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<sst xmlns="http://schemas.openxmlformats.org/spreadsheetml/2006/main" count="14637" uniqueCount="2526">
  <si>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</si>
  <si>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</si>
  <si>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</si>
  <si>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</si>
  <si>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</si>
  <si>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</si>
  <si>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</si>
  <si>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</si>
  <si>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</si>
  <si>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</si>
  <si>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</si>
  <si>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</si>
  <si>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</si>
  <si>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</si>
  <si>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</si>
  <si>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</si>
  <si>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</si>
  <si>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</si>
  <si>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</si>
  <si>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</si>
  <si>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</si>
  <si>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</si>
  <si>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</si>
  <si>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</si>
  <si>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</si>
  <si>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</si>
  <si>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</si>
  <si>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</si>
  <si>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</si>
  <si>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</si>
  <si>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</si>
  <si>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</si>
  <si>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</si>
  <si>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</si>
  <si>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</si>
  <si>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</si>
  <si>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</si>
  <si>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</si>
  <si>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</si>
  <si>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</si>
  <si>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</si>
  <si>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</si>
  <si>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</si>
  <si>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</si>
  <si>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</si>
  <si>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</si>
  <si>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</si>
  <si>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</si>
  <si>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</si>
  <si>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</si>
  <si>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</si>
  <si>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</si>
  <si>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</si>
  <si>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</si>
  <si>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</si>
  <si>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</si>
  <si>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</si>
  <si>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</si>
  <si>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</si>
  <si>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</si>
  <si>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</si>
  <si>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2006</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</si>
  <si>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</si>
  <si>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</si>
  <si>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</si>
  <si>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</si>
  <si>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</si>
  <si>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</si>
  <si>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</si>
  <si>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</si>
  <si>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</si>
  <si>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</si>
  <si>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</si>
  <si>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</si>
  <si>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</si>
  <si>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</si>
  <si>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</si>
  <si>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</si>
  <si>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</si>
  <si>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</si>
  <si>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</si>
  <si>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</si>
  <si>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</si>
  <si>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</si>
  <si>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</si>
  <si>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</si>
  <si>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</si>
  <si>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</si>
  <si>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</si>
  <si>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</si>
  <si>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</si>
  <si>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</si>
  <si>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</si>
  <si>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</si>
  <si>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</si>
  <si>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</si>
  <si>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</si>
  <si>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</si>
  <si>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</si>
  <si>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</si>
  <si>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</si>
  <si>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</si>
  <si>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</si>
  <si>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</si>
  <si>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</si>
  <si>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</si>
  <si>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</si>
  <si>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</si>
  <si>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</si>
  <si>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</si>
  <si>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</si>
  <si>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</si>
  <si>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</si>
  <si>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</si>
  <si>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</si>
  <si>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</si>
  <si>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</si>
  <si>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</si>
  <si>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</si>
  <si>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</si>
  <si>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</si>
  <si>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</si>
  <si>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</si>
  <si>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</si>
  <si>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</si>
  <si>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</si>
  <si>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</si>
  <si>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</si>
  <si>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</si>
  <si>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</si>
  <si>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</si>
  <si>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</si>
  <si>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</si>
  <si>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</si>
  <si>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</si>
  <si>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</si>
  <si>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</si>
  <si>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</si>
  <si>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130.31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</si>
  <si>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</si>
  <si>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</si>
  <si>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</si>
  <si>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</si>
  <si>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</si>
  <si>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</si>
  <si>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</si>
  <si>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</si>
  <si>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</si>
  <si>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</si>
  <si>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</si>
  <si>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</si>
  <si>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</si>
  <si>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</si>
  <si>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</si>
  <si>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</si>
  <si>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</si>
  <si>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</si>
  <si>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</si>
  <si>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</si>
  <si>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</si>
  <si>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</si>
  <si>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</si>
  <si>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</si>
  <si>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</si>
  <si>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</si>
  <si>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</si>
  <si>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</si>
  <si>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</si>
  <si>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</si>
  <si>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</si>
  <si>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</si>
  <si>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</si>
  <si>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</si>
  <si>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</si>
  <si>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</si>
  <si>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</si>
  <si>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</si>
  <si>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</si>
  <si>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</si>
  <si>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</si>
  <si>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</si>
  <si>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</si>
  <si>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</si>
  <si>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</si>
  <si>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</si>
  <si>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</si>
  <si>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</si>
  <si>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</si>
  <si>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</si>
  <si>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</si>
  <si>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</si>
  <si>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</si>
  <si>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</si>
  <si>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</si>
  <si>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</si>
  <si>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</si>
  <si>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</si>
  <si>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</si>
  <si>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</si>
  <si>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</si>
  <si>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</si>
  <si>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</si>
  <si>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</si>
  <si>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</si>
  <si>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</si>
  <si>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</si>
  <si>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</si>
  <si>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</si>
  <si>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</si>
  <si>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</si>
  <si>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</si>
  <si>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</si>
  <si>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</si>
  <si>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</si>
  <si>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</si>
  <si>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</si>
  <si>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</si>
  <si>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</si>
  <si>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</si>
  <si>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</si>
  <si>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</si>
  <si>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</si>
  <si>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</si>
  <si>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</si>
  <si>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</si>
  <si>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</si>
  <si>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</si>
  <si>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</si>
  <si>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</si>
  <si>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</si>
  <si>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</si>
  <si>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</si>
  <si>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</si>
  <si>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</si>
  <si>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</si>
  <si>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</si>
  <si>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</si>
  <si>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</si>
  <si>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</si>
  <si>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</si>
  <si>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</si>
  <si>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</si>
  <si>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</si>
  <si>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</si>
  <si>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</si>
  <si>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</si>
  <si>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</si>
  <si>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</si>
  <si>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</si>
  <si>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</si>
  <si>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</si>
  <si>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</si>
  <si>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</si>
  <si>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</si>
  <si>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</si>
  <si>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</si>
  <si>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</si>
  <si>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</si>
  <si>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</si>
  <si>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</si>
  <si>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</si>
  <si>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</si>
  <si>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</si>
  <si>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</si>
  <si>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</si>
  <si>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</si>
  <si>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</si>
  <si>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</si>
  <si>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</si>
  <si>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</si>
  <si>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</si>
  <si>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</si>
  <si>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</si>
  <si>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</si>
  <si>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</si>
  <si>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</si>
  <si>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</si>
  <si>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</si>
  <si>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</si>
  <si>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</si>
  <si>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</si>
  <si>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</si>
  <si>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</si>
  <si>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</si>
  <si>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</si>
  <si>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</si>
  <si>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</si>
  <si>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</si>
  <si>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</si>
  <si>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</si>
  <si>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</si>
  <si>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</si>
  <si>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</si>
  <si>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</si>
  <si>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</si>
  <si>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</si>
  <si>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</si>
  <si>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</si>
  <si>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</si>
  <si>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</si>
  <si>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</si>
  <si>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</si>
  <si>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</si>
  <si>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</si>
  <si>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</si>
  <si>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</si>
  <si>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</si>
  <si>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</si>
  <si>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</si>
  <si>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</si>
  <si>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</si>
  <si>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</si>
  <si>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</si>
  <si>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</si>
  <si>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</si>
  <si>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</si>
  <si>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</si>
  <si>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</si>
  <si>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</si>
  <si>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</si>
  <si>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</si>
  <si>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</si>
  <si>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</si>
  <si>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</si>
  <si>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</si>
  <si>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</si>
  <si>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</si>
  <si>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</si>
  <si>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</si>
  <si>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</si>
  <si>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</si>
  <si>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</si>
  <si>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</si>
  <si>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</si>
  <si>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</si>
  <si>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</si>
  <si>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</si>
  <si>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</si>
  <si>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</si>
  <si>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</si>
  <si>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</si>
  <si>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</si>
  <si>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</si>
  <si>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</si>
  <si>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</si>
  <si>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</si>
  <si>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</si>
  <si>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</si>
  <si>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</si>
  <si>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</si>
  <si>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</si>
  <si>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</si>
  <si>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</si>
  <si>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</si>
  <si>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</si>
  <si>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</si>
  <si>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</si>
  <si>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</si>
  <si>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</si>
  <si>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</si>
  <si>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</si>
  <si>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</si>
  <si>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</si>
  <si>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</si>
  <si>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</si>
  <si>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</si>
  <si>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</si>
  <si>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</si>
  <si>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</si>
  <si>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</si>
  <si>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</si>
  <si>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</si>
  <si>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</si>
  <si>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</si>
  <si>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</si>
  <si>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</si>
  <si>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</si>
  <si>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</si>
  <si>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</si>
  <si>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</si>
  <si>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</si>
  <si>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</si>
  <si>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</si>
  <si>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</si>
  <si>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</si>
  <si>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</si>
  <si>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</si>
  <si>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</si>
  <si>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</si>
  <si>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</si>
  <si>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</si>
  <si>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</si>
  <si>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</si>
  <si>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</si>
  <si>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</si>
  <si>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</si>
  <si>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</si>
  <si>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</si>
  <si>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</si>
  <si>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</si>
  <si>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</si>
  <si>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</si>
  <si>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</si>
  <si>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</si>
  <si>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</si>
  <si>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</si>
  <si>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</si>
  <si>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</si>
  <si>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</si>
  <si>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</si>
  <si>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</si>
  <si>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</si>
  <si>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</si>
  <si>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</si>
  <si>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</si>
  <si>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</si>
  <si>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</si>
  <si>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</si>
  <si>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</si>
  <si>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</si>
  <si>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</si>
  <si>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</si>
  <si>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</si>
  <si>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</si>
  <si>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</si>
  <si>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</si>
  <si>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</si>
  <si>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</si>
  <si>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</si>
  <si>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</si>
  <si>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</si>
  <si>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</si>
  <si>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</si>
  <si>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</si>
  <si>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</si>
  <si>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</si>
  <si>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</si>
  <si>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</si>
  <si>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</si>
  <si>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</si>
  <si>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</si>
  <si>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</si>
  <si>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</si>
  <si>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</si>
  <si>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</si>
  <si>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</si>
  <si>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</si>
  <si>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</si>
  <si>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</si>
  <si>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</si>
  <si>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</si>
  <si>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</si>
  <si>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</si>
  <si>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</si>
  <si>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</si>
  <si>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</si>
  <si>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</si>
  <si>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</si>
  <si>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</si>
  <si>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</si>
  <si>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</si>
  <si>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</si>
  <si>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</si>
  <si>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</si>
  <si>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</si>
  <si>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</si>
  <si>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</si>
  <si>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</si>
  <si>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</si>
  <si>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130.31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</si>
  <si>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</si>
  <si>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</si>
  <si>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</si>
  <si>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</si>
  <si>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</si>
  <si>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</si>
  <si>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</si>
  <si>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</si>
  <si>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</si>
  <si>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</si>
  <si>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</si>
  <si>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</si>
  <si>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</si>
  <si>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</si>
  <si>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</si>
  <si>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</si>
  <si>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</si>
  <si>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</si>
  <si>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</si>
  <si>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</si>
  <si>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</si>
  <si>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</si>
  <si>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</si>
  <si>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</si>
  <si>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</si>
  <si>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</si>
  <si>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</si>
  <si>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</si>
  <si>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</si>
  <si>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</si>
  <si>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</si>
  <si>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</si>
  <si>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</si>
  <si>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</si>
  <si>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</si>
  <si>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</si>
  <si>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</si>
  <si>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</si>
  <si>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</si>
  <si>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</si>
  <si>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</si>
  <si>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</si>
  <si>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</si>
  <si>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</si>
  <si>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</si>
  <si>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</si>
  <si>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</si>
  <si>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</si>
  <si>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</si>
  <si>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</si>
  <si>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</si>
  <si>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</si>
  <si>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</si>
  <si>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</si>
  <si>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</si>
  <si>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</si>
  <si>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</si>
  <si>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</si>
  <si>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</si>
  <si>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</si>
  <si>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</si>
  <si>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</si>
  <si>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</si>
  <si>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</si>
  <si>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</si>
  <si>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</si>
  <si>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</si>
  <si>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</si>
  <si>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</si>
  <si>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</si>
  <si>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</si>
  <si>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</si>
  <si>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</si>
  <si>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</si>
  <si>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</si>
  <si>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</si>
  <si>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</si>
  <si>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</si>
  <si>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</si>
  <si>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</si>
  <si>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</si>
  <si>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</si>
  <si>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</si>
  <si>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</si>
  <si>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</si>
  <si>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</si>
  <si>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</si>
  <si>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</si>
  <si>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</si>
  <si>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</si>
  <si>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</si>
  <si>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</si>
  <si>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</si>
  <si>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</si>
  <si>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</si>
  <si>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</si>
  <si>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</si>
  <si>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</si>
  <si>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</si>
  <si>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</si>
  <si>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</si>
  <si>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</si>
  <si>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</si>
  <si>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</si>
  <si>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</si>
  <si>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</si>
  <si>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</si>
  <si>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</si>
  <si>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</si>
  <si>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</si>
  <si>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</si>
  <si>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</si>
  <si>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</si>
  <si>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</si>
  <si>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</si>
  <si>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</si>
  <si>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</si>
  <si>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</si>
  <si>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</si>
  <si>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</si>
  <si>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</si>
  <si>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</si>
  <si>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</si>
  <si>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</si>
  <si>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</si>
  <si>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</si>
  <si>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</si>
  <si>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</si>
  <si>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</si>
  <si>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</si>
  <si>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</si>
  <si>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</si>
  <si>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</si>
  <si>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</si>
  <si>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</si>
  <si>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</si>
  <si>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</si>
  <si>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</si>
  <si>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</si>
  <si>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</si>
  <si>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</si>
  <si>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</si>
  <si>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</si>
  <si>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</si>
  <si>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</si>
  <si>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</si>
  <si>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</si>
  <si>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</si>
  <si>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</si>
  <si>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</si>
  <si>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</si>
  <si>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</si>
  <si>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</si>
  <si>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</si>
  <si>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</si>
  <si>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</si>
  <si>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</si>
  <si>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</si>
  <si>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</si>
  <si>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</si>
  <si>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</si>
  <si>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</si>
  <si>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</si>
  <si>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</si>
  <si>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</si>
  <si>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</si>
  <si>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</si>
  <si>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</si>
  <si>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</si>
  <si>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</si>
  <si>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</si>
  <si>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</si>
  <si>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</si>
  <si>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</si>
  <si>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</si>
  <si>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</si>
  <si>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</si>
  <si>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</si>
  <si>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</si>
  <si>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</si>
  <si>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</si>
  <si>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</si>
  <si>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</si>
  <si>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</si>
  <si>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</si>
  <si>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</si>
  <si>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</si>
  <si>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</si>
  <si>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</si>
  <si>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</si>
  <si>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</si>
  <si>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</si>
  <si>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</si>
  <si>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</si>
  <si>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</si>
  <si>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</si>
  <si>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</si>
  <si>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</si>
  <si>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</si>
  <si>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</si>
  <si>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</si>
  <si>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</si>
  <si>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</si>
  <si>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</si>
  <si>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</si>
  <si>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</si>
  <si>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</si>
  <si>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</si>
  <si>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</si>
  <si>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</si>
  <si>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</si>
  <si>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</si>
  <si>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</si>
  <si>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</si>
  <si>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</si>
  <si>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</si>
  <si>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</si>
  <si>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</si>
  <si>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</si>
  <si>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</si>
  <si>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</si>
  <si>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</si>
  <si>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</si>
  <si>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</si>
  <si>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</si>
  <si>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</si>
  <si>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</si>
  <si>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</si>
  <si>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</si>
  <si>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</si>
  <si>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</si>
  <si>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</si>
  <si>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</si>
  <si>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</si>
  <si>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</si>
  <si>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</si>
  <si>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</si>
  <si>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</si>
  <si>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</si>
  <si>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</si>
  <si>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</si>
  <si>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</si>
  <si>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</si>
  <si>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</si>
  <si>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</si>
  <si>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</si>
  <si>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</si>
  <si>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</si>
  <si>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</si>
  <si>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</si>
  <si>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</si>
  <si>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</si>
  <si>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</si>
  <si>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</si>
  <si>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</si>
  <si>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</si>
  <si>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</si>
  <si>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</si>
  <si>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</si>
  <si>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</si>
  <si>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</si>
  <si>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</si>
  <si>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</si>
  <si>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</si>
  <si>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</si>
  <si>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</si>
  <si>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</si>
  <si>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</si>
  <si>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</si>
  <si>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</si>
  <si>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</si>
  <si>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</si>
  <si>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</si>
  <si>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</si>
  <si>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</si>
  <si>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</si>
  <si>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</si>
  <si>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</si>
  <si>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</si>
  <si>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</si>
  <si>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</si>
  <si>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</si>
  <si>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</si>
  <si>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</si>
  <si>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</si>
  <si>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</si>
  <si>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</si>
  <si>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</si>
  <si>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</si>
  <si>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</si>
  <si>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</si>
  <si>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</si>
  <si>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</si>
  <si>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</si>
  <si>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</si>
  <si>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</si>
  <si>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</si>
  <si>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</si>
  <si>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</si>
  <si>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</si>
  <si>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</si>
  <si>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</si>
  <si>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</si>
  <si>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</si>
  <si>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</si>
  <si>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</si>
  <si>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</si>
  <si>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</si>
  <si>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</si>
  <si>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</si>
  <si>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</si>
  <si>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</si>
  <si>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</si>
  <si>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</si>
  <si>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</si>
  <si>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</si>
  <si>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</si>
  <si>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</si>
  <si>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</si>
  <si>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</si>
  <si>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</si>
  <si>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</si>
  <si>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</si>
  <si>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</si>
  <si>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</si>
  <si>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</si>
  <si>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</si>
  <si>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</si>
  <si>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</si>
  <si>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</si>
  <si>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</si>
  <si>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</si>
  <si>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</si>
  <si>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</si>
  <si>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</si>
  <si>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</si>
  <si>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</si>
  <si>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</si>
  <si>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</si>
  <si>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</si>
  <si>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</si>
  <si>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</si>
  <si>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</si>
  <si>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</si>
  <si>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</si>
  <si>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</si>
  <si>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</si>
  <si>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</si>
  <si>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</si>
  <si>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</si>
  <si>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</si>
  <si>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</si>
  <si>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</si>
  <si>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</si>
  <si>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</si>
  <si>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</si>
  <si>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</si>
  <si>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</si>
  <si>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</si>
  <si>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</si>
  <si>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</si>
  <si>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</si>
  <si>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</si>
  <si>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</si>
  <si>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</si>
  <si>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</si>
  <si>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</si>
  <si>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</si>
  <si>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</si>
  <si>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</si>
  <si>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</si>
  <si>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</si>
  <si>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</si>
  <si>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</si>
  <si>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</si>
  <si>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</si>
  <si>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</si>
  <si>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</si>
  <si>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</si>
  <si>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</si>
  <si>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</si>
  <si>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</si>
  <si>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</si>
  <si>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</si>
  <si>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</si>
  <si>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</si>
  <si>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</si>
  <si>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</si>
  <si>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</si>
  <si>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</si>
  <si>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</si>
  <si>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</si>
  <si>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</si>
  <si>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</si>
  <si>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</si>
  <si>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</si>
  <si>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</si>
  <si>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</si>
  <si>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</si>
  <si>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</si>
  <si>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</si>
  <si>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</si>
  <si>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</si>
  <si>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</si>
  <si>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</si>
  <si>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</si>
  <si>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</si>
  <si>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</si>
  <si>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</si>
  <si>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</si>
  <si>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</si>
  <si>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</si>
  <si>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</si>
  <si>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</si>
  <si>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</si>
  <si>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</si>
  <si>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</si>
  <si>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</si>
  <si>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</si>
  <si>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</si>
  <si>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</si>
  <si>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</si>
  <si>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</si>
  <si>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</si>
  <si>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</si>
  <si>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</si>
  <si>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</si>
  <si>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</si>
  <si>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</si>
  <si>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</si>
  <si>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</si>
  <si>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</si>
  <si>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</si>
  <si>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</si>
  <si>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</si>
  <si>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</si>
  <si>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</si>
  <si>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</si>
  <si>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</si>
  <si>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</si>
  <si>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</si>
  <si>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</si>
  <si>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</si>
  <si>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</si>
  <si>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</si>
  <si>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</si>
  <si>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</si>
  <si>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</si>
  <si>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</si>
  <si>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</si>
  <si>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</si>
  <si>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</si>
  <si>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</si>
  <si>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</si>
  <si>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</si>
  <si>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</si>
  <si>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</si>
  <si>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</si>
  <si>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</si>
  <si>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</si>
  <si>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</si>
  <si>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</si>
  <si>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</si>
  <si>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</si>
  <si>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</si>
  <si>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</si>
  <si>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</si>
  <si>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</si>
  <si>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</si>
  <si>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</si>
  <si>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</si>
  <si>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</si>
  <si>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</si>
  <si>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</si>
  <si>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</si>
  <si>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</si>
  <si>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</si>
  <si>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</si>
  <si>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</si>
  <si>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</si>
  <si>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</si>
  <si>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</si>
  <si>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</si>
  <si>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</si>
  <si>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</si>
  <si>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</si>
  <si>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</si>
  <si>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</si>
  <si>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</si>
  <si>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</si>
  <si>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</si>
  <si>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</si>
  <si>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</si>
  <si>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</si>
  <si>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</si>
  <si>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</si>
  <si>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</si>
  <si>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</si>
  <si>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</si>
  <si>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</si>
  <si>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</si>
  <si>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</si>
  <si>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</si>
  <si>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</si>
  <si>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</si>
  <si>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</si>
  <si>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</si>
  <si>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</si>
  <si>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</si>
  <si>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</si>
  <si>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</si>
  <si>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</si>
  <si>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</si>
  <si>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</si>
  <si>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</si>
  <si>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</si>
  <si>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</si>
  <si>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</si>
  <si>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</si>
  <si>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</si>
  <si>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</si>
  <si>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</si>
  <si>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</si>
  <si>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</si>
  <si>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</si>
  <si>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</si>
  <si>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</si>
  <si>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</si>
  <si>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</si>
  <si>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</si>
  <si>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</si>
  <si>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</si>
  <si>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</si>
  <si>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</si>
  <si>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</si>
  <si>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</si>
  <si>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</si>
  <si>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</si>
  <si>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</si>
  <si>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</si>
  <si>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</si>
  <si>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</si>
  <si>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</si>
  <si>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</si>
  <si>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</si>
  <si>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</si>
  <si>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</si>
  <si>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</si>
  <si>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</si>
  <si>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</si>
  <si>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</si>
  <si>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</si>
  <si>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</si>
  <si>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</si>
  <si>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</si>
  <si>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</si>
  <si>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</si>
  <si>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</si>
  <si>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</si>
  <si>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</si>
  <si>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</si>
  <si>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</si>
  <si>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</si>
  <si>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</si>
  <si>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</si>
  <si>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</si>
  <si>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</si>
  <si>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</si>
  <si>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</si>
  <si>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</si>
  <si>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</si>
  <si>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</si>
  <si>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</si>
  <si>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</si>
  <si>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</si>
  <si>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</si>
  <si>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</si>
  <si>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</si>
  <si>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</si>
  <si>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</si>
  <si>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</si>
  <si>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</si>
  <si>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</si>
  <si>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</si>
  <si>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</si>
  <si>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</si>
  <si>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</si>
  <si>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</si>
  <si>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</si>
  <si>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</si>
  <si>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</si>
  <si>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</si>
  <si>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</si>
  <si>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</si>
  <si>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</si>
  <si>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</si>
  <si>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</si>
  <si>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</si>
  <si>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</si>
  <si>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</si>
  <si>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</si>
  <si>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</si>
  <si>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</si>
  <si>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</si>
  <si>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</si>
  <si>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</si>
  <si>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</si>
  <si>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</si>
  <si>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</si>
  <si>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</si>
  <si>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</si>
  <si>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</si>
  <si>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</si>
  <si>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</si>
  <si>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</si>
  <si>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</si>
  <si>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</si>
  <si>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</si>
  <si>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</si>
  <si>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</si>
  <si>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</si>
  <si>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</si>
  <si>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</si>
  <si>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</si>
  <si>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</si>
  <si>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</si>
  <si>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</si>
  <si>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</si>
  <si>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</si>
  <si>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</si>
  <si>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</si>
  <si>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</si>
  <si>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</si>
  <si>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</si>
  <si>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</si>
  <si>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</si>
  <si>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</si>
  <si>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</si>
  <si>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</si>
  <si>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</si>
  <si>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</si>
  <si>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</si>
  <si>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</si>
  <si>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</si>
  <si>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</si>
  <si>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</si>
  <si>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</si>
  <si>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</si>
  <si>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</si>
  <si>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</si>
  <si>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</si>
  <si>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</si>
  <si>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</si>
  <si>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</si>
  <si>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</si>
  <si>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</si>
  <si>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</si>
  <si>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</si>
  <si>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</si>
  <si>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</si>
  <si>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</si>
  <si>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</si>
  <si>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</si>
  <si>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</si>
  <si>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</si>
  <si>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</si>
  <si>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</si>
  <si>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</si>
  <si>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</si>
  <si>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</si>
  <si>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</si>
  <si>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</si>
  <si>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</si>
  <si>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</si>
  <si>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</si>
  <si>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</si>
  <si>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</si>
  <si>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</si>
  <si>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</si>
  <si>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</si>
  <si>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</si>
  <si>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</si>
  <si>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</si>
  <si>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</si>
  <si>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</si>
  <si>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</si>
  <si>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</si>
  <si>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</si>
  <si>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</si>
  <si>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</si>
  <si>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</si>
  <si>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</si>
  <si>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</si>
  <si>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</si>
  <si>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</si>
  <si>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</si>
  <si>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</si>
  <si>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</si>
  <si>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</si>
  <si>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</si>
  <si>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</si>
  <si>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</si>
  <si>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</si>
  <si>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</si>
  <si>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</si>
  <si>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</si>
  <si>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</si>
  <si>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</si>
  <si>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</si>
  <si>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</si>
  <si>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</si>
  <si>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</si>
  <si>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</si>
  <si>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</si>
  <si>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</si>
  <si>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</si>
  <si>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</si>
  <si>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</si>
  <si>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</si>
  <si>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</si>
  <si>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</si>
  <si>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</si>
  <si>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</si>
  <si>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</si>
  <si>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</si>
  <si>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</si>
  <si>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</si>
  <si>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</si>
  <si>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</si>
  <si>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</si>
  <si>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</si>
  <si>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</si>
  <si>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</si>
  <si>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</si>
  <si>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</si>
  <si>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</si>
  <si>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</si>
  <si>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</si>
  <si>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</si>
  <si>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</si>
  <si>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</si>
  <si>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</si>
  <si>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</si>
  <si>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</si>
  <si>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</si>
  <si>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</si>
  <si>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</si>
  <si>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</si>
  <si>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</si>
  <si>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</si>
  <si>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</si>
  <si>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</si>
  <si>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</si>
  <si>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</si>
  <si>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</si>
  <si>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</si>
  <si>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</si>
  <si>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</si>
  <si>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</si>
  <si>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</si>
  <si>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</si>
  <si>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</si>
  <si>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</si>
  <si>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</si>
  <si>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</si>
  <si>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</si>
  <si>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</si>
  <si>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</si>
  <si>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</si>
  <si>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</si>
  <si>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</si>
  <si>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</si>
  <si>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</si>
  <si>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</si>
  <si>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</si>
  <si>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</si>
  <si>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</si>
  <si>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</si>
  <si>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</si>
  <si>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</si>
  <si>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</si>
  <si>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</si>
  <si>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</si>
  <si>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</si>
  <si>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</si>
  <si>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</si>
  <si>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</si>
  <si>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</si>
  <si>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</si>
  <si>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</si>
  <si>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</si>
  <si>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</si>
  <si>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</si>
  <si>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</si>
  <si>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</si>
  <si>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</si>
  <si>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</si>
  <si>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</si>
  <si>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</si>
  <si>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</si>
  <si>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</si>
  <si>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</si>
  <si>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</si>
  <si>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</si>
  <si>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</si>
  <si>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</si>
  <si>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</si>
  <si>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</si>
  <si>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</si>
  <si>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</si>
  <si>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</si>
  <si>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</si>
  <si>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</si>
  <si>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</si>
  <si>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</si>
  <si>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</si>
  <si>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</si>
  <si>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</si>
  <si>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</si>
  <si>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</si>
  <si>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</si>
  <si>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</si>
  <si>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</si>
  <si>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</si>
  <si>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</si>
  <si>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</si>
  <si>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</si>
  <si>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</si>
  <si>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</si>
  <si>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</si>
  <si>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</si>
  <si>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</si>
  <si>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</si>
  <si>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</si>
  <si>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</si>
  <si>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</si>
  <si>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</si>
  <si>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</si>
  <si>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</si>
  <si>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</si>
  <si>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</si>
  <si>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</si>
  <si>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</si>
  <si>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</si>
  <si>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</si>
  <si>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</si>
  <si>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</si>
  <si>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</si>
  <si>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</si>
  <si>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</si>
  <si>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</si>
  <si>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</si>
  <si>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</si>
  <si>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</si>
  <si>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</si>
  <si>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</si>
  <si>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</si>
  <si>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</si>
  <si>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</si>
  <si>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</si>
  <si>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</si>
  <si>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</si>
  <si>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</si>
  <si>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</si>
  <si>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</si>
  <si>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</si>
  <si>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</si>
  <si>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</si>
  <si>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</si>
  <si>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</si>
  <si>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</si>
  <si>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</si>
  <si>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</si>
  <si>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</si>
  <si>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</si>
  <si>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</si>
  <si>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</si>
  <si>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</si>
  <si>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</si>
  <si>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</si>
  <si>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</si>
  <si>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</si>
  <si>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</si>
  <si>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</si>
  <si>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</si>
  <si>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</si>
  <si>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</si>
  <si>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</si>
  <si>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</si>
  <si>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</si>
  <si>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</si>
  <si>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</si>
  <si>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</si>
  <si>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</si>
  <si>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</si>
  <si>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</si>
  <si>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</si>
  <si>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</si>
  <si>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</si>
  <si>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</si>
  <si>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</si>
  <si>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</si>
  <si>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</si>
  <si>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</si>
  <si>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</si>
  <si>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</si>
  <si>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</si>
  <si>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</si>
  <si>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</si>
  <si>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</si>
  <si>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</si>
  <si>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</si>
  <si>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</si>
  <si>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</si>
  <si>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</si>
  <si>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</si>
  <si>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</si>
  <si>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</si>
  <si>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</si>
  <si>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</si>
  <si>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</si>
  <si>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</si>
  <si>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</si>
  <si>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</si>
  <si>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</si>
  <si>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</si>
  <si>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</si>
  <si>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</si>
  <si>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</si>
  <si>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</si>
  <si>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</si>
  <si>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</si>
  <si>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</si>
  <si>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</si>
  <si>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</si>
  <si>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</si>
  <si>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</si>
  <si>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</si>
  <si>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</si>
  <si>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</si>
  <si>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</si>
  <si>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</si>
  <si>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</si>
  <si>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</si>
  <si>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</si>
  <si>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</si>
  <si>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</si>
  <si>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</si>
  <si>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</si>
  <si>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</si>
  <si>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</si>
  <si>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</si>
  <si>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</si>
  <si>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</si>
  <si>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</si>
  <si>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</si>
  <si>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</si>
  <si>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</si>
  <si>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</si>
  <si>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</si>
  <si>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</si>
  <si>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</si>
  <si>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</si>
  <si>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</si>
  <si>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</si>
  <si>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</si>
  <si>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</si>
  <si>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</si>
  <si>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</si>
  <si>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</si>
  <si>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</si>
  <si>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</si>
  <si>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</si>
  <si>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</si>
  <si>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</si>
  <si>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</si>
  <si>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</si>
  <si>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</si>
  <si>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</si>
  <si>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</si>
  <si>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</si>
  <si>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</si>
  <si>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</si>
  <si>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</si>
  <si>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</si>
  <si>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</si>
  <si>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</si>
  <si>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</si>
  <si>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</si>
  <si>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</si>
  <si>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</si>
  <si>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</si>
  <si>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</si>
  <si>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</si>
  <si>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</si>
  <si>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</si>
  <si>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</si>
  <si>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</si>
  <si>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</si>
  <si>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</si>
  <si>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</si>
  <si>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</si>
  <si>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</si>
  <si>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</si>
  <si>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</si>
  <si>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</si>
  <si>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</si>
  <si>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</si>
  <si>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</si>
  <si>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</si>
  <si>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</si>
  <si>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</si>
  <si>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</si>
  <si>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</si>
  <si>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</si>
  <si>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</si>
  <si>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</si>
  <si>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</si>
  <si>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</si>
  <si>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</si>
  <si>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</si>
  <si>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</si>
  <si>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</si>
  <si>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</si>
  <si>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</si>
  <si>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</si>
  <si>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</si>
  <si>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</si>
  <si>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</si>
  <si>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</si>
  <si>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</si>
  <si>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</si>
  <si>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</si>
  <si>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</si>
  <si>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</si>
  <si>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</si>
  <si>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</si>
  <si>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</si>
  <si>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</si>
  <si>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</si>
  <si>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</si>
  <si>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</si>
  <si>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</si>
  <si>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</si>
  <si>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</si>
  <si>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</si>
  <si>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</si>
  <si>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</si>
  <si>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</si>
  <si>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</si>
  <si>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</si>
  <si>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</si>
  <si>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</si>
  <si>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</si>
  <si>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</si>
  <si>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</si>
  <si>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</si>
  <si>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</si>
  <si>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</si>
  <si>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</si>
  <si>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</si>
  <si>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</si>
  <si>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</si>
  <si>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</si>
  <si>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</si>
  <si>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</si>
  <si>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</si>
  <si>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</si>
  <si>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</si>
  <si>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</si>
  <si>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</si>
  <si>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</si>
  <si>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</si>
  <si>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</si>
  <si>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</si>
  <si>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</si>
  <si>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</si>
  <si>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</si>
  <si>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</si>
  <si>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</si>
  <si>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</si>
  <si>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</si>
  <si>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</si>
  <si>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</si>
  <si>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</si>
  <si>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</si>
  <si>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</si>
  <si>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</si>
  <si>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</si>
  <si>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</si>
  <si>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</si>
  <si>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</si>
  <si>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</si>
  <si>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</si>
  <si>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</si>
  <si>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</si>
  <si>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</si>
  <si>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</si>
  <si>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</si>
  <si>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</si>
  <si>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</si>
  <si>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</si>
  <si>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</si>
  <si>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</si>
  <si>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</si>
  <si>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</si>
  <si>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</si>
  <si>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</si>
  <si>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</si>
  <si>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</si>
  <si>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</si>
  <si>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</si>
  <si>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</si>
  <si>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</si>
  <si>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</si>
  <si>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</si>
  <si>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</si>
  <si>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</si>
  <si>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</si>
  <si>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</si>
  <si>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</si>
  <si>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</si>
  <si>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</si>
  <si>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</si>
  <si>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</si>
  <si>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</si>
  <si>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</si>
  <si>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</si>
  <si>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</si>
  <si>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</si>
  <si>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</si>
  <si>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</si>
  <si>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</si>
  <si>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</si>
  <si>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</si>
  <si>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</si>
  <si>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</si>
  <si>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</si>
  <si>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</si>
  <si>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</si>
  <si>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</si>
  <si>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</si>
  <si>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</si>
  <si>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</si>
  <si>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</si>
  <si>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</si>
  <si>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</si>
  <si>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</si>
  <si>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</si>
  <si>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</si>
  <si>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</si>
  <si>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</si>
  <si>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</si>
  <si>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</si>
  <si>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</si>
  <si>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</si>
  <si>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</si>
  <si>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</si>
  <si>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</si>
  <si>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</si>
  <si>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</si>
  <si>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</si>
  <si>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</si>
  <si>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</si>
  <si>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</si>
  <si>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</si>
  <si>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</si>
  <si>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</si>
  <si>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</si>
  <si>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</si>
  <si>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</si>
  <si>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</si>
  <si>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</si>
  <si>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</si>
  <si>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</si>
  <si>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</si>
  <si>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</si>
  <si>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</si>
  <si>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</si>
  <si>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</si>
  <si>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</si>
  <si>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</si>
  <si>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</si>
  <si>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</si>
  <si>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</si>
  <si>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</si>
  <si>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</si>
  <si>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</si>
  <si>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</si>
  <si>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</si>
  <si>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</si>
  <si>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</si>
  <si>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</si>
  <si>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</si>
  <si>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</si>
  <si>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</si>
  <si>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</si>
  <si>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</si>
  <si>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</si>
  <si>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</si>
  <si>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</si>
  <si>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</si>
  <si>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</si>
  <si>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</si>
  <si>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</si>
  <si>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</si>
  <si>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</si>
  <si>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</si>
  <si>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</si>
  <si>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</si>
  <si>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</si>
  <si>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</si>
  <si>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</si>
  <si>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</si>
  <si>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</si>
  <si>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</si>
  <si>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</si>
  <si>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</si>
  <si>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</si>
  <si>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</si>
  <si>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</si>
  <si>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</si>
  <si>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</si>
  <si>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</si>
  <si>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</si>
  <si>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</si>
  <si>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</si>
  <si>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</si>
  <si>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</si>
  <si>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</si>
  <si>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</si>
  <si>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</si>
  <si>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</si>
  <si>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</si>
  <si>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</si>
  <si>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</si>
  <si>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</si>
  <si>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</si>
  <si>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</si>
  <si>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</si>
  <si>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</si>
  <si>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</si>
  <si>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</si>
  <si>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</si>
  <si>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</si>
  <si>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</si>
  <si>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</si>
  <si>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</si>
  <si>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</si>
  <si>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</si>
  <si>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</si>
  <si>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</si>
  <si>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</si>
  <si>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</si>
  <si>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</si>
  <si>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</si>
  <si>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</si>
  <si>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</si>
  <si>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</si>
  <si>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</si>
  <si>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</si>
  <si>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</si>
  <si>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</si>
  <si>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</si>
  <si>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</si>
  <si>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</si>
  <si>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</si>
  <si>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</si>
  <si>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</si>
  <si>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</si>
  <si>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</si>
  <si>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</si>
  <si>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</si>
  <si>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</si>
  <si>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</si>
  <si>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</si>
  <si>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</si>
  <si>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</si>
  <si>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</si>
  <si>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</si>
  <si>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</si>
  <si>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</si>
  <si>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</si>
  <si>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</si>
  <si>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</si>
  <si>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</si>
  <si>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</si>
  <si>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</si>
  <si>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</si>
  <si>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</si>
  <si>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</si>
  <si>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</si>
  <si>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</si>
  <si>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</si>
  <si>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</si>
  <si>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</si>
  <si>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</si>
  <si>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</si>
  <si>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</si>
  <si>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</si>
  <si>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</si>
  <si>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</si>
  <si>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</si>
  <si>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</si>
  <si>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</si>
  <si>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</si>
  <si>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</si>
  <si>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</si>
  <si>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</si>
  <si>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</si>
  <si>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</si>
  <si>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</si>
  <si>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</si>
  <si>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</si>
  <si>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</si>
  <si>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</si>
  <si>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</si>
  <si>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</si>
  <si>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</si>
  <si>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</si>
  <si>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</si>
  <si>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</si>
  <si>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</si>
  <si>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</si>
  <si>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</si>
  <si>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</si>
  <si>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</si>
  <si>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</si>
  <si>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</si>
  <si>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</si>
  <si>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</si>
  <si>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</si>
  <si>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</si>
  <si>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</si>
  <si>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</si>
  <si>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</si>
  <si>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</si>
  <si>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</si>
  <si>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</si>
  <si>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</si>
  <si>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</si>
  <si>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</si>
  <si>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</si>
  <si>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</si>
  <si>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</si>
  <si>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</si>
  <si>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</si>
  <si>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</si>
  <si>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</si>
  <si>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</si>
  <si>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</si>
  <si>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</si>
  <si>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</si>
  <si>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</si>
  <si>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</si>
  <si>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</si>
  <si>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</si>
  <si>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</si>
  <si>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</si>
  <si>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</si>
  <si>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</si>
  <si>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</si>
  <si>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</si>
  <si>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</si>
  <si>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</si>
  <si>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</si>
  <si>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</si>
  <si>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</si>
  <si>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</si>
  <si>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</si>
  <si>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</si>
  <si>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</si>
  <si>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</si>
  <si>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</si>
  <si>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</si>
  <si>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</si>
  <si>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</si>
  <si>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</si>
  <si>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</si>
  <si>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</si>
  <si>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</si>
  <si>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</si>
  <si>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</si>
  <si>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</si>
  <si>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</si>
  <si>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</si>
  <si>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</si>
  <si>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</si>
  <si>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</si>
  <si>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</si>
  <si>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</si>
  <si>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</si>
  <si>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</si>
  <si>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</si>
  <si>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</si>
  <si>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</si>
  <si>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</si>
  <si>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</si>
  <si>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</si>
  <si>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</si>
  <si>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</si>
  <si>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</si>
  <si>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</si>
  <si>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</si>
  <si>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</si>
  <si>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</si>
  <si>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</si>
  <si>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</si>
  <si>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</si>
  <si>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</si>
  <si>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</si>
  <si>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</si>
  <si>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</si>
  <si>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</si>
  <si>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</si>
  <si>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</si>
  <si>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</si>
  <si>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</si>
  <si>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</si>
  <si>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</si>
  <si>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</si>
  <si>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</si>
  <si>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</si>
  <si>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</si>
  <si>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</si>
  <si>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</si>
  <si>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</si>
  <si>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</si>
  <si>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</si>
  <si>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</si>
  <si>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</si>
  <si>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</si>
  <si>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</si>
  <si>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</si>
  <si>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</si>
  <si>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</si>
  <si>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</si>
  <si>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</si>
  <si>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</si>
  <si>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</si>
  <si>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</si>
  <si>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</si>
  <si>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</si>
  <si>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</si>
  <si>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</si>
  <si>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</si>
  <si>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</si>
  <si>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</si>
  <si>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</si>
  <si>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</si>
  <si>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</si>
  <si>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</si>
  <si>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</si>
  <si>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</si>
  <si>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</si>
  <si>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</si>
  <si>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</si>
  <si>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</si>
  <si>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</si>
  <si>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</si>
  <si>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</si>
  <si>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</si>
  <si>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</si>
  <si>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</si>
  <si>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</si>
  <si>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</si>
  <si>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</si>
  <si>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</si>
  <si>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</si>
  <si>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</si>
  <si>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</si>
  <si>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</si>
  <si>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</si>
  <si>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</si>
  <si>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</si>
  <si>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</si>
  <si>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</si>
  <si>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</si>
  <si>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</si>
  <si>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</si>
  <si>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</si>
  <si>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</si>
  <si>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</si>
  <si>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</si>
  <si>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</si>
  <si>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</si>
  <si>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</si>
  <si>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</si>
  <si>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</si>
  <si>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</si>
  <si>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</si>
  <si>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</si>
  <si>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</si>
  <si>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</si>
  <si>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</si>
  <si>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</si>
  <si>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</si>
  <si>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</si>
  <si>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</si>
  <si>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</si>
  <si>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</si>
  <si>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</si>
  <si>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</si>
  <si>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</si>
  <si>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</si>
  <si>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</si>
  <si>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</si>
  <si>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</si>
  <si>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</si>
  <si>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</si>
  <si>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</si>
  <si>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</si>
  <si>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</si>
  <si>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</si>
  <si>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</si>
  <si>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</si>
  <si>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</si>
  <si>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</si>
  <si>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</si>
  <si>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</si>
  <si>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</si>
  <si>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</si>
  <si>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</si>
  <si>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</si>
  <si>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</si>
  <si>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</si>
  <si>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</si>
  <si>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</si>
  <si>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</si>
  <si>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</si>
  <si>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</si>
  <si>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</si>
  <si>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</si>
  <si>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</si>
  <si>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</si>
  <si>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</si>
  <si>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</si>
  <si>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</si>
  <si>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</si>
  <si>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</si>
  <si>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</si>
  <si>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</si>
  <si>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</si>
  <si>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</si>
  <si>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</si>
  <si>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</si>
  <si>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</si>
  <si>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</si>
  <si>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</si>
  <si>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</si>
  <si>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</si>
  <si>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</si>
  <si>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</si>
  <si>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</si>
  <si>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</si>
  <si>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</si>
  <si>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</si>
  <si>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</si>
  <si>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</si>
  <si>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</si>
  <si>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</si>
  <si>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</si>
  <si>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</si>
  <si>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</si>
  <si>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</si>
  <si>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</si>
  <si>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</si>
  <si>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</si>
  <si>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</si>
  <si>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</si>
  <si>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</si>
  <si>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</si>
  <si>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</si>
  <si>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</si>
  <si>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</si>
  <si>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</si>
  <si>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</si>
  <si>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</si>
  <si>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</si>
  <si>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</si>
  <si>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</si>
  <si>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</si>
  <si>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</si>
  <si>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</si>
  <si>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</si>
  <si>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</si>
  <si>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</si>
  <si>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</si>
  <si>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</si>
  <si>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</si>
  <si>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</si>
  <si>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</si>
  <si>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</si>
  <si>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</si>
  <si>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</si>
  <si>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</si>
  <si>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</si>
  <si>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</si>
  <si>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</si>
  <si>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</si>
  <si>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</si>
  <si>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</si>
  <si>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</si>
  <si>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</si>
  <si>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</si>
  <si>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</si>
  <si>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</si>
  <si>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</si>
  <si>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</si>
  <si>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</si>
  <si>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</si>
  <si>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</si>
  <si>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</si>
  <si>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</si>
  <si>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</si>
  <si>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</si>
  <si>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</si>
  <si>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</si>
  <si>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</si>
  <si>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</si>
  <si>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</si>
  <si>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</si>
  <si>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</si>
  <si>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</si>
  <si>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</si>
  <si>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</si>
  <si>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</si>
  <si>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</si>
  <si>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</si>
  <si>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</si>
  <si>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</si>
  <si>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</si>
  <si>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</si>
  <si>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</si>
  <si>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</si>
  <si>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</si>
  <si>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</si>
  <si>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</si>
  <si>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</si>
  <si>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</si>
  <si>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</si>
  <si>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</si>
  <si>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</si>
  <si>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</si>
  <si>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</si>
  <si>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</si>
  <si>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</si>
  <si>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</si>
  <si>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</si>
  <si>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</si>
  <si>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</si>
  <si>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</si>
  <si>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</si>
  <si>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</si>
  <si>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</si>
  <si>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</si>
  <si>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</si>
  <si>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</si>
  <si>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</si>
  <si>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</si>
  <si>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</si>
  <si>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</si>
  <si>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</si>
  <si>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</si>
  <si>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</si>
  <si>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</si>
  <si>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</si>
  <si>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</si>
  <si>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</si>
  <si>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</si>
  <si>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</si>
  <si>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</si>
  <si>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</si>
  <si>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</si>
  <si>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</si>
  <si>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</si>
  <si>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</si>
  <si>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</si>
  <si>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</si>
  <si>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</si>
  <si>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</si>
  <si>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</si>
  <si>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</si>
  <si>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</si>
  <si>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</si>
  <si>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</si>
  <si>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</si>
  <si>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</si>
  <si>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</si>
  <si>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</si>
  <si>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</si>
  <si>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</si>
  <si>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</si>
  <si>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</si>
  <si>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</si>
  <si>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</si>
  <si>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</si>
  <si>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</si>
  <si>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</si>
  <si>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</si>
  <si>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</si>
  <si>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</si>
  <si>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</si>
  <si>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</si>
  <si>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</si>
  <si>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</si>
  <si>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</si>
  <si>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</si>
  <si>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</si>
  <si>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</si>
  <si>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</si>
  <si>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</si>
  <si>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</si>
  <si>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</si>
  <si>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</si>
  <si>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</si>
  <si>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</si>
  <si>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</si>
  <si>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</si>
  <si>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</si>
  <si>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</si>
  <si>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</si>
  <si>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</si>
  <si>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</si>
  <si>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</si>
  <si>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</si>
  <si>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</si>
  <si>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</si>
  <si>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</si>
  <si>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</si>
  <si>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</si>
  <si>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</si>
  <si>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</si>
  <si>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</si>
  <si>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</si>
  <si>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</si>
  <si>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</si>
  <si>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</si>
  <si>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</si>
  <si>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</si>
  <si>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</si>
  <si>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</si>
  <si>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</si>
  <si>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</si>
  <si>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</si>
  <si>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</si>
  <si>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</si>
  <si>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</si>
  <si>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</si>
  <si>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</si>
  <si>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</si>
  <si>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</si>
  <si>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</si>
  <si>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</si>
  <si>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</si>
  <si>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</si>
  <si>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</si>
  <si>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</si>
  <si>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</si>
  <si>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</si>
  <si>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</si>
  <si>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</si>
  <si>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</si>
  <si>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</si>
  <si>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</si>
  <si>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</si>
  <si>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</si>
  <si>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</si>
  <si>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</si>
  <si>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</si>
  <si>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</si>
  <si>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</si>
  <si>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</si>
  <si>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</si>
  <si>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</si>
  <si>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</si>
  <si>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</si>
  <si>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</si>
  <si>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</si>
  <si>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</si>
  <si>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</si>
  <si>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</si>
  <si>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</si>
  <si>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</si>
  <si>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</si>
  <si>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</si>
  <si>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</si>
  <si>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</si>
  <si>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</si>
  <si>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</si>
  <si>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</si>
  <si>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</si>
  <si>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</si>
  <si>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</si>
  <si>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</si>
  <si>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</si>
  <si>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</si>
  <si>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</si>
  <si>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</si>
  <si>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</si>
  <si>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</si>
  <si>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</si>
  <si>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</si>
  <si>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</si>
  <si>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</si>
  <si>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</si>
  <si>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</si>
  <si>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</si>
  <si>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</si>
  <si>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</si>
  <si>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</si>
  <si>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</si>
  <si>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</si>
  <si>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</si>
  <si>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</si>
  <si>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</si>
  <si>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</si>
  <si>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</si>
  <si>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</si>
  <si>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</si>
  <si>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</si>
  <si>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</si>
  <si>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</si>
  <si>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</si>
  <si>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</si>
  <si>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</si>
  <si>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</si>
  <si>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</si>
  <si>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</si>
  <si>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</si>
  <si>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</si>
  <si>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</si>
  <si>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</si>
  <si>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</si>
  <si>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</si>
  <si>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</si>
  <si>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</si>
  <si>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</si>
  <si>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</si>
  <si>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</si>
  <si>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</si>
  <si>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</si>
  <si>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</si>
  <si>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</si>
  <si>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</si>
  <si>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</si>
  <si>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</si>
  <si>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</si>
  <si>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</si>
  <si>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</si>
  <si>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</si>
  <si>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</si>
  <si>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</si>
  <si>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</si>
  <si>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</si>
  <si>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</si>
  <si>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</si>
  <si>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</si>
  <si>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</si>
  <si>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</si>
  <si>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</si>
  <si>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</si>
  <si>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</si>
  <si>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</si>
  <si>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</si>
  <si>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</si>
  <si>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</si>
  <si>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</si>
  <si>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</si>
  <si>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</si>
  <si>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</si>
  <si>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</si>
  <si>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</si>
  <si>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</si>
  <si>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</si>
  <si>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</si>
  <si>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</si>
  <si>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</si>
  <si>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</si>
  <si>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</si>
  <si>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</si>
  <si>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</si>
  <si>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</si>
  <si>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</si>
  <si>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</si>
  <si>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</si>
  <si>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</si>
  <si>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</si>
  <si>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</si>
  <si>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</si>
  <si>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</si>
  <si>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</si>
  <si>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</si>
  <si>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</si>
  <si>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</si>
  <si>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</si>
  <si>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</si>
  <si>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</si>
  <si>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</si>
  <si>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</si>
  <si>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</si>
  <si>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</si>
  <si>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</si>
  <si>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</si>
  <si>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</si>
  <si>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2. Industrial Processes and Product Use</t>
  </si>
  <si>
    <t>Sectors/Totals &gt; Industrial processes and product use &gt; Mineral industry &gt; Other process uses of carbonates &gt; Non-metallurgical magnesium production</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</si>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</sst>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34005.245073902144</v>
      </c>
      <c r="D10" s="17">
        <v>61.934549879289534</v>
      </c>
      <c r="E10" s="17">
        <v>0.6827061238469</v>
      </c>
      <c r="F10" s="17">
        <v>86.47000000000001</v>
      </c>
      <c r="G10" s="17">
        <v>403.78486999999996</v>
      </c>
      <c r="H10" s="17">
        <v>82.05057</v>
      </c>
      <c r="I10" s="18">
        <v>73.97641999999999</v>
      </c>
      <c r="J10" s="19">
        <v>35920.32959334168</v>
      </c>
    </row>
    <row r="11" ht="18" customHeight="1" x14ac:dyDescent="0.2" s="1" customFormat="1">
      <c r="B11" s="20" t="s">
        <v>78</v>
      </c>
      <c r="C11" s="21">
        <v>33920.567722479864</v>
      </c>
      <c r="D11" s="21">
        <v>12.257421554748536</v>
      </c>
      <c r="E11" s="21">
        <v>0.6755241968469</v>
      </c>
      <c r="F11" s="21">
        <v>86.26520000000001</v>
      </c>
      <c r="G11" s="21">
        <v>384.49316999999996</v>
      </c>
      <c r="H11" s="21">
        <v>74.30277</v>
      </c>
      <c r="I11" s="22">
        <v>72.59302</v>
      </c>
      <c r="J11" s="23">
        <v>34442.78943817726</v>
      </c>
    </row>
    <row r="12" ht="18" customHeight="1" x14ac:dyDescent="0.2" s="1" customFormat="1">
      <c r="B12" s="24" t="s">
        <v>79</v>
      </c>
      <c r="C12" s="21">
        <v>11560.009541540881</v>
      </c>
      <c r="D12" s="21">
        <v>0.23089705063568</v>
      </c>
      <c r="E12" s="21">
        <v>0.10875015798067</v>
      </c>
      <c r="F12" s="21">
        <v>16.657999999999998</v>
      </c>
      <c r="G12" s="21">
        <v>17.805</v>
      </c>
      <c r="H12" s="21">
        <v>3.18</v>
      </c>
      <c r="I12" s="22">
        <v>59.462799999999994</v>
      </c>
      <c r="J12" s="23">
        <v>11595.29345082356</v>
      </c>
    </row>
    <row r="13" ht="18" customHeight="1" x14ac:dyDescent="0.2" s="1" customFormat="1">
      <c r="B13" s="25" t="s">
        <v>80</v>
      </c>
      <c r="C13" s="26">
        <v>8005.765773710518</v>
      </c>
      <c r="D13" s="26">
        <v>0.1611868105725</v>
      </c>
      <c r="E13" s="26">
        <v>0.09711395605128</v>
      </c>
      <c r="F13" s="27">
        <v>12.838</v>
      </c>
      <c r="G13" s="27">
        <v>2.284</v>
      </c>
      <c r="H13" s="27">
        <v>0.143</v>
      </c>
      <c r="I13" s="28">
        <v>48.422</v>
      </c>
      <c r="J13" s="29">
        <v>8036.014202760138</v>
      </c>
    </row>
    <row r="14" ht="18" customHeight="1" x14ac:dyDescent="0.2" s="1" customFormat="1">
      <c r="B14" s="25" t="s">
        <v>81</v>
      </c>
      <c r="C14" s="26">
        <v>2192.446981396011</v>
      </c>
      <c r="D14" s="26">
        <v>0.06294610884945</v>
      </c>
      <c r="E14" s="26">
        <v>0.01095811611731</v>
      </c>
      <c r="F14" s="27">
        <v>3.166</v>
      </c>
      <c r="G14" s="27">
        <v>0.262</v>
      </c>
      <c r="H14" s="27">
        <v>2.426</v>
      </c>
      <c r="I14" s="28">
        <v>10.473</v>
      </c>
      <c r="J14" s="29">
        <v>2197.113373214883</v>
      </c>
    </row>
    <row r="15" ht="18" customHeight="1" x14ac:dyDescent="0.2" s="1" customFormat="1">
      <c r="B15" s="30" t="s">
        <v>82</v>
      </c>
      <c r="C15" s="31">
        <v>1361.7967864343493</v>
      </c>
      <c r="D15" s="31">
        <v>0.00676413121373</v>
      </c>
      <c r="E15" s="31">
        <v>0.00067808581208</v>
      </c>
      <c r="F15" s="32">
        <v>0.654</v>
      </c>
      <c r="G15" s="32">
        <v>15.259</v>
      </c>
      <c r="H15" s="32">
        <v>0.611</v>
      </c>
      <c r="I15" s="33">
        <v>0.5678</v>
      </c>
      <c r="J15" s="34">
        <v>1362.165874848535</v>
      </c>
    </row>
    <row r="16" ht="18" customHeight="1" x14ac:dyDescent="0.2" s="1" customFormat="1">
      <c r="B16" s="35" t="s">
        <v>83</v>
      </c>
      <c r="C16" s="21">
        <v>9155.165505898573</v>
      </c>
      <c r="D16" s="21">
        <v>0.65324707104281</v>
      </c>
      <c r="E16" s="21">
        <v>0.11633678617299001</v>
      </c>
      <c r="F16" s="21">
        <v>16.9204</v>
      </c>
      <c r="G16" s="21">
        <v>16.9827</v>
      </c>
      <c r="H16" s="21">
        <v>5.366800000000001</v>
      </c>
      <c r="I16" s="22">
        <v>9.31076</v>
      </c>
      <c r="J16" s="23">
        <v>9204.285672223614</v>
      </c>
    </row>
    <row r="17" ht="18" customHeight="1" x14ac:dyDescent="0.2" s="1" customFormat="1">
      <c r="B17" s="25" t="s">
        <v>84</v>
      </c>
      <c r="C17" s="26">
        <v>3911.822352278354</v>
      </c>
      <c r="D17" s="26">
        <v>0.17006430555022</v>
      </c>
      <c r="E17" s="26">
        <v>0.02473663928808</v>
      </c>
      <c r="F17" s="27">
        <v>7.4192</v>
      </c>
      <c r="G17" s="27">
        <v>0.577</v>
      </c>
      <c r="H17" s="27">
        <v>0.0372</v>
      </c>
      <c r="I17" s="28">
        <v>4.9245</v>
      </c>
      <c r="J17" s="29">
        <v>3923.139362245102</v>
      </c>
    </row>
    <row r="18" ht="18" customHeight="1" x14ac:dyDescent="0.2" s="1" customFormat="1">
      <c r="B18" s="25" t="s">
        <v>85</v>
      </c>
      <c r="C18" s="26">
        <v>185.81911531684332</v>
      </c>
      <c r="D18" s="26">
        <v>0.01138755362588</v>
      </c>
      <c r="E18" s="26">
        <v>0.00166060732842</v>
      </c>
      <c r="F18" s="27">
        <v>0.0042</v>
      </c>
      <c r="G18" s="27">
        <v>0.0017</v>
      </c>
      <c r="H18" s="27">
        <v>0.0002</v>
      </c>
      <c r="I18" s="28">
        <v>0.00036</v>
      </c>
      <c r="J18" s="29">
        <v>186.57802776039927</v>
      </c>
    </row>
    <row r="19" ht="18" customHeight="1" x14ac:dyDescent="0.2" s="1" customFormat="1">
      <c r="B19" s="25" t="s">
        <v>86</v>
      </c>
      <c r="C19" s="26">
        <v>694.3151696736619</v>
      </c>
      <c r="D19" s="26">
        <v>0.04467331235926</v>
      </c>
      <c r="E19" s="26">
        <v>0.00632895909059</v>
      </c>
      <c r="F19" s="27">
        <v>0.2845</v>
      </c>
      <c r="G19" s="27">
        <v>0.0429</v>
      </c>
      <c r="H19" s="27">
        <v>0.0044</v>
      </c>
      <c r="I19" s="28">
        <v>0.0395</v>
      </c>
      <c r="J19" s="29">
        <v>697.2431965787275</v>
      </c>
    </row>
    <row r="20" ht="18" customHeight="1" x14ac:dyDescent="0.2" s="1" customFormat="1">
      <c r="B20" s="25" t="s">
        <v>87</v>
      </c>
      <c r="C20" s="26">
        <v>521.3262221045203</v>
      </c>
      <c r="D20" s="26">
        <v>0.23258901194152</v>
      </c>
      <c r="E20" s="26">
        <v>0.057322627839009994</v>
      </c>
      <c r="F20" s="27">
        <v>2.0913</v>
      </c>
      <c r="G20" s="27">
        <v>2.2066</v>
      </c>
      <c r="H20" s="27">
        <v>0.1559</v>
      </c>
      <c r="I20" s="28">
        <v>3.173</v>
      </c>
      <c r="J20" s="29">
        <v>543.0292108162206</v>
      </c>
    </row>
    <row r="21" ht="18" customHeight="1" x14ac:dyDescent="0.2" s="1" customFormat="1">
      <c r="B21" s="25" t="s">
        <v>88</v>
      </c>
      <c r="C21" s="26">
        <v>416.8150911003691</v>
      </c>
      <c r="D21" s="26">
        <v>0.01075282752811</v>
      </c>
      <c r="E21" s="26">
        <v>0.00138191622802</v>
      </c>
      <c r="F21" s="27">
        <v>0.5103</v>
      </c>
      <c r="G21" s="27">
        <v>0.2524</v>
      </c>
      <c r="H21" s="27">
        <v>0.0217</v>
      </c>
      <c r="I21" s="28">
        <v>0.5099</v>
      </c>
      <c r="J21" s="29">
        <v>417.4823780715815</v>
      </c>
    </row>
    <row r="22" ht="18" customHeight="1" x14ac:dyDescent="0.2" s="1" customFormat="1">
      <c r="B22" s="25" t="s">
        <v>89</v>
      </c>
      <c r="C22" s="26">
        <v>1615.9346019100942</v>
      </c>
      <c r="D22" s="26">
        <v>0.13411772062125</v>
      </c>
      <c r="E22" s="26">
        <v>0.01916651136344</v>
      </c>
      <c r="F22" s="27">
        <v>5.1479</v>
      </c>
      <c r="G22" s="27">
        <v>9.6115</v>
      </c>
      <c r="H22" s="27">
        <v>0.1017</v>
      </c>
      <c r="I22" s="28">
        <v>0.3207</v>
      </c>
      <c r="J22" s="29">
        <v>1624.7690235988007</v>
      </c>
    </row>
    <row r="23" ht="18" customHeight="1" x14ac:dyDescent="0.2" s="1" customFormat="1">
      <c r="B23" s="36" t="s">
        <v>90</v>
      </c>
      <c r="C23" s="26">
        <v>1809.1329535147306</v>
      </c>
      <c r="D23" s="26">
        <v>0.04966233941657</v>
      </c>
      <c r="E23" s="26">
        <v>0.00573952503543</v>
      </c>
      <c r="F23" s="27">
        <v>1.463</v>
      </c>
      <c r="G23" s="27">
        <v>4.2906</v>
      </c>
      <c r="H23" s="27">
        <v>5.0457</v>
      </c>
      <c r="I23" s="28">
        <v>0.3428</v>
      </c>
      <c r="J23" s="29">
        <v>1812.0444731527837</v>
      </c>
    </row>
    <row r="24" ht="18" customHeight="1" x14ac:dyDescent="0.2" s="1" customFormat="1">
      <c r="B24" s="35" t="s">
        <v>91</v>
      </c>
      <c r="C24" s="21">
        <v>6759.210992259691</v>
      </c>
      <c r="D24" s="21">
        <v>0.88703074405713</v>
      </c>
      <c r="E24" s="21">
        <v>0.21539466457879</v>
      </c>
      <c r="F24" s="21">
        <v>43.8449</v>
      </c>
      <c r="G24" s="21">
        <v>120.22997</v>
      </c>
      <c r="H24" s="21">
        <v>16.62557</v>
      </c>
      <c r="I24" s="22">
        <v>0.18436</v>
      </c>
      <c r="J24" s="23">
        <v>6841.12743920667</v>
      </c>
    </row>
    <row r="25" ht="18" customHeight="1" x14ac:dyDescent="0.2" s="1" customFormat="1">
      <c r="B25" s="25" t="s">
        <v>92</v>
      </c>
      <c r="C25" s="37">
        <v>10.21578462956034</v>
      </c>
      <c r="D25" s="37">
        <v>0.00021942410396</v>
      </c>
      <c r="E25" s="37">
        <v>0.00027769554144</v>
      </c>
      <c r="F25" s="27">
        <v>0.0125</v>
      </c>
      <c r="G25" s="27">
        <v>0.0139</v>
      </c>
      <c r="H25" s="27">
        <v>0.0001</v>
      </c>
      <c r="I25" s="28">
        <v>0.0009</v>
      </c>
      <c r="J25" s="29">
        <v>10.295517822952819</v>
      </c>
    </row>
    <row r="26" ht="18" customHeight="1" x14ac:dyDescent="0.2" s="1" customFormat="1">
      <c r="B26" s="25" t="s">
        <v>93</v>
      </c>
      <c r="C26" s="37">
        <v>5734.848062744322</v>
      </c>
      <c r="D26" s="37">
        <v>0.86414912344342</v>
      </c>
      <c r="E26" s="37">
        <v>0.170589372129</v>
      </c>
      <c r="F26" s="27">
        <v>39.2177</v>
      </c>
      <c r="G26" s="27">
        <v>119.6129</v>
      </c>
      <c r="H26" s="27">
        <v>16.3102</v>
      </c>
      <c r="I26" s="28">
        <v>0.1803</v>
      </c>
      <c r="J26" s="29">
        <v>5804.250421814922</v>
      </c>
    </row>
    <row r="27" ht="18" customHeight="1" x14ac:dyDescent="0.2" s="1" customFormat="1">
      <c r="B27" s="25" t="s">
        <v>94</v>
      </c>
      <c r="C27" s="37">
        <v>111.09297287061807</v>
      </c>
      <c r="D27" s="37">
        <v>0.00622180617292</v>
      </c>
      <c r="E27" s="37">
        <v>0.04287798952901</v>
      </c>
      <c r="F27" s="27">
        <v>1.8613</v>
      </c>
      <c r="G27" s="27">
        <v>0.3801</v>
      </c>
      <c r="H27" s="27">
        <v>0.1652</v>
      </c>
      <c r="I27" s="28">
        <v>0.0007</v>
      </c>
      <c r="J27" s="29">
        <v>122.62985066864748</v>
      </c>
    </row>
    <row r="28" ht="18" customHeight="1" x14ac:dyDescent="0.2" s="1" customFormat="1">
      <c r="B28" s="25" t="s">
        <v>95</v>
      </c>
      <c r="C28" s="37">
        <v>0.31739570213621</v>
      </c>
      <c r="D28" s="37">
        <v>0.00002998339966</v>
      </c>
      <c r="E28" s="37">
        <v>0.00000856668562</v>
      </c>
      <c r="F28" s="27">
        <v>0.007</v>
      </c>
      <c r="G28" s="27">
        <v>0.00037</v>
      </c>
      <c r="H28" s="27">
        <v>0.00017</v>
      </c>
      <c r="I28" s="28">
        <v>0.0019</v>
      </c>
      <c r="J28" s="29">
        <v>0.32050540901599</v>
      </c>
    </row>
    <row r="29" ht="18" customHeight="1" x14ac:dyDescent="0.2" s="1" customFormat="1">
      <c r="B29" s="38" t="s">
        <v>96</v>
      </c>
      <c r="C29" s="39">
        <v>902.7367763130536</v>
      </c>
      <c r="D29" s="39">
        <v>0.01641040693717</v>
      </c>
      <c r="E29" s="39">
        <v>0.00164104069372</v>
      </c>
      <c r="F29" s="40">
        <v>2.7464</v>
      </c>
      <c r="G29" s="40">
        <v>0.2227</v>
      </c>
      <c r="H29" s="40">
        <v>0.1499</v>
      </c>
      <c r="I29" s="41">
        <v>0.00056</v>
      </c>
      <c r="J29" s="42">
        <v>903.6311434911302</v>
      </c>
    </row>
    <row r="30" ht="18" customHeight="1" x14ac:dyDescent="0.2">
      <c r="B30" s="24" t="s">
        <v>97</v>
      </c>
      <c r="C30" s="43">
        <v>6315.562290946534</v>
      </c>
      <c r="D30" s="43">
        <v>10.452666262588188</v>
      </c>
      <c r="E30" s="43">
        <v>0.23281639569595997</v>
      </c>
      <c r="F30" s="43">
        <v>8.6404</v>
      </c>
      <c r="G30" s="43">
        <v>229.3004</v>
      </c>
      <c r="H30" s="43">
        <v>48.1271</v>
      </c>
      <c r="I30" s="44">
        <v>3.261</v>
      </c>
      <c r="J30" s="45">
        <v>6669.933291158432</v>
      </c>
    </row>
    <row r="31" ht="18" customHeight="1" x14ac:dyDescent="0.2">
      <c r="B31" s="25" t="s">
        <v>98</v>
      </c>
      <c r="C31" s="26">
        <v>2500.342901202032</v>
      </c>
      <c r="D31" s="26">
        <v>0.21304436836133</v>
      </c>
      <c r="E31" s="26">
        <v>0.00682090475137</v>
      </c>
      <c r="F31" s="27">
        <v>1.9789</v>
      </c>
      <c r="G31" s="27">
        <v>2.0134</v>
      </c>
      <c r="H31" s="27">
        <v>0.1363</v>
      </c>
      <c r="I31" s="28">
        <v>0.7554</v>
      </c>
      <c r="J31" s="29">
        <v>2508.115683275262</v>
      </c>
    </row>
    <row r="32" ht="18" customHeight="1" x14ac:dyDescent="0.2">
      <c r="B32" s="25" t="s">
        <v>99</v>
      </c>
      <c r="C32" s="26">
        <v>3424.203621897717</v>
      </c>
      <c r="D32" s="26">
        <v>10.167299423148378</v>
      </c>
      <c r="E32" s="26">
        <v>0.1289644600451</v>
      </c>
      <c r="F32" s="27">
        <v>4.0331</v>
      </c>
      <c r="G32" s="27">
        <v>222.5776</v>
      </c>
      <c r="H32" s="27">
        <v>47.6383</v>
      </c>
      <c r="I32" s="28">
        <v>2.3967</v>
      </c>
      <c r="J32" s="29">
        <v>3743.063587657823</v>
      </c>
    </row>
    <row r="33" ht="18" customHeight="1" x14ac:dyDescent="0.2">
      <c r="B33" s="25" t="s">
        <v>100</v>
      </c>
      <c r="C33" s="26">
        <v>391.0157678467847</v>
      </c>
      <c r="D33" s="26">
        <v>0.07232247107848001</v>
      </c>
      <c r="E33" s="26">
        <v>0.09703103089948999</v>
      </c>
      <c r="F33" s="27">
        <v>2.6284</v>
      </c>
      <c r="G33" s="27">
        <v>4.7094</v>
      </c>
      <c r="H33" s="27">
        <v>0.3525</v>
      </c>
      <c r="I33" s="28">
        <v>0.1089</v>
      </c>
      <c r="J33" s="29">
        <v>418.75402022534695</v>
      </c>
    </row>
    <row r="34" ht="18" customHeight="1" x14ac:dyDescent="0.2">
      <c r="B34" s="35" t="s">
        <v>101</v>
      </c>
      <c r="C34" s="21">
        <v>130.61939183418656</v>
      </c>
      <c r="D34" s="21">
        <v>0.03358042642473</v>
      </c>
      <c r="E34" s="21">
        <v>0.0022261924184899997</v>
      </c>
      <c r="F34" s="21">
        <v>0.2015</v>
      </c>
      <c r="G34" s="21">
        <v>0.1751</v>
      </c>
      <c r="H34" s="21">
        <v>1.0033</v>
      </c>
      <c r="I34" s="22">
        <v>0.3741</v>
      </c>
      <c r="J34" s="23">
        <v>132.14958476497887</v>
      </c>
    </row>
    <row r="35" ht="18" customHeight="1" x14ac:dyDescent="0.2">
      <c r="B35" s="25" t="s">
        <v>102</v>
      </c>
      <c r="C35" s="26">
        <v>112.0302414378366</v>
      </c>
      <c r="D35" s="26">
        <v>0.03151443230501</v>
      </c>
      <c r="E35" s="26">
        <v>0.00074828357149</v>
      </c>
      <c r="F35" s="27">
        <v>0.2015</v>
      </c>
      <c r="G35" s="27">
        <v>0.1751</v>
      </c>
      <c r="H35" s="27">
        <v>1.0033</v>
      </c>
      <c r="I35" s="28">
        <v>0.3741</v>
      </c>
      <c r="J35" s="29">
        <v>113.11094068882173</v>
      </c>
    </row>
    <row r="36" ht="18" customHeight="1" x14ac:dyDescent="0.2">
      <c r="B36" s="38" t="s">
        <v>103</v>
      </c>
      <c r="C36" s="46">
        <v>18.589150396349968</v>
      </c>
      <c r="D36" s="46">
        <v>0.0020659941197200002</v>
      </c>
      <c r="E36" s="46">
        <v>0.001477908847</v>
      </c>
      <c r="F36" s="40" t="s">
        <v>104</v>
      </c>
      <c r="G36" s="40" t="s">
        <v>104</v>
      </c>
      <c r="H36" s="40" t="s">
        <v>104</v>
      </c>
      <c r="I36" s="41" t="s">
        <v>104</v>
      </c>
      <c r="J36" s="42">
        <v>19.038644076157127</v>
      </c>
    </row>
    <row r="37" ht="18" customHeight="1" x14ac:dyDescent="0.2">
      <c r="B37" s="20" t="s">
        <v>105</v>
      </c>
      <c r="C37" s="21">
        <v>84.67735142228366</v>
      </c>
      <c r="D37" s="21">
        <v>49.677128324540995</v>
      </c>
      <c r="E37" s="21">
        <v>0.007181927</v>
      </c>
      <c r="F37" s="21">
        <v>0.20479999999999998</v>
      </c>
      <c r="G37" s="21">
        <v>19.291700000000002</v>
      </c>
      <c r="H37" s="21">
        <v>7.7478</v>
      </c>
      <c r="I37" s="22">
        <v>1.3834</v>
      </c>
      <c r="J37" s="23">
        <v>1477.5401551644316</v>
      </c>
    </row>
    <row r="38" ht="18" customHeight="1" x14ac:dyDescent="0.2">
      <c r="B38" s="24" t="s">
        <v>106</v>
      </c>
      <c r="C38" s="21">
        <v>37.38576456081089</v>
      </c>
      <c r="D38" s="21">
        <v>13.273394401939</v>
      </c>
      <c r="E38" s="21">
        <v>0.00664</v>
      </c>
      <c r="F38" s="21">
        <v>0.0074</v>
      </c>
      <c r="G38" s="21">
        <v>19.0604</v>
      </c>
      <c r="H38" s="21">
        <v>1.7784</v>
      </c>
      <c r="I38" s="22">
        <v>0.0014</v>
      </c>
      <c r="J38" s="23">
        <v>410.8004078151029</v>
      </c>
    </row>
    <row r="39" ht="18" customHeight="1" x14ac:dyDescent="0.2">
      <c r="B39" s="25" t="s">
        <v>107</v>
      </c>
      <c r="C39" s="26">
        <v>37.38576456081089</v>
      </c>
      <c r="D39" s="26">
        <v>9.84323398</v>
      </c>
      <c r="E39" s="27" t="s">
        <v>108</v>
      </c>
      <c r="F39" s="27" t="s">
        <v>108</v>
      </c>
      <c r="G39" s="27" t="s">
        <v>108</v>
      </c>
      <c r="H39" s="27">
        <v>1.765</v>
      </c>
      <c r="I39" s="47"/>
      <c r="J39" s="29">
        <v>312.9963160008109</v>
      </c>
    </row>
    <row r="40" ht="18" customHeight="1" x14ac:dyDescent="0.2">
      <c r="B40" s="25" t="s">
        <v>109</v>
      </c>
      <c r="C40" s="26" t="s">
        <v>104</v>
      </c>
      <c r="D40" s="26">
        <v>3.430160421939</v>
      </c>
      <c r="E40" s="27">
        <v>0.00664</v>
      </c>
      <c r="F40" s="27">
        <v>0.0074</v>
      </c>
      <c r="G40" s="27">
        <v>19.0604</v>
      </c>
      <c r="H40" s="27">
        <v>0.0134</v>
      </c>
      <c r="I40" s="28">
        <v>0.0014</v>
      </c>
      <c r="J40" s="29">
        <v>97.80409181429201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47.291586861472766</v>
      </c>
      <c r="D42" s="21">
        <v>36.403733922601994</v>
      </c>
      <c r="E42" s="21">
        <v>0.000541927</v>
      </c>
      <c r="F42" s="21">
        <v>0.1974</v>
      </c>
      <c r="G42" s="21">
        <v>0.2313</v>
      </c>
      <c r="H42" s="21">
        <v>5.969399999999999</v>
      </c>
      <c r="I42" s="22">
        <v>1.382</v>
      </c>
      <c r="J42" s="23">
        <v>1066.7397473493286</v>
      </c>
    </row>
    <row r="43" ht="18" customHeight="1" x14ac:dyDescent="0.2">
      <c r="B43" s="25" t="s">
        <v>113</v>
      </c>
      <c r="C43" s="26">
        <v>34.26503127001</v>
      </c>
      <c r="D43" s="26">
        <v>0.31089542459999997</v>
      </c>
      <c r="E43" s="26">
        <v>0.000490767</v>
      </c>
      <c r="F43" s="27">
        <v>0.1974</v>
      </c>
      <c r="G43" s="27">
        <v>0.2313</v>
      </c>
      <c r="H43" s="27">
        <v>2.8135</v>
      </c>
      <c r="I43" s="28">
        <v>1.382</v>
      </c>
      <c r="J43" s="29">
        <v>43.10015641381</v>
      </c>
    </row>
    <row r="44" ht="18" customHeight="1" x14ac:dyDescent="0.2">
      <c r="B44" s="25" t="s">
        <v>114</v>
      </c>
      <c r="C44" s="26">
        <v>12.819401191462767</v>
      </c>
      <c r="D44" s="26">
        <v>23.21334194883337</v>
      </c>
      <c r="E44" s="49"/>
      <c r="F44" s="49"/>
      <c r="G44" s="27" t="s">
        <v>115</v>
      </c>
      <c r="H44" s="27">
        <v>1.6783</v>
      </c>
      <c r="I44" s="28" t="s">
        <v>115</v>
      </c>
      <c r="J44" s="29">
        <v>662.7929757587972</v>
      </c>
    </row>
    <row r="45" ht="18" customHeight="1" x14ac:dyDescent="0.2">
      <c r="B45" s="25" t="s">
        <v>116</v>
      </c>
      <c r="C45" s="26">
        <v>0.2071544</v>
      </c>
      <c r="D45" s="26">
        <v>12.87949654916862</v>
      </c>
      <c r="E45" s="26">
        <v>0.000051160000000000005</v>
      </c>
      <c r="F45" s="48" t="s">
        <v>104</v>
      </c>
      <c r="G45" s="48" t="s">
        <v>104</v>
      </c>
      <c r="H45" s="48" t="s">
        <v>104</v>
      </c>
      <c r="I45" s="50" t="s">
        <v>104</v>
      </c>
      <c r="J45" s="29">
        <v>360.84661517672134</v>
      </c>
    </row>
    <row r="46" ht="18" customHeight="1" x14ac:dyDescent="0.2">
      <c r="B46" s="30" t="s">
        <v>117</v>
      </c>
      <c r="C46" s="31"/>
      <c r="D46" s="31"/>
      <c r="E46" s="31"/>
      <c r="F46" s="27" t="s">
        <v>108</v>
      </c>
      <c r="G46" s="27" t="s">
        <v>108</v>
      </c>
      <c r="H46" s="27">
        <v>1.4776</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195.7690954135753</v>
      </c>
      <c r="D52" s="43">
        <v>0.00447929504447</v>
      </c>
      <c r="E52" s="43">
        <v>0.00531464138408</v>
      </c>
      <c r="F52" s="43">
        <v>0.7472000000000001</v>
      </c>
      <c r="G52" s="43">
        <v>0.1085</v>
      </c>
      <c r="H52" s="43">
        <v>0.016700000000000003</v>
      </c>
      <c r="I52" s="44">
        <v>0.18839999999999998</v>
      </c>
      <c r="J52" s="45">
        <v>197.30289564160165</v>
      </c>
      <c r="K52" s="68"/>
    </row>
    <row r="53" ht="18" customHeight="1" x14ac:dyDescent="0.2">
      <c r="B53" s="69" t="s">
        <v>124</v>
      </c>
      <c r="C53" s="26">
        <v>166.1253446692341</v>
      </c>
      <c r="D53" s="26">
        <v>0.00167894072314</v>
      </c>
      <c r="E53" s="26">
        <v>0.00451454014941</v>
      </c>
      <c r="F53" s="27">
        <v>0.0923</v>
      </c>
      <c r="G53" s="27">
        <v>0.0737</v>
      </c>
      <c r="H53" s="27">
        <v>0.0009</v>
      </c>
      <c r="I53" s="28">
        <v>0.0064</v>
      </c>
      <c r="J53" s="29">
        <v>167.36870814907564</v>
      </c>
    </row>
    <row r="54" ht="18" customHeight="1" x14ac:dyDescent="0.2">
      <c r="B54" s="69" t="s">
        <v>125</v>
      </c>
      <c r="C54" s="26">
        <v>29.6437507443412</v>
      </c>
      <c r="D54" s="26">
        <v>0.00280035432133</v>
      </c>
      <c r="E54" s="26">
        <v>0.00080010123467</v>
      </c>
      <c r="F54" s="27">
        <v>0.6549</v>
      </c>
      <c r="G54" s="27">
        <v>0.0348</v>
      </c>
      <c r="H54" s="27">
        <v>0.0158</v>
      </c>
      <c r="I54" s="28">
        <v>0.182</v>
      </c>
      <c r="J54" s="29">
        <v>29.934187492525993</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5692.725873271393</v>
      </c>
      <c r="D56" s="72"/>
      <c r="E56" s="72"/>
      <c r="F56" s="72"/>
      <c r="G56" s="72"/>
      <c r="H56" s="72"/>
      <c r="I56" s="73"/>
      <c r="J56" s="34">
        <v>5692.725873271393</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503633.4166398013</v>
      </c>
      <c r="D10" s="119" t="s">
        <v>154</v>
      </c>
      <c r="E10" s="49"/>
      <c r="F10" s="49"/>
      <c r="G10" s="49"/>
      <c r="H10" s="119">
        <v>33920.567722479864</v>
      </c>
      <c r="I10" s="119">
        <v>12.257421554748536</v>
      </c>
      <c r="J10" s="120">
        <v>0.6755241968469</v>
      </c>
      <c r="K10" s="121" t="s">
        <v>108</v>
      </c>
    </row>
    <row r="11" ht="18" customHeight="1" x14ac:dyDescent="0.2">
      <c r="B11" s="122" t="s">
        <v>155</v>
      </c>
      <c r="C11" s="123">
        <v>111214.80917828671</v>
      </c>
      <c r="D11" s="124" t="s">
        <v>154</v>
      </c>
      <c r="E11" s="119">
        <v>73.96513770825037</v>
      </c>
      <c r="F11" s="119">
        <v>8.737574725164583</v>
      </c>
      <c r="G11" s="119">
        <v>2.914828812154097</v>
      </c>
      <c r="H11" s="119">
        <v>8226.018676068763</v>
      </c>
      <c r="I11" s="119">
        <v>0.9717477057402</v>
      </c>
      <c r="J11" s="119">
        <v>0.32417213013109003</v>
      </c>
      <c r="K11" s="121" t="s">
        <v>108</v>
      </c>
    </row>
    <row r="12" ht="18" customHeight="1" x14ac:dyDescent="0.2">
      <c r="B12" s="122" t="s">
        <v>156</v>
      </c>
      <c r="C12" s="123">
        <v>122511.64991801244</v>
      </c>
      <c r="D12" s="124" t="s">
        <v>154</v>
      </c>
      <c r="E12" s="119">
        <v>112.0193418110397</v>
      </c>
      <c r="F12" s="119">
        <v>11.694922024208378</v>
      </c>
      <c r="G12" s="119">
        <v>1.152540765189874</v>
      </c>
      <c r="H12" s="119">
        <v>13723.674388000269</v>
      </c>
      <c r="I12" s="119">
        <v>1.43276419284827</v>
      </c>
      <c r="J12" s="119">
        <v>0.14119967074118</v>
      </c>
      <c r="K12" s="121" t="s">
        <v>108</v>
      </c>
    </row>
    <row r="13" ht="18" customHeight="1" x14ac:dyDescent="0.2">
      <c r="B13" s="122" t="s">
        <v>157</v>
      </c>
      <c r="C13" s="123">
        <v>214369.85148810162</v>
      </c>
      <c r="D13" s="124" t="s">
        <v>154</v>
      </c>
      <c r="E13" s="119">
        <v>55.09978928557732</v>
      </c>
      <c r="F13" s="119">
        <v>2.921240305082676</v>
      </c>
      <c r="G13" s="119">
        <v>0.10295006189214506</v>
      </c>
      <c r="H13" s="119">
        <v>11811.733646174904</v>
      </c>
      <c r="I13" s="119">
        <v>0.6262258503616299</v>
      </c>
      <c r="J13" s="119">
        <v>0.022069389478510004</v>
      </c>
      <c r="K13" s="121" t="s">
        <v>108</v>
      </c>
    </row>
    <row r="14" ht="18" customHeight="1" x14ac:dyDescent="0.2">
      <c r="B14" s="122" t="s">
        <v>158</v>
      </c>
      <c r="C14" s="123">
        <v>1714.169790966695</v>
      </c>
      <c r="D14" s="124" t="s">
        <v>154</v>
      </c>
      <c r="E14" s="119">
        <v>92.83853505910989</v>
      </c>
      <c r="F14" s="119">
        <v>28.902641706747126</v>
      </c>
      <c r="G14" s="119">
        <v>3.853685560906228</v>
      </c>
      <c r="H14" s="119">
        <v>159.1410122359286</v>
      </c>
      <c r="I14" s="119">
        <v>0.04954403529284</v>
      </c>
      <c r="J14" s="119">
        <v>0.00660587137239</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53822.93626443385</v>
      </c>
      <c r="D16" s="127" t="s">
        <v>154</v>
      </c>
      <c r="E16" s="128">
        <v>105.7676572177862</v>
      </c>
      <c r="F16" s="128">
        <v>170.5061151888483</v>
      </c>
      <c r="G16" s="128">
        <v>3.3717434929994696</v>
      </c>
      <c r="H16" s="128">
        <v>5692.725873271393</v>
      </c>
      <c r="I16" s="128">
        <v>9.177139770505597</v>
      </c>
      <c r="J16" s="128">
        <v>0.18147713512372998</v>
      </c>
      <c r="K16" s="129" t="s">
        <v>108</v>
      </c>
    </row>
    <row r="17" ht="18" customHeight="1" x14ac:dyDescent="0.2">
      <c r="B17" s="130" t="s">
        <v>79</v>
      </c>
      <c r="C17" s="131">
        <v>140166.71723527153</v>
      </c>
      <c r="D17" s="131" t="s">
        <v>154</v>
      </c>
      <c r="E17" s="132"/>
      <c r="F17" s="132"/>
      <c r="G17" s="132"/>
      <c r="H17" s="131">
        <v>11560.009541540881</v>
      </c>
      <c r="I17" s="131">
        <v>0.23089705063568</v>
      </c>
      <c r="J17" s="131">
        <v>0.10875015798067</v>
      </c>
      <c r="K17" s="133" t="s">
        <v>108</v>
      </c>
    </row>
    <row r="18" ht="18" customHeight="1" x14ac:dyDescent="0.2">
      <c r="B18" s="122" t="s">
        <v>155</v>
      </c>
      <c r="C18" s="123">
        <v>20457.422236393708</v>
      </c>
      <c r="D18" s="124" t="s">
        <v>154</v>
      </c>
      <c r="E18" s="119">
        <v>76.9240310901461</v>
      </c>
      <c r="F18" s="119">
        <v>2.5522588188727826</v>
      </c>
      <c r="G18" s="119">
        <v>0.48806470471814956</v>
      </c>
      <c r="H18" s="123">
        <v>1573.6673841365957</v>
      </c>
      <c r="I18" s="123">
        <v>0.05221263631424</v>
      </c>
      <c r="J18" s="123">
        <v>0.0099845457431</v>
      </c>
      <c r="K18" s="134" t="s">
        <v>108</v>
      </c>
      <c r="L18" s="135"/>
    </row>
    <row r="19" ht="18" customHeight="1" x14ac:dyDescent="0.2">
      <c r="B19" s="122" t="s">
        <v>156</v>
      </c>
      <c r="C19" s="123">
        <v>63655.02079700754</v>
      </c>
      <c r="D19" s="124" t="s">
        <v>154</v>
      </c>
      <c r="E19" s="119">
        <v>109.18692632715339</v>
      </c>
      <c r="F19" s="119">
        <v>0.997995696383253</v>
      </c>
      <c r="G19" s="119">
        <v>1.3492331458122393</v>
      </c>
      <c r="H19" s="123">
        <v>6950.296066116279</v>
      </c>
      <c r="I19" s="123">
        <v>0.0635274368086</v>
      </c>
      <c r="J19" s="123">
        <v>0.08588546395669</v>
      </c>
      <c r="K19" s="134" t="s">
        <v>108</v>
      </c>
      <c r="L19" s="135"/>
    </row>
    <row r="20" ht="18" customHeight="1" x14ac:dyDescent="0.2">
      <c r="B20" s="122" t="s">
        <v>157</v>
      </c>
      <c r="C20" s="123">
        <v>54039.241783592865</v>
      </c>
      <c r="D20" s="124" t="s">
        <v>154</v>
      </c>
      <c r="E20" s="119">
        <v>55.01001771432747</v>
      </c>
      <c r="F20" s="119">
        <v>1.0933782303242678</v>
      </c>
      <c r="G20" s="119">
        <v>0.10000009081105789</v>
      </c>
      <c r="H20" s="123">
        <v>2972.6996477842686</v>
      </c>
      <c r="I20" s="123">
        <v>0.059085330549409995</v>
      </c>
      <c r="J20" s="123">
        <v>0.005403929085720001</v>
      </c>
      <c r="K20" s="134" t="s">
        <v>108</v>
      </c>
      <c r="L20" s="135"/>
    </row>
    <row r="21" ht="18" customHeight="1" x14ac:dyDescent="0.2">
      <c r="B21" s="122" t="s">
        <v>158</v>
      </c>
      <c r="C21" s="123">
        <v>723.386279238776</v>
      </c>
      <c r="D21" s="124" t="s">
        <v>154</v>
      </c>
      <c r="E21" s="119">
        <v>87.56931852563763</v>
      </c>
      <c r="F21" s="119">
        <v>27.399648721368163</v>
      </c>
      <c r="G21" s="119">
        <v>3.6532864961870297</v>
      </c>
      <c r="H21" s="123">
        <v>63.34644350373621</v>
      </c>
      <c r="I21" s="123">
        <v>0.019820529941</v>
      </c>
      <c r="J21" s="123">
        <v>0.00264273732547</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1291.6461390386512</v>
      </c>
      <c r="D23" s="124" t="s">
        <v>154</v>
      </c>
      <c r="E23" s="119">
        <v>90.81913700683647</v>
      </c>
      <c r="F23" s="119">
        <v>28.065826952737257</v>
      </c>
      <c r="G23" s="119">
        <v>3.7421099507079183</v>
      </c>
      <c r="H23" s="123">
        <v>117.30618766570261</v>
      </c>
      <c r="I23" s="123">
        <v>0.036251117022429995</v>
      </c>
      <c r="J23" s="123">
        <v>0.00483348186969</v>
      </c>
      <c r="K23" s="134" t="s">
        <v>108</v>
      </c>
      <c r="L23" s="135"/>
    </row>
    <row r="24" ht="18" customHeight="1" x14ac:dyDescent="0.2">
      <c r="B24" s="136" t="s">
        <v>161</v>
      </c>
      <c r="C24" s="123">
        <v>101595.0691587943</v>
      </c>
      <c r="D24" s="124" t="s">
        <v>154</v>
      </c>
      <c r="E24" s="49"/>
      <c r="F24" s="49"/>
      <c r="G24" s="49"/>
      <c r="H24" s="123">
        <v>8005.765773710518</v>
      </c>
      <c r="I24" s="123">
        <v>0.1611868105725</v>
      </c>
      <c r="J24" s="123">
        <v>0.09711395605128</v>
      </c>
      <c r="K24" s="134" t="s">
        <v>108</v>
      </c>
      <c r="L24" s="135"/>
    </row>
    <row r="25" ht="18" customHeight="1" x14ac:dyDescent="0.2">
      <c r="B25" s="137" t="s">
        <v>155</v>
      </c>
      <c r="C25" s="123">
        <v>332.58959771861</v>
      </c>
      <c r="D25" s="138" t="s">
        <v>154</v>
      </c>
      <c r="E25" s="119">
        <v>79.83862595684394</v>
      </c>
      <c r="F25" s="119">
        <v>3.000000000012538</v>
      </c>
      <c r="G25" s="119">
        <v>0.5999999999964942</v>
      </c>
      <c r="H25" s="123">
        <v>26.5534964893933</v>
      </c>
      <c r="I25" s="123">
        <v>0.00099776879316</v>
      </c>
      <c r="J25" s="123">
        <v>0.00019955375863</v>
      </c>
      <c r="K25" s="134" t="s">
        <v>108</v>
      </c>
      <c r="L25" s="135"/>
    </row>
    <row r="26" ht="18" customHeight="1" x14ac:dyDescent="0.2">
      <c r="B26" s="137" t="s">
        <v>156</v>
      </c>
      <c r="C26" s="123">
        <v>56942.999675107545</v>
      </c>
      <c r="D26" s="138" t="s">
        <v>154</v>
      </c>
      <c r="E26" s="119">
        <v>98.14385343703646</v>
      </c>
      <c r="F26" s="119">
        <v>0.997759443844977</v>
      </c>
      <c r="G26" s="119">
        <v>1.496483541975242</v>
      </c>
      <c r="H26" s="123">
        <v>5588.605414378969</v>
      </c>
      <c r="I26" s="123">
        <v>0.056815415686700003</v>
      </c>
      <c r="J26" s="123">
        <v>0.0852142618445</v>
      </c>
      <c r="K26" s="134" t="s">
        <v>108</v>
      </c>
      <c r="L26" s="135"/>
    </row>
    <row r="27" ht="18" customHeight="1" x14ac:dyDescent="0.2">
      <c r="B27" s="137" t="s">
        <v>157</v>
      </c>
      <c r="C27" s="123">
        <v>42306.12015840671</v>
      </c>
      <c r="D27" s="138" t="s">
        <v>154</v>
      </c>
      <c r="E27" s="119">
        <v>55.01001771432749</v>
      </c>
      <c r="F27" s="119">
        <v>1.1192744613164576</v>
      </c>
      <c r="G27" s="119">
        <v>0.10000000000022051</v>
      </c>
      <c r="H27" s="123">
        <v>2327.2604193384204</v>
      </c>
      <c r="I27" s="123">
        <v>0.047352159850689995</v>
      </c>
      <c r="J27" s="123">
        <v>0.00423061201585</v>
      </c>
      <c r="K27" s="134" t="s">
        <v>108</v>
      </c>
      <c r="L27" s="135"/>
    </row>
    <row r="28" ht="18" customHeight="1" x14ac:dyDescent="0.2">
      <c r="B28" s="122" t="s">
        <v>158</v>
      </c>
      <c r="C28" s="123">
        <v>723.386279238776</v>
      </c>
      <c r="D28" s="138" t="s">
        <v>154</v>
      </c>
      <c r="E28" s="119">
        <v>87.56931852563763</v>
      </c>
      <c r="F28" s="119">
        <v>27.399648721368163</v>
      </c>
      <c r="G28" s="119">
        <v>3.6532864961870297</v>
      </c>
      <c r="H28" s="123">
        <v>63.34644350373621</v>
      </c>
      <c r="I28" s="123">
        <v>0.019820529941</v>
      </c>
      <c r="J28" s="123">
        <v>0.00264273732547</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1289.9734483226566</v>
      </c>
      <c r="D30" s="138" t="s">
        <v>154</v>
      </c>
      <c r="E30" s="119">
        <v>90.8057238306333</v>
      </c>
      <c r="F30" s="119">
        <v>28.063318937317522</v>
      </c>
      <c r="G30" s="119">
        <v>3.741775548253526</v>
      </c>
      <c r="H30" s="123">
        <v>117.13697269723687</v>
      </c>
      <c r="I30" s="123">
        <v>0.03620093630095</v>
      </c>
      <c r="J30" s="123">
        <v>0.00482679110683</v>
      </c>
      <c r="K30" s="134" t="s">
        <v>108</v>
      </c>
      <c r="L30" s="135"/>
    </row>
    <row r="31" ht="18" customHeight="1" x14ac:dyDescent="0.2">
      <c r="B31" s="139" t="s">
        <v>162</v>
      </c>
      <c r="C31" s="123">
        <v>9698.929130950746</v>
      </c>
      <c r="D31" s="124" t="s">
        <v>154</v>
      </c>
      <c r="E31" s="140"/>
      <c r="F31" s="140"/>
      <c r="G31" s="140"/>
      <c r="H31" s="123">
        <v>533.5299881693968</v>
      </c>
      <c r="I31" s="123">
        <v>0.00970329158895</v>
      </c>
      <c r="J31" s="123">
        <v>0.0009704795883000001</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9698.778701364383</v>
      </c>
      <c r="D34" s="124" t="s">
        <v>154</v>
      </c>
      <c r="E34" s="119">
        <v>55.01001771432748</v>
      </c>
      <c r="F34" s="119">
        <v>0.999999999999548</v>
      </c>
      <c r="G34" s="119">
        <v>0.10000000000036724</v>
      </c>
      <c r="H34" s="27">
        <v>533.5299881693968</v>
      </c>
      <c r="I34" s="27">
        <v>0.00969877870136</v>
      </c>
      <c r="J34" s="27">
        <v>0.00096987787014</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v>0.15042958636274</v>
      </c>
      <c r="D37" s="124" t="s">
        <v>154</v>
      </c>
      <c r="E37" s="119">
        <v>100.25000009110784</v>
      </c>
      <c r="F37" s="119">
        <v>29.99999999413546</v>
      </c>
      <c r="G37" s="119">
        <v>3.9999987671909194</v>
      </c>
      <c r="H37" s="27">
        <v>0.01508056604657</v>
      </c>
      <c r="I37" s="27">
        <v>0.00000451288759</v>
      </c>
      <c r="J37" s="27">
        <v>6.0171816e-7</v>
      </c>
      <c r="K37" s="141" t="s">
        <v>108</v>
      </c>
      <c r="L37" s="135"/>
    </row>
    <row r="38" ht="18" customHeight="1" x14ac:dyDescent="0.2">
      <c r="B38" s="142" t="s">
        <v>163</v>
      </c>
      <c r="C38" s="123">
        <v>76946.24580296972</v>
      </c>
      <c r="D38" s="124" t="s">
        <v>154</v>
      </c>
      <c r="E38" s="140"/>
      <c r="F38" s="140"/>
      <c r="G38" s="140"/>
      <c r="H38" s="123">
        <v>6650.311952613391</v>
      </c>
      <c r="I38" s="123">
        <v>0.12832377711808002</v>
      </c>
      <c r="J38" s="123">
        <v>0.09404441186831</v>
      </c>
      <c r="K38" s="134" t="s">
        <v>108</v>
      </c>
      <c r="L38" s="135"/>
    </row>
    <row r="39" ht="18" customHeight="1" x14ac:dyDescent="0.2">
      <c r="B39" s="137" t="s">
        <v>155</v>
      </c>
      <c r="C39" s="143">
        <v>332.58959771861</v>
      </c>
      <c r="D39" s="124" t="s">
        <v>154</v>
      </c>
      <c r="E39" s="119">
        <v>79.83862595684394</v>
      </c>
      <c r="F39" s="119">
        <v>3.000000000012538</v>
      </c>
      <c r="G39" s="119">
        <v>0.5999999999964942</v>
      </c>
      <c r="H39" s="143">
        <v>26.5534964893933</v>
      </c>
      <c r="I39" s="143">
        <v>0.00099776879316</v>
      </c>
      <c r="J39" s="143">
        <v>0.00019955375863</v>
      </c>
      <c r="K39" s="144" t="s">
        <v>108</v>
      </c>
      <c r="L39" s="135"/>
    </row>
    <row r="40" ht="18" customHeight="1" x14ac:dyDescent="0.2">
      <c r="B40" s="137" t="s">
        <v>156</v>
      </c>
      <c r="C40" s="143">
        <v>56815.4156867006</v>
      </c>
      <c r="D40" s="124" t="s">
        <v>154</v>
      </c>
      <c r="E40" s="119">
        <v>98.14335853062764</v>
      </c>
      <c r="F40" s="119">
        <v>0.9977544124799835</v>
      </c>
      <c r="G40" s="119">
        <v>1.4964759957125902</v>
      </c>
      <c r="H40" s="143">
        <v>5576.0557118065035</v>
      </c>
      <c r="I40" s="143">
        <v>0.05668783169829</v>
      </c>
      <c r="J40" s="143">
        <v>0.08502290576158</v>
      </c>
      <c r="K40" s="144" t="s">
        <v>108</v>
      </c>
      <c r="L40" s="135"/>
    </row>
    <row r="41" ht="18" customHeight="1" x14ac:dyDescent="0.2">
      <c r="B41" s="137" t="s">
        <v>157</v>
      </c>
      <c r="C41" s="143">
        <v>17894.128046379097</v>
      </c>
      <c r="D41" s="124" t="s">
        <v>154</v>
      </c>
      <c r="E41" s="119">
        <v>55.01001771432749</v>
      </c>
      <c r="F41" s="119">
        <v>1.0000000000000504</v>
      </c>
      <c r="G41" s="119">
        <v>0.10000000000011681</v>
      </c>
      <c r="H41" s="143">
        <v>984.3563008137585</v>
      </c>
      <c r="I41" s="143">
        <v>0.01789412804638</v>
      </c>
      <c r="J41" s="143">
        <v>0.00178941280464</v>
      </c>
      <c r="K41" s="144" t="s">
        <v>108</v>
      </c>
      <c r="L41" s="135"/>
    </row>
    <row r="42" ht="18" customHeight="1" x14ac:dyDescent="0.2">
      <c r="B42" s="122" t="s">
        <v>158</v>
      </c>
      <c r="C42" s="143">
        <v>723.386279238776</v>
      </c>
      <c r="D42" s="124" t="s">
        <v>154</v>
      </c>
      <c r="E42" s="119">
        <v>87.56931852563763</v>
      </c>
      <c r="F42" s="119">
        <v>27.399648721368163</v>
      </c>
      <c r="G42" s="119">
        <v>3.6532864961870297</v>
      </c>
      <c r="H42" s="27">
        <v>63.34644350373621</v>
      </c>
      <c r="I42" s="143">
        <v>0.019820529941</v>
      </c>
      <c r="J42" s="143">
        <v>0.00264273732547</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1180.7261929326405</v>
      </c>
      <c r="D44" s="124" t="s">
        <v>154</v>
      </c>
      <c r="E44" s="119">
        <v>89.93188765525397</v>
      </c>
      <c r="F44" s="119">
        <v>27.88412659625673</v>
      </c>
      <c r="G44" s="119">
        <v>3.717883319829456</v>
      </c>
      <c r="H44" s="27">
        <v>106.18493533443394</v>
      </c>
      <c r="I44" s="143">
        <v>0.03292351863925</v>
      </c>
      <c r="J44" s="143">
        <v>0.00438980221799</v>
      </c>
      <c r="K44" s="144" t="s">
        <v>108</v>
      </c>
      <c r="L44" s="135"/>
    </row>
    <row r="45" ht="18" customHeight="1" x14ac:dyDescent="0.2">
      <c r="B45" s="142" t="s">
        <v>164</v>
      </c>
      <c r="C45" s="123">
        <v>14949.894224873826</v>
      </c>
      <c r="D45" s="124" t="s">
        <v>154</v>
      </c>
      <c r="E45" s="49"/>
      <c r="F45" s="49"/>
      <c r="G45" s="49"/>
      <c r="H45" s="123">
        <v>821.9238329277307</v>
      </c>
      <c r="I45" s="123">
        <v>0.02315974186547</v>
      </c>
      <c r="J45" s="123">
        <v>0.00209906459467</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127.58398840694117</v>
      </c>
      <c r="D47" s="138" t="s">
        <v>154</v>
      </c>
      <c r="E47" s="119">
        <v>98.36424404947468</v>
      </c>
      <c r="F47" s="119">
        <v>1.0000000000239748</v>
      </c>
      <c r="G47" s="119">
        <v>1.4998440267414412</v>
      </c>
      <c r="H47" s="27">
        <v>12.54970257246571</v>
      </c>
      <c r="I47" s="27">
        <v>0.00012758398841</v>
      </c>
      <c r="J47" s="27">
        <v>0.00019135608292</v>
      </c>
      <c r="K47" s="145" t="s">
        <v>108</v>
      </c>
    </row>
    <row r="48" ht="18" customHeight="1" x14ac:dyDescent="0.2">
      <c r="B48" s="137" t="s">
        <v>157</v>
      </c>
      <c r="C48" s="27">
        <v>14713.213410663231</v>
      </c>
      <c r="D48" s="138" t="s">
        <v>154</v>
      </c>
      <c r="E48" s="119">
        <v>55.01001771432748</v>
      </c>
      <c r="F48" s="119">
        <v>1.3429597295604854</v>
      </c>
      <c r="G48" s="119">
        <v>0.1000000000002499</v>
      </c>
      <c r="H48" s="27">
        <v>809.374130355265</v>
      </c>
      <c r="I48" s="27">
        <v>0.01975925310295</v>
      </c>
      <c r="J48" s="27">
        <v>0.00147132134107</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v>109.09682580365356</v>
      </c>
      <c r="D51" s="138" t="s">
        <v>154</v>
      </c>
      <c r="E51" s="119">
        <v>100.25000009111264</v>
      </c>
      <c r="F51" s="119">
        <v>30.000000000003606</v>
      </c>
      <c r="G51" s="119">
        <v>3.999998785165258</v>
      </c>
      <c r="H51" s="27">
        <v>10.93695679675637</v>
      </c>
      <c r="I51" s="27">
        <v>0.00327290477411</v>
      </c>
      <c r="J51" s="27">
        <v>0.00043638717068</v>
      </c>
      <c r="K51" s="145" t="s">
        <v>108</v>
      </c>
    </row>
    <row r="52" ht="18" customHeight="1" x14ac:dyDescent="0.2">
      <c r="B52" s="136" t="s">
        <v>81</v>
      </c>
      <c r="C52" s="123">
        <v>31856.024893512917</v>
      </c>
      <c r="D52" s="124" t="s">
        <v>154</v>
      </c>
      <c r="E52" s="49"/>
      <c r="F52" s="49"/>
      <c r="G52" s="49"/>
      <c r="H52" s="123">
        <v>2192.446981396011</v>
      </c>
      <c r="I52" s="123">
        <v>0.06294610884945</v>
      </c>
      <c r="J52" s="123">
        <v>0.01095811611731</v>
      </c>
      <c r="K52" s="134" t="s">
        <v>108</v>
      </c>
    </row>
    <row r="53" ht="18" customHeight="1" x14ac:dyDescent="0.2">
      <c r="B53" s="137" t="s">
        <v>155</v>
      </c>
      <c r="C53" s="27">
        <v>20124.8326386751</v>
      </c>
      <c r="D53" s="138" t="s">
        <v>154</v>
      </c>
      <c r="E53" s="119">
        <v>76.87586353756903</v>
      </c>
      <c r="F53" s="119">
        <v>2.5448593009741263</v>
      </c>
      <c r="G53" s="119">
        <v>0.4862148252435945</v>
      </c>
      <c r="H53" s="27">
        <v>1547.1138876472023</v>
      </c>
      <c r="I53" s="27">
        <v>0.05121486752108</v>
      </c>
      <c r="J53" s="27">
        <v>0.00978499198447</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11731.192254837817</v>
      </c>
      <c r="D55" s="138" t="s">
        <v>154</v>
      </c>
      <c r="E55" s="119">
        <v>55.010017714327404</v>
      </c>
      <c r="F55" s="119">
        <v>1.000004183166648</v>
      </c>
      <c r="G55" s="119">
        <v>0.10000041831692055</v>
      </c>
      <c r="H55" s="27">
        <v>645.3330937488087</v>
      </c>
      <c r="I55" s="27">
        <v>0.01173124132837</v>
      </c>
      <c r="J55" s="27">
        <v>0.00117312413284</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6715.623182964329</v>
      </c>
      <c r="D59" s="124" t="s">
        <v>154</v>
      </c>
      <c r="E59" s="49"/>
      <c r="F59" s="49"/>
      <c r="G59" s="49"/>
      <c r="H59" s="123">
        <v>1361.7967864343493</v>
      </c>
      <c r="I59" s="123">
        <v>0.00676413121373</v>
      </c>
      <c r="J59" s="123">
        <v>0.00067808581208</v>
      </c>
      <c r="K59" s="134" t="s">
        <v>108</v>
      </c>
    </row>
    <row r="60" ht="18" customHeight="1" x14ac:dyDescent="0.2">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
      <c r="B61" s="137" t="s">
        <v>156</v>
      </c>
      <c r="C61" s="146">
        <v>6712.0211219</v>
      </c>
      <c r="D61" s="138" t="s">
        <v>154</v>
      </c>
      <c r="E61" s="119">
        <v>202.8734157725431</v>
      </c>
      <c r="F61" s="119">
        <v>1</v>
      </c>
      <c r="G61" s="119">
        <v>0.09999999999999999</v>
      </c>
      <c r="H61" s="146">
        <v>1361.69065173731</v>
      </c>
      <c r="I61" s="146">
        <v>0.0067120211219</v>
      </c>
      <c r="J61" s="146">
        <v>0.00067120211219</v>
      </c>
      <c r="K61" s="147" t="s">
        <v>108</v>
      </c>
    </row>
    <row r="62" ht="18" customHeight="1" x14ac:dyDescent="0.2">
      <c r="B62" s="137" t="s">
        <v>157</v>
      </c>
      <c r="C62" s="146">
        <v>1.9293703483345</v>
      </c>
      <c r="D62" s="138" t="s">
        <v>154</v>
      </c>
      <c r="E62" s="119">
        <v>55.01001771432799</v>
      </c>
      <c r="F62" s="119">
        <v>1.000000000863235</v>
      </c>
      <c r="G62" s="119">
        <v>0.09999999749480447</v>
      </c>
      <c r="H62" s="146">
        <v>0.10613469703938</v>
      </c>
      <c r="I62" s="146">
        <v>0.00000192937035</v>
      </c>
      <c r="J62" s="146">
        <v>1.9293703e-7</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v>1.67269071599462</v>
      </c>
      <c r="D65" s="148" t="s">
        <v>154</v>
      </c>
      <c r="E65" s="119">
        <v>101.16333333333587</v>
      </c>
      <c r="F65" s="119">
        <v>30.00000000009649</v>
      </c>
      <c r="G65" s="119">
        <v>3.9999999976215084</v>
      </c>
      <c r="H65" s="146">
        <v>0.16921496846574</v>
      </c>
      <c r="I65" s="146">
        <v>0.00005018072148</v>
      </c>
      <c r="J65" s="146">
        <v>0.00000669076286</v>
      </c>
      <c r="K65" s="147" t="s">
        <v>108</v>
      </c>
    </row>
    <row r="66" ht="18" customHeight="1" x14ac:dyDescent="0.2">
      <c r="B66" s="139" t="s">
        <v>166</v>
      </c>
      <c r="C66" s="149">
        <v>6675.8939219</v>
      </c>
      <c r="D66" s="124" t="s">
        <v>154</v>
      </c>
      <c r="E66" s="150"/>
      <c r="F66" s="150"/>
      <c r="G66" s="150"/>
      <c r="H66" s="149">
        <v>1357.907088846558</v>
      </c>
      <c r="I66" s="149">
        <v>0.0066758939219</v>
      </c>
      <c r="J66" s="149">
        <v>0.00066758939219</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6675.8939219</v>
      </c>
      <c r="D68" s="119" t="s">
        <v>154</v>
      </c>
      <c r="E68" s="119">
        <v>203.40453349505728</v>
      </c>
      <c r="F68" s="119">
        <v>1</v>
      </c>
      <c r="G68" s="119">
        <v>0.09999999999999999</v>
      </c>
      <c r="H68" s="27">
        <v>1357.907088846558</v>
      </c>
      <c r="I68" s="27">
        <v>0.0066758939219</v>
      </c>
      <c r="J68" s="27">
        <v>0.00066758939219</v>
      </c>
      <c r="K68" s="145" t="s">
        <v>108</v>
      </c>
    </row>
    <row r="69" ht="18" customHeight="1" x14ac:dyDescent="0.2">
      <c r="B69" s="137" t="s">
        <v>157</v>
      </c>
      <c r="C69" s="27" t="s">
        <v>108</v>
      </c>
      <c r="D69" s="119" t="s">
        <v>154</v>
      </c>
      <c r="E69" s="119" t="s">
        <v>108</v>
      </c>
      <c r="F69" s="119" t="s">
        <v>108</v>
      </c>
      <c r="G69" s="119" t="s">
        <v>108</v>
      </c>
      <c r="H69" s="27" t="s">
        <v>108</v>
      </c>
      <c r="I69" s="27" t="s">
        <v>108</v>
      </c>
      <c r="J69" s="27" t="s">
        <v>108</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39.72926106432902</v>
      </c>
      <c r="D73" s="119" t="s">
        <v>154</v>
      </c>
      <c r="E73" s="140"/>
      <c r="F73" s="140"/>
      <c r="G73" s="140"/>
      <c r="H73" s="146">
        <v>3.8896975877912</v>
      </c>
      <c r="I73" s="146">
        <v>0.00008823729183</v>
      </c>
      <c r="J73" s="146">
        <v>0.00001049641989</v>
      </c>
      <c r="K73" s="147" t="s">
        <v>108</v>
      </c>
    </row>
    <row r="74" ht="18" customHeight="1" x14ac:dyDescent="0.2">
      <c r="B74" s="122" t="s">
        <v>155</v>
      </c>
      <c r="C74" s="27" t="s">
        <v>108</v>
      </c>
      <c r="D74" s="119" t="s">
        <v>154</v>
      </c>
      <c r="E74" s="119" t="s">
        <v>108</v>
      </c>
      <c r="F74" s="119" t="s">
        <v>108</v>
      </c>
      <c r="G74" s="119" t="s">
        <v>108</v>
      </c>
      <c r="H74" s="27" t="s">
        <v>108</v>
      </c>
      <c r="I74" s="27" t="s">
        <v>108</v>
      </c>
      <c r="J74" s="27" t="s">
        <v>108</v>
      </c>
      <c r="K74" s="145" t="s">
        <v>108</v>
      </c>
    </row>
    <row r="75" ht="18" customHeight="1" x14ac:dyDescent="0.2">
      <c r="B75" s="122" t="s">
        <v>156</v>
      </c>
      <c r="C75" s="27">
        <v>36.1271999999999</v>
      </c>
      <c r="D75" s="119" t="s">
        <v>154</v>
      </c>
      <c r="E75" s="119">
        <v>104.72892697889209</v>
      </c>
      <c r="F75" s="119">
        <v>1.0000000000000027</v>
      </c>
      <c r="G75" s="119">
        <v>0.10000000000000027</v>
      </c>
      <c r="H75" s="27">
        <v>3.78356289075182</v>
      </c>
      <c r="I75" s="27">
        <v>0.0000361272</v>
      </c>
      <c r="J75" s="27">
        <v>0.00000361272</v>
      </c>
      <c r="K75" s="145" t="s">
        <v>108</v>
      </c>
    </row>
    <row r="76" ht="18" customHeight="1" x14ac:dyDescent="0.2">
      <c r="B76" s="137" t="s">
        <v>157</v>
      </c>
      <c r="C76" s="27">
        <v>1.9293703483345</v>
      </c>
      <c r="D76" s="119" t="s">
        <v>154</v>
      </c>
      <c r="E76" s="119">
        <v>55.01001771432799</v>
      </c>
      <c r="F76" s="119">
        <v>1.000000000863235</v>
      </c>
      <c r="G76" s="119">
        <v>0.09999999749480447</v>
      </c>
      <c r="H76" s="27">
        <v>0.10613469703938</v>
      </c>
      <c r="I76" s="27">
        <v>0.00000192937035</v>
      </c>
      <c r="J76" s="27">
        <v>1.9293703e-7</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v>1.67269071599462</v>
      </c>
      <c r="D79" s="119" t="s">
        <v>154</v>
      </c>
      <c r="E79" s="119">
        <v>101.16333333333587</v>
      </c>
      <c r="F79" s="119">
        <v>30.00000000009649</v>
      </c>
      <c r="G79" s="119">
        <v>3.9999999976215084</v>
      </c>
      <c r="H79" s="27">
        <v>0.16921496846574</v>
      </c>
      <c r="I79" s="27">
        <v>0.00005018072148</v>
      </c>
      <c r="J79" s="27">
        <v>0.00000669076286</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126672.53680543465</v>
      </c>
      <c r="D10" s="119" t="s">
        <v>154</v>
      </c>
      <c r="E10" s="49"/>
      <c r="F10" s="49"/>
      <c r="G10" s="49"/>
      <c r="H10" s="119">
        <v>9155.165505898573</v>
      </c>
      <c r="I10" s="119">
        <v>0.65324707104281</v>
      </c>
      <c r="J10" s="120">
        <v>0.11633678617299001</v>
      </c>
      <c r="K10" s="121" t="s">
        <v>108</v>
      </c>
    </row>
    <row r="11" ht="18" customHeight="1" x14ac:dyDescent="0.2">
      <c r="B11" s="122" t="s">
        <v>155</v>
      </c>
      <c r="C11" s="119">
        <v>3991.6114249883203</v>
      </c>
      <c r="D11" s="124" t="s">
        <v>154</v>
      </c>
      <c r="E11" s="119">
        <v>80.16424757890586</v>
      </c>
      <c r="F11" s="119">
        <v>2.9588459331069674</v>
      </c>
      <c r="G11" s="119">
        <v>0.5897114832756767</v>
      </c>
      <c r="H11" s="119">
        <v>319.98452651155293</v>
      </c>
      <c r="I11" s="119">
        <v>0.01181056323137</v>
      </c>
      <c r="J11" s="119">
        <v>0.0023538990940899997</v>
      </c>
      <c r="K11" s="121" t="s">
        <v>108</v>
      </c>
    </row>
    <row r="12" ht="18" customHeight="1" x14ac:dyDescent="0.2">
      <c r="B12" s="122" t="s">
        <v>156</v>
      </c>
      <c r="C12" s="119">
        <v>53484.7055332996</v>
      </c>
      <c r="D12" s="124" t="s">
        <v>154</v>
      </c>
      <c r="E12" s="119">
        <v>116.30176939149221</v>
      </c>
      <c r="F12" s="119">
        <v>6.118604594386199</v>
      </c>
      <c r="G12" s="119">
        <v>0.896227328258468</v>
      </c>
      <c r="H12" s="119">
        <v>6220.365888905678</v>
      </c>
      <c r="I12" s="119">
        <v>0.32725176500543995</v>
      </c>
      <c r="J12" s="119">
        <v>0.0479344547428</v>
      </c>
      <c r="K12" s="121" t="s">
        <v>108</v>
      </c>
    </row>
    <row r="13" ht="18" customHeight="1" x14ac:dyDescent="0.2">
      <c r="B13" s="122" t="s">
        <v>157</v>
      </c>
      <c r="C13" s="119">
        <v>45792.059278930414</v>
      </c>
      <c r="D13" s="124" t="s">
        <v>154</v>
      </c>
      <c r="E13" s="119">
        <v>55.0099856048227</v>
      </c>
      <c r="F13" s="119">
        <v>0.9999999999995541</v>
      </c>
      <c r="G13" s="119">
        <v>0.10000000000037035</v>
      </c>
      <c r="H13" s="119">
        <v>2519.02052174915</v>
      </c>
      <c r="I13" s="119">
        <v>0.045792059278909995</v>
      </c>
      <c r="J13" s="119">
        <v>0.00457920592791</v>
      </c>
      <c r="K13" s="121" t="s">
        <v>108</v>
      </c>
    </row>
    <row r="14" ht="18" customHeight="1" x14ac:dyDescent="0.2">
      <c r="B14" s="122" t="s">
        <v>158</v>
      </c>
      <c r="C14" s="119">
        <v>990.783511727919</v>
      </c>
      <c r="D14" s="124" t="s">
        <v>154</v>
      </c>
      <c r="E14" s="119">
        <v>96.68567108583326</v>
      </c>
      <c r="F14" s="119">
        <v>30.00000000000245</v>
      </c>
      <c r="G14" s="119">
        <v>4.000000000008401</v>
      </c>
      <c r="H14" s="119">
        <v>95.79456873219239</v>
      </c>
      <c r="I14" s="119">
        <v>0.02972350535184</v>
      </c>
      <c r="J14" s="119">
        <v>0.00396313404692</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22413.37705648841</v>
      </c>
      <c r="D16" s="165" t="s">
        <v>154</v>
      </c>
      <c r="E16" s="119">
        <v>99.3516111454077</v>
      </c>
      <c r="F16" s="119">
        <v>10.648514838871998</v>
      </c>
      <c r="G16" s="119">
        <v>2.5657040532686106</v>
      </c>
      <c r="H16" s="119">
        <v>2226.8051217716393</v>
      </c>
      <c r="I16" s="119">
        <v>0.23866917817525002</v>
      </c>
      <c r="J16" s="119">
        <v>0.057506092361269995</v>
      </c>
      <c r="K16" s="121" t="s">
        <v>108</v>
      </c>
    </row>
    <row r="17" ht="18" customHeight="1" x14ac:dyDescent="0.2">
      <c r="B17" s="166" t="s">
        <v>176</v>
      </c>
      <c r="C17" s="119">
        <v>30985.42353768586</v>
      </c>
      <c r="D17" s="119" t="s">
        <v>154</v>
      </c>
      <c r="E17" s="49"/>
      <c r="F17" s="49"/>
      <c r="G17" s="49"/>
      <c r="H17" s="119">
        <v>3911.822352278354</v>
      </c>
      <c r="I17" s="119">
        <v>0.17006430555022</v>
      </c>
      <c r="J17" s="119">
        <v>0.02473663928808</v>
      </c>
      <c r="K17" s="121" t="s">
        <v>108</v>
      </c>
    </row>
    <row r="18" ht="18" customHeight="1" x14ac:dyDescent="0.2">
      <c r="B18" s="122" t="s">
        <v>155</v>
      </c>
      <c r="C18" s="167">
        <v>19.080936</v>
      </c>
      <c r="D18" s="124" t="s">
        <v>154</v>
      </c>
      <c r="E18" s="119">
        <v>79.95111300000009</v>
      </c>
      <c r="F18" s="119">
        <v>3</v>
      </c>
      <c r="G18" s="119">
        <v>0.6</v>
      </c>
      <c r="H18" s="167">
        <v>1.52554207028177</v>
      </c>
      <c r="I18" s="167">
        <v>0.000057242808</v>
      </c>
      <c r="J18" s="167">
        <v>0.0000114485616</v>
      </c>
      <c r="K18" s="168" t="s">
        <v>108</v>
      </c>
    </row>
    <row r="19" ht="18" customHeight="1" x14ac:dyDescent="0.2">
      <c r="B19" s="122" t="s">
        <v>156</v>
      </c>
      <c r="C19" s="167">
        <v>28760.6379553118</v>
      </c>
      <c r="D19" s="124" t="s">
        <v>154</v>
      </c>
      <c r="E19" s="119">
        <v>131.7412000535502</v>
      </c>
      <c r="F19" s="119">
        <v>5.834410153091156</v>
      </c>
      <c r="G19" s="119">
        <v>0.852019357147613</v>
      </c>
      <c r="H19" s="167">
        <v>3788.96095853846</v>
      </c>
      <c r="I19" s="167">
        <v>0.16780135809585</v>
      </c>
      <c r="J19" s="167">
        <v>0.02450462026184</v>
      </c>
      <c r="K19" s="168" t="s">
        <v>108</v>
      </c>
    </row>
    <row r="20" ht="18" customHeight="1" x14ac:dyDescent="0.2">
      <c r="B20" s="122" t="s">
        <v>157</v>
      </c>
      <c r="C20" s="167">
        <v>2205.70464637406</v>
      </c>
      <c r="D20" s="124" t="s">
        <v>154</v>
      </c>
      <c r="E20" s="119">
        <v>55.01001771432772</v>
      </c>
      <c r="F20" s="119">
        <v>0.9999999999981594</v>
      </c>
      <c r="G20" s="119">
        <v>0.10000000000117604</v>
      </c>
      <c r="H20" s="167">
        <v>121.335851669612</v>
      </c>
      <c r="I20" s="167">
        <v>0.00220570464637</v>
      </c>
      <c r="J20" s="167">
        <v>0.00022057046464</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t="s">
        <v>108</v>
      </c>
      <c r="D23" s="124" t="s">
        <v>154</v>
      </c>
      <c r="E23" s="119" t="s">
        <v>108</v>
      </c>
      <c r="F23" s="119" t="s">
        <v>108</v>
      </c>
      <c r="G23" s="119" t="s">
        <v>108</v>
      </c>
      <c r="H23" s="167" t="s">
        <v>108</v>
      </c>
      <c r="I23" s="167" t="s">
        <v>108</v>
      </c>
      <c r="J23" s="167" t="s">
        <v>108</v>
      </c>
      <c r="K23" s="168" t="s">
        <v>108</v>
      </c>
    </row>
    <row r="24" ht="18" customHeight="1" x14ac:dyDescent="0.2">
      <c r="B24" s="166" t="s">
        <v>177</v>
      </c>
      <c r="C24" s="119">
        <v>2533.240535159305</v>
      </c>
      <c r="D24" s="124" t="s">
        <v>154</v>
      </c>
      <c r="E24" s="49"/>
      <c r="F24" s="49"/>
      <c r="G24" s="49"/>
      <c r="H24" s="119">
        <v>185.81911531684332</v>
      </c>
      <c r="I24" s="119">
        <v>0.01138755362588</v>
      </c>
      <c r="J24" s="119">
        <v>0.00166060732842</v>
      </c>
      <c r="K24" s="121" t="s">
        <v>108</v>
      </c>
    </row>
    <row r="25" ht="18" customHeight="1" x14ac:dyDescent="0.2">
      <c r="B25" s="122" t="s">
        <v>155</v>
      </c>
      <c r="C25" s="167">
        <v>158.74393493700003</v>
      </c>
      <c r="D25" s="124" t="s">
        <v>154</v>
      </c>
      <c r="E25" s="119">
        <v>94.865259693043</v>
      </c>
      <c r="F25" s="119">
        <v>2.997379855796285</v>
      </c>
      <c r="G25" s="119">
        <v>0.5993449639367874</v>
      </c>
      <c r="H25" s="167">
        <v>15.05928461249403</v>
      </c>
      <c r="I25" s="167">
        <v>0.00047581587281</v>
      </c>
      <c r="J25" s="167">
        <v>0.00009514237796</v>
      </c>
      <c r="K25" s="168" t="s">
        <v>108</v>
      </c>
    </row>
    <row r="26" ht="18" customHeight="1" x14ac:dyDescent="0.2">
      <c r="B26" s="122" t="s">
        <v>156</v>
      </c>
      <c r="C26" s="167">
        <v>948.582350316055</v>
      </c>
      <c r="D26" s="124" t="s">
        <v>154</v>
      </c>
      <c r="E26" s="119">
        <v>97.32445741493599</v>
      </c>
      <c r="F26" s="119">
        <v>9.99999999999942</v>
      </c>
      <c r="G26" s="119">
        <v>1.499999999995696</v>
      </c>
      <c r="H26" s="167">
        <v>92.3202625578948</v>
      </c>
      <c r="I26" s="167">
        <v>0.00948582350316</v>
      </c>
      <c r="J26" s="167">
        <v>0.00142287352547</v>
      </c>
      <c r="K26" s="168" t="s">
        <v>108</v>
      </c>
    </row>
    <row r="27" ht="18" customHeight="1" x14ac:dyDescent="0.2">
      <c r="B27" s="122" t="s">
        <v>157</v>
      </c>
      <c r="C27" s="167">
        <v>1425.91424990625</v>
      </c>
      <c r="D27" s="124" t="s">
        <v>154</v>
      </c>
      <c r="E27" s="119">
        <v>55.010017714327276</v>
      </c>
      <c r="F27" s="119">
        <v>1.0000000000026297</v>
      </c>
      <c r="G27" s="119">
        <v>0.09999999999956169</v>
      </c>
      <c r="H27" s="167">
        <v>78.4395681464545</v>
      </c>
      <c r="I27" s="167">
        <v>0.00142591424991</v>
      </c>
      <c r="J27" s="167">
        <v>0.00014259142499</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10101.70687678233</v>
      </c>
      <c r="D31" s="124" t="s">
        <v>154</v>
      </c>
      <c r="E31" s="49"/>
      <c r="F31" s="49"/>
      <c r="G31" s="49"/>
      <c r="H31" s="119">
        <v>694.3151696736619</v>
      </c>
      <c r="I31" s="119">
        <v>0.04467331235926</v>
      </c>
      <c r="J31" s="119">
        <v>0.00632895909059</v>
      </c>
      <c r="K31" s="121" t="s">
        <v>108</v>
      </c>
    </row>
    <row r="32" ht="18" customHeight="1" x14ac:dyDescent="0.2">
      <c r="B32" s="122" t="s">
        <v>155</v>
      </c>
      <c r="C32" s="167">
        <v>487.8222926</v>
      </c>
      <c r="D32" s="124" t="s">
        <v>154</v>
      </c>
      <c r="E32" s="119">
        <v>79.69988863903102</v>
      </c>
      <c r="F32" s="119">
        <v>2.9638561339293736</v>
      </c>
      <c r="G32" s="119">
        <v>0.5909640334874684</v>
      </c>
      <c r="H32" s="167">
        <v>38.8793823958568</v>
      </c>
      <c r="I32" s="167">
        <v>0.00144583509419</v>
      </c>
      <c r="J32" s="167">
        <v>0.00028828542966</v>
      </c>
      <c r="K32" s="168" t="s">
        <v>108</v>
      </c>
    </row>
    <row r="33" ht="18" customHeight="1" x14ac:dyDescent="0.2">
      <c r="B33" s="122" t="s">
        <v>156</v>
      </c>
      <c r="C33" s="167">
        <v>2946.5926213042</v>
      </c>
      <c r="D33" s="124" t="s">
        <v>154</v>
      </c>
      <c r="E33" s="119">
        <v>95.70669161918465</v>
      </c>
      <c r="F33" s="119">
        <v>9.999999999999321</v>
      </c>
      <c r="G33" s="119">
        <v>1.5000000000012559</v>
      </c>
      <c r="H33" s="167">
        <v>282.008631334526</v>
      </c>
      <c r="I33" s="167">
        <v>0.02946592621304</v>
      </c>
      <c r="J33" s="167">
        <v>0.00441988893196</v>
      </c>
      <c r="K33" s="168" t="s">
        <v>108</v>
      </c>
    </row>
    <row r="34" ht="18" customHeight="1" x14ac:dyDescent="0.2">
      <c r="B34" s="122" t="s">
        <v>157</v>
      </c>
      <c r="C34" s="167">
        <v>6411.949768714107</v>
      </c>
      <c r="D34" s="124" t="s">
        <v>154</v>
      </c>
      <c r="E34" s="119">
        <v>55.00978839869119</v>
      </c>
      <c r="F34" s="119">
        <v>0.9999999999993594</v>
      </c>
      <c r="G34" s="119">
        <v>0.09999999999977999</v>
      </c>
      <c r="H34" s="167">
        <v>352.72</v>
      </c>
      <c r="I34" s="167">
        <v>0.00641194976871</v>
      </c>
      <c r="J34" s="167">
        <v>0.00064119497687</v>
      </c>
      <c r="K34" s="168" t="s">
        <v>108</v>
      </c>
    </row>
    <row r="35" ht="18" customHeight="1" x14ac:dyDescent="0.2">
      <c r="B35" s="122" t="s">
        <v>158</v>
      </c>
      <c r="C35" s="167">
        <v>144.80528631663657</v>
      </c>
      <c r="D35" s="124" t="s">
        <v>154</v>
      </c>
      <c r="E35" s="119">
        <v>143</v>
      </c>
      <c r="F35" s="119">
        <v>30.000000000006235</v>
      </c>
      <c r="G35" s="119">
        <v>4.00000000002385</v>
      </c>
      <c r="H35" s="167">
        <v>20.70715594327903</v>
      </c>
      <c r="I35" s="167">
        <v>0.0043441585895</v>
      </c>
      <c r="J35" s="167">
        <v>0.00057922114527</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110.53690784738711</v>
      </c>
      <c r="D37" s="124" t="s">
        <v>154</v>
      </c>
      <c r="E37" s="119">
        <v>133.5591665248153</v>
      </c>
      <c r="F37" s="119">
        <v>27.189494914852034</v>
      </c>
      <c r="G37" s="119">
        <v>3.6220355230378734</v>
      </c>
      <c r="H37" s="167">
        <v>14.76321728232734</v>
      </c>
      <c r="I37" s="167">
        <v>0.00300544269382</v>
      </c>
      <c r="J37" s="167">
        <v>0.00040036860683</v>
      </c>
      <c r="K37" s="168" t="s">
        <v>108</v>
      </c>
    </row>
    <row r="38" ht="18" customHeight="1" x14ac:dyDescent="0.2">
      <c r="B38" s="166" t="s">
        <v>179</v>
      </c>
      <c r="C38" s="119">
        <v>27161.69082900289</v>
      </c>
      <c r="D38" s="124" t="s">
        <v>154</v>
      </c>
      <c r="E38" s="49"/>
      <c r="F38" s="49"/>
      <c r="G38" s="49"/>
      <c r="H38" s="119">
        <v>521.3262221045203</v>
      </c>
      <c r="I38" s="119">
        <v>0.23258901194152</v>
      </c>
      <c r="J38" s="119">
        <v>0.057322627839009994</v>
      </c>
      <c r="K38" s="121" t="s">
        <v>108</v>
      </c>
    </row>
    <row r="39" ht="18" customHeight="1" x14ac:dyDescent="0.2">
      <c r="B39" s="122" t="s">
        <v>155</v>
      </c>
      <c r="C39" s="167">
        <v>356.73294555551</v>
      </c>
      <c r="D39" s="124" t="s">
        <v>154</v>
      </c>
      <c r="E39" s="119">
        <v>79.95047966612674</v>
      </c>
      <c r="F39" s="119">
        <v>3.000000000009727</v>
      </c>
      <c r="G39" s="119">
        <v>0.5999999999907326</v>
      </c>
      <c r="H39" s="167">
        <v>28.5209701098733</v>
      </c>
      <c r="I39" s="167">
        <v>0.00107019883667</v>
      </c>
      <c r="J39" s="167">
        <v>0.00021403976733</v>
      </c>
      <c r="K39" s="168" t="s">
        <v>108</v>
      </c>
    </row>
    <row r="40" ht="18" customHeight="1" x14ac:dyDescent="0.2">
      <c r="B40" s="122" t="s">
        <v>156</v>
      </c>
      <c r="C40" s="167">
        <v>3772.79640237773</v>
      </c>
      <c r="D40" s="124" t="s">
        <v>154</v>
      </c>
      <c r="E40" s="119">
        <v>98.56415781372647</v>
      </c>
      <c r="F40" s="119">
        <v>10.000000000000718</v>
      </c>
      <c r="G40" s="119">
        <v>1.5000000000009024</v>
      </c>
      <c r="H40" s="167">
        <v>371.862500003018</v>
      </c>
      <c r="I40" s="167">
        <v>0.03772796402378</v>
      </c>
      <c r="J40" s="167">
        <v>0.00565919460357</v>
      </c>
      <c r="K40" s="168" t="s">
        <v>108</v>
      </c>
    </row>
    <row r="41" ht="18" customHeight="1" x14ac:dyDescent="0.2">
      <c r="B41" s="122" t="s">
        <v>157</v>
      </c>
      <c r="C41" s="167">
        <v>2198.55868106965</v>
      </c>
      <c r="D41" s="124" t="s">
        <v>154</v>
      </c>
      <c r="E41" s="119">
        <v>55.01001771432706</v>
      </c>
      <c r="F41" s="119">
        <v>1.0000000000001592</v>
      </c>
      <c r="G41" s="119">
        <v>0.10000000000138046</v>
      </c>
      <c r="H41" s="167">
        <v>120.942751991629</v>
      </c>
      <c r="I41" s="167">
        <v>0.00219855868107</v>
      </c>
      <c r="J41" s="167">
        <v>0.00021985586811</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20833.6028</v>
      </c>
      <c r="D44" s="119" t="s">
        <v>154</v>
      </c>
      <c r="E44" s="119">
        <v>99.11996782748811</v>
      </c>
      <c r="F44" s="119">
        <v>9.196310990435125</v>
      </c>
      <c r="G44" s="119">
        <v>2.4589859992914906</v>
      </c>
      <c r="H44" s="167">
        <v>2065.0260392666664</v>
      </c>
      <c r="I44" s="167">
        <v>0.1915922904</v>
      </c>
      <c r="J44" s="167">
        <v>0.0512295376</v>
      </c>
      <c r="K44" s="168" t="s">
        <v>108</v>
      </c>
    </row>
    <row r="45" ht="18" customHeight="1" x14ac:dyDescent="0.2">
      <c r="B45" s="166" t="s">
        <v>180</v>
      </c>
      <c r="C45" s="119">
        <v>7124.867708404536</v>
      </c>
      <c r="D45" s="119" t="s">
        <v>154</v>
      </c>
      <c r="E45" s="49"/>
      <c r="F45" s="49"/>
      <c r="G45" s="49"/>
      <c r="H45" s="119">
        <v>416.8150911003691</v>
      </c>
      <c r="I45" s="119">
        <v>0.01075282752811</v>
      </c>
      <c r="J45" s="119">
        <v>0.00138191622802</v>
      </c>
      <c r="K45" s="121" t="s">
        <v>108</v>
      </c>
    </row>
    <row r="46" ht="18" customHeight="1" x14ac:dyDescent="0.2">
      <c r="B46" s="122" t="s">
        <v>155</v>
      </c>
      <c r="C46" s="167">
        <v>605.905258</v>
      </c>
      <c r="D46" s="119" t="s">
        <v>154</v>
      </c>
      <c r="E46" s="119">
        <v>79.87166652594077</v>
      </c>
      <c r="F46" s="119">
        <v>2.990196823807725</v>
      </c>
      <c r="G46" s="119">
        <v>0.5975492059519312</v>
      </c>
      <c r="H46" s="167">
        <v>48.3946627132901</v>
      </c>
      <c r="I46" s="167">
        <v>0.001811775978</v>
      </c>
      <c r="J46" s="167">
        <v>0.0003620582058</v>
      </c>
      <c r="K46" s="168" t="s">
        <v>108</v>
      </c>
    </row>
    <row r="47" ht="18" customHeight="1" x14ac:dyDescent="0.2">
      <c r="B47" s="122" t="s">
        <v>156</v>
      </c>
      <c r="C47" s="167">
        <v>222.680734411546</v>
      </c>
      <c r="D47" s="119" t="s">
        <v>154</v>
      </c>
      <c r="E47" s="119">
        <v>102.63434843931422</v>
      </c>
      <c r="F47" s="119">
        <v>10.000000000020389</v>
      </c>
      <c r="G47" s="119">
        <v>1.5000000000120397</v>
      </c>
      <c r="H47" s="167">
        <v>22.854692086317</v>
      </c>
      <c r="I47" s="167">
        <v>0.00222680734412</v>
      </c>
      <c r="J47" s="167">
        <v>0.00033402110162</v>
      </c>
      <c r="K47" s="168" t="s">
        <v>108</v>
      </c>
    </row>
    <row r="48" ht="18" customHeight="1" x14ac:dyDescent="0.2">
      <c r="B48" s="122" t="s">
        <v>157</v>
      </c>
      <c r="C48" s="167">
        <v>6281.86920599299</v>
      </c>
      <c r="D48" s="119" t="s">
        <v>154</v>
      </c>
      <c r="E48" s="119">
        <v>55.01001771432737</v>
      </c>
      <c r="F48" s="119">
        <v>0.9999999999995242</v>
      </c>
      <c r="G48" s="119">
        <v>0.1000000000001116</v>
      </c>
      <c r="H48" s="167">
        <v>345.565736300762</v>
      </c>
      <c r="I48" s="167">
        <v>0.00628186920599</v>
      </c>
      <c r="J48" s="167">
        <v>0.0006281869206</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14.41251</v>
      </c>
      <c r="D51" s="119" t="s">
        <v>154</v>
      </c>
      <c r="E51" s="119">
        <v>100.24999996530791</v>
      </c>
      <c r="F51" s="119">
        <v>29.999979184749918</v>
      </c>
      <c r="G51" s="119">
        <v>3.999997224633322</v>
      </c>
      <c r="H51" s="167">
        <v>1.444854127</v>
      </c>
      <c r="I51" s="167">
        <v>0.000432375</v>
      </c>
      <c r="J51" s="167">
        <v>0.00005765</v>
      </c>
      <c r="K51" s="168" t="s">
        <v>108</v>
      </c>
    </row>
    <row r="52" ht="18" customHeight="1" x14ac:dyDescent="0.2">
      <c r="B52" s="166" t="s">
        <v>181</v>
      </c>
      <c r="C52" s="169">
        <v>20827.752229431168</v>
      </c>
      <c r="D52" s="119" t="s">
        <v>154</v>
      </c>
      <c r="E52" s="49"/>
      <c r="F52" s="49"/>
      <c r="G52" s="49"/>
      <c r="H52" s="119">
        <v>1615.9346019100942</v>
      </c>
      <c r="I52" s="119">
        <v>0.13411772062125</v>
      </c>
      <c r="J52" s="119">
        <v>0.01916651136344</v>
      </c>
      <c r="K52" s="121" t="s">
        <v>108</v>
      </c>
    </row>
    <row r="53" ht="18" customHeight="1" x14ac:dyDescent="0.2">
      <c r="B53" s="122" t="s">
        <v>155</v>
      </c>
      <c r="C53" s="170">
        <v>2219.234849301593</v>
      </c>
      <c r="D53" s="119" t="s">
        <v>154</v>
      </c>
      <c r="E53" s="119">
        <v>80.35638256459576</v>
      </c>
      <c r="F53" s="119">
        <v>3.0558109489467506</v>
      </c>
      <c r="G53" s="119">
        <v>0.6139527372367953</v>
      </c>
      <c r="H53" s="170">
        <v>178.32968455116182</v>
      </c>
      <c r="I53" s="170">
        <v>0.00678156215078</v>
      </c>
      <c r="J53" s="170">
        <v>0.0013625053103</v>
      </c>
      <c r="K53" s="171" t="s">
        <v>108</v>
      </c>
    </row>
    <row r="54" ht="18" customHeight="1" x14ac:dyDescent="0.2">
      <c r="B54" s="122" t="s">
        <v>156</v>
      </c>
      <c r="C54" s="167">
        <v>7857.367918008725</v>
      </c>
      <c r="D54" s="119" t="s">
        <v>154</v>
      </c>
      <c r="E54" s="119">
        <v>109.24973508601359</v>
      </c>
      <c r="F54" s="119">
        <v>8.979162251450227</v>
      </c>
      <c r="G54" s="119">
        <v>1.3412027242197289</v>
      </c>
      <c r="H54" s="167">
        <v>858.4153635157953</v>
      </c>
      <c r="I54" s="167">
        <v>0.07055258140514</v>
      </c>
      <c r="J54" s="167">
        <v>0.01053832325683</v>
      </c>
      <c r="K54" s="168" t="s">
        <v>108</v>
      </c>
    </row>
    <row r="55" ht="18" customHeight="1" x14ac:dyDescent="0.2">
      <c r="B55" s="122" t="s">
        <v>157</v>
      </c>
      <c r="C55" s="167">
        <v>9163.82437235483</v>
      </c>
      <c r="D55" s="119" t="s">
        <v>154</v>
      </c>
      <c r="E55" s="119">
        <v>55.01001771432733</v>
      </c>
      <c r="F55" s="119">
        <v>0.999999999999473</v>
      </c>
      <c r="G55" s="119">
        <v>0.10000000000049293</v>
      </c>
      <c r="H55" s="167">
        <v>504.1021410542237</v>
      </c>
      <c r="I55" s="167">
        <v>0.00916382437235</v>
      </c>
      <c r="J55" s="167">
        <v>0.00091638243724</v>
      </c>
      <c r="K55" s="168" t="s">
        <v>108</v>
      </c>
    </row>
    <row r="56" ht="18" customHeight="1" x14ac:dyDescent="0.2">
      <c r="B56" s="122" t="s">
        <v>158</v>
      </c>
      <c r="C56" s="167">
        <v>845.9782254112824</v>
      </c>
      <c r="D56" s="119" t="s">
        <v>154</v>
      </c>
      <c r="E56" s="119">
        <v>88.75809156010925</v>
      </c>
      <c r="F56" s="119">
        <v>30.000000000001805</v>
      </c>
      <c r="G56" s="119">
        <v>4.000000000005757</v>
      </c>
      <c r="H56" s="167">
        <v>75.08741278891335</v>
      </c>
      <c r="I56" s="167">
        <v>0.02537934676234</v>
      </c>
      <c r="J56" s="167">
        <v>0.00338391290165</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741.3468643547368</v>
      </c>
      <c r="D58" s="119" t="s">
        <v>154</v>
      </c>
      <c r="E58" s="173">
        <v>88.75809156010928</v>
      </c>
      <c r="F58" s="173">
        <v>29.999999999997165</v>
      </c>
      <c r="G58" s="173">
        <v>4.000000000001421</v>
      </c>
      <c r="H58" s="172">
        <v>65.80053286419763</v>
      </c>
      <c r="I58" s="172">
        <v>0.02224040593064</v>
      </c>
      <c r="J58" s="172">
        <v>0.00296538745742</v>
      </c>
      <c r="K58" s="174" t="s">
        <v>108</v>
      </c>
    </row>
    <row r="59" ht="18" customHeight="1" x14ac:dyDescent="0.2">
      <c r="B59" s="166" t="s">
        <v>182</v>
      </c>
      <c r="C59" s="169">
        <v>27937.855088968565</v>
      </c>
      <c r="D59" s="119" t="s">
        <v>154</v>
      </c>
      <c r="E59" s="140"/>
      <c r="F59" s="140"/>
      <c r="G59" s="140"/>
      <c r="H59" s="119">
        <v>1809.1329535147306</v>
      </c>
      <c r="I59" s="119">
        <v>0.04966233941657</v>
      </c>
      <c r="J59" s="119">
        <v>0.00573952503543</v>
      </c>
      <c r="K59" s="121" t="s">
        <v>108</v>
      </c>
    </row>
    <row r="60" ht="18" customHeight="1" x14ac:dyDescent="0.2">
      <c r="B60" s="122" t="s">
        <v>155</v>
      </c>
      <c r="C60" s="169">
        <v>144.0912085942172</v>
      </c>
      <c r="D60" s="119" t="s">
        <v>154</v>
      </c>
      <c r="E60" s="119">
        <v>64.36895178466422</v>
      </c>
      <c r="F60" s="119">
        <v>1.16684766933621</v>
      </c>
      <c r="G60" s="119">
        <v>0.14171191732803254</v>
      </c>
      <c r="H60" s="119">
        <v>9.275000058595161</v>
      </c>
      <c r="I60" s="119">
        <v>0.00016813249092</v>
      </c>
      <c r="J60" s="119">
        <v>0.00002041944144</v>
      </c>
      <c r="K60" s="121" t="s">
        <v>108</v>
      </c>
    </row>
    <row r="61" ht="18" customHeight="1" x14ac:dyDescent="0.2">
      <c r="B61" s="122" t="s">
        <v>156</v>
      </c>
      <c r="C61" s="169">
        <v>8976.047551569542</v>
      </c>
      <c r="D61" s="119" t="s">
        <v>154</v>
      </c>
      <c r="E61" s="119">
        <v>89.56542133392448</v>
      </c>
      <c r="F61" s="119">
        <v>1.1131073407251426</v>
      </c>
      <c r="G61" s="119">
        <v>0.11759441507475421</v>
      </c>
      <c r="H61" s="119">
        <v>803.9434808696672</v>
      </c>
      <c r="I61" s="119">
        <v>0.009991304420349999</v>
      </c>
      <c r="J61" s="119">
        <v>0.00105553306151</v>
      </c>
      <c r="K61" s="121" t="s">
        <v>108</v>
      </c>
    </row>
    <row r="62" ht="18" customHeight="1" x14ac:dyDescent="0.2">
      <c r="B62" s="122" t="s">
        <v>157</v>
      </c>
      <c r="C62" s="169">
        <v>18104.238354518522</v>
      </c>
      <c r="D62" s="119" t="s">
        <v>154</v>
      </c>
      <c r="E62" s="119">
        <v>55.01001771432734</v>
      </c>
      <c r="F62" s="119">
        <v>0.9999999999995292</v>
      </c>
      <c r="G62" s="119">
        <v>0.10000000000045003</v>
      </c>
      <c r="H62" s="119">
        <v>995.9144725864684</v>
      </c>
      <c r="I62" s="119">
        <v>0.01810423835451</v>
      </c>
      <c r="J62" s="119">
        <v>0.0018104238354599998</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713.4779742862852</v>
      </c>
      <c r="D65" s="119" t="s">
        <v>154</v>
      </c>
      <c r="E65" s="119">
        <v>111.80510275912104</v>
      </c>
      <c r="F65" s="119">
        <v>29.99204589629521</v>
      </c>
      <c r="G65" s="119">
        <v>3.998930310181048</v>
      </c>
      <c r="H65" s="119">
        <v>79.77047823144763</v>
      </c>
      <c r="I65" s="119">
        <v>0.02139866415079</v>
      </c>
      <c r="J65" s="119">
        <v>0.00285314869702</v>
      </c>
      <c r="K65" s="121" t="s">
        <v>108</v>
      </c>
    </row>
    <row r="66" ht="18" customHeight="1" x14ac:dyDescent="0.2">
      <c r="B66" s="175" t="s">
        <v>183</v>
      </c>
      <c r="C66" s="119">
        <v>3604.3357289234737</v>
      </c>
      <c r="D66" s="119" t="s">
        <v>154</v>
      </c>
      <c r="E66" s="49"/>
      <c r="F66" s="49"/>
      <c r="G66" s="49"/>
      <c r="H66" s="119">
        <v>195.60680134728062</v>
      </c>
      <c r="I66" s="119">
        <v>0.00567665734937</v>
      </c>
      <c r="J66" s="119">
        <v>0.0006414854177100001</v>
      </c>
      <c r="K66" s="121" t="s">
        <v>108</v>
      </c>
    </row>
    <row r="67" ht="18" customHeight="1" x14ac:dyDescent="0.2">
      <c r="B67" s="176" t="s">
        <v>155</v>
      </c>
      <c r="C67" s="167">
        <v>67.53751982542094</v>
      </c>
      <c r="D67" s="119" t="s">
        <v>154</v>
      </c>
      <c r="E67" s="119">
        <v>64.32697511429117</v>
      </c>
      <c r="F67" s="119">
        <v>1.0967906960675589</v>
      </c>
      <c r="G67" s="119">
        <v>0.12419767399931644</v>
      </c>
      <c r="H67" s="167">
        <v>4.3444843570908</v>
      </c>
      <c r="I67" s="167">
        <v>0.00007407452338</v>
      </c>
      <c r="J67" s="167">
        <v>0.00000838800287</v>
      </c>
      <c r="K67" s="168" t="s">
        <v>108</v>
      </c>
    </row>
    <row r="68" ht="18" customHeight="1" x14ac:dyDescent="0.2">
      <c r="B68" s="176" t="s">
        <v>156</v>
      </c>
      <c r="C68" s="167">
        <v>10.36171104045307</v>
      </c>
      <c r="D68" s="119" t="s">
        <v>154</v>
      </c>
      <c r="E68" s="119">
        <v>102.09088735394378</v>
      </c>
      <c r="F68" s="119">
        <v>8.351400104882314</v>
      </c>
      <c r="G68" s="119">
        <v>1.2435511277717106</v>
      </c>
      <c r="H68" s="167">
        <v>1.05783627462501</v>
      </c>
      <c r="I68" s="167">
        <v>0.00008653479467</v>
      </c>
      <c r="J68" s="167">
        <v>0.00001288531745</v>
      </c>
      <c r="K68" s="168" t="s">
        <v>108</v>
      </c>
    </row>
    <row r="69" ht="18" customHeight="1" x14ac:dyDescent="0.2">
      <c r="B69" s="176" t="s">
        <v>157</v>
      </c>
      <c r="C69" s="167">
        <v>3457.6335114690596</v>
      </c>
      <c r="D69" s="119" t="s">
        <v>154</v>
      </c>
      <c r="E69" s="119">
        <v>55.01001771432734</v>
      </c>
      <c r="F69" s="119">
        <v>1.000000000000272</v>
      </c>
      <c r="G69" s="119">
        <v>0.10000000000089485</v>
      </c>
      <c r="H69" s="167">
        <v>190.2044807155648</v>
      </c>
      <c r="I69" s="167">
        <v>0.00345763351147</v>
      </c>
      <c r="J69" s="167">
        <v>0.00034576335115</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68.80298658854024</v>
      </c>
      <c r="D72" s="119" t="s">
        <v>154</v>
      </c>
      <c r="E72" s="119">
        <v>111.54058597016498</v>
      </c>
      <c r="F72" s="119">
        <v>29.91751698454392</v>
      </c>
      <c r="G72" s="119">
        <v>3.988907456609042</v>
      </c>
      <c r="H72" s="167">
        <v>7.67432544058318</v>
      </c>
      <c r="I72" s="167">
        <v>0.00205841451985</v>
      </c>
      <c r="J72" s="167">
        <v>0.00027444874624</v>
      </c>
      <c r="K72" s="168" t="s">
        <v>108</v>
      </c>
    </row>
    <row r="73" ht="18" customHeight="1" x14ac:dyDescent="0.2">
      <c r="B73" s="175" t="s">
        <v>184</v>
      </c>
      <c r="C73" s="119">
        <v>4197.105372848324</v>
      </c>
      <c r="D73" s="124" t="s">
        <v>154</v>
      </c>
      <c r="E73" s="49"/>
      <c r="F73" s="49"/>
      <c r="G73" s="49"/>
      <c r="H73" s="119">
        <v>235.2848648806504</v>
      </c>
      <c r="I73" s="119">
        <v>0.00505290097653</v>
      </c>
      <c r="J73" s="119">
        <v>0.00055232553753</v>
      </c>
      <c r="K73" s="121" t="s">
        <v>108</v>
      </c>
    </row>
    <row r="74" ht="18" customHeight="1" x14ac:dyDescent="0.2">
      <c r="B74" s="176" t="s">
        <v>155</v>
      </c>
      <c r="C74" s="167">
        <v>17.18015640461482</v>
      </c>
      <c r="D74" s="124" t="s">
        <v>154</v>
      </c>
      <c r="E74" s="119">
        <v>63.22209828266648</v>
      </c>
      <c r="F74" s="119">
        <v>1.021101332656541</v>
      </c>
      <c r="G74" s="119">
        <v>0.10527533320442725</v>
      </c>
      <c r="H74" s="167">
        <v>1.08616553672414</v>
      </c>
      <c r="I74" s="167">
        <v>0.0000175426806</v>
      </c>
      <c r="J74" s="167">
        <v>0.00000180864669</v>
      </c>
      <c r="K74" s="168" t="s">
        <v>108</v>
      </c>
    </row>
    <row r="75" ht="18" customHeight="1" x14ac:dyDescent="0.2">
      <c r="B75" s="176" t="s">
        <v>156</v>
      </c>
      <c r="C75" s="167">
        <v>92.18503576438954</v>
      </c>
      <c r="D75" s="124" t="s">
        <v>154</v>
      </c>
      <c r="E75" s="119">
        <v>101.76183478911537</v>
      </c>
      <c r="F75" s="119">
        <v>9.999999999957744</v>
      </c>
      <c r="G75" s="119">
        <v>1.5000000000370524</v>
      </c>
      <c r="H75" s="167">
        <v>9.3809183794845</v>
      </c>
      <c r="I75" s="167">
        <v>0.00092185035764</v>
      </c>
      <c r="J75" s="167">
        <v>0.00013827755365</v>
      </c>
      <c r="K75" s="168" t="s">
        <v>108</v>
      </c>
    </row>
    <row r="76" ht="18" customHeight="1" x14ac:dyDescent="0.2">
      <c r="B76" s="176" t="s">
        <v>157</v>
      </c>
      <c r="C76" s="167">
        <v>4086.8516373134717</v>
      </c>
      <c r="D76" s="124" t="s">
        <v>154</v>
      </c>
      <c r="E76" s="119">
        <v>55.01001771432733</v>
      </c>
      <c r="F76" s="119">
        <v>0.9999999999991505</v>
      </c>
      <c r="G76" s="119">
        <v>0.09999999999967037</v>
      </c>
      <c r="H76" s="167">
        <v>224.81778096444174</v>
      </c>
      <c r="I76" s="167">
        <v>0.00408685163731</v>
      </c>
      <c r="J76" s="167">
        <v>0.00040868516373</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0.88854336584761</v>
      </c>
      <c r="D79" s="119" t="s">
        <v>154</v>
      </c>
      <c r="E79" s="119">
        <v>111.83333333333591</v>
      </c>
      <c r="F79" s="119">
        <v>30.000000005145164</v>
      </c>
      <c r="G79" s="119">
        <v>3.999999996184272</v>
      </c>
      <c r="H79" s="167">
        <v>0.09936876641396</v>
      </c>
      <c r="I79" s="167">
        <v>0.00002665630098</v>
      </c>
      <c r="J79" s="167">
        <v>0.00000355417346</v>
      </c>
      <c r="K79" s="168" t="s">
        <v>108</v>
      </c>
    </row>
    <row r="80" ht="18" customHeight="1" x14ac:dyDescent="0.2">
      <c r="B80" s="175" t="s">
        <v>185</v>
      </c>
      <c r="C80" s="119">
        <v>391.1932401406469</v>
      </c>
      <c r="D80" s="124" t="s">
        <v>154</v>
      </c>
      <c r="E80" s="49"/>
      <c r="F80" s="49"/>
      <c r="G80" s="49"/>
      <c r="H80" s="119">
        <v>21.48551373261289</v>
      </c>
      <c r="I80" s="119">
        <v>0.00041536575475</v>
      </c>
      <c r="J80" s="119">
        <v>0.00004240464854</v>
      </c>
      <c r="K80" s="121" t="s">
        <v>108</v>
      </c>
    </row>
    <row r="81" ht="18" customHeight="1" x14ac:dyDescent="0.2">
      <c r="B81" s="176" t="s">
        <v>155</v>
      </c>
      <c r="C81" s="167">
        <v>0.36609430279027</v>
      </c>
      <c r="D81" s="124" t="s">
        <v>154</v>
      </c>
      <c r="E81" s="119">
        <v>64.44151249030858</v>
      </c>
      <c r="F81" s="119">
        <v>1.240545527582765</v>
      </c>
      <c r="G81" s="119">
        <v>0.16013638986779155</v>
      </c>
      <c r="H81" s="167">
        <v>0.02359167058589</v>
      </c>
      <c r="I81" s="167">
        <v>4.5415665e-7</v>
      </c>
      <c r="J81" s="167">
        <v>5.862502e-8</v>
      </c>
      <c r="K81" s="168" t="s">
        <v>108</v>
      </c>
    </row>
    <row r="82" ht="18" customHeight="1" x14ac:dyDescent="0.2">
      <c r="B82" s="176" t="s">
        <v>156</v>
      </c>
      <c r="C82" s="167">
        <v>0.12847188088564</v>
      </c>
      <c r="D82" s="124" t="s">
        <v>154</v>
      </c>
      <c r="E82" s="119">
        <v>101.76183478910443</v>
      </c>
      <c r="F82" s="119">
        <v>10.00000000890156</v>
      </c>
      <c r="G82" s="119">
        <v>1.4999999896595273</v>
      </c>
      <c r="H82" s="167">
        <v>0.01307353431773</v>
      </c>
      <c r="I82" s="167">
        <v>0.00000128471881</v>
      </c>
      <c r="J82" s="167">
        <v>1.9270782e-7</v>
      </c>
      <c r="K82" s="168" t="s">
        <v>108</v>
      </c>
    </row>
    <row r="83" ht="18" customHeight="1" x14ac:dyDescent="0.2">
      <c r="B83" s="176" t="s">
        <v>157</v>
      </c>
      <c r="C83" s="167">
        <v>389.90804618706613</v>
      </c>
      <c r="D83" s="124" t="s">
        <v>154</v>
      </c>
      <c r="E83" s="119">
        <v>55.01001771432734</v>
      </c>
      <c r="F83" s="119">
        <v>1.0000000000075244</v>
      </c>
      <c r="G83" s="119">
        <v>0.10000000000331716</v>
      </c>
      <c r="H83" s="167">
        <v>21.44884852770927</v>
      </c>
      <c r="I83" s="167">
        <v>0.00038990804619</v>
      </c>
      <c r="J83" s="167">
        <v>0.00003899080462</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0.79062776990485</v>
      </c>
      <c r="D86" s="119" t="s">
        <v>154</v>
      </c>
      <c r="E86" s="119">
        <v>111.83333333333454</v>
      </c>
      <c r="F86" s="119">
        <v>30.00000000361042</v>
      </c>
      <c r="G86" s="119">
        <v>4.00000000048139</v>
      </c>
      <c r="H86" s="167">
        <v>0.08841853893436</v>
      </c>
      <c r="I86" s="167">
        <v>0.0000237188331</v>
      </c>
      <c r="J86" s="167">
        <v>0.00000316251108</v>
      </c>
      <c r="K86" s="168" t="s">
        <v>108</v>
      </c>
    </row>
    <row r="87" ht="18" customHeight="1" x14ac:dyDescent="0.2">
      <c r="B87" s="175" t="s">
        <v>186</v>
      </c>
      <c r="C87" s="119">
        <v>812.71997082754</v>
      </c>
      <c r="D87" s="119" t="s">
        <v>154</v>
      </c>
      <c r="E87" s="49"/>
      <c r="F87" s="49"/>
      <c r="G87" s="49"/>
      <c r="H87" s="119">
        <v>16.26210990034333</v>
      </c>
      <c r="I87" s="119">
        <v>0.01585154943879</v>
      </c>
      <c r="J87" s="119">
        <v>0.0021042344651699997</v>
      </c>
      <c r="K87" s="121" t="s">
        <v>108</v>
      </c>
    </row>
    <row r="88" ht="18" customHeight="1" x14ac:dyDescent="0.2">
      <c r="B88" s="176" t="s">
        <v>155</v>
      </c>
      <c r="C88" s="167">
        <v>4.72816106164857</v>
      </c>
      <c r="D88" s="119" t="s">
        <v>154</v>
      </c>
      <c r="E88" s="119">
        <v>68.18197870816974</v>
      </c>
      <c r="F88" s="119">
        <v>1.8610460505192552</v>
      </c>
      <c r="G88" s="119">
        <v>0.31526151299936245</v>
      </c>
      <c r="H88" s="167">
        <v>0.32237537683412</v>
      </c>
      <c r="I88" s="167">
        <v>0.00000879932547</v>
      </c>
      <c r="J88" s="167">
        <v>0.00000149060721</v>
      </c>
      <c r="K88" s="168" t="s">
        <v>108</v>
      </c>
    </row>
    <row r="89" ht="18" customHeight="1" x14ac:dyDescent="0.2">
      <c r="B89" s="176" t="s">
        <v>187</v>
      </c>
      <c r="C89" s="167">
        <v>0.16557397012615</v>
      </c>
      <c r="D89" s="119" t="s">
        <v>154</v>
      </c>
      <c r="E89" s="119">
        <v>108.34319134265192</v>
      </c>
      <c r="F89" s="119">
        <v>9.439132846843338</v>
      </c>
      <c r="G89" s="119">
        <v>1.4094931698635509</v>
      </c>
      <c r="H89" s="167">
        <v>0.01793881232674</v>
      </c>
      <c r="I89" s="167">
        <v>0.0000015628747</v>
      </c>
      <c r="J89" s="167">
        <v>2.3337538e-7</v>
      </c>
      <c r="K89" s="168" t="s">
        <v>108</v>
      </c>
    </row>
    <row r="90" ht="18" customHeight="1" x14ac:dyDescent="0.2">
      <c r="B90" s="176" t="s">
        <v>157</v>
      </c>
      <c r="C90" s="167">
        <v>289.4344770777204</v>
      </c>
      <c r="D90" s="119" t="s">
        <v>154</v>
      </c>
      <c r="E90" s="119">
        <v>55.01001771432735</v>
      </c>
      <c r="F90" s="119">
        <v>1.0000000000078761</v>
      </c>
      <c r="G90" s="119">
        <v>0.10000000000769764</v>
      </c>
      <c r="H90" s="167">
        <v>15.92179571118247</v>
      </c>
      <c r="I90" s="167">
        <v>0.00028943447708</v>
      </c>
      <c r="J90" s="167">
        <v>0.00002894344771</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518.3917587180449</v>
      </c>
      <c r="D93" s="119" t="s">
        <v>154</v>
      </c>
      <c r="E93" s="119">
        <v>111.83333333333326</v>
      </c>
      <c r="F93" s="119">
        <v>29.9999999999974</v>
      </c>
      <c r="G93" s="119">
        <v>3.9999999999957945</v>
      </c>
      <c r="H93" s="167">
        <v>57.97347834996798</v>
      </c>
      <c r="I93" s="167">
        <v>0.01555175276154</v>
      </c>
      <c r="J93" s="167">
        <v>0.00207356703487</v>
      </c>
      <c r="K93" s="168" t="s">
        <v>108</v>
      </c>
    </row>
    <row r="94" ht="18" customHeight="1" x14ac:dyDescent="0.2">
      <c r="B94" s="175" t="s">
        <v>188</v>
      </c>
      <c r="C94" s="119">
        <v>880.992037222644</v>
      </c>
      <c r="D94" s="124" t="s">
        <v>154</v>
      </c>
      <c r="E94" s="49"/>
      <c r="F94" s="49"/>
      <c r="G94" s="49"/>
      <c r="H94" s="119">
        <v>48.28953293796103</v>
      </c>
      <c r="I94" s="119">
        <v>0.0011434706893799999</v>
      </c>
      <c r="J94" s="119">
        <v>0.00012389679408</v>
      </c>
      <c r="K94" s="121" t="s">
        <v>108</v>
      </c>
    </row>
    <row r="95" ht="18" customHeight="1" x14ac:dyDescent="0.2">
      <c r="B95" s="176" t="s">
        <v>155</v>
      </c>
      <c r="C95" s="167">
        <v>33.1238426127805</v>
      </c>
      <c r="D95" s="124" t="s">
        <v>154</v>
      </c>
      <c r="E95" s="119">
        <v>63.803949435930285</v>
      </c>
      <c r="F95" s="119">
        <v>1.1133259830721192</v>
      </c>
      <c r="G95" s="119">
        <v>0.12833149582590575</v>
      </c>
      <c r="H95" s="167">
        <v>2.11343197918956</v>
      </c>
      <c r="I95" s="167">
        <v>0.00003687763464</v>
      </c>
      <c r="J95" s="167">
        <v>0.00000425083227</v>
      </c>
      <c r="K95" s="168" t="s">
        <v>108</v>
      </c>
    </row>
    <row r="96" ht="18" customHeight="1" x14ac:dyDescent="0.2">
      <c r="B96" s="176" t="s">
        <v>156</v>
      </c>
      <c r="C96" s="167">
        <v>0.42385144467375</v>
      </c>
      <c r="D96" s="124" t="s">
        <v>154</v>
      </c>
      <c r="E96" s="119">
        <v>101.65393370831752</v>
      </c>
      <c r="F96" s="119">
        <v>8.289672629768917</v>
      </c>
      <c r="G96" s="119">
        <v>1.2339490795001913</v>
      </c>
      <c r="H96" s="167">
        <v>0.04308616665904</v>
      </c>
      <c r="I96" s="167">
        <v>0.00000351358972</v>
      </c>
      <c r="J96" s="167">
        <v>5.230111e-7</v>
      </c>
      <c r="K96" s="168" t="s">
        <v>108</v>
      </c>
    </row>
    <row r="97" ht="18" customHeight="1" x14ac:dyDescent="0.2">
      <c r="B97" s="176" t="s">
        <v>157</v>
      </c>
      <c r="C97" s="167">
        <v>838.6293389630578</v>
      </c>
      <c r="D97" s="124" t="s">
        <v>154</v>
      </c>
      <c r="E97" s="119">
        <v>55.01001771432733</v>
      </c>
      <c r="F97" s="119">
        <v>0.9999999999963538</v>
      </c>
      <c r="G97" s="119">
        <v>0.10000000000440507</v>
      </c>
      <c r="H97" s="167">
        <v>46.13301479211243</v>
      </c>
      <c r="I97" s="167">
        <v>0.00083862933896</v>
      </c>
      <c r="J97" s="167">
        <v>0.0000838629339</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8.815004202132</v>
      </c>
      <c r="D100" s="119" t="s">
        <v>154</v>
      </c>
      <c r="E100" s="119">
        <v>111.83333333333312</v>
      </c>
      <c r="F100" s="119">
        <v>29.999999999550766</v>
      </c>
      <c r="G100" s="119">
        <v>4.000000000166987</v>
      </c>
      <c r="H100" s="167">
        <v>0.98581130327176</v>
      </c>
      <c r="I100" s="167">
        <v>0.00026445012606</v>
      </c>
      <c r="J100" s="167">
        <v>0.00003526001681</v>
      </c>
      <c r="K100" s="168" t="s">
        <v>108</v>
      </c>
    </row>
    <row r="101" ht="18" customHeight="1" x14ac:dyDescent="0.2">
      <c r="B101" s="175" t="s">
        <v>189</v>
      </c>
      <c r="C101" s="119">
        <v>1154.4461386334806</v>
      </c>
      <c r="D101" s="119" t="s">
        <v>154</v>
      </c>
      <c r="E101" s="49"/>
      <c r="F101" s="49"/>
      <c r="G101" s="49"/>
      <c r="H101" s="119">
        <v>63.706221060329</v>
      </c>
      <c r="I101" s="119">
        <v>0.00120112495911</v>
      </c>
      <c r="J101" s="119">
        <v>0.00012273874874</v>
      </c>
      <c r="K101" s="121" t="s">
        <v>108</v>
      </c>
    </row>
    <row r="102" ht="18" customHeight="1" x14ac:dyDescent="0.2">
      <c r="B102" s="176" t="s">
        <v>155</v>
      </c>
      <c r="C102" s="167">
        <v>11.46535181701967</v>
      </c>
      <c r="D102" s="119" t="s">
        <v>154</v>
      </c>
      <c r="E102" s="119">
        <v>65.16971438667525</v>
      </c>
      <c r="F102" s="119">
        <v>1.4008527393078292</v>
      </c>
      <c r="G102" s="119">
        <v>0.2002131846135273</v>
      </c>
      <c r="H102" s="167">
        <v>0.74719370325792</v>
      </c>
      <c r="I102" s="167">
        <v>0.0000160612695</v>
      </c>
      <c r="J102" s="167">
        <v>0.0000022955146</v>
      </c>
      <c r="K102" s="168" t="s">
        <v>108</v>
      </c>
    </row>
    <row r="103" ht="18" customHeight="1" x14ac:dyDescent="0.2">
      <c r="B103" s="176" t="s">
        <v>156</v>
      </c>
      <c r="C103" s="167">
        <v>2.56112502897611</v>
      </c>
      <c r="D103" s="119" t="s">
        <v>154</v>
      </c>
      <c r="E103" s="119">
        <v>101.76183478911723</v>
      </c>
      <c r="F103" s="119">
        <v>10.00000000009328</v>
      </c>
      <c r="G103" s="119">
        <v>1.499999998647405</v>
      </c>
      <c r="H103" s="167">
        <v>0.26062478207294</v>
      </c>
      <c r="I103" s="167">
        <v>0.00002561125029</v>
      </c>
      <c r="J103" s="167">
        <v>0.00000384168754</v>
      </c>
      <c r="K103" s="168" t="s">
        <v>108</v>
      </c>
    </row>
    <row r="104" ht="18" customHeight="1" x14ac:dyDescent="0.2">
      <c r="B104" s="176" t="s">
        <v>157</v>
      </c>
      <c r="C104" s="167">
        <v>1139.7633591139231</v>
      </c>
      <c r="D104" s="119" t="s">
        <v>154</v>
      </c>
      <c r="E104" s="119">
        <v>55.01001771432734</v>
      </c>
      <c r="F104" s="119">
        <v>0.999999999996558</v>
      </c>
      <c r="G104" s="119">
        <v>0.09999999999877843</v>
      </c>
      <c r="H104" s="167">
        <v>62.69840257499814</v>
      </c>
      <c r="I104" s="167">
        <v>0.00113976335911</v>
      </c>
      <c r="J104" s="167">
        <v>0.00011397633591</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0.65630267356172</v>
      </c>
      <c r="D107" s="119" t="s">
        <v>154</v>
      </c>
      <c r="E107" s="119">
        <v>111.83333333333991</v>
      </c>
      <c r="F107" s="119">
        <v>30.000000004797176</v>
      </c>
      <c r="G107" s="119">
        <v>3.999999993529083</v>
      </c>
      <c r="H107" s="167">
        <v>0.07339651565999</v>
      </c>
      <c r="I107" s="167">
        <v>0.00001968908021</v>
      </c>
      <c r="J107" s="167">
        <v>0.00000262521069</v>
      </c>
      <c r="K107" s="168" t="s">
        <v>108</v>
      </c>
    </row>
    <row r="108" ht="18" customHeight="1" x14ac:dyDescent="0.2">
      <c r="B108" s="175" t="s">
        <v>190</v>
      </c>
      <c r="C108" s="119">
        <v>16897.06260037246</v>
      </c>
      <c r="D108" s="119" t="s">
        <v>154</v>
      </c>
      <c r="E108" s="49"/>
      <c r="F108" s="49"/>
      <c r="G108" s="49"/>
      <c r="H108" s="119">
        <v>1228.4979096555535</v>
      </c>
      <c r="I108" s="119">
        <v>0.02032127024864</v>
      </c>
      <c r="J108" s="119">
        <v>0.00215243942366</v>
      </c>
      <c r="K108" s="121" t="s">
        <v>108</v>
      </c>
    </row>
    <row r="109" ht="18" customHeight="1" x14ac:dyDescent="0.2">
      <c r="B109" s="177" t="s">
        <v>191</v>
      </c>
      <c r="C109" s="178">
        <v>16897.06260037246</v>
      </c>
      <c r="D109" s="178" t="s">
        <v>154</v>
      </c>
      <c r="E109" s="49"/>
      <c r="F109" s="49"/>
      <c r="G109" s="49"/>
      <c r="H109" s="178">
        <v>1228.4979096555535</v>
      </c>
      <c r="I109" s="178">
        <v>0.02032127024864</v>
      </c>
      <c r="J109" s="178">
        <v>0.00215243942366</v>
      </c>
      <c r="K109" s="179" t="s">
        <v>108</v>
      </c>
    </row>
    <row r="110" ht="18" customHeight="1" x14ac:dyDescent="0.2">
      <c r="B110" s="176" t="s">
        <v>155</v>
      </c>
      <c r="C110" s="167">
        <v>9.69008256994244</v>
      </c>
      <c r="D110" s="119" t="s">
        <v>154</v>
      </c>
      <c r="E110" s="119">
        <v>65.81547993109808</v>
      </c>
      <c r="F110" s="119">
        <v>1.4780989301812604</v>
      </c>
      <c r="G110" s="119">
        <v>0.21952473208003176</v>
      </c>
      <c r="H110" s="167">
        <v>0.63775743491273</v>
      </c>
      <c r="I110" s="167">
        <v>0.00001432290068</v>
      </c>
      <c r="J110" s="167">
        <v>0.00000212721278</v>
      </c>
      <c r="K110" s="168" t="s">
        <v>108</v>
      </c>
    </row>
    <row r="111" ht="18" customHeight="1" x14ac:dyDescent="0.2">
      <c r="B111" s="176" t="s">
        <v>156</v>
      </c>
      <c r="C111" s="167">
        <v>8870.221782440038</v>
      </c>
      <c r="D111" s="119" t="s">
        <v>154</v>
      </c>
      <c r="E111" s="119">
        <v>89.41941051467087</v>
      </c>
      <c r="F111" s="119">
        <v>1.0091006802377558</v>
      </c>
      <c r="G111" s="119">
        <v>0.10141566137059337</v>
      </c>
      <c r="H111" s="167">
        <v>793.1700029201812</v>
      </c>
      <c r="I111" s="167">
        <v>0.00895094683452</v>
      </c>
      <c r="J111" s="167">
        <v>0.00089957940857</v>
      </c>
      <c r="K111" s="168" t="s">
        <v>108</v>
      </c>
    </row>
    <row r="112" ht="18" customHeight="1" x14ac:dyDescent="0.2">
      <c r="B112" s="176" t="s">
        <v>157</v>
      </c>
      <c r="C112" s="167">
        <v>7902.017984394226</v>
      </c>
      <c r="D112" s="119" t="s">
        <v>154</v>
      </c>
      <c r="E112" s="119">
        <v>55.01001771432733</v>
      </c>
      <c r="F112" s="119">
        <v>0.9999999999994653</v>
      </c>
      <c r="G112" s="119">
        <v>0.10000000000007307</v>
      </c>
      <c r="H112" s="167">
        <v>434.69014930045955</v>
      </c>
      <c r="I112" s="167">
        <v>0.00790201798439</v>
      </c>
      <c r="J112" s="167">
        <v>0.00079020179844</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115.13275096825379</v>
      </c>
      <c r="D115" s="173" t="s">
        <v>154</v>
      </c>
      <c r="E115" s="173">
        <v>111.8333333333334</v>
      </c>
      <c r="F115" s="173">
        <v>30.000000000020727</v>
      </c>
      <c r="G115" s="173">
        <v>3.9999999999738116</v>
      </c>
      <c r="H115" s="172">
        <v>12.87567931661639</v>
      </c>
      <c r="I115" s="172">
        <v>0.00345398252905</v>
      </c>
      <c r="J115" s="172">
        <v>0.00046053100387</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96531.0162152851</v>
      </c>
      <c r="D10" s="119" t="s">
        <v>154</v>
      </c>
      <c r="E10" s="49"/>
      <c r="F10" s="49"/>
      <c r="G10" s="49"/>
      <c r="H10" s="120">
        <v>6759.210992259691</v>
      </c>
      <c r="I10" s="120">
        <v>0.88703074405713</v>
      </c>
      <c r="J10" s="185">
        <v>0.21539466457879</v>
      </c>
    </row>
    <row r="11" ht="18" customHeight="1" x14ac:dyDescent="0.2">
      <c r="B11" s="122" t="s">
        <v>155</v>
      </c>
      <c r="C11" s="119">
        <v>79962.5418946934</v>
      </c>
      <c r="D11" s="124" t="s">
        <v>154</v>
      </c>
      <c r="E11" s="119">
        <v>73.12652934925629</v>
      </c>
      <c r="F11" s="119">
        <v>10.505806104048327</v>
      </c>
      <c r="G11" s="119">
        <v>2.6651766707354136</v>
      </c>
      <c r="H11" s="119">
        <v>5847.383166703432</v>
      </c>
      <c r="I11" s="119">
        <v>0.84007096073249</v>
      </c>
      <c r="J11" s="186">
        <v>0.21311430119044</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16568.474320591704</v>
      </c>
      <c r="D13" s="124" t="s">
        <v>154</v>
      </c>
      <c r="E13" s="119">
        <v>55.03390402235267</v>
      </c>
      <c r="F13" s="119">
        <v>2.8342853069022316</v>
      </c>
      <c r="G13" s="119">
        <v>0.13763267179742122</v>
      </c>
      <c r="H13" s="119">
        <v>911.8278255562587</v>
      </c>
      <c r="I13" s="119">
        <v>0.04695978332464</v>
      </c>
      <c r="J13" s="186">
        <v>0.00228036338835</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
      <c r="B16" s="166" t="s">
        <v>198</v>
      </c>
      <c r="C16" s="119">
        <v>140.46478315306987</v>
      </c>
      <c r="D16" s="124" t="s">
        <v>154</v>
      </c>
      <c r="E16" s="49"/>
      <c r="F16" s="49"/>
      <c r="G16" s="49"/>
      <c r="H16" s="119">
        <v>10.21578462956034</v>
      </c>
      <c r="I16" s="119">
        <v>0.00021942410396</v>
      </c>
      <c r="J16" s="186">
        <v>0.00027769554144</v>
      </c>
      <c r="L16" s="187"/>
      <c r="M16" s="188"/>
      <c r="N16" s="189"/>
      <c r="O16" s="189"/>
    </row>
    <row r="17" ht="18" customHeight="1" x14ac:dyDescent="0.2">
      <c r="B17" s="122" t="s">
        <v>199</v>
      </c>
      <c r="C17" s="167">
        <v>1.35917011078361</v>
      </c>
      <c r="D17" s="124" t="s">
        <v>154</v>
      </c>
      <c r="E17" s="119">
        <v>70.69997556077715</v>
      </c>
      <c r="F17" s="119">
        <v>0.6231592375965994</v>
      </c>
      <c r="G17" s="119">
        <v>1.9842373655826875</v>
      </c>
      <c r="H17" s="167">
        <v>0.09609329361534</v>
      </c>
      <c r="I17" s="167">
        <v>8.4697941e-7</v>
      </c>
      <c r="J17" s="190">
        <v>0.00000269691612</v>
      </c>
      <c r="L17" s="189"/>
      <c r="M17" s="189"/>
      <c r="N17" s="189"/>
      <c r="O17" s="189"/>
    </row>
    <row r="18" ht="18" customHeight="1" x14ac:dyDescent="0.2">
      <c r="B18" s="122" t="s">
        <v>200</v>
      </c>
      <c r="C18" s="167">
        <v>139.10561304228625</v>
      </c>
      <c r="D18" s="124" t="s">
        <v>154</v>
      </c>
      <c r="E18" s="119">
        <v>72.7482602220282</v>
      </c>
      <c r="F18" s="119">
        <v>1.5713034130661245</v>
      </c>
      <c r="G18" s="119">
        <v>1.9769053117677147</v>
      </c>
      <c r="H18" s="167">
        <v>10.119691335945</v>
      </c>
      <c r="I18" s="167">
        <v>0.00021857712455</v>
      </c>
      <c r="J18" s="190">
        <v>0.00027499862532</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78476.63074904066</v>
      </c>
      <c r="D20" s="124" t="s">
        <v>154</v>
      </c>
      <c r="E20" s="49"/>
      <c r="F20" s="49"/>
      <c r="G20" s="49"/>
      <c r="H20" s="119">
        <v>5734.848062744322</v>
      </c>
      <c r="I20" s="119">
        <v>0.86414912344342</v>
      </c>
      <c r="J20" s="186">
        <v>0.170589372129</v>
      </c>
    </row>
    <row r="21" ht="18" customHeight="1" x14ac:dyDescent="0.2">
      <c r="B21" s="122" t="s">
        <v>203</v>
      </c>
      <c r="C21" s="119">
        <v>27385.408286282953</v>
      </c>
      <c r="D21" s="124" t="s">
        <v>154</v>
      </c>
      <c r="E21" s="119">
        <v>70.64028984725486</v>
      </c>
      <c r="F21" s="119">
        <v>17.90324833741112</v>
      </c>
      <c r="G21" s="119">
        <v>3.2043368342287613</v>
      </c>
      <c r="H21" s="119">
        <v>1934.513178928443</v>
      </c>
      <c r="I21" s="119">
        <v>0.49028776537072</v>
      </c>
      <c r="J21" s="186">
        <v>0.08775207249213</v>
      </c>
    </row>
    <row r="22" ht="18" customHeight="1" x14ac:dyDescent="0.2">
      <c r="B22" s="122" t="s">
        <v>204</v>
      </c>
      <c r="C22" s="119">
        <v>49781.366507959916</v>
      </c>
      <c r="D22" s="124" t="s">
        <v>154</v>
      </c>
      <c r="E22" s="119">
        <v>74.66217659990203</v>
      </c>
      <c r="F22" s="119">
        <v>6.60622551390579</v>
      </c>
      <c r="G22" s="119">
        <v>1.585181676066126</v>
      </c>
      <c r="H22" s="119">
        <v>3716.785177601751</v>
      </c>
      <c r="I22" s="119">
        <v>0.32886693354198</v>
      </c>
      <c r="J22" s="186">
        <v>0.07891250999795</v>
      </c>
    </row>
    <row r="23" ht="18" customHeight="1" x14ac:dyDescent="0.2">
      <c r="B23" s="122" t="s">
        <v>205</v>
      </c>
      <c r="C23" s="119">
        <v>1151.788571376355</v>
      </c>
      <c r="D23" s="124" t="s">
        <v>154</v>
      </c>
      <c r="E23" s="119">
        <v>64.64611546019059</v>
      </c>
      <c r="F23" s="119">
        <v>12.541406037731884</v>
      </c>
      <c r="G23" s="119">
        <v>2.85249135643355</v>
      </c>
      <c r="H23" s="119">
        <v>74.45865697092381</v>
      </c>
      <c r="I23" s="119">
        <v>0.01444504814325</v>
      </c>
      <c r="J23" s="186">
        <v>0.00328546694429</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158.067383421444</v>
      </c>
      <c r="D25" s="124" t="s">
        <v>154</v>
      </c>
      <c r="E25" s="119">
        <v>57.51375803423197</v>
      </c>
      <c r="F25" s="119">
        <v>193.26805901517545</v>
      </c>
      <c r="G25" s="119">
        <v>4.044621229197035</v>
      </c>
      <c r="H25" s="119">
        <v>9.0910492432051</v>
      </c>
      <c r="I25" s="119">
        <v>0.03054937638747</v>
      </c>
      <c r="J25" s="186">
        <v>0.0006393226946299999</v>
      </c>
    </row>
    <row r="26" ht="18" customHeight="1" x14ac:dyDescent="0.2">
      <c r="B26" s="122" t="s">
        <v>160</v>
      </c>
      <c r="C26" s="119" t="s">
        <v>108</v>
      </c>
      <c r="D26" s="124" t="s">
        <v>154</v>
      </c>
      <c r="E26" s="119" t="s">
        <v>108</v>
      </c>
      <c r="F26" s="119" t="s">
        <v>108</v>
      </c>
      <c r="G26" s="119" t="s">
        <v>108</v>
      </c>
      <c r="H26" s="119" t="s">
        <v>108</v>
      </c>
      <c r="I26" s="119" t="s">
        <v>108</v>
      </c>
      <c r="J26" s="186" t="s">
        <v>108</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33169.04300867086</v>
      </c>
      <c r="D28" s="124" t="s">
        <v>154</v>
      </c>
      <c r="E28" s="49"/>
      <c r="F28" s="49"/>
      <c r="G28" s="49"/>
      <c r="H28" s="119">
        <v>2364.5770430650464</v>
      </c>
      <c r="I28" s="119">
        <v>0.47672735392228</v>
      </c>
      <c r="J28" s="186">
        <v>0.09857629039461</v>
      </c>
    </row>
    <row r="29" ht="18" customHeight="1" x14ac:dyDescent="0.2">
      <c r="B29" s="122" t="s">
        <v>203</v>
      </c>
      <c r="C29" s="167">
        <v>24882.84158785173</v>
      </c>
      <c r="D29" s="124" t="s">
        <v>154</v>
      </c>
      <c r="E29" s="119">
        <v>70.62902436414954</v>
      </c>
      <c r="F29" s="119">
        <v>17.915437120228326</v>
      </c>
      <c r="G29" s="119">
        <v>3.3275708651689615</v>
      </c>
      <c r="H29" s="167">
        <v>1757.4508247576532</v>
      </c>
      <c r="I29" s="167">
        <v>0.44578698383976</v>
      </c>
      <c r="J29" s="190">
        <v>0.08279941871035</v>
      </c>
    </row>
    <row r="30" ht="18" customHeight="1" x14ac:dyDescent="0.2">
      <c r="B30" s="122" t="s">
        <v>204</v>
      </c>
      <c r="C30" s="167">
        <v>7134.2244492573645</v>
      </c>
      <c r="D30" s="124" t="s">
        <v>154</v>
      </c>
      <c r="E30" s="119">
        <v>74.66217659990204</v>
      </c>
      <c r="F30" s="119">
        <v>2.311360894735587</v>
      </c>
      <c r="G30" s="119">
        <v>1.750898242783808</v>
      </c>
      <c r="H30" s="167">
        <v>532.6567257337922</v>
      </c>
      <c r="I30" s="167">
        <v>0.01648976740628</v>
      </c>
      <c r="J30" s="190">
        <v>0.01249130105183</v>
      </c>
    </row>
    <row r="31" ht="18" customHeight="1" x14ac:dyDescent="0.2">
      <c r="B31" s="122" t="s">
        <v>205</v>
      </c>
      <c r="C31" s="167">
        <v>1151.788571376355</v>
      </c>
      <c r="D31" s="124" t="s">
        <v>154</v>
      </c>
      <c r="E31" s="119">
        <v>64.64611546019059</v>
      </c>
      <c r="F31" s="119">
        <v>12.541406037731884</v>
      </c>
      <c r="G31" s="119">
        <v>2.85249135643355</v>
      </c>
      <c r="H31" s="167">
        <v>74.45865697092381</v>
      </c>
      <c r="I31" s="167">
        <v>0.01444504814325</v>
      </c>
      <c r="J31" s="190">
        <v>0.00328546694429</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v>0.18840018541219</v>
      </c>
      <c r="D33" s="124" t="s">
        <v>154</v>
      </c>
      <c r="E33" s="119">
        <v>57.513758034225944</v>
      </c>
      <c r="F33" s="119">
        <v>29.482630167521094</v>
      </c>
      <c r="G33" s="119">
        <v>0.5503611356493447</v>
      </c>
      <c r="H33" s="167">
        <v>0.0108356026774</v>
      </c>
      <c r="I33" s="167">
        <v>0.00000555453299</v>
      </c>
      <c r="J33" s="190">
        <v>1.0368814e-7</v>
      </c>
    </row>
    <row r="34" ht="18" customHeight="1" x14ac:dyDescent="0.2">
      <c r="B34" s="122" t="s">
        <v>160</v>
      </c>
      <c r="C34" s="167" t="s">
        <v>108</v>
      </c>
      <c r="D34" s="124" t="s">
        <v>154</v>
      </c>
      <c r="E34" s="119" t="s">
        <v>108</v>
      </c>
      <c r="F34" s="119" t="s">
        <v>108</v>
      </c>
      <c r="G34" s="119" t="s">
        <v>108</v>
      </c>
      <c r="H34" s="167" t="s">
        <v>108</v>
      </c>
      <c r="I34" s="167" t="s">
        <v>108</v>
      </c>
      <c r="J34" s="190" t="s">
        <v>108</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11114.459182232984</v>
      </c>
      <c r="D37" s="124" t="s">
        <v>154</v>
      </c>
      <c r="E37" s="49"/>
      <c r="F37" s="49"/>
      <c r="G37" s="49"/>
      <c r="H37" s="119">
        <v>821.863287957081</v>
      </c>
      <c r="I37" s="119">
        <v>0.035462668602399994</v>
      </c>
      <c r="J37" s="186">
        <v>0.01524262628897</v>
      </c>
    </row>
    <row r="38" ht="18" customHeight="1" x14ac:dyDescent="0.2">
      <c r="B38" s="122" t="s">
        <v>203</v>
      </c>
      <c r="C38" s="167">
        <v>2137.0792413220993</v>
      </c>
      <c r="D38" s="124" t="s">
        <v>154</v>
      </c>
      <c r="E38" s="119">
        <v>70.93445973982327</v>
      </c>
      <c r="F38" s="119">
        <v>9.256729026543574</v>
      </c>
      <c r="G38" s="119">
        <v>2.0844513390875243</v>
      </c>
      <c r="H38" s="167">
        <v>151.59256140437452</v>
      </c>
      <c r="I38" s="167">
        <v>0.01978236344517</v>
      </c>
      <c r="J38" s="190">
        <v>0.00445463768631</v>
      </c>
    </row>
    <row r="39" ht="18" customHeight="1" x14ac:dyDescent="0.2">
      <c r="B39" s="122" t="s">
        <v>204</v>
      </c>
      <c r="C39" s="167">
        <v>8977.379940910885</v>
      </c>
      <c r="D39" s="124" t="s">
        <v>154</v>
      </c>
      <c r="E39" s="119">
        <v>74.66217659990201</v>
      </c>
      <c r="F39" s="119">
        <v>1.7466460437719877</v>
      </c>
      <c r="G39" s="119">
        <v>1.2016856447723658</v>
      </c>
      <c r="H39" s="167">
        <v>670.2707265527064</v>
      </c>
      <c r="I39" s="167">
        <v>0.01568030515723</v>
      </c>
      <c r="J39" s="190">
        <v>0.01078798860266</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t="s">
        <v>108</v>
      </c>
      <c r="D43" s="124" t="s">
        <v>154</v>
      </c>
      <c r="E43" s="119" t="s">
        <v>108</v>
      </c>
      <c r="F43" s="119" t="s">
        <v>108</v>
      </c>
      <c r="G43" s="119" t="s">
        <v>108</v>
      </c>
      <c r="H43" s="167" t="s">
        <v>108</v>
      </c>
      <c r="I43" s="167" t="s">
        <v>108</v>
      </c>
      <c r="J43" s="190" t="s">
        <v>108</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33838.06853638029</v>
      </c>
      <c r="D46" s="124" t="s">
        <v>154</v>
      </c>
      <c r="E46" s="49"/>
      <c r="F46" s="49"/>
      <c r="G46" s="49"/>
      <c r="H46" s="119">
        <v>2523.6792749967035</v>
      </c>
      <c r="I46" s="119">
        <v>0.32741691795649</v>
      </c>
      <c r="J46" s="186">
        <v>0.05628206092175</v>
      </c>
    </row>
    <row r="47" ht="18" customHeight="1" x14ac:dyDescent="0.2">
      <c r="B47" s="122" t="s">
        <v>203</v>
      </c>
      <c r="C47" s="167">
        <v>10.42743535258921</v>
      </c>
      <c r="D47" s="124" t="s">
        <v>154</v>
      </c>
      <c r="E47" s="119">
        <v>71.0947626003743</v>
      </c>
      <c r="F47" s="119">
        <v>16.90109960703228</v>
      </c>
      <c r="G47" s="119">
        <v>0.9227169936480011</v>
      </c>
      <c r="H47" s="167">
        <v>0.74133604092308</v>
      </c>
      <c r="I47" s="167">
        <v>0.00017623512354</v>
      </c>
      <c r="J47" s="190">
        <v>0.0000096215718</v>
      </c>
    </row>
    <row r="48" ht="18" customHeight="1" x14ac:dyDescent="0.2">
      <c r="B48" s="122" t="s">
        <v>204</v>
      </c>
      <c r="C48" s="167">
        <v>33669.762117791666</v>
      </c>
      <c r="D48" s="124" t="s">
        <v>154</v>
      </c>
      <c r="E48" s="119">
        <v>74.66217659990201</v>
      </c>
      <c r="F48" s="119">
        <v>8.811967840476377</v>
      </c>
      <c r="G48" s="119">
        <v>1.6523199703291778</v>
      </c>
      <c r="H48" s="167">
        <v>2513.8577253152525</v>
      </c>
      <c r="I48" s="167">
        <v>0.29669686097847</v>
      </c>
      <c r="J48" s="190">
        <v>0.05563322034346</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v>157.87898323603181</v>
      </c>
      <c r="D51" s="124" t="s">
        <v>154</v>
      </c>
      <c r="E51" s="119">
        <v>57.513758034231984</v>
      </c>
      <c r="F51" s="119">
        <v>193.4635074816542</v>
      </c>
      <c r="G51" s="119">
        <v>4.048791000473803</v>
      </c>
      <c r="H51" s="167">
        <v>9.0802136405277</v>
      </c>
      <c r="I51" s="167">
        <v>0.03054382185448</v>
      </c>
      <c r="J51" s="190">
        <v>0.00063921900649</v>
      </c>
    </row>
    <row r="52" ht="18" customHeight="1" x14ac:dyDescent="0.2">
      <c r="B52" s="122" t="s">
        <v>160</v>
      </c>
      <c r="C52" s="167" t="s">
        <v>108</v>
      </c>
      <c r="D52" s="124" t="s">
        <v>154</v>
      </c>
      <c r="E52" s="119" t="s">
        <v>108</v>
      </c>
      <c r="F52" s="119" t="s">
        <v>108</v>
      </c>
      <c r="G52" s="119" t="s">
        <v>108</v>
      </c>
      <c r="H52" s="167" t="s">
        <v>108</v>
      </c>
      <c r="I52" s="167" t="s">
        <v>108</v>
      </c>
      <c r="J52" s="190" t="s">
        <v>108</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355.06002175653157</v>
      </c>
      <c r="D55" s="124" t="s">
        <v>154</v>
      </c>
      <c r="E55" s="49"/>
      <c r="F55" s="49"/>
      <c r="G55" s="49"/>
      <c r="H55" s="119">
        <v>24.72845672549231</v>
      </c>
      <c r="I55" s="119">
        <v>0.02454218296225</v>
      </c>
      <c r="J55" s="186">
        <v>0.00048839452367</v>
      </c>
    </row>
    <row r="56" ht="18" customHeight="1" x14ac:dyDescent="0.2">
      <c r="B56" s="122" t="s">
        <v>203</v>
      </c>
      <c r="C56" s="167">
        <v>355.06002175653157</v>
      </c>
      <c r="D56" s="124" t="s">
        <v>154</v>
      </c>
      <c r="E56" s="119">
        <v>69.6458491810967</v>
      </c>
      <c r="F56" s="119">
        <v>69.12122305641843</v>
      </c>
      <c r="G56" s="119">
        <v>1.3755266539269728</v>
      </c>
      <c r="H56" s="167">
        <v>24.72845672549231</v>
      </c>
      <c r="I56" s="167">
        <v>0.02454218296225</v>
      </c>
      <c r="J56" s="190">
        <v>0.00048839452367</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t="s">
        <v>108</v>
      </c>
      <c r="D61" s="124" t="s">
        <v>154</v>
      </c>
      <c r="E61" s="119" t="s">
        <v>108</v>
      </c>
      <c r="F61" s="119" t="s">
        <v>108</v>
      </c>
      <c r="G61" s="119" t="s">
        <v>108</v>
      </c>
      <c r="H61" s="167" t="s">
        <v>108</v>
      </c>
      <c r="I61" s="167" t="s">
        <v>108</v>
      </c>
      <c r="J61" s="190" t="s">
        <v>108</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1499.2304031122546</v>
      </c>
      <c r="D73" s="124" t="s">
        <v>154</v>
      </c>
      <c r="E73" s="49"/>
      <c r="F73" s="49"/>
      <c r="G73" s="49"/>
      <c r="H73" s="119">
        <v>111.09297287061807</v>
      </c>
      <c r="I73" s="119">
        <v>0.00622180617292</v>
      </c>
      <c r="J73" s="186">
        <v>0.04287798952901</v>
      </c>
    </row>
    <row r="74" ht="18" customHeight="1" x14ac:dyDescent="0.2">
      <c r="B74" s="122" t="s">
        <v>155</v>
      </c>
      <c r="C74" s="167">
        <v>1499.2304031122546</v>
      </c>
      <c r="D74" s="124" t="s">
        <v>154</v>
      </c>
      <c r="E74" s="119">
        <v>74.10000000000001</v>
      </c>
      <c r="F74" s="119">
        <v>4.1500000000027635</v>
      </c>
      <c r="G74" s="119">
        <v>28.59999999999968</v>
      </c>
      <c r="H74" s="167">
        <v>111.09297287061807</v>
      </c>
      <c r="I74" s="167">
        <v>0.00622180617292</v>
      </c>
      <c r="J74" s="190">
        <v>0.04287798952901</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t="s">
        <v>108</v>
      </c>
      <c r="D77" s="124" t="s">
        <v>154</v>
      </c>
      <c r="E77" s="119" t="s">
        <v>108</v>
      </c>
      <c r="F77" s="119" t="s">
        <v>108</v>
      </c>
      <c r="G77" s="119" t="s">
        <v>108</v>
      </c>
      <c r="H77" s="167" t="s">
        <v>108</v>
      </c>
      <c r="I77" s="167" t="s">
        <v>108</v>
      </c>
      <c r="J77" s="190" t="s">
        <v>108</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4.28334280885574</v>
      </c>
      <c r="D79" s="124" t="s">
        <v>154</v>
      </c>
      <c r="E79" s="49"/>
      <c r="F79" s="49"/>
      <c r="G79" s="49"/>
      <c r="H79" s="119">
        <v>0.31739570213621</v>
      </c>
      <c r="I79" s="119">
        <v>0.00002998339966</v>
      </c>
      <c r="J79" s="186">
        <v>0.00000856668562</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4.28334280885574</v>
      </c>
      <c r="D81" s="124" t="s">
        <v>154</v>
      </c>
      <c r="E81" s="119">
        <v>74.09999999999992</v>
      </c>
      <c r="F81" s="119">
        <v>6.999999999535367</v>
      </c>
      <c r="G81" s="119">
        <v>2.000000000534284</v>
      </c>
      <c r="H81" s="167">
        <v>0.31739570213621</v>
      </c>
      <c r="I81" s="167">
        <v>0.00002998339966</v>
      </c>
      <c r="J81" s="190">
        <v>0.00000856668562</v>
      </c>
    </row>
    <row r="82" ht="18" customHeight="1" x14ac:dyDescent="0.2">
      <c r="B82" s="122" t="s">
        <v>203</v>
      </c>
      <c r="C82" s="167" t="s">
        <v>108</v>
      </c>
      <c r="D82" s="124" t="s">
        <v>154</v>
      </c>
      <c r="E82" s="119" t="s">
        <v>108</v>
      </c>
      <c r="F82" s="119" t="s">
        <v>108</v>
      </c>
      <c r="G82" s="119" t="s">
        <v>108</v>
      </c>
      <c r="H82" s="167" t="s">
        <v>108</v>
      </c>
      <c r="I82" s="167" t="s">
        <v>108</v>
      </c>
      <c r="J82" s="190" t="s">
        <v>108</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t="s">
        <v>108</v>
      </c>
      <c r="D85" s="124" t="s">
        <v>154</v>
      </c>
      <c r="E85" s="119" t="s">
        <v>108</v>
      </c>
      <c r="F85" s="119" t="s">
        <v>108</v>
      </c>
      <c r="G85" s="119" t="s">
        <v>108</v>
      </c>
      <c r="H85" s="167" t="s">
        <v>108</v>
      </c>
      <c r="I85" s="167" t="s">
        <v>108</v>
      </c>
      <c r="J85" s="190" t="s">
        <v>108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16410.40693717026</v>
      </c>
      <c r="D87" s="124" t="s">
        <v>154</v>
      </c>
      <c r="E87" s="49"/>
      <c r="F87" s="49"/>
      <c r="G87" s="49"/>
      <c r="H87" s="119">
        <v>902.7367763130536</v>
      </c>
      <c r="I87" s="119">
        <v>0.01641040693717</v>
      </c>
      <c r="J87" s="186">
        <v>0.00164104069372</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16410.40693717026</v>
      </c>
      <c r="D90" s="124" t="s">
        <v>154</v>
      </c>
      <c r="E90" s="124">
        <v>55.01001771432717</v>
      </c>
      <c r="F90" s="124">
        <v>0.999999999999984</v>
      </c>
      <c r="G90" s="124">
        <v>0.10000000000018122</v>
      </c>
      <c r="H90" s="119">
        <v>902.7367763130536</v>
      </c>
      <c r="I90" s="119">
        <v>0.01641040693717</v>
      </c>
      <c r="J90" s="186">
        <v>0.00164104069372</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16410.40693717026</v>
      </c>
      <c r="D93" s="124" t="s">
        <v>154</v>
      </c>
      <c r="E93" s="49"/>
      <c r="F93" s="49"/>
      <c r="G93" s="49"/>
      <c r="H93" s="119">
        <v>902.7367763130536</v>
      </c>
      <c r="I93" s="119">
        <v>0.01641040693717</v>
      </c>
      <c r="J93" s="186">
        <v>0.00164104069372</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16410.40693717026</v>
      </c>
      <c r="D96" s="124" t="s">
        <v>154</v>
      </c>
      <c r="E96" s="178">
        <v>55.01001771432717</v>
      </c>
      <c r="F96" s="178">
        <v>0.999999999999984</v>
      </c>
      <c r="G96" s="178">
        <v>0.10000000000018122</v>
      </c>
      <c r="H96" s="167">
        <v>902.7367763130536</v>
      </c>
      <c r="I96" s="167">
        <v>0.01641040693717</v>
      </c>
      <c r="J96" s="190">
        <v>0.00164104069372</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137795.34137865706</v>
      </c>
      <c r="D10" s="197" t="s">
        <v>154</v>
      </c>
      <c r="E10" s="198"/>
      <c r="F10" s="198"/>
      <c r="G10" s="198"/>
      <c r="H10" s="197">
        <v>6315.562290946534</v>
      </c>
      <c r="I10" s="197">
        <v>10.452666262588188</v>
      </c>
      <c r="J10" s="199">
        <v>0.23281639569595997</v>
      </c>
      <c r="K10" s="200" t="s">
        <v>108</v>
      </c>
    </row>
    <row r="11" ht="18" customHeight="1" x14ac:dyDescent="0.2">
      <c r="B11" s="122" t="s">
        <v>155</v>
      </c>
      <c r="C11" s="119">
        <v>6197.125630551958</v>
      </c>
      <c r="D11" s="119" t="s">
        <v>154</v>
      </c>
      <c r="E11" s="119">
        <v>70.82722806081449</v>
      </c>
      <c r="F11" s="119">
        <v>10.415583037110553</v>
      </c>
      <c r="G11" s="119">
        <v>15.657904793185141</v>
      </c>
      <c r="H11" s="119">
        <v>438.9252303566223</v>
      </c>
      <c r="I11" s="119">
        <v>0.06454667659642001</v>
      </c>
      <c r="J11" s="119">
        <v>0.09703400311459</v>
      </c>
      <c r="K11" s="186" t="s">
        <v>108</v>
      </c>
    </row>
    <row r="12" ht="18" customHeight="1" x14ac:dyDescent="0.2">
      <c r="B12" s="122" t="s">
        <v>156</v>
      </c>
      <c r="C12" s="119">
        <v>5313.228650602197</v>
      </c>
      <c r="D12" s="119" t="s">
        <v>154</v>
      </c>
      <c r="E12" s="119">
        <v>102.94297969171865</v>
      </c>
      <c r="F12" s="119">
        <v>196.10040610223672</v>
      </c>
      <c r="G12" s="119">
        <v>1.3743346279069655</v>
      </c>
      <c r="H12" s="119">
        <v>546.9595890763997</v>
      </c>
      <c r="I12" s="119">
        <v>1.04192629609713</v>
      </c>
      <c r="J12" s="119">
        <v>0.0073021541205099995</v>
      </c>
      <c r="K12" s="186" t="s">
        <v>108</v>
      </c>
    </row>
    <row r="13" ht="18" customHeight="1" x14ac:dyDescent="0.2">
      <c r="B13" s="122" t="s">
        <v>157</v>
      </c>
      <c r="C13" s="119">
        <v>96542.91460179613</v>
      </c>
      <c r="D13" s="119" t="s">
        <v>154</v>
      </c>
      <c r="E13" s="119">
        <v>55.20526797327865</v>
      </c>
      <c r="F13" s="119">
        <v>4.839846317256584</v>
      </c>
      <c r="G13" s="119">
        <v>0.10009201572240727</v>
      </c>
      <c r="H13" s="119">
        <v>5329.677471513512</v>
      </c>
      <c r="I13" s="119">
        <v>0.46725286969271995</v>
      </c>
      <c r="J13" s="119">
        <v>0.00966317492621</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29742.07249570678</v>
      </c>
      <c r="D16" s="119" t="s">
        <v>154</v>
      </c>
      <c r="E16" s="119">
        <v>111.75857855634061</v>
      </c>
      <c r="F16" s="119">
        <v>298.53132869216086</v>
      </c>
      <c r="G16" s="119">
        <v>3.9949154031482186</v>
      </c>
      <c r="H16" s="119">
        <v>3323.9317454398238</v>
      </c>
      <c r="I16" s="119">
        <v>8.878940420201918</v>
      </c>
      <c r="J16" s="119">
        <v>0.11881706353464999</v>
      </c>
      <c r="K16" s="186" t="s">
        <v>108</v>
      </c>
    </row>
    <row r="17" ht="18" customHeight="1" x14ac:dyDescent="0.2">
      <c r="B17" s="166" t="s">
        <v>233</v>
      </c>
      <c r="C17" s="125">
        <v>44044.06422963793</v>
      </c>
      <c r="D17" s="125" t="s">
        <v>154</v>
      </c>
      <c r="E17" s="49"/>
      <c r="F17" s="49"/>
      <c r="G17" s="49"/>
      <c r="H17" s="125">
        <v>2500.342901202032</v>
      </c>
      <c r="I17" s="125">
        <v>0.21304436836133</v>
      </c>
      <c r="J17" s="201">
        <v>0.00682090475137</v>
      </c>
      <c r="K17" s="186" t="s">
        <v>108</v>
      </c>
    </row>
    <row r="18" ht="18" customHeight="1" x14ac:dyDescent="0.2">
      <c r="B18" s="122" t="s">
        <v>155</v>
      </c>
      <c r="C18" s="119">
        <v>1455.812418343291</v>
      </c>
      <c r="D18" s="119" t="s">
        <v>154</v>
      </c>
      <c r="E18" s="119">
        <v>66.46390457541716</v>
      </c>
      <c r="F18" s="119">
        <v>4.437975324858427</v>
      </c>
      <c r="G18" s="119">
        <v>0.16955689599825396</v>
      </c>
      <c r="H18" s="119">
        <v>96.75897765247578</v>
      </c>
      <c r="I18" s="119">
        <v>0.00646085959023</v>
      </c>
      <c r="J18" s="119">
        <v>0.00024684303481</v>
      </c>
      <c r="K18" s="186" t="s">
        <v>108</v>
      </c>
    </row>
    <row r="19" ht="18" customHeight="1" x14ac:dyDescent="0.2">
      <c r="B19" s="122" t="s">
        <v>156</v>
      </c>
      <c r="C19" s="119">
        <v>1394.4813571498194</v>
      </c>
      <c r="D19" s="119" t="s">
        <v>154</v>
      </c>
      <c r="E19" s="119">
        <v>100.70530197565868</v>
      </c>
      <c r="F19" s="119">
        <v>10.000000000001297</v>
      </c>
      <c r="G19" s="119">
        <v>1.499999999996609</v>
      </c>
      <c r="H19" s="119">
        <v>140.4316661711989</v>
      </c>
      <c r="I19" s="119">
        <v>0.0139448135715</v>
      </c>
      <c r="J19" s="119">
        <v>0.00209172203572</v>
      </c>
      <c r="K19" s="186" t="s">
        <v>108</v>
      </c>
    </row>
    <row r="20" ht="18" customHeight="1" x14ac:dyDescent="0.2">
      <c r="B20" s="122" t="s">
        <v>157</v>
      </c>
      <c r="C20" s="119">
        <v>41068.66186635205</v>
      </c>
      <c r="D20" s="119" t="s">
        <v>154</v>
      </c>
      <c r="E20" s="119">
        <v>55.10654972745971</v>
      </c>
      <c r="F20" s="119">
        <v>4.623515775445117</v>
      </c>
      <c r="G20" s="119">
        <v>0.10021630765725223</v>
      </c>
      <c r="H20" s="119">
        <v>2263.1522573783573</v>
      </c>
      <c r="I20" s="119">
        <v>0.1898816060155</v>
      </c>
      <c r="J20" s="119">
        <v>0.00411574965267</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125.108587792766</v>
      </c>
      <c r="D23" s="119" t="s">
        <v>154</v>
      </c>
      <c r="E23" s="119">
        <v>97.32400927934972</v>
      </c>
      <c r="F23" s="119">
        <v>22.037569384660735</v>
      </c>
      <c r="G23" s="119">
        <v>2.9301747756695313</v>
      </c>
      <c r="H23" s="119">
        <v>12.1760693592695</v>
      </c>
      <c r="I23" s="119">
        <v>0.0027570891841</v>
      </c>
      <c r="J23" s="119">
        <v>0.00036659002817</v>
      </c>
      <c r="K23" s="186" t="s">
        <v>108</v>
      </c>
    </row>
    <row r="24" ht="18" customHeight="1" x14ac:dyDescent="0.2">
      <c r="B24" s="175" t="s">
        <v>235</v>
      </c>
      <c r="C24" s="125">
        <v>44044.06422963792</v>
      </c>
      <c r="D24" s="125" t="s">
        <v>154</v>
      </c>
      <c r="E24" s="49"/>
      <c r="F24" s="49"/>
      <c r="G24" s="49"/>
      <c r="H24" s="125">
        <v>2500.342901202032</v>
      </c>
      <c r="I24" s="125">
        <v>0.21304436836133</v>
      </c>
      <c r="J24" s="201">
        <v>0.00682090475137</v>
      </c>
      <c r="K24" s="186" t="s">
        <v>108</v>
      </c>
    </row>
    <row r="25" ht="18" customHeight="1" x14ac:dyDescent="0.2">
      <c r="B25" s="122" t="s">
        <v>155</v>
      </c>
      <c r="C25" s="167">
        <v>1455.812418343291</v>
      </c>
      <c r="D25" s="119" t="s">
        <v>154</v>
      </c>
      <c r="E25" s="119">
        <v>66.46390457541716</v>
      </c>
      <c r="F25" s="119">
        <v>4.437975324858427</v>
      </c>
      <c r="G25" s="119">
        <v>0.16955689599825396</v>
      </c>
      <c r="H25" s="167">
        <v>96.75897765247578</v>
      </c>
      <c r="I25" s="167">
        <v>0.00646085959023</v>
      </c>
      <c r="J25" s="167">
        <v>0.00024684303481</v>
      </c>
      <c r="K25" s="190" t="s">
        <v>108</v>
      </c>
    </row>
    <row r="26" ht="18" customHeight="1" x14ac:dyDescent="0.2">
      <c r="B26" s="122" t="s">
        <v>156</v>
      </c>
      <c r="C26" s="167">
        <v>1394.4813571498194</v>
      </c>
      <c r="D26" s="119" t="s">
        <v>154</v>
      </c>
      <c r="E26" s="119">
        <v>100.70530197565868</v>
      </c>
      <c r="F26" s="119">
        <v>10.000000000001297</v>
      </c>
      <c r="G26" s="119">
        <v>1.499999999996609</v>
      </c>
      <c r="H26" s="167">
        <v>140.4316661711989</v>
      </c>
      <c r="I26" s="167">
        <v>0.0139448135715</v>
      </c>
      <c r="J26" s="167">
        <v>0.00209172203572</v>
      </c>
      <c r="K26" s="190" t="s">
        <v>108</v>
      </c>
    </row>
    <row r="27" ht="18" customHeight="1" x14ac:dyDescent="0.2">
      <c r="B27" s="122" t="s">
        <v>157</v>
      </c>
      <c r="C27" s="167">
        <v>41068.66186635205</v>
      </c>
      <c r="D27" s="119" t="s">
        <v>154</v>
      </c>
      <c r="E27" s="119">
        <v>55.10654972745971</v>
      </c>
      <c r="F27" s="119">
        <v>4.623515775445117</v>
      </c>
      <c r="G27" s="119">
        <v>0.10021630765725223</v>
      </c>
      <c r="H27" s="167">
        <v>2263.1522573783573</v>
      </c>
      <c r="I27" s="167">
        <v>0.1898816060155</v>
      </c>
      <c r="J27" s="167">
        <v>0.00411574965267</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125.108587792766</v>
      </c>
      <c r="D30" s="119" t="s">
        <v>154</v>
      </c>
      <c r="E30" s="119">
        <v>97.32400927934972</v>
      </c>
      <c r="F30" s="119">
        <v>22.037569384660735</v>
      </c>
      <c r="G30" s="119">
        <v>2.9301747756695313</v>
      </c>
      <c r="H30" s="167">
        <v>12.1760693592695</v>
      </c>
      <c r="I30" s="167">
        <v>0.0027570891841</v>
      </c>
      <c r="J30" s="167">
        <v>0.00036659002817</v>
      </c>
      <c r="K30" s="190" t="s">
        <v>108</v>
      </c>
    </row>
    <row r="31" ht="18" customHeight="1" x14ac:dyDescent="0.2">
      <c r="B31" s="166" t="s">
        <v>236</v>
      </c>
      <c r="C31" s="125">
        <v>88013.11433067532</v>
      </c>
      <c r="D31" s="125" t="s">
        <v>154</v>
      </c>
      <c r="E31" s="49"/>
      <c r="F31" s="49"/>
      <c r="G31" s="49"/>
      <c r="H31" s="119">
        <v>3424.203621897717</v>
      </c>
      <c r="I31" s="119">
        <v>10.167299423148378</v>
      </c>
      <c r="J31" s="119">
        <v>0.1289644600451</v>
      </c>
      <c r="K31" s="186" t="s">
        <v>108</v>
      </c>
    </row>
    <row r="32" ht="18" customHeight="1" x14ac:dyDescent="0.2">
      <c r="B32" s="122" t="s">
        <v>155</v>
      </c>
      <c r="C32" s="119">
        <v>690</v>
      </c>
      <c r="D32" s="119" t="s">
        <v>154</v>
      </c>
      <c r="E32" s="119">
        <v>63.1</v>
      </c>
      <c r="F32" s="119">
        <v>5</v>
      </c>
      <c r="G32" s="119">
        <v>0.1</v>
      </c>
      <c r="H32" s="119">
        <v>43.539</v>
      </c>
      <c r="I32" s="119">
        <v>0.00345</v>
      </c>
      <c r="J32" s="119">
        <v>0.000069</v>
      </c>
      <c r="K32" s="186" t="s">
        <v>108</v>
      </c>
    </row>
    <row r="33" ht="18" customHeight="1" x14ac:dyDescent="0.2">
      <c r="B33" s="122" t="s">
        <v>156</v>
      </c>
      <c r="C33" s="119">
        <v>3889.6998000584585</v>
      </c>
      <c r="D33" s="119" t="s">
        <v>154</v>
      </c>
      <c r="E33" s="119">
        <v>103.74759046743198</v>
      </c>
      <c r="F33" s="119">
        <v>262.0426477364992</v>
      </c>
      <c r="G33" s="119">
        <v>1.329853865021218</v>
      </c>
      <c r="H33" s="119">
        <v>403.546981897717</v>
      </c>
      <c r="I33" s="119">
        <v>1.01926723450745</v>
      </c>
      <c r="J33" s="119">
        <v>0.00517273231288</v>
      </c>
      <c r="K33" s="186" t="s">
        <v>108</v>
      </c>
    </row>
    <row r="34" ht="18" customHeight="1" x14ac:dyDescent="0.2">
      <c r="B34" s="122" t="s">
        <v>157</v>
      </c>
      <c r="C34" s="119">
        <v>53848.9565103191</v>
      </c>
      <c r="D34" s="119" t="s">
        <v>154</v>
      </c>
      <c r="E34" s="119">
        <v>55.28644996917431</v>
      </c>
      <c r="F34" s="119">
        <v>5.000000000000084</v>
      </c>
      <c r="G34" s="119">
        <v>0.09999999999996452</v>
      </c>
      <c r="H34" s="119">
        <v>2977.11764</v>
      </c>
      <c r="I34" s="119">
        <v>0.2692447825516</v>
      </c>
      <c r="J34" s="119">
        <v>0.00538489565103</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29584.458020297763</v>
      </c>
      <c r="D37" s="119" t="s">
        <v>154</v>
      </c>
      <c r="E37" s="119">
        <v>111.833333333333</v>
      </c>
      <c r="F37" s="119">
        <v>300.00000000000006</v>
      </c>
      <c r="G37" s="119">
        <v>3.9999999999999645</v>
      </c>
      <c r="H37" s="119">
        <v>3308.5285552699565</v>
      </c>
      <c r="I37" s="119">
        <v>8.87533740608933</v>
      </c>
      <c r="J37" s="119">
        <v>0.11833783208119</v>
      </c>
      <c r="K37" s="186" t="s">
        <v>108</v>
      </c>
    </row>
    <row r="38" ht="18" customHeight="1" x14ac:dyDescent="0.2">
      <c r="B38" s="175" t="s">
        <v>237</v>
      </c>
      <c r="C38" s="125">
        <v>88013.11433067532</v>
      </c>
      <c r="D38" s="125" t="s">
        <v>154</v>
      </c>
      <c r="E38" s="49"/>
      <c r="F38" s="49"/>
      <c r="G38" s="49"/>
      <c r="H38" s="125">
        <v>3424.203621897717</v>
      </c>
      <c r="I38" s="125">
        <v>10.167299423148378</v>
      </c>
      <c r="J38" s="201">
        <v>0.1289644600451</v>
      </c>
      <c r="K38" s="186" t="s">
        <v>108</v>
      </c>
    </row>
    <row r="39" ht="18" customHeight="1" x14ac:dyDescent="0.2">
      <c r="B39" s="122" t="s">
        <v>155</v>
      </c>
      <c r="C39" s="167">
        <v>690</v>
      </c>
      <c r="D39" s="119" t="s">
        <v>154</v>
      </c>
      <c r="E39" s="119">
        <v>63.1</v>
      </c>
      <c r="F39" s="119">
        <v>5</v>
      </c>
      <c r="G39" s="119">
        <v>0.1</v>
      </c>
      <c r="H39" s="167">
        <v>43.539</v>
      </c>
      <c r="I39" s="167">
        <v>0.00345</v>
      </c>
      <c r="J39" s="167">
        <v>0.000069</v>
      </c>
      <c r="K39" s="190" t="s">
        <v>108</v>
      </c>
    </row>
    <row r="40" ht="18" customHeight="1" x14ac:dyDescent="0.2">
      <c r="B40" s="122" t="s">
        <v>156</v>
      </c>
      <c r="C40" s="167">
        <v>3889.6998000584585</v>
      </c>
      <c r="D40" s="119" t="s">
        <v>154</v>
      </c>
      <c r="E40" s="119">
        <v>103.74759046743198</v>
      </c>
      <c r="F40" s="119">
        <v>262.0426477364992</v>
      </c>
      <c r="G40" s="119">
        <v>1.329853865021218</v>
      </c>
      <c r="H40" s="167">
        <v>403.546981897717</v>
      </c>
      <c r="I40" s="167">
        <v>1.01926723450745</v>
      </c>
      <c r="J40" s="167">
        <v>0.00517273231288</v>
      </c>
      <c r="K40" s="190" t="s">
        <v>108</v>
      </c>
    </row>
    <row r="41" ht="18" customHeight="1" x14ac:dyDescent="0.2">
      <c r="B41" s="122" t="s">
        <v>157</v>
      </c>
      <c r="C41" s="167">
        <v>53848.9565103191</v>
      </c>
      <c r="D41" s="119" t="s">
        <v>154</v>
      </c>
      <c r="E41" s="119">
        <v>55.28644996917431</v>
      </c>
      <c r="F41" s="119">
        <v>5.000000000000084</v>
      </c>
      <c r="G41" s="119">
        <v>0.09999999999996452</v>
      </c>
      <c r="H41" s="167">
        <v>2977.11764</v>
      </c>
      <c r="I41" s="167">
        <v>0.2692447825516</v>
      </c>
      <c r="J41" s="167">
        <v>0.00538489565103</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29584.458020297763</v>
      </c>
      <c r="D44" s="119" t="s">
        <v>154</v>
      </c>
      <c r="E44" s="119">
        <v>111.833333333333</v>
      </c>
      <c r="F44" s="119">
        <v>300.00000000000006</v>
      </c>
      <c r="G44" s="119">
        <v>3.9999999999999645</v>
      </c>
      <c r="H44" s="167">
        <v>3308.5285552699565</v>
      </c>
      <c r="I44" s="167">
        <v>8.87533740608933</v>
      </c>
      <c r="J44" s="167">
        <v>0.11833783208119</v>
      </c>
      <c r="K44" s="190" t="s">
        <v>108</v>
      </c>
    </row>
    <row r="45" ht="18" customHeight="1" x14ac:dyDescent="0.2">
      <c r="B45" s="191" t="s">
        <v>238</v>
      </c>
      <c r="C45" s="125">
        <v>5738.162818343816</v>
      </c>
      <c r="D45" s="125" t="s">
        <v>154</v>
      </c>
      <c r="E45" s="49"/>
      <c r="F45" s="49"/>
      <c r="G45" s="49"/>
      <c r="H45" s="119">
        <v>391.0157678467847</v>
      </c>
      <c r="I45" s="119">
        <v>0.07232247107848001</v>
      </c>
      <c r="J45" s="119">
        <v>0.09703103089948999</v>
      </c>
      <c r="K45" s="186" t="s">
        <v>108</v>
      </c>
    </row>
    <row r="46" ht="18" customHeight="1" x14ac:dyDescent="0.2">
      <c r="B46" s="122" t="s">
        <v>155</v>
      </c>
      <c r="C46" s="119">
        <v>4051.3132122086677</v>
      </c>
      <c r="D46" s="119" t="s">
        <v>154</v>
      </c>
      <c r="E46" s="119">
        <v>73.71122326563908</v>
      </c>
      <c r="F46" s="119">
        <v>13.485952367628474</v>
      </c>
      <c r="G46" s="119">
        <v>23.873286268837223</v>
      </c>
      <c r="H46" s="119">
        <v>298.62725270414654</v>
      </c>
      <c r="I46" s="119">
        <v>0.05463581700619</v>
      </c>
      <c r="J46" s="119">
        <v>0.09671816007978</v>
      </c>
      <c r="K46" s="186" t="s">
        <v>108</v>
      </c>
    </row>
    <row r="47" ht="18" customHeight="1" x14ac:dyDescent="0.2">
      <c r="B47" s="122" t="s">
        <v>156</v>
      </c>
      <c r="C47" s="119">
        <v>29.0474933939199</v>
      </c>
      <c r="D47" s="119" t="s">
        <v>154</v>
      </c>
      <c r="E47" s="119">
        <v>102.6230031988856</v>
      </c>
      <c r="F47" s="119">
        <v>300.00000000013875</v>
      </c>
      <c r="G47" s="119">
        <v>1.297866614469776</v>
      </c>
      <c r="H47" s="119">
        <v>2.98094100748385</v>
      </c>
      <c r="I47" s="119">
        <v>0.00871424801818</v>
      </c>
      <c r="J47" s="119">
        <v>0.00003769977191</v>
      </c>
      <c r="K47" s="186" t="s">
        <v>108</v>
      </c>
    </row>
    <row r="48" ht="18" customHeight="1" x14ac:dyDescent="0.2">
      <c r="B48" s="122" t="s">
        <v>157</v>
      </c>
      <c r="C48" s="119">
        <v>1625.29622512498</v>
      </c>
      <c r="D48" s="119" t="s">
        <v>154</v>
      </c>
      <c r="E48" s="119">
        <v>55.01001771432722</v>
      </c>
      <c r="F48" s="119">
        <v>4.999999999996985</v>
      </c>
      <c r="G48" s="119">
        <v>0.09999999999846304</v>
      </c>
      <c r="H48" s="119">
        <v>89.4075741351543</v>
      </c>
      <c r="I48" s="119">
        <v>0.00812648112562</v>
      </c>
      <c r="J48" s="119">
        <v>0.00016252962251</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v>32.5058876162487</v>
      </c>
      <c r="D51" s="119" t="s">
        <v>154</v>
      </c>
      <c r="E51" s="119">
        <v>99.27803998758093</v>
      </c>
      <c r="F51" s="119">
        <v>26.0237449435821</v>
      </c>
      <c r="G51" s="119">
        <v>3.465262250943549</v>
      </c>
      <c r="H51" s="119">
        <v>3.22712081059775</v>
      </c>
      <c r="I51" s="119">
        <v>0.00084592492849</v>
      </c>
      <c r="J51" s="119">
        <v>0.00011264142529</v>
      </c>
      <c r="K51" s="186" t="s">
        <v>108</v>
      </c>
    </row>
    <row r="52" ht="18" customHeight="1" x14ac:dyDescent="0.2">
      <c r="B52" s="202" t="s">
        <v>239</v>
      </c>
      <c r="C52" s="119">
        <v>1893.0985934203097</v>
      </c>
      <c r="D52" s="119" t="s">
        <v>154</v>
      </c>
      <c r="E52" s="49"/>
      <c r="F52" s="49"/>
      <c r="G52" s="49"/>
      <c r="H52" s="119">
        <v>108.50790652395285</v>
      </c>
      <c r="I52" s="119">
        <v>0.01826034644455</v>
      </c>
      <c r="J52" s="119">
        <v>0.00042535656468</v>
      </c>
      <c r="K52" s="186" t="s">
        <v>108</v>
      </c>
    </row>
    <row r="53" ht="18" customHeight="1" x14ac:dyDescent="0.2">
      <c r="B53" s="122" t="s">
        <v>155</v>
      </c>
      <c r="C53" s="167">
        <v>206.248987285161</v>
      </c>
      <c r="D53" s="119" t="s">
        <v>154</v>
      </c>
      <c r="E53" s="178">
        <v>78.15500863055361</v>
      </c>
      <c r="F53" s="178">
        <v>2.7815524323850846</v>
      </c>
      <c r="G53" s="178">
        <v>0.5453881080854791</v>
      </c>
      <c r="H53" s="167">
        <v>16.1193913813147</v>
      </c>
      <c r="I53" s="167">
        <v>0.00057369237226</v>
      </c>
      <c r="J53" s="167">
        <v>0.00011248574497</v>
      </c>
      <c r="K53" s="190" t="s">
        <v>108</v>
      </c>
    </row>
    <row r="54" ht="18" customHeight="1" x14ac:dyDescent="0.2">
      <c r="B54" s="122" t="s">
        <v>156</v>
      </c>
      <c r="C54" s="167">
        <v>29.0474933939199</v>
      </c>
      <c r="D54" s="119" t="s">
        <v>154</v>
      </c>
      <c r="E54" s="178">
        <v>102.6230031988856</v>
      </c>
      <c r="F54" s="178">
        <v>300.00000000013875</v>
      </c>
      <c r="G54" s="178">
        <v>1.297866614469776</v>
      </c>
      <c r="H54" s="167">
        <v>2.98094100748385</v>
      </c>
      <c r="I54" s="167">
        <v>0.00871424801818</v>
      </c>
      <c r="J54" s="167">
        <v>0.00003769977191</v>
      </c>
      <c r="K54" s="190" t="s">
        <v>108</v>
      </c>
    </row>
    <row r="55" ht="18" customHeight="1" x14ac:dyDescent="0.2">
      <c r="B55" s="122" t="s">
        <v>157</v>
      </c>
      <c r="C55" s="167">
        <v>1625.29622512498</v>
      </c>
      <c r="D55" s="119" t="s">
        <v>154</v>
      </c>
      <c r="E55" s="178">
        <v>55.01001771432722</v>
      </c>
      <c r="F55" s="178">
        <v>4.999999999996985</v>
      </c>
      <c r="G55" s="178">
        <v>0.09999999999846304</v>
      </c>
      <c r="H55" s="167">
        <v>89.4075741351543</v>
      </c>
      <c r="I55" s="167">
        <v>0.00812648112562</v>
      </c>
      <c r="J55" s="167">
        <v>0.00016252962251</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v>32.5058876162487</v>
      </c>
      <c r="D58" s="119" t="s">
        <v>154</v>
      </c>
      <c r="E58" s="178">
        <v>99.27803998758093</v>
      </c>
      <c r="F58" s="178">
        <v>26.0237449435821</v>
      </c>
      <c r="G58" s="178">
        <v>3.465262250943549</v>
      </c>
      <c r="H58" s="167">
        <v>3.22712081059775</v>
      </c>
      <c r="I58" s="167">
        <v>0.00084592492849</v>
      </c>
      <c r="J58" s="167">
        <v>0.00011264142529</v>
      </c>
      <c r="K58" s="190" t="s">
        <v>108</v>
      </c>
    </row>
    <row r="59" ht="18" customHeight="1" x14ac:dyDescent="0.2">
      <c r="B59" s="202" t="s">
        <v>240</v>
      </c>
      <c r="C59" s="119">
        <v>3845.0642249235066</v>
      </c>
      <c r="D59" s="119" t="s">
        <v>154</v>
      </c>
      <c r="E59" s="49"/>
      <c r="F59" s="49"/>
      <c r="G59" s="49"/>
      <c r="H59" s="119">
        <v>282.50786132283184</v>
      </c>
      <c r="I59" s="119">
        <v>0.05406212463393</v>
      </c>
      <c r="J59" s="119">
        <v>0.09660567433481</v>
      </c>
      <c r="K59" s="203"/>
    </row>
    <row r="60" ht="18" customHeight="1" x14ac:dyDescent="0.2">
      <c r="B60" s="122" t="s">
        <v>203</v>
      </c>
      <c r="C60" s="167">
        <v>502.37453000000005</v>
      </c>
      <c r="D60" s="119" t="s">
        <v>154</v>
      </c>
      <c r="E60" s="119">
        <v>69.3</v>
      </c>
      <c r="F60" s="119">
        <v>80</v>
      </c>
      <c r="G60" s="119">
        <v>2</v>
      </c>
      <c r="H60" s="167">
        <v>34.814554929</v>
      </c>
      <c r="I60" s="167">
        <v>0.0401899624</v>
      </c>
      <c r="J60" s="167">
        <v>0.00100474906</v>
      </c>
      <c r="K60" s="203"/>
    </row>
    <row r="61" ht="18" customHeight="1" x14ac:dyDescent="0.2">
      <c r="B61" s="122" t="s">
        <v>204</v>
      </c>
      <c r="C61" s="167">
        <v>3342.6896949235065</v>
      </c>
      <c r="D61" s="119" t="s">
        <v>154</v>
      </c>
      <c r="E61" s="119">
        <v>74.1</v>
      </c>
      <c r="F61" s="119">
        <v>4.1499999999992365</v>
      </c>
      <c r="G61" s="119">
        <v>28.599999999999316</v>
      </c>
      <c r="H61" s="167">
        <v>247.69330639383182</v>
      </c>
      <c r="I61" s="167">
        <v>0.01387216223393</v>
      </c>
      <c r="J61" s="167">
        <v>0.09560092527481</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t="s">
        <v>108</v>
      </c>
      <c r="D65" s="119" t="s">
        <v>154</v>
      </c>
      <c r="E65" s="119" t="s">
        <v>108</v>
      </c>
      <c r="F65" s="119" t="s">
        <v>108</v>
      </c>
      <c r="G65" s="119" t="s">
        <v>108</v>
      </c>
      <c r="H65" s="167" t="s">
        <v>108</v>
      </c>
      <c r="I65" s="167" t="s">
        <v>108</v>
      </c>
      <c r="J65" s="167" t="s">
        <v>108</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2467.8050051529117</v>
      </c>
      <c r="D75" s="197" t="s">
        <v>154</v>
      </c>
      <c r="E75" s="198"/>
      <c r="F75" s="198"/>
      <c r="G75" s="198"/>
      <c r="H75" s="197">
        <v>130.61939183418656</v>
      </c>
      <c r="I75" s="197">
        <v>0.03358042642473</v>
      </c>
      <c r="J75" s="199">
        <v>0.0022261924184899997</v>
      </c>
      <c r="K75" s="205" t="s">
        <v>108</v>
      </c>
    </row>
    <row r="76" ht="18" customHeight="1" x14ac:dyDescent="0.2">
      <c r="B76" s="122" t="s">
        <v>155</v>
      </c>
      <c r="C76" s="197">
        <v>606.1079916593278</v>
      </c>
      <c r="D76" s="119" t="s">
        <v>154</v>
      </c>
      <c r="E76" s="119">
        <v>75.99036639405865</v>
      </c>
      <c r="F76" s="119">
        <v>5.125932850966702</v>
      </c>
      <c r="G76" s="119">
        <v>2.7806612221956875</v>
      </c>
      <c r="H76" s="119">
        <v>46.05836836055937</v>
      </c>
      <c r="I76" s="119">
        <v>0.0031068688656800004</v>
      </c>
      <c r="J76" s="119">
        <v>0.00168538098887</v>
      </c>
      <c r="K76" s="186" t="s">
        <v>108</v>
      </c>
    </row>
    <row r="77" ht="18" customHeight="1" x14ac:dyDescent="0.2">
      <c r="B77" s="122" t="s">
        <v>156</v>
      </c>
      <c r="C77" s="197">
        <v>58.6949371031013</v>
      </c>
      <c r="D77" s="119" t="s">
        <v>154</v>
      </c>
      <c r="E77" s="119">
        <v>103.12378206114667</v>
      </c>
      <c r="F77" s="119">
        <v>0.9999999999471623</v>
      </c>
      <c r="G77" s="119">
        <v>1.322054763321314</v>
      </c>
      <c r="H77" s="119">
        <v>6.05284390191293</v>
      </c>
      <c r="I77" s="119">
        <v>0.0000586949371</v>
      </c>
      <c r="J77" s="119">
        <v>0.00007759792118</v>
      </c>
      <c r="K77" s="186" t="s">
        <v>108</v>
      </c>
    </row>
    <row r="78" ht="18" customHeight="1" x14ac:dyDescent="0.2">
      <c r="B78" s="122" t="s">
        <v>157</v>
      </c>
      <c r="C78" s="197">
        <v>1427.1615031904826</v>
      </c>
      <c r="D78" s="119" t="s">
        <v>154</v>
      </c>
      <c r="E78" s="119">
        <v>55.01001771432719</v>
      </c>
      <c r="F78" s="119">
        <v>4.999999999998309</v>
      </c>
      <c r="G78" s="119">
        <v>0.10000000000066687</v>
      </c>
      <c r="H78" s="119">
        <v>78.50817957171427</v>
      </c>
      <c r="I78" s="119">
        <v>0.00713580751595</v>
      </c>
      <c r="J78" s="119">
        <v>0.00014271615032</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375.84057320000005</v>
      </c>
      <c r="D81" s="119" t="s">
        <v>154</v>
      </c>
      <c r="E81" s="119">
        <v>65.6736397139644</v>
      </c>
      <c r="F81" s="119">
        <v>61.93864304696095</v>
      </c>
      <c r="G81" s="119">
        <v>0.8527481623157549</v>
      </c>
      <c r="H81" s="119">
        <v>24.68281839422667</v>
      </c>
      <c r="I81" s="119">
        <v>0.023279055106</v>
      </c>
      <c r="J81" s="119">
        <v>0.00032049735812</v>
      </c>
      <c r="K81" s="186" t="s">
        <v>108</v>
      </c>
    </row>
    <row r="82" ht="18" customHeight="1" x14ac:dyDescent="0.2">
      <c r="B82" s="206" t="s">
        <v>245</v>
      </c>
      <c r="C82" s="125">
        <v>2213.340644281388</v>
      </c>
      <c r="D82" s="125" t="s">
        <v>154</v>
      </c>
      <c r="E82" s="49"/>
      <c r="F82" s="49"/>
      <c r="G82" s="49"/>
      <c r="H82" s="125">
        <v>112.0302414378366</v>
      </c>
      <c r="I82" s="125">
        <v>0.03151443230501</v>
      </c>
      <c r="J82" s="201">
        <v>0.00074828357149</v>
      </c>
      <c r="K82" s="186" t="s">
        <v>108</v>
      </c>
    </row>
    <row r="83" ht="18" customHeight="1" x14ac:dyDescent="0.2">
      <c r="B83" s="207" t="s">
        <v>246</v>
      </c>
      <c r="C83" s="178">
        <v>2213.340644281388</v>
      </c>
      <c r="D83" s="178" t="s">
        <v>154</v>
      </c>
      <c r="E83" s="49"/>
      <c r="F83" s="49"/>
      <c r="G83" s="49"/>
      <c r="H83" s="178">
        <v>112.0302414378366</v>
      </c>
      <c r="I83" s="178">
        <v>0.03151443230501</v>
      </c>
      <c r="J83" s="178">
        <v>0.00074828357149</v>
      </c>
      <c r="K83" s="194" t="s">
        <v>108</v>
      </c>
    </row>
    <row r="84" ht="18" customHeight="1" x14ac:dyDescent="0.2">
      <c r="B84" s="122" t="s">
        <v>155</v>
      </c>
      <c r="C84" s="167">
        <v>351.643630787804</v>
      </c>
      <c r="D84" s="119" t="s">
        <v>154</v>
      </c>
      <c r="E84" s="119">
        <v>78.11663729745025</v>
      </c>
      <c r="F84" s="119">
        <v>2.960027297033871</v>
      </c>
      <c r="G84" s="119">
        <v>0.5900068242532653</v>
      </c>
      <c r="H84" s="167">
        <v>27.4692179642094</v>
      </c>
      <c r="I84" s="167">
        <v>0.00104087474596</v>
      </c>
      <c r="J84" s="167">
        <v>0.00020747214187</v>
      </c>
      <c r="K84" s="190" t="s">
        <v>108</v>
      </c>
    </row>
    <row r="85" ht="18" customHeight="1" x14ac:dyDescent="0.2">
      <c r="B85" s="122" t="s">
        <v>156</v>
      </c>
      <c r="C85" s="167">
        <v>58.6949371031013</v>
      </c>
      <c r="D85" s="119" t="s">
        <v>154</v>
      </c>
      <c r="E85" s="119">
        <v>103.12378206114667</v>
      </c>
      <c r="F85" s="119">
        <v>0.9999999999471623</v>
      </c>
      <c r="G85" s="119">
        <v>1.322054763321314</v>
      </c>
      <c r="H85" s="167">
        <v>6.05284390191293</v>
      </c>
      <c r="I85" s="167">
        <v>0.0000586949371</v>
      </c>
      <c r="J85" s="167">
        <v>0.00007759792118</v>
      </c>
      <c r="K85" s="190" t="s">
        <v>108</v>
      </c>
    </row>
    <row r="86" ht="18" customHeight="1" x14ac:dyDescent="0.2">
      <c r="B86" s="122" t="s">
        <v>157</v>
      </c>
      <c r="C86" s="167">
        <v>1427.1615031904826</v>
      </c>
      <c r="D86" s="119" t="s">
        <v>154</v>
      </c>
      <c r="E86" s="119">
        <v>55.01001771432719</v>
      </c>
      <c r="F86" s="119">
        <v>4.999999999998309</v>
      </c>
      <c r="G86" s="119">
        <v>0.10000000000066687</v>
      </c>
      <c r="H86" s="167">
        <v>78.50817957171427</v>
      </c>
      <c r="I86" s="167">
        <v>0.00713580751595</v>
      </c>
      <c r="J86" s="167">
        <v>0.00014271615032</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375.84057320000005</v>
      </c>
      <c r="D89" s="119" t="s">
        <v>154</v>
      </c>
      <c r="E89" s="119">
        <v>65.6736397139644</v>
      </c>
      <c r="F89" s="119">
        <v>61.93864304696095</v>
      </c>
      <c r="G89" s="119">
        <v>0.8527481623157549</v>
      </c>
      <c r="H89" s="167">
        <v>24.68281839422667</v>
      </c>
      <c r="I89" s="167">
        <v>0.023279055106</v>
      </c>
      <c r="J89" s="167">
        <v>0.00032049735812</v>
      </c>
      <c r="K89" s="190" t="s">
        <v>108</v>
      </c>
    </row>
    <row r="90" ht="18" customHeight="1" x14ac:dyDescent="0.2">
      <c r="B90" s="206" t="s">
        <v>247</v>
      </c>
      <c r="C90" s="125">
        <v>254.46436087152387</v>
      </c>
      <c r="D90" s="125" t="s">
        <v>154</v>
      </c>
      <c r="E90" s="49"/>
      <c r="F90" s="49"/>
      <c r="G90" s="49"/>
      <c r="H90" s="125">
        <v>18.589150396349968</v>
      </c>
      <c r="I90" s="125">
        <v>0.0020659941197200002</v>
      </c>
      <c r="J90" s="201">
        <v>0.001477908847</v>
      </c>
      <c r="K90" s="203"/>
    </row>
    <row r="91" ht="18" customHeight="1" x14ac:dyDescent="0.2">
      <c r="B91" s="207" t="s">
        <v>248</v>
      </c>
      <c r="C91" s="178">
        <v>254.3232243552</v>
      </c>
      <c r="D91" s="178" t="s">
        <v>154</v>
      </c>
      <c r="E91" s="49"/>
      <c r="F91" s="49"/>
      <c r="G91" s="49"/>
      <c r="H91" s="178">
        <v>18.578806974</v>
      </c>
      <c r="I91" s="178">
        <v>0.002064311886</v>
      </c>
      <c r="J91" s="178">
        <v>0.00147450849</v>
      </c>
      <c r="K91" s="203"/>
    </row>
    <row r="92" ht="18" customHeight="1" x14ac:dyDescent="0.2">
      <c r="B92" s="122" t="s">
        <v>155</v>
      </c>
      <c r="C92" s="167">
        <v>254.3232243552</v>
      </c>
      <c r="D92" s="119" t="s">
        <v>154</v>
      </c>
      <c r="E92" s="119">
        <v>73.05194805194805</v>
      </c>
      <c r="F92" s="119">
        <v>8.116883116883116</v>
      </c>
      <c r="G92" s="119">
        <v>5.7977736549165115</v>
      </c>
      <c r="H92" s="167">
        <v>18.578806974</v>
      </c>
      <c r="I92" s="167">
        <v>0.002064311886</v>
      </c>
      <c r="J92" s="167">
        <v>0.00147450849</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0.02391531450519</v>
      </c>
      <c r="D97" s="178" t="s">
        <v>154</v>
      </c>
      <c r="E97" s="49"/>
      <c r="F97" s="49"/>
      <c r="G97" s="49"/>
      <c r="H97" s="178">
        <v>0.00165733129521</v>
      </c>
      <c r="I97" s="178">
        <v>0.00000119576573</v>
      </c>
      <c r="J97" s="178">
        <v>4.783063e-8</v>
      </c>
      <c r="K97" s="203"/>
    </row>
    <row r="98" ht="18" customHeight="1" x14ac:dyDescent="0.2">
      <c r="B98" s="122" t="s">
        <v>155</v>
      </c>
      <c r="C98" s="167">
        <v>0.02391531450519</v>
      </c>
      <c r="D98" s="119" t="s">
        <v>154</v>
      </c>
      <c r="E98" s="119">
        <v>69.30000000001392</v>
      </c>
      <c r="F98" s="119">
        <v>50.00000019822026</v>
      </c>
      <c r="G98" s="119">
        <v>2.0000000413801793</v>
      </c>
      <c r="H98" s="167">
        <v>0.00165733129521</v>
      </c>
      <c r="I98" s="167">
        <v>0.00000119576573</v>
      </c>
      <c r="J98" s="167">
        <v>4.783063e-8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0.11722120181867</v>
      </c>
      <c r="D103" s="178" t="s">
        <v>154</v>
      </c>
      <c r="E103" s="49"/>
      <c r="F103" s="49"/>
      <c r="G103" s="49"/>
      <c r="H103" s="178">
        <v>0.00868609105476</v>
      </c>
      <c r="I103" s="178">
        <v>4.8646799e-7</v>
      </c>
      <c r="J103" s="178">
        <v>0.00000335252637</v>
      </c>
      <c r="K103" s="203"/>
    </row>
    <row r="104" ht="18" customHeight="1" x14ac:dyDescent="0.2">
      <c r="B104" s="122" t="s">
        <v>155</v>
      </c>
      <c r="C104" s="167">
        <v>0.11722120181867</v>
      </c>
      <c r="D104" s="119" t="s">
        <v>154</v>
      </c>
      <c r="E104" s="119">
        <v>74.09999999997059</v>
      </c>
      <c r="F104" s="119">
        <v>4.150000020922149</v>
      </c>
      <c r="G104" s="119">
        <v>28.599999982819128</v>
      </c>
      <c r="H104" s="167">
        <v>0.00868609105476</v>
      </c>
      <c r="I104" s="167">
        <v>4.8646799e-7</v>
      </c>
      <c r="J104" s="167">
        <v>0.00000335252637</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28</v>
      </c>
      <c r="G11" s="265">
        <v>5721</v>
      </c>
      <c r="H11" s="265">
        <v>28</v>
      </c>
      <c r="I11" s="198"/>
      <c r="J11" s="265">
        <v>80</v>
      </c>
      <c r="K11" s="124">
        <v>5641</v>
      </c>
      <c r="L11" s="265">
        <v>41.996</v>
      </c>
      <c r="M11" s="266" t="s">
        <v>154</v>
      </c>
      <c r="N11" s="124">
        <v>236899.43600000002</v>
      </c>
      <c r="O11" s="265">
        <v>20.47</v>
      </c>
      <c r="P11" s="124">
        <v>4849.33145492</v>
      </c>
      <c r="Q11" s="124"/>
      <c r="R11" s="124">
        <v>4849.33145492</v>
      </c>
      <c r="S11" s="265">
        <v>1</v>
      </c>
      <c r="T11" s="200">
        <v>17780.882001373335</v>
      </c>
    </row>
    <row r="12" ht="18" customHeight="1" x14ac:dyDescent="0.2">
      <c r="B12" s="267"/>
      <c r="C12" s="268"/>
      <c r="D12" s="263" t="s">
        <v>304</v>
      </c>
      <c r="E12" s="264" t="s">
        <v>303</v>
      </c>
      <c r="F12" s="265">
        <v>3</v>
      </c>
      <c r="G12" s="265" t="s">
        <v>108</v>
      </c>
      <c r="H12" s="265" t="s">
        <v>108</v>
      </c>
      <c r="I12" s="198"/>
      <c r="J12" s="265" t="s">
        <v>108</v>
      </c>
      <c r="K12" s="124">
        <v>3</v>
      </c>
      <c r="L12" s="265">
        <v>44</v>
      </c>
      <c r="M12" s="269" t="s">
        <v>154</v>
      </c>
      <c r="N12" s="124">
        <v>132</v>
      </c>
      <c r="O12" s="265">
        <v>17.2</v>
      </c>
      <c r="P12" s="124">
        <v>2.2704</v>
      </c>
      <c r="Q12" s="124"/>
      <c r="R12" s="124">
        <v>2.2704</v>
      </c>
      <c r="S12" s="265">
        <v>1</v>
      </c>
      <c r="T12" s="200">
        <v>8.3248</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272</v>
      </c>
      <c r="H14" s="265">
        <v>1090</v>
      </c>
      <c r="I14" s="265" t="s">
        <v>108</v>
      </c>
      <c r="J14" s="265">
        <v>-1</v>
      </c>
      <c r="K14" s="124">
        <v>-817</v>
      </c>
      <c r="L14" s="265">
        <v>43.799</v>
      </c>
      <c r="M14" s="269" t="s">
        <v>154</v>
      </c>
      <c r="N14" s="124">
        <v>-35783.783</v>
      </c>
      <c r="O14" s="265">
        <v>19.73</v>
      </c>
      <c r="P14" s="124">
        <v>-706.0140385900002</v>
      </c>
      <c r="Q14" s="124"/>
      <c r="R14" s="124">
        <v>-706.0140385900002</v>
      </c>
      <c r="S14" s="265">
        <v>1</v>
      </c>
      <c r="T14" s="200">
        <v>-2588.718141496667</v>
      </c>
    </row>
    <row r="15" ht="18" customHeight="1" x14ac:dyDescent="0.2">
      <c r="B15" s="267"/>
      <c r="C15" s="273"/>
      <c r="D15" s="272" t="s">
        <v>200</v>
      </c>
      <c r="E15" s="264" t="s">
        <v>303</v>
      </c>
      <c r="F15" s="198"/>
      <c r="G15" s="265">
        <v>1</v>
      </c>
      <c r="H15" s="265">
        <v>7</v>
      </c>
      <c r="I15" s="265" t="s">
        <v>108</v>
      </c>
      <c r="J15" s="265">
        <v>1</v>
      </c>
      <c r="K15" s="124">
        <v>-7</v>
      </c>
      <c r="L15" s="265">
        <v>43.19</v>
      </c>
      <c r="M15" s="269" t="s">
        <v>154</v>
      </c>
      <c r="N15" s="124">
        <v>-302.33</v>
      </c>
      <c r="O15" s="265">
        <v>20.09</v>
      </c>
      <c r="P15" s="124">
        <v>-6.0738097</v>
      </c>
      <c r="Q15" s="124"/>
      <c r="R15" s="124">
        <v>-6.0738097</v>
      </c>
      <c r="S15" s="265">
        <v>1</v>
      </c>
      <c r="T15" s="200">
        <v>-22.270635566666666</v>
      </c>
    </row>
    <row r="16" ht="18" customHeight="1" x14ac:dyDescent="0.2">
      <c r="B16" s="267"/>
      <c r="C16" s="273"/>
      <c r="D16" s="272" t="s">
        <v>306</v>
      </c>
      <c r="E16" s="264" t="s">
        <v>303</v>
      </c>
      <c r="F16" s="198"/>
      <c r="G16" s="265">
        <v>11</v>
      </c>
      <c r="H16" s="265">
        <v>1</v>
      </c>
      <c r="I16" s="265" t="s">
        <v>108</v>
      </c>
      <c r="J16" s="265" t="s">
        <v>108</v>
      </c>
      <c r="K16" s="124">
        <v>10</v>
      </c>
      <c r="L16" s="265">
        <v>43.3</v>
      </c>
      <c r="M16" s="269" t="s">
        <v>154</v>
      </c>
      <c r="N16" s="124">
        <v>433</v>
      </c>
      <c r="O16" s="265">
        <v>20.09</v>
      </c>
      <c r="P16" s="124">
        <v>8.69897</v>
      </c>
      <c r="Q16" s="124"/>
      <c r="R16" s="124">
        <v>8.69897</v>
      </c>
      <c r="S16" s="265">
        <v>1</v>
      </c>
      <c r="T16" s="200">
        <v>31.896223333333328</v>
      </c>
    </row>
    <row r="17" ht="18" customHeight="1" x14ac:dyDescent="0.2">
      <c r="B17" s="267"/>
      <c r="C17" s="273"/>
      <c r="D17" s="272" t="s">
        <v>221</v>
      </c>
      <c r="E17" s="264" t="s">
        <v>303</v>
      </c>
      <c r="F17" s="198"/>
      <c r="G17" s="265">
        <v>499</v>
      </c>
      <c r="H17" s="265">
        <v>1899</v>
      </c>
      <c r="I17" s="265" t="s">
        <v>108</v>
      </c>
      <c r="J17" s="265">
        <v>18</v>
      </c>
      <c r="K17" s="124">
        <v>-1418</v>
      </c>
      <c r="L17" s="265">
        <v>42.207758</v>
      </c>
      <c r="M17" s="269" t="s">
        <v>154</v>
      </c>
      <c r="N17" s="124">
        <v>-59850.600844</v>
      </c>
      <c r="O17" s="265">
        <v>20.28</v>
      </c>
      <c r="P17" s="124">
        <v>-1213.7701851163201</v>
      </c>
      <c r="Q17" s="124"/>
      <c r="R17" s="124">
        <v>-1213.7701851163201</v>
      </c>
      <c r="S17" s="265">
        <v>1</v>
      </c>
      <c r="T17" s="200">
        <v>-4450.49067875984</v>
      </c>
    </row>
    <row r="18" ht="18" customHeight="1" x14ac:dyDescent="0.2">
      <c r="B18" s="267"/>
      <c r="C18" s="273"/>
      <c r="D18" s="272" t="s">
        <v>220</v>
      </c>
      <c r="E18" s="264" t="s">
        <v>303</v>
      </c>
      <c r="F18" s="198"/>
      <c r="G18" s="265">
        <v>57</v>
      </c>
      <c r="H18" s="265">
        <v>212</v>
      </c>
      <c r="I18" s="265" t="s">
        <v>108</v>
      </c>
      <c r="J18" s="265">
        <v>-64</v>
      </c>
      <c r="K18" s="124">
        <v>-91</v>
      </c>
      <c r="L18" s="265">
        <v>41.92</v>
      </c>
      <c r="M18" s="269" t="s">
        <v>154</v>
      </c>
      <c r="N18" s="124">
        <v>-3814.7200000000003</v>
      </c>
      <c r="O18" s="265">
        <v>22.0251</v>
      </c>
      <c r="P18" s="124">
        <v>-84.01958947199999</v>
      </c>
      <c r="Q18" s="124"/>
      <c r="R18" s="124">
        <v>-84.01958947199999</v>
      </c>
      <c r="S18" s="265">
        <v>1</v>
      </c>
      <c r="T18" s="200">
        <v>-308.071828064</v>
      </c>
    </row>
    <row r="19" ht="18" customHeight="1" x14ac:dyDescent="0.2">
      <c r="B19" s="267"/>
      <c r="C19" s="273"/>
      <c r="D19" s="272" t="s">
        <v>205</v>
      </c>
      <c r="E19" s="264" t="s">
        <v>303</v>
      </c>
      <c r="F19" s="198"/>
      <c r="G19" s="265">
        <v>69</v>
      </c>
      <c r="H19" s="265">
        <v>3</v>
      </c>
      <c r="I19" s="198"/>
      <c r="J19" s="265" t="s">
        <v>108</v>
      </c>
      <c r="K19" s="124">
        <v>66</v>
      </c>
      <c r="L19" s="265">
        <v>46</v>
      </c>
      <c r="M19" s="269" t="s">
        <v>154</v>
      </c>
      <c r="N19" s="124">
        <v>3036</v>
      </c>
      <c r="O19" s="265">
        <v>17.56</v>
      </c>
      <c r="P19" s="124">
        <v>53.31216</v>
      </c>
      <c r="Q19" s="124"/>
      <c r="R19" s="124">
        <v>53.31216</v>
      </c>
      <c r="S19" s="265">
        <v>1</v>
      </c>
      <c r="T19" s="200">
        <v>195.47791999999998</v>
      </c>
    </row>
    <row r="20" ht="18" customHeight="1" x14ac:dyDescent="0.2">
      <c r="B20" s="267"/>
      <c r="C20" s="273"/>
      <c r="D20" s="272" t="s">
        <v>307</v>
      </c>
      <c r="E20" s="264" t="s">
        <v>303</v>
      </c>
      <c r="F20" s="198"/>
      <c r="G20" s="265">
        <v>16</v>
      </c>
      <c r="H20" s="265">
        <v>43</v>
      </c>
      <c r="I20" s="198"/>
      <c r="J20" s="265">
        <v>-2</v>
      </c>
      <c r="K20" s="124">
        <v>-25</v>
      </c>
      <c r="L20" s="265">
        <v>43.86</v>
      </c>
      <c r="M20" s="269" t="s">
        <v>154</v>
      </c>
      <c r="N20" s="124">
        <v>-1096.5</v>
      </c>
      <c r="O20" s="265">
        <v>20</v>
      </c>
      <c r="P20" s="124">
        <v>-21.93</v>
      </c>
      <c r="Q20" s="124">
        <v>318.05207316195117</v>
      </c>
      <c r="R20" s="124">
        <v>-339.9820731619512</v>
      </c>
      <c r="S20" s="265">
        <v>1</v>
      </c>
      <c r="T20" s="200">
        <v>-1246.6009349271542</v>
      </c>
    </row>
    <row r="21" ht="18" customHeight="1" x14ac:dyDescent="0.2">
      <c r="B21" s="267"/>
      <c r="C21" s="273"/>
      <c r="D21" s="272" t="s">
        <v>308</v>
      </c>
      <c r="E21" s="264" t="s">
        <v>303</v>
      </c>
      <c r="F21" s="198"/>
      <c r="G21" s="265">
        <v>137</v>
      </c>
      <c r="H21" s="265">
        <v>25</v>
      </c>
      <c r="I21" s="198"/>
      <c r="J21" s="265">
        <v>6.99</v>
      </c>
      <c r="K21" s="124">
        <v>105.01</v>
      </c>
      <c r="L21" s="265">
        <v>40.01</v>
      </c>
      <c r="M21" s="269" t="s">
        <v>154</v>
      </c>
      <c r="N21" s="124">
        <v>4201.4501</v>
      </c>
      <c r="O21" s="265">
        <v>21.83</v>
      </c>
      <c r="P21" s="124">
        <v>91.71765568299999</v>
      </c>
      <c r="Q21" s="124">
        <v>102.78</v>
      </c>
      <c r="R21" s="124">
        <v>-11.062344317000012</v>
      </c>
      <c r="S21" s="265">
        <v>1</v>
      </c>
      <c r="T21" s="200">
        <v>-40.56192916233337</v>
      </c>
    </row>
    <row r="22" ht="18" customHeight="1" x14ac:dyDescent="0.2">
      <c r="B22" s="267"/>
      <c r="C22" s="273"/>
      <c r="D22" s="272" t="s">
        <v>309</v>
      </c>
      <c r="E22" s="264" t="s">
        <v>303</v>
      </c>
      <c r="F22" s="198"/>
      <c r="G22" s="265">
        <v>78</v>
      </c>
      <c r="H22" s="265">
        <v>12</v>
      </c>
      <c r="I22" s="265" t="s">
        <v>108</v>
      </c>
      <c r="J22" s="265">
        <v>-1</v>
      </c>
      <c r="K22" s="124">
        <v>67</v>
      </c>
      <c r="L22" s="265">
        <v>41.791434</v>
      </c>
      <c r="M22" s="269" t="s">
        <v>154</v>
      </c>
      <c r="N22" s="124">
        <v>2800.0260780000003</v>
      </c>
      <c r="O22" s="265">
        <v>20</v>
      </c>
      <c r="P22" s="124">
        <v>56.00052156000001</v>
      </c>
      <c r="Q22" s="124">
        <v>56.6412</v>
      </c>
      <c r="R22" s="124">
        <v>-0.6406784399999879</v>
      </c>
      <c r="S22" s="265">
        <v>1</v>
      </c>
      <c r="T22" s="200">
        <v>-2.349154279999955</v>
      </c>
    </row>
    <row r="23" ht="18" customHeight="1" x14ac:dyDescent="0.2">
      <c r="B23" s="267"/>
      <c r="C23" s="273"/>
      <c r="D23" s="272" t="s">
        <v>310</v>
      </c>
      <c r="E23" s="264" t="s">
        <v>303</v>
      </c>
      <c r="F23" s="198"/>
      <c r="G23" s="265">
        <v>106</v>
      </c>
      <c r="H23" s="265">
        <v>3</v>
      </c>
      <c r="I23" s="198"/>
      <c r="J23" s="265">
        <v>2</v>
      </c>
      <c r="K23" s="124">
        <v>101</v>
      </c>
      <c r="L23" s="265">
        <v>34.8</v>
      </c>
      <c r="M23" s="269" t="s">
        <v>154</v>
      </c>
      <c r="N23" s="124">
        <v>3514.7999999999997</v>
      </c>
      <c r="O23" s="265">
        <v>27.5109</v>
      </c>
      <c r="P23" s="124">
        <v>96.69531132</v>
      </c>
      <c r="Q23" s="124">
        <v>73.36301991228</v>
      </c>
      <c r="R23" s="124">
        <v>23.332291407720007</v>
      </c>
      <c r="S23" s="265">
        <v>1</v>
      </c>
      <c r="T23" s="200">
        <v>85.55173516164002</v>
      </c>
    </row>
    <row r="24" ht="18" customHeight="1" x14ac:dyDescent="0.2">
      <c r="B24" s="267"/>
      <c r="C24" s="273"/>
      <c r="D24" s="272" t="s">
        <v>311</v>
      </c>
      <c r="E24" s="264" t="s">
        <v>303</v>
      </c>
      <c r="F24" s="198"/>
      <c r="G24" s="265">
        <v>54</v>
      </c>
      <c r="H24" s="265">
        <v>195</v>
      </c>
      <c r="I24" s="198"/>
      <c r="J24" s="265">
        <v>11</v>
      </c>
      <c r="K24" s="124">
        <v>-152</v>
      </c>
      <c r="L24" s="265">
        <v>43.86</v>
      </c>
      <c r="M24" s="269" t="s">
        <v>154</v>
      </c>
      <c r="N24" s="124">
        <v>-6666.72</v>
      </c>
      <c r="O24" s="265">
        <v>18.2</v>
      </c>
      <c r="P24" s="124">
        <v>-121.334304</v>
      </c>
      <c r="Q24" s="124">
        <v>64.47</v>
      </c>
      <c r="R24" s="124">
        <v>-185.804304</v>
      </c>
      <c r="S24" s="265">
        <v>1</v>
      </c>
      <c r="T24" s="200">
        <v>-681.2824479999999</v>
      </c>
    </row>
    <row r="25" ht="18" customHeight="1" x14ac:dyDescent="0.2">
      <c r="B25" s="267"/>
      <c r="C25" s="268"/>
      <c r="D25" s="272" t="s">
        <v>312</v>
      </c>
      <c r="E25" s="264" t="s">
        <v>303</v>
      </c>
      <c r="F25" s="198"/>
      <c r="G25" s="265">
        <v>42</v>
      </c>
      <c r="H25" s="265">
        <v>203</v>
      </c>
      <c r="I25" s="198"/>
      <c r="J25" s="265">
        <v>7</v>
      </c>
      <c r="K25" s="124">
        <v>-168</v>
      </c>
      <c r="L25" s="265">
        <v>30.03</v>
      </c>
      <c r="M25" s="269" t="s">
        <v>154</v>
      </c>
      <c r="N25" s="124">
        <v>-5045.04</v>
      </c>
      <c r="O25" s="265">
        <v>19.82</v>
      </c>
      <c r="P25" s="124">
        <v>-99.9926928</v>
      </c>
      <c r="Q25" s="124"/>
      <c r="R25" s="124">
        <v>-99.9926928</v>
      </c>
      <c r="S25" s="265">
        <v>1</v>
      </c>
      <c r="T25" s="200">
        <v>-366.6398736</v>
      </c>
    </row>
    <row r="26" ht="18" customHeight="1" x14ac:dyDescent="0.2">
      <c r="B26" s="274"/>
      <c r="C26" s="275" t="s">
        <v>313</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314</v>
      </c>
      <c r="C27" s="280"/>
      <c r="D27" s="280"/>
      <c r="E27" s="281"/>
      <c r="F27" s="282"/>
      <c r="G27" s="282"/>
      <c r="H27" s="282"/>
      <c r="I27" s="282"/>
      <c r="J27" s="282"/>
      <c r="K27" s="282"/>
      <c r="L27" s="282"/>
      <c r="M27" s="283"/>
      <c r="N27" s="128">
        <v>138457.01833400002</v>
      </c>
      <c r="O27" s="282"/>
      <c r="P27" s="128">
        <v>2904.8918538046805</v>
      </c>
      <c r="Q27" s="128">
        <v>615.3062930742312</v>
      </c>
      <c r="R27" s="128">
        <v>2289.585560730449</v>
      </c>
      <c r="S27" s="284"/>
      <c r="T27" s="285">
        <v>8395.147056011647</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108</v>
      </c>
      <c r="F29" s="265" t="s">
        <v>108</v>
      </c>
      <c r="G29" s="265">
        <v>187</v>
      </c>
      <c r="H29" s="265" t="s">
        <v>108</v>
      </c>
      <c r="I29" s="198"/>
      <c r="J29" s="265">
        <v>-49</v>
      </c>
      <c r="K29" s="124">
        <v>236</v>
      </c>
      <c r="L29" s="265">
        <v>28.7</v>
      </c>
      <c r="M29" s="266" t="s">
        <v>154</v>
      </c>
      <c r="N29" s="124">
        <v>6773.2</v>
      </c>
      <c r="O29" s="265">
        <v>26.43</v>
      </c>
      <c r="P29" s="124">
        <v>179.015676</v>
      </c>
      <c r="Q29" s="124"/>
      <c r="R29" s="124">
        <v>179.015676</v>
      </c>
      <c r="S29" s="265">
        <v>1</v>
      </c>
      <c r="T29" s="200">
        <v>656.390812</v>
      </c>
    </row>
    <row r="30" ht="18" customHeight="1" x14ac:dyDescent="0.2">
      <c r="B30" s="267"/>
      <c r="C30" s="273"/>
      <c r="D30" s="275" t="s">
        <v>317</v>
      </c>
      <c r="E30" s="264" t="s">
        <v>108</v>
      </c>
      <c r="F30" s="265" t="s">
        <v>108</v>
      </c>
      <c r="G30" s="265">
        <v>2847</v>
      </c>
      <c r="H30" s="265" t="s">
        <v>108</v>
      </c>
      <c r="I30" s="198"/>
      <c r="J30" s="265">
        <v>-3</v>
      </c>
      <c r="K30" s="124">
        <v>2850</v>
      </c>
      <c r="L30" s="265">
        <v>29.6709627810978</v>
      </c>
      <c r="M30" s="269" t="s">
        <v>154</v>
      </c>
      <c r="N30" s="124">
        <v>84562.24392612872</v>
      </c>
      <c r="O30" s="265">
        <v>25.7850502708433</v>
      </c>
      <c r="P30" s="124">
        <v>2180.441710650543</v>
      </c>
      <c r="Q30" s="124">
        <v>1168.59</v>
      </c>
      <c r="R30" s="124">
        <v>1011.851710650543</v>
      </c>
      <c r="S30" s="265">
        <v>1</v>
      </c>
      <c r="T30" s="200">
        <v>3710.122939051991</v>
      </c>
    </row>
    <row r="31" ht="18" customHeight="1" x14ac:dyDescent="0.2">
      <c r="B31" s="267"/>
      <c r="C31" s="273"/>
      <c r="D31" s="275" t="s">
        <v>318</v>
      </c>
      <c r="E31" s="264" t="s">
        <v>108</v>
      </c>
      <c r="F31" s="265" t="s">
        <v>108</v>
      </c>
      <c r="G31" s="265">
        <v>1631</v>
      </c>
      <c r="H31" s="265" t="s">
        <v>108</v>
      </c>
      <c r="I31" s="265" t="s">
        <v>108</v>
      </c>
      <c r="J31" s="265">
        <v>-431</v>
      </c>
      <c r="K31" s="124">
        <v>2062</v>
      </c>
      <c r="L31" s="265">
        <v>25.7210228116565</v>
      </c>
      <c r="M31" s="269" t="s">
        <v>154</v>
      </c>
      <c r="N31" s="124">
        <v>53036.7490376357</v>
      </c>
      <c r="O31" s="265">
        <v>26.4444694960656</v>
      </c>
      <c r="P31" s="124">
        <v>1402.528692096244</v>
      </c>
      <c r="Q31" s="124">
        <v>43.91</v>
      </c>
      <c r="R31" s="124">
        <v>1358.6186920962439</v>
      </c>
      <c r="S31" s="265">
        <v>1</v>
      </c>
      <c r="T31" s="200">
        <v>4981.60187101956</v>
      </c>
    </row>
    <row r="32" ht="18" customHeight="1" x14ac:dyDescent="0.2">
      <c r="B32" s="267"/>
      <c r="C32" s="273"/>
      <c r="D32" s="275" t="s">
        <v>319</v>
      </c>
      <c r="E32" s="264" t="s">
        <v>303</v>
      </c>
      <c r="F32" s="265">
        <v>2201</v>
      </c>
      <c r="G32" s="265">
        <v>932</v>
      </c>
      <c r="H32" s="265" t="s">
        <v>108</v>
      </c>
      <c r="I32" s="198"/>
      <c r="J32" s="265">
        <v>-35</v>
      </c>
      <c r="K32" s="124">
        <v>3168</v>
      </c>
      <c r="L32" s="265">
        <v>9.60517190352184</v>
      </c>
      <c r="M32" s="269" t="s">
        <v>154</v>
      </c>
      <c r="N32" s="124">
        <v>30429.184590357192</v>
      </c>
      <c r="O32" s="265">
        <v>28.5624346306069</v>
      </c>
      <c r="P32" s="124">
        <v>869.1315957247481</v>
      </c>
      <c r="Q32" s="124"/>
      <c r="R32" s="124">
        <v>869.1315957247481</v>
      </c>
      <c r="S32" s="265">
        <v>1</v>
      </c>
      <c r="T32" s="200">
        <v>3186.815850990743</v>
      </c>
    </row>
    <row r="33" ht="18" customHeight="1" x14ac:dyDescent="0.2">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321</v>
      </c>
      <c r="E34" s="264" t="s">
        <v>303</v>
      </c>
      <c r="F34" s="198"/>
      <c r="G34" s="265">
        <v>11</v>
      </c>
      <c r="H34" s="265" t="s">
        <v>108</v>
      </c>
      <c r="I34" s="198"/>
      <c r="J34" s="265" t="s">
        <v>108</v>
      </c>
      <c r="K34" s="124">
        <v>11</v>
      </c>
      <c r="L34" s="265">
        <v>27.7192307692308</v>
      </c>
      <c r="M34" s="269" t="s">
        <v>154</v>
      </c>
      <c r="N34" s="124">
        <v>304.91153846153884</v>
      </c>
      <c r="O34" s="265">
        <v>25.16</v>
      </c>
      <c r="P34" s="124">
        <v>7.6715743076923175</v>
      </c>
      <c r="Q34" s="124"/>
      <c r="R34" s="124">
        <v>7.6715743076923175</v>
      </c>
      <c r="S34" s="265">
        <v>1</v>
      </c>
      <c r="T34" s="200">
        <v>28.12910579487183</v>
      </c>
    </row>
    <row r="35" ht="18" customHeight="1" x14ac:dyDescent="0.2">
      <c r="B35" s="267"/>
      <c r="C35" s="273"/>
      <c r="D35" s="275" t="s">
        <v>322</v>
      </c>
      <c r="E35" s="264" t="s">
        <v>303</v>
      </c>
      <c r="F35" s="198"/>
      <c r="G35" s="265">
        <v>516</v>
      </c>
      <c r="H35" s="265">
        <v>138</v>
      </c>
      <c r="I35" s="198"/>
      <c r="J35" s="265">
        <v>25</v>
      </c>
      <c r="K35" s="124">
        <v>353</v>
      </c>
      <c r="L35" s="265">
        <v>28.4062980307254</v>
      </c>
      <c r="M35" s="269" t="s">
        <v>154</v>
      </c>
      <c r="N35" s="124">
        <v>10027.423204846065</v>
      </c>
      <c r="O35" s="265">
        <v>30.0807173611071</v>
      </c>
      <c r="P35" s="124">
        <v>301.63208328518124</v>
      </c>
      <c r="Q35" s="124"/>
      <c r="R35" s="124">
        <v>301.63208328518124</v>
      </c>
      <c r="S35" s="265">
        <v>1</v>
      </c>
      <c r="T35" s="200">
        <v>1105.9843053789978</v>
      </c>
    </row>
    <row r="36" ht="18" customHeight="1" x14ac:dyDescent="0.2">
      <c r="B36" s="267"/>
      <c r="C36" s="268"/>
      <c r="D36" s="275" t="s">
        <v>323</v>
      </c>
      <c r="E36" s="264" t="s">
        <v>104</v>
      </c>
      <c r="F36" s="198"/>
      <c r="G36" s="265" t="s">
        <v>104</v>
      </c>
      <c r="H36" s="265" t="s">
        <v>104</v>
      </c>
      <c r="I36" s="198"/>
      <c r="J36" s="265" t="s">
        <v>104</v>
      </c>
      <c r="K36" s="124" t="s">
        <v>104</v>
      </c>
      <c r="L36" s="265" t="s">
        <v>111</v>
      </c>
      <c r="M36" s="266" t="s">
        <v>154</v>
      </c>
      <c r="N36" s="124" t="s">
        <v>324</v>
      </c>
      <c r="O36" s="265" t="s">
        <v>111</v>
      </c>
      <c r="P36" s="124" t="s">
        <v>324</v>
      </c>
      <c r="Q36" s="124"/>
      <c r="R36" s="124" t="s">
        <v>324</v>
      </c>
      <c r="S36" s="265" t="s">
        <v>111</v>
      </c>
      <c r="T36" s="200" t="s">
        <v>324</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185133.7122974292</v>
      </c>
      <c r="O38" s="282"/>
      <c r="P38" s="128">
        <v>4940.4213320644085</v>
      </c>
      <c r="Q38" s="128">
        <v>1212.5</v>
      </c>
      <c r="R38" s="128">
        <v>3727.9213320644085</v>
      </c>
      <c r="S38" s="282"/>
      <c r="T38" s="285">
        <v>13669.044884236164</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194</v>
      </c>
      <c r="G40" s="265">
        <v>6940</v>
      </c>
      <c r="H40" s="265">
        <v>570</v>
      </c>
      <c r="I40" s="265" t="s">
        <v>108</v>
      </c>
      <c r="J40" s="265">
        <v>-11</v>
      </c>
      <c r="K40" s="124">
        <v>6575</v>
      </c>
      <c r="L40" s="265">
        <v>34.3133376313313</v>
      </c>
      <c r="M40" s="266" t="s">
        <v>154</v>
      </c>
      <c r="N40" s="124">
        <v>225610.1949260033</v>
      </c>
      <c r="O40" s="265">
        <v>15.0781227174949</v>
      </c>
      <c r="P40" s="124">
        <v>3401.778205412223</v>
      </c>
      <c r="Q40" s="124">
        <v>200.47909090909093</v>
      </c>
      <c r="R40" s="124">
        <v>3201.299114503132</v>
      </c>
      <c r="S40" s="265">
        <v>1</v>
      </c>
      <c r="T40" s="200">
        <v>11738.09675317815</v>
      </c>
    </row>
    <row r="41" ht="18" customHeight="1" x14ac:dyDescent="0.2">
      <c r="B41" s="299" t="s">
        <v>330</v>
      </c>
      <c r="C41" s="300"/>
      <c r="D41" s="301"/>
      <c r="E41" s="302"/>
      <c r="F41" s="303"/>
      <c r="G41" s="303"/>
      <c r="H41" s="303"/>
      <c r="I41" s="282"/>
      <c r="J41" s="303"/>
      <c r="K41" s="303"/>
      <c r="L41" s="303"/>
      <c r="M41" s="304"/>
      <c r="N41" s="128">
        <v>225610.1949260033</v>
      </c>
      <c r="O41" s="303"/>
      <c r="P41" s="128">
        <v>3401.778205412223</v>
      </c>
      <c r="Q41" s="128">
        <v>200.47909090909093</v>
      </c>
      <c r="R41" s="128">
        <v>3201.299114503132</v>
      </c>
      <c r="S41" s="303"/>
      <c r="T41" s="285">
        <v>11738.09675317815</v>
      </c>
    </row>
    <row r="42" ht="18" customHeight="1" x14ac:dyDescent="0.2">
      <c r="B42" s="305" t="s">
        <v>331</v>
      </c>
      <c r="C42" s="306"/>
      <c r="D42" s="306"/>
      <c r="E42" s="307" t="s">
        <v>332</v>
      </c>
      <c r="F42" s="265">
        <v>1952.685567020264</v>
      </c>
      <c r="G42" s="265">
        <v>8.96394624250917</v>
      </c>
      <c r="H42" s="265" t="s">
        <v>108</v>
      </c>
      <c r="I42" s="308" t="s">
        <v>108</v>
      </c>
      <c r="J42" s="265">
        <v>23.90385664669112</v>
      </c>
      <c r="K42" s="124">
        <v>1937.745656616082</v>
      </c>
      <c r="L42" s="265">
        <v>1</v>
      </c>
      <c r="M42" s="309" t="s">
        <v>154</v>
      </c>
      <c r="N42" s="124">
        <v>1937.745656616082</v>
      </c>
      <c r="O42" s="265">
        <v>24.20675224366617</v>
      </c>
      <c r="P42" s="124">
        <v>46.90652902094572</v>
      </c>
      <c r="Q42" s="124" t="s">
        <v>108</v>
      </c>
      <c r="R42" s="124">
        <v>46.90652902094572</v>
      </c>
      <c r="S42" s="265">
        <v>1</v>
      </c>
      <c r="T42" s="200">
        <v>171.9906064101343</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1937.745656616082</v>
      </c>
      <c r="O44" s="282"/>
      <c r="P44" s="128">
        <v>46.90652902094572</v>
      </c>
      <c r="Q44" s="128" t="s">
        <v>108</v>
      </c>
      <c r="R44" s="128">
        <v>46.90652902094572</v>
      </c>
      <c r="S44" s="282"/>
      <c r="T44" s="285">
        <v>171.9906064101343</v>
      </c>
    </row>
    <row r="45" ht="18" customHeight="1" x14ac:dyDescent="0.25">
      <c r="B45" s="314" t="s">
        <v>335</v>
      </c>
      <c r="C45" s="315"/>
      <c r="D45" s="315"/>
      <c r="E45" s="316" t="s">
        <v>108</v>
      </c>
      <c r="F45" s="317" t="s">
        <v>108</v>
      </c>
      <c r="G45" s="318" t="s">
        <v>108</v>
      </c>
      <c r="H45" s="318" t="s">
        <v>108</v>
      </c>
      <c r="I45" s="317" t="s">
        <v>108</v>
      </c>
      <c r="J45" s="318" t="s">
        <v>108</v>
      </c>
      <c r="K45" s="319" t="s">
        <v>108</v>
      </c>
      <c r="L45" s="318" t="s">
        <v>111</v>
      </c>
      <c r="M45" s="320" t="s">
        <v>154</v>
      </c>
      <c r="N45" s="319" t="s">
        <v>336</v>
      </c>
      <c r="O45" s="318" t="s">
        <v>111</v>
      </c>
      <c r="P45" s="319" t="s">
        <v>336</v>
      </c>
      <c r="Q45" s="319" t="s">
        <v>108</v>
      </c>
      <c r="R45" s="319" t="s">
        <v>336</v>
      </c>
      <c r="S45" s="318" t="s">
        <v>111</v>
      </c>
      <c r="T45" s="321" t="s">
        <v>336</v>
      </c>
    </row>
    <row r="46" ht="18" customHeight="1" x14ac:dyDescent="0.25">
      <c r="B46" s="322" t="s">
        <v>337</v>
      </c>
      <c r="C46" s="323"/>
      <c r="D46" s="323"/>
      <c r="E46" s="324"/>
      <c r="F46" s="325"/>
      <c r="G46" s="325"/>
      <c r="H46" s="325"/>
      <c r="I46" s="325"/>
      <c r="J46" s="325"/>
      <c r="K46" s="325"/>
      <c r="L46" s="326"/>
      <c r="M46" s="327"/>
      <c r="N46" s="127">
        <v>551138.6712140486</v>
      </c>
      <c r="O46" s="325"/>
      <c r="P46" s="127">
        <v>11293.997920302258</v>
      </c>
      <c r="Q46" s="127">
        <v>2028.2853839833222</v>
      </c>
      <c r="R46" s="127">
        <v>9265.712536318935</v>
      </c>
      <c r="S46" s="325"/>
      <c r="T46" s="328">
        <v>33974.2792998361</v>
      </c>
    </row>
    <row r="47" ht="18" customHeight="1" x14ac:dyDescent="0.2">
      <c r="B47" s="329" t="s">
        <v>338</v>
      </c>
      <c r="C47" s="295"/>
      <c r="D47" s="330"/>
      <c r="E47" s="331"/>
      <c r="F47" s="198"/>
      <c r="G47" s="198"/>
      <c r="H47" s="198"/>
      <c r="I47" s="198"/>
      <c r="J47" s="198"/>
      <c r="K47" s="198"/>
      <c r="L47" s="198"/>
      <c r="M47" s="332"/>
      <c r="N47" s="124">
        <v>21114.42647330055</v>
      </c>
      <c r="O47" s="198"/>
      <c r="P47" s="124">
        <v>561.2783795410722</v>
      </c>
      <c r="Q47" s="124" t="s">
        <v>108</v>
      </c>
      <c r="R47" s="124">
        <v>561.2783795410722</v>
      </c>
      <c r="S47" s="198"/>
      <c r="T47" s="200">
        <v>2057.881233406373</v>
      </c>
    </row>
    <row r="48" ht="18" customHeight="1" x14ac:dyDescent="0.2">
      <c r="B48" s="333"/>
      <c r="C48" s="297"/>
      <c r="D48" s="330" t="s">
        <v>339</v>
      </c>
      <c r="E48" s="264" t="s">
        <v>303</v>
      </c>
      <c r="F48" s="265">
        <v>1747.66442411979</v>
      </c>
      <c r="G48" s="265" t="s">
        <v>108</v>
      </c>
      <c r="H48" s="265">
        <v>83.8383838383838</v>
      </c>
      <c r="I48" s="198"/>
      <c r="J48" s="265">
        <v>12.043512043512</v>
      </c>
      <c r="K48" s="124">
        <v>1651.7825282378942</v>
      </c>
      <c r="L48" s="265">
        <v>10.4543169749664</v>
      </c>
      <c r="M48" s="269" t="s">
        <v>154</v>
      </c>
      <c r="N48" s="124">
        <v>17268.258123910335</v>
      </c>
      <c r="O48" s="265">
        <v>27.59</v>
      </c>
      <c r="P48" s="124">
        <v>476.4312416386862</v>
      </c>
      <c r="Q48" s="124" t="s">
        <v>108</v>
      </c>
      <c r="R48" s="124">
        <v>476.4312416386862</v>
      </c>
      <c r="S48" s="265">
        <v>1</v>
      </c>
      <c r="T48" s="200">
        <v>1746.9145526751827</v>
      </c>
    </row>
    <row r="49" ht="18" customHeight="1" x14ac:dyDescent="0.2">
      <c r="B49" s="333"/>
      <c r="C49" s="297"/>
      <c r="D49" s="330" t="s">
        <v>340</v>
      </c>
      <c r="E49" s="264" t="s">
        <v>303</v>
      </c>
      <c r="F49" s="265">
        <v>43</v>
      </c>
      <c r="G49" s="265">
        <v>21</v>
      </c>
      <c r="H49" s="265">
        <v>17</v>
      </c>
      <c r="I49" s="265" t="s">
        <v>108</v>
      </c>
      <c r="J49" s="265">
        <v>1</v>
      </c>
      <c r="K49" s="124">
        <v>46</v>
      </c>
      <c r="L49" s="265">
        <v>42.06</v>
      </c>
      <c r="M49" s="269" t="s">
        <v>154</v>
      </c>
      <c r="N49" s="124">
        <v>1934.7600000000002</v>
      </c>
      <c r="O49" s="265">
        <v>20</v>
      </c>
      <c r="P49" s="124">
        <v>38.69520000000001</v>
      </c>
      <c r="Q49" s="124" t="s">
        <v>108</v>
      </c>
      <c r="R49" s="124">
        <v>38.69520000000001</v>
      </c>
      <c r="S49" s="265">
        <v>1</v>
      </c>
      <c r="T49" s="200">
        <v>141.88240000000002</v>
      </c>
    </row>
    <row r="50" ht="18" customHeight="1" x14ac:dyDescent="0.2">
      <c r="B50" s="333"/>
      <c r="C50" s="297"/>
      <c r="D50" s="330" t="s">
        <v>341</v>
      </c>
      <c r="E50" s="334" t="s">
        <v>329</v>
      </c>
      <c r="F50" s="167">
        <v>14.5006363573709</v>
      </c>
      <c r="G50" s="167" t="s">
        <v>108</v>
      </c>
      <c r="H50" s="167" t="s">
        <v>108</v>
      </c>
      <c r="I50" s="265" t="s">
        <v>108</v>
      </c>
      <c r="J50" s="167" t="s">
        <v>108</v>
      </c>
      <c r="K50" s="119">
        <v>14.5006363573709</v>
      </c>
      <c r="L50" s="167">
        <v>22.0096551724138</v>
      </c>
      <c r="M50" s="269" t="s">
        <v>154</v>
      </c>
      <c r="N50" s="119">
        <v>319.15400600630005</v>
      </c>
      <c r="O50" s="167">
        <v>23.84</v>
      </c>
      <c r="P50" s="119">
        <v>7.608631503190193</v>
      </c>
      <c r="Q50" s="119" t="s">
        <v>108</v>
      </c>
      <c r="R50" s="119">
        <v>7.608631503190193</v>
      </c>
      <c r="S50" s="167">
        <v>0.995</v>
      </c>
      <c r="T50" s="186">
        <v>27.758823934138885</v>
      </c>
    </row>
    <row r="51" ht="18" customHeight="1" x14ac:dyDescent="0.2">
      <c r="B51" s="335"/>
      <c r="C51" s="336"/>
      <c r="D51" s="337" t="s">
        <v>342</v>
      </c>
      <c r="E51" s="338" t="s">
        <v>332</v>
      </c>
      <c r="F51" s="339">
        <v>1602.314432979736</v>
      </c>
      <c r="G51" s="339">
        <v>6.03605375749083</v>
      </c>
      <c r="H51" s="339" t="s">
        <v>108</v>
      </c>
      <c r="I51" s="325"/>
      <c r="J51" s="339">
        <v>16.09614335330888</v>
      </c>
      <c r="K51" s="127">
        <v>1592.254343383918</v>
      </c>
      <c r="L51" s="339">
        <v>1</v>
      </c>
      <c r="M51" s="340" t="s">
        <v>154</v>
      </c>
      <c r="N51" s="127">
        <v>1592.254343383918</v>
      </c>
      <c r="O51" s="339">
        <v>24.20675224366617</v>
      </c>
      <c r="P51" s="127">
        <v>38.54330639919586</v>
      </c>
      <c r="Q51" s="127" t="s">
        <v>108</v>
      </c>
      <c r="R51" s="127">
        <v>38.54330639919586</v>
      </c>
      <c r="S51" s="339">
        <v>1</v>
      </c>
      <c r="T51" s="328">
        <v>141.3254567970515</v>
      </c>
    </row>
    <row r="52" ht="14.1" customHeight="1" x14ac:dyDescent="0.2">
      <c r="B52" s="341" t="s">
        <v>343</v>
      </c>
    </row>
    <row r="53" ht="14.1" customHeight="1" x14ac:dyDescent="0.2">
      <c r="B53" s="341" t="s">
        <v>344</v>
      </c>
      <c r="C53" s="342"/>
      <c r="D53" s="342"/>
      <c r="E53" s="342"/>
      <c r="F53" s="342"/>
      <c r="G53" s="342"/>
      <c r="H53" s="342"/>
      <c r="I53" s="342"/>
      <c r="J53" s="342"/>
      <c r="K53" s="342"/>
      <c r="L53" s="342"/>
      <c r="M53" s="342"/>
      <c r="N53" s="342"/>
      <c r="O53" s="342"/>
      <c r="P53" s="342"/>
    </row>
    <row r="54" ht="14.1" customHeight="1" x14ac:dyDescent="0.2">
      <c r="B54" s="341" t="s">
        <v>345</v>
      </c>
      <c r="C54" s="343"/>
      <c r="D54" s="343"/>
      <c r="E54" s="343"/>
      <c r="F54" s="343"/>
      <c r="G54" s="343"/>
      <c r="H54" s="343"/>
      <c r="I54" s="343"/>
      <c r="J54" s="343"/>
      <c r="K54" s="343"/>
      <c r="L54" s="343"/>
      <c r="M54" s="343"/>
    </row>
    <row r="55" ht="14.1" customHeight="1" x14ac:dyDescent="0.2">
      <c r="B55" s="341" t="s">
        <v>346</v>
      </c>
      <c r="C55" s="343"/>
      <c r="D55" s="343"/>
      <c r="E55" s="343"/>
      <c r="F55" s="343"/>
      <c r="G55" s="343"/>
    </row>
    <row r="56" ht="14.1" customHeight="1" x14ac:dyDescent="0.2">
      <c r="B56" s="341" t="s">
        <v>347</v>
      </c>
      <c r="C56" s="343"/>
      <c r="D56" s="343"/>
      <c r="E56" s="343"/>
      <c r="F56" s="343"/>
      <c r="G56" s="343"/>
    </row>
    <row r="57" ht="14.1" customHeight="1" x14ac:dyDescent="0.25">
      <c r="B57" s="341" t="s">
        <v>348</v>
      </c>
      <c r="C57" s="343"/>
      <c r="D57" s="343"/>
      <c r="E57" s="343"/>
      <c r="F57" s="343"/>
      <c r="G57" s="343"/>
    </row>
    <row r="58" ht="14.1" customHeight="1" x14ac:dyDescent="0.2">
      <c r="B58" s="341" t="s">
        <v>349</v>
      </c>
      <c r="C58" s="343"/>
      <c r="D58" s="343"/>
    </row>
    <row r="59" ht="14.1" customHeight="1" x14ac:dyDescent="0.2">
      <c r="B59" s="343"/>
      <c r="C59" s="343"/>
      <c r="D59" s="343"/>
    </row>
    <row r="60" ht="14.1" customHeight="1" x14ac:dyDescent="0.2">
      <c r="B60" s="344" t="s">
        <v>350</v>
      </c>
      <c r="C60" s="343"/>
      <c r="D60" s="343"/>
    </row>
    <row r="61" ht="14.1" customHeight="1" x14ac:dyDescent="0.25">
      <c r="B61" s="344" t="s">
        <v>351</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354</v>
      </c>
      <c r="C66" s="96"/>
      <c r="D66" s="96"/>
      <c r="E66" s="96"/>
      <c r="F66" s="96"/>
      <c r="G66" s="96"/>
      <c r="H66" s="96"/>
      <c r="I66" s="96"/>
      <c r="J66" s="96"/>
      <c r="K66" s="96"/>
      <c r="L66" s="96"/>
      <c r="M66" s="96"/>
      <c r="N66" s="96"/>
      <c r="O66" s="96"/>
      <c r="P66" s="96"/>
      <c r="Q66" s="96"/>
      <c r="R66" s="96"/>
      <c r="S66" s="96"/>
      <c r="T66" s="97"/>
    </row>
    <row r="67" ht="12" customHeight="1" x14ac:dyDescent="0.2">
      <c r="B67" s="353" t="s">
        <v>355</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356</v>
      </c>
      <c r="C1" s="237"/>
      <c r="D1" s="237"/>
      <c r="E1" s="237"/>
      <c r="I1" s="4" t="s">
        <v>61</v>
      </c>
    </row>
    <row r="2" ht="18.95" customHeight="1" x14ac:dyDescent="0.3">
      <c r="B2" s="354" t="s">
        <v>357</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358</v>
      </c>
      <c r="D7" s="359"/>
      <c r="E7" s="359"/>
      <c r="F7" s="360" t="s">
        <v>359</v>
      </c>
      <c r="G7" s="360"/>
      <c r="H7" s="361" t="s">
        <v>360</v>
      </c>
      <c r="I7" s="361"/>
    </row>
    <row r="8" ht="49.5" customHeight="1" x14ac:dyDescent="0.2">
      <c r="B8" s="362"/>
      <c r="C8" s="363" t="s">
        <v>361</v>
      </c>
      <c r="D8" s="363" t="s">
        <v>362</v>
      </c>
      <c r="E8" s="364" t="s">
        <v>363</v>
      </c>
      <c r="F8" s="363" t="s">
        <v>364</v>
      </c>
      <c r="G8" s="364" t="s">
        <v>365</v>
      </c>
      <c r="H8" s="363" t="s">
        <v>364</v>
      </c>
      <c r="I8" s="112" t="s">
        <v>366</v>
      </c>
      <c r="L8" s="365"/>
    </row>
    <row r="9" ht="14.1" customHeight="1" x14ac:dyDescent="0.2">
      <c r="B9" s="362"/>
      <c r="C9" s="251" t="s">
        <v>367</v>
      </c>
      <c r="D9" s="251" t="s">
        <v>367</v>
      </c>
      <c r="E9" s="251" t="s">
        <v>75</v>
      </c>
      <c r="F9" s="251" t="s">
        <v>367</v>
      </c>
      <c r="G9" s="251" t="s">
        <v>75</v>
      </c>
      <c r="H9" s="366" t="s">
        <v>368</v>
      </c>
      <c r="I9" s="253" t="s">
        <v>368</v>
      </c>
    </row>
    <row r="10" ht="18" customHeight="1" x14ac:dyDescent="0.2">
      <c r="B10" s="367" t="s">
        <v>369</v>
      </c>
      <c r="C10" s="368">
        <v>138.45701833400003</v>
      </c>
      <c r="D10" s="369">
        <v>108.06120986930141</v>
      </c>
      <c r="E10" s="368">
        <v>8395.147056011647</v>
      </c>
      <c r="F10" s="368">
        <v>111.21480917828671</v>
      </c>
      <c r="G10" s="368">
        <v>8226.018676068763</v>
      </c>
      <c r="H10" s="368">
        <v>-2.8355929684956083</v>
      </c>
      <c r="I10" s="370">
        <v>2.0560174563536338</v>
      </c>
    </row>
    <row r="11" ht="18" customHeight="1" x14ac:dyDescent="0.2">
      <c r="B11" s="371" t="s">
        <v>370</v>
      </c>
      <c r="C11" s="368">
        <v>185.1337122974292</v>
      </c>
      <c r="D11" s="368">
        <v>118.8309616928781</v>
      </c>
      <c r="E11" s="368">
        <v>13669.044884236164</v>
      </c>
      <c r="F11" s="368">
        <v>122.51164991801244</v>
      </c>
      <c r="G11" s="368">
        <v>13723.674388000269</v>
      </c>
      <c r="H11" s="368">
        <v>-3.0043577305485085</v>
      </c>
      <c r="I11" s="370">
        <v>-0.3980676181873847</v>
      </c>
    </row>
    <row r="12" ht="18" customHeight="1" x14ac:dyDescent="0.2">
      <c r="B12" s="371" t="s">
        <v>371</v>
      </c>
      <c r="C12" s="368">
        <v>225.61019492600332</v>
      </c>
      <c r="D12" s="368">
        <v>212.31578492600332</v>
      </c>
      <c r="E12" s="368">
        <v>11738.09675317815</v>
      </c>
      <c r="F12" s="368">
        <v>214.36985148810163</v>
      </c>
      <c r="G12" s="368">
        <v>11811.733646174904</v>
      </c>
      <c r="H12" s="368">
        <v>-0.958188172375686</v>
      </c>
      <c r="I12" s="370">
        <v>-0.6234215501515339</v>
      </c>
    </row>
    <row r="13" ht="18" customHeight="1" x14ac:dyDescent="0.2">
      <c r="B13" s="371" t="s">
        <v>372</v>
      </c>
      <c r="C13" s="368">
        <v>1.937745656616082</v>
      </c>
      <c r="D13" s="368">
        <v>1.937745656616082</v>
      </c>
      <c r="E13" s="368">
        <v>171.9906064101343</v>
      </c>
      <c r="F13" s="368">
        <v>1.714169790966695</v>
      </c>
      <c r="G13" s="368">
        <v>159.1410122359286</v>
      </c>
      <c r="H13" s="368">
        <v>13.042807476107878</v>
      </c>
      <c r="I13" s="370">
        <v>8.074344880473678</v>
      </c>
    </row>
    <row r="14" ht="18" customHeight="1" x14ac:dyDescent="0.2">
      <c r="B14" s="371" t="s">
        <v>373</v>
      </c>
      <c r="C14" s="372" t="s">
        <v>336</v>
      </c>
      <c r="D14" s="368" t="s">
        <v>336</v>
      </c>
      <c r="E14" s="368" t="s">
        <v>336</v>
      </c>
      <c r="F14" s="368" t="s">
        <v>108</v>
      </c>
      <c r="G14" s="368" t="s">
        <v>108</v>
      </c>
      <c r="H14" s="368" t="s">
        <v>336</v>
      </c>
      <c r="I14" s="370" t="s">
        <v>336</v>
      </c>
    </row>
    <row r="15" ht="18" customHeight="1" x14ac:dyDescent="0.2">
      <c r="B15" s="373" t="s">
        <v>374</v>
      </c>
      <c r="C15" s="374">
        <v>551.1386712140486</v>
      </c>
      <c r="D15" s="374">
        <v>441.1457021447989</v>
      </c>
      <c r="E15" s="374">
        <v>33974.2792998361</v>
      </c>
      <c r="F15" s="374">
        <v>449.8104803753675</v>
      </c>
      <c r="G15" s="374">
        <v>33920.567722479864</v>
      </c>
      <c r="H15" s="374">
        <v>-1.9263175511912933</v>
      </c>
      <c r="I15" s="375">
        <v>0.1583451603630943</v>
      </c>
    </row>
    <row r="16" ht="14.1" customHeight="1" x14ac:dyDescent="0.25">
      <c r="B16" s="341" t="s">
        <v>375</v>
      </c>
      <c r="C16" s="353"/>
      <c r="D16" s="353"/>
      <c r="E16" s="353"/>
      <c r="F16" s="353"/>
      <c r="G16" s="353"/>
      <c r="H16" s="353"/>
      <c r="I16" s="353"/>
    </row>
    <row r="17" ht="14.1" customHeight="1" x14ac:dyDescent="0.25">
      <c r="B17" s="341" t="s">
        <v>376</v>
      </c>
      <c r="C17" s="376"/>
      <c r="D17" s="376"/>
      <c r="E17" s="376"/>
      <c r="F17" s="376"/>
      <c r="G17" s="376"/>
      <c r="H17" s="376"/>
      <c r="I17" s="376"/>
    </row>
    <row r="18" ht="14.1" customHeight="1" x14ac:dyDescent="0.2">
      <c r="B18" s="341" t="s">
        <v>377</v>
      </c>
      <c r="C18" s="376"/>
      <c r="D18" s="376"/>
      <c r="E18" s="376"/>
      <c r="F18" s="376"/>
      <c r="G18" s="376"/>
      <c r="H18" s="376"/>
      <c r="I18" s="376"/>
    </row>
    <row r="19" ht="14.1" customHeight="1" x14ac:dyDescent="0.2">
      <c r="B19" s="341" t="s">
        <v>378</v>
      </c>
      <c r="C19" s="376"/>
      <c r="D19" s="376"/>
      <c r="E19" s="376"/>
      <c r="F19" s="376"/>
      <c r="G19" s="376"/>
      <c r="H19" s="376"/>
      <c r="I19" s="376"/>
    </row>
    <row r="20" ht="14.1" customHeight="1" x14ac:dyDescent="0.25">
      <c r="B20" s="341" t="s">
        <v>379</v>
      </c>
      <c r="C20" s="376"/>
      <c r="D20" s="376"/>
      <c r="E20" s="376"/>
      <c r="F20" s="376"/>
      <c r="G20" s="377"/>
      <c r="H20" s="377"/>
      <c r="I20" s="377"/>
    </row>
    <row r="21" ht="14.1" customHeight="1" x14ac:dyDescent="0.2">
      <c r="B21" s="341" t="s">
        <v>380</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381</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382</v>
      </c>
      <c r="C27" s="383"/>
      <c r="D27" s="383"/>
      <c r="E27" s="383"/>
      <c r="F27" s="383"/>
      <c r="G27" s="383"/>
      <c r="H27" s="383"/>
      <c r="I27" s="384"/>
    </row>
    <row r="28" ht="14.1" customHeight="1" x14ac:dyDescent="0.2">
      <c r="B28" s="382" t="s">
        <v>383</v>
      </c>
      <c r="C28" s="383"/>
      <c r="D28" s="383"/>
      <c r="E28" s="383"/>
      <c r="F28" s="383"/>
      <c r="G28" s="383"/>
      <c r="H28" s="383"/>
      <c r="I28" s="384"/>
    </row>
    <row r="29" ht="14.1" customHeight="1" x14ac:dyDescent="0.2">
      <c r="B29" s="385" t="s">
        <v>384</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385</v>
      </c>
      <c r="C1" s="237"/>
      <c r="D1" s="237"/>
      <c r="E1" s="237"/>
      <c r="F1" s="237"/>
      <c r="I1" s="391"/>
      <c r="J1" s="4" t="s">
        <v>61</v>
      </c>
    </row>
    <row r="2" ht="18.95" customHeight="1" x14ac:dyDescent="0.25">
      <c r="B2" s="237" t="s">
        <v>386</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387</v>
      </c>
      <c r="F7" s="397" t="s">
        <v>388</v>
      </c>
      <c r="G7" s="398" t="s">
        <v>389</v>
      </c>
      <c r="H7" s="398"/>
      <c r="I7" s="399" t="s">
        <v>390</v>
      </c>
      <c r="J7" s="399"/>
      <c r="M7" s="365"/>
    </row>
    <row r="8" ht="38.25" customHeight="1" x14ac:dyDescent="0.2">
      <c r="B8" s="400" t="s">
        <v>391</v>
      </c>
      <c r="C8" s="400"/>
      <c r="D8" s="400"/>
      <c r="E8" s="401" t="s">
        <v>392</v>
      </c>
      <c r="F8" s="402" t="s">
        <v>393</v>
      </c>
      <c r="G8" s="402" t="s">
        <v>394</v>
      </c>
      <c r="H8" s="402" t="s">
        <v>395</v>
      </c>
      <c r="I8" s="363" t="s">
        <v>396</v>
      </c>
      <c r="J8" s="403" t="s">
        <v>397</v>
      </c>
      <c r="M8" s="365"/>
    </row>
    <row r="9" ht="14.1" customHeight="1" x14ac:dyDescent="0.2">
      <c r="B9" s="404"/>
      <c r="C9" s="405"/>
      <c r="D9" s="406"/>
      <c r="E9" s="407" t="s">
        <v>149</v>
      </c>
      <c r="F9" s="408" t="s">
        <v>398</v>
      </c>
      <c r="G9" s="408" t="s">
        <v>399</v>
      </c>
      <c r="H9" s="408" t="s">
        <v>400</v>
      </c>
      <c r="I9" s="409" t="s">
        <v>400</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320</v>
      </c>
      <c r="D11" s="417"/>
      <c r="E11" s="418"/>
      <c r="F11" s="258"/>
      <c r="G11" s="258"/>
      <c r="H11" s="258"/>
      <c r="I11" s="258"/>
      <c r="J11" s="419"/>
      <c r="M11" s="365"/>
    </row>
    <row r="12" ht="18" customHeight="1" x14ac:dyDescent="0.2">
      <c r="B12" s="420"/>
      <c r="C12" s="262"/>
      <c r="D12" s="421" t="s">
        <v>401</v>
      </c>
      <c r="E12" s="422">
        <v>15896.424981198621</v>
      </c>
      <c r="F12" s="423">
        <v>20.00777366848992</v>
      </c>
      <c r="G12" s="424">
        <v>318.05207316195117</v>
      </c>
      <c r="H12" s="425">
        <v>1166.1909349271543</v>
      </c>
      <c r="I12" s="426">
        <v>361.58582868786834</v>
      </c>
      <c r="J12" s="427" t="s">
        <v>402</v>
      </c>
      <c r="M12" s="365"/>
    </row>
    <row r="13" ht="18" customHeight="1" x14ac:dyDescent="0.2">
      <c r="B13" s="420"/>
      <c r="C13" s="262"/>
      <c r="D13" s="421" t="s">
        <v>308</v>
      </c>
      <c r="E13" s="422">
        <v>4708.3768</v>
      </c>
      <c r="F13" s="423">
        <v>21.829179007083717</v>
      </c>
      <c r="G13" s="424">
        <v>102.78</v>
      </c>
      <c r="H13" s="425">
        <v>376.86</v>
      </c>
      <c r="I13" s="426" t="s">
        <v>108</v>
      </c>
      <c r="J13" s="427" t="s">
        <v>403</v>
      </c>
      <c r="M13" s="365"/>
    </row>
    <row r="14" ht="18" customHeight="1" x14ac:dyDescent="0.2">
      <c r="B14" s="420"/>
      <c r="C14" s="262"/>
      <c r="D14" s="421" t="s">
        <v>404</v>
      </c>
      <c r="E14" s="422">
        <v>2832.06</v>
      </c>
      <c r="F14" s="423">
        <v>20</v>
      </c>
      <c r="G14" s="424">
        <v>56.6412</v>
      </c>
      <c r="H14" s="425">
        <v>207.68439999999998</v>
      </c>
      <c r="I14" s="426">
        <v>41.50667136</v>
      </c>
      <c r="J14" s="427" t="s">
        <v>405</v>
      </c>
      <c r="M14" s="365"/>
    </row>
    <row r="15" ht="18" customHeight="1" x14ac:dyDescent="0.2">
      <c r="B15" s="420"/>
      <c r="C15" s="262"/>
      <c r="D15" s="421" t="s">
        <v>406</v>
      </c>
      <c r="E15" s="422">
        <v>2666.6892</v>
      </c>
      <c r="F15" s="423">
        <v>27.5109</v>
      </c>
      <c r="G15" s="424">
        <v>73.36301991228</v>
      </c>
      <c r="H15" s="425">
        <v>268.99773967835995</v>
      </c>
      <c r="I15" s="426">
        <v>240.34911148933332</v>
      </c>
      <c r="J15" s="427" t="s">
        <v>407</v>
      </c>
      <c r="M15" s="365"/>
    </row>
    <row r="16" ht="18" customHeight="1" x14ac:dyDescent="0.2">
      <c r="B16" s="420"/>
      <c r="C16" s="262"/>
      <c r="D16" s="421" t="s">
        <v>311</v>
      </c>
      <c r="E16" s="422">
        <v>4292.2574835000005</v>
      </c>
      <c r="F16" s="423">
        <v>15.02006816875062</v>
      </c>
      <c r="G16" s="424">
        <v>64.47</v>
      </c>
      <c r="H16" s="425">
        <v>236.39</v>
      </c>
      <c r="I16" s="426" t="s">
        <v>104</v>
      </c>
      <c r="J16" s="427" t="s">
        <v>402</v>
      </c>
      <c r="M16" s="365"/>
    </row>
    <row r="17" ht="18" customHeight="1" x14ac:dyDescent="0.2">
      <c r="B17" s="274"/>
      <c r="C17" s="275" t="s">
        <v>313</v>
      </c>
      <c r="D17" s="275"/>
      <c r="E17" s="425" t="s">
        <v>108</v>
      </c>
      <c r="F17" s="425" t="s">
        <v>108</v>
      </c>
      <c r="G17" s="423" t="s">
        <v>108</v>
      </c>
      <c r="H17" s="425" t="s">
        <v>108</v>
      </c>
      <c r="I17" s="423" t="s">
        <v>108</v>
      </c>
      <c r="J17" s="428"/>
      <c r="M17" s="365"/>
    </row>
    <row r="18" ht="18" customHeight="1" x14ac:dyDescent="0.2">
      <c r="B18" s="279" t="s">
        <v>314</v>
      </c>
      <c r="C18" s="280"/>
      <c r="D18" s="301"/>
      <c r="E18" s="429">
        <v>30395.80846469862</v>
      </c>
      <c r="F18" s="430">
        <v>20.243129699571625</v>
      </c>
      <c r="G18" s="431">
        <v>615.3062930742312</v>
      </c>
      <c r="H18" s="430">
        <v>2256.1230746055144</v>
      </c>
      <c r="I18" s="431">
        <v>643.4416115372017</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317</v>
      </c>
      <c r="E20" s="422">
        <v>64643.1222443822</v>
      </c>
      <c r="F20" s="423">
        <v>18.077561222710838</v>
      </c>
      <c r="G20" s="424">
        <v>1168.59</v>
      </c>
      <c r="H20" s="425">
        <v>4284.83</v>
      </c>
      <c r="I20" s="426">
        <v>4633.980253104087</v>
      </c>
      <c r="J20" s="427" t="s">
        <v>408</v>
      </c>
      <c r="M20" s="365"/>
    </row>
    <row r="21" ht="18" customHeight="1" x14ac:dyDescent="0.2">
      <c r="B21" s="261"/>
      <c r="C21" s="262"/>
      <c r="D21" s="421" t="s">
        <v>318</v>
      </c>
      <c r="E21" s="422">
        <v>1659.62836016892</v>
      </c>
      <c r="F21" s="423">
        <v>26.45773057019269</v>
      </c>
      <c r="G21" s="424">
        <v>43.91</v>
      </c>
      <c r="H21" s="425">
        <v>161.0033333333333</v>
      </c>
      <c r="I21" s="426" t="s">
        <v>104</v>
      </c>
      <c r="J21" s="427" t="s">
        <v>409</v>
      </c>
      <c r="M21" s="365"/>
    </row>
    <row r="22" ht="18" customHeight="1" x14ac:dyDescent="0.2">
      <c r="B22" s="261"/>
      <c r="C22" s="436" t="s">
        <v>320</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66302.75060455111</v>
      </c>
      <c r="F24" s="430">
        <v>18.28732577373302</v>
      </c>
      <c r="G24" s="431">
        <v>1212.5</v>
      </c>
      <c r="H24" s="430">
        <v>4445.833333333333</v>
      </c>
      <c r="I24" s="431">
        <v>4633.980253104087</v>
      </c>
      <c r="J24" s="432"/>
      <c r="M24" s="365"/>
    </row>
    <row r="25" ht="18" customHeight="1" x14ac:dyDescent="0.2">
      <c r="B25" s="329" t="s">
        <v>410</v>
      </c>
      <c r="C25" s="295"/>
      <c r="D25" s="256"/>
      <c r="E25" s="433"/>
      <c r="F25" s="434"/>
      <c r="G25" s="434"/>
      <c r="H25" s="434"/>
      <c r="I25" s="434"/>
      <c r="J25" s="435"/>
      <c r="M25" s="365"/>
    </row>
    <row r="26" ht="18" customHeight="1" x14ac:dyDescent="0.2">
      <c r="B26" s="333"/>
      <c r="C26" s="437"/>
      <c r="D26" s="438" t="s">
        <v>411</v>
      </c>
      <c r="E26" s="439">
        <v>13294.41</v>
      </c>
      <c r="F26" s="425">
        <v>15.079953973819894</v>
      </c>
      <c r="G26" s="439">
        <v>200.47909090909093</v>
      </c>
      <c r="H26" s="425">
        <v>735.09</v>
      </c>
      <c r="I26" s="440">
        <v>616.92</v>
      </c>
      <c r="J26" s="427" t="s">
        <v>412</v>
      </c>
      <c r="M26" s="365"/>
    </row>
    <row r="27" ht="18" customHeight="1" x14ac:dyDescent="0.2">
      <c r="B27" s="299" t="s">
        <v>330</v>
      </c>
      <c r="C27" s="300"/>
      <c r="D27" s="301"/>
      <c r="E27" s="431">
        <v>13294.41</v>
      </c>
      <c r="F27" s="430">
        <v>15.079953973819894</v>
      </c>
      <c r="G27" s="431">
        <v>200.47909090909093</v>
      </c>
      <c r="H27" s="430">
        <v>735.09</v>
      </c>
      <c r="I27" s="431">
        <v>616.92</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413</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414</v>
      </c>
      <c r="C31" s="447"/>
      <c r="D31" s="448"/>
      <c r="E31" s="449" t="s">
        <v>108</v>
      </c>
      <c r="F31" s="450" t="s">
        <v>108</v>
      </c>
      <c r="G31" s="451" t="s">
        <v>108</v>
      </c>
      <c r="H31" s="452" t="s">
        <v>108</v>
      </c>
      <c r="I31" s="453" t="s">
        <v>108</v>
      </c>
      <c r="J31" s="454"/>
      <c r="M31" s="365"/>
    </row>
    <row r="32" ht="18" customHeight="1" x14ac:dyDescent="0.25">
      <c r="B32" s="455" t="s">
        <v>337</v>
      </c>
      <c r="C32" s="447"/>
      <c r="D32" s="448"/>
      <c r="E32" s="456">
        <v>109992.96906924974</v>
      </c>
      <c r="F32" s="452">
        <v>18.44013668461252</v>
      </c>
      <c r="G32" s="457">
        <v>2028.2853839833222</v>
      </c>
      <c r="H32" s="452">
        <v>7437.046407938848</v>
      </c>
      <c r="I32" s="456">
        <v>5894.341864641288</v>
      </c>
      <c r="J32" s="458"/>
      <c r="M32" s="365"/>
    </row>
    <row r="33" ht="18" customHeight="1" x14ac:dyDescent="0.2">
      <c r="B33" s="329" t="s">
        <v>338</v>
      </c>
      <c r="C33" s="295"/>
      <c r="D33" s="330"/>
      <c r="E33" s="459" t="s">
        <v>108</v>
      </c>
      <c r="F33" s="459" t="s">
        <v>108</v>
      </c>
      <c r="G33" s="459" t="s">
        <v>108</v>
      </c>
      <c r="H33" s="459" t="s">
        <v>108</v>
      </c>
      <c r="I33" s="459" t="s">
        <v>108</v>
      </c>
      <c r="J33" s="460"/>
      <c r="M33" s="365"/>
    </row>
    <row r="34" ht="18" customHeight="1" x14ac:dyDescent="0.2">
      <c r="B34" s="333"/>
      <c r="C34" s="297"/>
      <c r="D34" s="330" t="s">
        <v>339</v>
      </c>
      <c r="E34" s="439" t="s">
        <v>108</v>
      </c>
      <c r="F34" s="425" t="s">
        <v>108</v>
      </c>
      <c r="G34" s="439" t="s">
        <v>108</v>
      </c>
      <c r="H34" s="425" t="s">
        <v>108</v>
      </c>
      <c r="I34" s="440" t="s">
        <v>108</v>
      </c>
      <c r="J34" s="446"/>
      <c r="M34" s="365"/>
    </row>
    <row r="35" ht="18" customHeight="1" x14ac:dyDescent="0.2">
      <c r="B35" s="333"/>
      <c r="C35" s="297"/>
      <c r="D35" s="330" t="s">
        <v>340</v>
      </c>
      <c r="E35" s="439" t="s">
        <v>108</v>
      </c>
      <c r="F35" s="425" t="s">
        <v>108</v>
      </c>
      <c r="G35" s="439" t="s">
        <v>108</v>
      </c>
      <c r="H35" s="425" t="s">
        <v>108</v>
      </c>
      <c r="I35" s="440" t="s">
        <v>108</v>
      </c>
      <c r="J35" s="427"/>
      <c r="M35" s="365"/>
    </row>
    <row r="36" ht="18" customHeight="1" x14ac:dyDescent="0.2">
      <c r="B36" s="333"/>
      <c r="C36" s="297"/>
      <c r="D36" s="330" t="s">
        <v>341</v>
      </c>
      <c r="E36" s="439" t="s">
        <v>108</v>
      </c>
      <c r="F36" s="425" t="s">
        <v>108</v>
      </c>
      <c r="G36" s="439" t="s">
        <v>108</v>
      </c>
      <c r="H36" s="425" t="s">
        <v>108</v>
      </c>
      <c r="I36" s="440" t="s">
        <v>108</v>
      </c>
      <c r="J36" s="427"/>
      <c r="M36" s="365"/>
    </row>
    <row r="37" ht="18" customHeight="1" x14ac:dyDescent="0.2">
      <c r="B37" s="335"/>
      <c r="C37" s="336"/>
      <c r="D37" s="300" t="s">
        <v>342</v>
      </c>
      <c r="E37" s="461" t="s">
        <v>108</v>
      </c>
      <c r="F37" s="430" t="s">
        <v>108</v>
      </c>
      <c r="G37" s="461" t="s">
        <v>108</v>
      </c>
      <c r="H37" s="430" t="s">
        <v>108</v>
      </c>
      <c r="I37" s="462" t="s">
        <v>108</v>
      </c>
      <c r="J37" s="463"/>
      <c r="M37" s="365"/>
    </row>
    <row r="38" ht="14.1" customHeight="1" x14ac:dyDescent="0.25">
      <c r="B38" s="341" t="s">
        <v>415</v>
      </c>
      <c r="M38" s="365"/>
    </row>
    <row r="39" ht="14.1" customHeight="1" x14ac:dyDescent="0.2">
      <c r="B39" s="341" t="s">
        <v>416</v>
      </c>
      <c r="C39" s="464"/>
      <c r="D39" s="464"/>
      <c r="E39" s="7"/>
      <c r="F39" s="7"/>
      <c r="G39" s="7"/>
      <c r="H39" s="7"/>
      <c r="I39" s="7"/>
      <c r="J39" s="7"/>
      <c r="M39" s="365"/>
    </row>
    <row r="40" ht="14.1" customHeight="1" x14ac:dyDescent="0.2">
      <c r="B40" s="341" t="s">
        <v>417</v>
      </c>
      <c r="C40" s="343"/>
      <c r="D40" s="343"/>
      <c r="E40" s="7"/>
      <c r="F40" s="7"/>
      <c r="G40" s="7"/>
      <c r="M40" s="365"/>
    </row>
    <row r="41" ht="14.1" customHeight="1" x14ac:dyDescent="0.2">
      <c r="B41" s="341" t="s">
        <v>418</v>
      </c>
      <c r="C41" s="464"/>
      <c r="D41" s="464"/>
      <c r="E41" s="7"/>
      <c r="F41" s="7"/>
      <c r="G41" s="7"/>
      <c r="H41" s="7"/>
      <c r="I41" s="7"/>
      <c r="J41" s="7"/>
      <c r="M41" s="365"/>
    </row>
    <row r="42" ht="14.1" customHeight="1" x14ac:dyDescent="0.2">
      <c r="B42" s="341" t="s">
        <v>419</v>
      </c>
      <c r="C42" s="464"/>
      <c r="D42" s="464"/>
      <c r="E42" s="7"/>
      <c r="F42" s="7"/>
      <c r="G42" s="7"/>
      <c r="H42" s="7"/>
      <c r="I42" s="7"/>
      <c r="J42" s="7"/>
      <c r="M42" s="365"/>
    </row>
    <row r="43" ht="14.1" customHeight="1" x14ac:dyDescent="0.2">
      <c r="B43" s="341" t="s">
        <v>420</v>
      </c>
      <c r="C43" s="343"/>
      <c r="D43" s="343"/>
      <c r="E43" s="7"/>
      <c r="F43" s="7"/>
      <c r="G43" s="7"/>
      <c r="H43" s="7"/>
      <c r="I43" s="7"/>
      <c r="J43" s="7"/>
      <c r="M43" s="365"/>
    </row>
    <row r="44" ht="14.1" customHeight="1" x14ac:dyDescent="0.2">
      <c r="B44" s="341" t="s">
        <v>421</v>
      </c>
      <c r="C44" s="343"/>
      <c r="D44" s="343"/>
      <c r="E44" s="7"/>
      <c r="M44" s="365"/>
    </row>
    <row r="45" ht="14.1" customHeight="1" x14ac:dyDescent="0.25">
      <c r="B45" s="341" t="s">
        <v>422</v>
      </c>
      <c r="C45" s="343"/>
      <c r="D45" s="343"/>
      <c r="E45" s="7"/>
      <c r="M45" s="365"/>
    </row>
    <row r="46" ht="14.1" customHeight="1" x14ac:dyDescent="0.2">
      <c r="B46" s="341" t="s">
        <v>423</v>
      </c>
      <c r="C46" s="343"/>
      <c r="D46" s="343"/>
      <c r="E46" s="7"/>
      <c r="M46" s="365"/>
    </row>
    <row r="47" ht="14.1" customHeight="1" x14ac:dyDescent="0.2">
      <c r="B47" s="343"/>
      <c r="C47" s="343"/>
      <c r="D47" s="343"/>
      <c r="E47" s="7"/>
      <c r="M47" s="365"/>
    </row>
    <row r="48" ht="14.1" customHeight="1" x14ac:dyDescent="0.2">
      <c r="B48" s="344" t="s">
        <v>350</v>
      </c>
      <c r="C48" s="343"/>
      <c r="D48" s="343"/>
      <c r="E48" s="7"/>
      <c r="M48" s="365"/>
    </row>
    <row r="49" ht="14.1" customHeight="1" x14ac:dyDescent="0.2">
      <c r="B49" s="344" t="s">
        <v>424</v>
      </c>
      <c r="C49" s="343"/>
      <c r="D49" s="343"/>
      <c r="E49" s="7"/>
      <c r="M49" s="365"/>
    </row>
    <row r="50" ht="14.1" customHeight="1" x14ac:dyDescent="0.2">
      <c r="B50" s="343"/>
      <c r="C50" s="343"/>
      <c r="D50" s="343"/>
      <c r="E50" s="7"/>
      <c r="M50" s="365"/>
    </row>
    <row r="51" ht="14.1" customHeight="1" x14ac:dyDescent="0.2">
      <c r="B51" s="239" t="s">
        <v>425</v>
      </c>
      <c r="C51" s="465"/>
      <c r="D51" s="465"/>
      <c r="E51" s="466"/>
      <c r="F51" s="466"/>
      <c r="G51" s="466"/>
      <c r="H51" s="466"/>
      <c r="I51" s="466"/>
      <c r="J51" s="467"/>
      <c r="M51" s="365"/>
    </row>
    <row r="52" ht="14.1" customHeight="1" x14ac:dyDescent="0.2">
      <c r="B52" s="346" t="s">
        <v>426</v>
      </c>
      <c r="C52" s="468"/>
      <c r="D52" s="468"/>
      <c r="E52" s="469"/>
      <c r="F52" s="469"/>
      <c r="G52" s="469"/>
      <c r="H52" s="469"/>
      <c r="I52" s="469"/>
      <c r="J52" s="470"/>
      <c r="M52" s="365"/>
    </row>
    <row r="53" ht="14.1" customHeight="1" x14ac:dyDescent="0.2">
      <c r="B53" s="471" t="s">
        <v>427</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429</v>
      </c>
      <c r="C7" s="476" t="s">
        <v>430</v>
      </c>
      <c r="D7" s="105" t="s">
        <v>143</v>
      </c>
      <c r="E7" s="105"/>
      <c r="F7" s="477" t="s">
        <v>431</v>
      </c>
      <c r="G7" s="477"/>
      <c r="H7" s="478" t="s">
        <v>432</v>
      </c>
      <c r="I7" s="478"/>
    </row>
    <row r="8" ht="24" customHeight="1" x14ac:dyDescent="0.2">
      <c r="B8" s="479" t="s">
        <v>433</v>
      </c>
      <c r="C8" s="480" t="s">
        <v>434</v>
      </c>
      <c r="D8" s="480" t="s">
        <v>435</v>
      </c>
      <c r="E8" s="111" t="s">
        <v>67</v>
      </c>
      <c r="F8" s="481" t="s">
        <v>436</v>
      </c>
      <c r="G8" s="481" t="s">
        <v>67</v>
      </c>
      <c r="H8" s="111" t="s">
        <v>436</v>
      </c>
      <c r="I8" s="184" t="s">
        <v>67</v>
      </c>
    </row>
    <row r="9" ht="14.1" customHeight="1" x14ac:dyDescent="0.2">
      <c r="B9" s="482"/>
      <c r="C9" s="483" t="s">
        <v>437</v>
      </c>
      <c r="D9" s="116" t="s">
        <v>438</v>
      </c>
      <c r="E9" s="116"/>
      <c r="F9" s="484" t="s">
        <v>75</v>
      </c>
      <c r="G9" s="484"/>
      <c r="H9" s="117" t="s">
        <v>75</v>
      </c>
      <c r="I9" s="117"/>
    </row>
    <row r="10" ht="18" customHeight="1" x14ac:dyDescent="0.2">
      <c r="B10" s="485" t="s">
        <v>439</v>
      </c>
      <c r="C10" s="125">
        <v>2.206281</v>
      </c>
      <c r="D10" s="486"/>
      <c r="E10" s="486"/>
      <c r="F10" s="125">
        <v>9.84323398</v>
      </c>
      <c r="G10" s="487">
        <v>37.38576456081089</v>
      </c>
      <c r="H10" s="488" t="s">
        <v>108</v>
      </c>
      <c r="I10" s="489" t="s">
        <v>108</v>
      </c>
    </row>
    <row r="11" ht="18" customHeight="1" x14ac:dyDescent="0.2">
      <c r="B11" s="490" t="s">
        <v>440</v>
      </c>
      <c r="C11" s="27">
        <v>2.206281</v>
      </c>
      <c r="D11" s="125">
        <v>4.461459795919015</v>
      </c>
      <c r="E11" s="125">
        <v>16.945150939889746</v>
      </c>
      <c r="F11" s="125">
        <v>9.84323398</v>
      </c>
      <c r="G11" s="487">
        <v>37.38576456081089</v>
      </c>
      <c r="H11" s="488" t="s">
        <v>108</v>
      </c>
      <c r="I11" s="489" t="s">
        <v>108</v>
      </c>
    </row>
    <row r="12" ht="18" customHeight="1" x14ac:dyDescent="0.2">
      <c r="B12" s="137" t="s">
        <v>441</v>
      </c>
      <c r="C12" s="49"/>
      <c r="D12" s="125">
        <v>1.4976635056912515</v>
      </c>
      <c r="E12" s="125">
        <v>7.978567958948469</v>
      </c>
      <c r="F12" s="491">
        <v>3.304266537</v>
      </c>
      <c r="G12" s="491">
        <v>17.60296289503679</v>
      </c>
      <c r="H12" s="492" t="s">
        <v>108</v>
      </c>
      <c r="I12" s="493" t="s">
        <v>108</v>
      </c>
    </row>
    <row r="13" ht="18" customHeight="1" x14ac:dyDescent="0.2">
      <c r="B13" s="137" t="s">
        <v>442</v>
      </c>
      <c r="C13" s="49"/>
      <c r="D13" s="125">
        <v>0.603</v>
      </c>
      <c r="E13" s="125" t="s">
        <v>108</v>
      </c>
      <c r="F13" s="491">
        <v>1.330387443</v>
      </c>
      <c r="G13" s="491" t="s">
        <v>108</v>
      </c>
      <c r="H13" s="492" t="s">
        <v>108</v>
      </c>
      <c r="I13" s="493" t="s">
        <v>108</v>
      </c>
    </row>
    <row r="14" ht="18" customHeight="1" x14ac:dyDescent="0.2">
      <c r="B14" s="137" t="s">
        <v>443</v>
      </c>
      <c r="C14" s="170">
        <v>3</v>
      </c>
      <c r="D14" s="125">
        <v>1.7361933333333335</v>
      </c>
      <c r="E14" s="125">
        <v>6.5942672219247</v>
      </c>
      <c r="F14" s="491">
        <v>5.20858</v>
      </c>
      <c r="G14" s="491">
        <v>19.7828016657741</v>
      </c>
      <c r="H14" s="492" t="s">
        <v>108</v>
      </c>
      <c r="I14" s="493" t="s">
        <v>108</v>
      </c>
    </row>
    <row r="15" ht="18" customHeight="1" x14ac:dyDescent="0.2">
      <c r="B15" s="137" t="s">
        <v>444</v>
      </c>
      <c r="C15" s="170" t="s">
        <v>108</v>
      </c>
      <c r="D15" s="125" t="s">
        <v>108</v>
      </c>
      <c r="E15" s="125" t="s">
        <v>108</v>
      </c>
      <c r="F15" s="491" t="s">
        <v>108</v>
      </c>
      <c r="G15" s="491" t="s">
        <v>108</v>
      </c>
      <c r="H15" s="494"/>
      <c r="I15" s="495"/>
    </row>
    <row r="16" ht="18" customHeight="1" x14ac:dyDescent="0.2">
      <c r="B16" s="137" t="s">
        <v>445</v>
      </c>
      <c r="C16" s="49"/>
      <c r="D16" s="49"/>
      <c r="E16" s="49"/>
      <c r="F16" s="125" t="s">
        <v>108</v>
      </c>
      <c r="G16" s="487" t="s">
        <v>108</v>
      </c>
      <c r="H16" s="488" t="s">
        <v>108</v>
      </c>
      <c r="I16" s="489" t="s">
        <v>108</v>
      </c>
    </row>
    <row r="17" ht="18" customHeight="1" x14ac:dyDescent="0.2">
      <c r="B17" s="490" t="s">
        <v>446</v>
      </c>
      <c r="C17" s="27" t="s">
        <v>108</v>
      </c>
      <c r="D17" s="125" t="s">
        <v>108</v>
      </c>
      <c r="E17" s="125" t="s">
        <v>108</v>
      </c>
      <c r="F17" s="125" t="s">
        <v>108</v>
      </c>
      <c r="G17" s="487" t="s">
        <v>108</v>
      </c>
      <c r="H17" s="488" t="s">
        <v>108</v>
      </c>
      <c r="I17" s="489" t="s">
        <v>108</v>
      </c>
    </row>
    <row r="18" ht="18" customHeight="1" x14ac:dyDescent="0.2">
      <c r="B18" s="137" t="s">
        <v>447</v>
      </c>
      <c r="C18" s="49"/>
      <c r="D18" s="125" t="s">
        <v>108</v>
      </c>
      <c r="E18" s="125" t="s">
        <v>108</v>
      </c>
      <c r="F18" s="491" t="s">
        <v>108</v>
      </c>
      <c r="G18" s="491" t="s">
        <v>108</v>
      </c>
      <c r="H18" s="492" t="s">
        <v>108</v>
      </c>
      <c r="I18" s="493" t="s">
        <v>108</v>
      </c>
    </row>
    <row r="19" ht="18" customHeight="1" x14ac:dyDescent="0.2">
      <c r="B19" s="496" t="s">
        <v>448</v>
      </c>
      <c r="C19" s="497"/>
      <c r="D19" s="498" t="s">
        <v>108</v>
      </c>
      <c r="E19" s="498" t="s">
        <v>108</v>
      </c>
      <c r="F19" s="499" t="s">
        <v>108</v>
      </c>
      <c r="G19" s="499" t="s">
        <v>108</v>
      </c>
      <c r="H19" s="500" t="s">
        <v>108</v>
      </c>
      <c r="I19" s="501" t="s">
        <v>108</v>
      </c>
    </row>
    <row r="20" ht="18" customHeight="1" x14ac:dyDescent="0.2">
      <c r="B20" s="137" t="s">
        <v>449</v>
      </c>
      <c r="C20" s="497"/>
      <c r="D20" s="49"/>
      <c r="E20" s="49"/>
      <c r="F20" s="125"/>
      <c r="G20" s="487"/>
      <c r="H20" s="488"/>
      <c r="I20" s="489"/>
    </row>
    <row r="21" ht="18" customHeight="1" x14ac:dyDescent="0.2">
      <c r="B21" s="118" t="s">
        <v>450</v>
      </c>
      <c r="C21" s="49"/>
      <c r="D21" s="49"/>
      <c r="E21" s="49"/>
      <c r="F21" s="125">
        <v>3.430160421939</v>
      </c>
      <c r="G21" s="487" t="s">
        <v>104</v>
      </c>
      <c r="H21" s="488" t="s">
        <v>108</v>
      </c>
      <c r="I21" s="489" t="s">
        <v>207</v>
      </c>
    </row>
    <row r="22" ht="18" customHeight="1" x14ac:dyDescent="0.2">
      <c r="B22" s="490" t="s">
        <v>451</v>
      </c>
      <c r="C22" s="27">
        <v>0.083</v>
      </c>
      <c r="D22" s="125">
        <v>40.3</v>
      </c>
      <c r="E22" s="502"/>
      <c r="F22" s="27">
        <v>3.3449</v>
      </c>
      <c r="G22" s="502"/>
      <c r="H22" s="503" t="s">
        <v>108</v>
      </c>
      <c r="I22" s="493" t="s">
        <v>108</v>
      </c>
    </row>
    <row r="23" ht="18" customHeight="1" x14ac:dyDescent="0.2">
      <c r="B23" s="490" t="s">
        <v>452</v>
      </c>
      <c r="C23" s="27">
        <v>1.740008611</v>
      </c>
      <c r="D23" s="125">
        <v>0.049</v>
      </c>
      <c r="E23" s="125" t="s">
        <v>104</v>
      </c>
      <c r="F23" s="27">
        <v>0.085260421939</v>
      </c>
      <c r="G23" s="491" t="s">
        <v>104</v>
      </c>
      <c r="H23" s="503" t="s">
        <v>108</v>
      </c>
      <c r="I23" s="493" t="s">
        <v>104</v>
      </c>
    </row>
    <row r="24" ht="18" customHeight="1" x14ac:dyDescent="0.2">
      <c r="B24" s="118" t="s">
        <v>453</v>
      </c>
      <c r="C24" s="49"/>
      <c r="D24" s="49"/>
      <c r="E24" s="49"/>
      <c r="F24" s="125" t="s">
        <v>111</v>
      </c>
      <c r="G24" s="487" t="s">
        <v>111</v>
      </c>
      <c r="H24" s="488" t="s">
        <v>111</v>
      </c>
      <c r="I24" s="489" t="s">
        <v>111</v>
      </c>
    </row>
    <row r="25" ht="14.1" customHeight="1" x14ac:dyDescent="0.25">
      <c r="B25" s="504" t="s">
        <v>454</v>
      </c>
      <c r="C25" s="98"/>
      <c r="D25" s="98"/>
      <c r="E25" s="98"/>
      <c r="F25" s="98"/>
      <c r="G25" s="98"/>
      <c r="H25" s="98"/>
      <c r="I25" s="98"/>
    </row>
    <row r="26" ht="14.1" customHeight="1" x14ac:dyDescent="0.25">
      <c r="B26" s="223" t="s">
        <v>455</v>
      </c>
      <c r="C26" s="181"/>
      <c r="D26" s="181"/>
      <c r="E26" s="181"/>
    </row>
    <row r="27" ht="14.1" customHeight="1" x14ac:dyDescent="0.25">
      <c r="B27" s="223" t="s">
        <v>456</v>
      </c>
      <c r="C27" s="224"/>
      <c r="D27" s="224"/>
      <c r="E27" s="224"/>
    </row>
    <row r="28" ht="14.1" customHeight="1" x14ac:dyDescent="0.2">
      <c r="B28" s="223" t="s">
        <v>457</v>
      </c>
      <c r="C28" s="224"/>
      <c r="D28" s="224"/>
    </row>
    <row r="29" ht="14.1" customHeight="1" x14ac:dyDescent="0.25">
      <c r="B29" s="223" t="s">
        <v>458</v>
      </c>
      <c r="C29" s="181"/>
      <c r="D29" s="181"/>
      <c r="E29" s="181"/>
      <c r="F29" s="181"/>
      <c r="H29" s="181"/>
    </row>
    <row r="30" ht="14.1" customHeight="1" x14ac:dyDescent="0.2">
      <c r="B30" s="223" t="s">
        <v>459</v>
      </c>
      <c r="C30" s="224"/>
      <c r="D30" s="224"/>
    </row>
    <row r="31" ht="14.1" customHeight="1" x14ac:dyDescent="0.25">
      <c r="B31" s="223" t="s">
        <v>460</v>
      </c>
      <c r="C31" s="224"/>
      <c r="D31" s="224"/>
      <c r="E31" s="224"/>
    </row>
    <row r="32" ht="14.1" customHeight="1" x14ac:dyDescent="0.2">
      <c r="B32" s="223" t="s">
        <v>461</v>
      </c>
    </row>
    <row r="33" ht="14.1" customHeight="1" x14ac:dyDescent="0.2">
      <c r="B33" s="505"/>
    </row>
    <row r="34" ht="14.1" customHeight="1" x14ac:dyDescent="0.2">
      <c r="B34" s="152" t="s">
        <v>134</v>
      </c>
    </row>
    <row r="35" ht="14.1" customHeight="1" x14ac:dyDescent="0.2">
      <c r="B35" s="152" t="s">
        <v>462</v>
      </c>
    </row>
    <row r="36" ht="14.1" customHeight="1" x14ac:dyDescent="0.2">
      <c r="B36" s="505"/>
    </row>
    <row r="37" ht="14.1" customHeight="1" x14ac:dyDescent="0.2">
      <c r="B37" s="225" t="s">
        <v>463</v>
      </c>
      <c r="C37" s="226"/>
      <c r="D37" s="226"/>
      <c r="E37" s="226"/>
      <c r="F37" s="226"/>
      <c r="G37" s="226"/>
      <c r="H37" s="226"/>
      <c r="I37" s="227"/>
    </row>
    <row r="38" ht="14.1" customHeight="1" x14ac:dyDescent="0.2">
      <c r="B38" s="296" t="s">
        <v>464</v>
      </c>
      <c r="C38" s="229"/>
      <c r="D38" s="229"/>
      <c r="E38" s="229"/>
      <c r="F38" s="229"/>
      <c r="G38" s="229"/>
      <c r="H38" s="229"/>
      <c r="I38" s="230"/>
    </row>
    <row r="39" ht="14.1" customHeight="1" x14ac:dyDescent="0.2">
      <c r="B39" s="296" t="s">
        <v>465</v>
      </c>
      <c r="C39" s="229"/>
      <c r="D39" s="229"/>
      <c r="E39" s="229"/>
      <c r="F39" s="229"/>
      <c r="G39" s="229"/>
      <c r="H39" s="229"/>
      <c r="I39" s="230"/>
    </row>
    <row r="40" ht="14.1" customHeight="1" x14ac:dyDescent="0.2">
      <c r="B40" s="296" t="s">
        <v>466</v>
      </c>
      <c r="C40" s="229"/>
      <c r="D40" s="229"/>
      <c r="E40" s="229"/>
      <c r="F40" s="229"/>
      <c r="G40" s="229"/>
      <c r="H40" s="229"/>
      <c r="I40" s="230"/>
    </row>
    <row r="41" ht="14.1" customHeight="1" x14ac:dyDescent="0.2">
      <c r="B41" s="296" t="s">
        <v>467</v>
      </c>
      <c r="C41" s="229"/>
      <c r="D41" s="229"/>
      <c r="E41" s="229"/>
      <c r="F41" s="229"/>
      <c r="G41" s="229"/>
      <c r="H41" s="229"/>
      <c r="I41" s="230"/>
    </row>
    <row r="42" ht="14.1" customHeight="1" x14ac:dyDescent="0.2">
      <c r="B42" s="310" t="s">
        <v>468</v>
      </c>
      <c r="C42" s="231"/>
      <c r="D42" s="231"/>
      <c r="E42" s="231"/>
      <c r="F42" s="231"/>
      <c r="G42" s="231"/>
      <c r="H42" s="231"/>
      <c r="I42" s="506"/>
    </row>
    <row r="43" ht="18" customHeight="1" x14ac:dyDescent="0.2">
      <c r="B43" s="507" t="s">
        <v>469</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61</v>
      </c>
    </row>
    <row r="2" ht="18.95" customHeight="1" x14ac:dyDescent="0.25">
      <c r="B2" s="99" t="s">
        <v>471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429</v>
      </c>
      <c r="C7" s="510" t="s">
        <v>472</v>
      </c>
      <c r="D7" s="510"/>
      <c r="E7" s="510"/>
      <c r="F7" s="105" t="s">
        <v>473</v>
      </c>
      <c r="G7" s="105"/>
      <c r="H7" s="105"/>
      <c r="I7" s="105" t="s">
        <v>144</v>
      </c>
      <c r="J7" s="105"/>
      <c r="K7" s="105"/>
      <c r="L7" s="511" t="s">
        <v>474</v>
      </c>
    </row>
    <row r="8" ht="14.1" customHeight="1" x14ac:dyDescent="0.2">
      <c r="B8" s="512" t="s">
        <v>433</v>
      </c>
      <c r="C8" s="109" t="s">
        <v>475</v>
      </c>
      <c r="D8" s="109" t="s">
        <v>476</v>
      </c>
      <c r="E8" s="111" t="s">
        <v>477</v>
      </c>
      <c r="F8" s="109" t="s">
        <v>478</v>
      </c>
      <c r="G8" s="109" t="s">
        <v>68</v>
      </c>
      <c r="H8" s="111" t="s">
        <v>69</v>
      </c>
      <c r="I8" s="481" t="s">
        <v>479</v>
      </c>
      <c r="J8" s="111" t="s">
        <v>480</v>
      </c>
      <c r="K8" s="110" t="s">
        <v>69</v>
      </c>
      <c r="L8" s="513" t="s">
        <v>67</v>
      </c>
    </row>
    <row r="9" ht="14.1" customHeight="1" x14ac:dyDescent="0.2">
      <c r="B9" s="514"/>
      <c r="C9" s="515"/>
      <c r="D9" s="515"/>
      <c r="E9" s="515"/>
      <c r="F9" s="516" t="s">
        <v>481</v>
      </c>
      <c r="G9" s="516"/>
      <c r="H9" s="516"/>
      <c r="I9" s="116" t="s">
        <v>75</v>
      </c>
      <c r="J9" s="116"/>
      <c r="K9" s="116"/>
      <c r="L9" s="517" t="s">
        <v>75</v>
      </c>
    </row>
    <row r="10" ht="18" customHeight="1" x14ac:dyDescent="0.2">
      <c r="B10" s="518" t="s">
        <v>482</v>
      </c>
      <c r="C10" s="519"/>
      <c r="D10" s="520"/>
      <c r="E10" s="198"/>
      <c r="F10" s="521"/>
      <c r="G10" s="521"/>
      <c r="H10" s="521"/>
      <c r="I10" s="522">
        <v>34.26503127001</v>
      </c>
      <c r="J10" s="522">
        <v>0.31089542459999997</v>
      </c>
      <c r="K10" s="120">
        <v>0.000490767</v>
      </c>
      <c r="L10" s="523" t="s">
        <v>483</v>
      </c>
    </row>
    <row r="11" ht="18" customHeight="1" x14ac:dyDescent="0.2">
      <c r="B11" s="490" t="s">
        <v>484</v>
      </c>
      <c r="C11" s="524" t="s">
        <v>485</v>
      </c>
      <c r="D11" s="525" t="s">
        <v>108</v>
      </c>
      <c r="E11" s="167" t="s">
        <v>108</v>
      </c>
      <c r="F11" s="119" t="s">
        <v>108</v>
      </c>
      <c r="G11" s="119" t="s">
        <v>108</v>
      </c>
      <c r="H11" s="526" t="s">
        <v>108</v>
      </c>
      <c r="I11" s="527" t="s">
        <v>108</v>
      </c>
      <c r="J11" s="167" t="s">
        <v>108</v>
      </c>
      <c r="K11" s="170" t="s">
        <v>108</v>
      </c>
      <c r="L11" s="528" t="s">
        <v>108</v>
      </c>
    </row>
    <row r="12" ht="18" customHeight="1" x14ac:dyDescent="0.2">
      <c r="B12" s="490" t="s">
        <v>486</v>
      </c>
      <c r="C12" s="524" t="s">
        <v>485</v>
      </c>
      <c r="D12" s="525" t="s">
        <v>303</v>
      </c>
      <c r="E12" s="167">
        <v>28</v>
      </c>
      <c r="F12" s="119">
        <v>44990</v>
      </c>
      <c r="G12" s="119">
        <v>2910</v>
      </c>
      <c r="H12" s="502"/>
      <c r="I12" s="529">
        <v>1.25972</v>
      </c>
      <c r="J12" s="167">
        <v>0.08148</v>
      </c>
      <c r="K12" s="49"/>
      <c r="L12" s="168" t="s">
        <v>108</v>
      </c>
    </row>
    <row r="13" ht="18" customHeight="1" x14ac:dyDescent="0.2">
      <c r="B13" s="490" t="s">
        <v>487</v>
      </c>
      <c r="C13" s="524" t="s">
        <v>485</v>
      </c>
      <c r="D13" s="525" t="s">
        <v>303</v>
      </c>
      <c r="E13" s="167">
        <v>11145.449</v>
      </c>
      <c r="F13" s="119">
        <v>0.49</v>
      </c>
      <c r="G13" s="119">
        <v>5.4</v>
      </c>
      <c r="H13" s="502"/>
      <c r="I13" s="529">
        <v>0.00546127001</v>
      </c>
      <c r="J13" s="167">
        <v>0.0601854246</v>
      </c>
      <c r="K13" s="49"/>
      <c r="L13" s="168" t="s">
        <v>108</v>
      </c>
    </row>
    <row r="14" ht="18" customHeight="1" x14ac:dyDescent="0.2">
      <c r="B14" s="490" t="s">
        <v>488</v>
      </c>
      <c r="C14" s="524" t="s">
        <v>485</v>
      </c>
      <c r="D14" s="525" t="s">
        <v>303</v>
      </c>
      <c r="E14" s="167">
        <v>5641</v>
      </c>
      <c r="F14" s="119">
        <v>5850.000000000001</v>
      </c>
      <c r="G14" s="119">
        <v>30</v>
      </c>
      <c r="H14" s="530">
        <v>0.08700000000000001</v>
      </c>
      <c r="I14" s="529">
        <v>32.99985</v>
      </c>
      <c r="J14" s="167">
        <v>0.16923</v>
      </c>
      <c r="K14" s="170">
        <v>0.000490767</v>
      </c>
      <c r="L14" s="168" t="s">
        <v>115</v>
      </c>
    </row>
    <row r="15" ht="18" customHeight="1" x14ac:dyDescent="0.2">
      <c r="B15" s="490" t="s">
        <v>489</v>
      </c>
      <c r="C15" s="524" t="s">
        <v>485</v>
      </c>
      <c r="D15" s="525" t="s">
        <v>111</v>
      </c>
      <c r="E15" s="167" t="s">
        <v>115</v>
      </c>
      <c r="F15" s="119" t="s">
        <v>483</v>
      </c>
      <c r="G15" s="119" t="s">
        <v>115</v>
      </c>
      <c r="H15" s="502"/>
      <c r="I15" s="529" t="s">
        <v>115</v>
      </c>
      <c r="J15" s="167" t="s">
        <v>115</v>
      </c>
      <c r="K15" s="49"/>
      <c r="L15" s="168" t="s">
        <v>108</v>
      </c>
    </row>
    <row r="16" ht="18" customHeight="1" x14ac:dyDescent="0.2">
      <c r="B16" s="531" t="s">
        <v>490</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12.819401191462767</v>
      </c>
      <c r="J17" s="540">
        <v>23.21334194883337</v>
      </c>
      <c r="K17" s="132"/>
      <c r="L17" s="133" t="s">
        <v>336</v>
      </c>
    </row>
    <row r="18" ht="18" customHeight="1" x14ac:dyDescent="0.2">
      <c r="B18" s="541" t="s">
        <v>491</v>
      </c>
      <c r="C18" s="524" t="s">
        <v>485</v>
      </c>
      <c r="D18" s="525" t="s">
        <v>111</v>
      </c>
      <c r="E18" s="167" t="s">
        <v>108</v>
      </c>
      <c r="F18" s="119" t="s">
        <v>108</v>
      </c>
      <c r="G18" s="119" t="s">
        <v>108</v>
      </c>
      <c r="H18" s="521"/>
      <c r="I18" s="527" t="s">
        <v>108</v>
      </c>
      <c r="J18" s="265" t="s">
        <v>108</v>
      </c>
      <c r="K18" s="198"/>
      <c r="L18" s="528" t="s">
        <v>108</v>
      </c>
    </row>
    <row r="19" ht="18" customHeight="1" x14ac:dyDescent="0.2">
      <c r="B19" s="490" t="s">
        <v>492</v>
      </c>
      <c r="C19" s="524" t="s">
        <v>485</v>
      </c>
      <c r="D19" s="525" t="s">
        <v>493</v>
      </c>
      <c r="E19" s="167">
        <v>194</v>
      </c>
      <c r="F19" s="119">
        <v>3950</v>
      </c>
      <c r="G19" s="119">
        <v>5740</v>
      </c>
      <c r="H19" s="502"/>
      <c r="I19" s="529">
        <v>0.7663</v>
      </c>
      <c r="J19" s="167">
        <v>1.11356</v>
      </c>
      <c r="K19" s="49"/>
      <c r="L19" s="168" t="s">
        <v>108</v>
      </c>
    </row>
    <row r="20" ht="18" customHeight="1" x14ac:dyDescent="0.2">
      <c r="B20" s="490" t="s">
        <v>494</v>
      </c>
      <c r="C20" s="524" t="s">
        <v>485</v>
      </c>
      <c r="D20" s="525" t="s">
        <v>493</v>
      </c>
      <c r="E20" s="167">
        <v>194</v>
      </c>
      <c r="F20" s="119">
        <v>9450</v>
      </c>
      <c r="G20" s="119">
        <v>750</v>
      </c>
      <c r="H20" s="140"/>
      <c r="I20" s="167">
        <v>1.8333</v>
      </c>
      <c r="J20" s="167">
        <v>0.1455</v>
      </c>
      <c r="K20" s="140"/>
      <c r="L20" s="168" t="s">
        <v>108</v>
      </c>
    </row>
    <row r="21" ht="18" customHeight="1" x14ac:dyDescent="0.2">
      <c r="B21" s="490" t="s">
        <v>495</v>
      </c>
      <c r="C21" s="524" t="s">
        <v>485</v>
      </c>
      <c r="D21" s="525" t="s">
        <v>493</v>
      </c>
      <c r="E21" s="167">
        <v>66824</v>
      </c>
      <c r="F21" s="119">
        <v>150</v>
      </c>
      <c r="G21" s="119">
        <v>160.01951479074256</v>
      </c>
      <c r="H21" s="502"/>
      <c r="I21" s="529">
        <v>10.0236</v>
      </c>
      <c r="J21" s="167">
        <v>10.69314405637658</v>
      </c>
      <c r="K21" s="49"/>
      <c r="L21" s="168" t="s">
        <v>108</v>
      </c>
    </row>
    <row r="22" ht="18" customHeight="1" x14ac:dyDescent="0.2">
      <c r="B22" s="490" t="s">
        <v>496</v>
      </c>
      <c r="C22" s="524" t="s">
        <v>485</v>
      </c>
      <c r="D22" s="525" t="s">
        <v>493</v>
      </c>
      <c r="E22" s="167">
        <v>6940</v>
      </c>
      <c r="F22" s="119">
        <v>20</v>
      </c>
      <c r="G22" s="119">
        <v>620</v>
      </c>
      <c r="H22" s="502"/>
      <c r="I22" s="529">
        <v>0.1388</v>
      </c>
      <c r="J22" s="167">
        <v>4.3028</v>
      </c>
      <c r="K22" s="49"/>
      <c r="L22" s="168" t="s">
        <v>108</v>
      </c>
    </row>
    <row r="23" ht="18" customHeight="1" x14ac:dyDescent="0.2">
      <c r="B23" s="531" t="s">
        <v>497</v>
      </c>
      <c r="C23" s="532"/>
      <c r="D23" s="533"/>
      <c r="E23" s="49"/>
      <c r="F23" s="49"/>
      <c r="G23" s="49"/>
      <c r="H23" s="534"/>
      <c r="I23" s="119">
        <v>0.0574011914627685</v>
      </c>
      <c r="J23" s="119">
        <v>6.95833789245679</v>
      </c>
      <c r="K23" s="497"/>
      <c r="L23" s="535" t="s">
        <v>336</v>
      </c>
    </row>
    <row r="24" ht="18" customHeight="1" x14ac:dyDescent="0.2">
      <c r="B24" s="542" t="s">
        <v>498</v>
      </c>
      <c r="C24" s="524" t="s">
        <v>485</v>
      </c>
      <c r="D24" s="525" t="s">
        <v>111</v>
      </c>
      <c r="E24" s="167" t="s">
        <v>111</v>
      </c>
      <c r="F24" s="119" t="s">
        <v>111</v>
      </c>
      <c r="G24" s="119" t="s">
        <v>111</v>
      </c>
      <c r="H24" s="534"/>
      <c r="I24" s="543">
        <v>0.0574011914627685</v>
      </c>
      <c r="J24" s="543">
        <v>6.95833789245679</v>
      </c>
      <c r="K24" s="497"/>
      <c r="L24" s="174" t="s">
        <v>111</v>
      </c>
    </row>
    <row r="25" ht="18" customHeight="1" x14ac:dyDescent="0.2">
      <c r="B25" s="542" t="s">
        <v>499</v>
      </c>
      <c r="C25" s="532"/>
      <c r="D25" s="533"/>
      <c r="E25" s="49"/>
      <c r="F25" s="49"/>
      <c r="G25" s="49"/>
      <c r="H25" s="534"/>
      <c r="I25" s="119" t="s">
        <v>108</v>
      </c>
      <c r="J25" s="119" t="s">
        <v>108</v>
      </c>
      <c r="K25" s="497"/>
      <c r="L25" s="535" t="s">
        <v>108</v>
      </c>
    </row>
    <row r="26" ht="18" customHeight="1" x14ac:dyDescent="0.25">
      <c r="B26" s="544" t="s">
        <v>500</v>
      </c>
      <c r="C26" s="524" t="s">
        <v>485</v>
      </c>
      <c r="D26" s="525" t="s">
        <v>493</v>
      </c>
      <c r="E26" s="167" t="s">
        <v>108</v>
      </c>
      <c r="F26" s="119" t="s">
        <v>108</v>
      </c>
      <c r="G26" s="119" t="s">
        <v>108</v>
      </c>
      <c r="H26" s="545"/>
      <c r="I26" s="546" t="s">
        <v>108</v>
      </c>
      <c r="J26" s="546" t="s">
        <v>108</v>
      </c>
      <c r="K26" s="282"/>
      <c r="L26" s="547" t="s">
        <v>108</v>
      </c>
    </row>
    <row r="27" ht="18" customHeight="1" x14ac:dyDescent="0.2">
      <c r="B27" s="536" t="s">
        <v>501</v>
      </c>
      <c r="C27" s="537"/>
      <c r="D27" s="538"/>
      <c r="E27" s="548"/>
      <c r="F27" s="548"/>
      <c r="G27" s="548"/>
      <c r="H27" s="548"/>
      <c r="I27" s="540">
        <v>0.2071544</v>
      </c>
      <c r="J27" s="131">
        <v>12.87949654916862</v>
      </c>
      <c r="K27" s="131">
        <v>0.000051160000000000005</v>
      </c>
      <c r="L27" s="133" t="s">
        <v>108</v>
      </c>
    </row>
    <row r="28" ht="18" customHeight="1" x14ac:dyDescent="0.2">
      <c r="B28" s="549" t="s">
        <v>502</v>
      </c>
      <c r="C28" s="550"/>
      <c r="D28" s="551"/>
      <c r="E28" s="150"/>
      <c r="F28" s="150"/>
      <c r="G28" s="150"/>
      <c r="H28" s="150"/>
      <c r="I28" s="552">
        <v>0.2071544</v>
      </c>
      <c r="J28" s="119">
        <v>12.87949654916862</v>
      </c>
      <c r="K28" s="497"/>
      <c r="L28" s="121" t="s">
        <v>108</v>
      </c>
    </row>
    <row r="29" ht="18" customHeight="1" x14ac:dyDescent="0.2">
      <c r="B29" s="553" t="s">
        <v>503</v>
      </c>
      <c r="C29" s="524" t="s">
        <v>485</v>
      </c>
      <c r="D29" s="525" t="s">
        <v>303</v>
      </c>
      <c r="E29" s="167" t="s">
        <v>104</v>
      </c>
      <c r="F29" s="119" t="s">
        <v>207</v>
      </c>
      <c r="G29" s="119" t="s">
        <v>104</v>
      </c>
      <c r="H29" s="150"/>
      <c r="I29" s="265" t="s">
        <v>104</v>
      </c>
      <c r="J29" s="265" t="s">
        <v>104</v>
      </c>
      <c r="K29" s="497"/>
      <c r="L29" s="528" t="s">
        <v>108</v>
      </c>
    </row>
    <row r="30" ht="18" customHeight="1" x14ac:dyDescent="0.2">
      <c r="B30" s="553" t="s">
        <v>504</v>
      </c>
      <c r="C30" s="524" t="s">
        <v>485</v>
      </c>
      <c r="D30" s="525" t="s">
        <v>493</v>
      </c>
      <c r="E30" s="167">
        <v>66824</v>
      </c>
      <c r="F30" s="119">
        <v>3.1</v>
      </c>
      <c r="G30" s="119">
        <v>192.73758753095623</v>
      </c>
      <c r="H30" s="150"/>
      <c r="I30" s="167">
        <v>0.2071544</v>
      </c>
      <c r="J30" s="167">
        <v>12.87949654916862</v>
      </c>
      <c r="K30" s="497"/>
      <c r="L30" s="168" t="s">
        <v>108</v>
      </c>
    </row>
    <row r="31" ht="18" customHeight="1" x14ac:dyDescent="0.2">
      <c r="B31" s="553" t="s">
        <v>505</v>
      </c>
      <c r="C31" s="524" t="s">
        <v>485</v>
      </c>
      <c r="D31" s="525" t="s">
        <v>111</v>
      </c>
      <c r="E31" s="167" t="s">
        <v>108</v>
      </c>
      <c r="F31" s="119" t="s">
        <v>108</v>
      </c>
      <c r="G31" s="119" t="s">
        <v>108</v>
      </c>
      <c r="H31" s="150"/>
      <c r="I31" s="167" t="s">
        <v>108</v>
      </c>
      <c r="J31" s="167" t="s">
        <v>108</v>
      </c>
      <c r="K31" s="497"/>
      <c r="L31" s="168" t="s">
        <v>108</v>
      </c>
    </row>
    <row r="32" ht="18" customHeight="1" x14ac:dyDescent="0.2">
      <c r="B32" s="549" t="s">
        <v>506</v>
      </c>
      <c r="C32" s="550"/>
      <c r="D32" s="551"/>
      <c r="E32" s="150"/>
      <c r="F32" s="150"/>
      <c r="G32" s="150"/>
      <c r="H32" s="150"/>
      <c r="I32" s="552" t="s">
        <v>207</v>
      </c>
      <c r="J32" s="552" t="s">
        <v>207</v>
      </c>
      <c r="K32" s="119">
        <v>0.000051160000000000005</v>
      </c>
      <c r="L32" s="121" t="s">
        <v>108</v>
      </c>
    </row>
    <row r="33" ht="18" customHeight="1" x14ac:dyDescent="0.2">
      <c r="B33" s="553" t="s">
        <v>507</v>
      </c>
      <c r="C33" s="524" t="s">
        <v>485</v>
      </c>
      <c r="D33" s="525" t="s">
        <v>303</v>
      </c>
      <c r="E33" s="167">
        <v>28</v>
      </c>
      <c r="F33" s="119" t="s">
        <v>207</v>
      </c>
      <c r="G33" s="119" t="s">
        <v>104</v>
      </c>
      <c r="H33" s="119">
        <v>0.67</v>
      </c>
      <c r="I33" s="265" t="s">
        <v>104</v>
      </c>
      <c r="J33" s="265" t="s">
        <v>104</v>
      </c>
      <c r="K33" s="265">
        <v>0.00001876</v>
      </c>
      <c r="L33" s="528" t="s">
        <v>108</v>
      </c>
    </row>
    <row r="34" ht="18" customHeight="1" x14ac:dyDescent="0.2">
      <c r="B34" s="553" t="s">
        <v>508</v>
      </c>
      <c r="C34" s="524" t="s">
        <v>485</v>
      </c>
      <c r="D34" s="525" t="s">
        <v>493</v>
      </c>
      <c r="E34" s="167">
        <v>194</v>
      </c>
      <c r="F34" s="119" t="s">
        <v>207</v>
      </c>
      <c r="G34" s="119" t="s">
        <v>104</v>
      </c>
      <c r="H34" s="119">
        <v>0.1670103092783505</v>
      </c>
      <c r="I34" s="167" t="s">
        <v>104</v>
      </c>
      <c r="J34" s="167" t="s">
        <v>104</v>
      </c>
      <c r="K34" s="167">
        <v>0.0000324</v>
      </c>
      <c r="L34" s="168" t="s">
        <v>108</v>
      </c>
    </row>
    <row r="35" ht="18" customHeight="1" x14ac:dyDescent="0.2">
      <c r="B35" s="554" t="s">
        <v>509</v>
      </c>
      <c r="C35" s="555" t="s">
        <v>485</v>
      </c>
      <c r="D35" s="556" t="s">
        <v>111</v>
      </c>
      <c r="E35" s="210" t="s">
        <v>108</v>
      </c>
      <c r="F35" s="128" t="s">
        <v>108</v>
      </c>
      <c r="G35" s="128" t="s">
        <v>108</v>
      </c>
      <c r="H35" s="128" t="s">
        <v>108</v>
      </c>
      <c r="I35" s="210" t="s">
        <v>108</v>
      </c>
      <c r="J35" s="210" t="s">
        <v>108</v>
      </c>
      <c r="K35" s="210" t="s">
        <v>108</v>
      </c>
      <c r="L35" s="547" t="s">
        <v>108</v>
      </c>
    </row>
    <row r="36" ht="18" customHeight="1" x14ac:dyDescent="0.2">
      <c r="B36" s="536" t="s">
        <v>510</v>
      </c>
      <c r="C36" s="519"/>
      <c r="D36" s="520"/>
      <c r="E36" s="198"/>
      <c r="F36" s="521"/>
      <c r="G36" s="521"/>
      <c r="H36" s="521"/>
      <c r="I36" s="522"/>
      <c r="J36" s="522"/>
      <c r="K36" s="124"/>
      <c r="L36" s="557"/>
    </row>
    <row r="37" ht="14.1" customHeight="1" x14ac:dyDescent="0.2">
      <c r="B37" s="504" t="s">
        <v>511</v>
      </c>
      <c r="C37" s="98"/>
      <c r="D37" s="98"/>
      <c r="E37" s="98"/>
      <c r="F37" s="98"/>
      <c r="G37" s="98"/>
      <c r="H37" s="98"/>
      <c r="I37" s="98"/>
      <c r="J37" s="98"/>
      <c r="K37" s="98"/>
      <c r="L37" s="558"/>
    </row>
    <row r="38" ht="14.1" customHeight="1" x14ac:dyDescent="0.25">
      <c r="B38" s="223" t="s">
        <v>512</v>
      </c>
      <c r="C38" s="181"/>
      <c r="D38" s="181"/>
      <c r="E38" s="181"/>
      <c r="F38" s="181"/>
      <c r="G38" s="181"/>
      <c r="H38" s="181"/>
      <c r="I38" s="181"/>
      <c r="J38" s="181"/>
      <c r="K38" s="181"/>
    </row>
    <row r="39" ht="14.1" customHeight="1" x14ac:dyDescent="0.25">
      <c r="B39" s="223" t="s">
        <v>513</v>
      </c>
      <c r="C39" s="181"/>
      <c r="D39" s="181"/>
    </row>
    <row r="40" ht="14.1" customHeight="1" x14ac:dyDescent="0.25">
      <c r="B40" s="223" t="s">
        <v>514</v>
      </c>
      <c r="C40" s="181"/>
      <c r="F40" s="559" t="s">
        <v>515</v>
      </c>
    </row>
    <row r="41" ht="14.1" customHeight="1" x14ac:dyDescent="0.25" s="224" customFormat="1">
      <c r="B41" s="223" t="s">
        <v>516</v>
      </c>
      <c r="C41" s="181"/>
    </row>
    <row r="42" ht="14.1" customHeight="1" x14ac:dyDescent="0.2">
      <c r="B42" s="223" t="s">
        <v>517</v>
      </c>
      <c r="C42" s="181"/>
      <c r="D42" s="181"/>
      <c r="E42" s="181"/>
    </row>
    <row r="43" ht="14.1" customHeight="1" x14ac:dyDescent="0.2">
      <c r="B43" s="223" t="s">
        <v>518</v>
      </c>
      <c r="C43" s="181"/>
      <c r="D43" s="181"/>
      <c r="E43" s="181"/>
      <c r="F43" s="181"/>
      <c r="G43" s="181"/>
      <c r="H43" s="181"/>
      <c r="I43" s="181"/>
    </row>
    <row r="44" ht="14.1" customHeight="1" x14ac:dyDescent="0.2">
      <c r="B44" s="223" t="s">
        <v>519</v>
      </c>
      <c r="C44" s="181"/>
      <c r="D44" s="181"/>
      <c r="E44" s="181"/>
    </row>
    <row r="45" ht="14.1" customHeight="1" x14ac:dyDescent="0.2">
      <c r="B45" s="223" t="s">
        <v>520</v>
      </c>
      <c r="C45" s="181"/>
      <c r="D45" s="181"/>
      <c r="E45" s="181"/>
    </row>
    <row r="46" ht="14.1" customHeight="1" x14ac:dyDescent="0.25">
      <c r="B46" s="223" t="s">
        <v>521</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522</v>
      </c>
      <c r="C49" s="181"/>
      <c r="D49" s="181"/>
      <c r="L49" s="561"/>
    </row>
    <row r="50" ht="14.1" customHeight="1" x14ac:dyDescent="0.2">
      <c r="B50" s="560"/>
      <c r="C50" s="181"/>
      <c r="D50" s="181"/>
      <c r="L50" s="561"/>
    </row>
    <row r="51" ht="14.1" customHeight="1" x14ac:dyDescent="0.2">
      <c r="B51" s="225" t="s">
        <v>523</v>
      </c>
      <c r="C51" s="226"/>
      <c r="D51" s="226"/>
      <c r="E51" s="226"/>
      <c r="F51" s="226"/>
      <c r="G51" s="226"/>
      <c r="H51" s="226"/>
      <c r="I51" s="226"/>
      <c r="J51" s="226"/>
      <c r="K51" s="226"/>
      <c r="L51" s="227"/>
    </row>
    <row r="52" ht="14.1" customHeight="1" x14ac:dyDescent="0.2">
      <c r="B52" s="296" t="s">
        <v>524</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525</v>
      </c>
      <c r="C54" s="229"/>
      <c r="D54" s="229"/>
      <c r="E54" s="229"/>
      <c r="F54" s="229"/>
      <c r="G54" s="229"/>
      <c r="H54" s="229"/>
      <c r="I54" s="229"/>
      <c r="J54" s="229"/>
      <c r="K54" s="229"/>
      <c r="L54" s="230"/>
    </row>
    <row r="55" ht="14.1" customHeight="1" x14ac:dyDescent="0.2">
      <c r="B55" s="296" t="s">
        <v>526</v>
      </c>
      <c r="C55" s="229"/>
      <c r="D55" s="229"/>
      <c r="E55" s="229"/>
      <c r="F55" s="229"/>
      <c r="G55" s="229"/>
      <c r="H55" s="229"/>
      <c r="I55" s="229"/>
      <c r="J55" s="229"/>
      <c r="K55" s="229"/>
      <c r="L55" s="230"/>
    </row>
    <row r="56" ht="14.1" customHeight="1" x14ac:dyDescent="0.2">
      <c r="B56" s="296" t="s">
        <v>527</v>
      </c>
      <c r="C56" s="229"/>
      <c r="D56" s="229"/>
      <c r="E56" s="229"/>
      <c r="F56" s="229"/>
      <c r="G56" s="229"/>
      <c r="H56" s="229"/>
      <c r="I56" s="229"/>
      <c r="J56" s="229"/>
      <c r="K56" s="229"/>
      <c r="L56" s="230"/>
    </row>
    <row r="57" ht="14.1" customHeight="1" x14ac:dyDescent="0.2">
      <c r="B57" s="562" t="s">
        <v>528</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529</v>
      </c>
      <c r="C1" s="237"/>
      <c r="E1" s="4" t="s">
        <v>61</v>
      </c>
    </row>
    <row r="2" ht="18.95" customHeight="1" x14ac:dyDescent="0.3">
      <c r="B2" s="355" t="s">
        <v>530</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429</v>
      </c>
      <c r="C7" s="476" t="s">
        <v>430</v>
      </c>
      <c r="D7" s="565" t="s">
        <v>473</v>
      </c>
      <c r="E7" s="107" t="s">
        <v>144</v>
      </c>
    </row>
    <row r="8" ht="14.1" customHeight="1" x14ac:dyDescent="0.2">
      <c r="B8" s="512" t="s">
        <v>433</v>
      </c>
      <c r="C8" s="566" t="s">
        <v>531</v>
      </c>
      <c r="D8" s="481" t="s">
        <v>67</v>
      </c>
      <c r="E8" s="567" t="s">
        <v>532</v>
      </c>
    </row>
    <row r="9" ht="14.1" customHeight="1" x14ac:dyDescent="0.2">
      <c r="B9" s="568"/>
      <c r="C9" s="515" t="s">
        <v>75</v>
      </c>
      <c r="D9" s="115" t="s">
        <v>533</v>
      </c>
      <c r="E9" s="517" t="s">
        <v>75</v>
      </c>
    </row>
    <row r="10" ht="18" customHeight="1" x14ac:dyDescent="0.2">
      <c r="B10" s="569" t="s">
        <v>534</v>
      </c>
      <c r="C10" s="150"/>
      <c r="D10" s="150"/>
      <c r="E10" s="200" t="s">
        <v>108</v>
      </c>
    </row>
    <row r="11" ht="18" customHeight="1" x14ac:dyDescent="0.2">
      <c r="B11" s="142" t="s">
        <v>535</v>
      </c>
      <c r="C11" s="48" t="s">
        <v>108</v>
      </c>
      <c r="D11" s="119" t="s">
        <v>108</v>
      </c>
      <c r="E11" s="50" t="s">
        <v>108</v>
      </c>
    </row>
    <row r="12" ht="18" customHeight="1" x14ac:dyDescent="0.2">
      <c r="B12" s="142" t="s">
        <v>536</v>
      </c>
      <c r="C12" s="48" t="s">
        <v>108</v>
      </c>
      <c r="D12" s="119" t="s">
        <v>108</v>
      </c>
      <c r="E12" s="50" t="s">
        <v>108</v>
      </c>
    </row>
    <row r="13" ht="18" customHeight="1" x14ac:dyDescent="0.2">
      <c r="B13" s="142" t="s">
        <v>537</v>
      </c>
      <c r="C13" s="140"/>
      <c r="D13" s="140"/>
      <c r="E13" s="186" t="s">
        <v>108</v>
      </c>
    </row>
    <row r="14" ht="18" customHeight="1" x14ac:dyDescent="0.2">
      <c r="B14" s="216" t="s">
        <v>538</v>
      </c>
      <c r="C14" s="140"/>
      <c r="D14" s="140"/>
      <c r="E14" s="186" t="s">
        <v>108</v>
      </c>
    </row>
    <row r="15" ht="18" customHeight="1" x14ac:dyDescent="0.2">
      <c r="B15" s="142" t="s">
        <v>539</v>
      </c>
      <c r="C15" s="48" t="s">
        <v>108</v>
      </c>
      <c r="D15" s="119" t="s">
        <v>108</v>
      </c>
      <c r="E15" s="50" t="s">
        <v>108</v>
      </c>
      <c r="J15" s="365"/>
    </row>
    <row r="16" ht="18" customHeight="1" x14ac:dyDescent="0.2">
      <c r="B16" s="142" t="s">
        <v>540</v>
      </c>
      <c r="C16" s="570" t="s">
        <v>108</v>
      </c>
      <c r="D16" s="119" t="s">
        <v>108</v>
      </c>
      <c r="E16" s="571" t="s">
        <v>108</v>
      </c>
    </row>
    <row r="17" ht="18" customHeight="1" x14ac:dyDescent="0.2">
      <c r="B17" s="216" t="s">
        <v>541</v>
      </c>
      <c r="C17" s="140"/>
      <c r="D17" s="140"/>
      <c r="E17" s="186" t="s">
        <v>108</v>
      </c>
    </row>
    <row r="18" ht="18" customHeight="1" x14ac:dyDescent="0.2">
      <c r="B18" s="572" t="s">
        <v>542</v>
      </c>
      <c r="C18" s="573"/>
      <c r="D18" s="574"/>
      <c r="E18" s="575"/>
    </row>
    <row r="19" ht="18" customHeight="1" x14ac:dyDescent="0.2">
      <c r="B19" s="576" t="s">
        <v>543</v>
      </c>
      <c r="C19" s="577"/>
      <c r="D19" s="578"/>
      <c r="E19" s="579" t="s">
        <v>108</v>
      </c>
    </row>
    <row r="20" ht="18" customHeight="1" x14ac:dyDescent="0.2">
      <c r="B20" s="580" t="s">
        <v>544</v>
      </c>
      <c r="C20" s="581"/>
      <c r="D20" s="582"/>
      <c r="E20" s="583" t="s">
        <v>108</v>
      </c>
    </row>
    <row r="21" ht="18" customHeight="1" x14ac:dyDescent="0.2">
      <c r="B21" s="584"/>
      <c r="C21" s="585"/>
      <c r="D21" s="585" t="s">
        <v>545</v>
      </c>
      <c r="E21" s="586" t="s">
        <v>108</v>
      </c>
    </row>
    <row r="22" ht="18" customHeight="1" x14ac:dyDescent="0.2">
      <c r="B22" s="580" t="s">
        <v>546</v>
      </c>
      <c r="C22" s="581"/>
      <c r="D22" s="582"/>
      <c r="E22" s="583" t="s">
        <v>108</v>
      </c>
    </row>
    <row r="23" ht="18" customHeight="1" x14ac:dyDescent="0.2">
      <c r="B23" s="580" t="s">
        <v>547</v>
      </c>
      <c r="C23" s="581"/>
      <c r="D23" s="582"/>
      <c r="E23" s="583" t="s">
        <v>108</v>
      </c>
    </row>
    <row r="24" ht="18" customHeight="1" x14ac:dyDescent="0.2">
      <c r="B24" s="580" t="s">
        <v>548</v>
      </c>
      <c r="C24" s="581"/>
      <c r="D24" s="582"/>
      <c r="E24" s="583" t="s">
        <v>108</v>
      </c>
    </row>
    <row r="25" ht="18" customHeight="1" x14ac:dyDescent="0.2">
      <c r="B25" s="228" t="s">
        <v>549</v>
      </c>
      <c r="C25" s="581"/>
      <c r="D25" s="582"/>
      <c r="E25" s="583" t="s">
        <v>108</v>
      </c>
    </row>
    <row r="26" ht="18" customHeight="1" x14ac:dyDescent="0.2">
      <c r="B26" s="587"/>
      <c r="C26" s="588"/>
      <c r="D26" s="589" t="s">
        <v>550</v>
      </c>
      <c r="E26" s="586" t="s">
        <v>108</v>
      </c>
    </row>
    <row r="27" ht="18" customHeight="1" x14ac:dyDescent="0.2">
      <c r="B27" s="590"/>
      <c r="C27" s="591"/>
      <c r="D27" s="592" t="s">
        <v>551</v>
      </c>
      <c r="E27" s="593" t="s">
        <v>108</v>
      </c>
    </row>
    <row r="28" ht="14.1" customHeight="1" x14ac:dyDescent="0.25">
      <c r="B28" s="223" t="s">
        <v>552</v>
      </c>
    </row>
    <row r="29" ht="14.1" customHeight="1" x14ac:dyDescent="0.2">
      <c r="B29" s="223" t="s">
        <v>553</v>
      </c>
      <c r="C29" s="7"/>
      <c r="D29" s="377"/>
      <c r="E29" s="377"/>
    </row>
    <row r="30" ht="14.1" customHeight="1" x14ac:dyDescent="0.25">
      <c r="B30" s="223" t="s">
        <v>554</v>
      </c>
      <c r="C30" s="7"/>
      <c r="D30" s="377"/>
      <c r="E30" s="377"/>
    </row>
    <row r="31" ht="14.1" customHeight="1" x14ac:dyDescent="0.2">
      <c r="B31" s="223" t="s">
        <v>555</v>
      </c>
      <c r="C31" s="7"/>
      <c r="D31" s="7"/>
      <c r="E31" s="7"/>
    </row>
    <row r="32" ht="14.1" customHeight="1" x14ac:dyDescent="0.25">
      <c r="B32" s="223" t="s">
        <v>556</v>
      </c>
      <c r="C32" s="7"/>
      <c r="D32" s="7"/>
      <c r="E32" s="7"/>
    </row>
    <row r="33" ht="14.1" customHeight="1" x14ac:dyDescent="0.2">
      <c r="B33" s="223" t="s">
        <v>557</v>
      </c>
      <c r="C33" s="7"/>
      <c r="D33" s="7"/>
      <c r="E33" s="7"/>
      <c r="N33" s="236" t="s">
        <v>558</v>
      </c>
    </row>
    <row r="34" ht="14.1" customHeight="1" x14ac:dyDescent="0.2">
      <c r="B34" s="223" t="s">
        <v>559</v>
      </c>
      <c r="C34" s="7"/>
      <c r="D34" s="7"/>
      <c r="E34" s="7"/>
    </row>
    <row r="35" ht="14.1" customHeight="1" x14ac:dyDescent="0.25">
      <c r="B35" s="223" t="s">
        <v>560</v>
      </c>
      <c r="C35" s="7"/>
      <c r="D35" s="7"/>
      <c r="E35" s="7"/>
    </row>
    <row r="36" ht="14.1" customHeight="1" x14ac:dyDescent="0.2">
      <c r="B36" s="223" t="s">
        <v>561</v>
      </c>
      <c r="C36" s="7"/>
      <c r="D36" s="7"/>
      <c r="E36" s="7"/>
    </row>
    <row r="37" ht="14.1" customHeight="1" x14ac:dyDescent="0.2">
      <c r="B37" s="594"/>
    </row>
    <row r="38" ht="14.1" customHeight="1" x14ac:dyDescent="0.2">
      <c r="B38" s="152" t="s">
        <v>134</v>
      </c>
    </row>
    <row r="39" ht="14.1" customHeight="1" x14ac:dyDescent="0.2">
      <c r="B39" s="152" t="s">
        <v>562</v>
      </c>
    </row>
    <row r="40" ht="14.1" customHeight="1" x14ac:dyDescent="0.2">
      <c r="B40" s="594"/>
    </row>
    <row r="41" ht="14.1" customHeight="1" x14ac:dyDescent="0.2">
      <c r="B41" s="225" t="s">
        <v>523</v>
      </c>
      <c r="C41" s="226"/>
      <c r="D41" s="226"/>
      <c r="E41" s="227"/>
    </row>
    <row r="42" ht="14.1" customHeight="1" x14ac:dyDescent="0.2">
      <c r="B42" s="228" t="s">
        <v>563</v>
      </c>
      <c r="C42" s="595"/>
      <c r="D42" s="595"/>
      <c r="E42" s="596"/>
    </row>
    <row r="43" ht="14.1" customHeight="1" x14ac:dyDescent="0.2">
      <c r="B43" s="597" t="s">
        <v>564</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565</v>
      </c>
      <c r="C1" s="237"/>
      <c r="D1" s="237"/>
      <c r="I1" s="4"/>
      <c r="M1" s="4" t="s">
        <v>61</v>
      </c>
    </row>
    <row r="2" ht="18.95" customHeight="1" x14ac:dyDescent="0.25">
      <c r="B2" s="237" t="s">
        <v>566</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567</v>
      </c>
    </row>
    <row r="7" ht="14.1" customHeight="1" x14ac:dyDescent="0.2">
      <c r="B7" s="358" t="s">
        <v>568</v>
      </c>
      <c r="C7" s="397" t="s">
        <v>569</v>
      </c>
      <c r="D7" s="602" t="s">
        <v>143</v>
      </c>
      <c r="E7" s="602"/>
      <c r="F7" s="602"/>
      <c r="G7" s="603" t="s">
        <v>144</v>
      </c>
      <c r="H7" s="603"/>
      <c r="I7" s="603"/>
      <c r="J7" s="7"/>
      <c r="K7" s="604" t="s">
        <v>570</v>
      </c>
      <c r="L7" s="603" t="s">
        <v>571</v>
      </c>
      <c r="M7" s="603"/>
    </row>
    <row r="8" ht="14.1" customHeight="1" x14ac:dyDescent="0.2">
      <c r="B8" s="362" t="s">
        <v>572</v>
      </c>
      <c r="C8" s="605" t="s">
        <v>146</v>
      </c>
      <c r="D8" s="402" t="s">
        <v>573</v>
      </c>
      <c r="E8" s="402" t="s">
        <v>574</v>
      </c>
      <c r="F8" s="606" t="s">
        <v>575</v>
      </c>
      <c r="G8" s="402" t="s">
        <v>573</v>
      </c>
      <c r="H8" s="402" t="s">
        <v>574</v>
      </c>
      <c r="I8" s="607" t="s">
        <v>575</v>
      </c>
      <c r="J8" s="7"/>
      <c r="K8" s="608" t="s">
        <v>576</v>
      </c>
      <c r="L8" s="609" t="s">
        <v>577</v>
      </c>
      <c r="M8" s="610" t="s">
        <v>578</v>
      </c>
    </row>
    <row r="9" ht="18" customHeight="1" x14ac:dyDescent="0.2">
      <c r="B9" s="611"/>
      <c r="C9" s="612" t="s">
        <v>149</v>
      </c>
      <c r="D9" s="366" t="s">
        <v>151</v>
      </c>
      <c r="E9" s="613" t="s">
        <v>152</v>
      </c>
      <c r="F9" s="613"/>
      <c r="G9" s="614" t="s">
        <v>75</v>
      </c>
      <c r="H9" s="614"/>
      <c r="I9" s="614"/>
      <c r="J9" s="7"/>
      <c r="K9" s="371" t="s">
        <v>579</v>
      </c>
      <c r="L9" s="615">
        <v>5.794522248652241</v>
      </c>
      <c r="M9" s="616">
        <v>94.20547775134776</v>
      </c>
    </row>
    <row r="10" ht="18" customHeight="1" x14ac:dyDescent="0.2">
      <c r="B10" s="225" t="s">
        <v>580</v>
      </c>
      <c r="C10" s="617">
        <v>2283.63123590598</v>
      </c>
      <c r="D10" s="618"/>
      <c r="E10" s="619"/>
      <c r="F10" s="619"/>
      <c r="G10" s="617">
        <v>166.1253446692341</v>
      </c>
      <c r="H10" s="617">
        <v>0.00167894072314</v>
      </c>
      <c r="I10" s="620">
        <v>0.00451454014941</v>
      </c>
      <c r="J10" s="7"/>
      <c r="K10" s="299" t="s">
        <v>581</v>
      </c>
      <c r="L10" s="621">
        <v>1.0593576674484264</v>
      </c>
      <c r="M10" s="622">
        <v>98.94064233255158</v>
      </c>
    </row>
    <row r="11" ht="18" customHeight="1" x14ac:dyDescent="0.2">
      <c r="B11" s="623" t="s">
        <v>200</v>
      </c>
      <c r="C11" s="624">
        <v>2281.25412896739</v>
      </c>
      <c r="D11" s="625">
        <v>72.7482664688202</v>
      </c>
      <c r="E11" s="625">
        <v>0.7354947012236113</v>
      </c>
      <c r="F11" s="625">
        <v>1.9769053117468207</v>
      </c>
      <c r="G11" s="626">
        <v>165.957283257216</v>
      </c>
      <c r="H11" s="626">
        <v>0.001677850324</v>
      </c>
      <c r="I11" s="627">
        <v>0.004509823405</v>
      </c>
      <c r="J11" s="7"/>
      <c r="K11" s="341" t="s">
        <v>582</v>
      </c>
      <c r="L11" s="7"/>
      <c r="M11" s="7"/>
    </row>
    <row r="12" ht="18" customHeight="1" x14ac:dyDescent="0.2">
      <c r="B12" s="628" t="s">
        <v>199</v>
      </c>
      <c r="C12" s="624">
        <v>2.37710693858998</v>
      </c>
      <c r="D12" s="625">
        <v>70.69997958013128</v>
      </c>
      <c r="E12" s="625">
        <v>0.45870849236879013</v>
      </c>
      <c r="F12" s="625">
        <v>1.9842373657778372</v>
      </c>
      <c r="G12" s="626">
        <v>0.1680614120181</v>
      </c>
      <c r="H12" s="626">
        <v>0.00000109039914</v>
      </c>
      <c r="I12" s="627">
        <v>0.00000471674441</v>
      </c>
      <c r="J12" s="7"/>
      <c r="K12" s="7" t="s">
        <v>583</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584</v>
      </c>
      <c r="L13" s="635"/>
      <c r="M13" s="635"/>
    </row>
    <row r="14" ht="18" customHeight="1" x14ac:dyDescent="0.2">
      <c r="B14" s="225" t="s">
        <v>585</v>
      </c>
      <c r="C14" s="636">
        <v>400.05061733254</v>
      </c>
      <c r="D14" s="637"/>
      <c r="E14" s="638"/>
      <c r="F14" s="639"/>
      <c r="G14" s="636">
        <v>29.6437507443412</v>
      </c>
      <c r="H14" s="636">
        <v>0.00280035432133</v>
      </c>
      <c r="I14" s="640">
        <v>0.00080010123467</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400.05061733254</v>
      </c>
      <c r="D16" s="625">
        <v>74.09999999999997</v>
      </c>
      <c r="E16" s="625">
        <v>7.000000000005549</v>
      </c>
      <c r="F16" s="625">
        <v>2.0000000000122986</v>
      </c>
      <c r="G16" s="646">
        <v>29.6437507443412</v>
      </c>
      <c r="H16" s="646">
        <v>0.00280035432133</v>
      </c>
      <c r="I16" s="647">
        <v>0.00080010123467</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586</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587</v>
      </c>
      <c r="C21" s="625" t="s">
        <v>108</v>
      </c>
      <c r="D21" s="649"/>
      <c r="E21" s="650"/>
      <c r="F21" s="650"/>
      <c r="G21" s="625" t="s">
        <v>108</v>
      </c>
      <c r="H21" s="625" t="s">
        <v>108</v>
      </c>
      <c r="I21" s="651" t="s">
        <v>108</v>
      </c>
      <c r="J21" s="7"/>
      <c r="K21" s="635"/>
      <c r="L21" s="635"/>
      <c r="M21" s="635"/>
    </row>
    <row r="22" ht="18" customHeight="1" x14ac:dyDescent="0.2">
      <c r="B22" s="652" t="s">
        <v>588</v>
      </c>
      <c r="C22" s="653" t="s">
        <v>108</v>
      </c>
      <c r="D22" s="654" t="s">
        <v>108</v>
      </c>
      <c r="E22" s="654" t="s">
        <v>108</v>
      </c>
      <c r="F22" s="655" t="s">
        <v>108</v>
      </c>
      <c r="G22" s="656" t="s">
        <v>108</v>
      </c>
      <c r="H22" s="656" t="s">
        <v>108</v>
      </c>
      <c r="I22" s="657" t="s">
        <v>108</v>
      </c>
      <c r="J22" s="7"/>
      <c r="K22" s="635"/>
      <c r="L22" s="635"/>
      <c r="M22" s="635"/>
    </row>
    <row r="23" ht="12" customHeight="1" x14ac:dyDescent="0.2">
      <c r="B23" s="341" t="s">
        <v>589</v>
      </c>
      <c r="C23" s="7"/>
      <c r="D23" s="7"/>
      <c r="E23" s="7"/>
      <c r="F23" s="7"/>
      <c r="G23" s="7"/>
      <c r="H23" s="7"/>
      <c r="I23" s="7"/>
      <c r="J23" s="7"/>
      <c r="K23" s="635"/>
      <c r="L23" s="635"/>
      <c r="M23" s="635"/>
    </row>
    <row r="24" ht="15.75" customHeight="1" x14ac:dyDescent="0.2">
      <c r="B24" s="341" t="s">
        <v>590</v>
      </c>
      <c r="C24" s="223"/>
      <c r="D24" s="223"/>
      <c r="E24" s="223"/>
      <c r="F24" s="223"/>
      <c r="G24" s="223"/>
      <c r="H24" s="223"/>
      <c r="J24" s="7"/>
      <c r="K24" s="343"/>
      <c r="L24" s="343"/>
      <c r="M24" s="343"/>
    </row>
    <row r="25" ht="15.75" customHeight="1" x14ac:dyDescent="0.2">
      <c r="B25" s="341" t="s">
        <v>591</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36" t="s">
        <v>355</v>
      </c>
    </row>
    <row r="28" x14ac:dyDescent="0.2">
      <c r="B28" s="344" t="s">
        <v>592</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593</v>
      </c>
      <c r="C31" s="437"/>
      <c r="D31" s="437"/>
      <c r="E31" s="437"/>
      <c r="F31" s="437"/>
      <c r="G31" s="437"/>
      <c r="H31" s="437"/>
      <c r="I31" s="662"/>
      <c r="J31" s="377"/>
      <c r="K31" s="377"/>
      <c r="L31" s="377"/>
      <c r="M31" s="377"/>
    </row>
    <row r="32" x14ac:dyDescent="0.2">
      <c r="B32" s="661" t="s">
        <v>594</v>
      </c>
      <c r="C32" s="437"/>
      <c r="D32" s="437"/>
      <c r="E32" s="437"/>
      <c r="F32" s="437"/>
      <c r="G32" s="437"/>
      <c r="H32" s="437"/>
      <c r="I32" s="662"/>
    </row>
    <row r="33" x14ac:dyDescent="0.2">
      <c r="B33" s="661" t="s">
        <v>595</v>
      </c>
      <c r="C33" s="437"/>
      <c r="D33" s="437"/>
      <c r="E33" s="437"/>
      <c r="F33" s="437"/>
      <c r="G33" s="437"/>
      <c r="H33" s="437"/>
      <c r="I33" s="662"/>
    </row>
    <row r="34" x14ac:dyDescent="0.2">
      <c r="B34" s="661" t="s">
        <v>596</v>
      </c>
      <c r="C34" s="437"/>
      <c r="D34" s="437"/>
      <c r="E34" s="437"/>
      <c r="F34" s="437"/>
      <c r="G34" s="437"/>
      <c r="H34" s="437"/>
      <c r="I34" s="662"/>
    </row>
    <row r="35" x14ac:dyDescent="0.2">
      <c r="B35" s="661" t="s">
        <v>597</v>
      </c>
      <c r="C35" s="437"/>
      <c r="D35" s="437"/>
      <c r="E35" s="437"/>
      <c r="F35" s="437"/>
      <c r="G35" s="437"/>
      <c r="H35" s="437"/>
      <c r="I35" s="662"/>
    </row>
    <row r="36" x14ac:dyDescent="0.2">
      <c r="B36" s="663" t="s">
        <v>598</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599</v>
      </c>
      <c r="C1" s="237"/>
      <c r="D1" s="237"/>
      <c r="E1" s="237"/>
      <c r="F1" s="237"/>
      <c r="N1" s="4"/>
      <c r="O1" s="4" t="s">
        <v>61</v>
      </c>
    </row>
    <row r="2" ht="15.75" customHeight="1" x14ac:dyDescent="0.2">
      <c r="B2" s="5" t="s">
        <v>62</v>
      </c>
      <c r="G2" s="236" t="s">
        <v>355</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600</v>
      </c>
      <c r="G8" s="667" t="s">
        <v>601</v>
      </c>
      <c r="H8" s="668" t="s">
        <v>602</v>
      </c>
      <c r="I8" s="667" t="s">
        <v>603</v>
      </c>
      <c r="J8" s="669" t="s">
        <v>604</v>
      </c>
      <c r="K8" s="667" t="s">
        <v>605</v>
      </c>
      <c r="L8" s="667" t="s">
        <v>71</v>
      </c>
      <c r="M8" s="667" t="s">
        <v>72</v>
      </c>
      <c r="N8" s="11" t="s">
        <v>73</v>
      </c>
      <c r="O8" s="670" t="s">
        <v>606</v>
      </c>
    </row>
    <row r="9" ht="14.25" customHeight="1" x14ac:dyDescent="0.25">
      <c r="B9" s="671"/>
      <c r="C9" s="672" t="s">
        <v>75</v>
      </c>
      <c r="D9" s="672"/>
      <c r="E9" s="672"/>
      <c r="F9" s="673" t="s">
        <v>607</v>
      </c>
      <c r="G9" s="673"/>
      <c r="H9" s="673"/>
      <c r="I9" s="674" t="s">
        <v>75</v>
      </c>
      <c r="J9" s="674"/>
      <c r="K9" s="674"/>
      <c r="L9" s="674"/>
      <c r="M9" s="674"/>
      <c r="N9" s="674"/>
      <c r="O9" s="15" t="s">
        <v>608</v>
      </c>
    </row>
    <row r="10" ht="18" customHeight="1" x14ac:dyDescent="0.25">
      <c r="B10" s="675" t="s">
        <v>609</v>
      </c>
      <c r="C10" s="676">
        <v>8585.389657978674</v>
      </c>
      <c r="D10" s="677">
        <v>0.69779931777079</v>
      </c>
      <c r="E10" s="677">
        <v>5.37991568276088</v>
      </c>
      <c r="F10" s="677">
        <v>323.93953782448693</v>
      </c>
      <c r="G10" s="677">
        <v>40.955357670782966</v>
      </c>
      <c r="H10" s="677" t="s">
        <v>108</v>
      </c>
      <c r="I10" s="677">
        <v>0.000732916</v>
      </c>
      <c r="J10" s="677" t="s">
        <v>108</v>
      </c>
      <c r="K10" s="677">
        <v>5.926799999999999</v>
      </c>
      <c r="L10" s="678">
        <v>118.3329</v>
      </c>
      <c r="M10" s="679">
        <v>40.290420000000005</v>
      </c>
      <c r="N10" s="680">
        <v>11.9488</v>
      </c>
      <c r="O10" s="681">
        <v>10412.724116303158</v>
      </c>
    </row>
    <row r="11" ht="18" customHeight="1" x14ac:dyDescent="0.2">
      <c r="B11" s="682" t="s">
        <v>610</v>
      </c>
      <c r="C11" s="683">
        <v>2593.236011620106</v>
      </c>
      <c r="D11" s="683" t="s">
        <v>108</v>
      </c>
      <c r="E11" s="683" t="s">
        <v>108</v>
      </c>
      <c r="F11" s="132"/>
      <c r="G11" s="132"/>
      <c r="H11" s="198"/>
      <c r="I11" s="132"/>
      <c r="J11" s="198"/>
      <c r="K11" s="683">
        <v>0.4874</v>
      </c>
      <c r="L11" s="683">
        <v>1.5</v>
      </c>
      <c r="M11" s="684">
        <v>0.1261</v>
      </c>
      <c r="N11" s="685">
        <v>0.5042</v>
      </c>
      <c r="O11" s="686">
        <v>2593.236011620106</v>
      </c>
    </row>
    <row r="12" ht="18" customHeight="1" x14ac:dyDescent="0.2">
      <c r="B12" s="687" t="s">
        <v>611</v>
      </c>
      <c r="C12" s="688">
        <v>1389.1475237286102</v>
      </c>
      <c r="D12" s="198"/>
      <c r="E12" s="198"/>
      <c r="F12" s="49"/>
      <c r="G12" s="49"/>
      <c r="H12" s="198"/>
      <c r="I12" s="49"/>
      <c r="J12" s="198"/>
      <c r="K12" s="198"/>
      <c r="L12" s="198"/>
      <c r="M12" s="198"/>
      <c r="N12" s="689" t="s">
        <v>104</v>
      </c>
      <c r="O12" s="690">
        <v>1389.1475237286102</v>
      </c>
    </row>
    <row r="13" ht="18" customHeight="1" x14ac:dyDescent="0.2">
      <c r="B13" s="687" t="s">
        <v>612</v>
      </c>
      <c r="C13" s="37">
        <v>773.416391889896</v>
      </c>
      <c r="D13" s="49"/>
      <c r="E13" s="49"/>
      <c r="F13" s="49"/>
      <c r="G13" s="49"/>
      <c r="H13" s="198"/>
      <c r="I13" s="49"/>
      <c r="J13" s="198"/>
      <c r="K13" s="49"/>
      <c r="L13" s="49"/>
      <c r="M13" s="49"/>
      <c r="N13" s="691"/>
      <c r="O13" s="692">
        <v>773.416391889896</v>
      </c>
    </row>
    <row r="14" ht="18" customHeight="1" x14ac:dyDescent="0.2">
      <c r="B14" s="687" t="s">
        <v>613</v>
      </c>
      <c r="C14" s="37">
        <v>32.062</v>
      </c>
      <c r="D14" s="497"/>
      <c r="E14" s="497"/>
      <c r="F14" s="49"/>
      <c r="G14" s="49"/>
      <c r="H14" s="198"/>
      <c r="I14" s="49"/>
      <c r="J14" s="198"/>
      <c r="K14" s="49"/>
      <c r="L14" s="49"/>
      <c r="M14" s="49"/>
      <c r="N14" s="691"/>
      <c r="O14" s="692">
        <v>32.062</v>
      </c>
    </row>
    <row r="15" ht="18" customHeight="1" x14ac:dyDescent="0.25">
      <c r="B15" s="687" t="s">
        <v>614</v>
      </c>
      <c r="C15" s="37">
        <v>398.61009600159997</v>
      </c>
      <c r="D15" s="39" t="s">
        <v>108</v>
      </c>
      <c r="E15" s="39" t="s">
        <v>108</v>
      </c>
      <c r="F15" s="303"/>
      <c r="G15" s="303"/>
      <c r="H15" s="303"/>
      <c r="I15" s="303"/>
      <c r="J15" s="303"/>
      <c r="K15" s="172">
        <v>0.4874</v>
      </c>
      <c r="L15" s="167">
        <v>1.5</v>
      </c>
      <c r="M15" s="167">
        <v>0.1261</v>
      </c>
      <c r="N15" s="190">
        <v>0.5042</v>
      </c>
      <c r="O15" s="692">
        <v>398.61009600159997</v>
      </c>
    </row>
    <row r="16" ht="18" customHeight="1" x14ac:dyDescent="0.2">
      <c r="B16" s="693" t="s">
        <v>615</v>
      </c>
      <c r="C16" s="683">
        <v>1029.1640033879041</v>
      </c>
      <c r="D16" s="683">
        <v>0.01089922040503</v>
      </c>
      <c r="E16" s="683">
        <v>5.1093175740405</v>
      </c>
      <c r="F16" s="694" t="s">
        <v>108</v>
      </c>
      <c r="G16" s="694" t="s">
        <v>108</v>
      </c>
      <c r="H16" s="694" t="s">
        <v>108</v>
      </c>
      <c r="I16" s="694" t="s">
        <v>108</v>
      </c>
      <c r="J16" s="694" t="s">
        <v>108</v>
      </c>
      <c r="K16" s="683">
        <v>0.6957</v>
      </c>
      <c r="L16" s="683">
        <v>1.7055</v>
      </c>
      <c r="M16" s="683">
        <v>2.1219200000000003</v>
      </c>
      <c r="N16" s="685">
        <v>1.238</v>
      </c>
      <c r="O16" s="686">
        <v>2383.4383386799777</v>
      </c>
    </row>
    <row r="17" ht="18" customHeight="1" x14ac:dyDescent="0.2">
      <c r="B17" s="695" t="s">
        <v>616</v>
      </c>
      <c r="C17" s="688">
        <v>454.3415410320058</v>
      </c>
      <c r="D17" s="694">
        <v>0.01089922040503</v>
      </c>
      <c r="E17" s="694">
        <v>0.0010899220405</v>
      </c>
      <c r="F17" s="198"/>
      <c r="G17" s="198"/>
      <c r="H17" s="198"/>
      <c r="I17" s="198"/>
      <c r="J17" s="198"/>
      <c r="K17" s="265">
        <v>0.2112</v>
      </c>
      <c r="L17" s="265">
        <v>0.0802</v>
      </c>
      <c r="M17" s="265">
        <v>0.0036</v>
      </c>
      <c r="N17" s="689">
        <v>0.0011</v>
      </c>
      <c r="O17" s="690">
        <v>454.93554854407915</v>
      </c>
    </row>
    <row r="18" ht="18" customHeight="1" x14ac:dyDescent="0.2">
      <c r="B18" s="687" t="s">
        <v>617</v>
      </c>
      <c r="C18" s="150"/>
      <c r="D18" s="198"/>
      <c r="E18" s="37">
        <v>5.108227652</v>
      </c>
      <c r="F18" s="49"/>
      <c r="G18" s="49"/>
      <c r="H18" s="198"/>
      <c r="I18" s="49"/>
      <c r="J18" s="198"/>
      <c r="K18" s="167">
        <v>0.242</v>
      </c>
      <c r="L18" s="49"/>
      <c r="M18" s="49"/>
      <c r="N18" s="691"/>
      <c r="O18" s="690">
        <v>1353.68032778</v>
      </c>
    </row>
    <row r="19" ht="18" customHeight="1" x14ac:dyDescent="0.2">
      <c r="B19" s="687" t="s">
        <v>618</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619</v>
      </c>
      <c r="C20" s="696" t="s">
        <v>108</v>
      </c>
      <c r="D20" s="49"/>
      <c r="E20" s="37" t="s">
        <v>108</v>
      </c>
      <c r="F20" s="49"/>
      <c r="G20" s="49"/>
      <c r="H20" s="198"/>
      <c r="I20" s="49"/>
      <c r="J20" s="198"/>
      <c r="K20" s="140"/>
      <c r="L20" s="140"/>
      <c r="M20" s="167" t="s">
        <v>108</v>
      </c>
      <c r="N20" s="697" t="s">
        <v>108</v>
      </c>
      <c r="O20" s="692" t="s">
        <v>108</v>
      </c>
    </row>
    <row r="21" ht="18" customHeight="1" x14ac:dyDescent="0.2">
      <c r="B21" s="687" t="s">
        <v>620</v>
      </c>
      <c r="C21" s="37">
        <v>198.97322251839796</v>
      </c>
      <c r="D21" s="37" t="s">
        <v>108</v>
      </c>
      <c r="E21" s="49"/>
      <c r="F21" s="49"/>
      <c r="G21" s="49"/>
      <c r="H21" s="198"/>
      <c r="I21" s="49"/>
      <c r="J21" s="198"/>
      <c r="K21" s="167">
        <v>0.0806</v>
      </c>
      <c r="L21" s="167">
        <v>0.2734</v>
      </c>
      <c r="M21" s="167">
        <v>0.00002</v>
      </c>
      <c r="N21" s="190">
        <v>0.0028</v>
      </c>
      <c r="O21" s="692">
        <v>198.97322251839796</v>
      </c>
    </row>
    <row r="22" ht="18" customHeight="1" x14ac:dyDescent="0.2">
      <c r="B22" s="687" t="s">
        <v>621</v>
      </c>
      <c r="C22" s="37" t="s">
        <v>108</v>
      </c>
      <c r="D22" s="140"/>
      <c r="E22" s="49"/>
      <c r="F22" s="49"/>
      <c r="G22" s="49"/>
      <c r="H22" s="198"/>
      <c r="I22" s="49"/>
      <c r="J22" s="198"/>
      <c r="K22" s="140"/>
      <c r="L22" s="140"/>
      <c r="M22" s="140"/>
      <c r="N22" s="203"/>
      <c r="O22" s="692" t="s">
        <v>108</v>
      </c>
    </row>
    <row r="23" ht="18" customHeight="1" x14ac:dyDescent="0.2">
      <c r="B23" s="687" t="s">
        <v>622</v>
      </c>
      <c r="C23" s="37" t="s">
        <v>108</v>
      </c>
      <c r="D23" s="140"/>
      <c r="E23" s="49"/>
      <c r="F23" s="49"/>
      <c r="G23" s="49"/>
      <c r="H23" s="198"/>
      <c r="I23" s="49"/>
      <c r="J23" s="198"/>
      <c r="K23" s="140"/>
      <c r="L23" s="140"/>
      <c r="M23" s="140"/>
      <c r="N23" s="203"/>
      <c r="O23" s="692" t="s">
        <v>108</v>
      </c>
    </row>
    <row r="24" ht="18" customHeight="1" x14ac:dyDescent="0.2">
      <c r="B24" s="687" t="s">
        <v>623</v>
      </c>
      <c r="C24" s="37">
        <v>375.8492398375003</v>
      </c>
      <c r="D24" s="37" t="s">
        <v>336</v>
      </c>
      <c r="E24" s="49"/>
      <c r="F24" s="49"/>
      <c r="G24" s="49"/>
      <c r="H24" s="198"/>
      <c r="I24" s="49"/>
      <c r="J24" s="198"/>
      <c r="K24" s="167" t="s">
        <v>108</v>
      </c>
      <c r="L24" s="167" t="s">
        <v>108</v>
      </c>
      <c r="M24" s="167" t="s">
        <v>108</v>
      </c>
      <c r="N24" s="190" t="s">
        <v>108</v>
      </c>
      <c r="O24" s="692">
        <v>375.8492398375003</v>
      </c>
    </row>
    <row r="25" ht="18" customHeight="1" x14ac:dyDescent="0.2">
      <c r="B25" s="687" t="s">
        <v>624</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625</v>
      </c>
      <c r="C26" s="37" t="s">
        <v>108</v>
      </c>
      <c r="D26" s="37" t="s">
        <v>108</v>
      </c>
      <c r="E26" s="37" t="s">
        <v>108</v>
      </c>
      <c r="F26" s="39"/>
      <c r="G26" s="39"/>
      <c r="H26" s="39"/>
      <c r="I26" s="39"/>
      <c r="J26" s="39"/>
      <c r="K26" s="172">
        <v>0.1619</v>
      </c>
      <c r="L26" s="167">
        <v>1.3519</v>
      </c>
      <c r="M26" s="167">
        <v>2.1183</v>
      </c>
      <c r="N26" s="190">
        <v>1.2341</v>
      </c>
      <c r="O26" s="692" t="s">
        <v>108</v>
      </c>
    </row>
    <row r="27" ht="18" customHeight="1" x14ac:dyDescent="0.2">
      <c r="B27" s="682" t="s">
        <v>626</v>
      </c>
      <c r="C27" s="683">
        <v>4921.482971610663</v>
      </c>
      <c r="D27" s="683">
        <v>0.68690009736576</v>
      </c>
      <c r="E27" s="683">
        <v>0.00470010872038</v>
      </c>
      <c r="F27" s="694"/>
      <c r="G27" s="694">
        <v>40.85590767078297</v>
      </c>
      <c r="H27" s="694"/>
      <c r="I27" s="694"/>
      <c r="J27" s="694"/>
      <c r="K27" s="683">
        <v>4.516</v>
      </c>
      <c r="L27" s="683">
        <v>114.5304</v>
      </c>
      <c r="M27" s="684">
        <v>0.49169999999999997</v>
      </c>
      <c r="N27" s="685">
        <v>10.1827</v>
      </c>
      <c r="O27" s="686">
        <v>4982.817610818588</v>
      </c>
    </row>
    <row r="28" ht="18" customHeight="1" x14ac:dyDescent="0.2">
      <c r="B28" s="687" t="s">
        <v>627</v>
      </c>
      <c r="C28" s="688">
        <v>4405.47314012133</v>
      </c>
      <c r="D28" s="688">
        <v>0.66767049736576</v>
      </c>
      <c r="E28" s="198"/>
      <c r="F28" s="198"/>
      <c r="G28" s="198"/>
      <c r="H28" s="198"/>
      <c r="I28" s="198"/>
      <c r="J28" s="198"/>
      <c r="K28" s="265">
        <v>2.3307</v>
      </c>
      <c r="L28" s="265">
        <v>93.8483</v>
      </c>
      <c r="M28" s="265">
        <v>0.3204</v>
      </c>
      <c r="N28" s="689">
        <v>7.5192</v>
      </c>
      <c r="O28" s="690">
        <v>4424.167914047572</v>
      </c>
    </row>
    <row r="29" ht="18" customHeight="1" x14ac:dyDescent="0.2">
      <c r="B29" s="687" t="s">
        <v>628</v>
      </c>
      <c r="C29" s="37">
        <v>275.66071999999997</v>
      </c>
      <c r="D29" s="37">
        <v>0.0192296</v>
      </c>
      <c r="E29" s="49"/>
      <c r="F29" s="49"/>
      <c r="G29" s="49"/>
      <c r="H29" s="198"/>
      <c r="I29" s="49"/>
      <c r="J29" s="198"/>
      <c r="K29" s="167">
        <v>0.0069</v>
      </c>
      <c r="L29" s="167">
        <v>0.4984</v>
      </c>
      <c r="M29" s="167">
        <v>0.0229</v>
      </c>
      <c r="N29" s="190">
        <v>0.0146</v>
      </c>
      <c r="O29" s="692">
        <v>276.1991488</v>
      </c>
    </row>
    <row r="30" ht="18" customHeight="1" x14ac:dyDescent="0.2">
      <c r="B30" s="687" t="s">
        <v>629</v>
      </c>
      <c r="C30" s="37">
        <v>240.34911148933332</v>
      </c>
      <c r="D30" s="140"/>
      <c r="E30" s="49"/>
      <c r="F30" s="49"/>
      <c r="G30" s="696">
        <v>40.85590767078297</v>
      </c>
      <c r="H30" s="198"/>
      <c r="I30" s="696"/>
      <c r="J30" s="198"/>
      <c r="K30" s="167">
        <v>0.5656</v>
      </c>
      <c r="L30" s="167">
        <v>12.9565</v>
      </c>
      <c r="M30" s="167">
        <v>0.0333</v>
      </c>
      <c r="N30" s="190">
        <v>1.3238</v>
      </c>
      <c r="O30" s="692">
        <v>281.2050191601163</v>
      </c>
    </row>
    <row r="31" ht="18" customHeight="1" x14ac:dyDescent="0.2">
      <c r="B31" s="698" t="s">
        <v>630</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631</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632</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633</v>
      </c>
      <c r="C34" s="39" t="s">
        <v>108</v>
      </c>
      <c r="D34" s="39" t="s">
        <v>108</v>
      </c>
      <c r="E34" s="39">
        <v>0.00470010872038</v>
      </c>
      <c r="F34" s="707"/>
      <c r="G34" s="707"/>
      <c r="H34" s="707"/>
      <c r="I34" s="707"/>
      <c r="J34" s="707"/>
      <c r="K34" s="172">
        <v>1.6128</v>
      </c>
      <c r="L34" s="172">
        <v>7.2272</v>
      </c>
      <c r="M34" s="172">
        <v>0.1151</v>
      </c>
      <c r="N34" s="708">
        <v>1.3251</v>
      </c>
      <c r="O34" s="709">
        <v>1.2455288109007001</v>
      </c>
    </row>
    <row r="35" ht="18" customHeight="1" x14ac:dyDescent="0.2">
      <c r="B35" s="67" t="s">
        <v>634</v>
      </c>
      <c r="C35" s="688">
        <v>41.50667136</v>
      </c>
      <c r="D35" s="694" t="s">
        <v>635</v>
      </c>
      <c r="E35" s="694" t="s">
        <v>635</v>
      </c>
      <c r="F35" s="198"/>
      <c r="G35" s="198"/>
      <c r="H35" s="198"/>
      <c r="I35" s="198"/>
      <c r="J35" s="198"/>
      <c r="K35" s="710" t="s">
        <v>635</v>
      </c>
      <c r="L35" s="710" t="s">
        <v>635</v>
      </c>
      <c r="M35" s="683">
        <v>32.7811</v>
      </c>
      <c r="N35" s="711">
        <v>0.0198</v>
      </c>
      <c r="O35" s="690">
        <v>41.50667136</v>
      </c>
    </row>
    <row r="36" ht="18" customHeight="1" x14ac:dyDescent="0.2">
      <c r="B36" s="25" t="s">
        <v>636</v>
      </c>
      <c r="C36" s="37">
        <v>41.50667136</v>
      </c>
      <c r="D36" s="696" t="s">
        <v>115</v>
      </c>
      <c r="E36" s="696" t="s">
        <v>115</v>
      </c>
      <c r="F36" s="49"/>
      <c r="G36" s="49"/>
      <c r="H36" s="198"/>
      <c r="I36" s="49"/>
      <c r="J36" s="198"/>
      <c r="K36" s="170" t="s">
        <v>111</v>
      </c>
      <c r="L36" s="170" t="s">
        <v>111</v>
      </c>
      <c r="M36" s="167" t="s">
        <v>111</v>
      </c>
      <c r="N36" s="697" t="s">
        <v>111</v>
      </c>
      <c r="O36" s="692">
        <v>41.50667136</v>
      </c>
    </row>
    <row r="37" ht="18" customHeight="1" x14ac:dyDescent="0.2">
      <c r="B37" s="25" t="s">
        <v>637</v>
      </c>
      <c r="C37" s="37" t="s">
        <v>108</v>
      </c>
      <c r="D37" s="696" t="s">
        <v>108</v>
      </c>
      <c r="E37" s="696" t="s">
        <v>108</v>
      </c>
      <c r="F37" s="49"/>
      <c r="G37" s="49"/>
      <c r="H37" s="198"/>
      <c r="I37" s="49"/>
      <c r="J37" s="198"/>
      <c r="K37" s="170" t="s">
        <v>108</v>
      </c>
      <c r="L37" s="170" t="s">
        <v>108</v>
      </c>
      <c r="M37" s="167" t="s">
        <v>108</v>
      </c>
      <c r="N37" s="697" t="s">
        <v>108</v>
      </c>
      <c r="O37" s="692" t="s">
        <v>108</v>
      </c>
    </row>
    <row r="38" ht="18" customHeight="1" x14ac:dyDescent="0.25">
      <c r="B38" s="38" t="s">
        <v>638</v>
      </c>
      <c r="C38" s="712" t="s">
        <v>108</v>
      </c>
      <c r="D38" s="712" t="s">
        <v>336</v>
      </c>
      <c r="E38" s="712" t="s">
        <v>336</v>
      </c>
      <c r="F38" s="282"/>
      <c r="G38" s="282"/>
      <c r="H38" s="282"/>
      <c r="I38" s="282"/>
      <c r="J38" s="282"/>
      <c r="K38" s="210" t="s">
        <v>115</v>
      </c>
      <c r="L38" s="210" t="s">
        <v>115</v>
      </c>
      <c r="M38" s="210">
        <v>32.7811</v>
      </c>
      <c r="N38" s="222">
        <v>0.0198</v>
      </c>
      <c r="O38" s="713" t="s">
        <v>336</v>
      </c>
    </row>
    <row r="39" ht="18" customHeight="1" x14ac:dyDescent="0.2">
      <c r="B39" s="51" t="s">
        <v>639</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640</v>
      </c>
      <c r="C40" s="49"/>
      <c r="D40" s="49"/>
      <c r="E40" s="696" t="s">
        <v>108</v>
      </c>
      <c r="F40" s="696"/>
      <c r="G40" s="696"/>
      <c r="H40" s="694"/>
      <c r="I40" s="696"/>
      <c r="J40" s="694"/>
      <c r="K40" s="49"/>
      <c r="L40" s="49"/>
      <c r="M40" s="49"/>
      <c r="N40" s="691"/>
      <c r="O40" s="716" t="s">
        <v>108</v>
      </c>
    </row>
    <row r="41" ht="18" customHeight="1" x14ac:dyDescent="0.2">
      <c r="B41" s="25" t="s">
        <v>641</v>
      </c>
      <c r="C41" s="49"/>
      <c r="D41" s="49"/>
      <c r="E41" s="696" t="s">
        <v>108</v>
      </c>
      <c r="F41" s="696"/>
      <c r="G41" s="696"/>
      <c r="H41" s="694"/>
      <c r="I41" s="696"/>
      <c r="J41" s="694"/>
      <c r="K41" s="49"/>
      <c r="L41" s="49"/>
      <c r="M41" s="49"/>
      <c r="N41" s="691"/>
      <c r="O41" s="716" t="s">
        <v>108</v>
      </c>
    </row>
    <row r="42" ht="18" customHeight="1" x14ac:dyDescent="0.2">
      <c r="B42" s="25" t="s">
        <v>642</v>
      </c>
      <c r="C42" s="49"/>
      <c r="D42" s="49"/>
      <c r="E42" s="49"/>
      <c r="F42" s="696"/>
      <c r="G42" s="696"/>
      <c r="H42" s="694"/>
      <c r="I42" s="696"/>
      <c r="J42" s="694"/>
      <c r="K42" s="49"/>
      <c r="L42" s="49"/>
      <c r="M42" s="49"/>
      <c r="N42" s="691"/>
      <c r="O42" s="716"/>
    </row>
    <row r="43" ht="18" customHeight="1" x14ac:dyDescent="0.2">
      <c r="B43" s="25" t="s">
        <v>643</v>
      </c>
      <c r="C43" s="49"/>
      <c r="D43" s="49"/>
      <c r="E43" s="49"/>
      <c r="F43" s="696"/>
      <c r="G43" s="696"/>
      <c r="H43" s="694"/>
      <c r="I43" s="696"/>
      <c r="J43" s="694"/>
      <c r="K43" s="49"/>
      <c r="L43" s="49"/>
      <c r="M43" s="49"/>
      <c r="N43" s="691"/>
      <c r="O43" s="716"/>
    </row>
    <row r="44" ht="18" customHeight="1" x14ac:dyDescent="0.25">
      <c r="B44" s="25" t="s">
        <v>644</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645</v>
      </c>
      <c r="C45" s="132"/>
      <c r="D45" s="132"/>
      <c r="E45" s="132"/>
      <c r="F45" s="683">
        <v>323.93953782448693</v>
      </c>
      <c r="G45" s="683">
        <v>0.09945000000000001</v>
      </c>
      <c r="H45" s="688" t="s">
        <v>108</v>
      </c>
      <c r="I45" s="688" t="s">
        <v>108</v>
      </c>
      <c r="J45" s="694" t="s">
        <v>108</v>
      </c>
      <c r="K45" s="132"/>
      <c r="L45" s="132"/>
      <c r="M45" s="132"/>
      <c r="N45" s="718"/>
      <c r="O45" s="686">
        <v>324.0389878244869</v>
      </c>
    </row>
    <row r="46" ht="18" customHeight="1" x14ac:dyDescent="0.2">
      <c r="B46" s="25" t="s">
        <v>646</v>
      </c>
      <c r="C46" s="49"/>
      <c r="D46" s="49"/>
      <c r="E46" s="49"/>
      <c r="F46" s="37">
        <v>299.7727957419913</v>
      </c>
      <c r="G46" s="37" t="s">
        <v>108</v>
      </c>
      <c r="H46" s="688"/>
      <c r="I46" s="37"/>
      <c r="J46" s="694"/>
      <c r="K46" s="49"/>
      <c r="L46" s="49"/>
      <c r="M46" s="49"/>
      <c r="N46" s="691"/>
      <c r="O46" s="692">
        <v>299.7727957419913</v>
      </c>
    </row>
    <row r="47" ht="18" customHeight="1" x14ac:dyDescent="0.2">
      <c r="B47" s="25" t="s">
        <v>647</v>
      </c>
      <c r="C47" s="49"/>
      <c r="D47" s="49"/>
      <c r="E47" s="49"/>
      <c r="F47" s="37">
        <v>4.134103097055046</v>
      </c>
      <c r="G47" s="37"/>
      <c r="H47" s="688"/>
      <c r="I47" s="37"/>
      <c r="J47" s="694"/>
      <c r="K47" s="49"/>
      <c r="L47" s="49"/>
      <c r="M47" s="49"/>
      <c r="N47" s="691"/>
      <c r="O47" s="692">
        <v>4.134103097055046</v>
      </c>
    </row>
    <row r="48" ht="18" customHeight="1" x14ac:dyDescent="0.2">
      <c r="B48" s="25" t="s">
        <v>648</v>
      </c>
      <c r="C48" s="49"/>
      <c r="D48" s="49"/>
      <c r="E48" s="49"/>
      <c r="F48" s="37">
        <v>13.610638985440623</v>
      </c>
      <c r="G48" s="37"/>
      <c r="H48" s="688"/>
      <c r="I48" s="37"/>
      <c r="J48" s="694"/>
      <c r="K48" s="49"/>
      <c r="L48" s="49"/>
      <c r="M48" s="49"/>
      <c r="N48" s="691"/>
      <c r="O48" s="692">
        <v>13.610638985440623</v>
      </c>
    </row>
    <row r="49" ht="18" customHeight="1" x14ac:dyDescent="0.2">
      <c r="B49" s="25" t="s">
        <v>649</v>
      </c>
      <c r="C49" s="49"/>
      <c r="D49" s="49"/>
      <c r="E49" s="49"/>
      <c r="F49" s="37">
        <v>6.4220000000000015</v>
      </c>
      <c r="G49" s="37" t="s">
        <v>108</v>
      </c>
      <c r="H49" s="688" t="s">
        <v>108</v>
      </c>
      <c r="I49" s="37" t="s">
        <v>108</v>
      </c>
      <c r="J49" s="694" t="s">
        <v>108</v>
      </c>
      <c r="K49" s="49"/>
      <c r="L49" s="49"/>
      <c r="M49" s="49"/>
      <c r="N49" s="691"/>
      <c r="O49" s="692">
        <v>6.4220000000000015</v>
      </c>
    </row>
    <row r="50" ht="18" customHeight="1" x14ac:dyDescent="0.2">
      <c r="B50" s="25" t="s">
        <v>650</v>
      </c>
      <c r="C50" s="49"/>
      <c r="D50" s="49"/>
      <c r="E50" s="49"/>
      <c r="F50" s="37" t="s">
        <v>108</v>
      </c>
      <c r="G50" s="37">
        <v>0.09945000000000001</v>
      </c>
      <c r="H50" s="688"/>
      <c r="I50" s="37"/>
      <c r="J50" s="694"/>
      <c r="K50" s="49"/>
      <c r="L50" s="49"/>
      <c r="M50" s="49"/>
      <c r="N50" s="691"/>
      <c r="O50" s="692">
        <v>0.09945000000000001</v>
      </c>
    </row>
    <row r="51" ht="18" customHeight="1" x14ac:dyDescent="0.25">
      <c r="B51" s="25" t="s">
        <v>651</v>
      </c>
      <c r="C51" s="282"/>
      <c r="D51" s="282"/>
      <c r="E51" s="282"/>
      <c r="F51" s="39"/>
      <c r="G51" s="39"/>
      <c r="H51" s="39"/>
      <c r="I51" s="39"/>
      <c r="J51" s="712"/>
      <c r="K51" s="282"/>
      <c r="L51" s="282"/>
      <c r="M51" s="282"/>
      <c r="N51" s="719"/>
      <c r="O51" s="709"/>
    </row>
    <row r="52" ht="18" customHeight="1" x14ac:dyDescent="0.2">
      <c r="B52" s="51" t="s">
        <v>652</v>
      </c>
      <c r="C52" s="710" t="s">
        <v>108</v>
      </c>
      <c r="D52" s="710" t="s">
        <v>108</v>
      </c>
      <c r="E52" s="710">
        <v>0.265898</v>
      </c>
      <c r="F52" s="683" t="s">
        <v>108</v>
      </c>
      <c r="G52" s="683" t="s">
        <v>108</v>
      </c>
      <c r="H52" s="683" t="s">
        <v>108</v>
      </c>
      <c r="I52" s="683">
        <v>0.000732916</v>
      </c>
      <c r="J52" s="710" t="s">
        <v>108</v>
      </c>
      <c r="K52" s="710">
        <v>0.0115</v>
      </c>
      <c r="L52" s="710">
        <v>0.3521</v>
      </c>
      <c r="M52" s="710">
        <v>0.0307</v>
      </c>
      <c r="N52" s="711">
        <v>0.0009</v>
      </c>
      <c r="O52" s="686">
        <v>87.686496</v>
      </c>
    </row>
    <row r="53" ht="18" customHeight="1" x14ac:dyDescent="0.2">
      <c r="B53" s="25" t="s">
        <v>653</v>
      </c>
      <c r="C53" s="198"/>
      <c r="D53" s="198"/>
      <c r="E53" s="198"/>
      <c r="F53" s="688"/>
      <c r="G53" s="688"/>
      <c r="H53" s="688"/>
      <c r="I53" s="688">
        <v>0.000732916</v>
      </c>
      <c r="J53" s="694"/>
      <c r="K53" s="198"/>
      <c r="L53" s="198"/>
      <c r="M53" s="198"/>
      <c r="N53" s="714"/>
      <c r="O53" s="690">
        <v>17.223526</v>
      </c>
    </row>
    <row r="54" ht="18" customHeight="1" x14ac:dyDescent="0.2">
      <c r="B54" s="25" t="s">
        <v>654</v>
      </c>
      <c r="C54" s="198"/>
      <c r="D54" s="198"/>
      <c r="E54" s="198"/>
      <c r="F54" s="198"/>
      <c r="G54" s="688"/>
      <c r="H54" s="150"/>
      <c r="I54" s="688" t="s">
        <v>108</v>
      </c>
      <c r="J54" s="198"/>
      <c r="K54" s="198"/>
      <c r="L54" s="198"/>
      <c r="M54" s="198"/>
      <c r="N54" s="714"/>
      <c r="O54" s="690" t="s">
        <v>108</v>
      </c>
    </row>
    <row r="55" ht="18" customHeight="1" x14ac:dyDescent="0.2">
      <c r="B55" s="25" t="s">
        <v>655</v>
      </c>
      <c r="C55" s="198"/>
      <c r="D55" s="198"/>
      <c r="E55" s="694">
        <v>0.265898</v>
      </c>
      <c r="F55" s="150"/>
      <c r="G55" s="150"/>
      <c r="H55" s="150"/>
      <c r="I55" s="150"/>
      <c r="J55" s="198"/>
      <c r="K55" s="198"/>
      <c r="L55" s="198"/>
      <c r="M55" s="198"/>
      <c r="N55" s="714"/>
      <c r="O55" s="690">
        <v>70.46297000000001</v>
      </c>
    </row>
    <row r="56" ht="18" customHeight="1" x14ac:dyDescent="0.25">
      <c r="B56" s="30" t="s">
        <v>656</v>
      </c>
      <c r="C56" s="720" t="s">
        <v>108</v>
      </c>
      <c r="D56" s="720" t="s">
        <v>108</v>
      </c>
      <c r="E56" s="720" t="s">
        <v>108</v>
      </c>
      <c r="F56" s="721" t="s">
        <v>108</v>
      </c>
      <c r="G56" s="721" t="s">
        <v>108</v>
      </c>
      <c r="H56" s="722" t="s">
        <v>108</v>
      </c>
      <c r="I56" s="722" t="s">
        <v>108</v>
      </c>
      <c r="J56" s="699" t="s">
        <v>108</v>
      </c>
      <c r="K56" s="172">
        <v>0.0115</v>
      </c>
      <c r="L56" s="172">
        <v>0.3521</v>
      </c>
      <c r="M56" s="172">
        <v>0.0307</v>
      </c>
      <c r="N56" s="708">
        <v>0.0009</v>
      </c>
      <c r="O56" s="723" t="s">
        <v>108</v>
      </c>
    </row>
    <row r="57" ht="18" customHeight="1" x14ac:dyDescent="0.2">
      <c r="B57" s="51" t="s">
        <v>657</v>
      </c>
      <c r="C57" s="710" t="s">
        <v>108</v>
      </c>
      <c r="D57" s="710" t="s">
        <v>111</v>
      </c>
      <c r="E57" s="710" t="s">
        <v>111</v>
      </c>
      <c r="F57" s="683"/>
      <c r="G57" s="683"/>
      <c r="H57" s="683"/>
      <c r="I57" s="683"/>
      <c r="J57" s="710"/>
      <c r="K57" s="710">
        <v>0.2162</v>
      </c>
      <c r="L57" s="710">
        <v>0.2449</v>
      </c>
      <c r="M57" s="710">
        <v>4.7389</v>
      </c>
      <c r="N57" s="711">
        <v>0.0032</v>
      </c>
      <c r="O57" s="686" t="s">
        <v>336</v>
      </c>
    </row>
    <row r="58" ht="18" customHeight="1" x14ac:dyDescent="0.2">
      <c r="B58" s="25" t="s">
        <v>658</v>
      </c>
      <c r="C58" s="37"/>
      <c r="D58" s="37"/>
      <c r="E58" s="37"/>
      <c r="F58" s="49"/>
      <c r="G58" s="49"/>
      <c r="H58" s="198"/>
      <c r="I58" s="49"/>
      <c r="J58" s="198"/>
      <c r="K58" s="167"/>
      <c r="L58" s="167"/>
      <c r="M58" s="167"/>
      <c r="N58" s="190"/>
      <c r="O58" s="692"/>
    </row>
    <row r="59" ht="18" customHeight="1" x14ac:dyDescent="0.2">
      <c r="B59" s="25" t="s">
        <v>659</v>
      </c>
      <c r="C59" s="37" t="s">
        <v>108</v>
      </c>
      <c r="D59" s="37" t="s">
        <v>111</v>
      </c>
      <c r="E59" s="37" t="s">
        <v>111</v>
      </c>
      <c r="F59" s="49"/>
      <c r="G59" s="49"/>
      <c r="H59" s="198"/>
      <c r="I59" s="49"/>
      <c r="J59" s="198"/>
      <c r="K59" s="167">
        <v>0.2162</v>
      </c>
      <c r="L59" s="167">
        <v>0.2449</v>
      </c>
      <c r="M59" s="167">
        <v>4.7389</v>
      </c>
      <c r="N59" s="190">
        <v>0.0032</v>
      </c>
      <c r="O59" s="692" t="s">
        <v>336</v>
      </c>
    </row>
    <row r="60" ht="18" customHeight="1" x14ac:dyDescent="0.2">
      <c r="B60" s="25" t="s">
        <v>660</v>
      </c>
      <c r="C60" s="37"/>
      <c r="D60" s="37"/>
      <c r="E60" s="37"/>
      <c r="F60" s="37"/>
      <c r="G60" s="37"/>
      <c r="H60" s="37"/>
      <c r="I60" s="37"/>
      <c r="J60" s="696"/>
      <c r="K60" s="696"/>
      <c r="L60" s="696"/>
      <c r="M60" s="696"/>
      <c r="N60" s="724"/>
      <c r="O60" s="692"/>
    </row>
    <row r="61" ht="12" customHeight="1" x14ac:dyDescent="0.25">
      <c r="B61" s="504" t="s">
        <v>661</v>
      </c>
      <c r="C61" s="353"/>
      <c r="D61" s="353"/>
      <c r="E61" s="353"/>
      <c r="F61" s="353"/>
      <c r="G61" s="353"/>
      <c r="H61" s="353"/>
      <c r="I61" s="353"/>
      <c r="J61" s="353"/>
      <c r="K61" s="353"/>
      <c r="L61" s="353"/>
      <c r="M61" s="353"/>
      <c r="N61" s="353"/>
      <c r="O61" s="725"/>
    </row>
    <row r="62" ht="12" customHeight="1" x14ac:dyDescent="0.25">
      <c r="B62" s="223" t="s">
        <v>662</v>
      </c>
    </row>
    <row r="63" ht="12" customHeight="1" x14ac:dyDescent="0.25">
      <c r="B63" s="223" t="s">
        <v>663</v>
      </c>
      <c r="C63" s="7"/>
      <c r="D63" s="7"/>
      <c r="E63" s="7"/>
      <c r="F63" s="7"/>
      <c r="G63" s="7"/>
      <c r="H63" s="7"/>
      <c r="I63" s="7"/>
      <c r="J63" s="7"/>
      <c r="K63" s="7"/>
      <c r="L63" s="7"/>
      <c r="M63" s="7"/>
      <c r="N63" s="7"/>
    </row>
    <row r="64" ht="12" customHeight="1" x14ac:dyDescent="0.25">
      <c r="B64" s="223" t="s">
        <v>664</v>
      </c>
      <c r="C64" s="7"/>
      <c r="D64" s="7"/>
      <c r="E64" s="7"/>
      <c r="F64" s="7"/>
      <c r="G64" s="7"/>
      <c r="H64" s="7"/>
      <c r="I64" s="7"/>
      <c r="J64" s="7"/>
      <c r="K64" s="7"/>
      <c r="L64" s="7"/>
      <c r="M64" s="7"/>
      <c r="N64" s="7"/>
    </row>
    <row r="65" ht="12" customHeight="1" x14ac:dyDescent="0.25">
      <c r="B65" s="223"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523</v>
      </c>
      <c r="C69" s="727"/>
      <c r="D69" s="727"/>
      <c r="E69" s="727"/>
      <c r="F69" s="727"/>
      <c r="G69" s="727"/>
      <c r="H69" s="727"/>
      <c r="I69" s="727"/>
      <c r="J69" s="727"/>
      <c r="K69" s="727"/>
      <c r="L69" s="727"/>
      <c r="M69" s="727"/>
      <c r="N69" s="727"/>
      <c r="O69" s="728"/>
    </row>
    <row r="70" ht="12" customHeight="1" x14ac:dyDescent="0.2">
      <c r="B70" s="729" t="s">
        <v>666</v>
      </c>
      <c r="C70" s="730"/>
      <c r="D70" s="730"/>
      <c r="E70" s="730"/>
      <c r="F70" s="730"/>
      <c r="G70" s="730"/>
      <c r="H70" s="730"/>
      <c r="I70" s="730"/>
      <c r="J70" s="730"/>
      <c r="K70" s="730"/>
      <c r="L70" s="730"/>
      <c r="M70" s="730"/>
      <c r="N70" s="730"/>
      <c r="O70" s="731"/>
    </row>
    <row r="71" ht="12" customHeight="1" x14ac:dyDescent="0.2">
      <c r="B71" s="729" t="s">
        <v>667</v>
      </c>
      <c r="C71" s="730"/>
      <c r="D71" s="730"/>
      <c r="E71" s="730"/>
      <c r="F71" s="730"/>
      <c r="G71" s="730"/>
      <c r="H71" s="730"/>
      <c r="I71" s="730"/>
      <c r="J71" s="730"/>
      <c r="K71" s="730"/>
      <c r="L71" s="730"/>
      <c r="M71" s="730"/>
      <c r="N71" s="730"/>
      <c r="O71" s="731"/>
    </row>
    <row r="72" ht="12" customHeight="1" x14ac:dyDescent="0.2">
      <c r="B72" s="732" t="s">
        <v>668</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61</v>
      </c>
    </row>
    <row r="2" ht="17.25" customHeight="1" x14ac:dyDescent="0.3">
      <c r="B2" s="3" t="s">
        <v>670</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429</v>
      </c>
      <c r="C7" s="106" t="s">
        <v>569</v>
      </c>
      <c r="D7" s="106"/>
      <c r="E7" s="105" t="s">
        <v>671</v>
      </c>
      <c r="F7" s="105"/>
      <c r="G7" s="105"/>
      <c r="H7" s="105" t="s">
        <v>672</v>
      </c>
      <c r="I7" s="105"/>
      <c r="J7" s="105"/>
      <c r="K7" s="736" t="s">
        <v>673</v>
      </c>
      <c r="L7" s="736"/>
      <c r="M7" s="736"/>
      <c r="N7" s="736"/>
    </row>
    <row r="8" ht="27" customHeight="1" x14ac:dyDescent="0.2">
      <c r="B8" s="108" t="s">
        <v>433</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
      <c r="B9" s="568"/>
      <c r="C9" s="739" t="s">
        <v>677</v>
      </c>
      <c r="D9" s="740" t="s">
        <v>75</v>
      </c>
      <c r="E9" s="741" t="s">
        <v>678</v>
      </c>
      <c r="F9" s="741"/>
      <c r="G9" s="741"/>
      <c r="H9" s="116" t="s">
        <v>75</v>
      </c>
      <c r="I9" s="116"/>
      <c r="J9" s="116"/>
      <c r="K9" s="742" t="s">
        <v>75</v>
      </c>
      <c r="L9" s="742"/>
      <c r="M9" s="742"/>
      <c r="N9" s="742"/>
    </row>
    <row r="10" ht="18" customHeight="1" x14ac:dyDescent="0.2">
      <c r="B10" s="204" t="s">
        <v>679</v>
      </c>
      <c r="C10" s="519"/>
      <c r="D10" s="743"/>
      <c r="E10" s="743"/>
      <c r="F10" s="743"/>
      <c r="G10" s="744"/>
      <c r="H10" s="745">
        <v>2593.236011620106</v>
      </c>
      <c r="I10" s="745" t="s">
        <v>108</v>
      </c>
      <c r="J10" s="746" t="s">
        <v>108</v>
      </c>
      <c r="K10" s="747" t="s">
        <v>108</v>
      </c>
      <c r="L10" s="747" t="s">
        <v>483</v>
      </c>
      <c r="M10" s="747" t="s">
        <v>108</v>
      </c>
      <c r="N10" s="748" t="s">
        <v>108</v>
      </c>
    </row>
    <row r="11" ht="18" customHeight="1" x14ac:dyDescent="0.2">
      <c r="B11" s="749" t="s">
        <v>680</v>
      </c>
      <c r="C11" s="750" t="s">
        <v>681</v>
      </c>
      <c r="D11" s="525">
        <v>2589.079</v>
      </c>
      <c r="E11" s="751">
        <v>0.5365411884800001</v>
      </c>
      <c r="F11" s="533"/>
      <c r="G11" s="533"/>
      <c r="H11" s="752">
        <v>1389.1475237286102</v>
      </c>
      <c r="I11" s="533"/>
      <c r="J11" s="533"/>
      <c r="K11" s="753" t="s">
        <v>108</v>
      </c>
      <c r="L11" s="754" t="s">
        <v>108</v>
      </c>
      <c r="M11" s="755"/>
      <c r="N11" s="756"/>
    </row>
    <row r="12" ht="18" customHeight="1" x14ac:dyDescent="0.2">
      <c r="B12" s="749" t="s">
        <v>682</v>
      </c>
      <c r="C12" s="750" t="s">
        <v>683</v>
      </c>
      <c r="D12" s="525">
        <v>991.018</v>
      </c>
      <c r="E12" s="751">
        <v>0.7804261798371936</v>
      </c>
      <c r="F12" s="533"/>
      <c r="G12" s="533"/>
      <c r="H12" s="752">
        <v>773.416391889896</v>
      </c>
      <c r="I12" s="533"/>
      <c r="J12" s="533"/>
      <c r="K12" s="753" t="s">
        <v>108</v>
      </c>
      <c r="L12" s="754" t="s">
        <v>108</v>
      </c>
      <c r="M12" s="755"/>
      <c r="N12" s="756"/>
    </row>
    <row r="13" ht="18" customHeight="1" x14ac:dyDescent="0.2">
      <c r="B13" s="749" t="s">
        <v>684</v>
      </c>
      <c r="C13" s="750" t="s">
        <v>685</v>
      </c>
      <c r="D13" s="525">
        <v>74.948</v>
      </c>
      <c r="E13" s="751">
        <v>0.42778993435448576</v>
      </c>
      <c r="F13" s="533"/>
      <c r="G13" s="533"/>
      <c r="H13" s="752">
        <v>32.062</v>
      </c>
      <c r="I13" s="533"/>
      <c r="J13" s="533"/>
      <c r="K13" s="753" t="s">
        <v>108</v>
      </c>
      <c r="L13" s="754" t="s">
        <v>108</v>
      </c>
      <c r="M13" s="755"/>
      <c r="N13" s="756"/>
    </row>
    <row r="14" ht="18" customHeight="1" x14ac:dyDescent="0.2">
      <c r="B14" s="749" t="s">
        <v>686</v>
      </c>
      <c r="C14" s="757"/>
      <c r="D14" s="758"/>
      <c r="E14" s="758"/>
      <c r="F14" s="533"/>
      <c r="G14" s="533"/>
      <c r="H14" s="759">
        <v>398.61009600159997</v>
      </c>
      <c r="I14" s="759" t="s">
        <v>108</v>
      </c>
      <c r="J14" s="751" t="s">
        <v>108</v>
      </c>
      <c r="K14" s="760" t="s">
        <v>108</v>
      </c>
      <c r="L14" s="761" t="s">
        <v>483</v>
      </c>
      <c r="M14" s="760" t="s">
        <v>108</v>
      </c>
      <c r="N14" s="762" t="s">
        <v>108</v>
      </c>
    </row>
    <row r="15" ht="18" customHeight="1" x14ac:dyDescent="0.2">
      <c r="B15" s="137" t="s">
        <v>687</v>
      </c>
      <c r="C15" s="763" t="s">
        <v>685</v>
      </c>
      <c r="D15" s="764">
        <v>35.9</v>
      </c>
      <c r="E15" s="751">
        <v>0.4519916434540391</v>
      </c>
      <c r="F15" s="533"/>
      <c r="G15" s="533"/>
      <c r="H15" s="752">
        <v>16.2265</v>
      </c>
      <c r="I15" s="533"/>
      <c r="J15" s="533"/>
      <c r="K15" s="753" t="s">
        <v>108</v>
      </c>
      <c r="L15" s="753" t="s">
        <v>108</v>
      </c>
      <c r="M15" s="755"/>
      <c r="N15" s="756"/>
    </row>
    <row r="16" ht="18" customHeight="1" x14ac:dyDescent="0.2">
      <c r="B16" s="137" t="s">
        <v>688</v>
      </c>
      <c r="C16" s="763" t="s">
        <v>485</v>
      </c>
      <c r="D16" s="764" t="s">
        <v>108</v>
      </c>
      <c r="E16" s="751" t="s">
        <v>108</v>
      </c>
      <c r="F16" s="533"/>
      <c r="G16" s="533"/>
      <c r="H16" s="752" t="s">
        <v>108</v>
      </c>
      <c r="I16" s="533"/>
      <c r="J16" s="533"/>
      <c r="K16" s="753" t="s">
        <v>108</v>
      </c>
      <c r="L16" s="753" t="s">
        <v>108</v>
      </c>
      <c r="M16" s="755"/>
      <c r="N16" s="756"/>
    </row>
    <row r="17" ht="18" customHeight="1" x14ac:dyDescent="0.2">
      <c r="B17" s="765" t="s">
        <v>689</v>
      </c>
      <c r="C17" s="763" t="s">
        <v>685</v>
      </c>
      <c r="D17" s="764">
        <v>708.034</v>
      </c>
      <c r="E17" s="751">
        <v>0.48108239999999997</v>
      </c>
      <c r="F17" s="533"/>
      <c r="G17" s="533"/>
      <c r="H17" s="752">
        <v>340.6226960016</v>
      </c>
      <c r="I17" s="533"/>
      <c r="J17" s="533"/>
      <c r="K17" s="753" t="s">
        <v>108</v>
      </c>
      <c r="L17" s="753" t="s">
        <v>115</v>
      </c>
      <c r="M17" s="755"/>
      <c r="N17" s="756"/>
    </row>
    <row r="18" ht="18" customHeight="1" x14ac:dyDescent="0.2">
      <c r="B18" s="137" t="s">
        <v>690</v>
      </c>
      <c r="C18" s="757"/>
      <c r="D18" s="758"/>
      <c r="E18" s="758"/>
      <c r="F18" s="533"/>
      <c r="G18" s="533"/>
      <c r="H18" s="759">
        <v>41.7609</v>
      </c>
      <c r="I18" s="759" t="s">
        <v>108</v>
      </c>
      <c r="J18" s="759" t="s">
        <v>108</v>
      </c>
      <c r="K18" s="760" t="s">
        <v>108</v>
      </c>
      <c r="L18" s="761" t="s">
        <v>108</v>
      </c>
      <c r="M18" s="760" t="s">
        <v>108</v>
      </c>
      <c r="N18" s="762" t="s">
        <v>108</v>
      </c>
    </row>
    <row r="19" ht="18" customHeight="1" x14ac:dyDescent="0.2">
      <c r="B19" s="766" t="s">
        <v>691</v>
      </c>
      <c r="C19" s="763" t="s">
        <v>685</v>
      </c>
      <c r="D19" s="764">
        <v>94.585</v>
      </c>
      <c r="E19" s="751">
        <v>0.441517153882751</v>
      </c>
      <c r="F19" s="751" t="s">
        <v>108</v>
      </c>
      <c r="G19" s="751" t="s">
        <v>108</v>
      </c>
      <c r="H19" s="752">
        <v>41.7609</v>
      </c>
      <c r="I19" s="752" t="s">
        <v>108</v>
      </c>
      <c r="J19" s="752" t="s">
        <v>108</v>
      </c>
      <c r="K19" s="753" t="s">
        <v>108</v>
      </c>
      <c r="L19" s="753" t="s">
        <v>108</v>
      </c>
      <c r="M19" s="753" t="s">
        <v>108</v>
      </c>
      <c r="N19" s="767" t="s">
        <v>108</v>
      </c>
    </row>
    <row r="20" ht="18" customHeight="1" x14ac:dyDescent="0.2">
      <c r="B20" s="768" t="s">
        <v>692</v>
      </c>
      <c r="C20" s="769"/>
      <c r="D20" s="770"/>
      <c r="E20" s="770"/>
      <c r="F20" s="770"/>
      <c r="G20" s="771"/>
      <c r="H20" s="772">
        <v>1029.1640033879041</v>
      </c>
      <c r="I20" s="772">
        <v>0.01089922040503</v>
      </c>
      <c r="J20" s="772">
        <v>5.1093175740405</v>
      </c>
      <c r="K20" s="773">
        <v>-148.31245896799422</v>
      </c>
      <c r="L20" s="774" t="s">
        <v>108</v>
      </c>
      <c r="M20" s="774" t="s">
        <v>336</v>
      </c>
      <c r="N20" s="775" t="s">
        <v>108</v>
      </c>
    </row>
    <row r="21" ht="18" customHeight="1" x14ac:dyDescent="0.2">
      <c r="B21" s="749" t="s">
        <v>693</v>
      </c>
      <c r="C21" s="750" t="s">
        <v>694</v>
      </c>
      <c r="D21" s="525">
        <v>354.558</v>
      </c>
      <c r="E21" s="751">
        <v>1.6997331889281866</v>
      </c>
      <c r="F21" s="751">
        <v>0.000030740303152178206</v>
      </c>
      <c r="G21" s="751">
        <v>0.000003074030315209359</v>
      </c>
      <c r="H21" s="525">
        <v>454.3415410320058</v>
      </c>
      <c r="I21" s="525">
        <v>0.01089922040503</v>
      </c>
      <c r="J21" s="525">
        <v>0.0010899220405</v>
      </c>
      <c r="K21" s="753">
        <v>-148.31245896799422</v>
      </c>
      <c r="L21" s="754" t="s">
        <v>108</v>
      </c>
      <c r="M21" s="754" t="s">
        <v>108</v>
      </c>
      <c r="N21" s="776" t="s">
        <v>108</v>
      </c>
    </row>
    <row r="22" ht="18" customHeight="1" x14ac:dyDescent="0.2">
      <c r="B22" s="749" t="s">
        <v>695</v>
      </c>
      <c r="C22" s="750" t="s">
        <v>696</v>
      </c>
      <c r="D22" s="525">
        <v>564.003</v>
      </c>
      <c r="E22" s="533"/>
      <c r="F22" s="533"/>
      <c r="G22" s="751">
        <v>0.009057093050923488</v>
      </c>
      <c r="H22" s="533"/>
      <c r="I22" s="533"/>
      <c r="J22" s="525">
        <v>5.108227652</v>
      </c>
      <c r="K22" s="777"/>
      <c r="L22" s="755"/>
      <c r="M22" s="755"/>
      <c r="N22" s="776" t="s">
        <v>108</v>
      </c>
    </row>
    <row r="23" ht="18" customHeight="1" x14ac:dyDescent="0.2">
      <c r="B23" s="749" t="s">
        <v>697</v>
      </c>
      <c r="C23" s="750" t="s">
        <v>485</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698</v>
      </c>
      <c r="C24" s="757"/>
      <c r="D24" s="758"/>
      <c r="E24" s="533"/>
      <c r="F24" s="533"/>
      <c r="G24" s="783"/>
      <c r="H24" s="778" t="s">
        <v>108</v>
      </c>
      <c r="I24" s="533"/>
      <c r="J24" s="751" t="s">
        <v>108</v>
      </c>
      <c r="K24" s="784" t="s">
        <v>108</v>
      </c>
      <c r="L24" s="785" t="s">
        <v>108</v>
      </c>
      <c r="M24" s="755"/>
      <c r="N24" s="786" t="s">
        <v>108</v>
      </c>
    </row>
    <row r="25" ht="18" customHeight="1" x14ac:dyDescent="0.2">
      <c r="B25" s="137" t="s">
        <v>699</v>
      </c>
      <c r="C25" s="750" t="s">
        <v>485</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700</v>
      </c>
      <c r="C26" s="750" t="s">
        <v>485</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701</v>
      </c>
      <c r="C27" s="750" t="s">
        <v>485</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620</v>
      </c>
      <c r="C28" s="788"/>
      <c r="D28" s="789"/>
      <c r="E28" s="789"/>
      <c r="F28" s="789"/>
      <c r="G28" s="789"/>
      <c r="H28" s="751">
        <v>198.97322251839796</v>
      </c>
      <c r="I28" s="751" t="s">
        <v>108</v>
      </c>
      <c r="J28" s="533"/>
      <c r="K28" s="760" t="s">
        <v>108</v>
      </c>
      <c r="L28" s="761" t="s">
        <v>108</v>
      </c>
      <c r="M28" s="761" t="s">
        <v>108</v>
      </c>
      <c r="N28" s="756"/>
    </row>
    <row r="29" ht="18" customHeight="1" x14ac:dyDescent="0.2">
      <c r="B29" s="122" t="s">
        <v>702</v>
      </c>
      <c r="C29" s="750" t="s">
        <v>485</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703</v>
      </c>
      <c r="C30" s="750" t="s">
        <v>704</v>
      </c>
      <c r="D30" s="525">
        <v>97.257</v>
      </c>
      <c r="E30" s="751">
        <v>2.0458498876008715</v>
      </c>
      <c r="F30" s="751" t="s">
        <v>108</v>
      </c>
      <c r="G30" s="533"/>
      <c r="H30" s="525">
        <v>198.97322251839796</v>
      </c>
      <c r="I30" s="525" t="s">
        <v>108</v>
      </c>
      <c r="J30" s="533"/>
      <c r="K30" s="753" t="s">
        <v>108</v>
      </c>
      <c r="L30" s="754" t="s">
        <v>108</v>
      </c>
      <c r="M30" s="754" t="s">
        <v>108</v>
      </c>
      <c r="N30" s="756"/>
    </row>
    <row r="31" ht="18" customHeight="1" x14ac:dyDescent="0.2">
      <c r="B31" s="790" t="s">
        <v>705</v>
      </c>
      <c r="C31" s="750" t="s">
        <v>485</v>
      </c>
      <c r="D31" s="525" t="s">
        <v>108</v>
      </c>
      <c r="E31" s="751" t="s">
        <v>108</v>
      </c>
      <c r="F31" s="758"/>
      <c r="G31" s="533"/>
      <c r="H31" s="525" t="s">
        <v>108</v>
      </c>
      <c r="I31" s="758"/>
      <c r="J31" s="533"/>
      <c r="K31" s="753" t="s">
        <v>108</v>
      </c>
      <c r="L31" s="754" t="s">
        <v>108</v>
      </c>
      <c r="M31" s="791"/>
      <c r="N31" s="756"/>
    </row>
    <row r="32" ht="18" customHeight="1" x14ac:dyDescent="0.2">
      <c r="B32" s="790" t="s">
        <v>706</v>
      </c>
      <c r="C32" s="750" t="s">
        <v>485</v>
      </c>
      <c r="D32" s="525" t="s">
        <v>108</v>
      </c>
      <c r="E32" s="751" t="s">
        <v>108</v>
      </c>
      <c r="F32" s="758"/>
      <c r="G32" s="533"/>
      <c r="H32" s="525" t="s">
        <v>108</v>
      </c>
      <c r="I32" s="758"/>
      <c r="J32" s="533"/>
      <c r="K32" s="753" t="s">
        <v>108</v>
      </c>
      <c r="L32" s="754" t="s">
        <v>108</v>
      </c>
      <c r="M32" s="791"/>
      <c r="N32" s="756"/>
    </row>
    <row r="33" ht="18" customHeight="1" x14ac:dyDescent="0.2">
      <c r="B33" s="790" t="s">
        <v>707</v>
      </c>
      <c r="C33" s="757"/>
      <c r="D33" s="758"/>
      <c r="E33" s="758"/>
      <c r="F33" s="758"/>
      <c r="G33" s="533"/>
      <c r="H33" s="751">
        <v>375.8492398375003</v>
      </c>
      <c r="I33" s="751" t="s">
        <v>336</v>
      </c>
      <c r="J33" s="533"/>
      <c r="K33" s="760" t="s">
        <v>108</v>
      </c>
      <c r="L33" s="761" t="s">
        <v>108</v>
      </c>
      <c r="M33" s="761" t="s">
        <v>336</v>
      </c>
      <c r="N33" s="756"/>
    </row>
    <row r="34" ht="18" customHeight="1" x14ac:dyDescent="0.2">
      <c r="B34" s="122" t="s">
        <v>708</v>
      </c>
      <c r="C34" s="750" t="s">
        <v>485</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709</v>
      </c>
      <c r="C35" s="750" t="s">
        <v>710</v>
      </c>
      <c r="D35" s="525">
        <v>199.9</v>
      </c>
      <c r="E35" s="751">
        <v>1.8088335602194514</v>
      </c>
      <c r="F35" s="751" t="s">
        <v>111</v>
      </c>
      <c r="G35" s="533"/>
      <c r="H35" s="525">
        <v>361.58582868786834</v>
      </c>
      <c r="I35" s="525" t="s">
        <v>111</v>
      </c>
      <c r="J35" s="533"/>
      <c r="K35" s="753" t="s">
        <v>108</v>
      </c>
      <c r="L35" s="754" t="s">
        <v>108</v>
      </c>
      <c r="M35" s="754" t="s">
        <v>111</v>
      </c>
      <c r="N35" s="756"/>
    </row>
    <row r="36" ht="18" customHeight="1" x14ac:dyDescent="0.2">
      <c r="B36" s="792" t="s">
        <v>711</v>
      </c>
      <c r="C36" s="750" t="s">
        <v>712</v>
      </c>
      <c r="D36" s="525">
        <v>56.072</v>
      </c>
      <c r="E36" s="751">
        <v>0.25437671475303164</v>
      </c>
      <c r="F36" s="751" t="s">
        <v>111</v>
      </c>
      <c r="G36" s="533"/>
      <c r="H36" s="525">
        <v>14.26341114963199</v>
      </c>
      <c r="I36" s="525" t="s">
        <v>111</v>
      </c>
      <c r="J36" s="533"/>
      <c r="K36" s="753" t="s">
        <v>108</v>
      </c>
      <c r="L36" s="754" t="s">
        <v>108</v>
      </c>
      <c r="M36" s="754" t="s">
        <v>111</v>
      </c>
      <c r="N36" s="756"/>
    </row>
    <row r="37" ht="18" customHeight="1" x14ac:dyDescent="0.2">
      <c r="B37" s="122" t="s">
        <v>713</v>
      </c>
      <c r="C37" s="750" t="s">
        <v>485</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714</v>
      </c>
      <c r="C38" s="750" t="s">
        <v>485</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715</v>
      </c>
      <c r="C39" s="750" t="s">
        <v>485</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716</v>
      </c>
      <c r="C40" s="532"/>
      <c r="D40" s="533"/>
      <c r="E40" s="533"/>
      <c r="F40" s="533"/>
      <c r="G40" s="533"/>
      <c r="H40" s="751" t="s">
        <v>108</v>
      </c>
      <c r="I40" s="751" t="s">
        <v>108</v>
      </c>
      <c r="J40" s="533"/>
      <c r="K40" s="760" t="s">
        <v>108</v>
      </c>
      <c r="L40" s="761" t="s">
        <v>108</v>
      </c>
      <c r="M40" s="761" t="s">
        <v>108</v>
      </c>
      <c r="N40" s="756"/>
    </row>
    <row r="41" ht="18" customHeight="1" x14ac:dyDescent="0.2">
      <c r="B41" s="749" t="s">
        <v>717</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718</v>
      </c>
      <c r="C42" s="795" t="s">
        <v>485</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719</v>
      </c>
      <c r="C43" s="519"/>
      <c r="D43" s="743"/>
      <c r="E43" s="743"/>
      <c r="F43" s="743"/>
      <c r="G43" s="520"/>
      <c r="H43" s="746">
        <v>4921.482971610663</v>
      </c>
      <c r="I43" s="746">
        <v>0.68690009736576</v>
      </c>
      <c r="J43" s="746">
        <v>0.00470010872038</v>
      </c>
      <c r="K43" s="747" t="s">
        <v>207</v>
      </c>
      <c r="L43" s="801" t="s">
        <v>207</v>
      </c>
      <c r="M43" s="801" t="s">
        <v>635</v>
      </c>
      <c r="N43" s="748" t="s">
        <v>108</v>
      </c>
    </row>
    <row r="44" ht="18" customHeight="1" x14ac:dyDescent="0.2" s="1" customFormat="1">
      <c r="B44" s="749" t="s">
        <v>720</v>
      </c>
      <c r="C44" s="532"/>
      <c r="D44" s="533"/>
      <c r="E44" s="789"/>
      <c r="F44" s="789"/>
      <c r="G44" s="789"/>
      <c r="H44" s="751">
        <v>4405.47314012133</v>
      </c>
      <c r="I44" s="751">
        <v>0.66767049736576</v>
      </c>
      <c r="J44" s="533"/>
      <c r="K44" s="760" t="s">
        <v>207</v>
      </c>
      <c r="L44" s="761" t="s">
        <v>207</v>
      </c>
      <c r="M44" s="761" t="s">
        <v>635</v>
      </c>
      <c r="N44" s="756"/>
    </row>
    <row r="45" ht="18" customHeight="1" x14ac:dyDescent="0.2" s="1" customFormat="1">
      <c r="B45" s="122" t="s">
        <v>721</v>
      </c>
      <c r="C45" s="802" t="s">
        <v>722</v>
      </c>
      <c r="D45" s="525">
        <v>4836.49</v>
      </c>
      <c r="E45" s="751">
        <v>0.9080389166774521</v>
      </c>
      <c r="F45" s="778">
        <v>0.000029828563599999173</v>
      </c>
      <c r="G45" s="789"/>
      <c r="H45" s="525">
        <v>4391.72114012133</v>
      </c>
      <c r="I45" s="779">
        <v>0.14426554956576</v>
      </c>
      <c r="J45" s="533"/>
      <c r="K45" s="753" t="s">
        <v>108</v>
      </c>
      <c r="L45" s="754" t="s">
        <v>108</v>
      </c>
      <c r="M45" s="803" t="s">
        <v>108</v>
      </c>
      <c r="N45" s="756"/>
    </row>
    <row r="46" ht="18" customHeight="1" x14ac:dyDescent="0.2" s="1" customFormat="1">
      <c r="B46" s="122" t="s">
        <v>723</v>
      </c>
      <c r="C46" s="802" t="s">
        <v>724</v>
      </c>
      <c r="D46" s="525">
        <v>23.79</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725</v>
      </c>
      <c r="C47" s="802" t="s">
        <v>485</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726</v>
      </c>
      <c r="C48" s="802" t="s">
        <v>727</v>
      </c>
      <c r="D48" s="525">
        <v>7477.21354</v>
      </c>
      <c r="E48" s="751" t="s">
        <v>104</v>
      </c>
      <c r="F48" s="751">
        <v>0.00007000000000000001</v>
      </c>
      <c r="G48" s="789"/>
      <c r="H48" s="525" t="s">
        <v>104</v>
      </c>
      <c r="I48" s="525">
        <v>0.5234049478</v>
      </c>
      <c r="J48" s="533"/>
      <c r="K48" s="753" t="s">
        <v>104</v>
      </c>
      <c r="L48" s="754" t="s">
        <v>104</v>
      </c>
      <c r="M48" s="804" t="s">
        <v>108</v>
      </c>
      <c r="N48" s="756"/>
    </row>
    <row r="49" ht="18" customHeight="1" x14ac:dyDescent="0.2" s="1" customFormat="1">
      <c r="B49" s="122" t="s">
        <v>728</v>
      </c>
      <c r="C49" s="802" t="s">
        <v>485</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729</v>
      </c>
      <c r="C50" s="532"/>
      <c r="D50" s="789"/>
      <c r="E50" s="789"/>
      <c r="F50" s="789"/>
      <c r="G50" s="789"/>
      <c r="H50" s="751">
        <v>13.752</v>
      </c>
      <c r="I50" s="751" t="s">
        <v>111</v>
      </c>
      <c r="J50" s="533"/>
      <c r="K50" s="760" t="s">
        <v>108</v>
      </c>
      <c r="L50" s="761" t="s">
        <v>108</v>
      </c>
      <c r="M50" s="761" t="s">
        <v>111</v>
      </c>
      <c r="N50" s="756"/>
    </row>
    <row r="51" ht="18" customHeight="1" x14ac:dyDescent="0.2" s="1" customFormat="1">
      <c r="B51" s="806" t="s">
        <v>730</v>
      </c>
      <c r="C51" s="802" t="s">
        <v>731</v>
      </c>
      <c r="D51" s="525">
        <v>376.581</v>
      </c>
      <c r="E51" s="751">
        <v>0.03651803994359779</v>
      </c>
      <c r="F51" s="751" t="s">
        <v>111</v>
      </c>
      <c r="G51" s="789"/>
      <c r="H51" s="525">
        <v>13.752</v>
      </c>
      <c r="I51" s="525" t="s">
        <v>111</v>
      </c>
      <c r="J51" s="533"/>
      <c r="K51" s="753" t="s">
        <v>108</v>
      </c>
      <c r="L51" s="754" t="s">
        <v>108</v>
      </c>
      <c r="M51" s="754" t="s">
        <v>111</v>
      </c>
      <c r="N51" s="756"/>
    </row>
    <row r="52" ht="18" customHeight="1" x14ac:dyDescent="0.2" s="1" customFormat="1">
      <c r="B52" s="749" t="s">
        <v>732</v>
      </c>
      <c r="C52" s="802" t="s">
        <v>733</v>
      </c>
      <c r="D52" s="525">
        <v>134.674</v>
      </c>
      <c r="E52" s="751">
        <v>2.0468740811143946</v>
      </c>
      <c r="F52" s="751">
        <v>0.00014278628391523233</v>
      </c>
      <c r="G52" s="789"/>
      <c r="H52" s="525">
        <v>275.66071999999997</v>
      </c>
      <c r="I52" s="525">
        <v>0.0192296</v>
      </c>
      <c r="J52" s="533"/>
      <c r="K52" s="753" t="s">
        <v>108</v>
      </c>
      <c r="L52" s="754" t="s">
        <v>108</v>
      </c>
      <c r="M52" s="804" t="s">
        <v>108</v>
      </c>
      <c r="N52" s="756"/>
    </row>
    <row r="53" ht="18" customHeight="1" x14ac:dyDescent="0.2" s="1" customFormat="1">
      <c r="B53" s="749" t="s">
        <v>734</v>
      </c>
      <c r="C53" s="802" t="s">
        <v>735</v>
      </c>
      <c r="D53" s="525">
        <v>158.289</v>
      </c>
      <c r="E53" s="751">
        <v>1.5184195458265157</v>
      </c>
      <c r="F53" s="758"/>
      <c r="G53" s="789"/>
      <c r="H53" s="525">
        <v>240.34911148933332</v>
      </c>
      <c r="I53" s="758"/>
      <c r="J53" s="533"/>
      <c r="K53" s="753" t="s">
        <v>108</v>
      </c>
      <c r="L53" s="754" t="s">
        <v>108</v>
      </c>
      <c r="M53" s="807"/>
      <c r="N53" s="756"/>
    </row>
    <row r="54" ht="18" customHeight="1" x14ac:dyDescent="0.2" s="1" customFormat="1">
      <c r="B54" s="808" t="s">
        <v>736</v>
      </c>
      <c r="C54" s="802" t="s">
        <v>485</v>
      </c>
      <c r="D54" s="525" t="s">
        <v>108</v>
      </c>
      <c r="E54" s="751" t="s">
        <v>108</v>
      </c>
      <c r="F54" s="758"/>
      <c r="G54" s="789"/>
      <c r="H54" s="525" t="s">
        <v>108</v>
      </c>
      <c r="I54" s="758"/>
      <c r="J54" s="533"/>
      <c r="K54" s="753" t="s">
        <v>108</v>
      </c>
      <c r="L54" s="754" t="s">
        <v>108</v>
      </c>
      <c r="M54" s="807"/>
      <c r="N54" s="756"/>
    </row>
    <row r="55" ht="18" customHeight="1" x14ac:dyDescent="0.2" s="1" customFormat="1">
      <c r="B55" s="809" t="s">
        <v>737</v>
      </c>
      <c r="C55" s="802" t="s">
        <v>738</v>
      </c>
      <c r="D55" s="779" t="s">
        <v>108</v>
      </c>
      <c r="E55" s="778" t="s">
        <v>108</v>
      </c>
      <c r="F55" s="533"/>
      <c r="G55" s="789"/>
      <c r="H55" s="779" t="s">
        <v>108</v>
      </c>
      <c r="I55" s="533"/>
      <c r="J55" s="533"/>
      <c r="K55" s="780" t="s">
        <v>108</v>
      </c>
      <c r="L55" s="781" t="s">
        <v>108</v>
      </c>
      <c r="M55" s="810"/>
      <c r="N55" s="756"/>
    </row>
    <row r="56" ht="18" customHeight="1" x14ac:dyDescent="0.2" s="1" customFormat="1">
      <c r="B56" s="809" t="s">
        <v>739</v>
      </c>
      <c r="C56" s="802" t="s">
        <v>740</v>
      </c>
      <c r="D56" s="779" t="s">
        <v>108</v>
      </c>
      <c r="E56" s="778" t="s">
        <v>108</v>
      </c>
      <c r="F56" s="533"/>
      <c r="G56" s="789"/>
      <c r="H56" s="779" t="s">
        <v>108</v>
      </c>
      <c r="I56" s="533"/>
      <c r="J56" s="533"/>
      <c r="K56" s="780" t="s">
        <v>108</v>
      </c>
      <c r="L56" s="781" t="s">
        <v>108</v>
      </c>
      <c r="M56" s="810"/>
      <c r="N56" s="756"/>
    </row>
    <row r="57" ht="18" customHeight="1" x14ac:dyDescent="0.2" s="1" customFormat="1">
      <c r="B57" s="749" t="s">
        <v>741</v>
      </c>
      <c r="C57" s="532"/>
      <c r="D57" s="533"/>
      <c r="E57" s="533"/>
      <c r="F57" s="533"/>
      <c r="G57" s="533"/>
      <c r="H57" s="751" t="s">
        <v>108</v>
      </c>
      <c r="I57" s="751" t="s">
        <v>108</v>
      </c>
      <c r="J57" s="751">
        <v>0.00470010872038</v>
      </c>
      <c r="K57" s="760" t="s">
        <v>108</v>
      </c>
      <c r="L57" s="761" t="s">
        <v>108</v>
      </c>
      <c r="M57" s="761" t="s">
        <v>108</v>
      </c>
      <c r="N57" s="786" t="s">
        <v>108</v>
      </c>
    </row>
    <row r="58" ht="18" customHeight="1" x14ac:dyDescent="0.2" s="1" customFormat="1">
      <c r="B58" s="794" t="s">
        <v>742</v>
      </c>
      <c r="C58" s="811"/>
      <c r="D58" s="812"/>
      <c r="E58" s="812"/>
      <c r="F58" s="812"/>
      <c r="G58" s="812"/>
      <c r="H58" s="813" t="s">
        <v>108</v>
      </c>
      <c r="I58" s="813" t="s">
        <v>108</v>
      </c>
      <c r="J58" s="813">
        <v>0.00470010872038</v>
      </c>
      <c r="K58" s="814" t="s">
        <v>108</v>
      </c>
      <c r="L58" s="815" t="s">
        <v>108</v>
      </c>
      <c r="M58" s="815" t="s">
        <v>108</v>
      </c>
      <c r="N58" s="816" t="s">
        <v>108</v>
      </c>
    </row>
    <row r="59" ht="18" customHeight="1" x14ac:dyDescent="0.2" s="1" customFormat="1">
      <c r="B59" s="817" t="s">
        <v>743</v>
      </c>
      <c r="C59" s="818" t="s">
        <v>485</v>
      </c>
      <c r="D59" s="819">
        <v>8838.70482096</v>
      </c>
      <c r="E59" s="820" t="s">
        <v>108</v>
      </c>
      <c r="F59" s="820" t="s">
        <v>108</v>
      </c>
      <c r="G59" s="820">
        <v>5.317644174782507e-7</v>
      </c>
      <c r="H59" s="821" t="s">
        <v>108</v>
      </c>
      <c r="I59" s="821" t="s">
        <v>108</v>
      </c>
      <c r="J59" s="821">
        <v>0.00470010872038</v>
      </c>
      <c r="K59" s="822" t="s">
        <v>108</v>
      </c>
      <c r="L59" s="823" t="s">
        <v>108</v>
      </c>
      <c r="M59" s="823" t="s">
        <v>108</v>
      </c>
      <c r="N59" s="824" t="s">
        <v>108</v>
      </c>
    </row>
    <row r="60" ht="18" customHeight="1" x14ac:dyDescent="0.2" s="1" customFormat="1">
      <c r="B60" s="825" t="s">
        <v>744</v>
      </c>
      <c r="C60" s="826"/>
      <c r="D60" s="743"/>
      <c r="E60" s="551"/>
      <c r="F60" s="551"/>
      <c r="G60" s="551"/>
      <c r="H60" s="746">
        <v>41.50667136</v>
      </c>
      <c r="I60" s="746" t="s">
        <v>635</v>
      </c>
      <c r="J60" s="746" t="s">
        <v>635</v>
      </c>
      <c r="K60" s="747" t="s">
        <v>108</v>
      </c>
      <c r="L60" s="801" t="s">
        <v>108</v>
      </c>
      <c r="M60" s="801" t="s">
        <v>635</v>
      </c>
      <c r="N60" s="748" t="s">
        <v>635</v>
      </c>
    </row>
    <row r="61" ht="18" customHeight="1" x14ac:dyDescent="0.2" s="1" customFormat="1">
      <c r="B61" s="749" t="s">
        <v>745</v>
      </c>
      <c r="C61" s="802" t="s">
        <v>746</v>
      </c>
      <c r="D61" s="827">
        <v>66</v>
      </c>
      <c r="E61" s="751">
        <v>0.6288889599999999</v>
      </c>
      <c r="F61" s="751" t="s">
        <v>115</v>
      </c>
      <c r="G61" s="751" t="s">
        <v>115</v>
      </c>
      <c r="H61" s="828">
        <v>41.50667136</v>
      </c>
      <c r="I61" s="828" t="s">
        <v>115</v>
      </c>
      <c r="J61" s="828" t="s">
        <v>115</v>
      </c>
      <c r="K61" s="829" t="s">
        <v>108</v>
      </c>
      <c r="L61" s="830" t="s">
        <v>108</v>
      </c>
      <c r="M61" s="830" t="s">
        <v>115</v>
      </c>
      <c r="N61" s="831" t="s">
        <v>115</v>
      </c>
    </row>
    <row r="62" ht="18" customHeight="1" x14ac:dyDescent="0.2" s="1" customFormat="1">
      <c r="B62" s="749" t="s">
        <v>747</v>
      </c>
      <c r="C62" s="802" t="s">
        <v>748</v>
      </c>
      <c r="D62" s="827" t="s">
        <v>108</v>
      </c>
      <c r="E62" s="751" t="s">
        <v>108</v>
      </c>
      <c r="F62" s="751" t="s">
        <v>108</v>
      </c>
      <c r="G62" s="751" t="s">
        <v>108</v>
      </c>
      <c r="H62" s="828" t="s">
        <v>108</v>
      </c>
      <c r="I62" s="828" t="s">
        <v>108</v>
      </c>
      <c r="J62" s="828" t="s">
        <v>108</v>
      </c>
      <c r="K62" s="829" t="s">
        <v>108</v>
      </c>
      <c r="L62" s="830" t="s">
        <v>108</v>
      </c>
      <c r="M62" s="830" t="s">
        <v>108</v>
      </c>
      <c r="N62" s="831" t="s">
        <v>108</v>
      </c>
    </row>
    <row r="63" ht="18" customHeight="1" x14ac:dyDescent="0.2" s="1" customFormat="1">
      <c r="B63" s="749" t="s">
        <v>749</v>
      </c>
      <c r="C63" s="532"/>
      <c r="D63" s="533"/>
      <c r="E63" s="758"/>
      <c r="F63" s="758"/>
      <c r="G63" s="758"/>
      <c r="H63" s="751" t="s">
        <v>108</v>
      </c>
      <c r="I63" s="751" t="s">
        <v>336</v>
      </c>
      <c r="J63" s="751" t="s">
        <v>336</v>
      </c>
      <c r="K63" s="760" t="s">
        <v>108</v>
      </c>
      <c r="L63" s="761" t="s">
        <v>108</v>
      </c>
      <c r="M63" s="761" t="s">
        <v>336</v>
      </c>
      <c r="N63" s="786" t="s">
        <v>336</v>
      </c>
    </row>
    <row r="64" ht="18" customHeight="1" x14ac:dyDescent="0.2" s="1" customFormat="1">
      <c r="B64" s="832" t="s">
        <v>750</v>
      </c>
      <c r="C64" s="802" t="s">
        <v>485</v>
      </c>
      <c r="D64" s="827">
        <v>32.74901128654204</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751</v>
      </c>
      <c r="C65" s="802" t="s">
        <v>485</v>
      </c>
      <c r="D65" s="827">
        <v>85.5</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752</v>
      </c>
      <c r="C66" s="834" t="s">
        <v>485</v>
      </c>
      <c r="D66" s="835">
        <v>32.18</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753</v>
      </c>
      <c r="C67" s="532"/>
      <c r="D67" s="533"/>
      <c r="E67" s="758"/>
      <c r="F67" s="758"/>
      <c r="G67" s="758"/>
      <c r="H67" s="751" t="s">
        <v>108</v>
      </c>
      <c r="I67" s="751" t="s">
        <v>108</v>
      </c>
      <c r="J67" s="751" t="s">
        <v>108</v>
      </c>
      <c r="K67" s="760" t="s">
        <v>108</v>
      </c>
      <c r="L67" s="761" t="s">
        <v>108</v>
      </c>
      <c r="M67" s="761" t="s">
        <v>108</v>
      </c>
      <c r="N67" s="786" t="s">
        <v>108</v>
      </c>
    </row>
    <row r="68" ht="18" customHeight="1" x14ac:dyDescent="0.25" s="1" customFormat="1">
      <c r="B68" s="817" t="s">
        <v>754</v>
      </c>
      <c r="C68" s="802" t="s">
        <v>485</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 s="1" customFormat="1">
      <c r="B69" s="840" t="s">
        <v>755</v>
      </c>
      <c r="C69" s="841"/>
      <c r="D69" s="770"/>
      <c r="E69" s="538"/>
      <c r="F69" s="538"/>
      <c r="G69" s="538"/>
      <c r="H69" s="538"/>
      <c r="I69" s="538"/>
      <c r="J69" s="772" t="s">
        <v>108</v>
      </c>
      <c r="K69" s="842"/>
      <c r="L69" s="843"/>
      <c r="M69" s="843"/>
      <c r="N69" s="775" t="s">
        <v>108</v>
      </c>
    </row>
    <row r="70" ht="18" customHeight="1" x14ac:dyDescent="0.2" s="1" customFormat="1">
      <c r="B70" s="844" t="s">
        <v>756</v>
      </c>
      <c r="C70" s="802" t="s">
        <v>485</v>
      </c>
      <c r="D70" s="827" t="s">
        <v>108</v>
      </c>
      <c r="E70" s="758"/>
      <c r="F70" s="758"/>
      <c r="G70" s="751" t="s">
        <v>108</v>
      </c>
      <c r="H70" s="758"/>
      <c r="I70" s="758"/>
      <c r="J70" s="828" t="s">
        <v>108</v>
      </c>
      <c r="K70" s="845"/>
      <c r="L70" s="791"/>
      <c r="M70" s="791"/>
      <c r="N70" s="831" t="s">
        <v>108</v>
      </c>
    </row>
    <row r="71" ht="18" customHeight="1" x14ac:dyDescent="0.2" s="1" customFormat="1">
      <c r="B71" s="844" t="s">
        <v>757</v>
      </c>
      <c r="C71" s="802" t="s">
        <v>485</v>
      </c>
      <c r="D71" s="827" t="s">
        <v>108</v>
      </c>
      <c r="E71" s="758"/>
      <c r="F71" s="758"/>
      <c r="G71" s="751" t="s">
        <v>108</v>
      </c>
      <c r="H71" s="758"/>
      <c r="I71" s="758"/>
      <c r="J71" s="828" t="s">
        <v>108</v>
      </c>
      <c r="K71" s="845"/>
      <c r="L71" s="791"/>
      <c r="M71" s="791"/>
      <c r="N71" s="831" t="s">
        <v>108</v>
      </c>
    </row>
    <row r="72" ht="18" customHeight="1" x14ac:dyDescent="0.2" s="1" customFormat="1">
      <c r="B72" s="844" t="s">
        <v>758</v>
      </c>
      <c r="C72" s="532"/>
      <c r="D72" s="533"/>
      <c r="E72" s="758"/>
      <c r="F72" s="758"/>
      <c r="G72" s="758"/>
      <c r="H72" s="758"/>
      <c r="I72" s="758"/>
      <c r="J72" s="751" t="s">
        <v>108</v>
      </c>
      <c r="K72" s="845"/>
      <c r="L72" s="791"/>
      <c r="M72" s="791"/>
      <c r="N72" s="786" t="s">
        <v>108</v>
      </c>
    </row>
    <row r="73" ht="18" customHeight="1" x14ac:dyDescent="0.2" s="1" customFormat="1">
      <c r="B73" s="130" t="s">
        <v>759</v>
      </c>
      <c r="C73" s="841"/>
      <c r="D73" s="770"/>
      <c r="E73" s="538"/>
      <c r="F73" s="538"/>
      <c r="G73" s="538"/>
      <c r="H73" s="772" t="s">
        <v>108</v>
      </c>
      <c r="I73" s="772" t="s">
        <v>108</v>
      </c>
      <c r="J73" s="772">
        <v>0.265898</v>
      </c>
      <c r="K73" s="773" t="s">
        <v>108</v>
      </c>
      <c r="L73" s="774" t="s">
        <v>108</v>
      </c>
      <c r="M73" s="774" t="s">
        <v>108</v>
      </c>
      <c r="N73" s="775" t="s">
        <v>108</v>
      </c>
    </row>
    <row r="74" ht="18" customHeight="1" x14ac:dyDescent="0.2" s="1" customFormat="1">
      <c r="B74" s="846" t="s">
        <v>760</v>
      </c>
      <c r="C74" s="826"/>
      <c r="D74" s="743"/>
      <c r="E74" s="551"/>
      <c r="F74" s="551"/>
      <c r="G74" s="758"/>
      <c r="H74" s="551"/>
      <c r="I74" s="551"/>
      <c r="J74" s="746">
        <v>0.265898</v>
      </c>
      <c r="K74" s="847"/>
      <c r="L74" s="848"/>
      <c r="M74" s="848"/>
      <c r="N74" s="748" t="s">
        <v>108</v>
      </c>
    </row>
    <row r="75" ht="18" customHeight="1" x14ac:dyDescent="0.2" s="1" customFormat="1">
      <c r="B75" s="832" t="s">
        <v>761</v>
      </c>
      <c r="C75" s="802" t="s">
        <v>762</v>
      </c>
      <c r="D75" s="827">
        <v>0.059766</v>
      </c>
      <c r="E75" s="758"/>
      <c r="F75" s="758"/>
      <c r="G75" s="751">
        <v>1</v>
      </c>
      <c r="H75" s="758"/>
      <c r="I75" s="758"/>
      <c r="J75" s="828">
        <v>0.059766</v>
      </c>
      <c r="K75" s="845"/>
      <c r="L75" s="791"/>
      <c r="M75" s="791"/>
      <c r="N75" s="831" t="s">
        <v>108</v>
      </c>
    </row>
    <row r="76" ht="18" customHeight="1" x14ac:dyDescent="0.2" s="1" customFormat="1">
      <c r="B76" s="832" t="s">
        <v>763</v>
      </c>
      <c r="C76" s="532"/>
      <c r="D76" s="533"/>
      <c r="E76" s="758"/>
      <c r="F76" s="758"/>
      <c r="G76" s="758"/>
      <c r="H76" s="758"/>
      <c r="I76" s="758"/>
      <c r="J76" s="751">
        <v>0.206132</v>
      </c>
      <c r="K76" s="845"/>
      <c r="L76" s="791"/>
      <c r="M76" s="791"/>
      <c r="N76" s="786" t="s">
        <v>108</v>
      </c>
    </row>
    <row r="77" ht="18" customHeight="1" x14ac:dyDescent="0.2" s="1" customFormat="1">
      <c r="B77" s="849" t="s">
        <v>764</v>
      </c>
      <c r="C77" s="802" t="s">
        <v>765</v>
      </c>
      <c r="D77" s="827">
        <v>0.206132</v>
      </c>
      <c r="E77" s="758"/>
      <c r="F77" s="758"/>
      <c r="G77" s="751">
        <v>1</v>
      </c>
      <c r="H77" s="758"/>
      <c r="I77" s="758"/>
      <c r="J77" s="828">
        <v>0.206132</v>
      </c>
      <c r="K77" s="845"/>
      <c r="L77" s="791"/>
      <c r="M77" s="791"/>
      <c r="N77" s="831" t="s">
        <v>108</v>
      </c>
    </row>
    <row r="78" ht="18" customHeight="1" x14ac:dyDescent="0.2" s="1" customFormat="1">
      <c r="B78" s="749" t="s">
        <v>766</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767</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659</v>
      </c>
      <c r="C80" s="802" t="s">
        <v>485</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768</v>
      </c>
      <c r="C81" s="98"/>
      <c r="D81" s="98"/>
      <c r="E81" s="98"/>
      <c r="F81" s="98"/>
      <c r="G81" s="98"/>
      <c r="H81" s="98"/>
      <c r="I81" s="98"/>
      <c r="J81" s="98"/>
      <c r="K81" s="98"/>
      <c r="L81" s="98"/>
      <c r="M81" s="98"/>
      <c r="N81" s="98"/>
    </row>
    <row r="82" ht="14.1" customHeight="1" x14ac:dyDescent="0.2">
      <c r="B82" s="223" t="s">
        <v>769</v>
      </c>
      <c r="C82" s="181"/>
      <c r="D82" s="181"/>
      <c r="E82" s="181"/>
      <c r="F82" s="181"/>
      <c r="G82" s="181"/>
      <c r="H82" s="181"/>
      <c r="I82" s="181"/>
      <c r="J82" s="181"/>
      <c r="K82" s="181"/>
      <c r="L82" s="181"/>
      <c r="M82" s="181"/>
      <c r="N82" s="181"/>
    </row>
    <row r="83" ht="14.1" customHeight="1" x14ac:dyDescent="0.25">
      <c r="B83" s="223" t="s">
        <v>770</v>
      </c>
      <c r="C83" s="181"/>
      <c r="D83" s="181"/>
      <c r="E83" s="181"/>
      <c r="F83" s="181"/>
      <c r="G83" s="181"/>
      <c r="H83" s="181"/>
      <c r="K83" s="181"/>
      <c r="L83" s="181"/>
    </row>
    <row r="84" ht="14.1" customHeight="1" x14ac:dyDescent="0.2">
      <c r="B84" s="223" t="s">
        <v>771</v>
      </c>
      <c r="C84" s="181"/>
      <c r="D84" s="181"/>
      <c r="E84" s="181"/>
    </row>
    <row r="85" ht="14.1" customHeight="1" x14ac:dyDescent="0.2">
      <c r="B85" s="223" t="s">
        <v>772</v>
      </c>
      <c r="C85" s="181"/>
      <c r="D85" s="181"/>
    </row>
    <row r="86" ht="14.1" customHeight="1" x14ac:dyDescent="0.25">
      <c r="B86" s="223" t="s">
        <v>773</v>
      </c>
      <c r="C86" s="181"/>
      <c r="D86" s="181"/>
      <c r="E86" s="181"/>
      <c r="F86" s="181"/>
      <c r="G86" s="181"/>
      <c r="H86" s="181"/>
      <c r="I86" s="181"/>
      <c r="J86" s="856"/>
      <c r="K86" s="181"/>
      <c r="L86" s="181"/>
      <c r="M86" s="181"/>
      <c r="N86" s="856"/>
    </row>
    <row r="87" ht="14.1" customHeight="1" x14ac:dyDescent="0.25">
      <c r="B87" s="223" t="s">
        <v>774</v>
      </c>
      <c r="C87" s="181"/>
      <c r="D87" s="181"/>
      <c r="E87" s="181"/>
      <c r="F87" s="181"/>
      <c r="G87" s="181"/>
      <c r="H87" s="181"/>
      <c r="I87" s="181"/>
      <c r="J87" s="856"/>
      <c r="K87" s="181"/>
      <c r="L87" s="181"/>
      <c r="M87" s="181"/>
      <c r="N87" s="856"/>
    </row>
    <row r="88" ht="14.1" customHeight="1" x14ac:dyDescent="0.2">
      <c r="B88" s="223" t="s">
        <v>775</v>
      </c>
    </row>
    <row r="89" ht="14.1" customHeight="1" x14ac:dyDescent="0.2">
      <c r="B89" s="223" t="s">
        <v>776</v>
      </c>
    </row>
    <row r="90" ht="14.1" customHeight="1" x14ac:dyDescent="0.2">
      <c r="B90" s="223" t="s">
        <v>777</v>
      </c>
    </row>
    <row r="91" ht="14.1" customHeight="1" x14ac:dyDescent="0.2">
      <c r="B91" s="223" t="s">
        <v>778</v>
      </c>
    </row>
    <row r="92" ht="14.1" customHeight="1" x14ac:dyDescent="0.25">
      <c r="B92" s="223" t="s">
        <v>779</v>
      </c>
    </row>
    <row r="93" ht="14.1" customHeight="1" x14ac:dyDescent="0.2">
      <c r="B93" s="223" t="s">
        <v>780</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781</v>
      </c>
      <c r="C98" s="437"/>
      <c r="D98" s="437"/>
      <c r="E98" s="437"/>
      <c r="F98" s="437"/>
      <c r="G98" s="437"/>
      <c r="H98" s="437"/>
      <c r="I98" s="437"/>
      <c r="J98" s="437"/>
      <c r="K98" s="437"/>
      <c r="L98" s="437"/>
      <c r="M98" s="437"/>
      <c r="N98" s="662"/>
    </row>
    <row r="99" ht="12" customHeight="1" x14ac:dyDescent="0.2">
      <c r="B99" s="333" t="s">
        <v>782</v>
      </c>
      <c r="C99" s="437"/>
      <c r="D99" s="437"/>
      <c r="E99" s="437"/>
      <c r="F99" s="437"/>
      <c r="G99" s="437"/>
      <c r="H99" s="437"/>
      <c r="I99" s="437"/>
      <c r="J99" s="437"/>
      <c r="K99" s="437"/>
      <c r="L99" s="437"/>
      <c r="M99" s="437"/>
      <c r="N99" s="662"/>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857" t="s">
        <v>784</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785</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786</v>
      </c>
      <c r="C8" s="862" t="s">
        <v>787</v>
      </c>
      <c r="D8" s="863" t="s">
        <v>788</v>
      </c>
      <c r="E8" s="863" t="s">
        <v>789</v>
      </c>
      <c r="F8" s="863" t="s">
        <v>790</v>
      </c>
      <c r="G8" s="863" t="s">
        <v>791</v>
      </c>
      <c r="H8" s="863" t="s">
        <v>792</v>
      </c>
      <c r="I8" s="863" t="s">
        <v>793</v>
      </c>
      <c r="J8" s="863" t="s">
        <v>794</v>
      </c>
      <c r="K8" s="863" t="s">
        <v>795</v>
      </c>
      <c r="L8" s="863" t="s">
        <v>796</v>
      </c>
      <c r="M8" s="863" t="s">
        <v>797</v>
      </c>
      <c r="N8" s="863" t="s">
        <v>798</v>
      </c>
      <c r="O8" s="863" t="s">
        <v>799</v>
      </c>
      <c r="P8" s="863" t="s">
        <v>800</v>
      </c>
      <c r="Q8" s="863" t="s">
        <v>801</v>
      </c>
      <c r="R8" s="863" t="s">
        <v>802</v>
      </c>
      <c r="S8" s="863" t="s">
        <v>803</v>
      </c>
      <c r="T8" s="864" t="s">
        <v>804</v>
      </c>
      <c r="U8" s="864" t="s">
        <v>805</v>
      </c>
      <c r="V8" s="865" t="s">
        <v>806</v>
      </c>
      <c r="W8" s="863" t="s">
        <v>807</v>
      </c>
      <c r="X8" s="863" t="s">
        <v>808</v>
      </c>
      <c r="Y8" s="863" t="s">
        <v>809</v>
      </c>
      <c r="Z8" s="863" t="s">
        <v>810</v>
      </c>
      <c r="AA8" s="863" t="s">
        <v>811</v>
      </c>
      <c r="AB8" s="863" t="s">
        <v>812</v>
      </c>
      <c r="AC8" s="863" t="s">
        <v>813</v>
      </c>
      <c r="AD8" s="863" t="s">
        <v>814</v>
      </c>
      <c r="AE8" s="864" t="s">
        <v>815</v>
      </c>
      <c r="AF8" s="864" t="s">
        <v>816</v>
      </c>
      <c r="AG8" s="865" t="s">
        <v>817</v>
      </c>
      <c r="AH8" s="863" t="s">
        <v>818</v>
      </c>
      <c r="AI8" s="865" t="s">
        <v>819</v>
      </c>
      <c r="AJ8" s="864" t="s">
        <v>603</v>
      </c>
      <c r="AK8" s="866" t="s">
        <v>820</v>
      </c>
    </row>
    <row r="9" ht="14.25" customHeight="1" x14ac:dyDescent="0.2">
      <c r="B9" s="867"/>
      <c r="C9" s="868" t="s">
        <v>821</v>
      </c>
      <c r="D9" s="868"/>
      <c r="E9" s="868"/>
      <c r="F9" s="868"/>
      <c r="G9" s="868"/>
      <c r="H9" s="868"/>
      <c r="I9" s="868"/>
      <c r="J9" s="868"/>
      <c r="K9" s="868"/>
      <c r="L9" s="868"/>
      <c r="M9" s="868"/>
      <c r="N9" s="868"/>
      <c r="O9" s="868"/>
      <c r="P9" s="868"/>
      <c r="Q9" s="868"/>
      <c r="R9" s="868"/>
      <c r="S9" s="868"/>
      <c r="T9" s="868"/>
      <c r="U9" s="868"/>
      <c r="V9" s="672" t="s">
        <v>822</v>
      </c>
      <c r="W9" s="672"/>
      <c r="X9" s="673" t="s">
        <v>821</v>
      </c>
      <c r="Y9" s="673"/>
      <c r="Z9" s="673"/>
      <c r="AA9" s="673"/>
      <c r="AB9" s="673"/>
      <c r="AC9" s="673"/>
      <c r="AD9" s="673"/>
      <c r="AE9" s="673"/>
      <c r="AF9" s="673"/>
      <c r="AG9" s="673" t="s">
        <v>822</v>
      </c>
      <c r="AH9" s="673"/>
      <c r="AI9" s="673"/>
      <c r="AJ9" s="674" t="s">
        <v>821</v>
      </c>
      <c r="AK9" s="674"/>
    </row>
    <row r="10" ht="18" customHeight="1" x14ac:dyDescent="0.2">
      <c r="B10" s="869" t="s">
        <v>823</v>
      </c>
      <c r="C10" s="870">
        <v>0.107921</v>
      </c>
      <c r="D10" s="871">
        <v>4.8158710456095</v>
      </c>
      <c r="E10" s="871" t="s">
        <v>108</v>
      </c>
      <c r="F10" s="871" t="s">
        <v>108</v>
      </c>
      <c r="G10" s="871">
        <v>19.56733674281</v>
      </c>
      <c r="H10" s="871" t="s">
        <v>108</v>
      </c>
      <c r="I10" s="871">
        <v>120.93919967814591</v>
      </c>
      <c r="J10" s="871" t="s">
        <v>108</v>
      </c>
      <c r="K10" s="871">
        <v>17.7504497515877</v>
      </c>
      <c r="L10" s="871" t="s">
        <v>108</v>
      </c>
      <c r="M10" s="871">
        <v>1.89118716</v>
      </c>
      <c r="N10" s="871" t="s">
        <v>108</v>
      </c>
      <c r="O10" s="871">
        <v>2.3923781652118</v>
      </c>
      <c r="P10" s="871" t="s">
        <v>108</v>
      </c>
      <c r="Q10" s="871" t="s">
        <v>108</v>
      </c>
      <c r="R10" s="871">
        <v>0.6942839771937499</v>
      </c>
      <c r="S10" s="871" t="s">
        <v>108</v>
      </c>
      <c r="T10" s="871">
        <v>0.6125254662875</v>
      </c>
      <c r="U10" s="871">
        <v>0.6125254662875</v>
      </c>
      <c r="V10" s="872" t="s">
        <v>108</v>
      </c>
      <c r="W10" s="486"/>
      <c r="X10" s="873">
        <v>5.5153796135159</v>
      </c>
      <c r="Y10" s="871">
        <v>0.39535052551104</v>
      </c>
      <c r="Z10" s="871" t="s">
        <v>108</v>
      </c>
      <c r="AA10" s="871" t="s">
        <v>108</v>
      </c>
      <c r="AB10" s="871" t="s">
        <v>108</v>
      </c>
      <c r="AC10" s="871" t="s">
        <v>108</v>
      </c>
      <c r="AD10" s="871" t="s">
        <v>108</v>
      </c>
      <c r="AE10" s="871" t="s">
        <v>108</v>
      </c>
      <c r="AF10" s="871" t="s">
        <v>108</v>
      </c>
      <c r="AG10" s="871" t="s">
        <v>108</v>
      </c>
      <c r="AH10" s="198"/>
      <c r="AI10" s="874" t="s">
        <v>108</v>
      </c>
      <c r="AJ10" s="875">
        <v>0.732916</v>
      </c>
      <c r="AK10" s="876" t="s">
        <v>108</v>
      </c>
      <c r="AM10" s="559" t="s">
        <v>824</v>
      </c>
    </row>
    <row r="11" ht="18" customHeight="1" x14ac:dyDescent="0.2">
      <c r="B11" s="869" t="s">
        <v>825</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826</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827</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828</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829</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719</v>
      </c>
      <c r="C16" s="877"/>
      <c r="D16" s="878"/>
      <c r="E16" s="878"/>
      <c r="F16" s="878"/>
      <c r="G16" s="878"/>
      <c r="H16" s="878"/>
      <c r="I16" s="878"/>
      <c r="J16" s="878"/>
      <c r="K16" s="878"/>
      <c r="L16" s="878"/>
      <c r="M16" s="878"/>
      <c r="N16" s="878"/>
      <c r="O16" s="878"/>
      <c r="P16" s="878"/>
      <c r="Q16" s="878"/>
      <c r="R16" s="878"/>
      <c r="S16" s="878"/>
      <c r="T16" s="878"/>
      <c r="U16" s="878"/>
      <c r="V16" s="878"/>
      <c r="W16" s="198"/>
      <c r="X16" s="881">
        <v>5.5003796135159</v>
      </c>
      <c r="Y16" s="878">
        <v>0.39535052551104</v>
      </c>
      <c r="Z16" s="878"/>
      <c r="AA16" s="878"/>
      <c r="AB16" s="878"/>
      <c r="AC16" s="878"/>
      <c r="AD16" s="878"/>
      <c r="AE16" s="878"/>
      <c r="AF16" s="878"/>
      <c r="AG16" s="878"/>
      <c r="AH16" s="521"/>
      <c r="AI16" s="874"/>
      <c r="AJ16" s="882"/>
      <c r="AK16" s="876"/>
    </row>
    <row r="17" ht="20.25" customHeight="1" x14ac:dyDescent="0.2">
      <c r="B17" s="687" t="s">
        <v>734</v>
      </c>
      <c r="C17" s="883"/>
      <c r="D17" s="49"/>
      <c r="E17" s="49"/>
      <c r="F17" s="49"/>
      <c r="G17" s="49"/>
      <c r="H17" s="49"/>
      <c r="I17" s="49"/>
      <c r="J17" s="49"/>
      <c r="K17" s="49"/>
      <c r="L17" s="49"/>
      <c r="M17" s="49"/>
      <c r="N17" s="49"/>
      <c r="O17" s="49"/>
      <c r="P17" s="49"/>
      <c r="Q17" s="49"/>
      <c r="R17" s="49"/>
      <c r="S17" s="49"/>
      <c r="T17" s="49"/>
      <c r="U17" s="49"/>
      <c r="V17" s="49"/>
      <c r="W17" s="49"/>
      <c r="X17" s="881">
        <v>5.5003796135159</v>
      </c>
      <c r="Y17" s="878">
        <v>0.39535052551104</v>
      </c>
      <c r="Z17" s="878"/>
      <c r="AA17" s="878"/>
      <c r="AB17" s="878"/>
      <c r="AC17" s="878"/>
      <c r="AD17" s="878"/>
      <c r="AE17" s="878"/>
      <c r="AF17" s="878"/>
      <c r="AG17" s="878"/>
      <c r="AH17" s="49"/>
      <c r="AI17" s="521"/>
      <c r="AJ17" s="874"/>
      <c r="AK17" s="714"/>
    </row>
    <row r="18" ht="18" customHeight="1" x14ac:dyDescent="0.2">
      <c r="B18" s="687" t="s">
        <v>736</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741</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830</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756</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757</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831</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832</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758</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833</v>
      </c>
      <c r="C26" s="892">
        <v>0.107921</v>
      </c>
      <c r="D26" s="893">
        <v>4.8158710456095</v>
      </c>
      <c r="E26" s="893" t="s">
        <v>108</v>
      </c>
      <c r="F26" s="893" t="s">
        <v>108</v>
      </c>
      <c r="G26" s="893">
        <v>19.56733674281</v>
      </c>
      <c r="H26" s="893" t="s">
        <v>108</v>
      </c>
      <c r="I26" s="893">
        <v>120.93919967814591</v>
      </c>
      <c r="J26" s="893" t="s">
        <v>108</v>
      </c>
      <c r="K26" s="893">
        <v>17.7504497515877</v>
      </c>
      <c r="L26" s="893" t="s">
        <v>108</v>
      </c>
      <c r="M26" s="893">
        <v>1.89118716</v>
      </c>
      <c r="N26" s="893" t="s">
        <v>108</v>
      </c>
      <c r="O26" s="893">
        <v>2.3923781652118</v>
      </c>
      <c r="P26" s="893" t="s">
        <v>108</v>
      </c>
      <c r="Q26" s="893" t="s">
        <v>108</v>
      </c>
      <c r="R26" s="893">
        <v>0.6942839771937499</v>
      </c>
      <c r="S26" s="893" t="s">
        <v>108</v>
      </c>
      <c r="T26" s="893">
        <v>0.6125254662875</v>
      </c>
      <c r="U26" s="893">
        <v>0.6125254662875</v>
      </c>
      <c r="V26" s="893" t="s">
        <v>108</v>
      </c>
      <c r="W26" s="132"/>
      <c r="X26" s="894">
        <v>0.015</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834</v>
      </c>
      <c r="C27" s="870">
        <v>0.107921</v>
      </c>
      <c r="D27" s="871">
        <v>4.8158710456095</v>
      </c>
      <c r="E27" s="871"/>
      <c r="F27" s="871"/>
      <c r="G27" s="871">
        <v>19.56733674281</v>
      </c>
      <c r="H27" s="871"/>
      <c r="I27" s="871">
        <v>113.60202348746537</v>
      </c>
      <c r="J27" s="871"/>
      <c r="K27" s="871">
        <v>17.7504497515877</v>
      </c>
      <c r="L27" s="871"/>
      <c r="M27" s="871">
        <v>1.89118716</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835</v>
      </c>
      <c r="C28" s="870"/>
      <c r="D28" s="871"/>
      <c r="E28" s="871"/>
      <c r="F28" s="871"/>
      <c r="G28" s="871"/>
      <c r="H28" s="871"/>
      <c r="I28" s="871">
        <v>2.3969890554501703</v>
      </c>
      <c r="J28" s="871"/>
      <c r="K28" s="871"/>
      <c r="L28" s="871"/>
      <c r="M28" s="871" t="s">
        <v>108</v>
      </c>
      <c r="N28" s="871"/>
      <c r="O28" s="871" t="s">
        <v>108</v>
      </c>
      <c r="P28" s="871"/>
      <c r="Q28" s="871"/>
      <c r="R28" s="871"/>
      <c r="S28" s="871"/>
      <c r="T28" s="871">
        <v>0.6125254662875</v>
      </c>
      <c r="U28" s="871">
        <v>0.6125254662875</v>
      </c>
      <c r="V28" s="871"/>
      <c r="W28" s="49"/>
      <c r="X28" s="873"/>
      <c r="Y28" s="871"/>
      <c r="Z28" s="871"/>
      <c r="AA28" s="871"/>
      <c r="AB28" s="871"/>
      <c r="AC28" s="871"/>
      <c r="AD28" s="871"/>
      <c r="AE28" s="871"/>
      <c r="AF28" s="871"/>
      <c r="AG28" s="871"/>
      <c r="AH28" s="49"/>
      <c r="AI28" s="874"/>
      <c r="AJ28" s="874"/>
      <c r="AK28" s="876"/>
    </row>
    <row r="29" ht="18" customHeight="1" x14ac:dyDescent="0.2">
      <c r="B29" s="687" t="s">
        <v>836</v>
      </c>
      <c r="C29" s="870"/>
      <c r="D29" s="871"/>
      <c r="E29" s="871"/>
      <c r="F29" s="871"/>
      <c r="G29" s="871"/>
      <c r="H29" s="871"/>
      <c r="I29" s="871">
        <v>0.00018713523036</v>
      </c>
      <c r="J29" s="871"/>
      <c r="K29" s="871"/>
      <c r="L29" s="871"/>
      <c r="M29" s="871"/>
      <c r="N29" s="871"/>
      <c r="O29" s="871">
        <v>2.3923781652118</v>
      </c>
      <c r="P29" s="871"/>
      <c r="Q29" s="871"/>
      <c r="R29" s="871">
        <v>0.6942839771937499</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837</v>
      </c>
      <c r="C30" s="870" t="s">
        <v>108</v>
      </c>
      <c r="D30" s="871" t="s">
        <v>108</v>
      </c>
      <c r="E30" s="871" t="s">
        <v>108</v>
      </c>
      <c r="F30" s="871" t="s">
        <v>108</v>
      </c>
      <c r="G30" s="871" t="s">
        <v>108</v>
      </c>
      <c r="H30" s="871" t="s">
        <v>108</v>
      </c>
      <c r="I30" s="871">
        <v>4.94</v>
      </c>
      <c r="J30" s="871" t="s">
        <v>108</v>
      </c>
      <c r="K30" s="871" t="s">
        <v>108</v>
      </c>
      <c r="L30" s="871" t="s">
        <v>108</v>
      </c>
      <c r="M30" s="871" t="s">
        <v>108</v>
      </c>
      <c r="N30" s="871" t="s">
        <v>108</v>
      </c>
      <c r="O30" s="871" t="s">
        <v>108</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838</v>
      </c>
      <c r="C31" s="870"/>
      <c r="D31" s="871"/>
      <c r="E31" s="871"/>
      <c r="F31" s="871" t="s">
        <v>108</v>
      </c>
      <c r="G31" s="871"/>
      <c r="H31" s="871"/>
      <c r="I31" s="871"/>
      <c r="J31" s="871"/>
      <c r="K31" s="871"/>
      <c r="L31" s="871"/>
      <c r="M31" s="871"/>
      <c r="N31" s="871"/>
      <c r="O31" s="871"/>
      <c r="P31" s="871"/>
      <c r="Q31" s="871"/>
      <c r="R31" s="871"/>
      <c r="S31" s="871"/>
      <c r="T31" s="871"/>
      <c r="U31" s="871"/>
      <c r="V31" s="871"/>
      <c r="W31" s="49"/>
      <c r="X31" s="873">
        <v>0.015</v>
      </c>
      <c r="Y31" s="871"/>
      <c r="Z31" s="871"/>
      <c r="AA31" s="871"/>
      <c r="AB31" s="871"/>
      <c r="AC31" s="871"/>
      <c r="AD31" s="871"/>
      <c r="AE31" s="871"/>
      <c r="AF31" s="871"/>
      <c r="AG31" s="871"/>
      <c r="AH31" s="49"/>
      <c r="AI31" s="874"/>
      <c r="AJ31" s="874"/>
      <c r="AK31" s="876"/>
    </row>
    <row r="32" ht="18" customHeight="1" x14ac:dyDescent="0.2">
      <c r="B32" s="687" t="s">
        <v>839</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759</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0.732916</v>
      </c>
      <c r="AK33" s="876" t="s">
        <v>108</v>
      </c>
    </row>
    <row r="34" ht="18" customHeight="1" x14ac:dyDescent="0.2">
      <c r="B34" s="687" t="s">
        <v>840</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0.732916</v>
      </c>
      <c r="AK34" s="876"/>
    </row>
    <row r="35" ht="18" customHeight="1" x14ac:dyDescent="0.2">
      <c r="B35" s="687" t="s">
        <v>841</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842</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843</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822</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844</v>
      </c>
      <c r="C39" s="892">
        <v>1.3382204</v>
      </c>
      <c r="D39" s="893">
        <v>3.2603446978776316</v>
      </c>
      <c r="E39" s="893" t="s">
        <v>108</v>
      </c>
      <c r="F39" s="893" t="s">
        <v>108</v>
      </c>
      <c r="G39" s="893">
        <v>62.02845747470769</v>
      </c>
      <c r="H39" s="893" t="s">
        <v>108</v>
      </c>
      <c r="I39" s="893">
        <v>157.22095958158968</v>
      </c>
      <c r="J39" s="893" t="s">
        <v>108</v>
      </c>
      <c r="K39" s="893">
        <v>85.20215880762096</v>
      </c>
      <c r="L39" s="893" t="s">
        <v>108</v>
      </c>
      <c r="M39" s="893">
        <v>0.26098382808000004</v>
      </c>
      <c r="N39" s="893" t="s">
        <v>108</v>
      </c>
      <c r="O39" s="893">
        <v>8.014466853459531</v>
      </c>
      <c r="P39" s="893" t="s">
        <v>108</v>
      </c>
      <c r="Q39" s="893" t="s">
        <v>108</v>
      </c>
      <c r="R39" s="893">
        <v>5.595928856181624</v>
      </c>
      <c r="S39" s="893" t="s">
        <v>108</v>
      </c>
      <c r="T39" s="893">
        <v>0.525546850074675</v>
      </c>
      <c r="U39" s="893">
        <v>0.49247047489515006</v>
      </c>
      <c r="V39" s="893" t="s">
        <v>108</v>
      </c>
      <c r="W39" s="905"/>
      <c r="X39" s="893">
        <v>36.566966837610416</v>
      </c>
      <c r="Y39" s="893">
        <v>4.388390833172544</v>
      </c>
      <c r="Z39" s="893" t="s">
        <v>108</v>
      </c>
      <c r="AA39" s="893" t="s">
        <v>108</v>
      </c>
      <c r="AB39" s="893" t="s">
        <v>108</v>
      </c>
      <c r="AC39" s="893" t="s">
        <v>108</v>
      </c>
      <c r="AD39" s="893" t="s">
        <v>108</v>
      </c>
      <c r="AE39" s="893" t="s">
        <v>108</v>
      </c>
      <c r="AF39" s="893" t="s">
        <v>108</v>
      </c>
      <c r="AG39" s="893" t="s">
        <v>108</v>
      </c>
      <c r="AH39" s="905"/>
      <c r="AI39" s="896" t="s">
        <v>108</v>
      </c>
      <c r="AJ39" s="896">
        <v>17.223526</v>
      </c>
      <c r="AK39" s="685" t="s">
        <v>108</v>
      </c>
    </row>
    <row r="40" ht="18" customHeight="1" x14ac:dyDescent="0.2">
      <c r="B40" s="906" t="s">
        <v>825</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845</v>
      </c>
      <c r="C41" s="870"/>
      <c r="D41" s="871"/>
      <c r="E41" s="871"/>
      <c r="F41" s="871"/>
      <c r="G41" s="871"/>
      <c r="H41" s="871"/>
      <c r="I41" s="871"/>
      <c r="J41" s="871"/>
      <c r="K41" s="871"/>
      <c r="L41" s="871"/>
      <c r="M41" s="871"/>
      <c r="N41" s="871"/>
      <c r="O41" s="871"/>
      <c r="P41" s="871"/>
      <c r="Q41" s="871"/>
      <c r="R41" s="871"/>
      <c r="S41" s="871"/>
      <c r="T41" s="871"/>
      <c r="U41" s="871"/>
      <c r="V41" s="871"/>
      <c r="W41" s="49"/>
      <c r="X41" s="871">
        <v>36.46751683761042</v>
      </c>
      <c r="Y41" s="871">
        <v>4.388390833172544</v>
      </c>
      <c r="Z41" s="874"/>
      <c r="AA41" s="874"/>
      <c r="AB41" s="874"/>
      <c r="AC41" s="874"/>
      <c r="AD41" s="874"/>
      <c r="AE41" s="874"/>
      <c r="AF41" s="874"/>
      <c r="AG41" s="874"/>
      <c r="AH41" s="907"/>
      <c r="AI41" s="908"/>
      <c r="AJ41" s="908"/>
      <c r="AK41" s="909"/>
    </row>
    <row r="42" ht="18" customHeight="1" x14ac:dyDescent="0.2">
      <c r="B42" s="911" t="s">
        <v>830</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833</v>
      </c>
      <c r="C43" s="870">
        <v>1.3382204</v>
      </c>
      <c r="D43" s="871">
        <v>3.2603446978776316</v>
      </c>
      <c r="E43" s="871" t="s">
        <v>108</v>
      </c>
      <c r="F43" s="871" t="s">
        <v>108</v>
      </c>
      <c r="G43" s="871">
        <v>62.02845747470769</v>
      </c>
      <c r="H43" s="871" t="s">
        <v>108</v>
      </c>
      <c r="I43" s="871">
        <v>157.22095958158968</v>
      </c>
      <c r="J43" s="871" t="s">
        <v>108</v>
      </c>
      <c r="K43" s="871">
        <v>85.20215880762096</v>
      </c>
      <c r="L43" s="871" t="s">
        <v>108</v>
      </c>
      <c r="M43" s="871">
        <v>0.26098382808000004</v>
      </c>
      <c r="N43" s="871" t="s">
        <v>108</v>
      </c>
      <c r="O43" s="871">
        <v>8.014466853459531</v>
      </c>
      <c r="P43" s="871" t="s">
        <v>108</v>
      </c>
      <c r="Q43" s="871" t="s">
        <v>108</v>
      </c>
      <c r="R43" s="871">
        <v>5.595928856181624</v>
      </c>
      <c r="S43" s="871" t="s">
        <v>108</v>
      </c>
      <c r="T43" s="871">
        <v>0.525546850074675</v>
      </c>
      <c r="U43" s="871">
        <v>0.49247047489515006</v>
      </c>
      <c r="V43" s="871" t="s">
        <v>108</v>
      </c>
      <c r="W43" s="907"/>
      <c r="X43" s="871">
        <v>0.09945</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759</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17.223526</v>
      </c>
      <c r="AK44" s="909" t="s">
        <v>108</v>
      </c>
    </row>
    <row r="45" ht="18" customHeight="1" x14ac:dyDescent="0.2">
      <c r="B45" s="913" t="s">
        <v>843</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847</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848</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849</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850</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851</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852</v>
      </c>
      <c r="C1" s="926"/>
      <c r="D1" s="926"/>
      <c r="E1" s="926"/>
      <c r="F1" s="926"/>
      <c r="H1" s="100" t="s">
        <v>61</v>
      </c>
    </row>
    <row r="2" ht="15.75" customHeight="1" x14ac:dyDescent="0.2">
      <c r="B2" s="5" t="s">
        <v>853</v>
      </c>
      <c r="C2" s="5"/>
      <c r="D2" s="5"/>
      <c r="H2" s="100" t="s">
        <v>63</v>
      </c>
    </row>
    <row r="3" ht="15.75" customHeight="1" x14ac:dyDescent="0.2">
      <c r="B3" s="5" t="s">
        <v>854</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855</v>
      </c>
      <c r="D8" s="510" t="s">
        <v>430</v>
      </c>
      <c r="E8" s="510"/>
      <c r="F8" s="929" t="s">
        <v>856</v>
      </c>
      <c r="G8" s="930" t="s">
        <v>672</v>
      </c>
      <c r="H8" s="931" t="s">
        <v>857</v>
      </c>
    </row>
    <row r="9" ht="13.5" customHeight="1" x14ac:dyDescent="0.2">
      <c r="B9" s="932"/>
      <c r="C9" s="739"/>
      <c r="D9" s="933" t="s">
        <v>858</v>
      </c>
      <c r="E9" s="933" t="s">
        <v>821</v>
      </c>
      <c r="F9" s="739" t="s">
        <v>859</v>
      </c>
      <c r="G9" s="934" t="s">
        <v>821</v>
      </c>
      <c r="H9" s="935" t="s">
        <v>821</v>
      </c>
    </row>
    <row r="10" ht="18" customHeight="1" x14ac:dyDescent="0.2">
      <c r="B10" s="936" t="s">
        <v>860</v>
      </c>
      <c r="C10" s="937"/>
      <c r="D10" s="276"/>
      <c r="E10" s="150"/>
      <c r="F10" s="150"/>
      <c r="G10" s="150"/>
      <c r="H10" s="938"/>
    </row>
    <row r="11" ht="18" customHeight="1" x14ac:dyDescent="0.2">
      <c r="B11" s="844" t="s">
        <v>826</v>
      </c>
      <c r="C11" s="937"/>
      <c r="D11" s="939"/>
      <c r="E11" s="140"/>
      <c r="F11" s="140"/>
      <c r="G11" s="140"/>
      <c r="H11" s="940"/>
    </row>
    <row r="12" ht="18" customHeight="1" x14ac:dyDescent="0.2">
      <c r="B12" s="941" t="s">
        <v>827</v>
      </c>
      <c r="C12" s="937"/>
      <c r="D12" s="939"/>
      <c r="E12" s="140"/>
      <c r="F12" s="140"/>
      <c r="G12" s="140"/>
      <c r="H12" s="940"/>
    </row>
    <row r="13" ht="18" customHeight="1" x14ac:dyDescent="0.2">
      <c r="B13" s="942" t="s">
        <v>861</v>
      </c>
      <c r="C13" s="937"/>
      <c r="D13" s="939"/>
      <c r="E13" s="140"/>
      <c r="F13" s="140"/>
      <c r="G13" s="140"/>
      <c r="H13" s="940"/>
    </row>
    <row r="14" ht="18" customHeight="1" x14ac:dyDescent="0.2">
      <c r="B14" s="942" t="s">
        <v>862</v>
      </c>
      <c r="C14" s="937"/>
      <c r="D14" s="939"/>
      <c r="E14" s="140"/>
      <c r="F14" s="140"/>
      <c r="G14" s="140"/>
      <c r="H14" s="940"/>
    </row>
    <row r="15" ht="18" customHeight="1" x14ac:dyDescent="0.2">
      <c r="B15" s="941" t="s">
        <v>863</v>
      </c>
      <c r="C15" s="937"/>
      <c r="D15" s="939"/>
      <c r="E15" s="140"/>
      <c r="F15" s="140"/>
      <c r="G15" s="140"/>
      <c r="H15" s="940"/>
    </row>
    <row r="16" ht="18" customHeight="1" x14ac:dyDescent="0.2">
      <c r="B16" s="942" t="s">
        <v>864</v>
      </c>
      <c r="C16" s="937"/>
      <c r="D16" s="276"/>
      <c r="E16" s="150"/>
      <c r="F16" s="150"/>
      <c r="G16" s="140"/>
      <c r="H16" s="940"/>
    </row>
    <row r="17" ht="18" customHeight="1" x14ac:dyDescent="0.2">
      <c r="B17" s="942" t="s">
        <v>865</v>
      </c>
      <c r="C17" s="937"/>
      <c r="D17" s="276"/>
      <c r="E17" s="150"/>
      <c r="F17" s="150"/>
      <c r="G17" s="140"/>
      <c r="H17" s="940"/>
    </row>
    <row r="18" ht="18" customHeight="1" x14ac:dyDescent="0.2">
      <c r="B18" s="942" t="s">
        <v>866</v>
      </c>
      <c r="C18" s="937"/>
      <c r="D18" s="276"/>
      <c r="E18" s="150"/>
      <c r="F18" s="150"/>
      <c r="G18" s="140"/>
      <c r="H18" s="940"/>
    </row>
    <row r="19" ht="18" customHeight="1" x14ac:dyDescent="0.2">
      <c r="B19" s="942" t="s">
        <v>867</v>
      </c>
      <c r="C19" s="937"/>
      <c r="D19" s="943"/>
      <c r="E19" s="49"/>
      <c r="F19" s="140"/>
      <c r="G19" s="140"/>
      <c r="H19" s="940"/>
    </row>
    <row r="20" ht="18" customHeight="1" x14ac:dyDescent="0.2">
      <c r="B20" s="844" t="s">
        <v>868</v>
      </c>
      <c r="C20" s="937"/>
      <c r="D20" s="939"/>
      <c r="E20" s="140"/>
      <c r="F20" s="140"/>
      <c r="G20" s="140"/>
      <c r="H20" s="940"/>
    </row>
    <row r="21" ht="18" customHeight="1" x14ac:dyDescent="0.2">
      <c r="B21" s="944" t="s">
        <v>869</v>
      </c>
      <c r="C21" s="537"/>
      <c r="D21" s="945"/>
      <c r="E21" s="132"/>
      <c r="F21" s="548"/>
      <c r="G21" s="548"/>
      <c r="H21" s="946"/>
    </row>
    <row r="22" ht="18" customHeight="1" x14ac:dyDescent="0.2">
      <c r="B22" s="947" t="s">
        <v>870</v>
      </c>
      <c r="C22" s="937"/>
      <c r="D22" s="276"/>
      <c r="E22" s="150"/>
      <c r="F22" s="150"/>
      <c r="G22" s="124">
        <v>5.5003796135159</v>
      </c>
      <c r="H22" s="948" t="s">
        <v>108</v>
      </c>
    </row>
    <row r="23" ht="18" customHeight="1" x14ac:dyDescent="0.2">
      <c r="B23" s="947" t="s">
        <v>871</v>
      </c>
      <c r="C23" s="937"/>
      <c r="D23" s="276"/>
      <c r="E23" s="150"/>
      <c r="F23" s="150"/>
      <c r="G23" s="124">
        <v>0.39535052551104</v>
      </c>
      <c r="H23" s="948" t="s">
        <v>108</v>
      </c>
    </row>
    <row r="24" ht="18" customHeight="1" x14ac:dyDescent="0.2">
      <c r="B24" s="844" t="s">
        <v>734</v>
      </c>
      <c r="C24" s="937"/>
      <c r="D24" s="276"/>
      <c r="E24" s="949"/>
      <c r="F24" s="140"/>
      <c r="G24" s="140"/>
      <c r="H24" s="940"/>
    </row>
    <row r="25" ht="18" customHeight="1" x14ac:dyDescent="0.2">
      <c r="B25" s="950" t="s">
        <v>870</v>
      </c>
      <c r="C25" s="937"/>
      <c r="D25" s="276"/>
      <c r="E25" s="150"/>
      <c r="F25" s="150"/>
      <c r="G25" s="124">
        <v>5.5003796135159</v>
      </c>
      <c r="H25" s="948" t="s">
        <v>108</v>
      </c>
    </row>
    <row r="26" ht="18" customHeight="1" x14ac:dyDescent="0.2">
      <c r="B26" s="950" t="s">
        <v>871</v>
      </c>
      <c r="C26" s="937"/>
      <c r="D26" s="276"/>
      <c r="E26" s="150"/>
      <c r="F26" s="150"/>
      <c r="G26" s="124">
        <v>0.39535052551104</v>
      </c>
      <c r="H26" s="948" t="s">
        <v>108</v>
      </c>
    </row>
    <row r="27" ht="18" customHeight="1" x14ac:dyDescent="0.2">
      <c r="B27" s="941" t="s">
        <v>872</v>
      </c>
      <c r="C27" s="937"/>
      <c r="D27" s="276"/>
      <c r="E27" s="949"/>
      <c r="F27" s="140"/>
      <c r="G27" s="140"/>
      <c r="H27" s="940"/>
    </row>
    <row r="28" ht="18" customHeight="1" x14ac:dyDescent="0.2">
      <c r="B28" s="951" t="s">
        <v>870</v>
      </c>
      <c r="C28" s="937"/>
      <c r="D28" s="952" t="s">
        <v>873</v>
      </c>
      <c r="E28" s="953">
        <v>158289</v>
      </c>
      <c r="F28" s="119">
        <v>0.034748969375736155</v>
      </c>
      <c r="G28" s="170">
        <v>5.5003796135159</v>
      </c>
      <c r="H28" s="954" t="s">
        <v>108</v>
      </c>
    </row>
    <row r="29" ht="18" customHeight="1" x14ac:dyDescent="0.2">
      <c r="B29" s="951" t="s">
        <v>871</v>
      </c>
      <c r="C29" s="937"/>
      <c r="D29" s="952" t="s">
        <v>873</v>
      </c>
      <c r="E29" s="953">
        <v>158289</v>
      </c>
      <c r="F29" s="119">
        <v>0.0024976500294463925</v>
      </c>
      <c r="G29" s="170">
        <v>0.39535052551104</v>
      </c>
      <c r="H29" s="954" t="s">
        <v>108</v>
      </c>
    </row>
    <row r="30" ht="18" customHeight="1" x14ac:dyDescent="0.2">
      <c r="B30" s="941" t="s">
        <v>874</v>
      </c>
      <c r="C30" s="937"/>
      <c r="D30" s="276"/>
      <c r="E30" s="949"/>
      <c r="F30" s="140"/>
      <c r="G30" s="140"/>
      <c r="H30" s="940"/>
    </row>
    <row r="31" ht="18" customHeight="1" x14ac:dyDescent="0.2">
      <c r="B31" s="844" t="s">
        <v>875</v>
      </c>
      <c r="C31" s="937"/>
      <c r="D31" s="276"/>
      <c r="E31" s="949"/>
      <c r="F31" s="140"/>
      <c r="G31" s="140"/>
      <c r="H31" s="940"/>
    </row>
    <row r="32" ht="18" customHeight="1" x14ac:dyDescent="0.2">
      <c r="B32" s="844" t="s">
        <v>741</v>
      </c>
      <c r="C32" s="937"/>
      <c r="D32" s="943"/>
      <c r="E32" s="49"/>
      <c r="F32" s="140"/>
      <c r="G32" s="140"/>
      <c r="H32" s="940"/>
    </row>
    <row r="33" ht="18" customHeight="1" x14ac:dyDescent="0.2">
      <c r="B33" s="955" t="s">
        <v>876</v>
      </c>
      <c r="C33" s="937"/>
      <c r="D33" s="943"/>
      <c r="E33" s="49"/>
      <c r="F33" s="140"/>
      <c r="G33" s="140"/>
      <c r="H33" s="940"/>
    </row>
    <row r="34" ht="18" customHeight="1" x14ac:dyDescent="0.2">
      <c r="B34" s="956" t="s">
        <v>743</v>
      </c>
      <c r="C34" s="937"/>
      <c r="D34" s="943"/>
      <c r="E34" s="49"/>
      <c r="F34" s="140"/>
      <c r="G34" s="140"/>
      <c r="H34" s="940"/>
    </row>
    <row r="35" ht="18" customHeight="1" x14ac:dyDescent="0.2">
      <c r="B35" s="944" t="s">
        <v>877</v>
      </c>
      <c r="C35" s="537"/>
      <c r="D35" s="945"/>
      <c r="E35" s="132"/>
      <c r="F35" s="548"/>
      <c r="G35" s="548"/>
      <c r="H35" s="957"/>
    </row>
    <row r="36" ht="18" customHeight="1" x14ac:dyDescent="0.2">
      <c r="B36" s="844" t="s">
        <v>756</v>
      </c>
      <c r="C36" s="937"/>
      <c r="D36" s="943"/>
      <c r="E36" s="49"/>
      <c r="F36" s="140"/>
      <c r="G36" s="140"/>
      <c r="H36" s="958"/>
    </row>
    <row r="37" ht="18" customHeight="1" x14ac:dyDescent="0.2">
      <c r="B37" s="844" t="s">
        <v>757</v>
      </c>
      <c r="C37" s="937"/>
      <c r="D37" s="943"/>
      <c r="E37" s="49"/>
      <c r="F37" s="140"/>
      <c r="G37" s="140"/>
      <c r="H37" s="958"/>
    </row>
    <row r="38" ht="18" customHeight="1" x14ac:dyDescent="0.2">
      <c r="B38" s="844" t="s">
        <v>831</v>
      </c>
      <c r="C38" s="937"/>
      <c r="D38" s="943"/>
      <c r="E38" s="49"/>
      <c r="F38" s="140"/>
      <c r="G38" s="140"/>
      <c r="H38" s="958"/>
    </row>
    <row r="39" ht="18" customHeight="1" x14ac:dyDescent="0.2">
      <c r="B39" s="844" t="s">
        <v>832</v>
      </c>
      <c r="C39" s="937"/>
      <c r="D39" s="943"/>
      <c r="E39" s="49"/>
      <c r="F39" s="140"/>
      <c r="G39" s="140"/>
      <c r="H39" s="958"/>
    </row>
    <row r="40" ht="18" customHeight="1" x14ac:dyDescent="0.2">
      <c r="B40" s="844" t="s">
        <v>878</v>
      </c>
      <c r="C40" s="937"/>
      <c r="D40" s="276"/>
      <c r="E40" s="150"/>
      <c r="F40" s="150"/>
      <c r="G40" s="150"/>
      <c r="H40" s="959"/>
    </row>
    <row r="41" x14ac:dyDescent="0.2">
      <c r="B41" s="152" t="s">
        <v>134</v>
      </c>
    </row>
    <row r="42" x14ac:dyDescent="0.2">
      <c r="B42" s="152" t="s">
        <v>879</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852</v>
      </c>
      <c r="C1" s="926"/>
      <c r="D1" s="926"/>
      <c r="E1" s="926"/>
      <c r="F1" s="926"/>
      <c r="G1" s="926"/>
      <c r="H1" s="100"/>
      <c r="M1" s="100" t="s">
        <v>61</v>
      </c>
    </row>
    <row r="2" ht="15.75" customHeight="1" x14ac:dyDescent="0.2">
      <c r="B2" s="5" t="s">
        <v>853</v>
      </c>
      <c r="C2" s="5"/>
      <c r="D2" s="5"/>
      <c r="H2" s="100"/>
      <c r="M2" s="100" t="s">
        <v>63</v>
      </c>
    </row>
    <row r="3" ht="15.75" customHeight="1" x14ac:dyDescent="0.2">
      <c r="B3" s="5" t="s">
        <v>880</v>
      </c>
      <c r="C3" s="5"/>
      <c r="D3" s="5"/>
      <c r="H3" s="100"/>
      <c r="M3" s="100" t="s">
        <v>64</v>
      </c>
    </row>
    <row r="4" ht="12" customHeight="1" x14ac:dyDescent="0.2">
      <c r="B4" s="5"/>
      <c r="C4" s="927"/>
      <c r="D4" s="5"/>
      <c r="H4" s="100"/>
      <c r="M4" s="100"/>
    </row>
    <row r="5" hidden="1" ht="12" customHeight="1" x14ac:dyDescent="0.2">
      <c r="A5" s="559" t="s">
        <v>881</v>
      </c>
      <c r="B5" s="5"/>
      <c r="C5" s="5"/>
      <c r="D5" s="5"/>
      <c r="H5" s="100"/>
      <c r="M5" s="100"/>
    </row>
    <row r="6" ht="13.5" customHeight="1" x14ac:dyDescent="0.25">
      <c r="B6" s="6" t="s">
        <v>65</v>
      </c>
    </row>
    <row r="7" ht="25.5" customHeight="1" x14ac:dyDescent="0.2">
      <c r="B7" s="475" t="s">
        <v>66</v>
      </c>
      <c r="C7" s="929" t="s">
        <v>855</v>
      </c>
      <c r="D7" s="960" t="s">
        <v>882</v>
      </c>
      <c r="E7" s="960"/>
      <c r="F7" s="960"/>
      <c r="G7" s="106" t="s">
        <v>883</v>
      </c>
      <c r="H7" s="106"/>
      <c r="I7" s="106"/>
      <c r="J7" s="106" t="s">
        <v>672</v>
      </c>
      <c r="K7" s="106"/>
      <c r="L7" s="106"/>
      <c r="M7" s="961" t="s">
        <v>857</v>
      </c>
    </row>
    <row r="8" ht="48" customHeight="1" x14ac:dyDescent="0.2">
      <c r="B8" s="479"/>
      <c r="C8" s="962"/>
      <c r="D8" s="963" t="s">
        <v>884</v>
      </c>
      <c r="E8" s="963" t="s">
        <v>885</v>
      </c>
      <c r="F8" s="964" t="s">
        <v>886</v>
      </c>
      <c r="G8" s="965" t="s">
        <v>887</v>
      </c>
      <c r="H8" s="965" t="s">
        <v>888</v>
      </c>
      <c r="I8" s="966" t="s">
        <v>889</v>
      </c>
      <c r="J8" s="965" t="s">
        <v>890</v>
      </c>
      <c r="K8" s="965" t="s">
        <v>891</v>
      </c>
      <c r="L8" s="966" t="s">
        <v>892</v>
      </c>
      <c r="M8" s="967"/>
    </row>
    <row r="9" ht="12" customHeight="1" x14ac:dyDescent="0.2">
      <c r="B9" s="968"/>
      <c r="C9" s="969"/>
      <c r="D9" s="116" t="s">
        <v>893</v>
      </c>
      <c r="E9" s="116"/>
      <c r="F9" s="116"/>
      <c r="G9" s="116" t="s">
        <v>894</v>
      </c>
      <c r="H9" s="116"/>
      <c r="I9" s="116"/>
      <c r="J9" s="117" t="s">
        <v>821</v>
      </c>
      <c r="K9" s="117"/>
      <c r="L9" s="117"/>
      <c r="M9" s="117"/>
    </row>
    <row r="10" ht="18" customHeight="1" x14ac:dyDescent="0.2">
      <c r="B10" s="970" t="s">
        <v>645</v>
      </c>
      <c r="C10" s="532"/>
      <c r="D10" s="198"/>
      <c r="E10" s="198"/>
      <c r="F10" s="198"/>
      <c r="G10" s="198"/>
      <c r="H10" s="198"/>
      <c r="I10" s="198"/>
      <c r="J10" s="198"/>
      <c r="K10" s="198"/>
      <c r="L10" s="521"/>
      <c r="M10" s="971"/>
    </row>
    <row r="11" ht="18" customHeight="1" x14ac:dyDescent="0.2">
      <c r="B11" s="972" t="s">
        <v>787</v>
      </c>
      <c r="C11" s="532"/>
      <c r="D11" s="198"/>
      <c r="E11" s="198"/>
      <c r="F11" s="198"/>
      <c r="G11" s="198"/>
      <c r="H11" s="198"/>
      <c r="I11" s="198"/>
      <c r="J11" s="178" t="s">
        <v>108</v>
      </c>
      <c r="K11" s="178">
        <v>0.037301</v>
      </c>
      <c r="L11" s="178">
        <v>0.07062</v>
      </c>
      <c r="M11" s="973" t="s">
        <v>108</v>
      </c>
    </row>
    <row r="12" ht="18" customHeight="1" x14ac:dyDescent="0.2">
      <c r="B12" s="972" t="s">
        <v>788</v>
      </c>
      <c r="C12" s="532"/>
      <c r="D12" s="198"/>
      <c r="E12" s="198"/>
      <c r="F12" s="198"/>
      <c r="G12" s="198"/>
      <c r="H12" s="198"/>
      <c r="I12" s="198"/>
      <c r="J12" s="178">
        <v>0.17772492392334</v>
      </c>
      <c r="K12" s="178">
        <v>4.63682987168616</v>
      </c>
      <c r="L12" s="178">
        <v>0.00131625</v>
      </c>
      <c r="M12" s="973">
        <v>-0.00160875</v>
      </c>
    </row>
    <row r="13" ht="18" customHeight="1" x14ac:dyDescent="0.2">
      <c r="B13" s="972" t="s">
        <v>790</v>
      </c>
      <c r="C13" s="532"/>
      <c r="D13" s="198"/>
      <c r="E13" s="198"/>
      <c r="F13" s="198"/>
      <c r="G13" s="198"/>
      <c r="H13" s="198"/>
      <c r="I13" s="198"/>
      <c r="J13" s="178" t="s">
        <v>108</v>
      </c>
      <c r="K13" s="178" t="s">
        <v>108</v>
      </c>
      <c r="L13" s="178" t="s">
        <v>108</v>
      </c>
      <c r="M13" s="973" t="s">
        <v>108</v>
      </c>
    </row>
    <row r="14" ht="18" customHeight="1" x14ac:dyDescent="0.2">
      <c r="B14" s="972" t="s">
        <v>791</v>
      </c>
      <c r="C14" s="532"/>
      <c r="D14" s="198"/>
      <c r="E14" s="198"/>
      <c r="F14" s="198"/>
      <c r="G14" s="198"/>
      <c r="H14" s="198"/>
      <c r="I14" s="198"/>
      <c r="J14" s="178">
        <v>0.40564617131</v>
      </c>
      <c r="K14" s="178">
        <v>19.0391030715</v>
      </c>
      <c r="L14" s="178">
        <v>0.1225875</v>
      </c>
      <c r="M14" s="973">
        <v>-0.0408625</v>
      </c>
    </row>
    <row r="15" ht="18" customHeight="1" x14ac:dyDescent="0.2">
      <c r="B15" s="972" t="s">
        <v>793</v>
      </c>
      <c r="C15" s="532"/>
      <c r="D15" s="198"/>
      <c r="E15" s="198"/>
      <c r="F15" s="198"/>
      <c r="G15" s="198"/>
      <c r="H15" s="198"/>
      <c r="I15" s="198"/>
      <c r="J15" s="178">
        <v>2.7000135746371</v>
      </c>
      <c r="K15" s="178">
        <v>117.0006901035088</v>
      </c>
      <c r="L15" s="178">
        <v>1.238496</v>
      </c>
      <c r="M15" s="973">
        <v>-0.203375</v>
      </c>
    </row>
    <row r="16" ht="18" customHeight="1" x14ac:dyDescent="0.2">
      <c r="B16" s="972" t="s">
        <v>795</v>
      </c>
      <c r="C16" s="532"/>
      <c r="D16" s="198"/>
      <c r="E16" s="198"/>
      <c r="F16" s="198"/>
      <c r="G16" s="198"/>
      <c r="H16" s="198"/>
      <c r="I16" s="198"/>
      <c r="J16" s="178">
        <v>0.3576556560877</v>
      </c>
      <c r="K16" s="178">
        <v>17.124437375499998</v>
      </c>
      <c r="L16" s="178">
        <v>0.26835672</v>
      </c>
      <c r="M16" s="973">
        <v>-0.040099279999999994</v>
      </c>
    </row>
    <row r="17" ht="18" customHeight="1" x14ac:dyDescent="0.2">
      <c r="B17" s="972" t="s">
        <v>797</v>
      </c>
      <c r="C17" s="532"/>
      <c r="D17" s="198"/>
      <c r="E17" s="198"/>
      <c r="F17" s="198"/>
      <c r="G17" s="198"/>
      <c r="H17" s="198"/>
      <c r="I17" s="198"/>
      <c r="J17" s="178" t="s">
        <v>108</v>
      </c>
      <c r="K17" s="178">
        <v>1.74272716</v>
      </c>
      <c r="L17" s="178">
        <v>0.14846</v>
      </c>
      <c r="M17" s="973" t="s">
        <v>108</v>
      </c>
    </row>
    <row r="18" ht="18" customHeight="1" x14ac:dyDescent="0.2">
      <c r="B18" s="972" t="s">
        <v>799</v>
      </c>
      <c r="C18" s="532"/>
      <c r="D18" s="198"/>
      <c r="E18" s="198"/>
      <c r="F18" s="198"/>
      <c r="G18" s="198"/>
      <c r="H18" s="198"/>
      <c r="I18" s="198"/>
      <c r="J18" s="178">
        <v>0.01154</v>
      </c>
      <c r="K18" s="178">
        <v>2.3808381652118</v>
      </c>
      <c r="L18" s="178" t="s">
        <v>108</v>
      </c>
      <c r="M18" s="973" t="s">
        <v>108</v>
      </c>
    </row>
    <row r="19" ht="18" customHeight="1" x14ac:dyDescent="0.2">
      <c r="B19" s="972" t="s">
        <v>802</v>
      </c>
      <c r="C19" s="532"/>
      <c r="D19" s="198"/>
      <c r="E19" s="198"/>
      <c r="F19" s="198"/>
      <c r="G19" s="198"/>
      <c r="H19" s="198"/>
      <c r="I19" s="198"/>
      <c r="J19" s="178">
        <v>0.0216</v>
      </c>
      <c r="K19" s="178">
        <v>0.67268397719375</v>
      </c>
      <c r="L19" s="178" t="s">
        <v>108</v>
      </c>
      <c r="M19" s="973" t="s">
        <v>108</v>
      </c>
    </row>
    <row r="20" ht="18" customHeight="1" x14ac:dyDescent="0.2">
      <c r="B20" s="972" t="s">
        <v>804</v>
      </c>
      <c r="C20" s="532"/>
      <c r="D20" s="198"/>
      <c r="E20" s="198"/>
      <c r="F20" s="198"/>
      <c r="G20" s="198"/>
      <c r="H20" s="198"/>
      <c r="I20" s="198"/>
      <c r="J20" s="178">
        <v>0.5</v>
      </c>
      <c r="K20" s="178">
        <v>0.1125254662875</v>
      </c>
      <c r="L20" s="178" t="s">
        <v>108</v>
      </c>
      <c r="M20" s="973" t="s">
        <v>108</v>
      </c>
    </row>
    <row r="21" ht="18" customHeight="1" x14ac:dyDescent="0.2">
      <c r="B21" s="972" t="s">
        <v>805</v>
      </c>
      <c r="C21" s="532"/>
      <c r="D21" s="198"/>
      <c r="E21" s="198"/>
      <c r="F21" s="198"/>
      <c r="G21" s="198"/>
      <c r="H21" s="198"/>
      <c r="I21" s="198"/>
      <c r="J21" s="178">
        <v>0.5</v>
      </c>
      <c r="K21" s="178">
        <v>0.1125254662875</v>
      </c>
      <c r="L21" s="178" t="s">
        <v>108</v>
      </c>
      <c r="M21" s="973" t="s">
        <v>108</v>
      </c>
    </row>
    <row r="22" ht="18" customHeight="1" x14ac:dyDescent="0.2">
      <c r="B22" s="972" t="s">
        <v>870</v>
      </c>
      <c r="C22" s="532"/>
      <c r="D22" s="198"/>
      <c r="E22" s="198"/>
      <c r="F22" s="198"/>
      <c r="G22" s="198"/>
      <c r="H22" s="198"/>
      <c r="I22" s="198"/>
      <c r="J22" s="178" t="s">
        <v>108</v>
      </c>
      <c r="K22" s="178">
        <v>0.015</v>
      </c>
      <c r="L22" s="178" t="s">
        <v>108</v>
      </c>
      <c r="M22" s="973" t="s">
        <v>108</v>
      </c>
    </row>
    <row r="23" ht="18" customHeight="1" x14ac:dyDescent="0.2">
      <c r="B23" s="972" t="s">
        <v>871</v>
      </c>
      <c r="C23" s="532"/>
      <c r="D23" s="198"/>
      <c r="E23" s="198"/>
      <c r="F23" s="198"/>
      <c r="G23" s="198"/>
      <c r="H23" s="198"/>
      <c r="I23" s="198"/>
      <c r="J23" s="178" t="s">
        <v>108</v>
      </c>
      <c r="K23" s="178" t="s">
        <v>108</v>
      </c>
      <c r="L23" s="178" t="s">
        <v>108</v>
      </c>
      <c r="M23" s="973" t="s">
        <v>108</v>
      </c>
    </row>
    <row r="24" ht="18" customHeight="1" x14ac:dyDescent="0.2">
      <c r="B24" s="972" t="s">
        <v>895</v>
      </c>
      <c r="C24" s="532"/>
      <c r="D24" s="198"/>
      <c r="E24" s="198"/>
      <c r="F24" s="198"/>
      <c r="G24" s="198"/>
      <c r="H24" s="198"/>
      <c r="I24" s="198"/>
      <c r="J24" s="178" t="s">
        <v>108</v>
      </c>
      <c r="K24" s="178" t="s">
        <v>108</v>
      </c>
      <c r="L24" s="178" t="s">
        <v>108</v>
      </c>
      <c r="M24" s="973" t="s">
        <v>108</v>
      </c>
    </row>
    <row r="25" ht="18" customHeight="1" x14ac:dyDescent="0.2">
      <c r="B25" s="844" t="s">
        <v>896</v>
      </c>
      <c r="C25" s="532"/>
      <c r="D25" s="49"/>
      <c r="E25" s="49"/>
      <c r="F25" s="49"/>
      <c r="G25" s="49"/>
      <c r="H25" s="49"/>
      <c r="I25" s="49"/>
      <c r="J25" s="49"/>
      <c r="K25" s="49"/>
      <c r="L25" s="49"/>
      <c r="M25" s="495"/>
    </row>
    <row r="26" ht="18" customHeight="1" x14ac:dyDescent="0.2">
      <c r="B26" s="974" t="s">
        <v>787</v>
      </c>
      <c r="C26" s="532"/>
      <c r="D26" s="198"/>
      <c r="E26" s="198"/>
      <c r="F26" s="198"/>
      <c r="G26" s="198"/>
      <c r="H26" s="198"/>
      <c r="I26" s="198"/>
      <c r="J26" s="178" t="s">
        <v>108</v>
      </c>
      <c r="K26" s="178">
        <v>0.037301</v>
      </c>
      <c r="L26" s="178">
        <v>0.07062</v>
      </c>
      <c r="M26" s="973" t="s">
        <v>108</v>
      </c>
    </row>
    <row r="27" ht="18" customHeight="1" x14ac:dyDescent="0.2">
      <c r="B27" s="974" t="s">
        <v>788</v>
      </c>
      <c r="C27" s="532"/>
      <c r="D27" s="198"/>
      <c r="E27" s="198"/>
      <c r="F27" s="198"/>
      <c r="G27" s="198"/>
      <c r="H27" s="198"/>
      <c r="I27" s="198"/>
      <c r="J27" s="178">
        <v>0.17772492392334</v>
      </c>
      <c r="K27" s="178">
        <v>4.63682987168616</v>
      </c>
      <c r="L27" s="178">
        <v>0.00131625</v>
      </c>
      <c r="M27" s="973">
        <v>-0.00160875</v>
      </c>
    </row>
    <row r="28" ht="18" customHeight="1" x14ac:dyDescent="0.2">
      <c r="B28" s="974" t="s">
        <v>791</v>
      </c>
      <c r="C28" s="532"/>
      <c r="D28" s="198"/>
      <c r="E28" s="198"/>
      <c r="F28" s="198"/>
      <c r="G28" s="198"/>
      <c r="H28" s="198"/>
      <c r="I28" s="198"/>
      <c r="J28" s="178">
        <v>0.40564617131</v>
      </c>
      <c r="K28" s="178">
        <v>19.0391030715</v>
      </c>
      <c r="L28" s="178">
        <v>0.1225875</v>
      </c>
      <c r="M28" s="973">
        <v>-0.0408625</v>
      </c>
    </row>
    <row r="29" ht="18" customHeight="1" x14ac:dyDescent="0.2">
      <c r="B29" s="974" t="s">
        <v>793</v>
      </c>
      <c r="C29" s="532"/>
      <c r="D29" s="198"/>
      <c r="E29" s="198"/>
      <c r="F29" s="198"/>
      <c r="G29" s="198"/>
      <c r="H29" s="198"/>
      <c r="I29" s="198"/>
      <c r="J29" s="178">
        <v>1.3300135746371</v>
      </c>
      <c r="K29" s="178">
        <v>111.03351391282827</v>
      </c>
      <c r="L29" s="178">
        <v>1.238496</v>
      </c>
      <c r="M29" s="973">
        <v>-0.203375</v>
      </c>
    </row>
    <row r="30" ht="18" customHeight="1" x14ac:dyDescent="0.2">
      <c r="B30" s="974" t="s">
        <v>795</v>
      </c>
      <c r="C30" s="532"/>
      <c r="D30" s="198"/>
      <c r="E30" s="198"/>
      <c r="F30" s="198"/>
      <c r="G30" s="198"/>
      <c r="H30" s="198"/>
      <c r="I30" s="198"/>
      <c r="J30" s="178">
        <v>0.3576556560877</v>
      </c>
      <c r="K30" s="178">
        <v>17.124437375499998</v>
      </c>
      <c r="L30" s="178">
        <v>0.26835672</v>
      </c>
      <c r="M30" s="973">
        <v>-0.040099279999999994</v>
      </c>
    </row>
    <row r="31" ht="18" customHeight="1" x14ac:dyDescent="0.2">
      <c r="B31" s="974" t="s">
        <v>797</v>
      </c>
      <c r="C31" s="532"/>
      <c r="D31" s="198"/>
      <c r="E31" s="198"/>
      <c r="F31" s="198"/>
      <c r="G31" s="198"/>
      <c r="H31" s="198"/>
      <c r="I31" s="198"/>
      <c r="J31" s="178" t="s">
        <v>108</v>
      </c>
      <c r="K31" s="178">
        <v>1.74272716</v>
      </c>
      <c r="L31" s="178">
        <v>0.14846</v>
      </c>
      <c r="M31" s="973" t="s">
        <v>108</v>
      </c>
    </row>
    <row r="32" ht="18" customHeight="1" x14ac:dyDescent="0.2">
      <c r="B32" s="974" t="s">
        <v>799</v>
      </c>
      <c r="C32" s="532"/>
      <c r="D32" s="198"/>
      <c r="E32" s="198"/>
      <c r="F32" s="198"/>
      <c r="G32" s="198"/>
      <c r="H32" s="198"/>
      <c r="I32" s="198"/>
      <c r="J32" s="178" t="s">
        <v>108</v>
      </c>
      <c r="K32" s="178" t="s">
        <v>108</v>
      </c>
      <c r="L32" s="178" t="s">
        <v>108</v>
      </c>
      <c r="M32" s="973" t="s">
        <v>108</v>
      </c>
    </row>
    <row r="33" ht="18" customHeight="1" x14ac:dyDescent="0.2">
      <c r="B33" s="974" t="s">
        <v>871</v>
      </c>
      <c r="C33" s="532"/>
      <c r="D33" s="198"/>
      <c r="E33" s="198"/>
      <c r="F33" s="198"/>
      <c r="G33" s="198"/>
      <c r="H33" s="198"/>
      <c r="I33" s="198"/>
      <c r="J33" s="178" t="s">
        <v>108</v>
      </c>
      <c r="K33" s="178" t="s">
        <v>108</v>
      </c>
      <c r="L33" s="178" t="s">
        <v>108</v>
      </c>
      <c r="M33" s="973" t="s">
        <v>108</v>
      </c>
    </row>
    <row r="34" ht="18" customHeight="1" x14ac:dyDescent="0.2">
      <c r="B34" s="974" t="s">
        <v>895</v>
      </c>
      <c r="C34" s="532"/>
      <c r="D34" s="198"/>
      <c r="E34" s="198"/>
      <c r="F34" s="198"/>
      <c r="G34" s="198"/>
      <c r="H34" s="198"/>
      <c r="I34" s="198"/>
      <c r="J34" s="178" t="s">
        <v>108</v>
      </c>
      <c r="K34" s="178" t="s">
        <v>108</v>
      </c>
      <c r="L34" s="178" t="s">
        <v>108</v>
      </c>
      <c r="M34" s="973" t="s">
        <v>108</v>
      </c>
    </row>
    <row r="35" ht="18" customHeight="1" x14ac:dyDescent="0.2">
      <c r="B35" s="955" t="s">
        <v>897</v>
      </c>
      <c r="C35" s="532"/>
      <c r="D35" s="49"/>
      <c r="E35" s="49"/>
      <c r="F35" s="49"/>
      <c r="G35" s="49"/>
      <c r="H35" s="49"/>
      <c r="I35" s="49"/>
      <c r="J35" s="49"/>
      <c r="K35" s="49"/>
      <c r="L35" s="49"/>
      <c r="M35" s="495"/>
    </row>
    <row r="36" ht="18" customHeight="1" x14ac:dyDescent="0.2">
      <c r="B36" s="975" t="s">
        <v>787</v>
      </c>
      <c r="C36" s="532"/>
      <c r="D36" s="976" t="s">
        <v>108</v>
      </c>
      <c r="E36" s="976">
        <v>0.37301</v>
      </c>
      <c r="F36" s="976">
        <v>0.07062</v>
      </c>
      <c r="G36" s="178" t="s">
        <v>108</v>
      </c>
      <c r="H36" s="178">
        <v>10</v>
      </c>
      <c r="I36" s="178">
        <v>100</v>
      </c>
      <c r="J36" s="976" t="s">
        <v>108</v>
      </c>
      <c r="K36" s="976">
        <v>0.037301</v>
      </c>
      <c r="L36" s="976">
        <v>0.07062</v>
      </c>
      <c r="M36" s="977" t="s">
        <v>108</v>
      </c>
    </row>
    <row r="37" ht="18" customHeight="1" x14ac:dyDescent="0.2">
      <c r="B37" s="975" t="s">
        <v>788</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791</v>
      </c>
      <c r="C38" s="532"/>
      <c r="D38" s="976">
        <v>10.4391</v>
      </c>
      <c r="E38" s="976">
        <v>76.0568725</v>
      </c>
      <c r="F38" s="976">
        <v>0.1391</v>
      </c>
      <c r="G38" s="178">
        <v>1</v>
      </c>
      <c r="H38" s="178">
        <v>14.200000000000001</v>
      </c>
      <c r="I38" s="178">
        <v>100</v>
      </c>
      <c r="J38" s="976">
        <v>0.104391</v>
      </c>
      <c r="K38" s="976">
        <v>10.800075895</v>
      </c>
      <c r="L38" s="976">
        <v>0.104325</v>
      </c>
      <c r="M38" s="977">
        <v>-0.034775</v>
      </c>
    </row>
    <row r="39" ht="18" customHeight="1" x14ac:dyDescent="0.2">
      <c r="B39" s="975" t="s">
        <v>793</v>
      </c>
      <c r="C39" s="532"/>
      <c r="D39" s="976">
        <v>3.5129</v>
      </c>
      <c r="E39" s="976">
        <v>26.693165</v>
      </c>
      <c r="F39" s="976">
        <v>1.64266</v>
      </c>
      <c r="G39" s="178">
        <v>1</v>
      </c>
      <c r="H39" s="178">
        <v>19.2</v>
      </c>
      <c r="I39" s="178">
        <v>62.11699316961513</v>
      </c>
      <c r="J39" s="976">
        <v>0.035129</v>
      </c>
      <c r="K39" s="976">
        <v>5.12508768</v>
      </c>
      <c r="L39" s="976">
        <v>0.985596</v>
      </c>
      <c r="M39" s="977">
        <v>-0.034775</v>
      </c>
    </row>
    <row r="40" ht="18" customHeight="1" x14ac:dyDescent="0.2">
      <c r="B40" s="975" t="s">
        <v>795</v>
      </c>
      <c r="C40" s="532"/>
      <c r="D40" s="976">
        <v>16.2815</v>
      </c>
      <c r="E40" s="976">
        <v>103.8768175</v>
      </c>
      <c r="F40" s="976">
        <v>0.27376</v>
      </c>
      <c r="G40" s="178">
        <v>0.9999999999999999</v>
      </c>
      <c r="H40" s="178">
        <v>13.929999999999998</v>
      </c>
      <c r="I40" s="178">
        <v>100</v>
      </c>
      <c r="J40" s="976">
        <v>0.162815</v>
      </c>
      <c r="K40" s="976">
        <v>14.47004067775</v>
      </c>
      <c r="L40" s="976">
        <v>0.2381712</v>
      </c>
      <c r="M40" s="977">
        <v>-0.0355888</v>
      </c>
    </row>
    <row r="41" ht="18" customHeight="1" x14ac:dyDescent="0.2">
      <c r="B41" s="975" t="s">
        <v>797</v>
      </c>
      <c r="C41" s="532"/>
      <c r="D41" s="976" t="s">
        <v>108</v>
      </c>
      <c r="E41" s="976">
        <v>7.81492</v>
      </c>
      <c r="F41" s="976">
        <v>0.14846</v>
      </c>
      <c r="G41" s="178" t="s">
        <v>108</v>
      </c>
      <c r="H41" s="178">
        <v>22.3</v>
      </c>
      <c r="I41" s="178">
        <v>100</v>
      </c>
      <c r="J41" s="976" t="s">
        <v>108</v>
      </c>
      <c r="K41" s="976">
        <v>1.74272716</v>
      </c>
      <c r="L41" s="976">
        <v>0.14846</v>
      </c>
      <c r="M41" s="977" t="s">
        <v>108</v>
      </c>
    </row>
    <row r="42" ht="18" customHeight="1" x14ac:dyDescent="0.2">
      <c r="B42" s="975" t="s">
        <v>871</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898</v>
      </c>
      <c r="C43" s="532"/>
      <c r="D43" s="49"/>
      <c r="E43" s="49"/>
      <c r="F43" s="49"/>
      <c r="G43" s="49"/>
      <c r="H43" s="49"/>
      <c r="I43" s="49"/>
      <c r="J43" s="49"/>
      <c r="K43" s="49"/>
      <c r="L43" s="49"/>
      <c r="M43" s="495"/>
    </row>
    <row r="44" ht="18" customHeight="1" x14ac:dyDescent="0.2">
      <c r="B44" s="975" t="s">
        <v>793</v>
      </c>
      <c r="C44" s="532"/>
      <c r="D44" s="976">
        <v>1.27</v>
      </c>
      <c r="E44" s="976">
        <v>58.45169584177181</v>
      </c>
      <c r="F44" s="976" t="s">
        <v>108</v>
      </c>
      <c r="G44" s="178">
        <v>1</v>
      </c>
      <c r="H44" s="178">
        <v>0.5000000000000017</v>
      </c>
      <c r="I44" s="178" t="s">
        <v>108</v>
      </c>
      <c r="J44" s="976">
        <v>0.0127</v>
      </c>
      <c r="K44" s="976">
        <v>0.29225847920886</v>
      </c>
      <c r="L44" s="976" t="s">
        <v>108</v>
      </c>
      <c r="M44" s="977" t="s">
        <v>108</v>
      </c>
    </row>
    <row r="45" ht="18" customHeight="1" x14ac:dyDescent="0.2">
      <c r="B45" s="955" t="s">
        <v>899</v>
      </c>
      <c r="C45" s="532"/>
      <c r="D45" s="49"/>
      <c r="E45" s="49"/>
      <c r="F45" s="49"/>
      <c r="G45" s="49"/>
      <c r="H45" s="49"/>
      <c r="I45" s="49"/>
      <c r="J45" s="49"/>
      <c r="K45" s="49"/>
      <c r="L45" s="49"/>
      <c r="M45" s="495"/>
    </row>
    <row r="46" ht="18" customHeight="1" x14ac:dyDescent="0.2">
      <c r="B46" s="975" t="s">
        <v>787</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788</v>
      </c>
      <c r="C47" s="532"/>
      <c r="D47" s="976">
        <v>0.2308</v>
      </c>
      <c r="E47" s="976">
        <v>0.7296</v>
      </c>
      <c r="F47" s="976" t="s">
        <v>108</v>
      </c>
      <c r="G47" s="178">
        <v>1</v>
      </c>
      <c r="H47" s="178">
        <v>9.719999999999999</v>
      </c>
      <c r="I47" s="178" t="s">
        <v>108</v>
      </c>
      <c r="J47" s="976">
        <v>0.002308</v>
      </c>
      <c r="K47" s="976">
        <v>0.07091712</v>
      </c>
      <c r="L47" s="976" t="s">
        <v>108</v>
      </c>
      <c r="M47" s="977" t="s">
        <v>108</v>
      </c>
    </row>
    <row r="48" ht="18" customHeight="1" x14ac:dyDescent="0.2">
      <c r="B48" s="975" t="s">
        <v>791</v>
      </c>
      <c r="C48" s="532"/>
      <c r="D48" s="976">
        <v>11.906</v>
      </c>
      <c r="E48" s="976">
        <v>11.382</v>
      </c>
      <c r="F48" s="976" t="s">
        <v>108</v>
      </c>
      <c r="G48" s="178">
        <v>1</v>
      </c>
      <c r="H48" s="178">
        <v>12.46</v>
      </c>
      <c r="I48" s="178" t="s">
        <v>108</v>
      </c>
      <c r="J48" s="976">
        <v>0.11906</v>
      </c>
      <c r="K48" s="976">
        <v>1.4181972</v>
      </c>
      <c r="L48" s="976" t="s">
        <v>108</v>
      </c>
      <c r="M48" s="977" t="s">
        <v>108</v>
      </c>
    </row>
    <row r="49" ht="18" customHeight="1" x14ac:dyDescent="0.2">
      <c r="B49" s="975" t="s">
        <v>793</v>
      </c>
      <c r="C49" s="532"/>
      <c r="D49" s="976">
        <v>5.24065704631019</v>
      </c>
      <c r="E49" s="976">
        <v>4.89202713294948</v>
      </c>
      <c r="F49" s="976" t="s">
        <v>108</v>
      </c>
      <c r="G49" s="178">
        <v>0.9999999999999638</v>
      </c>
      <c r="H49" s="178">
        <v>14.999999999999957</v>
      </c>
      <c r="I49" s="178" t="s">
        <v>108</v>
      </c>
      <c r="J49" s="976">
        <v>0.0524065704631</v>
      </c>
      <c r="K49" s="976">
        <v>0.73380406994242</v>
      </c>
      <c r="L49" s="976" t="s">
        <v>108</v>
      </c>
      <c r="M49" s="977" t="s">
        <v>108</v>
      </c>
    </row>
    <row r="50" ht="18" customHeight="1" x14ac:dyDescent="0.2">
      <c r="B50" s="975" t="s">
        <v>795</v>
      </c>
      <c r="C50" s="532"/>
      <c r="D50" s="976">
        <v>18.3259</v>
      </c>
      <c r="E50" s="976">
        <v>14.9641</v>
      </c>
      <c r="F50" s="976" t="s">
        <v>108</v>
      </c>
      <c r="G50" s="178">
        <v>1</v>
      </c>
      <c r="H50" s="178">
        <v>12.919999999999998</v>
      </c>
      <c r="I50" s="178" t="s">
        <v>108</v>
      </c>
      <c r="J50" s="976">
        <v>0.183259</v>
      </c>
      <c r="K50" s="976">
        <v>1.93336172</v>
      </c>
      <c r="L50" s="976" t="s">
        <v>108</v>
      </c>
      <c r="M50" s="977" t="s">
        <v>108</v>
      </c>
    </row>
    <row r="51" ht="18" customHeight="1" x14ac:dyDescent="0.2">
      <c r="B51" s="975" t="s">
        <v>797</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799</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900</v>
      </c>
      <c r="C53" s="532"/>
      <c r="D53" s="49"/>
      <c r="E53" s="49"/>
      <c r="F53" s="49"/>
      <c r="G53" s="49"/>
      <c r="H53" s="49"/>
      <c r="I53" s="49"/>
      <c r="J53" s="49"/>
      <c r="K53" s="49"/>
      <c r="L53" s="49"/>
      <c r="M53" s="495"/>
    </row>
    <row r="54" ht="18" customHeight="1" x14ac:dyDescent="0.2">
      <c r="B54" s="975" t="s">
        <v>787</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788</v>
      </c>
      <c r="C55" s="532"/>
      <c r="D55" s="976">
        <v>0.158096</v>
      </c>
      <c r="E55" s="976">
        <v>1.197625</v>
      </c>
      <c r="F55" s="976">
        <v>0.002925</v>
      </c>
      <c r="G55" s="178">
        <v>1</v>
      </c>
      <c r="H55" s="178">
        <v>12.950000000000001</v>
      </c>
      <c r="I55" s="178">
        <v>99.99999999999999</v>
      </c>
      <c r="J55" s="976">
        <v>0.00158096</v>
      </c>
      <c r="K55" s="976">
        <v>0.1550924375</v>
      </c>
      <c r="L55" s="976">
        <v>0.00131625</v>
      </c>
      <c r="M55" s="977">
        <v>-0.00160875</v>
      </c>
    </row>
    <row r="56" ht="18" customHeight="1" x14ac:dyDescent="0.2">
      <c r="B56" s="975" t="s">
        <v>791</v>
      </c>
      <c r="C56" s="532"/>
      <c r="D56" s="976">
        <v>0.661117131</v>
      </c>
      <c r="E56" s="976">
        <v>4.5646625</v>
      </c>
      <c r="F56" s="976">
        <v>0.02435</v>
      </c>
      <c r="G56" s="178">
        <v>1</v>
      </c>
      <c r="H56" s="178">
        <v>12.590000000000002</v>
      </c>
      <c r="I56" s="178">
        <v>100</v>
      </c>
      <c r="J56" s="976">
        <v>0.00661117131</v>
      </c>
      <c r="K56" s="976">
        <v>0.57469100875</v>
      </c>
      <c r="L56" s="976">
        <v>0.0182625</v>
      </c>
      <c r="M56" s="977">
        <v>-0.0060875</v>
      </c>
    </row>
    <row r="57" ht="18" customHeight="1" x14ac:dyDescent="0.2">
      <c r="B57" s="975" t="s">
        <v>793</v>
      </c>
      <c r="C57" s="532"/>
      <c r="D57" s="976">
        <v>1.0769004174</v>
      </c>
      <c r="E57" s="976">
        <v>11.4471125</v>
      </c>
      <c r="F57" s="976">
        <v>0.4215</v>
      </c>
      <c r="G57" s="178">
        <v>1</v>
      </c>
      <c r="H57" s="178">
        <v>21.04</v>
      </c>
      <c r="I57" s="178">
        <v>100</v>
      </c>
      <c r="J57" s="976">
        <v>0.010769004174</v>
      </c>
      <c r="K57" s="976">
        <v>2.40847247</v>
      </c>
      <c r="L57" s="976">
        <v>0.2529</v>
      </c>
      <c r="M57" s="977">
        <v>-0.1686</v>
      </c>
    </row>
    <row r="58" ht="18" customHeight="1" x14ac:dyDescent="0.2">
      <c r="B58" s="975" t="s">
        <v>795</v>
      </c>
      <c r="C58" s="532"/>
      <c r="D58" s="976">
        <v>1.10406560877</v>
      </c>
      <c r="E58" s="976">
        <v>5.7033625</v>
      </c>
      <c r="F58" s="976">
        <v>0.034696</v>
      </c>
      <c r="G58" s="178">
        <v>0.9999999999999999</v>
      </c>
      <c r="H58" s="178">
        <v>12.280000000000001</v>
      </c>
      <c r="I58" s="178">
        <v>100</v>
      </c>
      <c r="J58" s="976">
        <v>0.0110406560877</v>
      </c>
      <c r="K58" s="976">
        <v>0.700372915</v>
      </c>
      <c r="L58" s="976">
        <v>0.03018552</v>
      </c>
      <c r="M58" s="977">
        <v>-0.00451048</v>
      </c>
    </row>
    <row r="59" ht="18" customHeight="1" x14ac:dyDescent="0.2">
      <c r="B59" s="975" t="s">
        <v>797</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901</v>
      </c>
      <c r="C60" s="532"/>
      <c r="D60" s="49"/>
      <c r="E60" s="49"/>
      <c r="F60" s="49"/>
      <c r="G60" s="49"/>
      <c r="H60" s="49"/>
      <c r="I60" s="49"/>
      <c r="J60" s="49"/>
      <c r="K60" s="49"/>
      <c r="L60" s="49"/>
      <c r="M60" s="495"/>
    </row>
    <row r="61" ht="18" customHeight="1" x14ac:dyDescent="0.2">
      <c r="B61" s="975" t="s">
        <v>793</v>
      </c>
      <c r="C61" s="532"/>
      <c r="D61" s="976">
        <v>102.2865</v>
      </c>
      <c r="E61" s="976">
        <v>769.9444689549999</v>
      </c>
      <c r="F61" s="976" t="s">
        <v>108</v>
      </c>
      <c r="G61" s="178">
        <v>0.9999999999999999</v>
      </c>
      <c r="H61" s="178">
        <v>10.940000000000001</v>
      </c>
      <c r="I61" s="178" t="s">
        <v>108</v>
      </c>
      <c r="J61" s="976">
        <v>1.022865</v>
      </c>
      <c r="K61" s="976">
        <v>84.231924903677</v>
      </c>
      <c r="L61" s="976" t="s">
        <v>108</v>
      </c>
      <c r="M61" s="977" t="s">
        <v>108</v>
      </c>
    </row>
    <row r="62" ht="18" customHeight="1" x14ac:dyDescent="0.2">
      <c r="B62" s="955" t="s">
        <v>902</v>
      </c>
      <c r="C62" s="532"/>
      <c r="D62" s="49"/>
      <c r="E62" s="49"/>
      <c r="F62" s="49"/>
      <c r="G62" s="49"/>
      <c r="H62" s="49"/>
      <c r="I62" s="49"/>
      <c r="J62" s="49"/>
      <c r="K62" s="49"/>
      <c r="L62" s="49"/>
      <c r="M62" s="495"/>
    </row>
    <row r="63" ht="18" customHeight="1" x14ac:dyDescent="0.2">
      <c r="B63" s="975" t="s">
        <v>787</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788</v>
      </c>
      <c r="C64" s="532"/>
      <c r="D64" s="976">
        <v>17.38359639233371</v>
      </c>
      <c r="E64" s="976">
        <v>45.85052301648816</v>
      </c>
      <c r="F64" s="976" t="s">
        <v>108</v>
      </c>
      <c r="G64" s="178">
        <v>1.0000000000000167</v>
      </c>
      <c r="H64" s="178">
        <v>9.619999999999997</v>
      </c>
      <c r="I64" s="178" t="s">
        <v>108</v>
      </c>
      <c r="J64" s="976">
        <v>0.17383596392334</v>
      </c>
      <c r="K64" s="976">
        <v>4.41082031418616</v>
      </c>
      <c r="L64" s="976" t="s">
        <v>108</v>
      </c>
      <c r="M64" s="977" t="s">
        <v>108</v>
      </c>
    </row>
    <row r="65" ht="18" customHeight="1" x14ac:dyDescent="0.2">
      <c r="B65" s="975" t="s">
        <v>791</v>
      </c>
      <c r="C65" s="532"/>
      <c r="D65" s="976">
        <v>17.5584</v>
      </c>
      <c r="E65" s="976">
        <v>48.1583575</v>
      </c>
      <c r="F65" s="976" t="s">
        <v>108</v>
      </c>
      <c r="G65" s="178">
        <v>1</v>
      </c>
      <c r="H65" s="178">
        <v>12.97</v>
      </c>
      <c r="I65" s="178" t="s">
        <v>108</v>
      </c>
      <c r="J65" s="976">
        <v>0.175584</v>
      </c>
      <c r="K65" s="976">
        <v>6.24613896775</v>
      </c>
      <c r="L65" s="976" t="s">
        <v>108</v>
      </c>
      <c r="M65" s="977" t="s">
        <v>108</v>
      </c>
    </row>
    <row r="66" ht="18" customHeight="1" x14ac:dyDescent="0.2">
      <c r="B66" s="975" t="s">
        <v>793</v>
      </c>
      <c r="C66" s="532"/>
      <c r="D66" s="976">
        <v>19.6144</v>
      </c>
      <c r="E66" s="976">
        <v>104.359075</v>
      </c>
      <c r="F66" s="976" t="s">
        <v>108</v>
      </c>
      <c r="G66" s="178">
        <v>1</v>
      </c>
      <c r="H66" s="178">
        <v>17.479999999999997</v>
      </c>
      <c r="I66" s="178" t="s">
        <v>108</v>
      </c>
      <c r="J66" s="976">
        <v>0.196144</v>
      </c>
      <c r="K66" s="976">
        <v>18.24196631</v>
      </c>
      <c r="L66" s="976" t="s">
        <v>108</v>
      </c>
      <c r="M66" s="977" t="s">
        <v>108</v>
      </c>
    </row>
    <row r="67" ht="18" customHeight="1" x14ac:dyDescent="0.2">
      <c r="B67" s="975" t="s">
        <v>795</v>
      </c>
      <c r="C67" s="532"/>
      <c r="D67" s="976">
        <v>0.0541</v>
      </c>
      <c r="E67" s="976">
        <v>0.2399775</v>
      </c>
      <c r="F67" s="976" t="s">
        <v>108</v>
      </c>
      <c r="G67" s="178">
        <v>1</v>
      </c>
      <c r="H67" s="178">
        <v>8.61</v>
      </c>
      <c r="I67" s="178" t="s">
        <v>108</v>
      </c>
      <c r="J67" s="976">
        <v>0.000541</v>
      </c>
      <c r="K67" s="976">
        <v>0.02066206275</v>
      </c>
      <c r="L67" s="976" t="s">
        <v>108</v>
      </c>
      <c r="M67" s="977" t="s">
        <v>108</v>
      </c>
    </row>
    <row r="68" ht="18" customHeight="1" x14ac:dyDescent="0.2">
      <c r="B68" s="975" t="s">
        <v>797</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895</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647</v>
      </c>
      <c r="C70" s="532"/>
      <c r="D70" s="49"/>
      <c r="E70" s="49"/>
      <c r="F70" s="49"/>
      <c r="G70" s="49"/>
      <c r="H70" s="49"/>
      <c r="I70" s="49"/>
      <c r="J70" s="49"/>
      <c r="K70" s="49"/>
      <c r="L70" s="49"/>
      <c r="M70" s="495"/>
    </row>
    <row r="71" ht="18" customHeight="1" x14ac:dyDescent="0.2">
      <c r="B71" s="974" t="s">
        <v>793</v>
      </c>
      <c r="C71" s="532"/>
      <c r="D71" s="198"/>
      <c r="E71" s="198"/>
      <c r="F71" s="198"/>
      <c r="G71" s="198"/>
      <c r="H71" s="198"/>
      <c r="I71" s="198"/>
      <c r="J71" s="178">
        <v>1.37</v>
      </c>
      <c r="K71" s="178">
        <v>1.02698905545017</v>
      </c>
      <c r="L71" s="178" t="s">
        <v>108</v>
      </c>
      <c r="M71" s="973" t="s">
        <v>108</v>
      </c>
    </row>
    <row r="72" ht="18" customHeight="1" x14ac:dyDescent="0.2">
      <c r="B72" s="974" t="s">
        <v>797</v>
      </c>
      <c r="C72" s="532"/>
      <c r="D72" s="198"/>
      <c r="E72" s="198"/>
      <c r="F72" s="198"/>
      <c r="G72" s="198"/>
      <c r="H72" s="198"/>
      <c r="I72" s="198"/>
      <c r="J72" s="178" t="s">
        <v>108</v>
      </c>
      <c r="K72" s="178" t="s">
        <v>108</v>
      </c>
      <c r="L72" s="178" t="s">
        <v>108</v>
      </c>
      <c r="M72" s="973" t="s">
        <v>108</v>
      </c>
    </row>
    <row r="73" ht="18" customHeight="1" x14ac:dyDescent="0.2">
      <c r="B73" s="974" t="s">
        <v>799</v>
      </c>
      <c r="C73" s="532"/>
      <c r="D73" s="198"/>
      <c r="E73" s="198"/>
      <c r="F73" s="198"/>
      <c r="G73" s="198"/>
      <c r="H73" s="198"/>
      <c r="I73" s="198"/>
      <c r="J73" s="178" t="s">
        <v>108</v>
      </c>
      <c r="K73" s="178" t="s">
        <v>108</v>
      </c>
      <c r="L73" s="178" t="s">
        <v>108</v>
      </c>
      <c r="M73" s="973" t="s">
        <v>108</v>
      </c>
    </row>
    <row r="74" ht="18" customHeight="1" x14ac:dyDescent="0.2">
      <c r="B74" s="974" t="s">
        <v>804</v>
      </c>
      <c r="C74" s="532"/>
      <c r="D74" s="198"/>
      <c r="E74" s="198"/>
      <c r="F74" s="198"/>
      <c r="G74" s="198"/>
      <c r="H74" s="198"/>
      <c r="I74" s="198"/>
      <c r="J74" s="178">
        <v>0.5</v>
      </c>
      <c r="K74" s="178">
        <v>0.1125254662875</v>
      </c>
      <c r="L74" s="178" t="s">
        <v>108</v>
      </c>
      <c r="M74" s="973" t="s">
        <v>108</v>
      </c>
    </row>
    <row r="75" ht="18" customHeight="1" x14ac:dyDescent="0.2">
      <c r="B75" s="974" t="s">
        <v>805</v>
      </c>
      <c r="C75" s="532"/>
      <c r="D75" s="198"/>
      <c r="E75" s="198"/>
      <c r="F75" s="198"/>
      <c r="G75" s="198"/>
      <c r="H75" s="198"/>
      <c r="I75" s="198"/>
      <c r="J75" s="178">
        <v>0.5</v>
      </c>
      <c r="K75" s="178">
        <v>0.1125254662875</v>
      </c>
      <c r="L75" s="178" t="s">
        <v>108</v>
      </c>
      <c r="M75" s="973" t="s">
        <v>108</v>
      </c>
    </row>
    <row r="76" ht="18" customHeight="1" x14ac:dyDescent="0.2">
      <c r="B76" s="955" t="s">
        <v>903</v>
      </c>
      <c r="C76" s="532"/>
      <c r="D76" s="49"/>
      <c r="E76" s="49"/>
      <c r="F76" s="49"/>
      <c r="G76" s="49"/>
      <c r="H76" s="49"/>
      <c r="I76" s="49"/>
      <c r="J76" s="49"/>
      <c r="K76" s="49"/>
      <c r="L76" s="49"/>
      <c r="M76" s="495"/>
    </row>
    <row r="77" ht="18" customHeight="1" x14ac:dyDescent="0.2">
      <c r="B77" s="975" t="s">
        <v>793</v>
      </c>
      <c r="C77" s="532"/>
      <c r="D77" s="976">
        <v>13.7</v>
      </c>
      <c r="E77" s="976">
        <v>205.39781109003314</v>
      </c>
      <c r="F77" s="976" t="s">
        <v>108</v>
      </c>
      <c r="G77" s="178">
        <v>10.000000000000002</v>
      </c>
      <c r="H77" s="178">
        <v>0.5000000000000021</v>
      </c>
      <c r="I77" s="178" t="s">
        <v>108</v>
      </c>
      <c r="J77" s="976">
        <v>1.37</v>
      </c>
      <c r="K77" s="976">
        <v>1.02698905545017</v>
      </c>
      <c r="L77" s="976" t="s">
        <v>108</v>
      </c>
      <c r="M77" s="977" t="s">
        <v>108</v>
      </c>
    </row>
    <row r="78" ht="18" customHeight="1" x14ac:dyDescent="0.2">
      <c r="B78" s="975" t="s">
        <v>797</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799</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804</v>
      </c>
      <c r="C80" s="532"/>
      <c r="D80" s="976">
        <v>5</v>
      </c>
      <c r="E80" s="976">
        <v>22.5050932575</v>
      </c>
      <c r="F80" s="976" t="s">
        <v>108</v>
      </c>
      <c r="G80" s="178">
        <v>10</v>
      </c>
      <c r="H80" s="178">
        <v>0.5</v>
      </c>
      <c r="I80" s="178" t="s">
        <v>108</v>
      </c>
      <c r="J80" s="976">
        <v>0.5</v>
      </c>
      <c r="K80" s="976">
        <v>0.1125254662875</v>
      </c>
      <c r="L80" s="976" t="s">
        <v>108</v>
      </c>
      <c r="M80" s="977" t="s">
        <v>108</v>
      </c>
    </row>
    <row r="81" ht="18" customHeight="1" x14ac:dyDescent="0.2">
      <c r="B81" s="975" t="s">
        <v>805</v>
      </c>
      <c r="C81" s="532"/>
      <c r="D81" s="976">
        <v>5</v>
      </c>
      <c r="E81" s="976">
        <v>22.5050932575</v>
      </c>
      <c r="F81" s="976" t="s">
        <v>108</v>
      </c>
      <c r="G81" s="178">
        <v>10</v>
      </c>
      <c r="H81" s="178">
        <v>0.5</v>
      </c>
      <c r="I81" s="178" t="s">
        <v>108</v>
      </c>
      <c r="J81" s="976">
        <v>0.5</v>
      </c>
      <c r="K81" s="976">
        <v>0.1125254662875</v>
      </c>
      <c r="L81" s="976" t="s">
        <v>108</v>
      </c>
      <c r="M81" s="977" t="s">
        <v>108</v>
      </c>
    </row>
    <row r="82" ht="18" customHeight="1" x14ac:dyDescent="0.2">
      <c r="B82" s="955" t="s">
        <v>904</v>
      </c>
      <c r="C82" s="532"/>
      <c r="D82" s="49"/>
      <c r="E82" s="49"/>
      <c r="F82" s="49"/>
      <c r="G82" s="49"/>
      <c r="H82" s="49"/>
      <c r="I82" s="49"/>
      <c r="J82" s="49"/>
      <c r="K82" s="49"/>
      <c r="L82" s="49"/>
      <c r="M82" s="495"/>
    </row>
    <row r="83" ht="18" customHeight="1" x14ac:dyDescent="0.2">
      <c r="B83" s="844" t="s">
        <v>905</v>
      </c>
      <c r="C83" s="532"/>
      <c r="D83" s="49"/>
      <c r="E83" s="49"/>
      <c r="F83" s="49"/>
      <c r="G83" s="49"/>
      <c r="H83" s="49"/>
      <c r="I83" s="49"/>
      <c r="J83" s="49"/>
      <c r="K83" s="49"/>
      <c r="L83" s="49"/>
      <c r="M83" s="495"/>
    </row>
    <row r="84" ht="18" customHeight="1" x14ac:dyDescent="0.2">
      <c r="B84" s="974" t="s">
        <v>793</v>
      </c>
      <c r="C84" s="532"/>
      <c r="D84" s="976" t="s">
        <v>108</v>
      </c>
      <c r="E84" s="976">
        <v>0.00374270460718</v>
      </c>
      <c r="F84" s="976" t="s">
        <v>108</v>
      </c>
      <c r="G84" s="178" t="s">
        <v>108</v>
      </c>
      <c r="H84" s="178">
        <v>5.000000000026718</v>
      </c>
      <c r="I84" s="178" t="s">
        <v>108</v>
      </c>
      <c r="J84" s="976" t="s">
        <v>108</v>
      </c>
      <c r="K84" s="976">
        <v>0.00018713523036</v>
      </c>
      <c r="L84" s="976" t="s">
        <v>108</v>
      </c>
      <c r="M84" s="977" t="s">
        <v>108</v>
      </c>
    </row>
    <row r="85" ht="18" customHeight="1" x14ac:dyDescent="0.2">
      <c r="B85" s="974" t="s">
        <v>799</v>
      </c>
      <c r="C85" s="532"/>
      <c r="D85" s="976">
        <v>1.154</v>
      </c>
      <c r="E85" s="976">
        <v>47.61676330423604</v>
      </c>
      <c r="F85" s="976" t="s">
        <v>108</v>
      </c>
      <c r="G85" s="178">
        <v>1</v>
      </c>
      <c r="H85" s="178">
        <v>4.9999999999999964</v>
      </c>
      <c r="I85" s="178" t="s">
        <v>108</v>
      </c>
      <c r="J85" s="976">
        <v>0.01154</v>
      </c>
      <c r="K85" s="976">
        <v>2.3808381652118</v>
      </c>
      <c r="L85" s="976" t="s">
        <v>108</v>
      </c>
      <c r="M85" s="977" t="s">
        <v>108</v>
      </c>
    </row>
    <row r="86" ht="18" customHeight="1" x14ac:dyDescent="0.2">
      <c r="B86" s="974" t="s">
        <v>802</v>
      </c>
      <c r="C86" s="532"/>
      <c r="D86" s="976">
        <v>2.16</v>
      </c>
      <c r="E86" s="976">
        <v>13.453679543875</v>
      </c>
      <c r="F86" s="976" t="s">
        <v>108</v>
      </c>
      <c r="G86" s="178">
        <v>1</v>
      </c>
      <c r="H86" s="178">
        <v>5</v>
      </c>
      <c r="I86" s="178" t="s">
        <v>108</v>
      </c>
      <c r="J86" s="976">
        <v>0.0216</v>
      </c>
      <c r="K86" s="976">
        <v>0.67268397719375</v>
      </c>
      <c r="L86" s="976" t="s">
        <v>108</v>
      </c>
      <c r="M86" s="977" t="s">
        <v>108</v>
      </c>
    </row>
    <row r="87" ht="18" customHeight="1" x14ac:dyDescent="0.2">
      <c r="B87" s="844" t="s">
        <v>649</v>
      </c>
      <c r="C87" s="532"/>
      <c r="D87" s="949"/>
      <c r="E87" s="949"/>
      <c r="F87" s="949"/>
      <c r="G87" s="140"/>
      <c r="H87" s="140"/>
      <c r="I87" s="140"/>
      <c r="J87" s="49"/>
      <c r="K87" s="49"/>
      <c r="L87" s="49"/>
      <c r="M87" s="495"/>
    </row>
    <row r="88" ht="18" customHeight="1" x14ac:dyDescent="0.2">
      <c r="B88" s="974" t="s">
        <v>793</v>
      </c>
      <c r="C88" s="532"/>
      <c r="D88" s="198"/>
      <c r="E88" s="198"/>
      <c r="F88" s="198"/>
      <c r="G88" s="198"/>
      <c r="H88" s="198"/>
      <c r="I88" s="198"/>
      <c r="J88" s="178" t="s">
        <v>108</v>
      </c>
      <c r="K88" s="178">
        <v>4.94</v>
      </c>
      <c r="L88" s="949"/>
      <c r="M88" s="973" t="s">
        <v>108</v>
      </c>
    </row>
    <row r="89" ht="18" customHeight="1" x14ac:dyDescent="0.2">
      <c r="B89" s="974" t="s">
        <v>799</v>
      </c>
      <c r="C89" s="532"/>
      <c r="D89" s="198"/>
      <c r="E89" s="198"/>
      <c r="F89" s="198"/>
      <c r="G89" s="198"/>
      <c r="H89" s="198"/>
      <c r="I89" s="198"/>
      <c r="J89" s="178" t="s">
        <v>108</v>
      </c>
      <c r="K89" s="178" t="s">
        <v>108</v>
      </c>
      <c r="L89" s="949"/>
      <c r="M89" s="973" t="s">
        <v>108</v>
      </c>
    </row>
    <row r="90" ht="18" customHeight="1" x14ac:dyDescent="0.2">
      <c r="B90" s="941" t="s">
        <v>906</v>
      </c>
      <c r="C90" s="532"/>
      <c r="D90" s="949"/>
      <c r="E90" s="949"/>
      <c r="F90" s="949"/>
      <c r="G90" s="140"/>
      <c r="H90" s="140"/>
      <c r="I90" s="140"/>
      <c r="J90" s="49"/>
      <c r="K90" s="49"/>
      <c r="L90" s="49"/>
      <c r="M90" s="495"/>
    </row>
    <row r="91" ht="18" customHeight="1" x14ac:dyDescent="0.2">
      <c r="B91" s="975" t="s">
        <v>793</v>
      </c>
      <c r="C91" s="532"/>
      <c r="D91" s="170" t="s">
        <v>108</v>
      </c>
      <c r="E91" s="170">
        <v>4.94</v>
      </c>
      <c r="F91" s="49"/>
      <c r="G91" s="119" t="s">
        <v>108</v>
      </c>
      <c r="H91" s="119">
        <v>100</v>
      </c>
      <c r="I91" s="140"/>
      <c r="J91" s="170" t="s">
        <v>108</v>
      </c>
      <c r="K91" s="170">
        <v>4.94</v>
      </c>
      <c r="L91" s="49"/>
      <c r="M91" s="954" t="s">
        <v>108</v>
      </c>
    </row>
    <row r="92" ht="18" customHeight="1" x14ac:dyDescent="0.2">
      <c r="B92" s="975" t="s">
        <v>799</v>
      </c>
      <c r="C92" s="532"/>
      <c r="D92" s="170" t="s">
        <v>108</v>
      </c>
      <c r="E92" s="170" t="s">
        <v>108</v>
      </c>
      <c r="F92" s="49"/>
      <c r="G92" s="119" t="s">
        <v>108</v>
      </c>
      <c r="H92" s="119" t="s">
        <v>108</v>
      </c>
      <c r="I92" s="140"/>
      <c r="J92" s="170" t="s">
        <v>108</v>
      </c>
      <c r="K92" s="170" t="s">
        <v>108</v>
      </c>
      <c r="L92" s="49"/>
      <c r="M92" s="954" t="s">
        <v>108</v>
      </c>
    </row>
    <row r="93" ht="18" customHeight="1" x14ac:dyDescent="0.2">
      <c r="B93" s="955" t="s">
        <v>907</v>
      </c>
      <c r="C93" s="532"/>
      <c r="D93" s="949"/>
      <c r="E93" s="949"/>
      <c r="F93" s="949"/>
      <c r="G93" s="140"/>
      <c r="H93" s="140"/>
      <c r="I93" s="140"/>
      <c r="J93" s="49"/>
      <c r="K93" s="49"/>
      <c r="L93" s="49"/>
      <c r="M93" s="495"/>
    </row>
    <row r="94" ht="18" customHeight="1" x14ac:dyDescent="0.2">
      <c r="B94" s="844" t="s">
        <v>650</v>
      </c>
      <c r="C94" s="532"/>
      <c r="D94" s="949"/>
      <c r="E94" s="949"/>
      <c r="F94" s="949"/>
      <c r="G94" s="140"/>
      <c r="H94" s="140"/>
      <c r="I94" s="140"/>
      <c r="J94" s="49"/>
      <c r="K94" s="49"/>
      <c r="L94" s="49"/>
      <c r="M94" s="495"/>
    </row>
    <row r="95" ht="18" customHeight="1" x14ac:dyDescent="0.2">
      <c r="B95" s="974" t="s">
        <v>790</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870</v>
      </c>
      <c r="C96" s="532"/>
      <c r="D96" s="976" t="s">
        <v>108</v>
      </c>
      <c r="E96" s="976">
        <v>0.015</v>
      </c>
      <c r="F96" s="976" t="s">
        <v>108</v>
      </c>
      <c r="G96" s="178" t="s">
        <v>108</v>
      </c>
      <c r="H96" s="178">
        <v>100</v>
      </c>
      <c r="I96" s="178" t="s">
        <v>108</v>
      </c>
      <c r="J96" s="976" t="s">
        <v>108</v>
      </c>
      <c r="K96" s="976">
        <v>0.015</v>
      </c>
      <c r="L96" s="976" t="s">
        <v>108</v>
      </c>
      <c r="M96" s="977" t="s">
        <v>108</v>
      </c>
    </row>
    <row r="97" ht="18" customHeight="1" x14ac:dyDescent="0.2">
      <c r="B97" s="844" t="s">
        <v>908</v>
      </c>
      <c r="C97" s="532"/>
      <c r="D97" s="949"/>
      <c r="E97" s="949"/>
      <c r="F97" s="949"/>
      <c r="G97" s="140"/>
      <c r="H97" s="140"/>
      <c r="I97" s="140"/>
      <c r="J97" s="49"/>
      <c r="K97" s="49"/>
      <c r="L97" s="49"/>
      <c r="M97" s="495"/>
    </row>
    <row r="98" ht="18" customHeight="1" x14ac:dyDescent="0.2">
      <c r="B98" s="955" t="s">
        <v>909</v>
      </c>
      <c r="C98" s="532"/>
      <c r="D98" s="949"/>
      <c r="E98" s="949"/>
      <c r="F98" s="949"/>
      <c r="G98" s="140"/>
      <c r="H98" s="140"/>
      <c r="I98" s="140"/>
      <c r="J98" s="49"/>
      <c r="K98" s="49"/>
      <c r="L98" s="49"/>
      <c r="M98" s="495"/>
    </row>
    <row r="99" ht="18" customHeight="1" x14ac:dyDescent="0.2">
      <c r="B99" s="955" t="s">
        <v>910</v>
      </c>
      <c r="C99" s="532"/>
      <c r="D99" s="949"/>
      <c r="E99" s="949"/>
      <c r="F99" s="949"/>
      <c r="G99" s="140"/>
      <c r="H99" s="140"/>
      <c r="I99" s="140"/>
      <c r="J99" s="49"/>
      <c r="K99" s="49"/>
      <c r="L99" s="49"/>
      <c r="M99" s="495"/>
    </row>
    <row r="100" ht="18" customHeight="1" x14ac:dyDescent="0.2">
      <c r="B100" s="944" t="s">
        <v>652</v>
      </c>
      <c r="C100" s="841"/>
      <c r="D100" s="979"/>
      <c r="E100" s="979"/>
      <c r="F100" s="979"/>
      <c r="G100" s="548"/>
      <c r="H100" s="548"/>
      <c r="I100" s="548"/>
      <c r="J100" s="132"/>
      <c r="K100" s="132"/>
      <c r="L100" s="132"/>
      <c r="M100" s="980"/>
    </row>
    <row r="101" ht="18" customHeight="1" x14ac:dyDescent="0.2">
      <c r="B101" s="972" t="s">
        <v>911</v>
      </c>
      <c r="C101" s="532"/>
      <c r="D101" s="198"/>
      <c r="E101" s="198"/>
      <c r="F101" s="198"/>
      <c r="G101" s="198"/>
      <c r="H101" s="198"/>
      <c r="I101" s="198"/>
      <c r="J101" s="178">
        <v>0.02941</v>
      </c>
      <c r="K101" s="178">
        <v>0.703506</v>
      </c>
      <c r="L101" s="178" t="s">
        <v>108</v>
      </c>
      <c r="M101" s="973" t="s">
        <v>108</v>
      </c>
    </row>
    <row r="102" ht="18" customHeight="1" x14ac:dyDescent="0.2">
      <c r="B102" s="844" t="s">
        <v>912</v>
      </c>
      <c r="C102" s="532"/>
      <c r="D102" s="949"/>
      <c r="E102" s="949"/>
      <c r="F102" s="949"/>
      <c r="G102" s="140"/>
      <c r="H102" s="140"/>
      <c r="I102" s="140"/>
      <c r="J102" s="49"/>
      <c r="K102" s="49"/>
      <c r="L102" s="49"/>
      <c r="M102" s="495"/>
    </row>
    <row r="103" ht="18" customHeight="1" x14ac:dyDescent="0.2">
      <c r="B103" s="974" t="s">
        <v>911</v>
      </c>
      <c r="C103" s="532"/>
      <c r="D103" s="976">
        <v>2.941</v>
      </c>
      <c r="E103" s="976">
        <v>70.3506</v>
      </c>
      <c r="F103" s="976" t="s">
        <v>108</v>
      </c>
      <c r="G103" s="178">
        <v>1</v>
      </c>
      <c r="H103" s="178">
        <v>1</v>
      </c>
      <c r="I103" s="178" t="s">
        <v>108</v>
      </c>
      <c r="J103" s="976">
        <v>0.02941</v>
      </c>
      <c r="K103" s="976">
        <v>0.703506</v>
      </c>
      <c r="L103" s="976" t="s">
        <v>108</v>
      </c>
      <c r="M103" s="977" t="s">
        <v>108</v>
      </c>
    </row>
    <row r="104" ht="18" customHeight="1" x14ac:dyDescent="0.2">
      <c r="B104" s="844" t="s">
        <v>913</v>
      </c>
      <c r="C104" s="532"/>
      <c r="D104" s="949"/>
      <c r="E104" s="949"/>
      <c r="F104" s="949"/>
      <c r="G104" s="140"/>
      <c r="H104" s="140"/>
      <c r="I104" s="140"/>
      <c r="J104" s="49"/>
      <c r="K104" s="49"/>
      <c r="L104" s="49"/>
      <c r="M104" s="495"/>
    </row>
    <row r="105" ht="18" customHeight="1" x14ac:dyDescent="0.2">
      <c r="B105" s="974" t="s">
        <v>911</v>
      </c>
      <c r="C105" s="532"/>
      <c r="D105" s="198"/>
      <c r="E105" s="198"/>
      <c r="F105" s="198"/>
      <c r="G105" s="198"/>
      <c r="H105" s="198"/>
      <c r="I105" s="198"/>
      <c r="J105" s="178" t="s">
        <v>108</v>
      </c>
      <c r="K105" s="178" t="s">
        <v>108</v>
      </c>
      <c r="L105" s="178" t="s">
        <v>108</v>
      </c>
      <c r="M105" s="973" t="s">
        <v>108</v>
      </c>
    </row>
    <row r="106" ht="18" customHeight="1" x14ac:dyDescent="0.2">
      <c r="B106" s="955" t="s">
        <v>914</v>
      </c>
      <c r="C106" s="532"/>
      <c r="D106" s="949"/>
      <c r="E106" s="949"/>
      <c r="F106" s="949"/>
      <c r="G106" s="140"/>
      <c r="H106" s="140"/>
      <c r="I106" s="140"/>
      <c r="J106" s="49"/>
      <c r="K106" s="49"/>
      <c r="L106" s="49"/>
      <c r="M106" s="495"/>
    </row>
    <row r="107" ht="18" customHeight="1" x14ac:dyDescent="0.2">
      <c r="B107" s="975" t="s">
        <v>911</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915</v>
      </c>
      <c r="C108" s="532"/>
      <c r="D108" s="949"/>
      <c r="E108" s="949"/>
      <c r="F108" s="949"/>
      <c r="G108" s="140"/>
      <c r="H108" s="140"/>
      <c r="I108" s="140"/>
      <c r="J108" s="49"/>
      <c r="K108" s="49"/>
      <c r="L108" s="49"/>
      <c r="M108" s="495"/>
    </row>
    <row r="109" ht="18" customHeight="1" x14ac:dyDescent="0.2">
      <c r="B109" s="955" t="s">
        <v>916</v>
      </c>
      <c r="C109" s="532"/>
      <c r="D109" s="949"/>
      <c r="E109" s="949"/>
      <c r="F109" s="949"/>
      <c r="G109" s="140"/>
      <c r="H109" s="140"/>
      <c r="I109" s="140"/>
      <c r="J109" s="49"/>
      <c r="K109" s="49"/>
      <c r="L109" s="49"/>
      <c r="M109" s="495"/>
    </row>
    <row r="110" ht="18" customHeight="1" x14ac:dyDescent="0.2">
      <c r="B110" s="975" t="s">
        <v>911</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917</v>
      </c>
      <c r="C111" s="532"/>
      <c r="D111" s="949"/>
      <c r="E111" s="949"/>
      <c r="F111" s="949"/>
      <c r="G111" s="140"/>
      <c r="H111" s="140"/>
      <c r="I111" s="140"/>
      <c r="J111" s="49"/>
      <c r="K111" s="49"/>
      <c r="L111" s="49"/>
      <c r="M111" s="495"/>
    </row>
    <row r="112" ht="18" customHeight="1" x14ac:dyDescent="0.2">
      <c r="B112" s="955" t="s">
        <v>918</v>
      </c>
      <c r="C112" s="532"/>
      <c r="D112" s="949"/>
      <c r="E112" s="949"/>
      <c r="F112" s="949"/>
      <c r="G112" s="140"/>
      <c r="H112" s="140"/>
      <c r="I112" s="140"/>
      <c r="J112" s="49"/>
      <c r="K112" s="49"/>
      <c r="L112" s="49"/>
      <c r="M112" s="495"/>
    </row>
    <row r="113" ht="18" customHeight="1" x14ac:dyDescent="0.2">
      <c r="B113" s="844" t="s">
        <v>919</v>
      </c>
      <c r="C113" s="532"/>
      <c r="D113" s="949"/>
      <c r="E113" s="949"/>
      <c r="F113" s="949"/>
      <c r="G113" s="140"/>
      <c r="H113" s="140"/>
      <c r="I113" s="140"/>
      <c r="J113" s="49"/>
      <c r="K113" s="49"/>
      <c r="L113" s="49"/>
      <c r="M113" s="495"/>
    </row>
    <row r="114" ht="18" customHeight="1" x14ac:dyDescent="0.2">
      <c r="B114" s="944" t="s">
        <v>920</v>
      </c>
      <c r="C114" s="981"/>
      <c r="D114" s="982"/>
      <c r="E114" s="982"/>
      <c r="F114" s="982"/>
      <c r="G114" s="983"/>
      <c r="H114" s="983"/>
      <c r="I114" s="983"/>
      <c r="J114" s="983"/>
      <c r="K114" s="983"/>
      <c r="L114" s="983"/>
      <c r="M114" s="984"/>
    </row>
    <row r="115" ht="12" customHeight="1" x14ac:dyDescent="0.2">
      <c r="B115" s="223" t="s">
        <v>921</v>
      </c>
    </row>
    <row r="116" ht="12" customHeight="1" x14ac:dyDescent="0.2">
      <c r="B116" s="223" t="s">
        <v>922</v>
      </c>
      <c r="C116" s="84"/>
      <c r="D116" s="84"/>
      <c r="E116" s="84"/>
      <c r="F116" s="84"/>
      <c r="G116" s="84"/>
      <c r="H116" s="84"/>
      <c r="I116" s="84"/>
      <c r="J116" s="84"/>
      <c r="K116" s="84"/>
      <c r="L116" s="84"/>
      <c r="M116" s="84"/>
    </row>
    <row r="117" ht="12" customHeight="1" x14ac:dyDescent="0.2">
      <c r="B117" s="223" t="s">
        <v>923</v>
      </c>
    </row>
    <row r="118" ht="12" customHeight="1" x14ac:dyDescent="0.2">
      <c r="B118" s="223" t="s">
        <v>924</v>
      </c>
      <c r="C118" s="919"/>
      <c r="D118" s="919"/>
      <c r="E118" s="919"/>
      <c r="F118" s="919"/>
      <c r="G118" s="919"/>
      <c r="H118" s="919"/>
      <c r="I118" s="919"/>
      <c r="J118" s="224"/>
      <c r="K118" s="224"/>
      <c r="L118" s="224"/>
      <c r="M118" s="224"/>
    </row>
    <row r="119" ht="12" customHeight="1" x14ac:dyDescent="0.25">
      <c r="B119" s="223" t="s">
        <v>925</v>
      </c>
      <c r="C119" s="985"/>
      <c r="D119" s="985"/>
      <c r="E119" s="985"/>
      <c r="F119" s="985"/>
      <c r="G119" s="224"/>
      <c r="H119" s="224"/>
      <c r="I119" s="224"/>
      <c r="J119" s="224"/>
      <c r="K119" s="224"/>
      <c r="L119" s="224"/>
      <c r="M119" s="224"/>
    </row>
    <row r="120" ht="12" customHeight="1" x14ac:dyDescent="0.25">
      <c r="B120" s="223" t="s">
        <v>926</v>
      </c>
      <c r="C120" s="919"/>
      <c r="D120" s="919"/>
      <c r="E120" s="919"/>
      <c r="F120" s="919"/>
      <c r="G120" s="919"/>
      <c r="H120" s="919"/>
      <c r="I120" s="919"/>
      <c r="J120" s="919"/>
      <c r="K120" s="919"/>
      <c r="L120" s="919"/>
      <c r="M120" s="919"/>
    </row>
    <row r="121" ht="12" customHeight="1" x14ac:dyDescent="0.2">
      <c r="B121" s="223" t="s">
        <v>927</v>
      </c>
      <c r="C121" s="986"/>
      <c r="D121" s="986"/>
      <c r="E121" s="986"/>
      <c r="F121" s="986"/>
      <c r="G121" s="986"/>
      <c r="H121" s="986"/>
      <c r="I121" s="986"/>
      <c r="J121" s="986"/>
      <c r="K121" s="986"/>
      <c r="L121" s="986"/>
      <c r="M121" s="986"/>
    </row>
    <row r="122" ht="12" customHeight="1" x14ac:dyDescent="0.2">
      <c r="B122" s="223" t="s">
        <v>928</v>
      </c>
      <c r="C122" s="919"/>
      <c r="D122" s="919"/>
      <c r="E122" s="919"/>
      <c r="F122" s="919"/>
      <c r="G122" s="919"/>
      <c r="H122" s="919"/>
      <c r="I122" s="919"/>
      <c r="J122" s="919"/>
      <c r="K122" s="919"/>
      <c r="L122" s="919"/>
      <c r="M122" s="919"/>
    </row>
    <row r="123" ht="12" customHeight="1" x14ac:dyDescent="0.2">
      <c r="B123" s="223" t="s">
        <v>929</v>
      </c>
      <c r="C123" s="919"/>
      <c r="D123" s="919"/>
      <c r="E123" s="919"/>
      <c r="F123" s="919"/>
      <c r="G123" s="919"/>
      <c r="H123" s="919"/>
      <c r="I123" s="224"/>
      <c r="J123" s="224"/>
      <c r="K123" s="224"/>
      <c r="L123" s="224"/>
      <c r="M123" s="224"/>
    </row>
    <row r="124" ht="12" customHeight="1" x14ac:dyDescent="0.2">
      <c r="B124" s="223" t="s">
        <v>930</v>
      </c>
      <c r="C124" s="986"/>
      <c r="D124" s="986"/>
      <c r="E124" s="986"/>
      <c r="F124" s="986"/>
      <c r="G124" s="986"/>
      <c r="H124" s="986"/>
      <c r="I124" s="986"/>
      <c r="J124" s="986"/>
      <c r="K124" s="986"/>
      <c r="L124" s="986"/>
      <c r="M124" s="986"/>
    </row>
    <row r="125" ht="12" customHeight="1" x14ac:dyDescent="0.2">
      <c r="B125" s="223" t="s">
        <v>931</v>
      </c>
      <c r="C125" s="919"/>
      <c r="D125" s="919"/>
      <c r="E125" s="919"/>
      <c r="F125" s="919"/>
      <c r="G125" s="919"/>
      <c r="H125" s="919"/>
      <c r="I125" s="224"/>
      <c r="J125" s="224"/>
      <c r="K125" s="224"/>
      <c r="L125" s="224"/>
      <c r="M125" s="224"/>
    </row>
    <row r="126" ht="12" customHeight="1" x14ac:dyDescent="0.25">
      <c r="B126" s="223" t="s">
        <v>932</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933</v>
      </c>
      <c r="C129" s="986"/>
      <c r="D129" s="986"/>
      <c r="E129" s="986"/>
      <c r="F129" s="986"/>
      <c r="G129" s="986"/>
      <c r="H129" s="986"/>
      <c r="I129" s="986"/>
      <c r="J129" s="986"/>
      <c r="K129" s="986"/>
      <c r="L129" s="986"/>
      <c r="M129" s="986"/>
    </row>
    <row r="130" ht="12" customHeight="1" x14ac:dyDescent="0.25">
      <c r="B130" s="152" t="s">
        <v>934</v>
      </c>
      <c r="C130" s="986"/>
      <c r="D130" s="986"/>
      <c r="E130" s="986"/>
      <c r="F130" s="986"/>
      <c r="G130" s="986"/>
      <c r="H130" s="986"/>
      <c r="I130" s="986"/>
      <c r="J130" s="986"/>
      <c r="K130" s="986"/>
      <c r="L130" s="986"/>
      <c r="M130" s="986"/>
    </row>
    <row r="131" ht="12" customHeight="1" x14ac:dyDescent="0.2">
      <c r="B131" s="181"/>
    </row>
    <row r="132" ht="12" customHeight="1" x14ac:dyDescent="0.2">
      <c r="B132" s="225" t="s">
        <v>523</v>
      </c>
      <c r="C132" s="987"/>
      <c r="D132" s="987"/>
      <c r="E132" s="987"/>
      <c r="F132" s="987"/>
      <c r="G132" s="987"/>
      <c r="H132" s="987"/>
      <c r="I132" s="987"/>
      <c r="J132" s="987"/>
      <c r="K132" s="987"/>
      <c r="L132" s="987"/>
      <c r="M132" s="988"/>
    </row>
    <row r="133" ht="12" customHeight="1" x14ac:dyDescent="0.2">
      <c r="B133" s="296" t="s">
        <v>935</v>
      </c>
      <c r="C133" s="989"/>
      <c r="D133" s="989"/>
      <c r="E133" s="989"/>
      <c r="F133" s="989"/>
      <c r="G133" s="989"/>
      <c r="H133" s="989"/>
      <c r="I133" s="989"/>
      <c r="J133" s="989"/>
      <c r="K133" s="989"/>
      <c r="L133" s="989"/>
      <c r="M133" s="990"/>
    </row>
    <row r="134" ht="12" customHeight="1" x14ac:dyDescent="0.2">
      <c r="B134" s="296" t="s">
        <v>850</v>
      </c>
      <c r="C134" s="989"/>
      <c r="D134" s="989"/>
      <c r="E134" s="989"/>
      <c r="F134" s="989"/>
      <c r="G134" s="989"/>
      <c r="H134" s="989"/>
      <c r="I134" s="989"/>
      <c r="J134" s="989"/>
      <c r="K134" s="989"/>
      <c r="L134" s="989"/>
      <c r="M134" s="990"/>
    </row>
    <row r="135" ht="12" customHeight="1" x14ac:dyDescent="0.2">
      <c r="B135" s="296" t="s">
        <v>936</v>
      </c>
      <c r="C135" s="989"/>
      <c r="D135" s="989"/>
      <c r="E135" s="989"/>
      <c r="F135" s="989"/>
      <c r="G135" s="989"/>
      <c r="H135" s="989"/>
      <c r="I135" s="989"/>
      <c r="J135" s="989"/>
      <c r="K135" s="989"/>
      <c r="L135" s="989"/>
      <c r="M135" s="990"/>
    </row>
    <row r="136" ht="12" customHeight="1" x14ac:dyDescent="0.2">
      <c r="B136" s="296" t="s">
        <v>937</v>
      </c>
      <c r="C136" s="989"/>
      <c r="D136" s="989"/>
      <c r="E136" s="989"/>
      <c r="F136" s="989"/>
      <c r="G136" s="989"/>
      <c r="H136" s="989"/>
      <c r="I136" s="989"/>
      <c r="J136" s="989"/>
      <c r="K136" s="989"/>
      <c r="L136" s="989"/>
      <c r="M136" s="990"/>
    </row>
    <row r="137" ht="12" customHeight="1" x14ac:dyDescent="0.2">
      <c r="B137" s="310" t="s">
        <v>938</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429</v>
      </c>
      <c r="C8" s="997" t="s">
        <v>67</v>
      </c>
      <c r="D8" s="998" t="s">
        <v>68</v>
      </c>
      <c r="E8" s="998" t="s">
        <v>69</v>
      </c>
      <c r="F8" s="998" t="s">
        <v>605</v>
      </c>
      <c r="G8" s="998" t="s">
        <v>71</v>
      </c>
      <c r="H8" s="999" t="s">
        <v>72</v>
      </c>
      <c r="I8" s="1000" t="s">
        <v>940</v>
      </c>
      <c r="J8" s="670" t="s">
        <v>941</v>
      </c>
    </row>
    <row r="9" ht="14.1" customHeight="1" x14ac:dyDescent="0.2">
      <c r="B9" s="1001" t="s">
        <v>433</v>
      </c>
      <c r="C9" s="1002" t="s">
        <v>75</v>
      </c>
      <c r="D9" s="1002"/>
      <c r="E9" s="1002"/>
      <c r="F9" s="1002"/>
      <c r="G9" s="1002"/>
      <c r="H9" s="1002"/>
      <c r="I9" s="1002"/>
      <c r="J9" s="15" t="s">
        <v>942</v>
      </c>
    </row>
    <row r="10" ht="18" customHeight="1" x14ac:dyDescent="0.2">
      <c r="B10" s="1003" t="s">
        <v>943</v>
      </c>
      <c r="C10" s="1004">
        <v>25.35018910363877</v>
      </c>
      <c r="D10" s="1005">
        <v>53.476270769679374</v>
      </c>
      <c r="E10" s="1005">
        <v>3.2318270265714517</v>
      </c>
      <c r="F10" s="1005">
        <v>6.264</v>
      </c>
      <c r="G10" s="1005" t="s">
        <v>635</v>
      </c>
      <c r="H10" s="679">
        <v>9.3775</v>
      </c>
      <c r="I10" s="1006" t="s">
        <v>635</v>
      </c>
      <c r="J10" s="1007">
        <v>2379.119932696096</v>
      </c>
    </row>
    <row r="11" ht="18" customHeight="1" x14ac:dyDescent="0.2">
      <c r="B11" s="1008" t="s">
        <v>944</v>
      </c>
      <c r="C11" s="1009"/>
      <c r="D11" s="683">
        <v>44.8002365834721</v>
      </c>
      <c r="E11" s="132"/>
      <c r="F11" s="132"/>
      <c r="G11" s="132"/>
      <c r="H11" s="1010"/>
      <c r="I11" s="1011"/>
      <c r="J11" s="692">
        <v>1254.4066243372188</v>
      </c>
    </row>
    <row r="12" ht="18" customHeight="1" x14ac:dyDescent="0.2">
      <c r="B12" s="1012" t="s">
        <v>945</v>
      </c>
      <c r="C12" s="1013"/>
      <c r="D12" s="688">
        <v>38.81855232658689</v>
      </c>
      <c r="E12" s="198"/>
      <c r="F12" s="198"/>
      <c r="G12" s="198"/>
      <c r="H12" s="1014"/>
      <c r="I12" s="1011"/>
      <c r="J12" s="690">
        <v>1086.919465144433</v>
      </c>
    </row>
    <row r="13" ht="18" customHeight="1" x14ac:dyDescent="0.2">
      <c r="B13" s="1015" t="s">
        <v>946</v>
      </c>
      <c r="C13" s="1016"/>
      <c r="D13" s="198"/>
      <c r="E13" s="49"/>
      <c r="F13" s="49"/>
      <c r="G13" s="49"/>
      <c r="H13" s="1017"/>
      <c r="I13" s="47"/>
      <c r="J13" s="1018"/>
    </row>
    <row r="14" ht="18" customHeight="1" x14ac:dyDescent="0.2">
      <c r="B14" s="1019" t="s">
        <v>947</v>
      </c>
      <c r="C14" s="1020"/>
      <c r="D14" s="688">
        <v>20.86620241319055</v>
      </c>
      <c r="E14" s="49"/>
      <c r="F14" s="49"/>
      <c r="G14" s="49"/>
      <c r="H14" s="1017"/>
      <c r="I14" s="47"/>
      <c r="J14" s="690">
        <v>584.2536675693354</v>
      </c>
    </row>
    <row r="15" ht="18" customHeight="1" x14ac:dyDescent="0.2">
      <c r="B15" s="1019" t="s">
        <v>948</v>
      </c>
      <c r="C15" s="1020"/>
      <c r="D15" s="688">
        <v>17.95234991339634</v>
      </c>
      <c r="E15" s="49"/>
      <c r="F15" s="49"/>
      <c r="G15" s="49"/>
      <c r="H15" s="1017"/>
      <c r="I15" s="47"/>
      <c r="J15" s="690">
        <v>502.6657975750975</v>
      </c>
    </row>
    <row r="16" ht="18" customHeight="1" x14ac:dyDescent="0.2">
      <c r="B16" s="1012" t="s">
        <v>949</v>
      </c>
      <c r="C16" s="1016"/>
      <c r="D16" s="688">
        <v>3.64051307688521</v>
      </c>
      <c r="E16" s="49"/>
      <c r="F16" s="49"/>
      <c r="G16" s="49"/>
      <c r="H16" s="1017"/>
      <c r="I16" s="47"/>
      <c r="J16" s="690">
        <v>101.93436615278588</v>
      </c>
    </row>
    <row r="17" ht="18" customHeight="1" x14ac:dyDescent="0.2">
      <c r="B17" s="1012" t="s">
        <v>950</v>
      </c>
      <c r="C17" s="1016"/>
      <c r="D17" s="688">
        <v>1.6572434999999999</v>
      </c>
      <c r="E17" s="49"/>
      <c r="F17" s="49"/>
      <c r="G17" s="49"/>
      <c r="H17" s="1017"/>
      <c r="I17" s="47"/>
      <c r="J17" s="690">
        <v>46.402817999999996</v>
      </c>
    </row>
    <row r="18" ht="18" customHeight="1" x14ac:dyDescent="0.2">
      <c r="B18" s="1021" t="s">
        <v>951</v>
      </c>
      <c r="C18" s="1022"/>
      <c r="D18" s="1005">
        <v>0.68392768</v>
      </c>
      <c r="E18" s="282"/>
      <c r="F18" s="282"/>
      <c r="G18" s="282"/>
      <c r="H18" s="1023"/>
      <c r="I18" s="80"/>
      <c r="J18" s="690">
        <v>19.14997504</v>
      </c>
    </row>
    <row r="19" ht="18" customHeight="1" x14ac:dyDescent="0.2">
      <c r="B19" s="1024" t="s">
        <v>952</v>
      </c>
      <c r="C19" s="1013"/>
      <c r="D19" s="688">
        <v>8.676034186207273</v>
      </c>
      <c r="E19" s="688">
        <v>1.0592171855969361</v>
      </c>
      <c r="F19" s="198"/>
      <c r="G19" s="198"/>
      <c r="H19" s="882">
        <v>8.8575</v>
      </c>
      <c r="I19" s="47"/>
      <c r="J19" s="686">
        <v>523.6215113969918</v>
      </c>
    </row>
    <row r="20" ht="18" customHeight="1" x14ac:dyDescent="0.2">
      <c r="B20" s="1012" t="s">
        <v>953</v>
      </c>
      <c r="C20" s="1016"/>
      <c r="D20" s="688">
        <v>2.9821315216087</v>
      </c>
      <c r="E20" s="688">
        <v>0.43035356914239864</v>
      </c>
      <c r="F20" s="1025"/>
      <c r="G20" s="1025"/>
      <c r="H20" s="882">
        <v>5.958</v>
      </c>
      <c r="I20" s="47"/>
      <c r="J20" s="690">
        <v>197.54337842777926</v>
      </c>
    </row>
    <row r="21" ht="18" customHeight="1" x14ac:dyDescent="0.2">
      <c r="B21" s="1015" t="s">
        <v>946</v>
      </c>
      <c r="C21" s="1016"/>
      <c r="D21" s="198"/>
      <c r="E21" s="49"/>
      <c r="F21" s="49"/>
      <c r="G21" s="49"/>
      <c r="H21" s="1017"/>
      <c r="I21" s="47"/>
      <c r="J21" s="1018"/>
    </row>
    <row r="22" ht="18" customHeight="1" x14ac:dyDescent="0.2">
      <c r="B22" s="1019" t="s">
        <v>954</v>
      </c>
      <c r="C22" s="1020"/>
      <c r="D22" s="688">
        <v>2.24017361326582</v>
      </c>
      <c r="E22" s="688">
        <v>0.25550273297992</v>
      </c>
      <c r="F22" s="49"/>
      <c r="G22" s="49"/>
      <c r="H22" s="1026">
        <v>3.174</v>
      </c>
      <c r="I22" s="47"/>
      <c r="J22" s="690">
        <v>130.43308541112174</v>
      </c>
    </row>
    <row r="23" ht="18" customHeight="1" x14ac:dyDescent="0.2">
      <c r="B23" s="1019" t="s">
        <v>955</v>
      </c>
      <c r="C23" s="1020"/>
      <c r="D23" s="688">
        <v>0.74195790834288</v>
      </c>
      <c r="E23" s="688">
        <v>0.17485083616247868</v>
      </c>
      <c r="F23" s="49"/>
      <c r="G23" s="49"/>
      <c r="H23" s="1026">
        <v>2.784</v>
      </c>
      <c r="I23" s="47"/>
      <c r="J23" s="690">
        <v>67.1102930166575</v>
      </c>
    </row>
    <row r="24" ht="18" customHeight="1" x14ac:dyDescent="0.2">
      <c r="B24" s="1012" t="s">
        <v>956</v>
      </c>
      <c r="C24" s="1016"/>
      <c r="D24" s="688">
        <v>0.10606488111213</v>
      </c>
      <c r="E24" s="688">
        <v>0.019918419599571427</v>
      </c>
      <c r="F24" s="1025"/>
      <c r="G24" s="1025"/>
      <c r="H24" s="1026">
        <v>0.101</v>
      </c>
      <c r="I24" s="47"/>
      <c r="J24" s="690">
        <v>8.248197865026068</v>
      </c>
    </row>
    <row r="25" ht="18" customHeight="1" x14ac:dyDescent="0.2">
      <c r="B25" s="1012" t="s">
        <v>957</v>
      </c>
      <c r="C25" s="1016"/>
      <c r="D25" s="688">
        <v>5.10941250209457</v>
      </c>
      <c r="E25" s="688">
        <v>0.09975069674969252</v>
      </c>
      <c r="F25" s="1025"/>
      <c r="G25" s="1025"/>
      <c r="H25" s="1026">
        <v>0.662</v>
      </c>
      <c r="I25" s="47"/>
      <c r="J25" s="690">
        <v>169.49748469731648</v>
      </c>
    </row>
    <row r="26" ht="18" customHeight="1" x14ac:dyDescent="0.2">
      <c r="B26" s="1012" t="s">
        <v>958</v>
      </c>
      <c r="C26" s="1016"/>
      <c r="D26" s="688">
        <v>0.4784252813918711</v>
      </c>
      <c r="E26" s="688">
        <v>0.18061237108850112</v>
      </c>
      <c r="F26" s="1025"/>
      <c r="G26" s="1025"/>
      <c r="H26" s="1026">
        <v>2.1365</v>
      </c>
      <c r="I26" s="47"/>
      <c r="J26" s="690">
        <v>61.25818621742519</v>
      </c>
    </row>
    <row r="27" ht="18" customHeight="1" x14ac:dyDescent="0.25">
      <c r="B27" s="1021" t="s">
        <v>959</v>
      </c>
      <c r="C27" s="1027"/>
      <c r="D27" s="303"/>
      <c r="E27" s="39">
        <v>0.32858212901677253</v>
      </c>
      <c r="F27" s="1028"/>
      <c r="G27" s="1028"/>
      <c r="H27" s="1023"/>
      <c r="I27" s="80"/>
      <c r="J27" s="1029">
        <v>87.07426418944472</v>
      </c>
    </row>
    <row r="28" ht="18" customHeight="1" x14ac:dyDescent="0.2">
      <c r="B28" s="1030" t="s">
        <v>960</v>
      </c>
      <c r="C28" s="1031"/>
      <c r="D28" s="683" t="s">
        <v>108</v>
      </c>
      <c r="E28" s="1032"/>
      <c r="F28" s="1032"/>
      <c r="G28" s="1032"/>
      <c r="H28" s="1033" t="s">
        <v>108</v>
      </c>
      <c r="I28" s="47"/>
      <c r="J28" s="686" t="s">
        <v>108</v>
      </c>
    </row>
    <row r="29" ht="18" customHeight="1" x14ac:dyDescent="0.2">
      <c r="B29" s="1034" t="s">
        <v>961</v>
      </c>
      <c r="C29" s="1035"/>
      <c r="D29" s="1036" t="s">
        <v>108</v>
      </c>
      <c r="E29" s="1037">
        <v>2.1726098409745154</v>
      </c>
      <c r="F29" s="1038">
        <v>6.264</v>
      </c>
      <c r="G29" s="1038" t="s">
        <v>111</v>
      </c>
      <c r="H29" s="1039">
        <v>0.52</v>
      </c>
      <c r="I29" s="47"/>
      <c r="J29" s="1040">
        <v>575.7416078582465</v>
      </c>
    </row>
    <row r="30" ht="18" customHeight="1" x14ac:dyDescent="0.2">
      <c r="B30" s="1012" t="s">
        <v>962</v>
      </c>
      <c r="C30" s="1035"/>
      <c r="D30" s="1035"/>
      <c r="E30" s="1037">
        <v>1.549714742736449</v>
      </c>
      <c r="F30" s="1035"/>
      <c r="G30" s="1035"/>
      <c r="H30" s="1035"/>
      <c r="I30" s="47"/>
      <c r="J30" s="1040">
        <v>410.674406825159</v>
      </c>
    </row>
    <row r="31" ht="18" customHeight="1" x14ac:dyDescent="0.2">
      <c r="B31" s="1019" t="s">
        <v>963</v>
      </c>
      <c r="C31" s="1035"/>
      <c r="D31" s="1035"/>
      <c r="E31" s="1037">
        <v>0.76232357142857</v>
      </c>
      <c r="F31" s="1035"/>
      <c r="G31" s="1035"/>
      <c r="H31" s="1035"/>
      <c r="I31" s="47"/>
      <c r="J31" s="1040">
        <v>202.01574642857105</v>
      </c>
    </row>
    <row r="32" ht="18" customHeight="1" x14ac:dyDescent="0.2">
      <c r="B32" s="1019" t="s">
        <v>964</v>
      </c>
      <c r="C32" s="1035"/>
      <c r="D32" s="1035"/>
      <c r="E32" s="1037">
        <v>0.3320623608168357</v>
      </c>
      <c r="F32" s="1035"/>
      <c r="G32" s="1035"/>
      <c r="H32" s="1035"/>
      <c r="I32" s="47"/>
      <c r="J32" s="1040">
        <v>87.99652561646147</v>
      </c>
    </row>
    <row r="33" ht="18" customHeight="1" x14ac:dyDescent="0.2">
      <c r="B33" s="1019" t="s">
        <v>965</v>
      </c>
      <c r="C33" s="1035"/>
      <c r="D33" s="1035"/>
      <c r="E33" s="1037">
        <v>0.05447217409366512</v>
      </c>
      <c r="F33" s="1035"/>
      <c r="G33" s="1035"/>
      <c r="H33" s="1035"/>
      <c r="I33" s="47"/>
      <c r="J33" s="1040">
        <v>14.435126134821257</v>
      </c>
    </row>
    <row r="34" ht="18" customHeight="1" x14ac:dyDescent="0.2">
      <c r="B34" s="1019" t="s">
        <v>966</v>
      </c>
      <c r="C34" s="1035"/>
      <c r="D34" s="1035"/>
      <c r="E34" s="1037">
        <v>0.3991963173497584</v>
      </c>
      <c r="F34" s="1035"/>
      <c r="G34" s="1035"/>
      <c r="H34" s="1035"/>
      <c r="I34" s="47"/>
      <c r="J34" s="1040">
        <v>105.78702409768599</v>
      </c>
    </row>
    <row r="35" ht="24" customHeight="1" x14ac:dyDescent="0.2">
      <c r="B35" s="1041" t="s">
        <v>967</v>
      </c>
      <c r="C35" s="1035"/>
      <c r="D35" s="1035"/>
      <c r="E35" s="1037">
        <v>0.00166031904762</v>
      </c>
      <c r="F35" s="1035"/>
      <c r="G35" s="1035"/>
      <c r="H35" s="1035"/>
      <c r="I35" s="47"/>
      <c r="J35" s="1040">
        <v>0.43998454761929995</v>
      </c>
    </row>
    <row r="36" ht="18" customHeight="1" x14ac:dyDescent="0.2">
      <c r="B36" s="1019" t="s">
        <v>968</v>
      </c>
      <c r="C36" s="1035"/>
      <c r="D36" s="1035"/>
      <c r="E36" s="1037" t="s">
        <v>115</v>
      </c>
      <c r="F36" s="1035"/>
      <c r="G36" s="1035"/>
      <c r="H36" s="1035"/>
      <c r="I36" s="47"/>
      <c r="J36" s="1040" t="s">
        <v>115</v>
      </c>
    </row>
    <row r="37" ht="18" customHeight="1" x14ac:dyDescent="0.2">
      <c r="B37" s="1019" t="s">
        <v>969</v>
      </c>
      <c r="C37" s="1035"/>
      <c r="D37" s="1035"/>
      <c r="E37" s="1037" t="s">
        <v>108</v>
      </c>
      <c r="F37" s="1035"/>
      <c r="G37" s="1035"/>
      <c r="H37" s="1035"/>
      <c r="I37" s="47"/>
      <c r="J37" s="1040" t="s">
        <v>108</v>
      </c>
    </row>
    <row r="38" ht="18" customHeight="1" x14ac:dyDescent="0.2">
      <c r="B38" s="1012" t="s">
        <v>970</v>
      </c>
      <c r="C38" s="1035"/>
      <c r="D38" s="1035"/>
      <c r="E38" s="1037">
        <v>0.6228950982380662</v>
      </c>
      <c r="F38" s="1035"/>
      <c r="G38" s="1035"/>
      <c r="H38" s="1035"/>
      <c r="I38" s="47"/>
      <c r="J38" s="1040">
        <v>165.06720103308754</v>
      </c>
    </row>
    <row r="39" ht="18" customHeight="1" x14ac:dyDescent="0.2">
      <c r="B39" s="1034" t="s">
        <v>971</v>
      </c>
      <c r="C39" s="1035"/>
      <c r="D39" s="1037" t="s">
        <v>108</v>
      </c>
      <c r="E39" s="1037" t="s">
        <v>108</v>
      </c>
      <c r="F39" s="1038" t="s">
        <v>108</v>
      </c>
      <c r="G39" s="1038" t="s">
        <v>108</v>
      </c>
      <c r="H39" s="1039" t="s">
        <v>108</v>
      </c>
      <c r="I39" s="1042" t="s">
        <v>108</v>
      </c>
      <c r="J39" s="1040" t="s">
        <v>108</v>
      </c>
    </row>
    <row r="40" ht="18" customHeight="1" x14ac:dyDescent="0.2">
      <c r="B40" s="1034" t="s">
        <v>972</v>
      </c>
      <c r="C40" s="1035"/>
      <c r="D40" s="1037" t="s">
        <v>336</v>
      </c>
      <c r="E40" s="1037" t="s">
        <v>336</v>
      </c>
      <c r="F40" s="1038" t="s">
        <v>115</v>
      </c>
      <c r="G40" s="1038" t="s">
        <v>115</v>
      </c>
      <c r="H40" s="1039" t="s">
        <v>115</v>
      </c>
      <c r="I40" s="1042" t="s">
        <v>115</v>
      </c>
      <c r="J40" s="1040" t="s">
        <v>336</v>
      </c>
    </row>
    <row r="41" ht="18" customHeight="1" x14ac:dyDescent="0.2">
      <c r="B41" s="1043" t="s">
        <v>973</v>
      </c>
      <c r="C41" s="1044">
        <v>8.25442839119026</v>
      </c>
      <c r="D41" s="901"/>
      <c r="E41" s="901"/>
      <c r="F41" s="901"/>
      <c r="G41" s="901"/>
      <c r="H41" s="1045"/>
      <c r="I41" s="1046"/>
      <c r="J41" s="1040">
        <v>8.25442839119026</v>
      </c>
    </row>
    <row r="42" ht="18" customHeight="1" x14ac:dyDescent="0.2">
      <c r="B42" s="1043" t="s">
        <v>974</v>
      </c>
      <c r="C42" s="1044">
        <v>17.09576071244851</v>
      </c>
      <c r="D42" s="901"/>
      <c r="E42" s="901"/>
      <c r="F42" s="901"/>
      <c r="G42" s="901"/>
      <c r="H42" s="1045"/>
      <c r="I42" s="1046"/>
      <c r="J42" s="1040">
        <v>17.09576071244851</v>
      </c>
    </row>
    <row r="43" ht="18" customHeight="1" x14ac:dyDescent="0.2">
      <c r="B43" s="1024" t="s">
        <v>975</v>
      </c>
      <c r="C43" s="1044" t="s">
        <v>108</v>
      </c>
      <c r="D43" s="901"/>
      <c r="E43" s="901"/>
      <c r="F43" s="901"/>
      <c r="G43" s="901"/>
      <c r="H43" s="1045"/>
      <c r="I43" s="1046"/>
      <c r="J43" s="1040" t="s">
        <v>108</v>
      </c>
    </row>
    <row r="44" ht="18" customHeight="1" x14ac:dyDescent="0.2">
      <c r="B44" s="1047" t="s">
        <v>976</v>
      </c>
      <c r="C44" s="1048" t="s">
        <v>111</v>
      </c>
      <c r="D44" s="1037" t="s">
        <v>111</v>
      </c>
      <c r="E44" s="1037" t="s">
        <v>111</v>
      </c>
      <c r="F44" s="1037" t="s">
        <v>111</v>
      </c>
      <c r="G44" s="1037" t="s">
        <v>111</v>
      </c>
      <c r="H44" s="1037" t="s">
        <v>111</v>
      </c>
      <c r="I44" s="1037" t="s">
        <v>111</v>
      </c>
      <c r="J44" s="1049" t="s">
        <v>111</v>
      </c>
    </row>
    <row r="45" ht="14.1" customHeight="1" x14ac:dyDescent="0.25">
      <c r="B45" s="504" t="s">
        <v>977</v>
      </c>
      <c r="C45" s="1050"/>
      <c r="D45" s="1050"/>
      <c r="E45" s="1050"/>
      <c r="F45" s="1050"/>
      <c r="G45" s="1050"/>
      <c r="H45" s="1051"/>
      <c r="I45" s="1051"/>
      <c r="J45" s="1051"/>
    </row>
    <row r="46" ht="14.1" customHeight="1" x14ac:dyDescent="0.25">
      <c r="B46" s="223" t="s">
        <v>978</v>
      </c>
      <c r="C46" s="1052"/>
      <c r="D46" s="1052"/>
      <c r="E46" s="1052"/>
      <c r="F46" s="1052"/>
      <c r="G46" s="1052"/>
    </row>
    <row r="47" ht="14.1" customHeight="1" x14ac:dyDescent="0.2">
      <c r="B47" s="223" t="s">
        <v>979</v>
      </c>
      <c r="C47" s="1053"/>
      <c r="D47" s="1053"/>
      <c r="E47" s="1053"/>
      <c r="F47" s="1053"/>
      <c r="G47" s="1053"/>
    </row>
    <row r="48" ht="14.1" customHeight="1" x14ac:dyDescent="0.25">
      <c r="B48" s="223" t="s">
        <v>980</v>
      </c>
      <c r="C48" s="1053"/>
      <c r="D48" s="1053"/>
      <c r="E48" s="1053"/>
      <c r="F48" s="1053"/>
      <c r="G48" s="1053"/>
    </row>
    <row r="49" ht="14.1" customHeight="1" x14ac:dyDescent="0.25">
      <c r="B49" s="223" t="s">
        <v>981</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982</v>
      </c>
      <c r="C52" s="1053"/>
      <c r="D52" s="1053"/>
      <c r="E52" s="1053"/>
      <c r="F52" s="1053"/>
      <c r="G52" s="1053"/>
    </row>
    <row r="53" ht="14.1" customHeight="1" x14ac:dyDescent="0.2">
      <c r="B53" s="1055"/>
      <c r="C53" s="1056"/>
      <c r="D53" s="1056"/>
      <c r="E53" s="1056"/>
      <c r="F53" s="1056"/>
      <c r="G53" s="1056"/>
    </row>
    <row r="54" ht="14.1" customHeight="1" x14ac:dyDescent="0.2">
      <c r="B54" s="1057" t="s">
        <v>463</v>
      </c>
      <c r="C54" s="1058"/>
      <c r="D54" s="1058"/>
      <c r="E54" s="1058"/>
      <c r="F54" s="1058"/>
      <c r="G54" s="1058"/>
      <c r="H54" s="1058"/>
      <c r="I54" s="1058"/>
      <c r="J54" s="1059"/>
    </row>
    <row r="55" ht="14.1" customHeight="1" x14ac:dyDescent="0.2">
      <c r="B55" s="1060" t="s">
        <v>983</v>
      </c>
      <c r="C55" s="1061"/>
      <c r="D55" s="1061"/>
      <c r="E55" s="1061"/>
      <c r="F55" s="1061"/>
      <c r="G55" s="1061"/>
      <c r="H55" s="1061"/>
      <c r="I55" s="1061"/>
      <c r="J55" s="1062"/>
    </row>
    <row r="56" ht="14.1" customHeight="1" x14ac:dyDescent="0.2">
      <c r="B56" s="1060" t="s">
        <v>984</v>
      </c>
      <c r="C56" s="1061"/>
      <c r="D56" s="1061"/>
      <c r="E56" s="1061"/>
      <c r="F56" s="1061"/>
      <c r="G56" s="1061"/>
      <c r="H56" s="1061"/>
      <c r="I56" s="1061"/>
      <c r="J56" s="1062"/>
    </row>
    <row r="57" ht="14.1" customHeight="1" x14ac:dyDescent="0.2">
      <c r="B57" s="1063" t="s">
        <v>985</v>
      </c>
      <c r="C57" s="1064"/>
      <c r="D57" s="1064"/>
      <c r="E57" s="1064"/>
      <c r="F57" s="1064"/>
      <c r="G57" s="1064"/>
      <c r="H57" s="1064"/>
      <c r="I57" s="1064"/>
      <c r="J57" s="1065"/>
    </row>
    <row r="58" ht="18" customHeight="1" x14ac:dyDescent="0.2">
      <c r="B58" s="507" t="s">
        <v>986</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987</v>
      </c>
      <c r="G1" s="100" t="s">
        <v>61</v>
      </c>
      <c r="T1" s="100"/>
    </row>
    <row r="2" ht="18.95" customHeight="1" x14ac:dyDescent="0.2">
      <c r="B2" s="5" t="s">
        <v>988</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989</v>
      </c>
      <c r="J6" s="561"/>
      <c r="K6" s="561"/>
      <c r="L6" s="561"/>
      <c r="M6" s="561"/>
      <c r="N6" s="561"/>
      <c r="O6" s="561"/>
      <c r="P6" s="561"/>
      <c r="Q6" s="561"/>
      <c r="R6" s="561"/>
      <c r="S6" s="561"/>
      <c r="T6" s="561"/>
      <c r="U6" s="561"/>
    </row>
    <row r="7" ht="36" customHeight="1" x14ac:dyDescent="0.2">
      <c r="B7" s="1067" t="s">
        <v>66</v>
      </c>
      <c r="C7" s="105" t="s">
        <v>990</v>
      </c>
      <c r="D7" s="105"/>
      <c r="E7" s="105"/>
      <c r="F7" s="1068" t="s">
        <v>143</v>
      </c>
      <c r="G7" s="1069" t="s">
        <v>144</v>
      </c>
      <c r="I7" s="160" t="s">
        <v>991</v>
      </c>
      <c r="J7" s="1070"/>
      <c r="K7" s="929" t="s">
        <v>992</v>
      </c>
      <c r="L7" s="929" t="s">
        <v>993</v>
      </c>
      <c r="M7" s="929" t="s">
        <v>994</v>
      </c>
      <c r="N7" s="929" t="s">
        <v>995</v>
      </c>
      <c r="O7" s="929" t="s">
        <v>996</v>
      </c>
      <c r="P7" s="929" t="s">
        <v>997</v>
      </c>
      <c r="Q7" s="929" t="s">
        <v>998</v>
      </c>
      <c r="R7" s="929" t="s">
        <v>999</v>
      </c>
      <c r="S7" s="929" t="s">
        <v>1000</v>
      </c>
      <c r="T7" s="929" t="s">
        <v>1001</v>
      </c>
      <c r="U7" s="929" t="s">
        <v>1002</v>
      </c>
    </row>
    <row r="8" ht="14.1" customHeight="1" x14ac:dyDescent="0.2">
      <c r="B8" s="479"/>
      <c r="C8" s="1071" t="s">
        <v>1003</v>
      </c>
      <c r="D8" s="1072" t="s">
        <v>1004</v>
      </c>
      <c r="E8" s="1073" t="s">
        <v>1005</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1006</v>
      </c>
      <c r="D9" s="740" t="s">
        <v>1007</v>
      </c>
      <c r="E9" s="515" t="s">
        <v>368</v>
      </c>
      <c r="F9" s="515" t="s">
        <v>1008</v>
      </c>
      <c r="G9" s="1077" t="s">
        <v>75</v>
      </c>
      <c r="I9" s="1078" t="s">
        <v>1009</v>
      </c>
      <c r="J9" s="1079"/>
      <c r="K9" s="1080"/>
      <c r="L9" s="1080"/>
      <c r="M9" s="1080"/>
      <c r="N9" s="1080"/>
      <c r="O9" s="1080"/>
      <c r="P9" s="1080"/>
      <c r="Q9" s="1080"/>
      <c r="R9" s="1080"/>
      <c r="S9" s="1080"/>
      <c r="T9" s="1080"/>
      <c r="U9" s="1080"/>
    </row>
    <row r="10" ht="18" customHeight="1" x14ac:dyDescent="0.2">
      <c r="B10" s="1081" t="s">
        <v>1010</v>
      </c>
      <c r="C10" s="125">
        <v>507.82</v>
      </c>
      <c r="D10" s="1082"/>
      <c r="E10" s="1082"/>
      <c r="F10" s="487">
        <v>76.44155867548913</v>
      </c>
      <c r="G10" s="1083">
        <v>38.81855232658689</v>
      </c>
      <c r="I10" s="1084" t="s">
        <v>1011</v>
      </c>
      <c r="J10" s="1085" t="s">
        <v>1012</v>
      </c>
      <c r="K10" s="167">
        <v>595.4106300718017</v>
      </c>
      <c r="L10" s="167">
        <v>334.40778449226855</v>
      </c>
      <c r="M10" s="529">
        <v>63.39082015896585</v>
      </c>
      <c r="N10" s="529">
        <v>46.13548909567334</v>
      </c>
      <c r="O10" s="529">
        <v>83.41895748835812</v>
      </c>
      <c r="P10" s="529">
        <v>145.794694479084</v>
      </c>
      <c r="Q10" s="529">
        <v>49.77779313536572</v>
      </c>
      <c r="R10" s="529">
        <v>51.229662077597</v>
      </c>
      <c r="S10" s="529">
        <v>508.78618341036247</v>
      </c>
      <c r="T10" s="529" t="s">
        <v>111</v>
      </c>
      <c r="U10" s="529" t="s">
        <v>111</v>
      </c>
    </row>
    <row r="11" ht="18" customHeight="1" x14ac:dyDescent="0.2">
      <c r="B11" s="1086" t="s">
        <v>946</v>
      </c>
      <c r="C11" s="1082"/>
      <c r="D11" s="1087"/>
      <c r="E11" s="1087"/>
      <c r="F11" s="1017"/>
      <c r="G11" s="1088"/>
      <c r="I11" s="1084" t="s">
        <v>1013</v>
      </c>
      <c r="J11" s="1089"/>
      <c r="K11" s="167" t="s">
        <v>1014</v>
      </c>
      <c r="L11" s="167" t="s">
        <v>1014</v>
      </c>
      <c r="M11" s="529" t="s">
        <v>1014</v>
      </c>
      <c r="N11" s="529" t="s">
        <v>1014</v>
      </c>
      <c r="O11" s="529" t="s">
        <v>1015</v>
      </c>
      <c r="P11" s="529" t="s">
        <v>1015</v>
      </c>
      <c r="Q11" s="529" t="s">
        <v>1015</v>
      </c>
      <c r="R11" s="529" t="s">
        <v>1014</v>
      </c>
      <c r="S11" s="529" t="s">
        <v>1014</v>
      </c>
      <c r="T11" s="529" t="s">
        <v>111</v>
      </c>
      <c r="U11" s="529" t="s">
        <v>1014</v>
      </c>
    </row>
    <row r="12" ht="18" customHeight="1" x14ac:dyDescent="0.2">
      <c r="B12" s="122" t="s">
        <v>947</v>
      </c>
      <c r="C12" s="1036">
        <v>184.95</v>
      </c>
      <c r="D12" s="1036">
        <v>263.7213089810608</v>
      </c>
      <c r="E12" s="1036">
        <v>6.52418095401061</v>
      </c>
      <c r="F12" s="487">
        <v>112.82077541600731</v>
      </c>
      <c r="G12" s="1090">
        <v>20.86620241319055</v>
      </c>
      <c r="I12" s="1084" t="s">
        <v>1016</v>
      </c>
      <c r="J12" s="1085" t="s">
        <v>1017</v>
      </c>
      <c r="K12" s="167">
        <v>15.5721561014269</v>
      </c>
      <c r="L12" s="167">
        <v>6.4564489808029</v>
      </c>
      <c r="M12" s="529">
        <v>0.22203921935401</v>
      </c>
      <c r="N12" s="529" t="s">
        <v>108</v>
      </c>
      <c r="O12" s="529" t="s">
        <v>108</v>
      </c>
      <c r="P12" s="529" t="s">
        <v>108</v>
      </c>
      <c r="Q12" s="529" t="s">
        <v>108</v>
      </c>
      <c r="R12" s="529" t="s">
        <v>111</v>
      </c>
      <c r="S12" s="529" t="s">
        <v>108</v>
      </c>
      <c r="T12" s="529" t="s">
        <v>111</v>
      </c>
      <c r="U12" s="529" t="s">
        <v>111</v>
      </c>
    </row>
    <row r="13" ht="18" customHeight="1" x14ac:dyDescent="0.2">
      <c r="B13" s="122" t="s">
        <v>948</v>
      </c>
      <c r="C13" s="1036">
        <v>322.87</v>
      </c>
      <c r="D13" s="1036">
        <v>136.26440098583527</v>
      </c>
      <c r="E13" s="1036">
        <v>5.8354683779487</v>
      </c>
      <c r="F13" s="487">
        <v>55.60240937032348</v>
      </c>
      <c r="G13" s="1090">
        <v>17.95234991339634</v>
      </c>
      <c r="I13" s="1084" t="s">
        <v>1018</v>
      </c>
      <c r="J13" s="1085" t="s">
        <v>1019</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1020</v>
      </c>
      <c r="C14" s="487">
        <v>332.57099999999997</v>
      </c>
      <c r="D14" s="521"/>
      <c r="E14" s="521"/>
      <c r="F14" s="487">
        <v>10.946574045497684</v>
      </c>
      <c r="G14" s="1091">
        <v>3.64051307688521</v>
      </c>
      <c r="I14" s="1084" t="s">
        <v>1021</v>
      </c>
      <c r="J14" s="1085" t="s">
        <v>368</v>
      </c>
      <c r="K14" s="167">
        <v>71.40416328737497</v>
      </c>
      <c r="L14" s="167">
        <v>70.4210307687743</v>
      </c>
      <c r="M14" s="529">
        <v>85.6</v>
      </c>
      <c r="N14" s="529">
        <v>100</v>
      </c>
      <c r="O14" s="529" t="s">
        <v>108</v>
      </c>
      <c r="P14" s="529" t="s">
        <v>111</v>
      </c>
      <c r="Q14" s="529" t="s">
        <v>111</v>
      </c>
      <c r="R14" s="529" t="s">
        <v>111</v>
      </c>
      <c r="S14" s="529" t="s">
        <v>111</v>
      </c>
      <c r="T14" s="529" t="s">
        <v>111</v>
      </c>
      <c r="U14" s="529" t="s">
        <v>111</v>
      </c>
    </row>
    <row r="15" ht="18" customHeight="1" x14ac:dyDescent="0.2">
      <c r="B15" s="122" t="s">
        <v>1022</v>
      </c>
      <c r="C15" s="487">
        <v>332.57099999999997</v>
      </c>
      <c r="D15" s="521"/>
      <c r="E15" s="521"/>
      <c r="F15" s="487">
        <v>10.946574045497684</v>
      </c>
      <c r="G15" s="1091">
        <v>3.64051307688521</v>
      </c>
      <c r="I15" s="1092" t="s">
        <v>1023</v>
      </c>
      <c r="J15" s="1093" t="s">
        <v>368</v>
      </c>
      <c r="K15" s="210">
        <v>69.95354576912679</v>
      </c>
      <c r="L15" s="210">
        <v>68.54667215907332</v>
      </c>
      <c r="M15" s="546">
        <v>60.82170484800823</v>
      </c>
      <c r="N15" s="546">
        <v>58.43000093108399</v>
      </c>
      <c r="O15" s="546">
        <v>59.01411847268441</v>
      </c>
      <c r="P15" s="546">
        <v>81.11938342613189</v>
      </c>
      <c r="Q15" s="546">
        <v>81.20878119497057</v>
      </c>
      <c r="R15" s="546" t="s">
        <v>111</v>
      </c>
      <c r="S15" s="546" t="s">
        <v>111</v>
      </c>
      <c r="T15" s="546" t="s">
        <v>111</v>
      </c>
      <c r="U15" s="546" t="s">
        <v>111</v>
      </c>
    </row>
    <row r="16" ht="18" customHeight="1" x14ac:dyDescent="0.2">
      <c r="B16" s="1094" t="s">
        <v>994</v>
      </c>
      <c r="C16" s="308">
        <v>228.98</v>
      </c>
      <c r="D16" s="1095">
        <v>25.08204679622764</v>
      </c>
      <c r="E16" s="1095">
        <v>6.5</v>
      </c>
      <c r="F16" s="487">
        <v>10.693109797672985</v>
      </c>
      <c r="G16" s="1096">
        <v>2.44850828147116</v>
      </c>
      <c r="I16" s="1097" t="s">
        <v>1024</v>
      </c>
      <c r="J16" s="181"/>
      <c r="K16" s="181"/>
      <c r="L16" s="181"/>
      <c r="M16" s="181"/>
      <c r="N16" s="181"/>
      <c r="O16" s="181"/>
      <c r="P16" s="181"/>
      <c r="Q16" s="181"/>
      <c r="R16" s="181"/>
      <c r="S16" s="181"/>
      <c r="T16" s="181"/>
      <c r="U16" s="181"/>
    </row>
    <row r="17" ht="18" customHeight="1" x14ac:dyDescent="0.2">
      <c r="B17" s="1094" t="s">
        <v>995</v>
      </c>
      <c r="C17" s="308">
        <v>96.934</v>
      </c>
      <c r="D17" s="1095">
        <v>26.97199886752936</v>
      </c>
      <c r="E17" s="1095">
        <v>6.5</v>
      </c>
      <c r="F17" s="487">
        <v>11.502020736067633</v>
      </c>
      <c r="G17" s="1096">
        <v>1.11493687802998</v>
      </c>
      <c r="I17" s="1097" t="s">
        <v>1025</v>
      </c>
      <c r="J17" s="181"/>
      <c r="K17" s="181"/>
      <c r="L17" s="181"/>
      <c r="M17" s="181"/>
      <c r="N17" s="181"/>
      <c r="O17" s="181"/>
      <c r="P17" s="181"/>
      <c r="Q17" s="181"/>
      <c r="R17" s="181"/>
      <c r="S17" s="181"/>
      <c r="T17" s="181"/>
    </row>
    <row r="18" ht="18" customHeight="1" x14ac:dyDescent="0.2">
      <c r="B18" s="1094" t="s">
        <v>996</v>
      </c>
      <c r="C18" s="308">
        <v>6.657</v>
      </c>
      <c r="D18" s="1095">
        <v>27.15526302869611</v>
      </c>
      <c r="E18" s="1095">
        <v>6.5</v>
      </c>
      <c r="F18" s="487">
        <v>11.576974220229832</v>
      </c>
      <c r="G18" s="1096">
        <v>0.07706791738407</v>
      </c>
      <c r="I18" s="1097" t="s">
        <v>1026</v>
      </c>
      <c r="J18" s="181"/>
      <c r="K18" s="181"/>
      <c r="L18" s="181"/>
      <c r="M18" s="181"/>
      <c r="N18" s="181"/>
      <c r="O18" s="181"/>
      <c r="P18" s="181"/>
      <c r="Q18" s="181"/>
      <c r="R18" s="181"/>
      <c r="S18" s="181"/>
      <c r="T18" s="181"/>
    </row>
    <row r="19" ht="18" customHeight="1" x14ac:dyDescent="0.2">
      <c r="B19" s="749" t="s">
        <v>1027</v>
      </c>
      <c r="C19" s="487">
        <v>1104.829</v>
      </c>
      <c r="D19" s="521"/>
      <c r="E19" s="521"/>
      <c r="F19" s="487">
        <v>1.5</v>
      </c>
      <c r="G19" s="1091">
        <v>1.6572434999999999</v>
      </c>
      <c r="I19" s="181"/>
      <c r="J19" s="181"/>
      <c r="K19" s="181"/>
      <c r="L19" s="181"/>
      <c r="M19" s="181"/>
      <c r="N19" s="181"/>
      <c r="O19" s="181"/>
      <c r="P19" s="181"/>
      <c r="Q19" s="181"/>
      <c r="R19" s="181"/>
      <c r="S19" s="181"/>
      <c r="T19" s="181"/>
    </row>
    <row r="20" ht="18" customHeight="1" x14ac:dyDescent="0.2">
      <c r="B20" s="122" t="s">
        <v>1028</v>
      </c>
      <c r="C20" s="487">
        <v>1104.829</v>
      </c>
      <c r="D20" s="521"/>
      <c r="E20" s="521"/>
      <c r="F20" s="487">
        <v>1.5</v>
      </c>
      <c r="G20" s="1091">
        <v>1.6572434999999999</v>
      </c>
      <c r="I20" s="181"/>
      <c r="J20" s="181"/>
      <c r="K20" s="1098"/>
      <c r="L20" s="1098"/>
      <c r="M20" s="1098"/>
      <c r="N20" s="1098"/>
      <c r="O20" s="1098"/>
      <c r="P20" s="1098"/>
      <c r="Q20" s="1098"/>
      <c r="R20" s="1098"/>
      <c r="S20" s="1098"/>
      <c r="T20" s="1098"/>
    </row>
    <row r="21" ht="18" customHeight="1" x14ac:dyDescent="0.2">
      <c r="B21" s="1094" t="s">
        <v>997</v>
      </c>
      <c r="C21" s="308">
        <v>141.136</v>
      </c>
      <c r="D21" s="1095">
        <v>48.45368153844898</v>
      </c>
      <c r="E21" s="1095" t="s">
        <v>111</v>
      </c>
      <c r="F21" s="487">
        <v>1.5</v>
      </c>
      <c r="G21" s="1096">
        <v>0.211704</v>
      </c>
      <c r="I21" s="181"/>
      <c r="J21" s="1098"/>
      <c r="K21" s="1098"/>
      <c r="L21" s="1098"/>
      <c r="M21" s="1098"/>
      <c r="N21" s="1098"/>
      <c r="O21" s="1098"/>
      <c r="P21" s="1098"/>
      <c r="Q21" s="1098"/>
      <c r="R21" s="1098"/>
      <c r="S21" s="1098"/>
      <c r="T21" s="1098"/>
    </row>
    <row r="22" ht="18" customHeight="1" x14ac:dyDescent="0.2">
      <c r="B22" s="1094" t="s">
        <v>998</v>
      </c>
      <c r="C22" s="308">
        <v>963.693</v>
      </c>
      <c r="D22" s="1095">
        <v>26.39335986763873</v>
      </c>
      <c r="E22" s="1095" t="s">
        <v>111</v>
      </c>
      <c r="F22" s="487">
        <v>1.5000000000000002</v>
      </c>
      <c r="G22" s="1096">
        <v>1.4455395</v>
      </c>
      <c r="I22" s="181"/>
    </row>
    <row r="23" ht="18" customHeight="1" x14ac:dyDescent="0.2">
      <c r="B23" s="749" t="s">
        <v>1029</v>
      </c>
      <c r="C23" s="487">
        <v>17387.023</v>
      </c>
      <c r="D23" s="521"/>
      <c r="E23" s="521"/>
      <c r="F23" s="487">
        <v>0.03933552512123553</v>
      </c>
      <c r="G23" s="1091">
        <v>0.68392768</v>
      </c>
    </row>
    <row r="24" ht="18" customHeight="1" x14ac:dyDescent="0.2">
      <c r="B24" s="1099" t="s">
        <v>1030</v>
      </c>
      <c r="C24" s="1036">
        <v>38.352</v>
      </c>
      <c r="D24" s="1036" t="s">
        <v>111</v>
      </c>
      <c r="E24" s="1036" t="s">
        <v>111</v>
      </c>
      <c r="F24" s="487">
        <v>5.000000000000001</v>
      </c>
      <c r="G24" s="1090">
        <v>0.19176</v>
      </c>
    </row>
    <row r="25" ht="18" customHeight="1" x14ac:dyDescent="0.2">
      <c r="B25" s="1099" t="s">
        <v>1031</v>
      </c>
      <c r="C25" s="1036">
        <v>8.222</v>
      </c>
      <c r="D25" s="1036" t="s">
        <v>111</v>
      </c>
      <c r="E25" s="1036" t="s">
        <v>111</v>
      </c>
      <c r="F25" s="487">
        <v>18</v>
      </c>
      <c r="G25" s="1090">
        <v>0.147996</v>
      </c>
    </row>
    <row r="26" ht="18" customHeight="1" x14ac:dyDescent="0.2">
      <c r="B26" s="1099" t="s">
        <v>1032</v>
      </c>
      <c r="C26" s="1100">
        <v>13038.303</v>
      </c>
      <c r="D26" s="1101" t="s">
        <v>111</v>
      </c>
      <c r="E26" s="1101" t="s">
        <v>111</v>
      </c>
      <c r="F26" s="487" t="s">
        <v>108</v>
      </c>
      <c r="G26" s="1102" t="s">
        <v>108</v>
      </c>
    </row>
    <row r="27" ht="18" customHeight="1" x14ac:dyDescent="0.2">
      <c r="B27" s="1099" t="s">
        <v>1033</v>
      </c>
      <c r="C27" s="487">
        <v>4302.146</v>
      </c>
      <c r="D27" s="521"/>
      <c r="E27" s="521"/>
      <c r="F27" s="487">
        <v>0.08000000000000002</v>
      </c>
      <c r="G27" s="1091">
        <v>0.34417168000000004</v>
      </c>
    </row>
    <row r="28" ht="18" customHeight="1" x14ac:dyDescent="0.2">
      <c r="B28" s="849" t="s">
        <v>1034</v>
      </c>
      <c r="C28" s="1036">
        <v>4302.146</v>
      </c>
      <c r="D28" s="1036" t="s">
        <v>115</v>
      </c>
      <c r="E28" s="1036" t="s">
        <v>115</v>
      </c>
      <c r="F28" s="487">
        <v>0.08000000000000002</v>
      </c>
      <c r="G28" s="1090">
        <v>0.34417168000000004</v>
      </c>
    </row>
    <row r="29" ht="14.1" customHeight="1" x14ac:dyDescent="0.25">
      <c r="B29" s="504" t="s">
        <v>1035</v>
      </c>
      <c r="C29" s="1050"/>
      <c r="D29" s="1050"/>
      <c r="E29" s="1050"/>
      <c r="F29" s="1050"/>
      <c r="G29" s="1050"/>
    </row>
    <row r="30" ht="14.1" customHeight="1" x14ac:dyDescent="0.25">
      <c r="B30" s="223" t="s">
        <v>1036</v>
      </c>
      <c r="C30" s="181"/>
      <c r="D30" s="181"/>
      <c r="E30" s="181"/>
      <c r="F30" s="181"/>
      <c r="G30" s="181"/>
    </row>
    <row r="31" ht="14.1" customHeight="1" x14ac:dyDescent="0.2">
      <c r="B31" s="223" t="s">
        <v>1037</v>
      </c>
      <c r="C31" s="181"/>
      <c r="D31" s="181"/>
      <c r="E31" s="181"/>
      <c r="F31" s="181"/>
      <c r="G31" s="181"/>
    </row>
    <row r="32" ht="14.1" customHeight="1" x14ac:dyDescent="0.2">
      <c r="B32" s="223" t="s">
        <v>1038</v>
      </c>
      <c r="C32" s="181"/>
      <c r="D32" s="181"/>
      <c r="E32" s="181"/>
      <c r="F32" s="181"/>
      <c r="G32" s="181"/>
    </row>
    <row r="33" ht="14.1" customHeight="1" x14ac:dyDescent="0.2">
      <c r="B33" s="223" t="s">
        <v>1039</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523</v>
      </c>
      <c r="C37" s="1103"/>
      <c r="D37" s="1103"/>
      <c r="E37" s="1103"/>
      <c r="F37" s="1103"/>
      <c r="G37" s="1104"/>
    </row>
    <row r="38" ht="14.1" customHeight="1" x14ac:dyDescent="0.2">
      <c r="B38" s="1105" t="s">
        <v>1040</v>
      </c>
      <c r="C38" s="1106"/>
      <c r="D38" s="1106"/>
      <c r="E38" s="1106"/>
      <c r="F38" s="1106"/>
      <c r="G38" s="1107"/>
    </row>
    <row r="39" ht="14.1" customHeight="1" x14ac:dyDescent="0.2">
      <c r="B39" s="1105" t="s">
        <v>1041</v>
      </c>
      <c r="C39" s="1106"/>
      <c r="D39" s="1106"/>
      <c r="E39" s="1106"/>
      <c r="F39" s="1106"/>
      <c r="G39" s="1107"/>
    </row>
    <row r="40" ht="14.1" customHeight="1" x14ac:dyDescent="0.2">
      <c r="B40" s="1105" t="s">
        <v>1042</v>
      </c>
      <c r="C40" s="1106"/>
      <c r="D40" s="1106"/>
      <c r="E40" s="1106"/>
      <c r="F40" s="1106"/>
      <c r="G40" s="1107"/>
    </row>
    <row r="41" ht="14.1" customHeight="1" x14ac:dyDescent="0.2">
      <c r="B41" s="1108" t="s">
        <v>1043</v>
      </c>
      <c r="C41" s="1109"/>
      <c r="D41" s="1109"/>
      <c r="E41" s="1109"/>
      <c r="F41" s="1109"/>
      <c r="G41" s="1110"/>
    </row>
    <row r="42" ht="14.1" customHeight="1" x14ac:dyDescent="0.2">
      <c r="B42" s="1111" t="s">
        <v>1044</v>
      </c>
      <c r="C42" s="1112"/>
      <c r="D42" s="1112"/>
      <c r="E42" s="1112"/>
      <c r="F42" s="1112"/>
      <c r="G42" s="1113"/>
    </row>
    <row r="43" ht="18" customHeight="1" x14ac:dyDescent="0.2">
      <c r="B43" s="1114" t="s">
        <v>1045</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1046</v>
      </c>
      <c r="J1" s="4"/>
      <c r="K1" s="4" t="s">
        <v>61</v>
      </c>
    </row>
    <row r="2" ht="18.95" customHeight="1" x14ac:dyDescent="0.2">
      <c r="B2" s="5" t="s">
        <v>1047</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515</v>
      </c>
      <c r="G5" s="1"/>
      <c r="H5" s="1"/>
      <c r="J5" s="86"/>
      <c r="K5" s="86"/>
      <c r="M5" s="356" t="s">
        <v>1048</v>
      </c>
      <c r="N5" s="356"/>
      <c r="O5" s="356"/>
      <c r="P5" s="356"/>
      <c r="Q5" s="356"/>
      <c r="R5" s="356"/>
      <c r="S5" s="356"/>
      <c r="T5" s="356"/>
      <c r="U5" s="356"/>
      <c r="V5" s="356"/>
      <c r="W5" s="356"/>
      <c r="X5" s="356"/>
      <c r="Y5" s="356"/>
      <c r="Z5" s="356"/>
      <c r="AA5" s="356"/>
      <c r="AB5" s="356"/>
    </row>
    <row r="6" ht="14.1" customHeight="1" x14ac:dyDescent="0.2" s="224" customFormat="1">
      <c r="B6" s="1117" t="s">
        <v>1049</v>
      </c>
      <c r="C6" s="1118" t="s">
        <v>990</v>
      </c>
      <c r="D6" s="1118"/>
      <c r="E6" s="1118"/>
      <c r="F6" s="1118"/>
      <c r="G6" s="1118"/>
      <c r="H6" s="1118"/>
      <c r="I6" s="1118"/>
      <c r="J6" s="1119" t="s">
        <v>143</v>
      </c>
      <c r="K6" s="1120" t="s">
        <v>144</v>
      </c>
      <c r="M6" s="1121"/>
      <c r="N6" s="1122"/>
      <c r="O6" s="1123"/>
      <c r="P6" s="1124"/>
      <c r="Q6" s="1125" t="s">
        <v>1050</v>
      </c>
      <c r="R6" s="1125"/>
      <c r="S6" s="1125"/>
      <c r="T6" s="1125"/>
      <c r="U6" s="1125"/>
      <c r="V6" s="1125"/>
      <c r="W6" s="1125"/>
      <c r="X6" s="1125"/>
      <c r="Y6" s="1125"/>
      <c r="Z6" s="1125"/>
      <c r="AA6" s="1125"/>
      <c r="AB6" s="1125"/>
    </row>
    <row r="7" ht="73.5" customHeight="1" x14ac:dyDescent="0.2" s="224" customFormat="1">
      <c r="B7" s="1126" t="s">
        <v>572</v>
      </c>
      <c r="C7" s="1127" t="s">
        <v>1051</v>
      </c>
      <c r="D7" s="1128" t="s">
        <v>1052</v>
      </c>
      <c r="E7" s="1128"/>
      <c r="F7" s="1128"/>
      <c r="G7" s="1129" t="s">
        <v>1053</v>
      </c>
      <c r="H7" s="1129" t="s">
        <v>1054</v>
      </c>
      <c r="I7" s="1130" t="s">
        <v>1055</v>
      </c>
      <c r="J7" s="1131"/>
      <c r="K7" s="1132"/>
      <c r="M7" s="1133"/>
      <c r="N7" s="1134"/>
      <c r="O7" s="1135" t="s">
        <v>1056</v>
      </c>
      <c r="P7" s="1136" t="s">
        <v>1057</v>
      </c>
      <c r="Q7" s="1137" t="s">
        <v>1058</v>
      </c>
      <c r="R7" s="1138" t="s">
        <v>1059</v>
      </c>
      <c r="S7" s="1138" t="s">
        <v>1060</v>
      </c>
      <c r="T7" s="1138" t="s">
        <v>1061</v>
      </c>
      <c r="U7" s="1138" t="s">
        <v>1062</v>
      </c>
      <c r="V7" s="1138" t="s">
        <v>1063</v>
      </c>
      <c r="W7" s="1138" t="s">
        <v>1064</v>
      </c>
      <c r="X7" s="1139" t="s">
        <v>1065</v>
      </c>
      <c r="Y7" s="1139" t="s">
        <v>1066</v>
      </c>
      <c r="Z7" s="1139" t="s">
        <v>1067</v>
      </c>
      <c r="AA7" s="1139" t="s">
        <v>1068</v>
      </c>
      <c r="AB7" s="1140" t="s">
        <v>1069</v>
      </c>
    </row>
    <row r="8" ht="14.1" customHeight="1" x14ac:dyDescent="0.25" s="224" customFormat="1">
      <c r="A8" s="1"/>
      <c r="B8" s="1141"/>
      <c r="C8" s="1142"/>
      <c r="D8" s="963" t="s">
        <v>1070</v>
      </c>
      <c r="E8" s="963" t="s">
        <v>1071</v>
      </c>
      <c r="F8" s="402" t="s">
        <v>1072</v>
      </c>
      <c r="G8" s="1143"/>
      <c r="H8" s="1143"/>
      <c r="I8" s="1144"/>
      <c r="J8" s="1145" t="s">
        <v>574</v>
      </c>
      <c r="K8" s="1146" t="s">
        <v>574</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1006</v>
      </c>
      <c r="D9" s="1155" t="s">
        <v>1073</v>
      </c>
      <c r="E9" s="1155"/>
      <c r="F9" s="1155"/>
      <c r="G9" s="739" t="s">
        <v>1074</v>
      </c>
      <c r="H9" s="739" t="s">
        <v>1075</v>
      </c>
      <c r="I9" s="739" t="s">
        <v>1076</v>
      </c>
      <c r="J9" s="1156" t="s">
        <v>1077</v>
      </c>
      <c r="K9" s="1157" t="s">
        <v>75</v>
      </c>
      <c r="M9" s="1158" t="s">
        <v>1078</v>
      </c>
      <c r="N9" s="1158"/>
      <c r="O9" s="1159"/>
      <c r="P9" s="1160"/>
      <c r="Q9" s="1159"/>
      <c r="R9" s="1161"/>
      <c r="S9" s="1161"/>
      <c r="T9" s="1162"/>
      <c r="U9" s="1162"/>
      <c r="V9" s="1162"/>
      <c r="W9" s="1162"/>
      <c r="X9" s="1163"/>
      <c r="Y9" s="1163"/>
      <c r="Z9" s="1163"/>
      <c r="AA9" s="1163"/>
      <c r="AB9" s="1164"/>
    </row>
    <row r="10" ht="18" customHeight="1" x14ac:dyDescent="0.2" s="224" customFormat="1">
      <c r="A10" s="224" t="s">
        <v>515</v>
      </c>
      <c r="B10" s="1165" t="s">
        <v>1079</v>
      </c>
      <c r="C10" s="1166">
        <v>507.82</v>
      </c>
      <c r="D10" s="1025"/>
      <c r="E10" s="1025"/>
      <c r="F10" s="1025"/>
      <c r="G10" s="1025"/>
      <c r="H10" s="1025"/>
      <c r="I10" s="1167"/>
      <c r="J10" s="1168">
        <v>5.872418419142019</v>
      </c>
      <c r="K10" s="1169">
        <v>2.9821315216087</v>
      </c>
      <c r="M10" s="1170" t="s">
        <v>1080</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946</v>
      </c>
      <c r="C11" s="1177"/>
      <c r="D11" s="1025"/>
      <c r="E11" s="1025"/>
      <c r="F11" s="1025"/>
      <c r="G11" s="1025"/>
      <c r="H11" s="1025"/>
      <c r="I11" s="1167"/>
      <c r="J11" s="1178"/>
      <c r="K11" s="1179"/>
      <c r="M11" s="1180"/>
      <c r="N11" s="1170" t="s">
        <v>1081</v>
      </c>
      <c r="O11" s="1181" t="s">
        <v>1082</v>
      </c>
      <c r="P11" s="1182" t="s">
        <v>1070</v>
      </c>
      <c r="Q11" s="1183" t="s">
        <v>108</v>
      </c>
      <c r="R11" s="1184">
        <v>11.476275633072</v>
      </c>
      <c r="S11" s="1184" t="s">
        <v>108</v>
      </c>
      <c r="T11" s="1185">
        <v>82.0003782910016</v>
      </c>
      <c r="U11" s="1185" t="s">
        <v>108</v>
      </c>
      <c r="V11" s="1185" t="s">
        <v>108</v>
      </c>
      <c r="W11" s="1185" t="s">
        <v>108</v>
      </c>
      <c r="X11" s="1185">
        <v>5.42778544203737</v>
      </c>
      <c r="Y11" s="1185" t="s">
        <v>108</v>
      </c>
      <c r="Z11" s="1185">
        <v>1.09556063388903</v>
      </c>
      <c r="AA11" s="1185" t="s">
        <v>108</v>
      </c>
      <c r="AB11" s="1186" t="s">
        <v>108</v>
      </c>
    </row>
    <row r="12" ht="18" customHeight="1" x14ac:dyDescent="0.2" s="224" customFormat="1">
      <c r="B12" s="1187" t="s">
        <v>954</v>
      </c>
      <c r="C12" s="1188">
        <v>184.95</v>
      </c>
      <c r="D12" s="1188">
        <v>100</v>
      </c>
      <c r="E12" s="1188" t="s">
        <v>108</v>
      </c>
      <c r="F12" s="1188" t="s">
        <v>108</v>
      </c>
      <c r="G12" s="1189">
        <v>595.4106300718017</v>
      </c>
      <c r="H12" s="1190">
        <v>4.46881834683364</v>
      </c>
      <c r="I12" s="1191">
        <v>0.24</v>
      </c>
      <c r="J12" s="1192">
        <v>12.112320158236388</v>
      </c>
      <c r="K12" s="1193">
        <v>2.24017361326582</v>
      </c>
      <c r="M12" s="1180"/>
      <c r="N12" s="1194" t="s">
        <v>1083</v>
      </c>
      <c r="O12" s="1195" t="s">
        <v>1073</v>
      </c>
      <c r="P12" s="1196" t="s">
        <v>1071</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955</v>
      </c>
      <c r="C13" s="1188">
        <v>322.87</v>
      </c>
      <c r="D13" s="1188">
        <v>100</v>
      </c>
      <c r="E13" s="1188" t="s">
        <v>108</v>
      </c>
      <c r="F13" s="1188" t="s">
        <v>108</v>
      </c>
      <c r="G13" s="1189">
        <v>334.40778449226855</v>
      </c>
      <c r="H13" s="1190">
        <v>2.39462745493857</v>
      </c>
      <c r="I13" s="1191">
        <v>0.18</v>
      </c>
      <c r="J13" s="1192">
        <v>2.298008202505281</v>
      </c>
      <c r="K13" s="1193">
        <v>0.74195790834288</v>
      </c>
      <c r="M13" s="1180"/>
      <c r="N13" s="1199"/>
      <c r="O13" s="1200"/>
      <c r="P13" s="1196" t="s">
        <v>1072</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1084</v>
      </c>
      <c r="C14" s="1206">
        <v>332.57099999999997</v>
      </c>
      <c r="D14" s="1207"/>
      <c r="E14" s="1207"/>
      <c r="F14" s="1207"/>
      <c r="G14" s="1207"/>
      <c r="H14" s="1207"/>
      <c r="I14" s="1208"/>
      <c r="J14" s="1192">
        <v>0.31892402257602137</v>
      </c>
      <c r="K14" s="1169">
        <v>0.10606488111213</v>
      </c>
      <c r="M14" s="1180"/>
      <c r="N14" s="1199"/>
      <c r="O14" s="1209" t="s">
        <v>1085</v>
      </c>
      <c r="P14" s="1182" t="s">
        <v>1070</v>
      </c>
      <c r="Q14" s="1183" t="s">
        <v>108</v>
      </c>
      <c r="R14" s="1184">
        <v>26</v>
      </c>
      <c r="S14" s="1184" t="s">
        <v>108</v>
      </c>
      <c r="T14" s="1185">
        <v>2</v>
      </c>
      <c r="U14" s="1185" t="s">
        <v>108</v>
      </c>
      <c r="V14" s="1185" t="s">
        <v>108</v>
      </c>
      <c r="W14" s="1185" t="s">
        <v>108</v>
      </c>
      <c r="X14" s="1185">
        <v>0.47</v>
      </c>
      <c r="Y14" s="1185" t="s">
        <v>108</v>
      </c>
      <c r="Z14" s="1185">
        <v>1</v>
      </c>
      <c r="AA14" s="1185" t="s">
        <v>108</v>
      </c>
      <c r="AB14" s="1186" t="s">
        <v>108</v>
      </c>
    </row>
    <row r="15" ht="18" customHeight="1" x14ac:dyDescent="0.2" s="224" customFormat="1">
      <c r="B15" s="1210" t="s">
        <v>1086</v>
      </c>
      <c r="C15" s="1206">
        <v>332.57099999999997</v>
      </c>
      <c r="D15" s="1211"/>
      <c r="E15" s="1211"/>
      <c r="F15" s="1211"/>
      <c r="G15" s="1211"/>
      <c r="H15" s="1211"/>
      <c r="I15" s="1212"/>
      <c r="J15" s="1192">
        <v>0.31892402257602137</v>
      </c>
      <c r="K15" s="1169">
        <v>0.10606488111213</v>
      </c>
      <c r="M15" s="1180"/>
      <c r="N15" s="1199"/>
      <c r="O15" s="1213"/>
      <c r="P15" s="1196" t="s">
        <v>1071</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994</v>
      </c>
      <c r="C16" s="1215">
        <v>228.98</v>
      </c>
      <c r="D16" s="27">
        <v>100</v>
      </c>
      <c r="E16" s="1216" t="s">
        <v>108</v>
      </c>
      <c r="F16" s="1216" t="s">
        <v>108</v>
      </c>
      <c r="G16" s="1217">
        <v>63.39082015896585</v>
      </c>
      <c r="H16" s="27">
        <v>0.5400312765934</v>
      </c>
      <c r="I16" s="28">
        <v>0.19</v>
      </c>
      <c r="J16" s="1192">
        <v>0.3019947955179055</v>
      </c>
      <c r="K16" s="1193">
        <v>0.06915076827769</v>
      </c>
      <c r="M16" s="1180"/>
      <c r="N16" s="1218"/>
      <c r="O16" s="1219"/>
      <c r="P16" s="1196" t="s">
        <v>1072</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995</v>
      </c>
      <c r="C17" s="1215">
        <v>96.934</v>
      </c>
      <c r="D17" s="27">
        <v>100</v>
      </c>
      <c r="E17" s="1216" t="s">
        <v>108</v>
      </c>
      <c r="F17" s="1216" t="s">
        <v>108</v>
      </c>
      <c r="G17" s="1217">
        <v>46.13548909567334</v>
      </c>
      <c r="H17" s="27">
        <v>0.61316553404289</v>
      </c>
      <c r="I17" s="28">
        <v>0.19</v>
      </c>
      <c r="J17" s="1192">
        <v>0.3419290139575381</v>
      </c>
      <c r="K17" s="1193">
        <v>0.03314454703896</v>
      </c>
      <c r="M17" s="1180"/>
      <c r="N17" s="1170" t="s">
        <v>1087</v>
      </c>
      <c r="O17" s="1181" t="s">
        <v>1082</v>
      </c>
      <c r="P17" s="1182" t="s">
        <v>1070</v>
      </c>
      <c r="Q17" s="1183" t="s">
        <v>108</v>
      </c>
      <c r="R17" s="1184">
        <v>2.13933738422578</v>
      </c>
      <c r="S17" s="1184" t="s">
        <v>108</v>
      </c>
      <c r="T17" s="1185">
        <v>85.3019938985236</v>
      </c>
      <c r="U17" s="1185" t="s">
        <v>108</v>
      </c>
      <c r="V17" s="1185" t="s">
        <v>108</v>
      </c>
      <c r="W17" s="1185" t="s">
        <v>108</v>
      </c>
      <c r="X17" s="1185">
        <v>12.55866871725062</v>
      </c>
      <c r="Y17" s="1185" t="s">
        <v>108</v>
      </c>
      <c r="Z17" s="1185" t="s">
        <v>108</v>
      </c>
      <c r="AA17" s="1185" t="s">
        <v>108</v>
      </c>
      <c r="AB17" s="1186" t="s">
        <v>108</v>
      </c>
    </row>
    <row r="18" ht="18" customHeight="1" x14ac:dyDescent="0.2" s="224" customFormat="1">
      <c r="B18" s="1214" t="s">
        <v>996</v>
      </c>
      <c r="C18" s="1215">
        <v>6.657</v>
      </c>
      <c r="D18" s="27">
        <v>100</v>
      </c>
      <c r="E18" s="1216" t="s">
        <v>108</v>
      </c>
      <c r="F18" s="1216" t="s">
        <v>108</v>
      </c>
      <c r="G18" s="1217">
        <v>83.41895748835812</v>
      </c>
      <c r="H18" s="27">
        <v>0.60934255230902</v>
      </c>
      <c r="I18" s="28">
        <v>0.19</v>
      </c>
      <c r="J18" s="1192">
        <v>0.5662559404356317</v>
      </c>
      <c r="K18" s="1193">
        <v>0.00376956579548</v>
      </c>
      <c r="M18" s="1180"/>
      <c r="N18" s="1194" t="s">
        <v>1083</v>
      </c>
      <c r="O18" s="1195" t="s">
        <v>1073</v>
      </c>
      <c r="P18" s="1196" t="s">
        <v>1071</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1088</v>
      </c>
      <c r="C19" s="1206">
        <v>1104.829</v>
      </c>
      <c r="D19" s="1211"/>
      <c r="E19" s="1211"/>
      <c r="F19" s="1211"/>
      <c r="G19" s="1211"/>
      <c r="H19" s="1211"/>
      <c r="I19" s="1212"/>
      <c r="J19" s="1192">
        <v>4.624618381753711</v>
      </c>
      <c r="K19" s="1169">
        <v>5.10941250209457</v>
      </c>
      <c r="M19" s="1180"/>
      <c r="N19" s="1223"/>
      <c r="O19" s="1200"/>
      <c r="P19" s="1196" t="s">
        <v>1072</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1089</v>
      </c>
      <c r="C20" s="1206">
        <v>1104.829</v>
      </c>
      <c r="D20" s="1211"/>
      <c r="E20" s="1211"/>
      <c r="F20" s="1211"/>
      <c r="G20" s="1211"/>
      <c r="H20" s="1211"/>
      <c r="I20" s="1212"/>
      <c r="J20" s="1192">
        <v>4.624618381753711</v>
      </c>
      <c r="K20" s="1169">
        <v>5.10941250209457</v>
      </c>
      <c r="M20" s="1180"/>
      <c r="N20" s="1223"/>
      <c r="O20" s="1209" t="s">
        <v>1085</v>
      </c>
      <c r="P20" s="1182" t="s">
        <v>1070</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997</v>
      </c>
      <c r="C21" s="1215">
        <v>141.136</v>
      </c>
      <c r="D21" s="27">
        <v>100</v>
      </c>
      <c r="E21" s="1216" t="s">
        <v>108</v>
      </c>
      <c r="F21" s="1216" t="s">
        <v>108</v>
      </c>
      <c r="G21" s="1217">
        <v>145.794694479084</v>
      </c>
      <c r="H21" s="27">
        <v>0.4945607112163</v>
      </c>
      <c r="I21" s="28">
        <v>0.45</v>
      </c>
      <c r="J21" s="1192">
        <v>7.184122422519981</v>
      </c>
      <c r="K21" s="1193">
        <v>1.01393830222478</v>
      </c>
      <c r="M21" s="1180"/>
      <c r="N21" s="1223"/>
      <c r="O21" s="1213"/>
      <c r="P21" s="1196" t="s">
        <v>1071</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998</v>
      </c>
      <c r="C22" s="1215">
        <v>963.693</v>
      </c>
      <c r="D22" s="27">
        <v>100</v>
      </c>
      <c r="E22" s="1216" t="s">
        <v>108</v>
      </c>
      <c r="F22" s="1216" t="s">
        <v>108</v>
      </c>
      <c r="G22" s="1217">
        <v>49.77779313536572</v>
      </c>
      <c r="H22" s="27">
        <v>0.26817779581524</v>
      </c>
      <c r="I22" s="28">
        <v>0.45</v>
      </c>
      <c r="J22" s="1192">
        <v>4.24977062183682</v>
      </c>
      <c r="K22" s="1193">
        <v>4.09547419986979</v>
      </c>
      <c r="M22" s="1227"/>
      <c r="N22" s="1228"/>
      <c r="O22" s="1219"/>
      <c r="P22" s="1196" t="s">
        <v>1072</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1090</v>
      </c>
      <c r="C23" s="1206">
        <v>17387.023</v>
      </c>
      <c r="D23" s="1211"/>
      <c r="E23" s="1211"/>
      <c r="F23" s="1211"/>
      <c r="G23" s="1211"/>
      <c r="H23" s="1211"/>
      <c r="I23" s="1212"/>
      <c r="J23" s="1192">
        <v>0.02751622755614179</v>
      </c>
      <c r="K23" s="1169">
        <v>0.4784252813918711</v>
      </c>
      <c r="M23" s="160" t="s">
        <v>994</v>
      </c>
      <c r="N23" s="1229"/>
      <c r="O23" s="1181" t="s">
        <v>1082</v>
      </c>
      <c r="P23" s="1182" t="s">
        <v>1070</v>
      </c>
      <c r="Q23" s="1183" t="s">
        <v>108</v>
      </c>
      <c r="R23" s="1184" t="s">
        <v>108</v>
      </c>
      <c r="S23" s="1184" t="s">
        <v>108</v>
      </c>
      <c r="T23" s="1185">
        <v>48.10142995021399</v>
      </c>
      <c r="U23" s="1185" t="s">
        <v>108</v>
      </c>
      <c r="V23" s="1185" t="s">
        <v>108</v>
      </c>
      <c r="W23" s="1185" t="s">
        <v>108</v>
      </c>
      <c r="X23" s="1185">
        <v>51.89857004978601</v>
      </c>
      <c r="Y23" s="1185" t="s">
        <v>108</v>
      </c>
      <c r="Z23" s="1185" t="s">
        <v>108</v>
      </c>
      <c r="AA23" s="1185" t="s">
        <v>108</v>
      </c>
      <c r="AB23" s="1186" t="s">
        <v>108</v>
      </c>
    </row>
    <row r="24" ht="18" customHeight="1" x14ac:dyDescent="0.2" s="224" customFormat="1">
      <c r="B24" s="1210" t="s">
        <v>1091</v>
      </c>
      <c r="C24" s="1216">
        <v>38.352</v>
      </c>
      <c r="D24" s="1216">
        <v>100</v>
      </c>
      <c r="E24" s="1216" t="s">
        <v>108</v>
      </c>
      <c r="F24" s="1216" t="s">
        <v>108</v>
      </c>
      <c r="G24" s="1217">
        <v>51.229662077597</v>
      </c>
      <c r="H24" s="27" t="s">
        <v>115</v>
      </c>
      <c r="I24" s="491" t="s">
        <v>115</v>
      </c>
      <c r="J24" s="1192">
        <v>0.19279238237797247</v>
      </c>
      <c r="K24" s="1193">
        <v>0.00739397344896</v>
      </c>
      <c r="M24" s="1074"/>
      <c r="N24" s="1230"/>
      <c r="O24" s="1195" t="s">
        <v>1073</v>
      </c>
      <c r="P24" s="1196" t="s">
        <v>1071</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1092</v>
      </c>
      <c r="C25" s="1216">
        <v>8.222</v>
      </c>
      <c r="D25" s="1216">
        <v>100</v>
      </c>
      <c r="E25" s="1216" t="s">
        <v>108</v>
      </c>
      <c r="F25" s="1216" t="s">
        <v>108</v>
      </c>
      <c r="G25" s="1217">
        <v>508.78618341036247</v>
      </c>
      <c r="H25" s="27" t="s">
        <v>115</v>
      </c>
      <c r="I25" s="491" t="s">
        <v>115</v>
      </c>
      <c r="J25" s="1192">
        <v>2.7595125267209926</v>
      </c>
      <c r="K25" s="1193">
        <v>0.0226887119947</v>
      </c>
      <c r="M25" s="1074"/>
      <c r="N25" s="1230"/>
      <c r="O25" s="1200"/>
      <c r="P25" s="1196" t="s">
        <v>1072</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1093</v>
      </c>
      <c r="C26" s="1216">
        <v>13038.303</v>
      </c>
      <c r="D26" s="1216">
        <v>100</v>
      </c>
      <c r="E26" s="1216" t="s">
        <v>108</v>
      </c>
      <c r="F26" s="1216" t="s">
        <v>108</v>
      </c>
      <c r="G26" s="1217">
        <v>1.40784216044066</v>
      </c>
      <c r="H26" s="27">
        <v>0.02495213426154</v>
      </c>
      <c r="I26" s="491">
        <v>0.37347917363172</v>
      </c>
      <c r="J26" s="1192">
        <v>0.03412650131920926</v>
      </c>
      <c r="K26" s="1193">
        <v>0.44495166452975</v>
      </c>
      <c r="M26" s="1074"/>
      <c r="N26" s="1230"/>
      <c r="O26" s="1209" t="s">
        <v>1085</v>
      </c>
      <c r="P26" s="1182" t="s">
        <v>1070</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1094</v>
      </c>
      <c r="C27" s="1206">
        <v>4302.146</v>
      </c>
      <c r="D27" s="1231"/>
      <c r="E27" s="1231"/>
      <c r="F27" s="1231"/>
      <c r="G27" s="1231"/>
      <c r="H27" s="1231"/>
      <c r="I27" s="1232"/>
      <c r="J27" s="1192">
        <v>0.000788195337503915</v>
      </c>
      <c r="K27" s="1169">
        <v>0.003390931418461118</v>
      </c>
      <c r="M27" s="1074"/>
      <c r="N27" s="1230"/>
      <c r="O27" s="1213"/>
      <c r="P27" s="1196" t="s">
        <v>1071</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1095</v>
      </c>
      <c r="C28" s="1216">
        <v>4302.146</v>
      </c>
      <c r="D28" s="1216">
        <v>100</v>
      </c>
      <c r="E28" s="1216" t="s">
        <v>108</v>
      </c>
      <c r="F28" s="1216" t="s">
        <v>108</v>
      </c>
      <c r="G28" s="1217" t="s">
        <v>111</v>
      </c>
      <c r="H28" s="27">
        <v>0.1</v>
      </c>
      <c r="I28" s="491">
        <v>0.32</v>
      </c>
      <c r="J28" s="1192">
        <v>0.000788195337503915</v>
      </c>
      <c r="K28" s="1193">
        <v>0.003390931418461118</v>
      </c>
      <c r="M28" s="1234"/>
      <c r="N28" s="1235"/>
      <c r="O28" s="1219"/>
      <c r="P28" s="1196" t="s">
        <v>1072</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1096</v>
      </c>
      <c r="C29" s="1237"/>
      <c r="D29" s="1237"/>
      <c r="E29" s="1237"/>
      <c r="F29" s="1237"/>
      <c r="G29" s="1237"/>
      <c r="H29" s="1237"/>
      <c r="I29" s="1237"/>
      <c r="J29" s="1237"/>
      <c r="K29" s="1237"/>
      <c r="M29" s="160" t="s">
        <v>995</v>
      </c>
      <c r="N29" s="1229"/>
      <c r="O29" s="1181" t="s">
        <v>1082</v>
      </c>
      <c r="P29" s="1182" t="s">
        <v>1070</v>
      </c>
      <c r="Q29" s="1183" t="s">
        <v>108</v>
      </c>
      <c r="R29" s="1184" t="s">
        <v>108</v>
      </c>
      <c r="S29" s="1184" t="s">
        <v>108</v>
      </c>
      <c r="T29" s="1185">
        <v>47.94073348876556</v>
      </c>
      <c r="U29" s="1185" t="s">
        <v>108</v>
      </c>
      <c r="V29" s="1185" t="s">
        <v>108</v>
      </c>
      <c r="W29" s="1185" t="s">
        <v>108</v>
      </c>
      <c r="X29" s="1185">
        <v>52.05926651123444</v>
      </c>
      <c r="Y29" s="1185" t="s">
        <v>108</v>
      </c>
      <c r="Z29" s="1185" t="s">
        <v>108</v>
      </c>
      <c r="AA29" s="1185" t="s">
        <v>108</v>
      </c>
      <c r="AB29" s="1186" t="s">
        <v>108</v>
      </c>
    </row>
    <row r="30" ht="18" customHeight="1" x14ac:dyDescent="0.25" s="224" customFormat="1">
      <c r="B30" s="223" t="s">
        <v>1097</v>
      </c>
      <c r="C30" s="1238"/>
      <c r="D30" s="1238"/>
      <c r="E30" s="1238"/>
      <c r="F30" s="1238"/>
      <c r="G30" s="1238"/>
      <c r="H30" s="1238"/>
      <c r="I30" s="1238"/>
      <c r="J30" s="1238"/>
      <c r="K30" s="1238"/>
      <c r="M30" s="1074"/>
      <c r="N30" s="1230"/>
      <c r="O30" s="1195" t="s">
        <v>1073</v>
      </c>
      <c r="P30" s="1196" t="s">
        <v>1071</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1098</v>
      </c>
      <c r="C31" s="1238"/>
      <c r="D31" s="1238"/>
      <c r="E31" s="1238"/>
      <c r="F31" s="1238"/>
      <c r="G31" s="1238"/>
      <c r="H31" s="1238"/>
      <c r="I31" s="1238"/>
      <c r="J31" s="1238"/>
      <c r="K31" s="1238"/>
      <c r="M31" s="1074"/>
      <c r="N31" s="1230"/>
      <c r="O31" s="1200"/>
      <c r="P31" s="1196" t="s">
        <v>1072</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1099</v>
      </c>
      <c r="C32" s="1238"/>
      <c r="D32" s="1238"/>
      <c r="E32" s="1238"/>
      <c r="F32" s="1238"/>
      <c r="G32" s="1238"/>
      <c r="H32" s="1238"/>
      <c r="I32" s="1238"/>
      <c r="J32" s="1238"/>
      <c r="K32" s="1238"/>
      <c r="M32" s="1074"/>
      <c r="N32" s="1230"/>
      <c r="O32" s="1209" t="s">
        <v>1085</v>
      </c>
      <c r="P32" s="1182" t="s">
        <v>1070</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1100</v>
      </c>
      <c r="C33" s="1238"/>
      <c r="D33" s="1238"/>
      <c r="E33" s="1238"/>
      <c r="F33" s="1238"/>
      <c r="G33" s="1238"/>
      <c r="H33" s="1238"/>
      <c r="I33" s="1238"/>
      <c r="J33" s="1238"/>
      <c r="K33" s="1238"/>
      <c r="M33" s="1074"/>
      <c r="N33" s="1230"/>
      <c r="O33" s="1213"/>
      <c r="P33" s="1196" t="s">
        <v>1071</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1101</v>
      </c>
      <c r="C34" s="1238"/>
      <c r="D34" s="1238"/>
      <c r="E34" s="1238"/>
      <c r="F34" s="1238"/>
      <c r="G34" s="1238"/>
      <c r="H34" s="1238"/>
      <c r="I34" s="1238"/>
      <c r="J34" s="1238"/>
      <c r="K34" s="1238"/>
      <c r="M34" s="1234"/>
      <c r="N34" s="1235"/>
      <c r="O34" s="1219"/>
      <c r="P34" s="1196" t="s">
        <v>1072</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1102</v>
      </c>
      <c r="C35" s="1238"/>
      <c r="D35" s="1238"/>
      <c r="E35" s="1238"/>
      <c r="F35" s="1238"/>
      <c r="G35" s="1238"/>
      <c r="H35" s="1238"/>
      <c r="I35" s="1238"/>
      <c r="J35" s="1238"/>
      <c r="K35" s="1238"/>
      <c r="M35" s="160" t="s">
        <v>996</v>
      </c>
      <c r="N35" s="1229"/>
      <c r="O35" s="1181" t="s">
        <v>1082</v>
      </c>
      <c r="P35" s="1182" t="s">
        <v>1070</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1073</v>
      </c>
      <c r="P36" s="1196" t="s">
        <v>1071</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1072</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1085</v>
      </c>
      <c r="P38" s="1182" t="s">
        <v>1070</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463</v>
      </c>
      <c r="C39" s="1103"/>
      <c r="D39" s="1103"/>
      <c r="E39" s="1103"/>
      <c r="F39" s="1103"/>
      <c r="G39" s="1103"/>
      <c r="H39" s="1103"/>
      <c r="I39" s="1103"/>
      <c r="J39" s="1103"/>
      <c r="K39" s="1104"/>
      <c r="M39" s="1074"/>
      <c r="N39" s="1230"/>
      <c r="O39" s="1213"/>
      <c r="P39" s="1196" t="s">
        <v>1071</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1103</v>
      </c>
      <c r="C40" s="1240"/>
      <c r="D40" s="1240"/>
      <c r="E40" s="1240"/>
      <c r="F40" s="1240"/>
      <c r="G40" s="1240"/>
      <c r="H40" s="1240"/>
      <c r="I40" s="1240"/>
      <c r="J40" s="1240"/>
      <c r="K40" s="1241"/>
      <c r="M40" s="1234"/>
      <c r="N40" s="1235"/>
      <c r="O40" s="1219"/>
      <c r="P40" s="1196" t="s">
        <v>1072</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1104</v>
      </c>
      <c r="C41" s="1240"/>
      <c r="D41" s="1240"/>
      <c r="E41" s="1240"/>
      <c r="F41" s="1240"/>
      <c r="G41" s="1240"/>
      <c r="H41" s="1240"/>
      <c r="I41" s="1240"/>
      <c r="J41" s="1240"/>
      <c r="K41" s="1241"/>
      <c r="M41" s="160" t="s">
        <v>997</v>
      </c>
      <c r="N41" s="1229"/>
      <c r="O41" s="1181" t="s">
        <v>1082</v>
      </c>
      <c r="P41" s="1182" t="s">
        <v>1070</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1105</v>
      </c>
      <c r="C42" s="1109"/>
      <c r="D42" s="1109"/>
      <c r="E42" s="1109"/>
      <c r="F42" s="1109"/>
      <c r="G42" s="1109"/>
      <c r="H42" s="1109"/>
      <c r="I42" s="1109"/>
      <c r="J42" s="1109"/>
      <c r="K42" s="1110"/>
      <c r="M42" s="1074"/>
      <c r="N42" s="1230"/>
      <c r="O42" s="1195" t="s">
        <v>1073</v>
      </c>
      <c r="P42" s="1196" t="s">
        <v>1071</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1106</v>
      </c>
      <c r="C43" s="1109"/>
      <c r="D43" s="1109"/>
      <c r="E43" s="1109"/>
      <c r="F43" s="1109"/>
      <c r="G43" s="1109"/>
      <c r="H43" s="1109"/>
      <c r="I43" s="1109"/>
      <c r="J43" s="1109"/>
      <c r="K43" s="1110"/>
      <c r="M43" s="1074"/>
      <c r="N43" s="1230"/>
      <c r="O43" s="1200"/>
      <c r="P43" s="1196" t="s">
        <v>1072</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1107</v>
      </c>
      <c r="C44" s="1243"/>
      <c r="D44" s="1243"/>
      <c r="E44" s="1243"/>
      <c r="F44" s="1243"/>
      <c r="G44" s="1243"/>
      <c r="H44" s="1243"/>
      <c r="I44" s="1243"/>
      <c r="J44" s="1243"/>
      <c r="K44" s="1244"/>
      <c r="M44" s="1074"/>
      <c r="N44" s="1230"/>
      <c r="O44" s="1209" t="s">
        <v>1085</v>
      </c>
      <c r="P44" s="1182" t="s">
        <v>1070</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1108</v>
      </c>
      <c r="C45" s="1246"/>
      <c r="D45" s="1246"/>
      <c r="E45" s="1246"/>
      <c r="F45" s="1246"/>
      <c r="G45" s="1246"/>
      <c r="H45" s="1246"/>
      <c r="I45" s="1246"/>
      <c r="J45" s="1246"/>
      <c r="K45" s="1247"/>
      <c r="M45" s="1074"/>
      <c r="N45" s="1230"/>
      <c r="O45" s="1213"/>
      <c r="P45" s="1196" t="s">
        <v>1071</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1109</v>
      </c>
      <c r="C46" s="1248"/>
      <c r="D46" s="1248"/>
      <c r="E46" s="1248"/>
      <c r="F46" s="1248"/>
      <c r="G46" s="1248"/>
      <c r="H46" s="1248"/>
      <c r="I46" s="1248"/>
      <c r="J46" s="1248"/>
      <c r="K46" s="1249"/>
      <c r="M46" s="1234"/>
      <c r="N46" s="1235"/>
      <c r="O46" s="1219"/>
      <c r="P46" s="1196" t="s">
        <v>1072</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998</v>
      </c>
      <c r="N47" s="1229"/>
      <c r="O47" s="1181" t="s">
        <v>1082</v>
      </c>
      <c r="P47" s="1182" t="s">
        <v>1070</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1073</v>
      </c>
      <c r="P48" s="1196" t="s">
        <v>1071</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1072</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1085</v>
      </c>
      <c r="P50" s="1182" t="s">
        <v>1070</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1071</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1072</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999</v>
      </c>
      <c r="N53" s="1250"/>
      <c r="O53" s="1181" t="s">
        <v>1082</v>
      </c>
      <c r="P53" s="1182" t="s">
        <v>1070</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1073</v>
      </c>
      <c r="P54" s="1196" t="s">
        <v>1071</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1072</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1085</v>
      </c>
      <c r="P56" s="1182" t="s">
        <v>1070</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1071</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1072</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1000</v>
      </c>
      <c r="N59" s="1250"/>
      <c r="O59" s="1181" t="s">
        <v>1082</v>
      </c>
      <c r="P59" s="1182" t="s">
        <v>1070</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1073</v>
      </c>
      <c r="P60" s="1196" t="s">
        <v>1071</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1072</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1085</v>
      </c>
      <c r="P62" s="1182" t="s">
        <v>1070</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1071</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1072</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1001</v>
      </c>
      <c r="N65" s="1250"/>
      <c r="O65" s="1181" t="s">
        <v>1082</v>
      </c>
      <c r="P65" s="1182" t="s">
        <v>1070</v>
      </c>
      <c r="Q65" s="1183" t="s">
        <v>108</v>
      </c>
      <c r="R65" s="1184" t="s">
        <v>108</v>
      </c>
      <c r="S65" s="1184" t="s">
        <v>108</v>
      </c>
      <c r="T65" s="1185" t="s">
        <v>108</v>
      </c>
      <c r="U65" s="1185" t="s">
        <v>108</v>
      </c>
      <c r="V65" s="1185" t="s">
        <v>108</v>
      </c>
      <c r="W65" s="1185" t="s">
        <v>108</v>
      </c>
      <c r="X65" s="1185">
        <v>1.04403157374084</v>
      </c>
      <c r="Y65" s="1185" t="s">
        <v>108</v>
      </c>
      <c r="Z65" s="1185" t="s">
        <v>108</v>
      </c>
      <c r="AA65" s="1185" t="s">
        <v>108</v>
      </c>
      <c r="AB65" s="1186">
        <v>98.95596842625916</v>
      </c>
    </row>
    <row r="66" ht="15.75" customHeight="1" x14ac:dyDescent="0.2">
      <c r="M66" s="1251"/>
      <c r="N66" s="1230"/>
      <c r="O66" s="1195" t="s">
        <v>1073</v>
      </c>
      <c r="P66" s="1196" t="s">
        <v>1071</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1072</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1085</v>
      </c>
      <c r="P68" s="1182" t="s">
        <v>1070</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1071</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1072</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1002</v>
      </c>
      <c r="N71" s="1250"/>
      <c r="O71" s="1181" t="s">
        <v>1082</v>
      </c>
      <c r="P71" s="1182" t="s">
        <v>1070</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1073</v>
      </c>
      <c r="P72" s="1196" t="s">
        <v>1071</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1072</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1085</v>
      </c>
      <c r="P74" s="1182" t="s">
        <v>1070</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1071</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1072</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1110</v>
      </c>
      <c r="N77" s="1253"/>
      <c r="O77" s="1254"/>
      <c r="P77" s="1254"/>
      <c r="Q77" s="1254"/>
      <c r="R77" s="1254"/>
      <c r="S77" s="1254"/>
      <c r="T77" s="1254"/>
      <c r="U77" s="1254"/>
      <c r="V77" s="1254"/>
      <c r="W77" s="1254"/>
      <c r="X77" s="1254"/>
      <c r="Y77" s="1254"/>
      <c r="Z77" s="1254"/>
      <c r="AA77" s="1254"/>
      <c r="AB77" s="1254"/>
    </row>
    <row r="78" ht="15.75" customHeight="1" x14ac:dyDescent="0.2">
      <c r="M78" s="341" t="s">
        <v>1111</v>
      </c>
      <c r="N78" s="1255"/>
      <c r="O78" s="1256"/>
      <c r="P78" s="1256"/>
      <c r="Q78" s="1256"/>
      <c r="R78" s="1256"/>
      <c r="S78" s="1256"/>
      <c r="T78" s="1256"/>
      <c r="U78" s="1256"/>
      <c r="V78" s="1256"/>
      <c r="W78" s="1256"/>
      <c r="X78" s="1256"/>
      <c r="Y78" s="1256"/>
      <c r="Z78" s="1256"/>
      <c r="AA78" s="1256"/>
      <c r="AB78" s="1256"/>
    </row>
    <row r="79" ht="15.75" customHeight="1" x14ac:dyDescent="0.2">
      <c r="M79" s="341" t="s">
        <v>1112</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1113</v>
      </c>
      <c r="R1" s="4"/>
      <c r="X1" s="4"/>
      <c r="Y1" s="4"/>
      <c r="Z1" s="4" t="s">
        <v>61</v>
      </c>
    </row>
    <row r="2" ht="18.95" customHeight="1" x14ac:dyDescent="0.2">
      <c r="B2" s="5" t="s">
        <v>1114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568</v>
      </c>
      <c r="C5" s="1118" t="s">
        <v>1115</v>
      </c>
      <c r="D5" s="1118"/>
      <c r="E5" s="1118"/>
      <c r="F5" s="1118"/>
      <c r="G5" s="1118"/>
      <c r="H5" s="1118"/>
      <c r="I5" s="1118"/>
      <c r="J5" s="1118"/>
      <c r="K5" s="1118"/>
      <c r="L5" s="1118"/>
      <c r="M5" s="1118"/>
      <c r="N5" s="1118"/>
      <c r="O5" s="1118"/>
      <c r="P5" s="1118"/>
      <c r="Q5" s="1118"/>
      <c r="R5" s="1118"/>
      <c r="S5" s="1118"/>
      <c r="T5" s="1118"/>
      <c r="U5" s="1258" t="s">
        <v>1116</v>
      </c>
      <c r="V5" s="1258"/>
      <c r="W5" s="1258"/>
      <c r="X5" s="1259" t="s">
        <v>144</v>
      </c>
      <c r="Y5" s="1259"/>
      <c r="Z5" s="1259"/>
    </row>
    <row r="6" ht="36" customHeight="1" x14ac:dyDescent="0.2" s="224" customFormat="1">
      <c r="B6" s="1260" t="s">
        <v>572</v>
      </c>
      <c r="C6" s="1261" t="s">
        <v>1117</v>
      </c>
      <c r="D6" s="363" t="s">
        <v>1118</v>
      </c>
      <c r="E6" s="363" t="s">
        <v>1119</v>
      </c>
      <c r="F6" s="1262" t="s">
        <v>1120</v>
      </c>
      <c r="G6" s="1262"/>
      <c r="H6" s="1262"/>
      <c r="I6" s="1262"/>
      <c r="J6" s="1262"/>
      <c r="K6" s="1262"/>
      <c r="L6" s="1262"/>
      <c r="M6" s="1262"/>
      <c r="N6" s="1262"/>
      <c r="O6" s="1262"/>
      <c r="P6" s="1262"/>
      <c r="Q6" s="1262"/>
      <c r="R6" s="480" t="s">
        <v>1121</v>
      </c>
      <c r="S6" s="1263" t="s">
        <v>1122</v>
      </c>
      <c r="T6" s="1263" t="s">
        <v>1123</v>
      </c>
      <c r="U6" s="1264" t="s">
        <v>1124</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1125</v>
      </c>
      <c r="T7" s="1071" t="s">
        <v>1126</v>
      </c>
      <c r="U7" s="1272" t="s">
        <v>1127</v>
      </c>
      <c r="V7" s="1273" t="s">
        <v>1128</v>
      </c>
      <c r="W7" s="1273"/>
      <c r="X7" s="1272" t="s">
        <v>1127</v>
      </c>
      <c r="Y7" s="1273" t="s">
        <v>1128</v>
      </c>
      <c r="Z7" s="1273"/>
    </row>
    <row r="8" ht="84.95" customHeight="1" x14ac:dyDescent="0.2" s="224" customFormat="1">
      <c r="B8" s="1274"/>
      <c r="C8" s="1275" t="s">
        <v>1129</v>
      </c>
      <c r="D8" s="363" t="s">
        <v>1130</v>
      </c>
      <c r="E8" s="1073" t="s">
        <v>1131</v>
      </c>
      <c r="F8" s="1276" t="s">
        <v>1058</v>
      </c>
      <c r="G8" s="1276" t="s">
        <v>1132</v>
      </c>
      <c r="H8" s="1276" t="s">
        <v>1060</v>
      </c>
      <c r="I8" s="1277" t="s">
        <v>1061</v>
      </c>
      <c r="J8" s="1277" t="s">
        <v>1062</v>
      </c>
      <c r="K8" s="1277" t="s">
        <v>1063</v>
      </c>
      <c r="L8" s="1277" t="s">
        <v>1064</v>
      </c>
      <c r="M8" s="1278" t="s">
        <v>1133</v>
      </c>
      <c r="N8" s="1279" t="s">
        <v>1066</v>
      </c>
      <c r="O8" s="1279" t="s">
        <v>1067</v>
      </c>
      <c r="P8" s="1279" t="s">
        <v>1134</v>
      </c>
      <c r="Q8" s="1278" t="s">
        <v>1135</v>
      </c>
      <c r="R8" s="1261"/>
      <c r="S8" s="1280" t="s">
        <v>1136</v>
      </c>
      <c r="T8" s="1281" t="s">
        <v>1137</v>
      </c>
      <c r="U8" s="1282"/>
      <c r="V8" s="1283" t="s">
        <v>1138</v>
      </c>
      <c r="W8" s="1284" t="s">
        <v>1139</v>
      </c>
      <c r="X8" s="1282"/>
      <c r="Y8" s="1283" t="s">
        <v>1138</v>
      </c>
      <c r="Z8" s="1284" t="s">
        <v>1139</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1140</v>
      </c>
      <c r="S9" s="739" t="s">
        <v>1140</v>
      </c>
      <c r="T9" s="739" t="s">
        <v>1140</v>
      </c>
      <c r="U9" s="1293" t="s">
        <v>1141</v>
      </c>
      <c r="V9" s="742" t="s">
        <v>1142</v>
      </c>
      <c r="W9" s="742"/>
      <c r="X9" s="1294" t="s">
        <v>75</v>
      </c>
      <c r="Y9" s="1294"/>
      <c r="Z9" s="1294"/>
    </row>
    <row r="10" ht="18" customHeight="1" x14ac:dyDescent="0.2">
      <c r="B10" s="1295" t="s">
        <v>1079</v>
      </c>
      <c r="C10" s="1296">
        <v>507.82</v>
      </c>
      <c r="D10" s="1297"/>
      <c r="E10" s="1297"/>
      <c r="F10" s="1298" t="s">
        <v>108</v>
      </c>
      <c r="G10" s="1298">
        <v>2525184.243881342</v>
      </c>
      <c r="H10" s="1298" t="s">
        <v>108</v>
      </c>
      <c r="I10" s="1298">
        <v>26112832.975208923</v>
      </c>
      <c r="J10" s="1298" t="s">
        <v>108</v>
      </c>
      <c r="K10" s="1298" t="s">
        <v>108</v>
      </c>
      <c r="L10" s="1298" t="s">
        <v>108</v>
      </c>
      <c r="M10" s="1298">
        <v>2524240.8501699823</v>
      </c>
      <c r="N10" s="1298" t="s">
        <v>108</v>
      </c>
      <c r="O10" s="1298">
        <v>201958.8221084437</v>
      </c>
      <c r="P10" s="1298" t="s">
        <v>108</v>
      </c>
      <c r="Q10" s="1298" t="s">
        <v>108</v>
      </c>
      <c r="R10" s="1299">
        <v>31364216.89136869</v>
      </c>
      <c r="S10" s="1300"/>
      <c r="T10" s="1301"/>
      <c r="U10" s="1302">
        <v>0.8474529737749569</v>
      </c>
      <c r="V10" s="1301"/>
      <c r="W10" s="1303"/>
      <c r="X10" s="1304">
        <v>0.43035356914239864</v>
      </c>
      <c r="Y10" s="1305"/>
      <c r="Z10" s="1306"/>
    </row>
    <row r="11" ht="18" customHeight="1" x14ac:dyDescent="0.2">
      <c r="B11" s="1307" t="s">
        <v>946</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954</v>
      </c>
      <c r="C12" s="1216">
        <v>184.95</v>
      </c>
      <c r="D12" s="1216">
        <v>100.22622351079566</v>
      </c>
      <c r="E12" s="1317">
        <v>595.4106300718017</v>
      </c>
      <c r="F12" s="27" t="s">
        <v>108</v>
      </c>
      <c r="G12" s="27">
        <v>2250763.375448583</v>
      </c>
      <c r="H12" s="27" t="s">
        <v>108</v>
      </c>
      <c r="I12" s="27">
        <v>15121765.60894439</v>
      </c>
      <c r="J12" s="27" t="s">
        <v>108</v>
      </c>
      <c r="K12" s="27" t="s">
        <v>108</v>
      </c>
      <c r="L12" s="27" t="s">
        <v>108</v>
      </c>
      <c r="M12" s="27">
        <v>962352.2318202393</v>
      </c>
      <c r="N12" s="27" t="s">
        <v>108</v>
      </c>
      <c r="O12" s="27">
        <v>201958.8221084437</v>
      </c>
      <c r="P12" s="27" t="s">
        <v>108</v>
      </c>
      <c r="Q12" s="27" t="s">
        <v>108</v>
      </c>
      <c r="R12" s="1317">
        <v>18536840.03832166</v>
      </c>
      <c r="S12" s="1318"/>
      <c r="T12" s="1319"/>
      <c r="U12" s="1320">
        <v>1.3814692240060558</v>
      </c>
      <c r="V12" s="1314"/>
      <c r="W12" s="1315"/>
      <c r="X12" s="1321">
        <v>0.25550273297992</v>
      </c>
      <c r="Y12" s="949"/>
      <c r="Z12" s="208"/>
    </row>
    <row r="13" ht="18" customHeight="1" x14ac:dyDescent="0.2">
      <c r="B13" s="1316" t="s">
        <v>955</v>
      </c>
      <c r="C13" s="1216">
        <v>322.87</v>
      </c>
      <c r="D13" s="1216">
        <v>39.72923112412745</v>
      </c>
      <c r="E13" s="1317">
        <v>334.40778449226855</v>
      </c>
      <c r="F13" s="27" t="s">
        <v>108</v>
      </c>
      <c r="G13" s="27">
        <v>274420.86843275896</v>
      </c>
      <c r="H13" s="27" t="s">
        <v>108</v>
      </c>
      <c r="I13" s="27">
        <v>10991067.366264531</v>
      </c>
      <c r="J13" s="27" t="s">
        <v>108</v>
      </c>
      <c r="K13" s="27" t="s">
        <v>108</v>
      </c>
      <c r="L13" s="27" t="s">
        <v>108</v>
      </c>
      <c r="M13" s="27">
        <v>1561888.618349743</v>
      </c>
      <c r="N13" s="27" t="s">
        <v>108</v>
      </c>
      <c r="O13" s="27" t="s">
        <v>108</v>
      </c>
      <c r="P13" s="27" t="s">
        <v>108</v>
      </c>
      <c r="Q13" s="27" t="s">
        <v>108</v>
      </c>
      <c r="R13" s="1317">
        <v>12827376.853047032</v>
      </c>
      <c r="S13" s="1318"/>
      <c r="T13" s="1319"/>
      <c r="U13" s="1320">
        <v>0.5415518201210353</v>
      </c>
      <c r="V13" s="1314"/>
      <c r="W13" s="1315"/>
      <c r="X13" s="1321">
        <v>0.17485083616247868</v>
      </c>
      <c r="Y13" s="949"/>
      <c r="Z13" s="208"/>
    </row>
    <row r="14" ht="18" customHeight="1" x14ac:dyDescent="0.2">
      <c r="B14" s="1322" t="s">
        <v>1084</v>
      </c>
      <c r="C14" s="1317">
        <v>332.57099999999997</v>
      </c>
      <c r="D14" s="1308"/>
      <c r="E14" s="1308"/>
      <c r="F14" s="1317" t="s">
        <v>108</v>
      </c>
      <c r="G14" s="1317" t="s">
        <v>108</v>
      </c>
      <c r="H14" s="1317" t="s">
        <v>108</v>
      </c>
      <c r="I14" s="1317">
        <v>1267535.7926999999</v>
      </c>
      <c r="J14" s="1317" t="s">
        <v>108</v>
      </c>
      <c r="K14" s="1317" t="s">
        <v>108</v>
      </c>
      <c r="L14" s="1317" t="s">
        <v>108</v>
      </c>
      <c r="M14" s="1317">
        <v>1300368.0888</v>
      </c>
      <c r="N14" s="1317" t="s">
        <v>108</v>
      </c>
      <c r="O14" s="1317" t="s">
        <v>108</v>
      </c>
      <c r="P14" s="1317" t="s">
        <v>108</v>
      </c>
      <c r="Q14" s="1317" t="s">
        <v>108</v>
      </c>
      <c r="R14" s="1317">
        <v>2567903.8815</v>
      </c>
      <c r="S14" s="1318"/>
      <c r="T14" s="1319"/>
      <c r="U14" s="1320">
        <v>0.05989223233406228</v>
      </c>
      <c r="V14" s="1314"/>
      <c r="W14" s="1315"/>
      <c r="X14" s="1317">
        <v>0.019918419599571427</v>
      </c>
      <c r="Y14" s="949"/>
      <c r="Z14" s="208"/>
    </row>
    <row r="15" ht="18" customHeight="1" x14ac:dyDescent="0.2">
      <c r="B15" s="1323" t="s">
        <v>1086</v>
      </c>
      <c r="C15" s="1317">
        <v>332.57099999999997</v>
      </c>
      <c r="D15" s="1308"/>
      <c r="E15" s="1308"/>
      <c r="F15" s="1317" t="s">
        <v>108</v>
      </c>
      <c r="G15" s="1317" t="s">
        <v>108</v>
      </c>
      <c r="H15" s="1317" t="s">
        <v>108</v>
      </c>
      <c r="I15" s="1317">
        <v>1267535.7926999999</v>
      </c>
      <c r="J15" s="1317" t="s">
        <v>108</v>
      </c>
      <c r="K15" s="1317" t="s">
        <v>108</v>
      </c>
      <c r="L15" s="1317" t="s">
        <v>108</v>
      </c>
      <c r="M15" s="1317">
        <v>1300368.0888</v>
      </c>
      <c r="N15" s="1317" t="s">
        <v>108</v>
      </c>
      <c r="O15" s="1317" t="s">
        <v>108</v>
      </c>
      <c r="P15" s="1317" t="s">
        <v>108</v>
      </c>
      <c r="Q15" s="1317" t="s">
        <v>108</v>
      </c>
      <c r="R15" s="1317">
        <v>2567903.8815</v>
      </c>
      <c r="S15" s="1318"/>
      <c r="T15" s="1319"/>
      <c r="U15" s="1320">
        <v>0.05989223233406228</v>
      </c>
      <c r="V15" s="1314"/>
      <c r="W15" s="1315"/>
      <c r="X15" s="1317">
        <v>0.019918419599571427</v>
      </c>
      <c r="Y15" s="949"/>
      <c r="Z15" s="208"/>
    </row>
    <row r="16" ht="18" customHeight="1" x14ac:dyDescent="0.2">
      <c r="B16" s="1324" t="s">
        <v>994</v>
      </c>
      <c r="C16" s="1325">
        <v>228.98</v>
      </c>
      <c r="D16" s="1216">
        <v>8.329553768888113</v>
      </c>
      <c r="E16" s="1317">
        <v>63.39082015896585</v>
      </c>
      <c r="F16" s="27" t="s">
        <v>108</v>
      </c>
      <c r="G16" s="27" t="s">
        <v>108</v>
      </c>
      <c r="H16" s="27" t="s">
        <v>108</v>
      </c>
      <c r="I16" s="27">
        <v>914506.7292</v>
      </c>
      <c r="J16" s="27" t="s">
        <v>108</v>
      </c>
      <c r="K16" s="27" t="s">
        <v>108</v>
      </c>
      <c r="L16" s="27" t="s">
        <v>108</v>
      </c>
      <c r="M16" s="27">
        <v>992794.4928000001</v>
      </c>
      <c r="N16" s="27" t="s">
        <v>108</v>
      </c>
      <c r="O16" s="27" t="s">
        <v>108</v>
      </c>
      <c r="P16" s="27" t="s">
        <v>108</v>
      </c>
      <c r="Q16" s="27" t="s">
        <v>108</v>
      </c>
      <c r="R16" s="1317">
        <v>1907301.222</v>
      </c>
      <c r="S16" s="1318"/>
      <c r="T16" s="1319"/>
      <c r="U16" s="1320">
        <v>0.06276015385747975</v>
      </c>
      <c r="V16" s="1314"/>
      <c r="W16" s="1315"/>
      <c r="X16" s="1321">
        <v>0.014370820030285714</v>
      </c>
      <c r="Y16" s="949"/>
      <c r="Z16" s="208"/>
    </row>
    <row r="17" ht="18" customHeight="1" x14ac:dyDescent="0.2">
      <c r="B17" s="1324" t="s">
        <v>995</v>
      </c>
      <c r="C17" s="1325">
        <v>96.934</v>
      </c>
      <c r="D17" s="1216">
        <v>6.062203267171477</v>
      </c>
      <c r="E17" s="1317">
        <v>46.13548909567334</v>
      </c>
      <c r="F17" s="27" t="s">
        <v>108</v>
      </c>
      <c r="G17" s="27" t="s">
        <v>108</v>
      </c>
      <c r="H17" s="27" t="s">
        <v>108</v>
      </c>
      <c r="I17" s="27">
        <v>280060.0155</v>
      </c>
      <c r="J17" s="27" t="s">
        <v>108</v>
      </c>
      <c r="K17" s="27" t="s">
        <v>108</v>
      </c>
      <c r="L17" s="27" t="s">
        <v>108</v>
      </c>
      <c r="M17" s="27">
        <v>307573.596</v>
      </c>
      <c r="N17" s="27" t="s">
        <v>108</v>
      </c>
      <c r="O17" s="27" t="s">
        <v>108</v>
      </c>
      <c r="P17" s="27" t="s">
        <v>108</v>
      </c>
      <c r="Q17" s="27" t="s">
        <v>108</v>
      </c>
      <c r="R17" s="1317">
        <v>587633.6115</v>
      </c>
      <c r="S17" s="1318"/>
      <c r="T17" s="1319"/>
      <c r="U17" s="1320">
        <v>0.045401439130896136</v>
      </c>
      <c r="V17" s="1314"/>
      <c r="W17" s="1315"/>
      <c r="X17" s="1321">
        <v>0.004400943100714286</v>
      </c>
      <c r="Y17" s="949"/>
      <c r="Z17" s="208"/>
    </row>
    <row r="18" ht="18" customHeight="1" x14ac:dyDescent="0.2">
      <c r="B18" s="1324" t="s">
        <v>996</v>
      </c>
      <c r="C18" s="1325">
        <v>6.657</v>
      </c>
      <c r="D18" s="1216">
        <v>10.961251013970259</v>
      </c>
      <c r="E18" s="1317">
        <v>83.41895748835812</v>
      </c>
      <c r="F18" s="27" t="s">
        <v>108</v>
      </c>
      <c r="G18" s="27" t="s">
        <v>108</v>
      </c>
      <c r="H18" s="27" t="s">
        <v>108</v>
      </c>
      <c r="I18" s="27">
        <v>72969.04800000001</v>
      </c>
      <c r="J18" s="27" t="s">
        <v>108</v>
      </c>
      <c r="K18" s="27" t="s">
        <v>108</v>
      </c>
      <c r="L18" s="27" t="s">
        <v>108</v>
      </c>
      <c r="M18" s="27" t="s">
        <v>108</v>
      </c>
      <c r="N18" s="27" t="s">
        <v>108</v>
      </c>
      <c r="O18" s="27" t="s">
        <v>108</v>
      </c>
      <c r="P18" s="27" t="s">
        <v>108</v>
      </c>
      <c r="Q18" s="27" t="s">
        <v>108</v>
      </c>
      <c r="R18" s="1317">
        <v>72969.04800000001</v>
      </c>
      <c r="S18" s="1318"/>
      <c r="T18" s="1319"/>
      <c r="U18" s="1320">
        <v>0.17224823021953262</v>
      </c>
      <c r="V18" s="1314"/>
      <c r="W18" s="1315"/>
      <c r="X18" s="1321">
        <v>0.0011466564685714286</v>
      </c>
      <c r="Y18" s="949"/>
      <c r="Z18" s="208"/>
    </row>
    <row r="19" ht="18" customHeight="1" x14ac:dyDescent="0.2">
      <c r="B19" s="1322" t="s">
        <v>1088</v>
      </c>
      <c r="C19" s="1317">
        <v>1104.829</v>
      </c>
      <c r="D19" s="1308"/>
      <c r="E19" s="1308"/>
      <c r="F19" s="1317" t="s">
        <v>108</v>
      </c>
      <c r="G19" s="1317">
        <v>8463695.481792094</v>
      </c>
      <c r="H19" s="1317" t="s">
        <v>108</v>
      </c>
      <c r="I19" s="1317">
        <v>1706572.9957392602</v>
      </c>
      <c r="J19" s="1317" t="s">
        <v>108</v>
      </c>
      <c r="K19" s="1317" t="s">
        <v>108</v>
      </c>
      <c r="L19" s="1317">
        <v>409350.874708763</v>
      </c>
      <c r="M19" s="1317" t="s">
        <v>108</v>
      </c>
      <c r="N19" s="1317" t="s">
        <v>108</v>
      </c>
      <c r="O19" s="1317" t="s">
        <v>108</v>
      </c>
      <c r="P19" s="1317" t="s">
        <v>108</v>
      </c>
      <c r="Q19" s="1317" t="s">
        <v>108</v>
      </c>
      <c r="R19" s="1317">
        <v>10579619.352240117</v>
      </c>
      <c r="S19" s="1318"/>
      <c r="T19" s="1319"/>
      <c r="U19" s="1320">
        <v>0.09028609563081032</v>
      </c>
      <c r="V19" s="1314"/>
      <c r="W19" s="1315"/>
      <c r="X19" s="1317">
        <v>0.09975069674969252</v>
      </c>
      <c r="Y19" s="949"/>
      <c r="Z19" s="208"/>
    </row>
    <row r="20" ht="18" customHeight="1" x14ac:dyDescent="0.2">
      <c r="B20" s="1323" t="s">
        <v>1089</v>
      </c>
      <c r="C20" s="1317">
        <v>1104.829</v>
      </c>
      <c r="D20" s="1308"/>
      <c r="E20" s="1308"/>
      <c r="F20" s="1317" t="s">
        <v>108</v>
      </c>
      <c r="G20" s="1317">
        <v>8463695.481792094</v>
      </c>
      <c r="H20" s="1317" t="s">
        <v>108</v>
      </c>
      <c r="I20" s="1317">
        <v>1706572.9957392602</v>
      </c>
      <c r="J20" s="1317" t="s">
        <v>108</v>
      </c>
      <c r="K20" s="1317" t="s">
        <v>108</v>
      </c>
      <c r="L20" s="1317">
        <v>409350.874708763</v>
      </c>
      <c r="M20" s="1317" t="s">
        <v>108</v>
      </c>
      <c r="N20" s="1317" t="s">
        <v>108</v>
      </c>
      <c r="O20" s="1317" t="s">
        <v>108</v>
      </c>
      <c r="P20" s="1317" t="s">
        <v>108</v>
      </c>
      <c r="Q20" s="1317" t="s">
        <v>108</v>
      </c>
      <c r="R20" s="1317">
        <v>10579619.352240117</v>
      </c>
      <c r="S20" s="1318"/>
      <c r="T20" s="1319"/>
      <c r="U20" s="1320">
        <v>0.09028609563081032</v>
      </c>
      <c r="V20" s="1314"/>
      <c r="W20" s="1315"/>
      <c r="X20" s="1317">
        <v>0.09975069674969252</v>
      </c>
      <c r="Y20" s="949"/>
      <c r="Z20" s="208"/>
    </row>
    <row r="21" ht="18" customHeight="1" x14ac:dyDescent="0.2">
      <c r="B21" s="1324" t="s">
        <v>997</v>
      </c>
      <c r="C21" s="1216">
        <v>141.136</v>
      </c>
      <c r="D21" s="1216">
        <v>16.95245619873638</v>
      </c>
      <c r="E21" s="1317">
        <v>145.794694479084</v>
      </c>
      <c r="F21" s="27" t="s">
        <v>108</v>
      </c>
      <c r="G21" s="27">
        <v>1914081.486451886</v>
      </c>
      <c r="H21" s="27" t="s">
        <v>108</v>
      </c>
      <c r="I21" s="27">
        <v>478520.3716129715</v>
      </c>
      <c r="J21" s="27" t="s">
        <v>108</v>
      </c>
      <c r="K21" s="27" t="s">
        <v>108</v>
      </c>
      <c r="L21" s="27" t="s">
        <v>108</v>
      </c>
      <c r="M21" s="27" t="s">
        <v>108</v>
      </c>
      <c r="N21" s="27" t="s">
        <v>108</v>
      </c>
      <c r="O21" s="27" t="s">
        <v>108</v>
      </c>
      <c r="P21" s="27" t="s">
        <v>108</v>
      </c>
      <c r="Q21" s="27" t="s">
        <v>108</v>
      </c>
      <c r="R21" s="1317">
        <v>2392601.8580648573</v>
      </c>
      <c r="S21" s="1318"/>
      <c r="T21" s="1319"/>
      <c r="U21" s="1320">
        <v>0.1598374441595144</v>
      </c>
      <c r="V21" s="1314"/>
      <c r="W21" s="1315"/>
      <c r="X21" s="1321">
        <v>0.022558817518897226</v>
      </c>
      <c r="Y21" s="949"/>
      <c r="Z21" s="208"/>
    </row>
    <row r="22" ht="18" customHeight="1" x14ac:dyDescent="0.2">
      <c r="B22" s="1324" t="s">
        <v>998</v>
      </c>
      <c r="C22" s="1216">
        <v>963.693</v>
      </c>
      <c r="D22" s="1216">
        <v>8.49546224178785</v>
      </c>
      <c r="E22" s="1317">
        <v>49.77779313536572</v>
      </c>
      <c r="F22" s="27" t="s">
        <v>108</v>
      </c>
      <c r="G22" s="27">
        <v>6549613.995340208</v>
      </c>
      <c r="H22" s="27" t="s">
        <v>108</v>
      </c>
      <c r="I22" s="27">
        <v>1228052.6241262888</v>
      </c>
      <c r="J22" s="27" t="s">
        <v>108</v>
      </c>
      <c r="K22" s="27" t="s">
        <v>108</v>
      </c>
      <c r="L22" s="27">
        <v>409350.874708763</v>
      </c>
      <c r="M22" s="27" t="s">
        <v>108</v>
      </c>
      <c r="N22" s="27" t="s">
        <v>108</v>
      </c>
      <c r="O22" s="27" t="s">
        <v>108</v>
      </c>
      <c r="P22" s="27" t="s">
        <v>108</v>
      </c>
      <c r="Q22" s="27" t="s">
        <v>108</v>
      </c>
      <c r="R22" s="1317">
        <v>8187017.49417526</v>
      </c>
      <c r="S22" s="1318"/>
      <c r="T22" s="1319"/>
      <c r="U22" s="1320">
        <v>0.0801000725654283</v>
      </c>
      <c r="V22" s="1314"/>
      <c r="W22" s="1315"/>
      <c r="X22" s="1321">
        <v>0.07719187923079529</v>
      </c>
      <c r="Y22" s="949"/>
      <c r="Z22" s="208"/>
    </row>
    <row r="23" ht="18" customHeight="1" x14ac:dyDescent="0.2">
      <c r="B23" s="1322" t="s">
        <v>1143</v>
      </c>
      <c r="C23" s="1317">
        <v>17387.023</v>
      </c>
      <c r="D23" s="1308"/>
      <c r="E23" s="1308"/>
      <c r="F23" s="1317" t="s">
        <v>108</v>
      </c>
      <c r="G23" s="1317" t="s">
        <v>108</v>
      </c>
      <c r="H23" s="1317" t="s">
        <v>108</v>
      </c>
      <c r="I23" s="1317">
        <v>8822749.509339342</v>
      </c>
      <c r="J23" s="1317" t="s">
        <v>108</v>
      </c>
      <c r="K23" s="1317" t="s">
        <v>108</v>
      </c>
      <c r="L23" s="1317" t="s">
        <v>108</v>
      </c>
      <c r="M23" s="1317">
        <v>6827446.219244923</v>
      </c>
      <c r="N23" s="1317">
        <v>3331017.9450605074</v>
      </c>
      <c r="O23" s="1317" t="s">
        <v>108</v>
      </c>
      <c r="P23" s="1317" t="s">
        <v>108</v>
      </c>
      <c r="Q23" s="1317">
        <v>12309056.446737424</v>
      </c>
      <c r="R23" s="1317">
        <v>31290270.120382197</v>
      </c>
      <c r="S23" s="1318"/>
      <c r="T23" s="1319"/>
      <c r="U23" s="1320">
        <v>0.010387768572486565</v>
      </c>
      <c r="V23" s="1314"/>
      <c r="W23" s="1315"/>
      <c r="X23" s="1317">
        <v>0.18061237108850112</v>
      </c>
      <c r="Y23" s="949"/>
      <c r="Z23" s="208"/>
    </row>
    <row r="24" ht="18" customHeight="1" x14ac:dyDescent="0.2">
      <c r="B24" s="1323" t="s">
        <v>1091</v>
      </c>
      <c r="C24" s="1216">
        <v>38.352</v>
      </c>
      <c r="D24" s="1216">
        <v>8.60146026282854</v>
      </c>
      <c r="E24" s="1317">
        <v>51.229662077597</v>
      </c>
      <c r="F24" s="27" t="s">
        <v>108</v>
      </c>
      <c r="G24" s="27" t="s">
        <v>108</v>
      </c>
      <c r="H24" s="27" t="s">
        <v>108</v>
      </c>
      <c r="I24" s="27">
        <v>163585.9176</v>
      </c>
      <c r="J24" s="27" t="s">
        <v>108</v>
      </c>
      <c r="K24" s="27" t="s">
        <v>108</v>
      </c>
      <c r="L24" s="27" t="s">
        <v>108</v>
      </c>
      <c r="M24" s="27">
        <v>166297.28639999998</v>
      </c>
      <c r="N24" s="27" t="s">
        <v>108</v>
      </c>
      <c r="O24" s="27" t="s">
        <v>108</v>
      </c>
      <c r="P24" s="27" t="s">
        <v>108</v>
      </c>
      <c r="Q24" s="27" t="s">
        <v>108</v>
      </c>
      <c r="R24" s="1317">
        <v>329883.20399999997</v>
      </c>
      <c r="S24" s="1318"/>
      <c r="T24" s="1319"/>
      <c r="U24" s="1320">
        <v>0.06702742615769715</v>
      </c>
      <c r="V24" s="1314"/>
      <c r="W24" s="1315"/>
      <c r="X24" s="1321">
        <v>0.0025706358480000004</v>
      </c>
      <c r="Y24" s="949"/>
      <c r="Z24" s="208"/>
    </row>
    <row r="25" ht="18" customHeight="1" x14ac:dyDescent="0.2">
      <c r="B25" s="1323" t="s">
        <v>1092</v>
      </c>
      <c r="C25" s="1216">
        <v>8.222</v>
      </c>
      <c r="D25" s="1216">
        <v>48.28380880564339</v>
      </c>
      <c r="E25" s="1317">
        <v>508.78618341036247</v>
      </c>
      <c r="F25" s="27" t="s">
        <v>108</v>
      </c>
      <c r="G25" s="27" t="s">
        <v>108</v>
      </c>
      <c r="H25" s="27" t="s">
        <v>108</v>
      </c>
      <c r="I25" s="27">
        <v>277892.6332</v>
      </c>
      <c r="J25" s="27" t="s">
        <v>108</v>
      </c>
      <c r="K25" s="27" t="s">
        <v>108</v>
      </c>
      <c r="L25" s="27" t="s">
        <v>108</v>
      </c>
      <c r="M25" s="27">
        <v>119096.84279999998</v>
      </c>
      <c r="N25" s="27" t="s">
        <v>108</v>
      </c>
      <c r="O25" s="27" t="s">
        <v>108</v>
      </c>
      <c r="P25" s="27" t="s">
        <v>108</v>
      </c>
      <c r="Q25" s="27" t="s">
        <v>108</v>
      </c>
      <c r="R25" s="1317">
        <v>396989.47599999997</v>
      </c>
      <c r="S25" s="1318"/>
      <c r="T25" s="1319"/>
      <c r="U25" s="1320">
        <v>0.5311218968620773</v>
      </c>
      <c r="V25" s="1314"/>
      <c r="W25" s="1315"/>
      <c r="X25" s="1321">
        <v>0.004366884236</v>
      </c>
      <c r="Y25" s="949"/>
      <c r="Z25" s="208"/>
    </row>
    <row r="26" ht="18" customHeight="1" x14ac:dyDescent="0.2">
      <c r="B26" s="1323" t="s">
        <v>1093</v>
      </c>
      <c r="C26" s="1216">
        <v>13038.303</v>
      </c>
      <c r="D26" s="1216">
        <v>0.8262981647521306</v>
      </c>
      <c r="E26" s="1317">
        <v>1.40784216044066</v>
      </c>
      <c r="F26" s="27" t="s">
        <v>108</v>
      </c>
      <c r="G26" s="27" t="s">
        <v>108</v>
      </c>
      <c r="H26" s="27" t="s">
        <v>108</v>
      </c>
      <c r="I26" s="27" t="s">
        <v>108</v>
      </c>
      <c r="J26" s="27" t="s">
        <v>108</v>
      </c>
      <c r="K26" s="27" t="s">
        <v>108</v>
      </c>
      <c r="L26" s="27" t="s">
        <v>108</v>
      </c>
      <c r="M26" s="27">
        <v>183704.46206310278</v>
      </c>
      <c r="N26" s="27" t="s">
        <v>108</v>
      </c>
      <c r="O26" s="27" t="s">
        <v>108</v>
      </c>
      <c r="P26" s="27" t="s">
        <v>108</v>
      </c>
      <c r="Q26" s="27">
        <v>10589821.378319098</v>
      </c>
      <c r="R26" s="1317">
        <v>10773525.8403822</v>
      </c>
      <c r="S26" s="1318"/>
      <c r="T26" s="1319"/>
      <c r="U26" s="1320">
        <v>0.001276327746043331</v>
      </c>
      <c r="V26" s="1314"/>
      <c r="W26" s="1315"/>
      <c r="X26" s="1321">
        <v>0.01664114788022</v>
      </c>
      <c r="Y26" s="949"/>
      <c r="Z26" s="208"/>
    </row>
    <row r="27" ht="18" customHeight="1" x14ac:dyDescent="0.2">
      <c r="B27" s="1323" t="s">
        <v>1094</v>
      </c>
      <c r="C27" s="1317">
        <v>4302.146</v>
      </c>
      <c r="D27" s="1308"/>
      <c r="E27" s="1308"/>
      <c r="F27" s="1317" t="s">
        <v>108</v>
      </c>
      <c r="G27" s="1317" t="s">
        <v>108</v>
      </c>
      <c r="H27" s="1317" t="s">
        <v>108</v>
      </c>
      <c r="I27" s="1317">
        <v>8381270.9585393425</v>
      </c>
      <c r="J27" s="1317" t="s">
        <v>108</v>
      </c>
      <c r="K27" s="1317" t="s">
        <v>108</v>
      </c>
      <c r="L27" s="1317" t="s">
        <v>108</v>
      </c>
      <c r="M27" s="1317">
        <v>6358347.627981821</v>
      </c>
      <c r="N27" s="1317">
        <v>3331017.9450605074</v>
      </c>
      <c r="O27" s="1317" t="s">
        <v>108</v>
      </c>
      <c r="P27" s="1317" t="s">
        <v>108</v>
      </c>
      <c r="Q27" s="1317">
        <v>1719235.0684183266</v>
      </c>
      <c r="R27" s="1317">
        <v>19789871.599999998</v>
      </c>
      <c r="S27" s="1318"/>
      <c r="T27" s="1319"/>
      <c r="U27" s="1320">
        <v>0.03650124917292001</v>
      </c>
      <c r="V27" s="1314"/>
      <c r="W27" s="1315"/>
      <c r="X27" s="1317">
        <v>0.1570337031242811</v>
      </c>
      <c r="Y27" s="949"/>
      <c r="Z27" s="208"/>
    </row>
    <row r="28" ht="18" customHeight="1" x14ac:dyDescent="0.2">
      <c r="B28" s="1233" t="s">
        <v>1095</v>
      </c>
      <c r="C28" s="1216">
        <v>4302.146</v>
      </c>
      <c r="D28" s="1216">
        <v>4.6</v>
      </c>
      <c r="E28" s="1317" t="s">
        <v>111</v>
      </c>
      <c r="F28" s="27" t="s">
        <v>108</v>
      </c>
      <c r="G28" s="27" t="s">
        <v>108</v>
      </c>
      <c r="H28" s="27" t="s">
        <v>108</v>
      </c>
      <c r="I28" s="27">
        <v>8381270.9585393425</v>
      </c>
      <c r="J28" s="27" t="s">
        <v>108</v>
      </c>
      <c r="K28" s="27" t="s">
        <v>108</v>
      </c>
      <c r="L28" s="27" t="s">
        <v>108</v>
      </c>
      <c r="M28" s="27">
        <v>6358347.627981821</v>
      </c>
      <c r="N28" s="27">
        <v>3331017.9450605074</v>
      </c>
      <c r="O28" s="27" t="s">
        <v>108</v>
      </c>
      <c r="P28" s="27" t="s">
        <v>108</v>
      </c>
      <c r="Q28" s="27">
        <v>1719235.0684183266</v>
      </c>
      <c r="R28" s="1317">
        <v>19789871.599999998</v>
      </c>
      <c r="S28" s="1318"/>
      <c r="T28" s="1319"/>
      <c r="U28" s="1320">
        <v>0.03650124917292001</v>
      </c>
      <c r="V28" s="1314"/>
      <c r="W28" s="1315"/>
      <c r="X28" s="1321">
        <v>0.1570337031242811</v>
      </c>
      <c r="Y28" s="949"/>
      <c r="Z28" s="208"/>
    </row>
    <row r="29" ht="18" customHeight="1" x14ac:dyDescent="0.3" s="1338" customFormat="1">
      <c r="B29" s="1326" t="s">
        <v>959</v>
      </c>
      <c r="C29" s="1327"/>
      <c r="D29" s="1327"/>
      <c r="E29" s="1327"/>
      <c r="F29" s="1328"/>
      <c r="G29" s="1328"/>
      <c r="H29" s="1328"/>
      <c r="I29" s="1328"/>
      <c r="J29" s="1328"/>
      <c r="K29" s="1328"/>
      <c r="L29" s="1328"/>
      <c r="M29" s="1327"/>
      <c r="N29" s="1329"/>
      <c r="O29" s="1329"/>
      <c r="P29" s="1327"/>
      <c r="Q29" s="1329"/>
      <c r="R29" s="1330"/>
      <c r="S29" s="1331">
        <v>21968529.28328786</v>
      </c>
      <c r="T29" s="1332">
        <v>830706.4679213399</v>
      </c>
      <c r="U29" s="1333"/>
      <c r="V29" s="1334">
        <v>0.009102108964126235</v>
      </c>
      <c r="W29" s="1335">
        <v>0.011000000000000001</v>
      </c>
      <c r="X29" s="1336"/>
      <c r="Y29" s="1331">
        <v>0.31422277435698936</v>
      </c>
      <c r="Z29" s="1337">
        <v>0.014359354659783162</v>
      </c>
    </row>
    <row r="30" ht="18" customHeight="1" x14ac:dyDescent="0.2">
      <c r="B30" s="1339" t="s">
        <v>1144</v>
      </c>
      <c r="C30" s="1340"/>
      <c r="D30" s="1340"/>
      <c r="E30" s="1340"/>
      <c r="F30" s="1341" t="s">
        <v>108</v>
      </c>
      <c r="G30" s="1341">
        <v>10988879.725673437</v>
      </c>
      <c r="H30" s="1341" t="s">
        <v>108</v>
      </c>
      <c r="I30" s="1341">
        <v>37909691.27298752</v>
      </c>
      <c r="J30" s="1341" t="s">
        <v>108</v>
      </c>
      <c r="K30" s="1341" t="s">
        <v>108</v>
      </c>
      <c r="L30" s="1341">
        <v>409350.874708763</v>
      </c>
      <c r="M30" s="1342"/>
      <c r="N30" s="1343">
        <v>3331017.9450605074</v>
      </c>
      <c r="O30" s="1343">
        <v>201958.8221084437</v>
      </c>
      <c r="P30" s="1342"/>
      <c r="Q30" s="1344">
        <v>12309056.446737424</v>
      </c>
      <c r="R30" s="1340"/>
      <c r="S30" s="1340"/>
      <c r="T30" s="1345"/>
      <c r="U30" s="1346"/>
      <c r="V30" s="1345"/>
      <c r="W30" s="1347"/>
      <c r="X30" s="1346"/>
      <c r="Y30" s="1345"/>
      <c r="Z30" s="1347"/>
    </row>
    <row r="31" ht="18" customHeight="1" x14ac:dyDescent="0.2">
      <c r="B31" s="1348" t="s">
        <v>1145</v>
      </c>
      <c r="C31" s="1330"/>
      <c r="D31" s="1330"/>
      <c r="E31" s="1330"/>
      <c r="F31" s="1349" t="s">
        <v>108</v>
      </c>
      <c r="G31" s="1349">
        <v>0.004999999999999998</v>
      </c>
      <c r="H31" s="1349" t="s">
        <v>108</v>
      </c>
      <c r="I31" s="1349">
        <v>0.009985456883883796</v>
      </c>
      <c r="J31" s="1349" t="s">
        <v>108</v>
      </c>
      <c r="K31" s="1349" t="s">
        <v>108</v>
      </c>
      <c r="L31" s="1349">
        <v>0.009999999999999998</v>
      </c>
      <c r="M31" s="1327"/>
      <c r="N31" s="1350">
        <v>0.005</v>
      </c>
      <c r="O31" s="1350">
        <v>0.0006000000000000001</v>
      </c>
      <c r="P31" s="1327"/>
      <c r="Q31" s="1351">
        <v>0.0008603276314591913</v>
      </c>
      <c r="R31" s="1330"/>
      <c r="S31" s="1330"/>
      <c r="T31" s="1352"/>
      <c r="U31" s="1353"/>
      <c r="V31" s="1352"/>
      <c r="W31" s="1354"/>
      <c r="X31" s="1353"/>
      <c r="Y31" s="1352"/>
      <c r="Z31" s="1354"/>
    </row>
    <row r="32" ht="18" customHeight="1" x14ac:dyDescent="0.2">
      <c r="B32" s="1355" t="s">
        <v>1146</v>
      </c>
      <c r="C32" s="1356"/>
      <c r="D32" s="1356"/>
      <c r="E32" s="1356"/>
      <c r="F32" s="1357" t="s">
        <v>108</v>
      </c>
      <c r="G32" s="1357">
        <v>0.08634119784457699</v>
      </c>
      <c r="H32" s="1357" t="s">
        <v>108</v>
      </c>
      <c r="I32" s="1357">
        <v>0.5948573520807701</v>
      </c>
      <c r="J32" s="1357" t="s">
        <v>108</v>
      </c>
      <c r="K32" s="1357" t="s">
        <v>108</v>
      </c>
      <c r="L32" s="1357">
        <v>0.006432656602566275</v>
      </c>
      <c r="M32" s="1358"/>
      <c r="N32" s="1359">
        <v>0.02617228385404684</v>
      </c>
      <c r="O32" s="1359">
        <v>0.00019041831798796122</v>
      </c>
      <c r="P32" s="1358"/>
      <c r="Q32" s="1359">
        <v>0.016641147880215725</v>
      </c>
      <c r="R32" s="1356"/>
      <c r="S32" s="1358"/>
      <c r="T32" s="1360"/>
      <c r="U32" s="1361">
        <v>0.011214667079990944</v>
      </c>
      <c r="V32" s="1358"/>
      <c r="W32" s="1362"/>
      <c r="X32" s="1363">
        <v>0.7306350565801638</v>
      </c>
      <c r="Y32" s="1364"/>
      <c r="Z32" s="1360"/>
    </row>
    <row r="33" ht="14.1" customHeight="1" x14ac:dyDescent="0.25">
      <c r="B33" s="223" t="s">
        <v>1147</v>
      </c>
    </row>
    <row r="34" ht="14.1" customHeight="1" x14ac:dyDescent="0.2">
      <c r="B34" s="223" t="s">
        <v>1148</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1149</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1150</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1151</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1152</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1153</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463</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1154</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1155</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1042</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1156</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1157</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1158</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1159</v>
      </c>
      <c r="G1" s="100" t="s">
        <v>61</v>
      </c>
    </row>
    <row r="2" ht="18.95" customHeight="1" x14ac:dyDescent="0.2">
      <c r="B2" s="5" t="s">
        <v>1160</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429</v>
      </c>
      <c r="C7" s="1374" t="s">
        <v>990</v>
      </c>
      <c r="D7" s="1374"/>
      <c r="E7" s="1374"/>
      <c r="F7" s="1375" t="s">
        <v>1161</v>
      </c>
      <c r="G7" s="1376" t="s">
        <v>144</v>
      </c>
    </row>
    <row r="8" ht="14.1" customHeight="1" x14ac:dyDescent="0.2">
      <c r="B8" s="1377" t="s">
        <v>433</v>
      </c>
      <c r="C8" s="738" t="s">
        <v>1162</v>
      </c>
      <c r="D8" s="1273" t="s">
        <v>1163</v>
      </c>
      <c r="E8" s="1273"/>
      <c r="F8" s="1378" t="s">
        <v>436</v>
      </c>
      <c r="G8" s="1379" t="s">
        <v>436</v>
      </c>
    </row>
    <row r="9" ht="14.1" customHeight="1" x14ac:dyDescent="0.2">
      <c r="B9" s="1380"/>
      <c r="C9" s="1381" t="s">
        <v>1164</v>
      </c>
      <c r="D9" s="933" t="s">
        <v>1165</v>
      </c>
      <c r="E9" s="1382" t="s">
        <v>1166</v>
      </c>
      <c r="F9" s="1383" t="s">
        <v>1167</v>
      </c>
      <c r="G9" s="1157" t="s">
        <v>75</v>
      </c>
    </row>
    <row r="10" ht="18" customHeight="1" x14ac:dyDescent="0.2">
      <c r="B10" s="1384" t="s">
        <v>1168</v>
      </c>
      <c r="C10" s="1385"/>
      <c r="D10" s="1386"/>
      <c r="E10" s="1387"/>
      <c r="F10" s="1388"/>
      <c r="G10" s="1389" t="s">
        <v>108</v>
      </c>
    </row>
    <row r="11" ht="18" customHeight="1" x14ac:dyDescent="0.2">
      <c r="B11" s="1390" t="s">
        <v>1169</v>
      </c>
      <c r="C11" s="1391" t="s">
        <v>108</v>
      </c>
      <c r="D11" s="1036" t="s">
        <v>111</v>
      </c>
      <c r="E11" s="1090" t="s">
        <v>108</v>
      </c>
      <c r="F11" s="1392" t="s">
        <v>108</v>
      </c>
      <c r="G11" s="1393" t="s">
        <v>108</v>
      </c>
    </row>
    <row r="12" ht="18" customHeight="1" x14ac:dyDescent="0.2">
      <c r="B12" s="1326" t="s">
        <v>1170</v>
      </c>
      <c r="C12" s="148" t="s">
        <v>108</v>
      </c>
      <c r="D12" s="119" t="s">
        <v>111</v>
      </c>
      <c r="E12" s="186" t="s">
        <v>108</v>
      </c>
      <c r="F12" s="1392" t="s">
        <v>108</v>
      </c>
      <c r="G12" s="1394" t="s">
        <v>108</v>
      </c>
      <c r="I12" s="1395"/>
    </row>
    <row r="13" ht="18" customHeight="1" x14ac:dyDescent="0.2">
      <c r="B13" s="1396" t="s">
        <v>1171</v>
      </c>
      <c r="C13" s="1391" t="s">
        <v>108</v>
      </c>
      <c r="D13" s="1036" t="s">
        <v>111</v>
      </c>
      <c r="E13" s="1090" t="s">
        <v>108</v>
      </c>
      <c r="F13" s="1397" t="s">
        <v>108</v>
      </c>
      <c r="G13" s="1398" t="s">
        <v>108</v>
      </c>
      <c r="I13" s="1395"/>
    </row>
    <row r="14" ht="18" customHeight="1" x14ac:dyDescent="0.2">
      <c r="B14" s="1399" t="s">
        <v>1172</v>
      </c>
      <c r="C14" s="1391" t="s">
        <v>108</v>
      </c>
      <c r="D14" s="1036" t="s">
        <v>111</v>
      </c>
      <c r="E14" s="1090" t="s">
        <v>108</v>
      </c>
      <c r="F14" s="1400" t="s">
        <v>108</v>
      </c>
      <c r="G14" s="1401" t="s">
        <v>108</v>
      </c>
    </row>
    <row r="15" ht="18" customHeight="1" x14ac:dyDescent="0.2">
      <c r="B15" s="1402" t="s">
        <v>1173</v>
      </c>
      <c r="C15" s="1403"/>
      <c r="D15" s="1404"/>
      <c r="E15" s="1405"/>
      <c r="F15" s="1406"/>
      <c r="G15" s="1389" t="s">
        <v>108</v>
      </c>
    </row>
    <row r="16" ht="18" customHeight="1" x14ac:dyDescent="0.2">
      <c r="B16" s="1390" t="s">
        <v>1174</v>
      </c>
      <c r="C16" s="1391" t="s">
        <v>108</v>
      </c>
      <c r="D16" s="1036" t="s">
        <v>111</v>
      </c>
      <c r="E16" s="1090" t="s">
        <v>108</v>
      </c>
      <c r="F16" s="1392" t="s">
        <v>108</v>
      </c>
      <c r="G16" s="1393" t="s">
        <v>108</v>
      </c>
    </row>
    <row r="17" ht="18" customHeight="1" x14ac:dyDescent="0.2">
      <c r="B17" s="1407" t="s">
        <v>1175</v>
      </c>
      <c r="C17" s="1391" t="s">
        <v>108</v>
      </c>
      <c r="D17" s="1036" t="s">
        <v>111</v>
      </c>
      <c r="E17" s="1090" t="s">
        <v>108</v>
      </c>
      <c r="F17" s="1400" t="s">
        <v>108</v>
      </c>
      <c r="G17" s="1401" t="s">
        <v>108</v>
      </c>
    </row>
    <row r="18" ht="18" customHeight="1" x14ac:dyDescent="0.2">
      <c r="B18" s="1402" t="s">
        <v>1176</v>
      </c>
      <c r="C18" s="1403"/>
      <c r="D18" s="1404"/>
      <c r="E18" s="1405"/>
      <c r="F18" s="1406"/>
      <c r="G18" s="1389" t="s">
        <v>108</v>
      </c>
    </row>
    <row r="19" ht="18" customHeight="1" x14ac:dyDescent="0.2">
      <c r="B19" s="1390" t="s">
        <v>1177</v>
      </c>
      <c r="C19" s="1391" t="s">
        <v>108</v>
      </c>
      <c r="D19" s="1036" t="s">
        <v>111</v>
      </c>
      <c r="E19" s="1090" t="s">
        <v>108</v>
      </c>
      <c r="F19" s="1392" t="s">
        <v>108</v>
      </c>
      <c r="G19" s="1393" t="s">
        <v>108</v>
      </c>
    </row>
    <row r="20" ht="18" customHeight="1" x14ac:dyDescent="0.2">
      <c r="B20" s="1407" t="s">
        <v>1178</v>
      </c>
      <c r="C20" s="1391" t="s">
        <v>108</v>
      </c>
      <c r="D20" s="1036" t="s">
        <v>111</v>
      </c>
      <c r="E20" s="1090" t="s">
        <v>108</v>
      </c>
      <c r="F20" s="1400" t="s">
        <v>108</v>
      </c>
      <c r="G20" s="1401" t="s">
        <v>108</v>
      </c>
    </row>
    <row r="21" ht="18" customHeight="1" x14ac:dyDescent="0.2">
      <c r="B21" s="1408" t="s">
        <v>1179</v>
      </c>
      <c r="C21" s="1403"/>
      <c r="D21" s="1404"/>
      <c r="E21" s="1405"/>
      <c r="F21" s="1406"/>
      <c r="G21" s="1409"/>
    </row>
    <row r="22" ht="18" customHeight="1" x14ac:dyDescent="0.25">
      <c r="B22" s="1410"/>
      <c r="C22" s="1411"/>
      <c r="D22" s="1411"/>
      <c r="E22" s="1411"/>
      <c r="F22" s="1411"/>
      <c r="G22" s="1412"/>
    </row>
    <row r="23" ht="18" customHeight="1" x14ac:dyDescent="0.2">
      <c r="B23" s="1413" t="s">
        <v>1180</v>
      </c>
      <c r="C23" s="1414" t="s">
        <v>108</v>
      </c>
      <c r="D23" s="1415"/>
      <c r="E23" s="1416"/>
      <c r="F23" s="1416"/>
      <c r="G23" s="1417"/>
    </row>
    <row r="24" ht="18" customHeight="1" x14ac:dyDescent="0.2">
      <c r="B24" s="1418" t="s">
        <v>1181</v>
      </c>
      <c r="C24" s="1419" t="s">
        <v>108</v>
      </c>
      <c r="D24" s="1364"/>
      <c r="E24" s="1420"/>
      <c r="F24" s="1420"/>
      <c r="G24" s="1362"/>
    </row>
    <row r="25" ht="14.1" customHeight="1" x14ac:dyDescent="0.25">
      <c r="B25" s="223" t="s">
        <v>1182</v>
      </c>
    </row>
    <row r="26" ht="14.1" customHeight="1" x14ac:dyDescent="0.2">
      <c r="B26" s="223" t="s">
        <v>1183</v>
      </c>
      <c r="C26" s="378"/>
      <c r="D26" s="378"/>
      <c r="E26" s="378"/>
      <c r="F26" s="378"/>
    </row>
    <row r="27" ht="14.1" customHeight="1" x14ac:dyDescent="0.2">
      <c r="B27" s="223" t="s">
        <v>1184</v>
      </c>
      <c r="C27" s="378"/>
      <c r="D27" s="378"/>
      <c r="E27" s="378"/>
      <c r="F27" s="378"/>
    </row>
    <row r="28" ht="14.1" customHeight="1" x14ac:dyDescent="0.25">
      <c r="B28" s="223" t="s">
        <v>1185</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463</v>
      </c>
      <c r="C32" s="1103"/>
      <c r="D32" s="1103"/>
      <c r="E32" s="1103"/>
      <c r="F32" s="1103"/>
      <c r="G32" s="1104"/>
    </row>
    <row r="33" ht="14.1" customHeight="1" x14ac:dyDescent="0.2">
      <c r="B33" s="1105" t="s">
        <v>1186</v>
      </c>
      <c r="C33" s="1106"/>
      <c r="D33" s="1106"/>
      <c r="E33" s="1106"/>
      <c r="F33" s="1106"/>
      <c r="G33" s="1107"/>
    </row>
    <row r="34" ht="14.1" customHeight="1" x14ac:dyDescent="0.2">
      <c r="B34" s="1105" t="s">
        <v>1187</v>
      </c>
      <c r="C34" s="1106"/>
      <c r="D34" s="1106"/>
      <c r="E34" s="1106"/>
      <c r="F34" s="1106"/>
      <c r="G34" s="1107"/>
    </row>
    <row r="35" ht="14.1" customHeight="1" x14ac:dyDescent="0.2">
      <c r="B35" s="1105" t="s">
        <v>1188</v>
      </c>
      <c r="C35" s="1106"/>
      <c r="D35" s="1106"/>
      <c r="E35" s="1106"/>
      <c r="F35" s="1106"/>
      <c r="G35" s="1107"/>
    </row>
    <row r="36" ht="14.1" customHeight="1" x14ac:dyDescent="0.2">
      <c r="B36" s="1105" t="s">
        <v>1189</v>
      </c>
      <c r="C36" s="1106"/>
      <c r="D36" s="1106"/>
      <c r="E36" s="1106"/>
      <c r="F36" s="1106"/>
      <c r="G36" s="1107"/>
    </row>
    <row r="37" ht="14.1" customHeight="1" x14ac:dyDescent="0.2">
      <c r="B37" s="1422" t="s">
        <v>1190</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1191</v>
      </c>
      <c r="C1" s="926"/>
      <c r="F1" s="4" t="s">
        <v>61</v>
      </c>
    </row>
    <row r="2" ht="18.95" customHeight="1" x14ac:dyDescent="0.2">
      <c r="B2" s="926" t="s">
        <v>1192</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567</v>
      </c>
      <c r="I6" s="1426"/>
      <c r="J6" s="1427"/>
    </row>
    <row r="7" ht="27" customHeight="1" x14ac:dyDescent="0.2">
      <c r="B7" s="1428" t="s">
        <v>66</v>
      </c>
      <c r="C7" s="1429" t="s">
        <v>990</v>
      </c>
      <c r="D7" s="1429"/>
      <c r="E7" s="1430" t="s">
        <v>143</v>
      </c>
      <c r="F7" s="1229" t="s">
        <v>144</v>
      </c>
      <c r="H7" s="1431" t="s">
        <v>1193</v>
      </c>
      <c r="I7" s="1432" t="s">
        <v>858</v>
      </c>
      <c r="J7" s="1433" t="s">
        <v>477</v>
      </c>
    </row>
    <row r="8" ht="24" customHeight="1" x14ac:dyDescent="0.2">
      <c r="B8" s="1141"/>
      <c r="C8" s="1261" t="s">
        <v>858</v>
      </c>
      <c r="D8" s="1434" t="s">
        <v>1194</v>
      </c>
      <c r="E8" s="1435"/>
      <c r="F8" s="1230" t="s">
        <v>69</v>
      </c>
      <c r="H8" s="1436" t="s">
        <v>1195</v>
      </c>
      <c r="I8" s="1437" t="s">
        <v>1196</v>
      </c>
      <c r="J8" s="1438">
        <v>0.11</v>
      </c>
    </row>
    <row r="9" ht="51.75" customHeight="1" x14ac:dyDescent="0.2">
      <c r="B9" s="1439"/>
      <c r="C9" s="1154"/>
      <c r="D9" s="1440" t="s">
        <v>1197</v>
      </c>
      <c r="E9" s="1383" t="s">
        <v>1198</v>
      </c>
      <c r="F9" s="1077" t="s">
        <v>75</v>
      </c>
      <c r="H9" s="1436" t="s">
        <v>1199</v>
      </c>
      <c r="I9" s="1437" t="s">
        <v>1200</v>
      </c>
      <c r="J9" s="1438">
        <v>0.21</v>
      </c>
    </row>
    <row r="10" ht="24" customHeight="1" x14ac:dyDescent="0.2">
      <c r="B10" s="1441" t="s">
        <v>1201</v>
      </c>
      <c r="C10" s="1442"/>
      <c r="D10" s="1443"/>
      <c r="E10" s="1444"/>
      <c r="F10" s="1445">
        <v>1.549714742736449</v>
      </c>
      <c r="H10" s="1436" t="s">
        <v>1202</v>
      </c>
      <c r="I10" s="1437" t="s">
        <v>1203</v>
      </c>
      <c r="J10" s="1438">
        <v>0.16350057561736173</v>
      </c>
    </row>
    <row r="11" ht="24" customHeight="1" x14ac:dyDescent="0.2">
      <c r="B11" s="1446" t="s">
        <v>1204</v>
      </c>
      <c r="C11" s="1447" t="s">
        <v>1205</v>
      </c>
      <c r="D11" s="1448">
        <v>97023</v>
      </c>
      <c r="E11" s="1449">
        <v>0.0049999999999999906</v>
      </c>
      <c r="F11" s="1450">
        <v>0.76232357142857</v>
      </c>
      <c r="H11" s="1436" t="s">
        <v>1206</v>
      </c>
      <c r="I11" s="1437" t="s">
        <v>1207</v>
      </c>
      <c r="J11" s="1438">
        <v>0.08076949809464</v>
      </c>
    </row>
    <row r="12" ht="24" customHeight="1" x14ac:dyDescent="0.2">
      <c r="B12" s="1446" t="s">
        <v>1208</v>
      </c>
      <c r="C12" s="1451" t="s">
        <v>1209</v>
      </c>
      <c r="D12" s="1452">
        <v>42262.48228577854</v>
      </c>
      <c r="E12" s="1453">
        <v>0.005000000000000065</v>
      </c>
      <c r="F12" s="1454">
        <v>0.3320623608168357</v>
      </c>
      <c r="H12" s="1455" t="s">
        <v>1210</v>
      </c>
      <c r="I12" s="1456"/>
      <c r="J12" s="1457"/>
    </row>
    <row r="13" ht="24" customHeight="1" x14ac:dyDescent="0.2">
      <c r="B13" s="1446" t="s">
        <v>1211</v>
      </c>
      <c r="C13" s="1447" t="s">
        <v>1212</v>
      </c>
      <c r="D13" s="28">
        <v>41967.12807440708</v>
      </c>
      <c r="E13" s="1458">
        <v>0.005000000000000001</v>
      </c>
      <c r="F13" s="1459">
        <v>0.32974172058462714</v>
      </c>
      <c r="H13" s="1460" t="s">
        <v>1213</v>
      </c>
      <c r="I13" s="1461"/>
      <c r="J13" s="1461"/>
    </row>
    <row r="14" ht="24" customHeight="1" x14ac:dyDescent="0.2">
      <c r="B14" s="1446" t="s">
        <v>1214</v>
      </c>
      <c r="C14" s="1447" t="s">
        <v>1215</v>
      </c>
      <c r="D14" s="28">
        <v>87.40650138</v>
      </c>
      <c r="E14" s="1458">
        <v>0.005000000000031203</v>
      </c>
      <c r="F14" s="1459">
        <v>0.00068676536799</v>
      </c>
      <c r="H14" s="1462"/>
    </row>
    <row r="15" ht="24" customHeight="1" x14ac:dyDescent="0.2">
      <c r="B15" s="1463" t="s">
        <v>1216</v>
      </c>
      <c r="C15" s="1447" t="s">
        <v>1217</v>
      </c>
      <c r="D15" s="28">
        <v>207.94770999145507</v>
      </c>
      <c r="E15" s="1458">
        <v>0.005000000000000001</v>
      </c>
      <c r="F15" s="1459">
        <v>0.0016338748642185758</v>
      </c>
    </row>
    <row r="16" ht="24" customHeight="1" x14ac:dyDescent="0.2">
      <c r="B16" s="1446" t="s">
        <v>1218</v>
      </c>
      <c r="C16" s="1447" t="s">
        <v>1219</v>
      </c>
      <c r="D16" s="28">
        <v>10652.055158214906</v>
      </c>
      <c r="E16" s="1458">
        <v>0.003254218108337968</v>
      </c>
      <c r="F16" s="1459">
        <v>0.05447217409366512</v>
      </c>
    </row>
    <row r="17" ht="24" customHeight="1" x14ac:dyDescent="0.2">
      <c r="B17" s="1446" t="s">
        <v>1220</v>
      </c>
      <c r="C17" s="1447" t="s">
        <v>1221</v>
      </c>
      <c r="D17" s="28">
        <v>50806.804026332895</v>
      </c>
      <c r="E17" s="1458">
        <v>0.004999999999999999</v>
      </c>
      <c r="F17" s="1459">
        <v>0.3991963173497584</v>
      </c>
    </row>
    <row r="18" ht="24" customHeight="1" x14ac:dyDescent="0.2">
      <c r="B18" s="1446" t="s">
        <v>1222</v>
      </c>
      <c r="C18" s="1447" t="s">
        <v>1223</v>
      </c>
      <c r="D18" s="28">
        <v>211.31333333333336</v>
      </c>
      <c r="E18" s="1464">
        <v>0.005000000000002867</v>
      </c>
      <c r="F18" s="1465">
        <v>0.00166031904762</v>
      </c>
    </row>
    <row r="19" ht="24" customHeight="1" x14ac:dyDescent="0.2">
      <c r="B19" s="1446" t="s">
        <v>1224</v>
      </c>
      <c r="C19" s="1447" t="s">
        <v>1225</v>
      </c>
      <c r="D19" s="28" t="s">
        <v>115</v>
      </c>
      <c r="E19" s="1464" t="s">
        <v>115</v>
      </c>
      <c r="F19" s="1459" t="s">
        <v>115</v>
      </c>
    </row>
    <row r="20" ht="24" customHeight="1" x14ac:dyDescent="0.2">
      <c r="B20" s="1466" t="s">
        <v>1226</v>
      </c>
      <c r="C20" s="1467" t="s">
        <v>485</v>
      </c>
      <c r="D20" s="41" t="s">
        <v>108</v>
      </c>
      <c r="E20" s="1468" t="s">
        <v>108</v>
      </c>
      <c r="F20" s="1469" t="s">
        <v>108</v>
      </c>
    </row>
    <row r="21" ht="24" customHeight="1" x14ac:dyDescent="0.2">
      <c r="B21" s="1470" t="s">
        <v>1227</v>
      </c>
      <c r="C21" s="1471"/>
      <c r="D21" s="1472"/>
      <c r="E21" s="1473"/>
      <c r="F21" s="1474">
        <v>0.6228950982380662</v>
      </c>
    </row>
    <row r="22" ht="24" customHeight="1" x14ac:dyDescent="0.2">
      <c r="B22" s="1475" t="s">
        <v>1228</v>
      </c>
      <c r="C22" s="1447" t="s">
        <v>1229</v>
      </c>
      <c r="D22" s="28">
        <v>21784.582863238622</v>
      </c>
      <c r="E22" s="1458">
        <v>0.010000000000000002</v>
      </c>
      <c r="F22" s="1459">
        <v>0.3423291592794641</v>
      </c>
    </row>
    <row r="23" ht="14.1" customHeight="1" x14ac:dyDescent="0.25">
      <c r="B23" s="1476" t="s">
        <v>1230</v>
      </c>
      <c r="C23" s="1477" t="s">
        <v>1231</v>
      </c>
      <c r="D23" s="41">
        <v>16231.087377770367</v>
      </c>
      <c r="E23" s="1478">
        <v>0.011000000000000001</v>
      </c>
      <c r="F23" s="1469">
        <v>0.2805659389586021</v>
      </c>
    </row>
    <row r="24" ht="14.1" customHeight="1" x14ac:dyDescent="0.25">
      <c r="B24" s="223" t="s">
        <v>1232</v>
      </c>
    </row>
    <row r="25" ht="14.1" customHeight="1" x14ac:dyDescent="0.2">
      <c r="B25" s="223" t="s">
        <v>1233</v>
      </c>
      <c r="C25" s="181"/>
      <c r="D25" s="181"/>
      <c r="E25" s="181"/>
      <c r="F25" s="181"/>
    </row>
    <row r="26" ht="14.1" customHeight="1" x14ac:dyDescent="0.2">
      <c r="B26" s="223" t="s">
        <v>1234</v>
      </c>
      <c r="C26" s="856"/>
      <c r="D26" s="856"/>
      <c r="E26" s="856"/>
      <c r="F26" s="856"/>
    </row>
    <row r="27" ht="14.1" customHeight="1" x14ac:dyDescent="0.25">
      <c r="B27" s="223" t="s">
        <v>1235</v>
      </c>
      <c r="C27" s="1479"/>
      <c r="D27" s="1479"/>
      <c r="E27" s="1479"/>
      <c r="F27" s="1479"/>
      <c r="H27" s="1480"/>
      <c r="I27" s="1480"/>
      <c r="J27" s="1480"/>
    </row>
    <row r="28" ht="14.1" customHeight="1" x14ac:dyDescent="0.25">
      <c r="B28" s="223" t="s">
        <v>1236</v>
      </c>
      <c r="C28" s="1479"/>
      <c r="D28" s="1479"/>
      <c r="E28" s="1479"/>
      <c r="F28" s="1479"/>
      <c r="H28" s="1480"/>
      <c r="I28" s="1480"/>
      <c r="J28" s="1480"/>
    </row>
    <row r="29" ht="14.1" customHeight="1" x14ac:dyDescent="0.2">
      <c r="B29" s="223" t="s">
        <v>1237</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523</v>
      </c>
      <c r="C33" s="1483"/>
      <c r="D33" s="1483"/>
      <c r="E33" s="1483"/>
      <c r="F33" s="1484"/>
      <c r="H33" s="1480"/>
      <c r="I33" s="1480"/>
      <c r="J33" s="1480"/>
    </row>
    <row r="34" ht="14.1" customHeight="1" x14ac:dyDescent="0.2">
      <c r="B34" s="1105" t="s">
        <v>1238</v>
      </c>
      <c r="C34" s="1485"/>
      <c r="D34" s="1485"/>
      <c r="E34" s="1485"/>
      <c r="F34" s="1486"/>
      <c r="G34" s="1487"/>
      <c r="H34" s="1480"/>
      <c r="I34" s="1480"/>
      <c r="J34" s="1480"/>
    </row>
    <row r="35" ht="14.1" customHeight="1" x14ac:dyDescent="0.2">
      <c r="B35" s="1105" t="s">
        <v>1239</v>
      </c>
      <c r="C35" s="1485"/>
      <c r="D35" s="1485"/>
      <c r="E35" s="1485"/>
      <c r="F35" s="1486"/>
      <c r="G35" s="1487"/>
      <c r="H35" s="1480"/>
      <c r="I35" s="1480"/>
      <c r="J35" s="1480"/>
    </row>
    <row r="36" ht="14.1" customHeight="1" x14ac:dyDescent="0.2">
      <c r="B36" s="1105" t="s">
        <v>1240</v>
      </c>
      <c r="C36" s="1485"/>
      <c r="D36" s="1485"/>
      <c r="E36" s="1485"/>
      <c r="F36" s="1486"/>
      <c r="G36" s="1487"/>
      <c r="H36" s="1480"/>
      <c r="I36" s="1480"/>
      <c r="J36" s="1480"/>
    </row>
    <row r="37" ht="14.1" customHeight="1" x14ac:dyDescent="0.2">
      <c r="B37" s="1105" t="s">
        <v>1241</v>
      </c>
      <c r="C37" s="1485"/>
      <c r="D37" s="1485"/>
      <c r="E37" s="1485"/>
      <c r="F37" s="1486"/>
    </row>
    <row r="38" ht="18" customHeight="1" x14ac:dyDescent="0.2">
      <c r="B38" s="1488" t="s">
        <v>1242</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1243</v>
      </c>
      <c r="K1" s="4" t="s">
        <v>61</v>
      </c>
    </row>
    <row r="2" ht="18.95" customHeight="1" x14ac:dyDescent="0.25">
      <c r="B2" s="3" t="s">
        <v>1244</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990</v>
      </c>
      <c r="D7" s="1125"/>
      <c r="E7" s="1125"/>
      <c r="F7" s="1125"/>
      <c r="G7" s="1125"/>
      <c r="H7" s="1125" t="s">
        <v>143</v>
      </c>
      <c r="I7" s="1125"/>
      <c r="J7" s="1374" t="s">
        <v>1245</v>
      </c>
      <c r="K7" s="1374"/>
    </row>
    <row r="8" ht="42.75" customHeight="1" x14ac:dyDescent="0.2">
      <c r="B8" s="1470"/>
      <c r="C8" s="1261" t="s">
        <v>1246</v>
      </c>
      <c r="D8" s="480" t="s">
        <v>1247</v>
      </c>
      <c r="E8" s="480" t="s">
        <v>1248</v>
      </c>
      <c r="F8" s="480" t="s">
        <v>1249</v>
      </c>
      <c r="G8" s="1434" t="s">
        <v>1250</v>
      </c>
      <c r="H8" s="964" t="s">
        <v>68</v>
      </c>
      <c r="I8" s="1492" t="s">
        <v>69</v>
      </c>
      <c r="J8" s="964" t="s">
        <v>68</v>
      </c>
      <c r="K8" s="1492" t="s">
        <v>69</v>
      </c>
    </row>
    <row r="9" ht="14.1" customHeight="1" x14ac:dyDescent="0.2">
      <c r="B9" s="1493"/>
      <c r="C9" s="1494" t="s">
        <v>1251</v>
      </c>
      <c r="D9" s="1495" t="s">
        <v>1252</v>
      </c>
      <c r="E9" s="1495"/>
      <c r="F9" s="1495" t="s">
        <v>1253</v>
      </c>
      <c r="G9" s="1440"/>
      <c r="H9" s="1496" t="s">
        <v>1254</v>
      </c>
      <c r="I9" s="1496"/>
      <c r="J9" s="1497" t="s">
        <v>75</v>
      </c>
      <c r="K9" s="1497"/>
    </row>
    <row r="10" ht="18" customHeight="1" x14ac:dyDescent="0.2">
      <c r="B10" s="1498" t="s">
        <v>1255</v>
      </c>
      <c r="C10" s="705"/>
      <c r="D10" s="198"/>
      <c r="E10" s="198"/>
      <c r="F10" s="198"/>
      <c r="G10" s="714"/>
      <c r="H10" s="705"/>
      <c r="I10" s="1443"/>
      <c r="J10" s="138" t="s">
        <v>108</v>
      </c>
      <c r="K10" s="200" t="s">
        <v>108</v>
      </c>
    </row>
    <row r="11" ht="18" customHeight="1" x14ac:dyDescent="0.2">
      <c r="B11" s="1498" t="s">
        <v>1256</v>
      </c>
      <c r="C11" s="705"/>
      <c r="D11" s="198"/>
      <c r="E11" s="198"/>
      <c r="F11" s="198"/>
      <c r="G11" s="714"/>
      <c r="H11" s="705"/>
      <c r="I11" s="714"/>
      <c r="J11" s="138" t="s">
        <v>108</v>
      </c>
      <c r="K11" s="200" t="s">
        <v>108</v>
      </c>
    </row>
    <row r="12" ht="14.1" customHeight="1" x14ac:dyDescent="0.25">
      <c r="B12" s="504" t="s">
        <v>1257</v>
      </c>
      <c r="C12" s="1499"/>
      <c r="D12" s="1499"/>
      <c r="E12" s="1499"/>
      <c r="F12" s="1499"/>
      <c r="G12" s="1499"/>
      <c r="H12" s="1500"/>
      <c r="I12" s="1500"/>
      <c r="J12" s="1499"/>
      <c r="K12" s="1501"/>
    </row>
    <row r="13" ht="14.1" customHeight="1" x14ac:dyDescent="0.2">
      <c r="B13" s="223" t="s">
        <v>1258</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463</v>
      </c>
      <c r="C17" s="226"/>
      <c r="D17" s="226"/>
      <c r="E17" s="226"/>
      <c r="F17" s="226"/>
      <c r="G17" s="226"/>
      <c r="H17" s="226"/>
      <c r="I17" s="226"/>
      <c r="J17" s="226"/>
      <c r="K17" s="227"/>
    </row>
    <row r="18" ht="14.1" customHeight="1" x14ac:dyDescent="0.2">
      <c r="B18" s="228" t="s">
        <v>1259</v>
      </c>
      <c r="C18" s="595"/>
      <c r="D18" s="595"/>
      <c r="E18" s="595"/>
      <c r="F18" s="595"/>
      <c r="G18" s="595"/>
      <c r="H18" s="595"/>
      <c r="I18" s="595"/>
      <c r="J18" s="595"/>
      <c r="K18" s="596"/>
    </row>
    <row r="19" ht="14.1" customHeight="1" x14ac:dyDescent="0.2">
      <c r="B19" s="310" t="s">
        <v>1260</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J1" s="4" t="s">
        <v>61</v>
      </c>
    </row>
    <row r="2" ht="18.95" customHeight="1" x14ac:dyDescent="0.25">
      <c r="B2" s="99" t="s">
        <v>1262</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567</v>
      </c>
      <c r="M6" s="561"/>
      <c r="N6" s="561"/>
      <c r="O6" s="561"/>
    </row>
    <row r="7" ht="24" customHeight="1" x14ac:dyDescent="0.2">
      <c r="B7" s="1428" t="s">
        <v>568</v>
      </c>
      <c r="C7" s="1125" t="s">
        <v>1263</v>
      </c>
      <c r="D7" s="1125"/>
      <c r="E7" s="1125"/>
      <c r="F7" s="1125"/>
      <c r="G7" s="1125" t="s">
        <v>143</v>
      </c>
      <c r="H7" s="1125"/>
      <c r="I7" s="1125" t="s">
        <v>144</v>
      </c>
      <c r="J7" s="1125"/>
      <c r="L7" s="1509"/>
      <c r="M7" s="1510" t="s">
        <v>1264</v>
      </c>
      <c r="N7" s="1510" t="s">
        <v>1265</v>
      </c>
      <c r="O7" s="929" t="s">
        <v>1266</v>
      </c>
    </row>
    <row r="8" ht="26.25" customHeight="1" x14ac:dyDescent="0.2">
      <c r="B8" s="1377" t="s">
        <v>572</v>
      </c>
      <c r="C8" s="1261" t="s">
        <v>1267</v>
      </c>
      <c r="D8" s="480" t="s">
        <v>1268</v>
      </c>
      <c r="E8" s="480" t="s">
        <v>1269</v>
      </c>
      <c r="F8" s="1434" t="s">
        <v>1270</v>
      </c>
      <c r="G8" s="964" t="s">
        <v>436</v>
      </c>
      <c r="H8" s="1492" t="s">
        <v>1271</v>
      </c>
      <c r="I8" s="964" t="s">
        <v>436</v>
      </c>
      <c r="J8" s="1492" t="s">
        <v>1271</v>
      </c>
      <c r="L8" s="1078"/>
      <c r="M8" s="1511"/>
      <c r="N8" s="1511"/>
      <c r="O8" s="1080"/>
    </row>
    <row r="9" ht="18" customHeight="1" x14ac:dyDescent="0.2">
      <c r="B9" s="1439"/>
      <c r="C9" s="1494" t="s">
        <v>1272</v>
      </c>
      <c r="D9" s="1495" t="s">
        <v>1252</v>
      </c>
      <c r="E9" s="1495"/>
      <c r="F9" s="1440" t="s">
        <v>1253</v>
      </c>
      <c r="G9" s="1496" t="s">
        <v>1254</v>
      </c>
      <c r="H9" s="1496"/>
      <c r="I9" s="1496" t="s">
        <v>75</v>
      </c>
      <c r="J9" s="1496"/>
      <c r="L9" s="576" t="s">
        <v>1273</v>
      </c>
      <c r="M9" s="525" t="s">
        <v>111</v>
      </c>
      <c r="N9" s="525" t="s">
        <v>111</v>
      </c>
      <c r="O9" s="525" t="s">
        <v>111</v>
      </c>
    </row>
    <row r="10" ht="18" customHeight="1" x14ac:dyDescent="0.2">
      <c r="B10" s="1512" t="s">
        <v>1274</v>
      </c>
      <c r="C10" s="1385"/>
      <c r="D10" s="486"/>
      <c r="E10" s="486"/>
      <c r="F10" s="1513" t="s">
        <v>336</v>
      </c>
      <c r="G10" s="1514" t="s">
        <v>336</v>
      </c>
      <c r="H10" s="1513" t="s">
        <v>336</v>
      </c>
      <c r="I10" s="138" t="s">
        <v>336</v>
      </c>
      <c r="J10" s="200" t="s">
        <v>336</v>
      </c>
      <c r="L10" s="580" t="s">
        <v>1275</v>
      </c>
      <c r="M10" s="525" t="s">
        <v>111</v>
      </c>
      <c r="N10" s="525" t="s">
        <v>111</v>
      </c>
      <c r="O10" s="525" t="s">
        <v>111</v>
      </c>
    </row>
    <row r="11" ht="18" customHeight="1" x14ac:dyDescent="0.2">
      <c r="B11" s="1390" t="s">
        <v>1276</v>
      </c>
      <c r="C11" s="1515" t="s">
        <v>108</v>
      </c>
      <c r="D11" s="167" t="s">
        <v>108</v>
      </c>
      <c r="E11" s="167" t="s">
        <v>108</v>
      </c>
      <c r="F11" s="190" t="s">
        <v>108</v>
      </c>
      <c r="G11" s="148" t="s">
        <v>108</v>
      </c>
      <c r="H11" s="200" t="s">
        <v>108</v>
      </c>
      <c r="I11" s="1516" t="s">
        <v>108</v>
      </c>
      <c r="J11" s="1517" t="s">
        <v>108</v>
      </c>
      <c r="L11" s="580" t="s">
        <v>1277</v>
      </c>
      <c r="M11" s="525" t="s">
        <v>111</v>
      </c>
      <c r="N11" s="525" t="s">
        <v>111</v>
      </c>
      <c r="O11" s="525" t="s">
        <v>111</v>
      </c>
    </row>
    <row r="12" ht="18" customHeight="1" x14ac:dyDescent="0.2">
      <c r="B12" s="1390" t="s">
        <v>1278</v>
      </c>
      <c r="C12" s="1515" t="s">
        <v>108</v>
      </c>
      <c r="D12" s="167" t="s">
        <v>108</v>
      </c>
      <c r="E12" s="167" t="s">
        <v>108</v>
      </c>
      <c r="F12" s="190" t="s">
        <v>108</v>
      </c>
      <c r="G12" s="138" t="s">
        <v>108</v>
      </c>
      <c r="H12" s="200" t="s">
        <v>108</v>
      </c>
      <c r="I12" s="1515" t="s">
        <v>108</v>
      </c>
      <c r="J12" s="1517" t="s">
        <v>108</v>
      </c>
      <c r="L12" s="580" t="s">
        <v>1279</v>
      </c>
      <c r="M12" s="525" t="s">
        <v>108</v>
      </c>
      <c r="N12" s="525" t="s">
        <v>108</v>
      </c>
      <c r="O12" s="525" t="s">
        <v>108</v>
      </c>
    </row>
    <row r="13" ht="18" customHeight="1" x14ac:dyDescent="0.2">
      <c r="B13" s="1390" t="s">
        <v>1280</v>
      </c>
      <c r="C13" s="1515" t="s">
        <v>108</v>
      </c>
      <c r="D13" s="167" t="s">
        <v>108</v>
      </c>
      <c r="E13" s="167" t="s">
        <v>108</v>
      </c>
      <c r="F13" s="190" t="s">
        <v>108</v>
      </c>
      <c r="G13" s="138" t="s">
        <v>108</v>
      </c>
      <c r="H13" s="200" t="s">
        <v>108</v>
      </c>
      <c r="I13" s="1515" t="s">
        <v>108</v>
      </c>
      <c r="J13" s="1517" t="s">
        <v>108</v>
      </c>
      <c r="L13" s="1518" t="s">
        <v>1281</v>
      </c>
      <c r="M13" s="556" t="s">
        <v>111</v>
      </c>
      <c r="N13" s="556" t="s">
        <v>111</v>
      </c>
      <c r="O13" s="556" t="s">
        <v>111</v>
      </c>
    </row>
    <row r="14" ht="18" customHeight="1" x14ac:dyDescent="0.2">
      <c r="B14" s="1390" t="s">
        <v>1282</v>
      </c>
      <c r="C14" s="1519"/>
      <c r="D14" s="49"/>
      <c r="E14" s="49"/>
      <c r="F14" s="194" t="s">
        <v>111</v>
      </c>
      <c r="G14" s="1520" t="s">
        <v>111</v>
      </c>
      <c r="H14" s="194" t="s">
        <v>111</v>
      </c>
      <c r="I14" s="148" t="s">
        <v>111</v>
      </c>
      <c r="J14" s="186" t="s">
        <v>111</v>
      </c>
      <c r="L14" s="153" t="s">
        <v>1283</v>
      </c>
      <c r="M14" s="560"/>
      <c r="N14" s="560"/>
      <c r="O14" s="560"/>
    </row>
    <row r="15" ht="18" customHeight="1" x14ac:dyDescent="0.2">
      <c r="B15" s="1521" t="s">
        <v>1284</v>
      </c>
      <c r="C15" s="1522"/>
      <c r="D15" s="132"/>
      <c r="E15" s="132"/>
      <c r="F15" s="1523" t="s">
        <v>111</v>
      </c>
      <c r="G15" s="1524" t="s">
        <v>111</v>
      </c>
      <c r="H15" s="1523" t="s">
        <v>111</v>
      </c>
      <c r="I15" s="1525" t="s">
        <v>111</v>
      </c>
      <c r="J15" s="205" t="s">
        <v>111</v>
      </c>
      <c r="L15" s="919" t="s">
        <v>1285</v>
      </c>
      <c r="M15" s="560"/>
      <c r="N15" s="560"/>
      <c r="O15" s="560"/>
    </row>
    <row r="16" ht="18" customHeight="1" x14ac:dyDescent="0.2">
      <c r="B16" s="1390" t="s">
        <v>1286</v>
      </c>
      <c r="C16" s="1526"/>
      <c r="D16" s="1527"/>
      <c r="E16" s="1527"/>
      <c r="F16" s="1528" t="s">
        <v>111</v>
      </c>
      <c r="G16" s="1529" t="s">
        <v>111</v>
      </c>
      <c r="H16" s="194" t="s">
        <v>111</v>
      </c>
      <c r="I16" s="148" t="s">
        <v>111</v>
      </c>
      <c r="J16" s="186" t="s">
        <v>111</v>
      </c>
      <c r="L16" s="919"/>
      <c r="M16" s="560"/>
      <c r="N16" s="559"/>
      <c r="O16" s="559"/>
    </row>
    <row r="17" ht="18" customHeight="1" x14ac:dyDescent="0.2">
      <c r="B17" s="1521" t="s">
        <v>1287</v>
      </c>
      <c r="C17" s="1522"/>
      <c r="D17" s="132"/>
      <c r="E17" s="132"/>
      <c r="F17" s="1523" t="s">
        <v>111</v>
      </c>
      <c r="G17" s="1524" t="s">
        <v>111</v>
      </c>
      <c r="H17" s="1523" t="s">
        <v>111</v>
      </c>
      <c r="I17" s="1525" t="s">
        <v>111</v>
      </c>
      <c r="J17" s="205" t="s">
        <v>111</v>
      </c>
      <c r="L17" s="559"/>
      <c r="M17" s="559"/>
      <c r="N17" s="559"/>
      <c r="O17" s="559"/>
    </row>
    <row r="18" ht="18" customHeight="1" x14ac:dyDescent="0.2">
      <c r="B18" s="1390" t="s">
        <v>1288</v>
      </c>
      <c r="C18" s="1526"/>
      <c r="D18" s="1527"/>
      <c r="E18" s="1527"/>
      <c r="F18" s="1528" t="s">
        <v>111</v>
      </c>
      <c r="G18" s="1529" t="s">
        <v>111</v>
      </c>
      <c r="H18" s="1528" t="s">
        <v>111</v>
      </c>
      <c r="I18" s="148" t="s">
        <v>111</v>
      </c>
      <c r="J18" s="186" t="s">
        <v>111</v>
      </c>
      <c r="L18" s="559"/>
      <c r="M18" s="559"/>
      <c r="N18" s="559"/>
      <c r="O18" s="559"/>
    </row>
    <row r="19" ht="18" customHeight="1" x14ac:dyDescent="0.2">
      <c r="B19" s="1530" t="s">
        <v>1289</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1290</v>
      </c>
      <c r="C20" s="1522"/>
      <c r="D20" s="132"/>
      <c r="E20" s="132"/>
      <c r="F20" s="1523" t="s">
        <v>111</v>
      </c>
      <c r="G20" s="1524" t="s">
        <v>111</v>
      </c>
      <c r="H20" s="1523" t="s">
        <v>111</v>
      </c>
      <c r="I20" s="1525" t="s">
        <v>111</v>
      </c>
      <c r="J20" s="205" t="s">
        <v>111</v>
      </c>
      <c r="L20" s="559"/>
      <c r="M20" s="559"/>
      <c r="N20" s="559"/>
      <c r="O20" s="559"/>
    </row>
    <row r="21" ht="14.1" customHeight="1" x14ac:dyDescent="0.2">
      <c r="B21" s="504" t="s">
        <v>1291</v>
      </c>
      <c r="C21" s="1050"/>
      <c r="D21" s="1050"/>
      <c r="E21" s="1050"/>
      <c r="F21" s="1050"/>
      <c r="G21" s="1050"/>
      <c r="H21" s="1050"/>
      <c r="I21" s="1050"/>
      <c r="J21" s="1050"/>
      <c r="L21" s="559"/>
      <c r="M21" s="559"/>
      <c r="N21" s="559"/>
      <c r="O21" s="559"/>
    </row>
    <row r="22" ht="14.1" customHeight="1" x14ac:dyDescent="0.2">
      <c r="B22" s="223" t="s">
        <v>1292</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523</v>
      </c>
      <c r="C26" s="1535"/>
      <c r="D26" s="1535"/>
      <c r="E26" s="1535"/>
      <c r="F26" s="1535"/>
      <c r="G26" s="1535"/>
      <c r="H26" s="1535"/>
      <c r="I26" s="1535"/>
      <c r="J26" s="1536"/>
      <c r="K26" s="1066"/>
      <c r="L26" s="559"/>
      <c r="M26" s="559"/>
      <c r="N26" s="559"/>
      <c r="O26" s="559"/>
    </row>
    <row r="27" ht="14.1" customHeight="1" x14ac:dyDescent="0.2">
      <c r="B27" s="1537" t="s">
        <v>1293</v>
      </c>
      <c r="C27" s="1538"/>
      <c r="D27" s="1538"/>
      <c r="E27" s="1538"/>
      <c r="F27" s="1538"/>
      <c r="G27" s="1538"/>
      <c r="H27" s="1538"/>
      <c r="I27" s="1538"/>
      <c r="J27" s="1539"/>
      <c r="K27" s="1066"/>
      <c r="L27" s="559"/>
      <c r="M27" s="559"/>
      <c r="N27" s="559"/>
      <c r="O27" s="559"/>
    </row>
    <row r="28" ht="14.1" customHeight="1" x14ac:dyDescent="0.2">
      <c r="B28" s="1540" t="s">
        <v>1294</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61</v>
      </c>
    </row>
    <row r="2" ht="18.95" customHeight="1" x14ac:dyDescent="0.3" s="1" customFormat="1">
      <c r="B2" s="99" t="s">
        <v>1296</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569</v>
      </c>
      <c r="D7" s="1543" t="s">
        <v>143</v>
      </c>
      <c r="E7" s="1544" t="s">
        <v>1297</v>
      </c>
    </row>
    <row r="8" ht="14.1" customHeight="1" x14ac:dyDescent="0.2" s="1" customFormat="1">
      <c r="B8" s="1545"/>
      <c r="C8" s="1546" t="s">
        <v>1298</v>
      </c>
      <c r="D8" s="1547" t="s">
        <v>1299</v>
      </c>
      <c r="E8" s="1548" t="s">
        <v>1300</v>
      </c>
    </row>
    <row r="9" ht="14.1" customHeight="1" x14ac:dyDescent="0.2" s="1" customFormat="1">
      <c r="B9" s="1549"/>
      <c r="C9" s="1550" t="s">
        <v>1301</v>
      </c>
      <c r="D9" s="1551" t="s">
        <v>1302</v>
      </c>
      <c r="E9" s="1550" t="s">
        <v>75</v>
      </c>
    </row>
    <row r="10" ht="18" customHeight="1" x14ac:dyDescent="0.2" s="1" customFormat="1">
      <c r="B10" s="1552" t="s">
        <v>1303</v>
      </c>
      <c r="C10" s="1553"/>
      <c r="D10" s="1553"/>
      <c r="E10" s="1554">
        <v>8.25442839119026</v>
      </c>
    </row>
    <row r="11" ht="18" customHeight="1" x14ac:dyDescent="0.2" s="1" customFormat="1">
      <c r="B11" s="1555" t="s">
        <v>1304</v>
      </c>
      <c r="C11" s="1556">
        <v>17737.155715768346</v>
      </c>
      <c r="D11" s="1557">
        <v>0.11999999999999998</v>
      </c>
      <c r="E11" s="1558">
        <v>7.80434851493807</v>
      </c>
    </row>
    <row r="12" ht="18" customHeight="1" x14ac:dyDescent="0.2" s="1" customFormat="1">
      <c r="B12" s="1555" t="s">
        <v>1305</v>
      </c>
      <c r="C12" s="1556">
        <v>944.223516612989</v>
      </c>
      <c r="D12" s="1557">
        <v>0.1299999999999996</v>
      </c>
      <c r="E12" s="1558">
        <v>0.45007987625219</v>
      </c>
    </row>
    <row r="13" ht="18" customHeight="1" x14ac:dyDescent="0.2" s="1" customFormat="1">
      <c r="B13" s="1552" t="s">
        <v>1306</v>
      </c>
      <c r="C13" s="1559">
        <v>23312.400971520692</v>
      </c>
      <c r="D13" s="1560">
        <v>0.20000000000000004</v>
      </c>
      <c r="E13" s="1561">
        <v>17.09576071244851</v>
      </c>
    </row>
    <row r="14" ht="18" customHeight="1" x14ac:dyDescent="0.2" s="1" customFormat="1">
      <c r="B14" s="1552" t="s">
        <v>1307</v>
      </c>
      <c r="C14" s="1559" t="s">
        <v>108</v>
      </c>
      <c r="D14" s="1560" t="s">
        <v>108</v>
      </c>
      <c r="E14" s="1562" t="s">
        <v>108</v>
      </c>
    </row>
    <row r="15" ht="18" customHeight="1" x14ac:dyDescent="0.2" s="1" customFormat="1">
      <c r="B15" s="1552" t="s">
        <v>1308</v>
      </c>
      <c r="C15" s="1563"/>
      <c r="D15" s="1563"/>
      <c r="E15" s="1557" t="s">
        <v>111</v>
      </c>
    </row>
    <row r="16" ht="14.1" customHeight="1" x14ac:dyDescent="0.2">
      <c r="B16" s="504" t="s">
        <v>1309</v>
      </c>
      <c r="C16" s="558"/>
      <c r="D16" s="558"/>
      <c r="E16" s="558"/>
    </row>
    <row r="17" ht="14.1" customHeight="1" x14ac:dyDescent="0.2">
      <c r="B17" s="223" t="s">
        <v>1310</v>
      </c>
    </row>
    <row r="18" ht="14.1" customHeight="1" x14ac:dyDescent="0.2">
      <c r="B18" s="224"/>
    </row>
    <row r="19" ht="14.1" customHeight="1" x14ac:dyDescent="0.2">
      <c r="B19" s="152" t="s">
        <v>134</v>
      </c>
    </row>
    <row r="20" ht="14.1" customHeight="1" x14ac:dyDescent="0.2">
      <c r="B20" s="224"/>
    </row>
    <row r="21" ht="14.1" customHeight="1" x14ac:dyDescent="0.2">
      <c r="B21" s="225" t="s">
        <v>523</v>
      </c>
      <c r="C21" s="226"/>
      <c r="D21" s="226"/>
      <c r="E21" s="227"/>
    </row>
    <row r="22" ht="14.1" customHeight="1" x14ac:dyDescent="0.2">
      <c r="B22" s="228" t="s">
        <v>1311</v>
      </c>
      <c r="C22" s="595"/>
      <c r="D22" s="595"/>
      <c r="E22" s="596"/>
    </row>
    <row r="23" ht="14.1" customHeight="1" x14ac:dyDescent="0.2">
      <c r="B23" s="296" t="s">
        <v>1312</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1314</v>
      </c>
      <c r="D8" s="1570" t="s">
        <v>1315</v>
      </c>
      <c r="E8" s="1570" t="s">
        <v>1316</v>
      </c>
      <c r="F8" s="1570" t="s">
        <v>605</v>
      </c>
      <c r="G8" s="1570" t="s">
        <v>71</v>
      </c>
      <c r="H8" s="1569" t="s">
        <v>72</v>
      </c>
      <c r="I8" s="670" t="s">
        <v>1317</v>
      </c>
    </row>
    <row r="9" ht="14.1" customHeight="1" x14ac:dyDescent="0.2">
      <c r="B9" s="1571"/>
      <c r="C9" s="1572" t="s">
        <v>75</v>
      </c>
      <c r="D9" s="1572"/>
      <c r="E9" s="1572"/>
      <c r="F9" s="1572"/>
      <c r="G9" s="1572"/>
      <c r="H9" s="1572"/>
      <c r="I9" s="15" t="s">
        <v>1318</v>
      </c>
    </row>
    <row r="10" ht="18" customHeight="1" x14ac:dyDescent="0.2">
      <c r="B10" s="1573" t="s">
        <v>1319</v>
      </c>
      <c r="C10" s="1574">
        <v>-7414.647415829088</v>
      </c>
      <c r="D10" s="1574">
        <v>0.6646832316993599</v>
      </c>
      <c r="E10" s="1574">
        <v>0.14331520530711855</v>
      </c>
      <c r="F10" s="1574">
        <v>0.42426589257405983</v>
      </c>
      <c r="G10" s="1574">
        <v>15.13215016847469</v>
      </c>
      <c r="H10" s="1575">
        <v>0.35082899128136086</v>
      </c>
      <c r="I10" s="1576">
        <v>-7358.057755935119</v>
      </c>
    </row>
    <row r="11" ht="18" customHeight="1" x14ac:dyDescent="0.2">
      <c r="B11" s="1577" t="s">
        <v>1320</v>
      </c>
      <c r="C11" s="1578">
        <v>-4862.875471915443</v>
      </c>
      <c r="D11" s="1578">
        <v>0.6646832316993599</v>
      </c>
      <c r="E11" s="1578">
        <v>0.036769710689759996</v>
      </c>
      <c r="F11" s="1578">
        <v>0.42426589257405983</v>
      </c>
      <c r="G11" s="1578">
        <v>15.13215016847469</v>
      </c>
      <c r="H11" s="1579">
        <v>0.35082899128136086</v>
      </c>
      <c r="I11" s="1580">
        <v>-4834.520368095074</v>
      </c>
    </row>
    <row r="12" ht="18" customHeight="1" x14ac:dyDescent="0.2">
      <c r="B12" s="1581" t="s">
        <v>1321</v>
      </c>
      <c r="C12" s="1582">
        <v>-4310.758516394964</v>
      </c>
      <c r="D12" s="1582">
        <v>0.6641991891650599</v>
      </c>
      <c r="E12" s="1582">
        <v>0.03674293386871</v>
      </c>
      <c r="F12" s="1036">
        <v>0.42395692925428985</v>
      </c>
      <c r="G12" s="1036">
        <v>15.12113047673634</v>
      </c>
      <c r="H12" s="1583">
        <v>0.35082899128136086</v>
      </c>
      <c r="I12" s="1584">
        <v>-4282.424061623135</v>
      </c>
    </row>
    <row r="13" ht="18" customHeight="1" x14ac:dyDescent="0.2">
      <c r="B13" s="1585" t="s">
        <v>1322</v>
      </c>
      <c r="C13" s="1586">
        <v>-552.1169555204787</v>
      </c>
      <c r="D13" s="1586">
        <v>0.0004840425343</v>
      </c>
      <c r="E13" s="1586">
        <v>0.00002677682105</v>
      </c>
      <c r="F13" s="1587">
        <v>0.00030896331977</v>
      </c>
      <c r="G13" s="1587">
        <v>0.01101969173835</v>
      </c>
      <c r="H13" s="1588" t="s">
        <v>115</v>
      </c>
      <c r="I13" s="1589">
        <v>-552.09630647194</v>
      </c>
    </row>
    <row r="14" ht="18" customHeight="1" x14ac:dyDescent="0.2">
      <c r="B14" s="1577" t="s">
        <v>1323</v>
      </c>
      <c r="C14" s="1590">
        <v>-592.4718920625894</v>
      </c>
      <c r="D14" s="1590" t="s">
        <v>336</v>
      </c>
      <c r="E14" s="1590">
        <v>0.07274556538520428</v>
      </c>
      <c r="F14" s="1590" t="s">
        <v>108</v>
      </c>
      <c r="G14" s="1590" t="s">
        <v>108</v>
      </c>
      <c r="H14" s="1591" t="s">
        <v>108</v>
      </c>
      <c r="I14" s="1592">
        <v>-573.1943172355103</v>
      </c>
    </row>
    <row r="15" ht="18" customHeight="1" x14ac:dyDescent="0.2">
      <c r="B15" s="1581" t="s">
        <v>1324</v>
      </c>
      <c r="C15" s="1582">
        <v>-687.6958817292647</v>
      </c>
      <c r="D15" s="1582" t="s">
        <v>336</v>
      </c>
      <c r="E15" s="1582" t="s">
        <v>108</v>
      </c>
      <c r="F15" s="1036" t="s">
        <v>108</v>
      </c>
      <c r="G15" s="1036" t="s">
        <v>108</v>
      </c>
      <c r="H15" s="1583" t="s">
        <v>108</v>
      </c>
      <c r="I15" s="1584">
        <v>-687.6958817292647</v>
      </c>
    </row>
    <row r="16" ht="18" customHeight="1" x14ac:dyDescent="0.2">
      <c r="B16" s="1585" t="s">
        <v>1325</v>
      </c>
      <c r="C16" s="1586">
        <v>95.22398966667531</v>
      </c>
      <c r="D16" s="1586" t="s">
        <v>108</v>
      </c>
      <c r="E16" s="1586">
        <v>0.07274556538520428</v>
      </c>
      <c r="F16" s="1587" t="s">
        <v>108</v>
      </c>
      <c r="G16" s="1587" t="s">
        <v>108</v>
      </c>
      <c r="H16" s="1588" t="s">
        <v>108</v>
      </c>
      <c r="I16" s="1589">
        <v>114.50156449375444</v>
      </c>
    </row>
    <row r="17" ht="18" customHeight="1" x14ac:dyDescent="0.2">
      <c r="B17" s="1577" t="s">
        <v>1326</v>
      </c>
      <c r="C17" s="1590">
        <v>-253.6136349751798</v>
      </c>
      <c r="D17" s="1590" t="s">
        <v>108</v>
      </c>
      <c r="E17" s="1590">
        <v>0.0050073026666699995</v>
      </c>
      <c r="F17" s="1590" t="s">
        <v>108</v>
      </c>
      <c r="G17" s="1590" t="s">
        <v>108</v>
      </c>
      <c r="H17" s="1591" t="s">
        <v>108</v>
      </c>
      <c r="I17" s="1592">
        <v>-252.28669976851225</v>
      </c>
    </row>
    <row r="18" ht="18" customHeight="1" x14ac:dyDescent="0.2">
      <c r="B18" s="1581" t="s">
        <v>1327</v>
      </c>
      <c r="C18" s="1582" t="s">
        <v>336</v>
      </c>
      <c r="D18" s="1582" t="s">
        <v>108</v>
      </c>
      <c r="E18" s="1582" t="s">
        <v>108</v>
      </c>
      <c r="F18" s="1036" t="s">
        <v>108</v>
      </c>
      <c r="G18" s="1036" t="s">
        <v>108</v>
      </c>
      <c r="H18" s="1583" t="s">
        <v>108</v>
      </c>
      <c r="I18" s="1584" t="s">
        <v>336</v>
      </c>
    </row>
    <row r="19" ht="18" customHeight="1" x14ac:dyDescent="0.2">
      <c r="B19" s="1585" t="s">
        <v>1328</v>
      </c>
      <c r="C19" s="1586">
        <v>-253.6136349751798</v>
      </c>
      <c r="D19" s="1586" t="s">
        <v>108</v>
      </c>
      <c r="E19" s="1586">
        <v>0.0050073026666699995</v>
      </c>
      <c r="F19" s="1587" t="s">
        <v>108</v>
      </c>
      <c r="G19" s="1587" t="s">
        <v>108</v>
      </c>
      <c r="H19" s="1588" t="s">
        <v>108</v>
      </c>
      <c r="I19" s="1589">
        <v>-252.28669976851225</v>
      </c>
    </row>
    <row r="20" ht="18" customHeight="1" x14ac:dyDescent="0.2">
      <c r="B20" s="1577" t="s">
        <v>1329</v>
      </c>
      <c r="C20" s="1590" t="s">
        <v>108</v>
      </c>
      <c r="D20" s="1590" t="s">
        <v>108</v>
      </c>
      <c r="E20" s="1590" t="s">
        <v>108</v>
      </c>
      <c r="F20" s="1590" t="s">
        <v>108</v>
      </c>
      <c r="G20" s="1590" t="s">
        <v>108</v>
      </c>
      <c r="H20" s="1591" t="s">
        <v>108</v>
      </c>
      <c r="I20" s="1592" t="s">
        <v>108</v>
      </c>
    </row>
    <row r="21" ht="18" customHeight="1" x14ac:dyDescent="0.2">
      <c r="B21" s="1581" t="s">
        <v>1330</v>
      </c>
      <c r="C21" s="1582" t="s">
        <v>108</v>
      </c>
      <c r="D21" s="1582" t="s">
        <v>108</v>
      </c>
      <c r="E21" s="1582" t="s">
        <v>108</v>
      </c>
      <c r="F21" s="1036" t="s">
        <v>108</v>
      </c>
      <c r="G21" s="1036" t="s">
        <v>108</v>
      </c>
      <c r="H21" s="1583" t="s">
        <v>108</v>
      </c>
      <c r="I21" s="1584" t="s">
        <v>108</v>
      </c>
    </row>
    <row r="22" ht="18" customHeight="1" x14ac:dyDescent="0.2">
      <c r="B22" s="1585" t="s">
        <v>1331</v>
      </c>
      <c r="C22" s="1586" t="s">
        <v>108</v>
      </c>
      <c r="D22" s="1586" t="s">
        <v>108</v>
      </c>
      <c r="E22" s="1586" t="s">
        <v>108</v>
      </c>
      <c r="F22" s="1587" t="s">
        <v>108</v>
      </c>
      <c r="G22" s="1587" t="s">
        <v>108</v>
      </c>
      <c r="H22" s="1588" t="s">
        <v>108</v>
      </c>
      <c r="I22" s="1589" t="s">
        <v>108</v>
      </c>
    </row>
    <row r="23" ht="18" customHeight="1" x14ac:dyDescent="0.2">
      <c r="B23" s="1577" t="s">
        <v>1332</v>
      </c>
      <c r="C23" s="1590">
        <v>63.68519690761653</v>
      </c>
      <c r="D23" s="1590" t="s">
        <v>108</v>
      </c>
      <c r="E23" s="1590">
        <v>0.011330592461314286</v>
      </c>
      <c r="F23" s="1590" t="s">
        <v>108</v>
      </c>
      <c r="G23" s="1590" t="s">
        <v>108</v>
      </c>
      <c r="H23" s="1591" t="s">
        <v>108</v>
      </c>
      <c r="I23" s="1592">
        <v>66.68780390986481</v>
      </c>
    </row>
    <row r="24" ht="18" customHeight="1" x14ac:dyDescent="0.2">
      <c r="B24" s="1581" t="s">
        <v>1333</v>
      </c>
      <c r="C24" s="1582" t="s">
        <v>336</v>
      </c>
      <c r="D24" s="1582" t="s">
        <v>108</v>
      </c>
      <c r="E24" s="1582" t="s">
        <v>108</v>
      </c>
      <c r="F24" s="1036" t="s">
        <v>108</v>
      </c>
      <c r="G24" s="1036" t="s">
        <v>108</v>
      </c>
      <c r="H24" s="1583" t="s">
        <v>108</v>
      </c>
      <c r="I24" s="1584" t="s">
        <v>336</v>
      </c>
    </row>
    <row r="25" ht="18" customHeight="1" x14ac:dyDescent="0.2">
      <c r="B25" s="1585" t="s">
        <v>1334</v>
      </c>
      <c r="C25" s="1586">
        <v>63.68519690761653</v>
      </c>
      <c r="D25" s="1586" t="s">
        <v>108</v>
      </c>
      <c r="E25" s="1586">
        <v>0.011330592461314286</v>
      </c>
      <c r="F25" s="1587" t="s">
        <v>108</v>
      </c>
      <c r="G25" s="1587" t="s">
        <v>108</v>
      </c>
      <c r="H25" s="1588" t="s">
        <v>108</v>
      </c>
      <c r="I25" s="1589">
        <v>66.68780390986481</v>
      </c>
    </row>
    <row r="26" ht="18" customHeight="1" x14ac:dyDescent="0.2">
      <c r="B26" s="1577" t="s">
        <v>1335</v>
      </c>
      <c r="C26" s="1590">
        <v>106.50878103640156</v>
      </c>
      <c r="D26" s="1590" t="s">
        <v>108</v>
      </c>
      <c r="E26" s="1590">
        <v>0.01746203410417</v>
      </c>
      <c r="F26" s="1590" t="s">
        <v>108</v>
      </c>
      <c r="G26" s="1590" t="s">
        <v>108</v>
      </c>
      <c r="H26" s="1591" t="s">
        <v>108</v>
      </c>
      <c r="I26" s="1592">
        <v>111.13622007400662</v>
      </c>
    </row>
    <row r="27" ht="18" customHeight="1" x14ac:dyDescent="0.2">
      <c r="B27" s="1581" t="s">
        <v>1336</v>
      </c>
      <c r="C27" s="1025"/>
      <c r="D27" s="1025"/>
      <c r="E27" s="1025"/>
      <c r="F27" s="1025"/>
      <c r="G27" s="1025"/>
      <c r="H27" s="1167"/>
      <c r="I27" s="1593"/>
    </row>
    <row r="28" ht="18" customHeight="1" x14ac:dyDescent="0.2">
      <c r="B28" s="1585" t="s">
        <v>1337</v>
      </c>
      <c r="C28" s="1586">
        <v>106.50878103640156</v>
      </c>
      <c r="D28" s="1586" t="s">
        <v>108</v>
      </c>
      <c r="E28" s="1586">
        <v>0.01746203410417</v>
      </c>
      <c r="F28" s="1587" t="s">
        <v>108</v>
      </c>
      <c r="G28" s="1587" t="s">
        <v>108</v>
      </c>
      <c r="H28" s="1588" t="s">
        <v>108</v>
      </c>
      <c r="I28" s="1589">
        <v>111.13622007400662</v>
      </c>
    </row>
    <row r="29" ht="18" customHeight="1" x14ac:dyDescent="0.2">
      <c r="B29" s="1594" t="s">
        <v>1338</v>
      </c>
      <c r="C29" s="1595">
        <v>-1875.8803948198938</v>
      </c>
      <c r="D29" s="1596"/>
      <c r="E29" s="1596"/>
      <c r="F29" s="1596"/>
      <c r="G29" s="1596"/>
      <c r="H29" s="1597"/>
      <c r="I29" s="1598">
        <v>-1875.8803948198938</v>
      </c>
    </row>
    <row r="30" ht="18" customHeight="1" x14ac:dyDescent="0.2">
      <c r="B30" s="1599" t="s">
        <v>1339</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1340</v>
      </c>
      <c r="C32" s="1606"/>
      <c r="D32" s="1607"/>
      <c r="E32" s="1607"/>
      <c r="F32" s="1607"/>
      <c r="G32" s="1607"/>
      <c r="H32" s="1607"/>
      <c r="I32" s="1608"/>
    </row>
    <row r="33" ht="18" customHeight="1" x14ac:dyDescent="0.2">
      <c r="B33" s="1609" t="s">
        <v>1341</v>
      </c>
      <c r="C33" s="1610"/>
      <c r="D33" s="1610"/>
      <c r="E33" s="1610"/>
      <c r="F33" s="1610"/>
      <c r="G33" s="1610"/>
      <c r="H33" s="1610"/>
      <c r="I33" s="1611"/>
    </row>
    <row r="34" ht="14.1" customHeight="1" x14ac:dyDescent="0.2">
      <c r="B34" s="1097" t="s">
        <v>1342</v>
      </c>
      <c r="C34" s="1612"/>
      <c r="D34" s="1612"/>
      <c r="E34" s="1612"/>
      <c r="F34" s="1612"/>
      <c r="G34" s="1612"/>
      <c r="H34" s="1612"/>
      <c r="I34" s="1613"/>
    </row>
    <row r="35" ht="14.1" customHeight="1" x14ac:dyDescent="0.2">
      <c r="B35" s="1097" t="s">
        <v>1343</v>
      </c>
      <c r="C35" s="1614"/>
      <c r="D35" s="1614"/>
      <c r="E35" s="1614"/>
      <c r="F35" s="1614"/>
      <c r="G35" s="1614"/>
      <c r="H35" s="1614"/>
      <c r="I35" s="1613"/>
    </row>
    <row r="36" ht="14.1" customHeight="1" x14ac:dyDescent="0.2">
      <c r="B36" s="1097" t="s">
        <v>1344</v>
      </c>
      <c r="C36" s="856"/>
      <c r="D36" s="856"/>
      <c r="E36" s="856"/>
      <c r="F36" s="856"/>
      <c r="G36" s="856"/>
      <c r="H36" s="856"/>
      <c r="I36" s="1613"/>
    </row>
    <row r="37" ht="14.1" customHeight="1" x14ac:dyDescent="0.2">
      <c r="B37" s="1097" t="s">
        <v>1345</v>
      </c>
      <c r="C37" s="856"/>
      <c r="D37" s="856"/>
      <c r="E37" s="856"/>
      <c r="F37" s="856"/>
      <c r="G37" s="856"/>
      <c r="H37" s="856"/>
      <c r="I37" s="1613"/>
    </row>
    <row r="38" ht="14.1" customHeight="1" x14ac:dyDescent="0.2">
      <c r="B38" s="1097" t="s">
        <v>1346</v>
      </c>
      <c r="C38" s="856"/>
      <c r="D38" s="856"/>
      <c r="E38" s="856"/>
      <c r="F38" s="856"/>
      <c r="G38" s="856"/>
      <c r="H38" s="856"/>
      <c r="I38" s="1613"/>
    </row>
    <row r="39" ht="14.1" customHeight="1" x14ac:dyDescent="0.2">
      <c r="B39" s="1097" t="s">
        <v>1347</v>
      </c>
      <c r="C39" s="856"/>
      <c r="D39" s="856"/>
      <c r="E39" s="856"/>
      <c r="F39" s="856"/>
      <c r="G39" s="856"/>
      <c r="H39" s="856"/>
      <c r="I39" s="1613"/>
    </row>
    <row r="40" ht="14.1" customHeight="1" x14ac:dyDescent="0.2">
      <c r="B40" s="1097" t="s">
        <v>1348</v>
      </c>
      <c r="C40" s="856"/>
      <c r="D40" s="856"/>
      <c r="E40" s="856"/>
      <c r="F40" s="856"/>
      <c r="G40" s="856"/>
      <c r="H40" s="856"/>
      <c r="I40" s="1613"/>
    </row>
    <row r="41" ht="14.1" customHeight="1" x14ac:dyDescent="0.2">
      <c r="B41" s="1097" t="s">
        <v>1349</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523</v>
      </c>
      <c r="C45" s="1618"/>
      <c r="D45" s="1618"/>
      <c r="E45" s="1618"/>
      <c r="F45" s="1618"/>
      <c r="G45" s="1618"/>
      <c r="H45" s="1618"/>
      <c r="I45" s="1619"/>
    </row>
    <row r="46" ht="14.1" customHeight="1" x14ac:dyDescent="0.2">
      <c r="B46" s="1620" t="s">
        <v>1350</v>
      </c>
      <c r="C46" s="1621"/>
      <c r="D46" s="1621"/>
      <c r="E46" s="1621"/>
      <c r="F46" s="1621"/>
      <c r="G46" s="1621"/>
      <c r="H46" s="1621"/>
      <c r="I46" s="1622"/>
    </row>
    <row r="47" ht="14.1" customHeight="1" x14ac:dyDescent="0.2">
      <c r="B47" s="1620" t="s">
        <v>1351</v>
      </c>
      <c r="C47" s="1621"/>
      <c r="D47" s="1621"/>
      <c r="E47" s="1621"/>
      <c r="F47" s="1621"/>
      <c r="G47" s="1621"/>
      <c r="H47" s="1621"/>
      <c r="I47" s="1622"/>
    </row>
    <row r="48" ht="14.1" customHeight="1" x14ac:dyDescent="0.2">
      <c r="B48" s="1620" t="s">
        <v>1352</v>
      </c>
      <c r="C48" s="1621"/>
      <c r="D48" s="1621"/>
      <c r="E48" s="1621"/>
      <c r="F48" s="1621"/>
      <c r="G48" s="1621"/>
      <c r="H48" s="1621"/>
      <c r="I48" s="1622"/>
    </row>
    <row r="49" ht="14.1" customHeight="1" x14ac:dyDescent="0.2">
      <c r="B49" s="1620" t="s">
        <v>1353</v>
      </c>
      <c r="C49" s="1621"/>
      <c r="D49" s="1621"/>
      <c r="E49" s="1621"/>
      <c r="F49" s="1621"/>
      <c r="G49" s="1621"/>
      <c r="H49" s="1621"/>
      <c r="I49" s="1622"/>
    </row>
    <row r="50" ht="14.1" customHeight="1" x14ac:dyDescent="0.2">
      <c r="B50" s="1620" t="s">
        <v>1354</v>
      </c>
      <c r="C50" s="1621"/>
      <c r="D50" s="1621"/>
      <c r="E50" s="1621"/>
      <c r="F50" s="1621"/>
      <c r="G50" s="1621"/>
      <c r="H50" s="1621"/>
      <c r="I50" s="1622"/>
    </row>
    <row r="51" ht="14.1" customHeight="1" x14ac:dyDescent="0.2">
      <c r="B51" s="1623" t="s">
        <v>1355</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1356</v>
      </c>
      <c r="C1" s="1630"/>
      <c r="D1" s="1630"/>
      <c r="E1" s="1631"/>
      <c r="F1" s="1631"/>
      <c r="G1" s="1631"/>
      <c r="H1" s="1632"/>
      <c r="I1" s="1632"/>
      <c r="J1" s="1632"/>
      <c r="K1" s="1632"/>
      <c r="L1" s="1632"/>
      <c r="M1" s="1633" t="s">
        <v>61</v>
      </c>
    </row>
    <row r="2" ht="18.95" customHeight="1" x14ac:dyDescent="0.25">
      <c r="B2" s="1634" t="s">
        <v>1357</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1358</v>
      </c>
      <c r="C8" s="1637" t="s">
        <v>1359</v>
      </c>
      <c r="D8" s="1637" t="s">
        <v>1360</v>
      </c>
      <c r="E8" s="1637" t="s">
        <v>1361</v>
      </c>
      <c r="F8" s="1637" t="s">
        <v>1362</v>
      </c>
      <c r="G8" s="1637" t="s">
        <v>1363</v>
      </c>
      <c r="H8" s="1637" t="s">
        <v>1364</v>
      </c>
      <c r="I8" s="1637" t="s">
        <v>1365</v>
      </c>
      <c r="J8" s="1637" t="s">
        <v>1366</v>
      </c>
      <c r="K8" s="1637" t="s">
        <v>1367</v>
      </c>
      <c r="L8" s="1637" t="s">
        <v>1368</v>
      </c>
      <c r="M8" s="1638" t="s">
        <v>1369</v>
      </c>
    </row>
    <row r="9" x14ac:dyDescent="0.2">
      <c r="B9" s="1639" t="s">
        <v>1370</v>
      </c>
      <c r="C9" s="1640" t="s">
        <v>1371</v>
      </c>
      <c r="D9" s="1640"/>
      <c r="E9" s="1640"/>
      <c r="F9" s="1640"/>
      <c r="G9" s="1640"/>
      <c r="H9" s="1640"/>
      <c r="I9" s="1640"/>
      <c r="J9" s="1640"/>
      <c r="K9" s="1640"/>
      <c r="L9" s="1640"/>
      <c r="M9" s="1640"/>
    </row>
    <row r="10" ht="18" customHeight="1" x14ac:dyDescent="0.2">
      <c r="B10" s="1641" t="s">
        <v>1372</v>
      </c>
      <c r="C10" s="1642">
        <v>2004.995</v>
      </c>
      <c r="D10" s="1642" t="s">
        <v>108</v>
      </c>
      <c r="E10" s="1642" t="s">
        <v>108</v>
      </c>
      <c r="F10" s="1642">
        <v>0.109</v>
      </c>
      <c r="G10" s="1642" t="s">
        <v>108</v>
      </c>
      <c r="H10" s="1642" t="s">
        <v>108</v>
      </c>
      <c r="I10" s="1642" t="s">
        <v>108</v>
      </c>
      <c r="J10" s="1642">
        <v>0.024</v>
      </c>
      <c r="K10" s="1642">
        <v>0.106</v>
      </c>
      <c r="L10" s="1643" t="s">
        <v>108</v>
      </c>
      <c r="M10" s="1644">
        <v>2005.2339999999997</v>
      </c>
    </row>
    <row r="11" ht="18" customHeight="1" x14ac:dyDescent="0.2">
      <c r="B11" s="1641" t="s">
        <v>1373</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1374</v>
      </c>
      <c r="C12" s="1642">
        <v>0.044</v>
      </c>
      <c r="D12" s="1642" t="s">
        <v>108</v>
      </c>
      <c r="E12" s="1642">
        <v>1549.355</v>
      </c>
      <c r="F12" s="1642">
        <v>0.984</v>
      </c>
      <c r="G12" s="1642" t="s">
        <v>108</v>
      </c>
      <c r="H12" s="1642" t="s">
        <v>108</v>
      </c>
      <c r="I12" s="1642" t="s">
        <v>108</v>
      </c>
      <c r="J12" s="1642">
        <v>0.801</v>
      </c>
      <c r="K12" s="1642">
        <v>0.512</v>
      </c>
      <c r="L12" s="1643" t="s">
        <v>108</v>
      </c>
      <c r="M12" s="1644">
        <v>1551.696</v>
      </c>
    </row>
    <row r="13" ht="18" customHeight="1" x14ac:dyDescent="0.2">
      <c r="B13" s="1641" t="s">
        <v>1375</v>
      </c>
      <c r="C13" s="1642">
        <v>0.504</v>
      </c>
      <c r="D13" s="1642" t="s">
        <v>108</v>
      </c>
      <c r="E13" s="1642">
        <v>0.452</v>
      </c>
      <c r="F13" s="1642">
        <v>879.779</v>
      </c>
      <c r="G13" s="1642" t="s">
        <v>108</v>
      </c>
      <c r="H13" s="1642" t="s">
        <v>108</v>
      </c>
      <c r="I13" s="1642" t="s">
        <v>108</v>
      </c>
      <c r="J13" s="1642">
        <v>0.366</v>
      </c>
      <c r="K13" s="1642">
        <v>0.182</v>
      </c>
      <c r="L13" s="1643" t="s">
        <v>108</v>
      </c>
      <c r="M13" s="1644">
        <v>881.283</v>
      </c>
    </row>
    <row r="14" ht="18" customHeight="1" x14ac:dyDescent="0.2">
      <c r="B14" s="1641" t="s">
        <v>1376</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1377</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1378</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1379</v>
      </c>
      <c r="C17" s="1642" t="s">
        <v>108</v>
      </c>
      <c r="D17" s="1642" t="s">
        <v>108</v>
      </c>
      <c r="E17" s="1642" t="s">
        <v>108</v>
      </c>
      <c r="F17" s="1642" t="s">
        <v>108</v>
      </c>
      <c r="G17" s="1642" t="s">
        <v>108</v>
      </c>
      <c r="H17" s="1642" t="s">
        <v>108</v>
      </c>
      <c r="I17" s="1642" t="s">
        <v>108</v>
      </c>
      <c r="J17" s="1642">
        <v>225.901</v>
      </c>
      <c r="K17" s="1642">
        <v>0.356</v>
      </c>
      <c r="L17" s="1643" t="s">
        <v>108</v>
      </c>
      <c r="M17" s="1644">
        <v>226.257</v>
      </c>
    </row>
    <row r="18" ht="18" customHeight="1" x14ac:dyDescent="0.2">
      <c r="B18" s="1641" t="s">
        <v>1380</v>
      </c>
      <c r="C18" s="1642">
        <v>1.397</v>
      </c>
      <c r="D18" s="1642" t="s">
        <v>108</v>
      </c>
      <c r="E18" s="1642" t="s">
        <v>108</v>
      </c>
      <c r="F18" s="1642" t="s">
        <v>108</v>
      </c>
      <c r="G18" s="1642" t="s">
        <v>108</v>
      </c>
      <c r="H18" s="1642" t="s">
        <v>108</v>
      </c>
      <c r="I18" s="1642" t="s">
        <v>108</v>
      </c>
      <c r="J18" s="1642" t="s">
        <v>108</v>
      </c>
      <c r="K18" s="1642">
        <v>143.653</v>
      </c>
      <c r="L18" s="1643" t="s">
        <v>108</v>
      </c>
      <c r="M18" s="1644">
        <v>145.04999999999998</v>
      </c>
    </row>
    <row r="19" ht="18" customHeight="1" x14ac:dyDescent="0.2">
      <c r="B19" s="1641" t="s">
        <v>1381</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1382</v>
      </c>
      <c r="C20" s="1646">
        <v>2006.9399999999998</v>
      </c>
      <c r="D20" s="1646" t="s">
        <v>108</v>
      </c>
      <c r="E20" s="1646">
        <v>1549.807</v>
      </c>
      <c r="F20" s="1646">
        <v>880.872</v>
      </c>
      <c r="G20" s="1646" t="s">
        <v>108</v>
      </c>
      <c r="H20" s="1646" t="s">
        <v>108</v>
      </c>
      <c r="I20" s="1646">
        <v>94</v>
      </c>
      <c r="J20" s="1646">
        <v>227.092</v>
      </c>
      <c r="K20" s="1646">
        <v>144.809</v>
      </c>
      <c r="L20" s="1647" t="s">
        <v>108</v>
      </c>
      <c r="M20" s="1648">
        <v>4903.5199999999995</v>
      </c>
    </row>
    <row r="21" ht="18" customHeight="1" x14ac:dyDescent="0.2">
      <c r="B21" s="1649" t="s">
        <v>1383</v>
      </c>
      <c r="C21" s="1650">
        <v>1.706000000000131</v>
      </c>
      <c r="D21" s="1650" t="s">
        <v>108</v>
      </c>
      <c r="E21" s="1650">
        <v>-1.8889999999998963</v>
      </c>
      <c r="F21" s="1650">
        <v>-0.4110000000000582</v>
      </c>
      <c r="G21" s="1650" t="s">
        <v>108</v>
      </c>
      <c r="H21" s="1650" t="s">
        <v>108</v>
      </c>
      <c r="I21" s="1650">
        <v>0</v>
      </c>
      <c r="J21" s="1650">
        <v>0.835000000000008</v>
      </c>
      <c r="K21" s="1650">
        <v>-0.24099999999998545</v>
      </c>
      <c r="L21" s="1651" t="s">
        <v>108</v>
      </c>
      <c r="M21" s="1652">
        <v>0</v>
      </c>
    </row>
    <row r="22" ht="14.1" customHeight="1" x14ac:dyDescent="0.2">
      <c r="B22" s="223" t="s">
        <v>1384</v>
      </c>
      <c r="C22" s="1653"/>
      <c r="D22" s="1653"/>
      <c r="E22" s="1653"/>
      <c r="F22" s="1653"/>
      <c r="G22" s="1653"/>
      <c r="H22" s="1653"/>
      <c r="I22" s="1653"/>
      <c r="J22" s="1653"/>
      <c r="K22" s="1653"/>
      <c r="L22" s="1653"/>
      <c r="M22" s="1653"/>
    </row>
    <row r="23" ht="14.1" customHeight="1" x14ac:dyDescent="0.2">
      <c r="B23" s="223" t="s">
        <v>1385</v>
      </c>
      <c r="C23" s="1653"/>
      <c r="D23" s="1653"/>
      <c r="E23" s="1653"/>
      <c r="F23" s="1653"/>
      <c r="G23" s="1653"/>
      <c r="H23" s="1653"/>
      <c r="I23" s="1653"/>
      <c r="J23" s="1653"/>
      <c r="K23" s="1653"/>
      <c r="L23" s="1653"/>
      <c r="M23" s="1653"/>
    </row>
    <row r="24" ht="14.1" customHeight="1" x14ac:dyDescent="0.2">
      <c r="B24" s="223" t="s">
        <v>1386</v>
      </c>
      <c r="C24" s="1653"/>
      <c r="D24" s="1653"/>
      <c r="E24" s="1653"/>
      <c r="F24" s="1653"/>
      <c r="G24" s="1653"/>
      <c r="H24" s="1653"/>
      <c r="I24" s="1653"/>
      <c r="J24" s="1653"/>
      <c r="K24" s="1653"/>
      <c r="L24" s="1653"/>
      <c r="M24" s="1653"/>
    </row>
    <row r="25" ht="14.1" customHeight="1" x14ac:dyDescent="0.2">
      <c r="B25" s="223" t="s">
        <v>1387</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U1" s="100" t="s">
        <v>61</v>
      </c>
    </row>
    <row r="2" ht="18.95" customHeight="1" x14ac:dyDescent="0.25">
      <c r="B2" s="3" t="s">
        <v>1389</v>
      </c>
      <c r="S2" s="1" t="s">
        <v>515</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1390</v>
      </c>
    </row>
    <row r="6" ht="13.5" customHeight="1" x14ac:dyDescent="0.2">
      <c r="B6" s="1657" t="s">
        <v>66</v>
      </c>
      <c r="C6" s="1657"/>
      <c r="D6" s="1657" t="s">
        <v>569</v>
      </c>
      <c r="E6" s="1657"/>
      <c r="F6" s="1657"/>
      <c r="G6" s="1657" t="s">
        <v>1391</v>
      </c>
      <c r="H6" s="1657"/>
      <c r="I6" s="1657"/>
      <c r="J6" s="1657"/>
      <c r="K6" s="1657"/>
      <c r="L6" s="1657"/>
      <c r="M6" s="1657"/>
      <c r="N6" s="1658" t="s">
        <v>1392</v>
      </c>
      <c r="O6" s="1658"/>
      <c r="P6" s="1658"/>
      <c r="Q6" s="1658"/>
      <c r="R6" s="1658"/>
      <c r="S6" s="1658"/>
      <c r="T6" s="1658"/>
      <c r="U6" s="1542"/>
      <c r="W6" s="1659" t="s">
        <v>1393</v>
      </c>
    </row>
    <row r="7" ht="48" customHeight="1" x14ac:dyDescent="0.2">
      <c r="B7" s="1660" t="s">
        <v>1394</v>
      </c>
      <c r="C7" s="1661" t="s">
        <v>1395</v>
      </c>
      <c r="D7" s="1662" t="s">
        <v>1396</v>
      </c>
      <c r="E7" s="1663" t="s">
        <v>1397</v>
      </c>
      <c r="F7" s="1664" t="s">
        <v>1398</v>
      </c>
      <c r="G7" s="1665" t="s">
        <v>1399</v>
      </c>
      <c r="H7" s="1665"/>
      <c r="I7" s="1665"/>
      <c r="J7" s="1663" t="s">
        <v>1400</v>
      </c>
      <c r="K7" s="1663" t="s">
        <v>1401</v>
      </c>
      <c r="L7" s="1666" t="s">
        <v>1402</v>
      </c>
      <c r="M7" s="1666"/>
      <c r="N7" s="1667" t="s">
        <v>1403</v>
      </c>
      <c r="O7" s="1667"/>
      <c r="P7" s="1667"/>
      <c r="Q7" s="1668" t="s">
        <v>1404</v>
      </c>
      <c r="R7" s="1668" t="s">
        <v>1405</v>
      </c>
      <c r="S7" s="1669" t="s">
        <v>1406</v>
      </c>
      <c r="T7" s="1669"/>
      <c r="U7" s="1546" t="s">
        <v>1407</v>
      </c>
      <c r="W7" s="1670" t="s">
        <v>1408</v>
      </c>
    </row>
    <row r="8" ht="24" customHeight="1" x14ac:dyDescent="0.2">
      <c r="B8" s="1671"/>
      <c r="C8" s="1672"/>
      <c r="D8" s="1673" t="s">
        <v>515</v>
      </c>
      <c r="E8" s="1674"/>
      <c r="F8" s="1675"/>
      <c r="G8" s="1676" t="s">
        <v>1409</v>
      </c>
      <c r="H8" s="1677" t="s">
        <v>1410</v>
      </c>
      <c r="I8" s="1677" t="s">
        <v>1411</v>
      </c>
      <c r="J8" s="1674"/>
      <c r="K8" s="1674"/>
      <c r="L8" s="1678" t="s">
        <v>1412</v>
      </c>
      <c r="M8" s="1679" t="s">
        <v>1413</v>
      </c>
      <c r="N8" s="1676" t="s">
        <v>1409</v>
      </c>
      <c r="O8" s="1677" t="s">
        <v>1414</v>
      </c>
      <c r="P8" s="1677" t="s">
        <v>1411</v>
      </c>
      <c r="Q8" s="1674"/>
      <c r="R8" s="1674"/>
      <c r="S8" s="1678" t="s">
        <v>1415</v>
      </c>
      <c r="T8" s="1678" t="s">
        <v>1416</v>
      </c>
      <c r="U8" s="1552"/>
      <c r="W8" s="1552"/>
    </row>
    <row r="9" ht="14.1" customHeight="1" x14ac:dyDescent="0.2">
      <c r="B9" s="1680"/>
      <c r="C9" s="1681"/>
      <c r="D9" s="1682" t="s">
        <v>1417</v>
      </c>
      <c r="E9" s="1682"/>
      <c r="F9" s="1682"/>
      <c r="G9" s="1683" t="s">
        <v>1418</v>
      </c>
      <c r="H9" s="1683"/>
      <c r="I9" s="1683"/>
      <c r="J9" s="1683"/>
      <c r="K9" s="1683"/>
      <c r="L9" s="1683"/>
      <c r="M9" s="1683"/>
      <c r="N9" s="1684" t="s">
        <v>296</v>
      </c>
      <c r="O9" s="1684"/>
      <c r="P9" s="1684"/>
      <c r="Q9" s="1684"/>
      <c r="R9" s="1684"/>
      <c r="S9" s="1684"/>
      <c r="T9" s="1684"/>
      <c r="U9" s="1685" t="s">
        <v>1419</v>
      </c>
      <c r="W9" s="1685" t="s">
        <v>296</v>
      </c>
    </row>
    <row r="10" ht="18" customHeight="1" x14ac:dyDescent="0.2">
      <c r="B10" s="1686" t="s">
        <v>1420</v>
      </c>
      <c r="C10" s="1687"/>
      <c r="D10" s="1688">
        <v>2006.9399999999998</v>
      </c>
      <c r="E10" s="1689">
        <v>2006.9399999999998</v>
      </c>
      <c r="F10" s="1690" t="s">
        <v>108</v>
      </c>
      <c r="G10" s="1691">
        <v>2.4076959585143234</v>
      </c>
      <c r="H10" s="1692">
        <v>-1.8598123095247454</v>
      </c>
      <c r="I10" s="1692">
        <v>0.5478836489895776</v>
      </c>
      <c r="J10" s="1692">
        <v>0.08000000000000002</v>
      </c>
      <c r="K10" s="1692">
        <v>0.009304177005789909</v>
      </c>
      <c r="L10" s="1692">
        <v>0.030268766380659114</v>
      </c>
      <c r="M10" s="1692" t="s">
        <v>108</v>
      </c>
      <c r="N10" s="1691">
        <v>4832.101326980735</v>
      </c>
      <c r="O10" s="1692">
        <v>-3732.5317164775925</v>
      </c>
      <c r="P10" s="1692">
        <v>1099.569610503143</v>
      </c>
      <c r="Q10" s="1692">
        <v>160.5552</v>
      </c>
      <c r="R10" s="1692">
        <v>18.672925</v>
      </c>
      <c r="S10" s="1692">
        <v>60.747597999999996</v>
      </c>
      <c r="T10" s="1693" t="s">
        <v>108</v>
      </c>
      <c r="U10" s="1694">
        <v>-4911.666222845304</v>
      </c>
      <c r="V10" s="1695"/>
      <c r="W10" s="1696" t="s">
        <v>108</v>
      </c>
    </row>
    <row r="11" ht="18" customHeight="1" x14ac:dyDescent="0.2">
      <c r="B11" s="1697" t="s">
        <v>1321</v>
      </c>
      <c r="C11" s="1698"/>
      <c r="D11" s="1699">
        <v>1961.945</v>
      </c>
      <c r="E11" s="1700">
        <v>1961.945</v>
      </c>
      <c r="F11" s="1701" t="s">
        <v>108</v>
      </c>
      <c r="G11" s="1702">
        <v>2.4284574894152158</v>
      </c>
      <c r="H11" s="1703">
        <v>-1.9024650112401686</v>
      </c>
      <c r="I11" s="1703">
        <v>0.5259924781750474</v>
      </c>
      <c r="J11" s="1703">
        <v>0.08</v>
      </c>
      <c r="K11" s="1704" t="s">
        <v>108</v>
      </c>
      <c r="L11" s="1704" t="s">
        <v>108</v>
      </c>
      <c r="M11" s="1705" t="s">
        <v>108</v>
      </c>
      <c r="N11" s="1703">
        <v>4764.500029070736</v>
      </c>
      <c r="O11" s="1703">
        <v>-3732.5317164775925</v>
      </c>
      <c r="P11" s="1703">
        <v>1031.9683125931433</v>
      </c>
      <c r="Q11" s="1703">
        <v>156.9556</v>
      </c>
      <c r="R11" s="1704" t="s">
        <v>108</v>
      </c>
      <c r="S11" s="1704" t="s">
        <v>108</v>
      </c>
      <c r="T11" s="1704" t="s">
        <v>108</v>
      </c>
      <c r="U11" s="1706">
        <v>-4359.387679508589</v>
      </c>
      <c r="V11" s="1695"/>
      <c r="W11" s="1707" t="s">
        <v>108</v>
      </c>
    </row>
    <row r="12" ht="18" customHeight="1" x14ac:dyDescent="0.2">
      <c r="B12" s="1708" t="s">
        <v>1421</v>
      </c>
      <c r="C12" s="763"/>
      <c r="D12" s="1709">
        <v>1961.945</v>
      </c>
      <c r="E12" s="1710">
        <v>1961.945</v>
      </c>
      <c r="F12" s="1711" t="s">
        <v>108</v>
      </c>
      <c r="G12" s="1712">
        <v>2.4284574894152158</v>
      </c>
      <c r="H12" s="488">
        <v>-1.9024650112401686</v>
      </c>
      <c r="I12" s="488">
        <v>0.5259924781750474</v>
      </c>
      <c r="J12" s="488">
        <v>0.08</v>
      </c>
      <c r="K12" s="1713" t="s">
        <v>108</v>
      </c>
      <c r="L12" s="1713" t="s">
        <v>108</v>
      </c>
      <c r="M12" s="489" t="s">
        <v>108</v>
      </c>
      <c r="N12" s="1714">
        <v>4764.500029070736</v>
      </c>
      <c r="O12" s="1714">
        <v>-3732.5317164775925</v>
      </c>
      <c r="P12" s="488">
        <v>1031.9683125931433</v>
      </c>
      <c r="Q12" s="1714">
        <v>156.9556</v>
      </c>
      <c r="R12" s="1715" t="s">
        <v>108</v>
      </c>
      <c r="S12" s="1715" t="s">
        <v>108</v>
      </c>
      <c r="T12" s="1715" t="s">
        <v>108</v>
      </c>
      <c r="U12" s="1716">
        <v>-4359.387679508589</v>
      </c>
      <c r="V12" s="1695"/>
      <c r="W12" s="1717" t="s">
        <v>108</v>
      </c>
    </row>
    <row r="13" ht="18" customHeight="1" x14ac:dyDescent="0.2">
      <c r="B13" s="1718" t="s">
        <v>1422</v>
      </c>
      <c r="C13" s="1719"/>
      <c r="D13" s="1709">
        <v>44.995</v>
      </c>
      <c r="E13" s="1720">
        <v>44.995</v>
      </c>
      <c r="F13" s="1721" t="s">
        <v>108</v>
      </c>
      <c r="G13" s="1712">
        <v>1.502418</v>
      </c>
      <c r="H13" s="488" t="s">
        <v>108</v>
      </c>
      <c r="I13" s="488">
        <v>1.502418</v>
      </c>
      <c r="J13" s="488">
        <v>0.08</v>
      </c>
      <c r="K13" s="1713">
        <v>0.41500000000000004</v>
      </c>
      <c r="L13" s="1713">
        <v>1.3500966329592177</v>
      </c>
      <c r="M13" s="489" t="s">
        <v>108</v>
      </c>
      <c r="N13" s="488">
        <v>67.60129791</v>
      </c>
      <c r="O13" s="488" t="s">
        <v>108</v>
      </c>
      <c r="P13" s="488">
        <v>67.60129791</v>
      </c>
      <c r="Q13" s="488">
        <v>3.5995999999999997</v>
      </c>
      <c r="R13" s="1713">
        <v>18.672925</v>
      </c>
      <c r="S13" s="1713">
        <v>60.747597999999996</v>
      </c>
      <c r="T13" s="1713" t="s">
        <v>108</v>
      </c>
      <c r="U13" s="1716">
        <v>-552.2785433367168</v>
      </c>
      <c r="V13" s="1695"/>
      <c r="W13" s="1722" t="s">
        <v>108</v>
      </c>
    </row>
    <row r="14" ht="18" customHeight="1" x14ac:dyDescent="0.2">
      <c r="B14" s="1723" t="s">
        <v>1423</v>
      </c>
      <c r="C14" s="1719"/>
      <c r="D14" s="1709">
        <v>4.619</v>
      </c>
      <c r="E14" s="1724"/>
      <c r="F14" s="1725"/>
      <c r="G14" s="1712">
        <v>1.502418</v>
      </c>
      <c r="H14" s="488" t="s">
        <v>108</v>
      </c>
      <c r="I14" s="488">
        <v>1.502418</v>
      </c>
      <c r="J14" s="488">
        <v>0.08</v>
      </c>
      <c r="K14" s="1713">
        <v>0.41500000000000004</v>
      </c>
      <c r="L14" s="1726"/>
      <c r="M14" s="1727"/>
      <c r="N14" s="488">
        <v>6.939668742</v>
      </c>
      <c r="O14" s="488" t="s">
        <v>108</v>
      </c>
      <c r="P14" s="488">
        <v>6.939668742</v>
      </c>
      <c r="Q14" s="488">
        <v>0.36952</v>
      </c>
      <c r="R14" s="1713">
        <v>1.916885</v>
      </c>
      <c r="S14" s="1713">
        <v>6.679074</v>
      </c>
      <c r="T14" s="1713" t="s">
        <v>108</v>
      </c>
      <c r="U14" s="1716">
        <v>-58.318875054005304</v>
      </c>
      <c r="V14" s="1695"/>
      <c r="W14" s="1722" t="s">
        <v>108</v>
      </c>
    </row>
    <row r="15" ht="18" customHeight="1" x14ac:dyDescent="0.2">
      <c r="B15" s="1728" t="s">
        <v>1424</v>
      </c>
      <c r="C15" s="763"/>
      <c r="D15" s="1709">
        <v>4.619</v>
      </c>
      <c r="E15" s="1710">
        <v>4.619</v>
      </c>
      <c r="F15" s="1711" t="s">
        <v>108</v>
      </c>
      <c r="G15" s="1712">
        <v>1.502418</v>
      </c>
      <c r="H15" s="488" t="s">
        <v>108</v>
      </c>
      <c r="I15" s="488">
        <v>1.502418</v>
      </c>
      <c r="J15" s="488">
        <v>0.08</v>
      </c>
      <c r="K15" s="1713">
        <v>0.41500000000000004</v>
      </c>
      <c r="L15" s="1713">
        <v>1.446</v>
      </c>
      <c r="M15" s="489" t="s">
        <v>108</v>
      </c>
      <c r="N15" s="1714">
        <v>6.939668742</v>
      </c>
      <c r="O15" s="1714" t="s">
        <v>108</v>
      </c>
      <c r="P15" s="488">
        <v>6.939668742</v>
      </c>
      <c r="Q15" s="1714">
        <v>0.36952</v>
      </c>
      <c r="R15" s="1715">
        <v>1.916885</v>
      </c>
      <c r="S15" s="1715">
        <v>6.679074</v>
      </c>
      <c r="T15" s="1715" t="s">
        <v>108</v>
      </c>
      <c r="U15" s="1716">
        <v>-58.318875054005304</v>
      </c>
      <c r="V15" s="1695"/>
      <c r="W15" s="1717" t="s">
        <v>108</v>
      </c>
    </row>
    <row r="16" ht="18" customHeight="1" x14ac:dyDescent="0.2">
      <c r="B16" s="1723" t="s">
        <v>1425</v>
      </c>
      <c r="C16" s="1719"/>
      <c r="D16" s="1709">
        <v>16.046</v>
      </c>
      <c r="E16" s="1724"/>
      <c r="F16" s="1725"/>
      <c r="G16" s="1712">
        <v>1.502418</v>
      </c>
      <c r="H16" s="488" t="s">
        <v>108</v>
      </c>
      <c r="I16" s="488">
        <v>1.502418</v>
      </c>
      <c r="J16" s="488">
        <v>0.08</v>
      </c>
      <c r="K16" s="1713">
        <v>0.41500000000000004</v>
      </c>
      <c r="L16" s="1726"/>
      <c r="M16" s="1727"/>
      <c r="N16" s="488">
        <v>24.107799228</v>
      </c>
      <c r="O16" s="488" t="s">
        <v>108</v>
      </c>
      <c r="P16" s="488">
        <v>24.107799228</v>
      </c>
      <c r="Q16" s="488">
        <v>1.28368</v>
      </c>
      <c r="R16" s="1713">
        <v>6.65909</v>
      </c>
      <c r="S16" s="1713">
        <v>11.296384</v>
      </c>
      <c r="T16" s="1713" t="s">
        <v>108</v>
      </c>
      <c r="U16" s="1716">
        <v>-158.93882850268113</v>
      </c>
      <c r="V16" s="1695"/>
      <c r="W16" s="1722" t="s">
        <v>108</v>
      </c>
    </row>
    <row r="17" ht="18" customHeight="1" x14ac:dyDescent="0.2">
      <c r="B17" s="1728" t="s">
        <v>1426</v>
      </c>
      <c r="C17" s="763"/>
      <c r="D17" s="1709">
        <v>16.046</v>
      </c>
      <c r="E17" s="1710">
        <v>16.046</v>
      </c>
      <c r="F17" s="1711" t="s">
        <v>108</v>
      </c>
      <c r="G17" s="1712">
        <v>1.502418</v>
      </c>
      <c r="H17" s="488" t="s">
        <v>108</v>
      </c>
      <c r="I17" s="488">
        <v>1.502418</v>
      </c>
      <c r="J17" s="488">
        <v>0.08</v>
      </c>
      <c r="K17" s="1713">
        <v>0.41500000000000004</v>
      </c>
      <c r="L17" s="1713">
        <v>0.704</v>
      </c>
      <c r="M17" s="489" t="s">
        <v>108</v>
      </c>
      <c r="N17" s="1714">
        <v>24.107799228</v>
      </c>
      <c r="O17" s="1714" t="s">
        <v>108</v>
      </c>
      <c r="P17" s="488">
        <v>24.107799228</v>
      </c>
      <c r="Q17" s="1714">
        <v>1.28368</v>
      </c>
      <c r="R17" s="1715">
        <v>6.65909</v>
      </c>
      <c r="S17" s="1715">
        <v>11.296384</v>
      </c>
      <c r="T17" s="1715" t="s">
        <v>108</v>
      </c>
      <c r="U17" s="1716">
        <v>-158.93882850268113</v>
      </c>
      <c r="V17" s="1695"/>
      <c r="W17" s="1717" t="s">
        <v>108</v>
      </c>
    </row>
    <row r="18" ht="18" customHeight="1" x14ac:dyDescent="0.2">
      <c r="B18" s="1723" t="s">
        <v>1427</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1428</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1429</v>
      </c>
      <c r="C20" s="1719"/>
      <c r="D20" s="1709">
        <v>24.33</v>
      </c>
      <c r="E20" s="1729"/>
      <c r="F20" s="1725"/>
      <c r="G20" s="1712">
        <v>1.5024179999999998</v>
      </c>
      <c r="H20" s="488" t="s">
        <v>108</v>
      </c>
      <c r="I20" s="488">
        <v>1.5024179999999998</v>
      </c>
      <c r="J20" s="488">
        <v>0.08</v>
      </c>
      <c r="K20" s="1713">
        <v>0.41500000000000004</v>
      </c>
      <c r="L20" s="1726"/>
      <c r="M20" s="1727"/>
      <c r="N20" s="488">
        <v>36.55382993999999</v>
      </c>
      <c r="O20" s="488" t="s">
        <v>108</v>
      </c>
      <c r="P20" s="488">
        <v>36.55382993999999</v>
      </c>
      <c r="Q20" s="488">
        <v>1.9464</v>
      </c>
      <c r="R20" s="1713">
        <v>10.09695</v>
      </c>
      <c r="S20" s="1713">
        <v>42.77214</v>
      </c>
      <c r="T20" s="1713" t="s">
        <v>108</v>
      </c>
      <c r="U20" s="1716">
        <v>-335.0208397800304</v>
      </c>
      <c r="V20" s="1695"/>
      <c r="W20" s="1722" t="s">
        <v>108</v>
      </c>
    </row>
    <row r="21" ht="18" customHeight="1" x14ac:dyDescent="0.25">
      <c r="B21" s="1730" t="s">
        <v>1430</v>
      </c>
      <c r="C21" s="795"/>
      <c r="D21" s="1731">
        <v>24.33</v>
      </c>
      <c r="E21" s="1732">
        <v>24.33</v>
      </c>
      <c r="F21" s="1733" t="s">
        <v>108</v>
      </c>
      <c r="G21" s="1734">
        <v>1.5024179999999998</v>
      </c>
      <c r="H21" s="1735" t="s">
        <v>108</v>
      </c>
      <c r="I21" s="1735">
        <v>1.5024179999999998</v>
      </c>
      <c r="J21" s="1735">
        <v>0.08</v>
      </c>
      <c r="K21" s="1736">
        <v>0.41500000000000004</v>
      </c>
      <c r="L21" s="1736">
        <v>1.7580000000000002</v>
      </c>
      <c r="M21" s="1737" t="s">
        <v>108</v>
      </c>
      <c r="N21" s="1738">
        <v>36.55382993999999</v>
      </c>
      <c r="O21" s="1738" t="s">
        <v>108</v>
      </c>
      <c r="P21" s="1735">
        <v>36.55382993999999</v>
      </c>
      <c r="Q21" s="1738">
        <v>1.9464</v>
      </c>
      <c r="R21" s="1739">
        <v>10.09695</v>
      </c>
      <c r="S21" s="1739">
        <v>42.77214</v>
      </c>
      <c r="T21" s="1739" t="s">
        <v>108</v>
      </c>
      <c r="U21" s="1740">
        <v>-335.0208397800304</v>
      </c>
      <c r="V21" s="1695"/>
      <c r="W21" s="1741" t="s">
        <v>108</v>
      </c>
    </row>
    <row r="22" ht="14.1" customHeight="1" x14ac:dyDescent="0.2">
      <c r="B22" s="504" t="s">
        <v>1431</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1432</v>
      </c>
    </row>
    <row r="24" ht="14.1" customHeight="1" x14ac:dyDescent="0.2">
      <c r="B24" s="223" t="s">
        <v>1433</v>
      </c>
    </row>
    <row r="25" ht="14.1" customHeight="1" x14ac:dyDescent="0.2" s="1" customFormat="1">
      <c r="B25" s="223" t="s">
        <v>1434</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1435</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1436</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1437</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1438</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1439</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1440</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1441</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523</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1442</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O1" s="1" t="s">
        <v>515</v>
      </c>
      <c r="S1" s="100" t="s">
        <v>61</v>
      </c>
    </row>
    <row r="2" ht="18.95" customHeight="1" x14ac:dyDescent="0.25">
      <c r="B2" s="3" t="s">
        <v>1444</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1390</v>
      </c>
    </row>
    <row r="6" ht="14.1" customHeight="1" x14ac:dyDescent="0.2">
      <c r="B6" s="1658" t="s">
        <v>66</v>
      </c>
      <c r="C6" s="1658"/>
      <c r="D6" s="1658" t="s">
        <v>569</v>
      </c>
      <c r="E6" s="1658"/>
      <c r="F6" s="1658"/>
      <c r="G6" s="1657" t="s">
        <v>1391</v>
      </c>
      <c r="H6" s="1657"/>
      <c r="I6" s="1657"/>
      <c r="J6" s="1657"/>
      <c r="K6" s="1657"/>
      <c r="L6" s="1657"/>
      <c r="M6" s="1658" t="s">
        <v>1392</v>
      </c>
      <c r="N6" s="1658"/>
      <c r="O6" s="1658"/>
      <c r="P6" s="1658"/>
      <c r="Q6" s="1658"/>
      <c r="R6" s="1658"/>
      <c r="S6" s="1542"/>
      <c r="U6" s="1659" t="s">
        <v>1393</v>
      </c>
    </row>
    <row r="7" ht="47.25" customHeight="1" x14ac:dyDescent="0.2">
      <c r="B7" s="1660" t="s">
        <v>1394</v>
      </c>
      <c r="C7" s="1661" t="s">
        <v>1395</v>
      </c>
      <c r="D7" s="1662" t="s">
        <v>1396</v>
      </c>
      <c r="E7" s="1663" t="s">
        <v>1397</v>
      </c>
      <c r="F7" s="1664" t="s">
        <v>1398</v>
      </c>
      <c r="G7" s="1665" t="s">
        <v>1399</v>
      </c>
      <c r="H7" s="1665"/>
      <c r="I7" s="1665"/>
      <c r="J7" s="1663" t="s">
        <v>1445</v>
      </c>
      <c r="K7" s="1666" t="s">
        <v>1402</v>
      </c>
      <c r="L7" s="1666"/>
      <c r="M7" s="1753" t="s">
        <v>1446</v>
      </c>
      <c r="N7" s="1753"/>
      <c r="O7" s="1753"/>
      <c r="P7" s="1663" t="s">
        <v>1447</v>
      </c>
      <c r="Q7" s="1754" t="s">
        <v>1448</v>
      </c>
      <c r="R7" s="1754"/>
      <c r="S7" s="1546" t="s">
        <v>1449</v>
      </c>
      <c r="U7" s="1670" t="s">
        <v>1408</v>
      </c>
    </row>
    <row r="8" ht="25.5" customHeight="1" x14ac:dyDescent="0.2">
      <c r="B8" s="1671"/>
      <c r="C8" s="1755"/>
      <c r="D8" s="1673" t="s">
        <v>515</v>
      </c>
      <c r="E8" s="1674"/>
      <c r="F8" s="1675"/>
      <c r="G8" s="1676" t="s">
        <v>1409</v>
      </c>
      <c r="H8" s="1677" t="s">
        <v>1410</v>
      </c>
      <c r="I8" s="1677" t="s">
        <v>1411</v>
      </c>
      <c r="J8" s="1756"/>
      <c r="K8" s="1678" t="s">
        <v>1415</v>
      </c>
      <c r="L8" s="1678" t="s">
        <v>1416</v>
      </c>
      <c r="M8" s="1676" t="s">
        <v>1409</v>
      </c>
      <c r="N8" s="1677" t="s">
        <v>1450</v>
      </c>
      <c r="O8" s="1677" t="s">
        <v>1411</v>
      </c>
      <c r="P8" s="1756"/>
      <c r="Q8" s="1678" t="s">
        <v>1415</v>
      </c>
      <c r="R8" s="1678" t="s">
        <v>1413</v>
      </c>
      <c r="S8" s="1757"/>
      <c r="U8" s="1552"/>
    </row>
    <row r="9" ht="14.1" customHeight="1" x14ac:dyDescent="0.2">
      <c r="B9" s="1680"/>
      <c r="C9" s="1758"/>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1451</v>
      </c>
      <c r="C10" s="1687"/>
      <c r="D10" s="1760">
        <v>1549.807</v>
      </c>
      <c r="E10" s="1761">
        <v>1549.807</v>
      </c>
      <c r="F10" s="1762" t="s">
        <v>108</v>
      </c>
      <c r="G10" s="1763">
        <v>0.20985342045816027</v>
      </c>
      <c r="H10" s="1764">
        <v>-0.009847570697512659</v>
      </c>
      <c r="I10" s="1764">
        <v>0.2000058497606476</v>
      </c>
      <c r="J10" s="1764" t="s">
        <v>336</v>
      </c>
      <c r="K10" s="1765">
        <v>-0.09574561394432828</v>
      </c>
      <c r="L10" s="1766" t="s">
        <v>108</v>
      </c>
      <c r="M10" s="1767">
        <v>325.2323</v>
      </c>
      <c r="N10" s="1764">
        <v>-15.261834</v>
      </c>
      <c r="O10" s="1768">
        <v>309.970466</v>
      </c>
      <c r="P10" s="1764" t="s">
        <v>336</v>
      </c>
      <c r="Q10" s="1765">
        <v>-148.38722271021757</v>
      </c>
      <c r="R10" s="1765" t="s">
        <v>108</v>
      </c>
      <c r="S10" s="1769">
        <v>-592.4718920625894</v>
      </c>
      <c r="T10" s="1695"/>
      <c r="U10" s="1769" t="s">
        <v>108</v>
      </c>
    </row>
    <row r="11" ht="18" customHeight="1" x14ac:dyDescent="0.2">
      <c r="B11" s="1697" t="s">
        <v>1324</v>
      </c>
      <c r="C11" s="1770"/>
      <c r="D11" s="1771">
        <v>1517.259</v>
      </c>
      <c r="E11" s="1772">
        <v>1517.259</v>
      </c>
      <c r="F11" s="1773" t="s">
        <v>108</v>
      </c>
      <c r="G11" s="1702">
        <v>0.2143551628298135</v>
      </c>
      <c r="H11" s="1703">
        <v>-0.009554762898094524</v>
      </c>
      <c r="I11" s="1703">
        <v>0.20480039993171897</v>
      </c>
      <c r="J11" s="1703" t="s">
        <v>111</v>
      </c>
      <c r="K11" s="1704">
        <v>-0.08118707993178328</v>
      </c>
      <c r="L11" s="1705" t="s">
        <v>108</v>
      </c>
      <c r="M11" s="1774">
        <v>325.2323</v>
      </c>
      <c r="N11" s="1775">
        <v>-14.49705</v>
      </c>
      <c r="O11" s="1776">
        <v>310.73525</v>
      </c>
      <c r="P11" s="1775" t="s">
        <v>111</v>
      </c>
      <c r="Q11" s="1777">
        <v>-123.18182771021758</v>
      </c>
      <c r="R11" s="1777" t="s">
        <v>108</v>
      </c>
      <c r="S11" s="1778">
        <v>-687.6958817292647</v>
      </c>
      <c r="T11" s="1695"/>
      <c r="U11" s="1778" t="s">
        <v>108</v>
      </c>
    </row>
    <row r="12" ht="18" customHeight="1" x14ac:dyDescent="0.2">
      <c r="B12" s="1708" t="s">
        <v>1452</v>
      </c>
      <c r="C12" s="1779"/>
      <c r="D12" s="1780">
        <v>1384.95</v>
      </c>
      <c r="E12" s="1710">
        <v>1384.95</v>
      </c>
      <c r="F12" s="1711" t="s">
        <v>108</v>
      </c>
      <c r="G12" s="1712" t="s">
        <v>111</v>
      </c>
      <c r="H12" s="488" t="s">
        <v>111</v>
      </c>
      <c r="I12" s="488" t="s">
        <v>111</v>
      </c>
      <c r="J12" s="488" t="s">
        <v>111</v>
      </c>
      <c r="K12" s="1713">
        <v>-0.00005500065</v>
      </c>
      <c r="L12" s="489" t="s">
        <v>108</v>
      </c>
      <c r="M12" s="1714" t="s">
        <v>111</v>
      </c>
      <c r="N12" s="1714" t="s">
        <v>111</v>
      </c>
      <c r="O12" s="1781" t="s">
        <v>111</v>
      </c>
      <c r="P12" s="1714" t="s">
        <v>111</v>
      </c>
      <c r="Q12" s="1715">
        <v>-0.0761731502175</v>
      </c>
      <c r="R12" s="1715" t="s">
        <v>108</v>
      </c>
      <c r="S12" s="1782">
        <v>0.2793015507975254</v>
      </c>
      <c r="T12" s="1695"/>
      <c r="U12" s="1717" t="s">
        <v>108</v>
      </c>
    </row>
    <row r="13" ht="18" customHeight="1" x14ac:dyDescent="0.2">
      <c r="B13" s="1708" t="s">
        <v>1453</v>
      </c>
      <c r="C13" s="1779"/>
      <c r="D13" s="1780">
        <v>122.45</v>
      </c>
      <c r="E13" s="1710">
        <v>122.45</v>
      </c>
      <c r="F13" s="1711" t="s">
        <v>108</v>
      </c>
      <c r="G13" s="1712">
        <v>2.6560416496529196</v>
      </c>
      <c r="H13" s="488">
        <v>-0.11644752960391996</v>
      </c>
      <c r="I13" s="488">
        <v>2.5395941200489993</v>
      </c>
      <c r="J13" s="488" t="s">
        <v>111</v>
      </c>
      <c r="K13" s="1713">
        <v>-0.9794688000000006</v>
      </c>
      <c r="L13" s="489" t="s">
        <v>108</v>
      </c>
      <c r="M13" s="1714">
        <v>325.2323</v>
      </c>
      <c r="N13" s="1714">
        <v>-14.259</v>
      </c>
      <c r="O13" s="1781">
        <v>310.9733</v>
      </c>
      <c r="P13" s="1714" t="s">
        <v>111</v>
      </c>
      <c r="Q13" s="1715">
        <v>-119.93595456000007</v>
      </c>
      <c r="R13" s="1715" t="s">
        <v>108</v>
      </c>
      <c r="S13" s="1782">
        <v>-700.4702666133967</v>
      </c>
      <c r="T13" s="1695"/>
      <c r="U13" s="1717" t="s">
        <v>108</v>
      </c>
    </row>
    <row r="14" ht="18" customHeight="1" x14ac:dyDescent="0.2">
      <c r="B14" s="1708" t="s">
        <v>1454</v>
      </c>
      <c r="C14" s="1779"/>
      <c r="D14" s="1780" t="s">
        <v>108</v>
      </c>
      <c r="E14" s="1710" t="s">
        <v>108</v>
      </c>
      <c r="F14" s="1711" t="s">
        <v>108</v>
      </c>
      <c r="G14" s="1712" t="s">
        <v>108</v>
      </c>
      <c r="H14" s="488" t="s">
        <v>111</v>
      </c>
      <c r="I14" s="488" t="s">
        <v>336</v>
      </c>
      <c r="J14" s="488" t="s">
        <v>111</v>
      </c>
      <c r="K14" s="1713" t="s">
        <v>108</v>
      </c>
      <c r="L14" s="489" t="s">
        <v>108</v>
      </c>
      <c r="M14" s="1714" t="s">
        <v>108</v>
      </c>
      <c r="N14" s="1714" t="s">
        <v>111</v>
      </c>
      <c r="O14" s="1781" t="s">
        <v>336</v>
      </c>
      <c r="P14" s="1714" t="s">
        <v>111</v>
      </c>
      <c r="Q14" s="1715" t="s">
        <v>108</v>
      </c>
      <c r="R14" s="1715" t="s">
        <v>108</v>
      </c>
      <c r="S14" s="1782" t="s">
        <v>336</v>
      </c>
      <c r="T14" s="1695"/>
      <c r="U14" s="1717" t="s">
        <v>108</v>
      </c>
    </row>
    <row r="15" ht="18" customHeight="1" x14ac:dyDescent="0.2">
      <c r="B15" s="1708" t="s">
        <v>1455</v>
      </c>
      <c r="C15" s="1779"/>
      <c r="D15" s="1780">
        <v>9.859</v>
      </c>
      <c r="E15" s="1710">
        <v>9.859</v>
      </c>
      <c r="F15" s="1711" t="s">
        <v>108</v>
      </c>
      <c r="G15" s="1712" t="s">
        <v>111</v>
      </c>
      <c r="H15" s="488">
        <v>-0.0241454508570849</v>
      </c>
      <c r="I15" s="488">
        <v>-0.0241454508570849</v>
      </c>
      <c r="J15" s="488" t="s">
        <v>111</v>
      </c>
      <c r="K15" s="1713">
        <v>-0.32150319505020797</v>
      </c>
      <c r="L15" s="489" t="s">
        <v>108</v>
      </c>
      <c r="M15" s="1714" t="s">
        <v>111</v>
      </c>
      <c r="N15" s="1714">
        <v>-0.23805</v>
      </c>
      <c r="O15" s="1781">
        <v>-0.23805</v>
      </c>
      <c r="P15" s="1714" t="s">
        <v>111</v>
      </c>
      <c r="Q15" s="1715">
        <v>-3.1697</v>
      </c>
      <c r="R15" s="1715" t="s">
        <v>108</v>
      </c>
      <c r="S15" s="1782">
        <v>12.49508333333447</v>
      </c>
      <c r="T15" s="1695"/>
      <c r="U15" s="1717" t="s">
        <v>108</v>
      </c>
    </row>
    <row r="16" ht="18" customHeight="1" x14ac:dyDescent="0.2">
      <c r="B16" s="1718" t="s">
        <v>1456</v>
      </c>
      <c r="C16" s="1783"/>
      <c r="D16" s="1780">
        <v>32.548</v>
      </c>
      <c r="E16" s="1784">
        <v>32.548</v>
      </c>
      <c r="F16" s="1785" t="s">
        <v>108</v>
      </c>
      <c r="G16" s="1712" t="s">
        <v>108</v>
      </c>
      <c r="H16" s="488">
        <v>-0.023497111957723978</v>
      </c>
      <c r="I16" s="488">
        <v>-0.023497111957723978</v>
      </c>
      <c r="J16" s="488" t="s">
        <v>336</v>
      </c>
      <c r="K16" s="1713">
        <v>-0.7744068759985251</v>
      </c>
      <c r="L16" s="489" t="s">
        <v>108</v>
      </c>
      <c r="M16" s="1786" t="s">
        <v>108</v>
      </c>
      <c r="N16" s="1787">
        <v>-0.764784</v>
      </c>
      <c r="O16" s="1781">
        <v>-0.764784</v>
      </c>
      <c r="P16" s="1787" t="s">
        <v>336</v>
      </c>
      <c r="Q16" s="1787">
        <v>-25.205394999999996</v>
      </c>
      <c r="R16" s="1788" t="s">
        <v>108</v>
      </c>
      <c r="S16" s="1782">
        <v>95.22398966667531</v>
      </c>
      <c r="T16" s="1695"/>
      <c r="U16" s="1782" t="s">
        <v>108</v>
      </c>
    </row>
    <row r="17" ht="18" customHeight="1" x14ac:dyDescent="0.2">
      <c r="B17" s="1723" t="s">
        <v>1457</v>
      </c>
      <c r="C17" s="1783"/>
      <c r="D17" s="1780">
        <v>2.306</v>
      </c>
      <c r="E17" s="1724"/>
      <c r="F17" s="1725"/>
      <c r="G17" s="1712" t="s">
        <v>108</v>
      </c>
      <c r="H17" s="488" t="s">
        <v>108</v>
      </c>
      <c r="I17" s="488" t="s">
        <v>108</v>
      </c>
      <c r="J17" s="488" t="s">
        <v>111</v>
      </c>
      <c r="K17" s="1726"/>
      <c r="L17" s="1727"/>
      <c r="M17" s="1786" t="s">
        <v>108</v>
      </c>
      <c r="N17" s="1787" t="s">
        <v>108</v>
      </c>
      <c r="O17" s="1781" t="s">
        <v>108</v>
      </c>
      <c r="P17" s="1787" t="s">
        <v>111</v>
      </c>
      <c r="Q17" s="1789">
        <v>-3.334476</v>
      </c>
      <c r="R17" s="1789" t="s">
        <v>108</v>
      </c>
      <c r="S17" s="1782">
        <v>12.226412000001112</v>
      </c>
      <c r="T17" s="1695"/>
      <c r="U17" s="1782" t="s">
        <v>108</v>
      </c>
    </row>
    <row r="18" ht="18" customHeight="1" x14ac:dyDescent="0.2">
      <c r="B18" s="1728" t="s">
        <v>1458</v>
      </c>
      <c r="C18" s="1779"/>
      <c r="D18" s="1780">
        <v>2.306</v>
      </c>
      <c r="E18" s="1710">
        <v>2.306</v>
      </c>
      <c r="F18" s="1711" t="s">
        <v>108</v>
      </c>
      <c r="G18" s="1712" t="s">
        <v>108</v>
      </c>
      <c r="H18" s="488" t="s">
        <v>108</v>
      </c>
      <c r="I18" s="488" t="s">
        <v>108</v>
      </c>
      <c r="J18" s="488" t="s">
        <v>111</v>
      </c>
      <c r="K18" s="1713">
        <v>-1.446</v>
      </c>
      <c r="L18" s="489" t="s">
        <v>108</v>
      </c>
      <c r="M18" s="1714" t="s">
        <v>108</v>
      </c>
      <c r="N18" s="1714" t="s">
        <v>108</v>
      </c>
      <c r="O18" s="1781" t="s">
        <v>108</v>
      </c>
      <c r="P18" s="1714" t="s">
        <v>111</v>
      </c>
      <c r="Q18" s="1715">
        <v>-3.334476</v>
      </c>
      <c r="R18" s="1715" t="s">
        <v>108</v>
      </c>
      <c r="S18" s="1782">
        <v>12.226412000001112</v>
      </c>
      <c r="T18" s="1695"/>
      <c r="U18" s="1717" t="s">
        <v>108</v>
      </c>
    </row>
    <row r="19" ht="18" customHeight="1" x14ac:dyDescent="0.2">
      <c r="B19" s="1723" t="s">
        <v>1459</v>
      </c>
      <c r="C19" s="1783"/>
      <c r="D19" s="1780">
        <v>29.703</v>
      </c>
      <c r="E19" s="1724"/>
      <c r="F19" s="1725"/>
      <c r="G19" s="1712" t="s">
        <v>108</v>
      </c>
      <c r="H19" s="488">
        <v>-0.02574770225229775</v>
      </c>
      <c r="I19" s="488">
        <v>-0.02574770225229775</v>
      </c>
      <c r="J19" s="488" t="s">
        <v>108</v>
      </c>
      <c r="K19" s="1726"/>
      <c r="L19" s="1727"/>
      <c r="M19" s="1786" t="s">
        <v>108</v>
      </c>
      <c r="N19" s="1787">
        <v>-0.764784</v>
      </c>
      <c r="O19" s="1781">
        <v>-0.764784</v>
      </c>
      <c r="P19" s="1787" t="s">
        <v>108</v>
      </c>
      <c r="Q19" s="1789">
        <v>-22.039626</v>
      </c>
      <c r="R19" s="1789" t="s">
        <v>108</v>
      </c>
      <c r="S19" s="1782">
        <v>83.61617000000759</v>
      </c>
      <c r="T19" s="1695"/>
      <c r="U19" s="1782" t="s">
        <v>108</v>
      </c>
    </row>
    <row r="20" ht="18" customHeight="1" x14ac:dyDescent="0.2">
      <c r="B20" s="1728" t="s">
        <v>1460</v>
      </c>
      <c r="C20" s="1779"/>
      <c r="D20" s="1780">
        <v>29.703</v>
      </c>
      <c r="E20" s="1710">
        <v>29.703</v>
      </c>
      <c r="F20" s="1711" t="s">
        <v>108</v>
      </c>
      <c r="G20" s="1712" t="s">
        <v>108</v>
      </c>
      <c r="H20" s="488">
        <v>-0.02574770225229775</v>
      </c>
      <c r="I20" s="488">
        <v>-0.02574770225229775</v>
      </c>
      <c r="J20" s="488" t="s">
        <v>108</v>
      </c>
      <c r="K20" s="1713">
        <v>-0.742</v>
      </c>
      <c r="L20" s="489" t="s">
        <v>108</v>
      </c>
      <c r="M20" s="1714" t="s">
        <v>108</v>
      </c>
      <c r="N20" s="1714">
        <v>-0.764784</v>
      </c>
      <c r="O20" s="1781">
        <v>-0.764784</v>
      </c>
      <c r="P20" s="1714" t="s">
        <v>108</v>
      </c>
      <c r="Q20" s="1715">
        <v>-22.039626</v>
      </c>
      <c r="R20" s="1715" t="s">
        <v>108</v>
      </c>
      <c r="S20" s="1782">
        <v>83.61617000000759</v>
      </c>
      <c r="T20" s="1695"/>
      <c r="U20" s="1717" t="s">
        <v>108</v>
      </c>
    </row>
    <row r="21" ht="18" customHeight="1" x14ac:dyDescent="0.2">
      <c r="B21" s="1723" t="s">
        <v>1461</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1462</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1463</v>
      </c>
      <c r="C23" s="1783"/>
      <c r="D23" s="1780">
        <v>0.539</v>
      </c>
      <c r="E23" s="1724"/>
      <c r="F23" s="1725"/>
      <c r="G23" s="1712" t="s">
        <v>108</v>
      </c>
      <c r="H23" s="488" t="s">
        <v>108</v>
      </c>
      <c r="I23" s="488" t="s">
        <v>108</v>
      </c>
      <c r="J23" s="488" t="s">
        <v>108</v>
      </c>
      <c r="K23" s="1726"/>
      <c r="L23" s="1727"/>
      <c r="M23" s="1786" t="s">
        <v>108</v>
      </c>
      <c r="N23" s="1787" t="s">
        <v>108</v>
      </c>
      <c r="O23" s="1781" t="s">
        <v>108</v>
      </c>
      <c r="P23" s="1787" t="s">
        <v>108</v>
      </c>
      <c r="Q23" s="1789">
        <v>0.168707</v>
      </c>
      <c r="R23" s="1789" t="s">
        <v>108</v>
      </c>
      <c r="S23" s="1782">
        <v>-0.6185923333333896</v>
      </c>
      <c r="T23" s="1695"/>
      <c r="U23" s="1782" t="s">
        <v>108</v>
      </c>
    </row>
    <row r="24" ht="18" customHeight="1" x14ac:dyDescent="0.25">
      <c r="B24" s="1730" t="s">
        <v>1464</v>
      </c>
      <c r="C24" s="1790"/>
      <c r="D24" s="1791">
        <v>0.539</v>
      </c>
      <c r="E24" s="1732">
        <v>0.539</v>
      </c>
      <c r="F24" s="1733" t="s">
        <v>108</v>
      </c>
      <c r="G24" s="1734" t="s">
        <v>108</v>
      </c>
      <c r="H24" s="1735" t="s">
        <v>108</v>
      </c>
      <c r="I24" s="1735" t="s">
        <v>108</v>
      </c>
      <c r="J24" s="1735" t="s">
        <v>108</v>
      </c>
      <c r="K24" s="1736">
        <v>0.31299999999999994</v>
      </c>
      <c r="L24" s="1737" t="s">
        <v>108</v>
      </c>
      <c r="M24" s="1738" t="s">
        <v>108</v>
      </c>
      <c r="N24" s="1738" t="s">
        <v>108</v>
      </c>
      <c r="O24" s="1735" t="s">
        <v>108</v>
      </c>
      <c r="P24" s="1738" t="s">
        <v>108</v>
      </c>
      <c r="Q24" s="1739">
        <v>0.168707</v>
      </c>
      <c r="R24" s="1739" t="s">
        <v>108</v>
      </c>
      <c r="S24" s="1792">
        <v>-0.6185923333333896</v>
      </c>
      <c r="T24" s="1695"/>
      <c r="U24" s="1741" t="s">
        <v>108</v>
      </c>
    </row>
    <row r="25" ht="14.1" customHeight="1" x14ac:dyDescent="0.2">
      <c r="B25" s="504" t="s">
        <v>1465</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1466</v>
      </c>
      <c r="C26" s="1794"/>
      <c r="D26" s="1794"/>
      <c r="E26" s="1794"/>
      <c r="F26" s="1794"/>
      <c r="G26" s="1794"/>
      <c r="H26" s="1794"/>
      <c r="I26" s="1794"/>
      <c r="J26" s="1794"/>
      <c r="K26" s="1794"/>
      <c r="L26" s="1794"/>
      <c r="M26" s="1794"/>
      <c r="N26" s="1794"/>
    </row>
    <row r="27" ht="14.1" customHeight="1" x14ac:dyDescent="0.2">
      <c r="B27" s="223" t="s">
        <v>1467</v>
      </c>
      <c r="C27" s="1794"/>
      <c r="D27" s="1794"/>
      <c r="E27" s="1794"/>
      <c r="F27" s="1794"/>
      <c r="G27" s="1794"/>
      <c r="H27" s="1794"/>
      <c r="I27" s="1794"/>
      <c r="J27" s="1794"/>
      <c r="K27" s="1794"/>
      <c r="L27" s="1794"/>
      <c r="M27" s="1794"/>
      <c r="N27" s="1794"/>
    </row>
    <row r="28" ht="14.1" customHeight="1" x14ac:dyDescent="0.2">
      <c r="B28" s="223" t="s">
        <v>1468</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1435</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1469</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1470</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1471</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1472</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1473</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1474</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1475</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1476</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523</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1477</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1478</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1479</v>
      </c>
      <c r="S1" s="4" t="s">
        <v>61</v>
      </c>
    </row>
    <row r="2" ht="18.95" customHeight="1" x14ac:dyDescent="0.25">
      <c r="B2" s="3" t="s">
        <v>1480</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1390</v>
      </c>
    </row>
    <row r="6" ht="14.1" customHeight="1" x14ac:dyDescent="0.2">
      <c r="B6" s="1800" t="s">
        <v>66</v>
      </c>
      <c r="C6" s="1800"/>
      <c r="D6" s="1658" t="s">
        <v>569</v>
      </c>
      <c r="E6" s="1658"/>
      <c r="F6" s="1658"/>
      <c r="G6" s="1657" t="s">
        <v>1391</v>
      </c>
      <c r="H6" s="1657"/>
      <c r="I6" s="1657"/>
      <c r="J6" s="1657"/>
      <c r="K6" s="1657"/>
      <c r="L6" s="1657"/>
      <c r="M6" s="1658" t="s">
        <v>1392</v>
      </c>
      <c r="N6" s="1658"/>
      <c r="O6" s="1658"/>
      <c r="P6" s="1658"/>
      <c r="Q6" s="1658"/>
      <c r="R6" s="1658"/>
      <c r="S6" s="1542"/>
      <c r="U6" s="1659" t="s">
        <v>1393</v>
      </c>
    </row>
    <row r="7" ht="48" customHeight="1" x14ac:dyDescent="0.2">
      <c r="B7" s="1662" t="s">
        <v>1394</v>
      </c>
      <c r="C7" s="1661" t="s">
        <v>1395</v>
      </c>
      <c r="D7" s="1662" t="s">
        <v>1396</v>
      </c>
      <c r="E7" s="1663" t="s">
        <v>1397</v>
      </c>
      <c r="F7" s="1664" t="s">
        <v>1398</v>
      </c>
      <c r="G7" s="1665" t="s">
        <v>1399</v>
      </c>
      <c r="H7" s="1665"/>
      <c r="I7" s="1665"/>
      <c r="J7" s="1663" t="s">
        <v>1445</v>
      </c>
      <c r="K7" s="1666" t="s">
        <v>1402</v>
      </c>
      <c r="L7" s="1666"/>
      <c r="M7" s="1753" t="s">
        <v>1481</v>
      </c>
      <c r="N7" s="1753"/>
      <c r="O7" s="1753"/>
      <c r="P7" s="1663" t="s">
        <v>1482</v>
      </c>
      <c r="Q7" s="1754" t="s">
        <v>1483</v>
      </c>
      <c r="R7" s="1754"/>
      <c r="S7" s="1546" t="s">
        <v>1484</v>
      </c>
      <c r="U7" s="1670" t="s">
        <v>1408</v>
      </c>
    </row>
    <row r="8" ht="24" customHeight="1" x14ac:dyDescent="0.2">
      <c r="B8" s="1801"/>
      <c r="C8" s="1755"/>
      <c r="D8" s="1673" t="s">
        <v>515</v>
      </c>
      <c r="E8" s="1674"/>
      <c r="F8" s="1675"/>
      <c r="G8" s="1676" t="s">
        <v>1409</v>
      </c>
      <c r="H8" s="1677" t="s">
        <v>1410</v>
      </c>
      <c r="I8" s="1677" t="s">
        <v>1411</v>
      </c>
      <c r="J8" s="1756"/>
      <c r="K8" s="1678" t="s">
        <v>1415</v>
      </c>
      <c r="L8" s="1678" t="s">
        <v>1485</v>
      </c>
      <c r="M8" s="1676" t="s">
        <v>1409</v>
      </c>
      <c r="N8" s="1677" t="s">
        <v>1486</v>
      </c>
      <c r="O8" s="1677" t="s">
        <v>1411</v>
      </c>
      <c r="P8" s="1756"/>
      <c r="Q8" s="1678" t="s">
        <v>1415</v>
      </c>
      <c r="R8" s="1678" t="s">
        <v>1413</v>
      </c>
      <c r="S8" s="1757"/>
      <c r="U8" s="1552"/>
    </row>
    <row r="9" ht="14.1" customHeight="1" x14ac:dyDescent="0.2">
      <c r="B9" s="1802"/>
      <c r="C9" s="1755"/>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1487</v>
      </c>
      <c r="C10" s="1687"/>
      <c r="D10" s="1760">
        <v>880.872</v>
      </c>
      <c r="E10" s="1761">
        <v>880.872</v>
      </c>
      <c r="F10" s="1762" t="s">
        <v>108</v>
      </c>
      <c r="G10" s="1763">
        <v>0.0018900907282783424</v>
      </c>
      <c r="H10" s="1764">
        <v>-0.012701918107029649</v>
      </c>
      <c r="I10" s="1764">
        <v>-0.010811827378751306</v>
      </c>
      <c r="J10" s="1764">
        <v>-0.0018536404835208747</v>
      </c>
      <c r="K10" s="1765">
        <v>0.09118692727206676</v>
      </c>
      <c r="L10" s="1766" t="s">
        <v>108</v>
      </c>
      <c r="M10" s="1767">
        <v>1.664928</v>
      </c>
      <c r="N10" s="1764">
        <v>-11.18876400677542</v>
      </c>
      <c r="O10" s="1768">
        <v>-9.52383600677542</v>
      </c>
      <c r="P10" s="1764">
        <v>-1.63282</v>
      </c>
      <c r="Q10" s="1765">
        <v>80.32401099999998</v>
      </c>
      <c r="R10" s="1765" t="s">
        <v>108</v>
      </c>
      <c r="S10" s="1769">
        <v>-253.6136349751798</v>
      </c>
      <c r="T10" s="1695"/>
      <c r="U10" s="1769" t="s">
        <v>108</v>
      </c>
    </row>
    <row r="11" ht="18" customHeight="1" x14ac:dyDescent="0.2">
      <c r="B11" s="1803" t="s">
        <v>1327</v>
      </c>
      <c r="C11" s="1698"/>
      <c r="D11" s="1699">
        <v>763.007</v>
      </c>
      <c r="E11" s="1700">
        <v>763.007</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336</v>
      </c>
      <c r="T11" s="1695"/>
      <c r="U11" s="1707" t="s">
        <v>108</v>
      </c>
    </row>
    <row r="12" ht="18" customHeight="1" x14ac:dyDescent="0.2">
      <c r="B12" s="1708" t="s">
        <v>1488</v>
      </c>
      <c r="C12" s="763"/>
      <c r="D12" s="1709">
        <v>763.007</v>
      </c>
      <c r="E12" s="1710">
        <v>763.007</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336</v>
      </c>
      <c r="T12" s="1695"/>
      <c r="U12" s="1717" t="s">
        <v>108</v>
      </c>
    </row>
    <row r="13" ht="18" customHeight="1" x14ac:dyDescent="0.2">
      <c r="B13" s="1718" t="s">
        <v>1489</v>
      </c>
      <c r="C13" s="1719"/>
      <c r="D13" s="1709">
        <v>117.865</v>
      </c>
      <c r="E13" s="1720">
        <v>117.865</v>
      </c>
      <c r="F13" s="1721" t="s">
        <v>108</v>
      </c>
      <c r="G13" s="1712">
        <v>0.014125720103508252</v>
      </c>
      <c r="H13" s="488">
        <v>-0.09492863875429873</v>
      </c>
      <c r="I13" s="488">
        <v>-0.08080291865079049</v>
      </c>
      <c r="J13" s="488">
        <v>-0.01385330674924702</v>
      </c>
      <c r="K13" s="1713">
        <v>0.6814916302549526</v>
      </c>
      <c r="L13" s="489" t="s">
        <v>108</v>
      </c>
      <c r="M13" s="488">
        <v>1.664928</v>
      </c>
      <c r="N13" s="488">
        <v>-11.18876400677542</v>
      </c>
      <c r="O13" s="488">
        <v>-9.52383600677542</v>
      </c>
      <c r="P13" s="488">
        <v>-1.63282</v>
      </c>
      <c r="Q13" s="1713">
        <v>80.32401099999998</v>
      </c>
      <c r="R13" s="1713" t="s">
        <v>108</v>
      </c>
      <c r="S13" s="1716">
        <v>-253.6136349751798</v>
      </c>
      <c r="T13" s="1695"/>
      <c r="U13" s="1722" t="s">
        <v>108</v>
      </c>
    </row>
    <row r="14" ht="18" customHeight="1" x14ac:dyDescent="0.2">
      <c r="B14" s="1804" t="s">
        <v>1490</v>
      </c>
      <c r="C14" s="1719"/>
      <c r="D14" s="1805">
        <v>5.299</v>
      </c>
      <c r="E14" s="1724"/>
      <c r="F14" s="1725"/>
      <c r="G14" s="1806" t="s">
        <v>108</v>
      </c>
      <c r="H14" s="1807">
        <v>-2.1114859420221586</v>
      </c>
      <c r="I14" s="1807">
        <v>-2.1114859420221586</v>
      </c>
      <c r="J14" s="1807">
        <v>-0.3081373844121532</v>
      </c>
      <c r="K14" s="1726"/>
      <c r="L14" s="1727"/>
      <c r="M14" s="1807" t="s">
        <v>108</v>
      </c>
      <c r="N14" s="1807">
        <v>-11.18876400677542</v>
      </c>
      <c r="O14" s="1807">
        <v>-11.18876400677542</v>
      </c>
      <c r="P14" s="1807">
        <v>-1.63282</v>
      </c>
      <c r="Q14" s="1808">
        <v>-3.730496</v>
      </c>
      <c r="R14" s="1808" t="s">
        <v>108</v>
      </c>
      <c r="S14" s="1809">
        <v>60.69096002484872</v>
      </c>
      <c r="T14" s="1695"/>
      <c r="U14" s="1810" t="s">
        <v>108</v>
      </c>
    </row>
    <row r="15" ht="18" customHeight="1" x14ac:dyDescent="0.2">
      <c r="B15" s="1728" t="s">
        <v>1491</v>
      </c>
      <c r="C15" s="763"/>
      <c r="D15" s="1805">
        <v>5.299</v>
      </c>
      <c r="E15" s="1710">
        <v>5.299</v>
      </c>
      <c r="F15" s="1711" t="s">
        <v>108</v>
      </c>
      <c r="G15" s="1806" t="s">
        <v>108</v>
      </c>
      <c r="H15" s="1807">
        <v>-2.1114859420221586</v>
      </c>
      <c r="I15" s="1807">
        <v>-2.1114859420221586</v>
      </c>
      <c r="J15" s="1807">
        <v>-0.3081373844121532</v>
      </c>
      <c r="K15" s="1713">
        <v>-0.704</v>
      </c>
      <c r="L15" s="489" t="s">
        <v>108</v>
      </c>
      <c r="M15" s="1714" t="s">
        <v>108</v>
      </c>
      <c r="N15" s="1714">
        <v>-11.18876400677542</v>
      </c>
      <c r="O15" s="1807">
        <v>-11.18876400677542</v>
      </c>
      <c r="P15" s="1714">
        <v>-1.63282</v>
      </c>
      <c r="Q15" s="1715">
        <v>-3.730496</v>
      </c>
      <c r="R15" s="1715" t="s">
        <v>108</v>
      </c>
      <c r="S15" s="1809">
        <v>60.69096002484872</v>
      </c>
      <c r="T15" s="1695"/>
      <c r="U15" s="1717" t="s">
        <v>108</v>
      </c>
    </row>
    <row r="16" ht="18" customHeight="1" x14ac:dyDescent="0.2">
      <c r="B16" s="1723" t="s">
        <v>1492</v>
      </c>
      <c r="C16" s="1719"/>
      <c r="D16" s="1805">
        <v>110.871</v>
      </c>
      <c r="E16" s="1724"/>
      <c r="F16" s="1725"/>
      <c r="G16" s="1806">
        <v>0.01501680331195714</v>
      </c>
      <c r="H16" s="1807" t="s">
        <v>108</v>
      </c>
      <c r="I16" s="1807">
        <v>0.01501680331195714</v>
      </c>
      <c r="J16" s="1807" t="s">
        <v>108</v>
      </c>
      <c r="K16" s="1726"/>
      <c r="L16" s="1727"/>
      <c r="M16" s="1807">
        <v>1.664928</v>
      </c>
      <c r="N16" s="1807" t="s">
        <v>108</v>
      </c>
      <c r="O16" s="1807">
        <v>1.664928</v>
      </c>
      <c r="P16" s="1807" t="s">
        <v>108</v>
      </c>
      <c r="Q16" s="1808">
        <v>82.26628199999999</v>
      </c>
      <c r="R16" s="1808" t="s">
        <v>108</v>
      </c>
      <c r="S16" s="1809">
        <v>-307.74777000002797</v>
      </c>
      <c r="T16" s="1695"/>
      <c r="U16" s="1810" t="s">
        <v>108</v>
      </c>
    </row>
    <row r="17" ht="18" customHeight="1" x14ac:dyDescent="0.2">
      <c r="B17" s="1728" t="s">
        <v>1493</v>
      </c>
      <c r="C17" s="763"/>
      <c r="D17" s="1805">
        <v>110.871</v>
      </c>
      <c r="E17" s="1710">
        <v>110.871</v>
      </c>
      <c r="F17" s="1711" t="s">
        <v>108</v>
      </c>
      <c r="G17" s="1806">
        <v>0.01501680331195714</v>
      </c>
      <c r="H17" s="1807" t="s">
        <v>108</v>
      </c>
      <c r="I17" s="1807">
        <v>0.01501680331195714</v>
      </c>
      <c r="J17" s="1807" t="s">
        <v>108</v>
      </c>
      <c r="K17" s="1713">
        <v>0.742</v>
      </c>
      <c r="L17" s="489" t="s">
        <v>108</v>
      </c>
      <c r="M17" s="1714">
        <v>1.664928</v>
      </c>
      <c r="N17" s="1714" t="s">
        <v>108</v>
      </c>
      <c r="O17" s="1807">
        <v>1.664928</v>
      </c>
      <c r="P17" s="1714" t="s">
        <v>108</v>
      </c>
      <c r="Q17" s="1715">
        <v>82.26628199999999</v>
      </c>
      <c r="R17" s="1715" t="s">
        <v>108</v>
      </c>
      <c r="S17" s="1809">
        <v>-307.74777000002797</v>
      </c>
      <c r="T17" s="1695"/>
      <c r="U17" s="1717" t="s">
        <v>108</v>
      </c>
    </row>
    <row r="18" ht="18" customHeight="1" x14ac:dyDescent="0.2">
      <c r="B18" s="1723" t="s">
        <v>1494</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1495</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1496</v>
      </c>
      <c r="C20" s="1719"/>
      <c r="D20" s="1805">
        <v>1.695</v>
      </c>
      <c r="E20" s="1724"/>
      <c r="F20" s="1725"/>
      <c r="G20" s="1806" t="s">
        <v>108</v>
      </c>
      <c r="H20" s="1807" t="s">
        <v>108</v>
      </c>
      <c r="I20" s="1807" t="s">
        <v>108</v>
      </c>
      <c r="J20" s="1807" t="s">
        <v>108</v>
      </c>
      <c r="K20" s="1726"/>
      <c r="L20" s="1727"/>
      <c r="M20" s="1807" t="s">
        <v>108</v>
      </c>
      <c r="N20" s="1807" t="s">
        <v>108</v>
      </c>
      <c r="O20" s="1807" t="s">
        <v>108</v>
      </c>
      <c r="P20" s="1807" t="s">
        <v>108</v>
      </c>
      <c r="Q20" s="1808">
        <v>1.788225</v>
      </c>
      <c r="R20" s="1808" t="s">
        <v>108</v>
      </c>
      <c r="S20" s="1809">
        <v>-6.556825000000596</v>
      </c>
      <c r="T20" s="1695"/>
      <c r="U20" s="1810" t="s">
        <v>108</v>
      </c>
    </row>
    <row r="21" ht="18" customHeight="1" x14ac:dyDescent="0.25">
      <c r="B21" s="1730" t="s">
        <v>1497</v>
      </c>
      <c r="C21" s="795"/>
      <c r="D21" s="1811">
        <v>1.695</v>
      </c>
      <c r="E21" s="1732">
        <v>1.695</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1.788225</v>
      </c>
      <c r="R21" s="1739" t="s">
        <v>108</v>
      </c>
      <c r="S21" s="1816">
        <v>-6.556825000000596</v>
      </c>
      <c r="T21" s="1695"/>
      <c r="U21" s="1741" t="s">
        <v>108</v>
      </c>
    </row>
    <row r="22" ht="14.1" customHeight="1" x14ac:dyDescent="0.2">
      <c r="B22" s="504" t="s">
        <v>1465</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1498</v>
      </c>
      <c r="C23" s="223"/>
      <c r="D23" s="223"/>
      <c r="E23" s="223"/>
      <c r="F23" s="223"/>
      <c r="G23" s="223"/>
      <c r="H23" s="223"/>
      <c r="I23" s="223"/>
      <c r="J23" s="223"/>
      <c r="K23" s="223"/>
      <c r="L23" s="223"/>
      <c r="M23" s="223"/>
      <c r="N23" s="223"/>
      <c r="O23" s="223"/>
      <c r="P23" s="223"/>
      <c r="Q23" s="223"/>
      <c r="R23" s="236"/>
      <c r="S23" s="236"/>
    </row>
    <row r="24" ht="14.1" customHeight="1" x14ac:dyDescent="0.2">
      <c r="B24" s="223" t="s">
        <v>1499</v>
      </c>
      <c r="C24" s="223"/>
      <c r="D24" s="223"/>
      <c r="E24" s="223"/>
      <c r="F24" s="223"/>
      <c r="G24" s="223"/>
      <c r="H24" s="223"/>
      <c r="I24" s="223"/>
      <c r="J24" s="223"/>
      <c r="K24" s="223"/>
      <c r="L24" s="223"/>
      <c r="M24" s="223"/>
      <c r="N24" s="223"/>
      <c r="O24" s="223"/>
      <c r="P24" s="223"/>
      <c r="Q24" s="223"/>
      <c r="R24" s="236"/>
      <c r="S24" s="236"/>
    </row>
    <row r="25" ht="14.1" customHeight="1" x14ac:dyDescent="0.2">
      <c r="B25" s="223" t="s">
        <v>1500</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1501</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1502</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1503</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1504</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1472</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1505</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1506</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1476</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523</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1442</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61</v>
      </c>
    </row>
    <row r="2" ht="18.95" customHeight="1" x14ac:dyDescent="0.25">
      <c r="B2" s="3" t="s">
        <v>1508</v>
      </c>
      <c r="S2" s="4" t="s">
        <v>63</v>
      </c>
    </row>
    <row r="3" ht="18.95" customHeight="1" x14ac:dyDescent="0.25">
      <c r="B3" s="3" t="s">
        <v>62</v>
      </c>
      <c r="S3" s="4" t="s">
        <v>64</v>
      </c>
    </row>
    <row r="4" hidden="1" ht="14.1" customHeight="1" x14ac:dyDescent="0.25">
      <c r="B4" s="3"/>
      <c r="S4" s="4"/>
    </row>
    <row r="5" ht="24.75" customHeight="1" x14ac:dyDescent="0.25">
      <c r="B5" s="6" t="s">
        <v>65</v>
      </c>
      <c r="U5" s="1656" t="s">
        <v>1390</v>
      </c>
    </row>
    <row r="6" ht="14.1" customHeight="1" x14ac:dyDescent="0.2">
      <c r="B6" s="1800" t="s">
        <v>66</v>
      </c>
      <c r="C6" s="1800"/>
      <c r="D6" s="1800" t="s">
        <v>569</v>
      </c>
      <c r="E6" s="1800"/>
      <c r="F6" s="1800"/>
      <c r="G6" s="1657" t="s">
        <v>1391</v>
      </c>
      <c r="H6" s="1657"/>
      <c r="I6" s="1657"/>
      <c r="J6" s="1657"/>
      <c r="K6" s="1657"/>
      <c r="L6" s="1657"/>
      <c r="M6" s="1657" t="s">
        <v>1392</v>
      </c>
      <c r="N6" s="1657"/>
      <c r="O6" s="1657"/>
      <c r="P6" s="1657"/>
      <c r="Q6" s="1657"/>
      <c r="R6" s="1657"/>
      <c r="S6" s="1822"/>
      <c r="U6" s="1659" t="s">
        <v>1393</v>
      </c>
    </row>
    <row r="7" ht="48" customHeight="1" x14ac:dyDescent="0.2">
      <c r="B7" s="1823"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1510</v>
      </c>
      <c r="R7" s="1754"/>
      <c r="S7" s="1546" t="s">
        <v>1511</v>
      </c>
      <c r="U7" s="1670" t="s">
        <v>1408</v>
      </c>
    </row>
    <row r="8" ht="34.35" customHeight="1" x14ac:dyDescent="0.2">
      <c r="B8" s="1826"/>
      <c r="C8" s="1827"/>
      <c r="D8" s="1673" t="s">
        <v>515</v>
      </c>
      <c r="E8" s="1674"/>
      <c r="F8" s="1675"/>
      <c r="G8" s="1676" t="s">
        <v>1409</v>
      </c>
      <c r="H8" s="1677" t="s">
        <v>1410</v>
      </c>
      <c r="I8" s="1677" t="s">
        <v>1411</v>
      </c>
      <c r="J8" s="1828"/>
      <c r="K8" s="1663" t="s">
        <v>1512</v>
      </c>
      <c r="L8" s="1663" t="s">
        <v>1413</v>
      </c>
      <c r="M8" s="1676" t="s">
        <v>1409</v>
      </c>
      <c r="N8" s="1677" t="s">
        <v>1486</v>
      </c>
      <c r="O8" s="1677" t="s">
        <v>1411</v>
      </c>
      <c r="P8" s="1828"/>
      <c r="Q8" s="1677" t="s">
        <v>1415</v>
      </c>
      <c r="R8" s="1677" t="s">
        <v>1413</v>
      </c>
      <c r="S8" s="1829"/>
      <c r="U8" s="1552"/>
    </row>
    <row r="9" ht="14.1" customHeight="1" x14ac:dyDescent="0.2">
      <c r="B9" s="1830"/>
      <c r="C9" s="1831"/>
      <c r="D9" s="1682" t="s">
        <v>1417</v>
      </c>
      <c r="E9" s="1682"/>
      <c r="F9" s="1682"/>
      <c r="G9" s="1684" t="s">
        <v>1418</v>
      </c>
      <c r="H9" s="1684"/>
      <c r="I9" s="1684"/>
      <c r="J9" s="1684"/>
      <c r="K9" s="1684"/>
      <c r="L9" s="1684"/>
      <c r="M9" s="1684" t="s">
        <v>296</v>
      </c>
      <c r="N9" s="1684"/>
      <c r="O9" s="1684"/>
      <c r="P9" s="1684"/>
      <c r="Q9" s="1684"/>
      <c r="R9" s="1684"/>
      <c r="S9" s="1685" t="s">
        <v>1419</v>
      </c>
      <c r="U9" s="1685" t="s">
        <v>296</v>
      </c>
    </row>
    <row r="10" ht="18" customHeight="1" x14ac:dyDescent="0.2">
      <c r="B10" s="1832" t="s">
        <v>1513</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1330</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1514</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1515</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1516</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1517</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1518</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1519</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1520</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1521</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1522</v>
      </c>
      <c r="C20" s="236"/>
      <c r="D20" s="236"/>
      <c r="E20" s="236"/>
      <c r="F20" s="236"/>
      <c r="G20" s="236"/>
      <c r="H20" s="236"/>
      <c r="I20" s="236"/>
      <c r="J20" s="236"/>
      <c r="K20" s="236"/>
      <c r="L20" s="236"/>
      <c r="M20" s="236"/>
      <c r="N20" s="236"/>
      <c r="O20" s="236"/>
      <c r="P20" s="236"/>
      <c r="Q20" s="236"/>
      <c r="R20" s="236"/>
      <c r="S20" s="236"/>
    </row>
    <row r="21" ht="14.1" customHeight="1" x14ac:dyDescent="0.2">
      <c r="B21" s="223" t="s">
        <v>1523</v>
      </c>
      <c r="C21" s="236"/>
      <c r="D21" s="236"/>
      <c r="E21" s="236"/>
      <c r="F21" s="236"/>
      <c r="G21" s="236"/>
      <c r="H21" s="236"/>
      <c r="I21" s="236"/>
      <c r="J21" s="236"/>
      <c r="K21" s="236"/>
      <c r="L21" s="236"/>
      <c r="M21" s="236"/>
      <c r="N21" s="236"/>
      <c r="O21" s="236"/>
      <c r="P21" s="236"/>
      <c r="Q21" s="236"/>
      <c r="R21" s="236"/>
      <c r="S21" s="236"/>
    </row>
    <row r="22" ht="14.1" customHeight="1" x14ac:dyDescent="0.2">
      <c r="B22" s="223" t="s">
        <v>1434</v>
      </c>
      <c r="C22" s="236"/>
      <c r="D22" s="236"/>
      <c r="E22" s="236"/>
      <c r="F22" s="236"/>
      <c r="G22" s="236"/>
      <c r="H22" s="236"/>
      <c r="I22" s="236"/>
      <c r="J22" s="236"/>
      <c r="K22" s="236"/>
      <c r="L22" s="236"/>
      <c r="M22" s="236"/>
      <c r="N22" s="236"/>
      <c r="O22" s="236"/>
      <c r="P22" s="236"/>
      <c r="Q22" s="236"/>
      <c r="R22" s="236"/>
      <c r="S22" s="236"/>
    </row>
    <row r="23" ht="14.1" customHeight="1" x14ac:dyDescent="0.2">
      <c r="B23" s="223" t="s">
        <v>1501</v>
      </c>
    </row>
    <row r="24" ht="14.1" customHeight="1" x14ac:dyDescent="0.2">
      <c r="B24" s="223" t="s">
        <v>1524</v>
      </c>
    </row>
    <row r="25" ht="14.1" customHeight="1" x14ac:dyDescent="0.2">
      <c r="B25" s="223" t="s">
        <v>1525</v>
      </c>
    </row>
    <row r="26" ht="14.1" customHeight="1" x14ac:dyDescent="0.25">
      <c r="B26" s="223" t="s">
        <v>1526</v>
      </c>
    </row>
    <row r="27" ht="14.1" customHeight="1" x14ac:dyDescent="0.2">
      <c r="B27" s="223" t="s">
        <v>1527</v>
      </c>
    </row>
    <row r="28" ht="14.1" customHeight="1" x14ac:dyDescent="0.2">
      <c r="B28" s="223" t="s">
        <v>1528</v>
      </c>
    </row>
    <row r="29" ht="14.1" customHeight="1" x14ac:dyDescent="0.2">
      <c r="B29" s="223" t="s">
        <v>1529</v>
      </c>
    </row>
    <row r="30" ht="14.1" customHeight="1" x14ac:dyDescent="0.2">
      <c r="B30" s="223" t="s">
        <v>1530</v>
      </c>
    </row>
    <row r="31" ht="14.1" customHeight="1" x14ac:dyDescent="0.2">
      <c r="B31" s="1851"/>
    </row>
    <row r="32" ht="14.1" customHeight="1" x14ac:dyDescent="0.2">
      <c r="B32" s="152" t="s">
        <v>134</v>
      </c>
    </row>
    <row r="33" ht="14.1" customHeight="1" x14ac:dyDescent="0.2">
      <c r="B33" s="152" t="s">
        <v>1476</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523</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1442</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1531</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1390</v>
      </c>
    </row>
    <row r="6" ht="14.1" customHeight="1" x14ac:dyDescent="0.2">
      <c r="B6" s="1800" t="s">
        <v>66</v>
      </c>
      <c r="C6" s="1800"/>
      <c r="D6" s="1658" t="s">
        <v>569</v>
      </c>
      <c r="E6" s="1658"/>
      <c r="F6" s="1658"/>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1532</v>
      </c>
      <c r="R7" s="1754"/>
      <c r="S7" s="1546" t="s">
        <v>1533</v>
      </c>
      <c r="U7" s="1670" t="s">
        <v>1408</v>
      </c>
    </row>
    <row r="8" ht="24" customHeight="1" x14ac:dyDescent="0.2">
      <c r="B8" s="1671"/>
      <c r="C8" s="1858"/>
      <c r="D8" s="1673" t="s">
        <v>515</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552"/>
    </row>
    <row r="9" ht="14.1" customHeight="1" x14ac:dyDescent="0.2">
      <c r="B9" s="1680"/>
      <c r="C9" s="1858"/>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1534</v>
      </c>
      <c r="C10" s="1862"/>
      <c r="D10" s="1760">
        <v>227.092</v>
      </c>
      <c r="E10" s="1761">
        <v>227.092</v>
      </c>
      <c r="F10" s="1762" t="s">
        <v>108</v>
      </c>
      <c r="G10" s="1763" t="s">
        <v>336</v>
      </c>
      <c r="H10" s="1764">
        <v>-0.037728114886090305</v>
      </c>
      <c r="I10" s="1764">
        <v>-0.037728114886090305</v>
      </c>
      <c r="J10" s="1764">
        <v>-0.001583146918429535</v>
      </c>
      <c r="K10" s="1765">
        <v>-0.03717179381043806</v>
      </c>
      <c r="L10" s="1766" t="s">
        <v>108</v>
      </c>
      <c r="M10" s="1767" t="s">
        <v>336</v>
      </c>
      <c r="N10" s="1764">
        <v>-8.56775306571202</v>
      </c>
      <c r="O10" s="1768">
        <v>-8.56775306571202</v>
      </c>
      <c r="P10" s="1764">
        <v>-0.35952</v>
      </c>
      <c r="Q10" s="1765">
        <v>-8.441417</v>
      </c>
      <c r="R10" s="1765" t="s">
        <v>108</v>
      </c>
      <c r="S10" s="1769">
        <v>63.68519690761653</v>
      </c>
      <c r="T10" s="1695"/>
      <c r="U10" s="1769" t="s">
        <v>108</v>
      </c>
    </row>
    <row r="11" ht="18" customHeight="1" x14ac:dyDescent="0.2">
      <c r="B11" s="1803" t="s">
        <v>1333</v>
      </c>
      <c r="C11" s="1770"/>
      <c r="D11" s="1771">
        <v>118.471</v>
      </c>
      <c r="E11" s="1772">
        <v>118.471</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336</v>
      </c>
      <c r="T11" s="1695"/>
      <c r="U11" s="1707" t="s">
        <v>108</v>
      </c>
    </row>
    <row r="12" ht="18" customHeight="1" x14ac:dyDescent="0.2">
      <c r="B12" s="1708" t="s">
        <v>1535</v>
      </c>
      <c r="C12" s="1779"/>
      <c r="D12" s="1780">
        <v>118.471</v>
      </c>
      <c r="E12" s="1710">
        <v>118.471</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336</v>
      </c>
      <c r="T12" s="1695"/>
      <c r="U12" s="1717" t="s">
        <v>108</v>
      </c>
    </row>
    <row r="13" ht="18" customHeight="1" x14ac:dyDescent="0.2">
      <c r="B13" s="1803" t="s">
        <v>1334</v>
      </c>
      <c r="C13" s="1783"/>
      <c r="D13" s="1780">
        <v>108.62100000000001</v>
      </c>
      <c r="E13" s="1784">
        <v>108.62100000000001</v>
      </c>
      <c r="F13" s="1785" t="s">
        <v>108</v>
      </c>
      <c r="G13" s="1712" t="s">
        <v>336</v>
      </c>
      <c r="H13" s="488">
        <v>-0.07887750127242449</v>
      </c>
      <c r="I13" s="488">
        <v>-0.07887750127242449</v>
      </c>
      <c r="J13" s="488">
        <v>-0.003309857209931781</v>
      </c>
      <c r="K13" s="1713">
        <v>-0.07771441065723939</v>
      </c>
      <c r="L13" s="489" t="s">
        <v>108</v>
      </c>
      <c r="M13" s="488" t="s">
        <v>336</v>
      </c>
      <c r="N13" s="488">
        <v>-8.56775306571202</v>
      </c>
      <c r="O13" s="488">
        <v>-8.56775306571202</v>
      </c>
      <c r="P13" s="488">
        <v>-0.35952</v>
      </c>
      <c r="Q13" s="1713">
        <v>-8.441417</v>
      </c>
      <c r="R13" s="1713" t="s">
        <v>108</v>
      </c>
      <c r="S13" s="1716">
        <v>63.68519690761653</v>
      </c>
      <c r="T13" s="1695"/>
      <c r="U13" s="1722" t="s">
        <v>108</v>
      </c>
    </row>
    <row r="14" ht="18" customHeight="1" x14ac:dyDescent="0.2">
      <c r="B14" s="1863" t="s">
        <v>1536</v>
      </c>
      <c r="C14" s="1783"/>
      <c r="D14" s="1780">
        <v>1.249</v>
      </c>
      <c r="E14" s="1724"/>
      <c r="F14" s="1725"/>
      <c r="G14" s="1712" t="s">
        <v>108</v>
      </c>
      <c r="H14" s="488">
        <v>-1.9724428068150677</v>
      </c>
      <c r="I14" s="488">
        <v>-1.9724428068150677</v>
      </c>
      <c r="J14" s="488">
        <v>-0.28784627702161725</v>
      </c>
      <c r="K14" s="1726"/>
      <c r="L14" s="1727"/>
      <c r="M14" s="488" t="s">
        <v>108</v>
      </c>
      <c r="N14" s="488">
        <v>-2.46358106571202</v>
      </c>
      <c r="O14" s="488">
        <v>-2.46358106571202</v>
      </c>
      <c r="P14" s="488">
        <v>-0.35952</v>
      </c>
      <c r="Q14" s="1713">
        <v>-2.195742</v>
      </c>
      <c r="R14" s="1713" t="s">
        <v>108</v>
      </c>
      <c r="S14" s="1716">
        <v>18.402424574279078</v>
      </c>
      <c r="T14" s="1695"/>
      <c r="U14" s="1722" t="s">
        <v>108</v>
      </c>
    </row>
    <row r="15" ht="18" customHeight="1" x14ac:dyDescent="0.2">
      <c r="B15" s="1728" t="s">
        <v>1537</v>
      </c>
      <c r="C15" s="1779"/>
      <c r="D15" s="1780">
        <v>1.249</v>
      </c>
      <c r="E15" s="1710">
        <v>1.249</v>
      </c>
      <c r="F15" s="1711" t="s">
        <v>108</v>
      </c>
      <c r="G15" s="1712" t="s">
        <v>108</v>
      </c>
      <c r="H15" s="488">
        <v>-1.9724428068150677</v>
      </c>
      <c r="I15" s="488">
        <v>-1.9724428068150677</v>
      </c>
      <c r="J15" s="488">
        <v>-0.28784627702161725</v>
      </c>
      <c r="K15" s="1713">
        <v>-1.758</v>
      </c>
      <c r="L15" s="489" t="s">
        <v>108</v>
      </c>
      <c r="M15" s="1714" t="s">
        <v>108</v>
      </c>
      <c r="N15" s="1714">
        <v>-2.46358106571202</v>
      </c>
      <c r="O15" s="488">
        <v>-2.46358106571202</v>
      </c>
      <c r="P15" s="1714">
        <v>-0.35952</v>
      </c>
      <c r="Q15" s="1715">
        <v>-2.195742</v>
      </c>
      <c r="R15" s="1715" t="s">
        <v>108</v>
      </c>
      <c r="S15" s="1716">
        <v>18.402424574279078</v>
      </c>
      <c r="T15" s="1695"/>
      <c r="U15" s="1717" t="s">
        <v>108</v>
      </c>
    </row>
    <row r="16" ht="18" customHeight="1" x14ac:dyDescent="0.2">
      <c r="B16" s="1723" t="s">
        <v>1538</v>
      </c>
      <c r="C16" s="1783"/>
      <c r="D16" s="1780">
        <v>7.665</v>
      </c>
      <c r="E16" s="1724"/>
      <c r="F16" s="1725"/>
      <c r="G16" s="1712" t="s">
        <v>108</v>
      </c>
      <c r="H16" s="488">
        <v>-0.4911545988258317</v>
      </c>
      <c r="I16" s="488">
        <v>-0.4911545988258317</v>
      </c>
      <c r="J16" s="488" t="s">
        <v>108</v>
      </c>
      <c r="K16" s="1726"/>
      <c r="L16" s="1727"/>
      <c r="M16" s="488" t="s">
        <v>108</v>
      </c>
      <c r="N16" s="488">
        <v>-3.7647</v>
      </c>
      <c r="O16" s="488">
        <v>-3.7647</v>
      </c>
      <c r="P16" s="488" t="s">
        <v>108</v>
      </c>
      <c r="Q16" s="1713">
        <v>-2.399145</v>
      </c>
      <c r="R16" s="1713" t="s">
        <v>108</v>
      </c>
      <c r="S16" s="1716">
        <v>22.600765000002056</v>
      </c>
      <c r="T16" s="1695"/>
      <c r="U16" s="1722" t="s">
        <v>108</v>
      </c>
    </row>
    <row r="17" ht="18" customHeight="1" x14ac:dyDescent="0.2">
      <c r="B17" s="1728" t="s">
        <v>1539</v>
      </c>
      <c r="C17" s="1779"/>
      <c r="D17" s="1780">
        <v>7.665</v>
      </c>
      <c r="E17" s="1710">
        <v>7.665</v>
      </c>
      <c r="F17" s="1711" t="s">
        <v>108</v>
      </c>
      <c r="G17" s="1712" t="s">
        <v>108</v>
      </c>
      <c r="H17" s="488">
        <v>-0.4911545988258317</v>
      </c>
      <c r="I17" s="488">
        <v>-0.4911545988258317</v>
      </c>
      <c r="J17" s="488" t="s">
        <v>108</v>
      </c>
      <c r="K17" s="1713">
        <v>-0.313</v>
      </c>
      <c r="L17" s="489" t="s">
        <v>108</v>
      </c>
      <c r="M17" s="1714" t="s">
        <v>108</v>
      </c>
      <c r="N17" s="1714">
        <v>-3.7647</v>
      </c>
      <c r="O17" s="488">
        <v>-3.7647</v>
      </c>
      <c r="P17" s="1714" t="s">
        <v>108</v>
      </c>
      <c r="Q17" s="1715">
        <v>-2.399145</v>
      </c>
      <c r="R17" s="1715" t="s">
        <v>108</v>
      </c>
      <c r="S17" s="1716">
        <v>22.600765000002056</v>
      </c>
      <c r="T17" s="1695"/>
      <c r="U17" s="1717" t="s">
        <v>108</v>
      </c>
    </row>
    <row r="18" ht="18" customHeight="1" x14ac:dyDescent="0.2">
      <c r="B18" s="1723" t="s">
        <v>1540</v>
      </c>
      <c r="C18" s="1783"/>
      <c r="D18" s="1780">
        <v>3.646</v>
      </c>
      <c r="E18" s="1724"/>
      <c r="F18" s="1725"/>
      <c r="G18" s="1712" t="s">
        <v>108</v>
      </c>
      <c r="H18" s="488">
        <v>-0.641654415798135</v>
      </c>
      <c r="I18" s="488">
        <v>-0.641654415798135</v>
      </c>
      <c r="J18" s="488" t="s">
        <v>108</v>
      </c>
      <c r="K18" s="1726"/>
      <c r="L18" s="1727"/>
      <c r="M18" s="488" t="s">
        <v>108</v>
      </c>
      <c r="N18" s="488">
        <v>-2.339472</v>
      </c>
      <c r="O18" s="488">
        <v>-2.339472</v>
      </c>
      <c r="P18" s="488" t="s">
        <v>108</v>
      </c>
      <c r="Q18" s="1713">
        <v>-3.84653</v>
      </c>
      <c r="R18" s="1713" t="s">
        <v>108</v>
      </c>
      <c r="S18" s="1716">
        <v>22.682007333335395</v>
      </c>
      <c r="T18" s="1695"/>
      <c r="U18" s="1722" t="s">
        <v>108</v>
      </c>
    </row>
    <row r="19" ht="18" customHeight="1" x14ac:dyDescent="0.2">
      <c r="B19" s="1728" t="s">
        <v>1541</v>
      </c>
      <c r="C19" s="1779"/>
      <c r="D19" s="1780">
        <v>3.646</v>
      </c>
      <c r="E19" s="1710">
        <v>3.646</v>
      </c>
      <c r="F19" s="1711" t="s">
        <v>108</v>
      </c>
      <c r="G19" s="1712" t="s">
        <v>108</v>
      </c>
      <c r="H19" s="488">
        <v>-0.641654415798135</v>
      </c>
      <c r="I19" s="488">
        <v>-0.641654415798135</v>
      </c>
      <c r="J19" s="488" t="s">
        <v>108</v>
      </c>
      <c r="K19" s="1713">
        <v>-1.055</v>
      </c>
      <c r="L19" s="489" t="s">
        <v>108</v>
      </c>
      <c r="M19" s="1714" t="s">
        <v>108</v>
      </c>
      <c r="N19" s="1714">
        <v>-2.339472</v>
      </c>
      <c r="O19" s="488">
        <v>-2.339472</v>
      </c>
      <c r="P19" s="1714" t="s">
        <v>108</v>
      </c>
      <c r="Q19" s="1715">
        <v>-3.84653</v>
      </c>
      <c r="R19" s="1715" t="s">
        <v>108</v>
      </c>
      <c r="S19" s="1716">
        <v>22.682007333335395</v>
      </c>
      <c r="T19" s="1695"/>
      <c r="U19" s="1717" t="s">
        <v>108</v>
      </c>
    </row>
    <row r="20" ht="18" customHeight="1" x14ac:dyDescent="0.2">
      <c r="B20" s="1723" t="s">
        <v>1542</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1543</v>
      </c>
      <c r="C21" s="1783"/>
      <c r="D21" s="1780">
        <v>96.061</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336</v>
      </c>
      <c r="T21" s="1695"/>
      <c r="U21" s="1722" t="s">
        <v>108</v>
      </c>
    </row>
    <row r="22" ht="18" customHeight="1" x14ac:dyDescent="0.25">
      <c r="B22" s="1864" t="s">
        <v>1544</v>
      </c>
      <c r="C22" s="1790"/>
      <c r="D22" s="1791">
        <v>96.061</v>
      </c>
      <c r="E22" s="1732">
        <v>96.061</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336</v>
      </c>
      <c r="T22" s="1695"/>
      <c r="U22" s="1741" t="s">
        <v>217</v>
      </c>
    </row>
    <row r="23" ht="14.1" customHeight="1" x14ac:dyDescent="0.2">
      <c r="B23" s="504" t="s">
        <v>1521</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1545</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1546</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1434</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1501</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1524</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1547</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1548</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1476</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523</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1549</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1550</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1390</v>
      </c>
    </row>
    <row r="6" ht="14.1" customHeight="1" x14ac:dyDescent="0.2">
      <c r="B6" s="1800" t="s">
        <v>66</v>
      </c>
      <c r="C6" s="1800"/>
      <c r="D6" s="1800" t="s">
        <v>569</v>
      </c>
      <c r="E6" s="1800"/>
      <c r="F6" s="1800"/>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1552</v>
      </c>
      <c r="R7" s="1754"/>
      <c r="S7" s="1546" t="s">
        <v>1533</v>
      </c>
      <c r="U7" s="1670" t="s">
        <v>1408</v>
      </c>
    </row>
    <row r="8" ht="24" customHeight="1" x14ac:dyDescent="0.2">
      <c r="B8" s="1671"/>
      <c r="C8" s="1755"/>
      <c r="D8" s="1673" t="s">
        <v>515</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872"/>
    </row>
    <row r="9" ht="14.1" customHeight="1" x14ac:dyDescent="0.2">
      <c r="B9" s="1680"/>
      <c r="C9" s="1755"/>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1553</v>
      </c>
      <c r="C10" s="1687"/>
      <c r="D10" s="1760">
        <v>144.809</v>
      </c>
      <c r="E10" s="1761">
        <v>144.809</v>
      </c>
      <c r="F10" s="1762" t="s">
        <v>108</v>
      </c>
      <c r="G10" s="1763" t="s">
        <v>108</v>
      </c>
      <c r="H10" s="1764">
        <v>-0.09979048521543149</v>
      </c>
      <c r="I10" s="1764">
        <v>-0.09979048521543149</v>
      </c>
      <c r="J10" s="1764">
        <v>-0.010965340552037512</v>
      </c>
      <c r="K10" s="1765">
        <v>-0.08983840092811911</v>
      </c>
      <c r="L10" s="1765" t="s">
        <v>108</v>
      </c>
      <c r="M10" s="1763" t="s">
        <v>108</v>
      </c>
      <c r="N10" s="1764">
        <v>-14.45056037356142</v>
      </c>
      <c r="O10" s="1764">
        <v>-14.45056037356142</v>
      </c>
      <c r="P10" s="1764">
        <v>-1.58788</v>
      </c>
      <c r="Q10" s="1765">
        <v>-13.009409</v>
      </c>
      <c r="R10" s="1765" t="s">
        <v>108</v>
      </c>
      <c r="S10" s="1873">
        <v>106.50878103640156</v>
      </c>
      <c r="T10" s="1695"/>
      <c r="U10" s="1769" t="s">
        <v>108</v>
      </c>
    </row>
    <row r="11" ht="18" customHeight="1" x14ac:dyDescent="0.2">
      <c r="B11" s="1803" t="s">
        <v>1554</v>
      </c>
      <c r="C11" s="1698"/>
      <c r="D11" s="1771">
        <v>127.15</v>
      </c>
      <c r="E11" s="1874">
        <v>127.15</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1555</v>
      </c>
      <c r="C12" s="1719"/>
      <c r="D12" s="1780">
        <v>17.659</v>
      </c>
      <c r="E12" s="1784">
        <v>17.659</v>
      </c>
      <c r="F12" s="1785" t="s">
        <v>108</v>
      </c>
      <c r="G12" s="1712" t="s">
        <v>108</v>
      </c>
      <c r="H12" s="488">
        <v>-0.8183113638123009</v>
      </c>
      <c r="I12" s="488">
        <v>-0.8183113638123009</v>
      </c>
      <c r="J12" s="488">
        <v>-0.08991902146214395</v>
      </c>
      <c r="K12" s="1713">
        <v>-0.7367013420918512</v>
      </c>
      <c r="L12" s="489" t="s">
        <v>108</v>
      </c>
      <c r="M12" s="1775" t="s">
        <v>108</v>
      </c>
      <c r="N12" s="488">
        <v>-14.45056037356142</v>
      </c>
      <c r="O12" s="1775">
        <v>-14.45056037356142</v>
      </c>
      <c r="P12" s="488">
        <v>-1.58788</v>
      </c>
      <c r="Q12" s="1713">
        <v>-13.009409</v>
      </c>
      <c r="R12" s="1713" t="s">
        <v>108</v>
      </c>
      <c r="S12" s="1716">
        <v>106.50878103640156</v>
      </c>
      <c r="T12" s="1695"/>
      <c r="U12" s="1722" t="s">
        <v>108</v>
      </c>
    </row>
    <row r="13" ht="18" customHeight="1" x14ac:dyDescent="0.2">
      <c r="B13" s="1723" t="s">
        <v>1556</v>
      </c>
      <c r="C13" s="1719"/>
      <c r="D13" s="1780">
        <v>4.067</v>
      </c>
      <c r="E13" s="1724"/>
      <c r="F13" s="1725"/>
      <c r="G13" s="1712" t="s">
        <v>108</v>
      </c>
      <c r="H13" s="488">
        <v>-2.675391289294669</v>
      </c>
      <c r="I13" s="488">
        <v>-2.675391289294669</v>
      </c>
      <c r="J13" s="488">
        <v>-0.3904302925989673</v>
      </c>
      <c r="K13" s="1726"/>
      <c r="L13" s="1727"/>
      <c r="M13" s="1775" t="s">
        <v>108</v>
      </c>
      <c r="N13" s="488">
        <v>-10.88081637356142</v>
      </c>
      <c r="O13" s="1775">
        <v>-10.88081637356142</v>
      </c>
      <c r="P13" s="488">
        <v>-1.58788</v>
      </c>
      <c r="Q13" s="1713">
        <v>-7.149786</v>
      </c>
      <c r="R13" s="1713" t="s">
        <v>108</v>
      </c>
      <c r="S13" s="1716">
        <v>71.93443536973174</v>
      </c>
      <c r="T13" s="1695"/>
      <c r="U13" s="1722" t="s">
        <v>108</v>
      </c>
    </row>
    <row r="14" ht="18" customHeight="1" x14ac:dyDescent="0.2">
      <c r="B14" s="1730" t="s">
        <v>1557</v>
      </c>
      <c r="C14" s="763"/>
      <c r="D14" s="1780">
        <v>4.067</v>
      </c>
      <c r="E14" s="1710">
        <v>4.067</v>
      </c>
      <c r="F14" s="1711" t="s">
        <v>108</v>
      </c>
      <c r="G14" s="1712" t="s">
        <v>108</v>
      </c>
      <c r="H14" s="488">
        <v>-2.675391289294669</v>
      </c>
      <c r="I14" s="488">
        <v>-2.675391289294669</v>
      </c>
      <c r="J14" s="488">
        <v>-0.3904302925989673</v>
      </c>
      <c r="K14" s="1713">
        <v>-1.7579999999999998</v>
      </c>
      <c r="L14" s="489" t="s">
        <v>108</v>
      </c>
      <c r="M14" s="1881" t="s">
        <v>108</v>
      </c>
      <c r="N14" s="1714">
        <v>-10.88081637356142</v>
      </c>
      <c r="O14" s="1775">
        <v>-10.88081637356142</v>
      </c>
      <c r="P14" s="1714">
        <v>-1.58788</v>
      </c>
      <c r="Q14" s="1715">
        <v>-7.149786</v>
      </c>
      <c r="R14" s="1715" t="s">
        <v>108</v>
      </c>
      <c r="S14" s="1716">
        <v>71.93443536973174</v>
      </c>
      <c r="T14" s="1695"/>
      <c r="U14" s="1717" t="s">
        <v>108</v>
      </c>
    </row>
    <row r="15" ht="18" customHeight="1" x14ac:dyDescent="0.2">
      <c r="B15" s="1723" t="s">
        <v>1558</v>
      </c>
      <c r="C15" s="1719"/>
      <c r="D15" s="1780">
        <v>8.336</v>
      </c>
      <c r="E15" s="1724"/>
      <c r="F15" s="1725"/>
      <c r="G15" s="1712" t="s">
        <v>108</v>
      </c>
      <c r="H15" s="488">
        <v>-0.28867562380038386</v>
      </c>
      <c r="I15" s="488">
        <v>-0.28867562380038386</v>
      </c>
      <c r="J15" s="488" t="s">
        <v>108</v>
      </c>
      <c r="K15" s="1726"/>
      <c r="L15" s="1727"/>
      <c r="M15" s="1775" t="s">
        <v>108</v>
      </c>
      <c r="N15" s="488">
        <v>-2.4064</v>
      </c>
      <c r="O15" s="1775">
        <v>-2.4064</v>
      </c>
      <c r="P15" s="488" t="s">
        <v>108</v>
      </c>
      <c r="Q15" s="1713">
        <v>-2.609168</v>
      </c>
      <c r="R15" s="1713" t="s">
        <v>108</v>
      </c>
      <c r="S15" s="1716">
        <v>18.39041600000167</v>
      </c>
      <c r="T15" s="1695"/>
      <c r="U15" s="1722" t="s">
        <v>108</v>
      </c>
    </row>
    <row r="16" ht="18" customHeight="1" x14ac:dyDescent="0.2">
      <c r="B16" s="1728" t="s">
        <v>1559</v>
      </c>
      <c r="C16" s="763"/>
      <c r="D16" s="1780">
        <v>8.336</v>
      </c>
      <c r="E16" s="1710">
        <v>8.336</v>
      </c>
      <c r="F16" s="1711" t="s">
        <v>108</v>
      </c>
      <c r="G16" s="1712" t="s">
        <v>108</v>
      </c>
      <c r="H16" s="488">
        <v>-0.28867562380038386</v>
      </c>
      <c r="I16" s="488">
        <v>-0.28867562380038386</v>
      </c>
      <c r="J16" s="488" t="s">
        <v>108</v>
      </c>
      <c r="K16" s="1713">
        <v>-0.313</v>
      </c>
      <c r="L16" s="489" t="s">
        <v>108</v>
      </c>
      <c r="M16" s="1881" t="s">
        <v>108</v>
      </c>
      <c r="N16" s="1714">
        <v>-2.4064</v>
      </c>
      <c r="O16" s="1775">
        <v>-2.4064</v>
      </c>
      <c r="P16" s="1714" t="s">
        <v>108</v>
      </c>
      <c r="Q16" s="1715">
        <v>-2.609168</v>
      </c>
      <c r="R16" s="1715" t="s">
        <v>108</v>
      </c>
      <c r="S16" s="1716">
        <v>18.39041600000167</v>
      </c>
      <c r="T16" s="1695"/>
      <c r="U16" s="1717" t="s">
        <v>108</v>
      </c>
    </row>
    <row r="17" ht="18" customHeight="1" x14ac:dyDescent="0.2">
      <c r="B17" s="1723" t="s">
        <v>1560</v>
      </c>
      <c r="C17" s="1719"/>
      <c r="D17" s="1780">
        <v>3.081</v>
      </c>
      <c r="E17" s="1724"/>
      <c r="F17" s="1725"/>
      <c r="G17" s="1712" t="s">
        <v>108</v>
      </c>
      <c r="H17" s="488">
        <v>-0.37758649789029536</v>
      </c>
      <c r="I17" s="488">
        <v>-0.37758649789029536</v>
      </c>
      <c r="J17" s="488" t="s">
        <v>108</v>
      </c>
      <c r="K17" s="1726"/>
      <c r="L17" s="1727"/>
      <c r="M17" s="1775" t="s">
        <v>108</v>
      </c>
      <c r="N17" s="488">
        <v>-1.163344</v>
      </c>
      <c r="O17" s="1775">
        <v>-1.163344</v>
      </c>
      <c r="P17" s="488" t="s">
        <v>108</v>
      </c>
      <c r="Q17" s="1713">
        <v>-3.250455</v>
      </c>
      <c r="R17" s="1713" t="s">
        <v>108</v>
      </c>
      <c r="S17" s="1716">
        <v>16.18392966666814</v>
      </c>
      <c r="T17" s="1695"/>
      <c r="U17" s="1722" t="s">
        <v>108</v>
      </c>
    </row>
    <row r="18" ht="18" customHeight="1" x14ac:dyDescent="0.2">
      <c r="B18" s="1728" t="s">
        <v>1561</v>
      </c>
      <c r="C18" s="763"/>
      <c r="D18" s="1780">
        <v>3.081</v>
      </c>
      <c r="E18" s="1710">
        <v>3.081</v>
      </c>
      <c r="F18" s="1711" t="s">
        <v>108</v>
      </c>
      <c r="G18" s="1712" t="s">
        <v>108</v>
      </c>
      <c r="H18" s="488">
        <v>-0.37758649789029536</v>
      </c>
      <c r="I18" s="488">
        <v>-0.37758649789029536</v>
      </c>
      <c r="J18" s="488" t="s">
        <v>108</v>
      </c>
      <c r="K18" s="1713">
        <v>-1.055</v>
      </c>
      <c r="L18" s="489" t="s">
        <v>108</v>
      </c>
      <c r="M18" s="1881" t="s">
        <v>108</v>
      </c>
      <c r="N18" s="1714">
        <v>-1.163344</v>
      </c>
      <c r="O18" s="1775">
        <v>-1.163344</v>
      </c>
      <c r="P18" s="1714" t="s">
        <v>108</v>
      </c>
      <c r="Q18" s="1715">
        <v>-3.250455</v>
      </c>
      <c r="R18" s="1715" t="s">
        <v>108</v>
      </c>
      <c r="S18" s="1716">
        <v>16.18392966666814</v>
      </c>
      <c r="T18" s="1695"/>
      <c r="U18" s="1717" t="s">
        <v>108</v>
      </c>
    </row>
    <row r="19" ht="18" customHeight="1" x14ac:dyDescent="0.2">
      <c r="B19" s="1723" t="s">
        <v>1562</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1563</v>
      </c>
      <c r="C20" s="1719"/>
      <c r="D20" s="1780">
        <v>2.175</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336</v>
      </c>
      <c r="T20" s="1695"/>
      <c r="U20" s="1722" t="s">
        <v>108</v>
      </c>
    </row>
    <row r="21" ht="18" customHeight="1" x14ac:dyDescent="0.25">
      <c r="B21" s="1730" t="s">
        <v>1564</v>
      </c>
      <c r="C21" s="795"/>
      <c r="D21" s="1791">
        <v>2.175</v>
      </c>
      <c r="E21" s="1732">
        <v>2.175</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336</v>
      </c>
      <c r="T21" s="1695"/>
      <c r="U21" s="1741" t="s">
        <v>108</v>
      </c>
    </row>
    <row r="22" ht="14.1" customHeight="1" x14ac:dyDescent="0.2">
      <c r="B22" s="504" t="s">
        <v>1565</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1566</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1567</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1434</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1501</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1524</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1568</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1548</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1569</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1570</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1476</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523</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1477</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1550</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I1" s="100"/>
      <c r="L1" s="100" t="s">
        <v>61</v>
      </c>
    </row>
    <row r="2" ht="18.95" customHeight="1" x14ac:dyDescent="0.3">
      <c r="B2" s="99" t="s">
        <v>1572</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1573</v>
      </c>
      <c r="D6" s="1125"/>
      <c r="E6" s="1125"/>
      <c r="F6" s="1125" t="s">
        <v>143</v>
      </c>
      <c r="G6" s="1125"/>
      <c r="H6" s="1125"/>
      <c r="I6" s="1429" t="s">
        <v>1574</v>
      </c>
      <c r="J6" s="1429"/>
      <c r="K6" s="1429"/>
      <c r="L6" s="1429"/>
    </row>
    <row r="7" ht="13.5" customHeight="1" x14ac:dyDescent="0.2">
      <c r="B7" s="1892"/>
      <c r="C7" s="1893"/>
      <c r="D7" s="480"/>
      <c r="E7" s="1434"/>
      <c r="F7" s="1282" t="s">
        <v>1575</v>
      </c>
      <c r="G7" s="1894" t="s">
        <v>1576</v>
      </c>
      <c r="H7" s="1894"/>
      <c r="I7" s="1282" t="s">
        <v>1577</v>
      </c>
      <c r="J7" s="1895" t="s">
        <v>1578</v>
      </c>
      <c r="K7" s="1895"/>
      <c r="L7" s="112" t="s">
        <v>1579</v>
      </c>
    </row>
    <row r="8" ht="72" customHeight="1" x14ac:dyDescent="0.2">
      <c r="B8" s="1896" t="s">
        <v>1580</v>
      </c>
      <c r="C8" s="1897" t="s">
        <v>1581</v>
      </c>
      <c r="D8" s="1898" t="s">
        <v>1582</v>
      </c>
      <c r="E8" s="1899" t="s">
        <v>1583</v>
      </c>
      <c r="F8" s="1900" t="s">
        <v>1584</v>
      </c>
      <c r="G8" s="1901" t="s">
        <v>1585</v>
      </c>
      <c r="H8" s="1902" t="s">
        <v>1586</v>
      </c>
      <c r="I8" s="1903"/>
      <c r="J8" s="965" t="s">
        <v>1587</v>
      </c>
      <c r="K8" s="966" t="s">
        <v>1588</v>
      </c>
      <c r="L8" s="1904"/>
    </row>
    <row r="9" ht="15" customHeight="1" x14ac:dyDescent="0.2">
      <c r="B9" s="1905"/>
      <c r="C9" s="1906" t="s">
        <v>1197</v>
      </c>
      <c r="D9" s="1906"/>
      <c r="E9" s="1906"/>
      <c r="F9" s="1907" t="s">
        <v>1589</v>
      </c>
      <c r="G9" s="1907"/>
      <c r="H9" s="1907"/>
      <c r="I9" s="1908" t="s">
        <v>75</v>
      </c>
      <c r="J9" s="1908"/>
      <c r="K9" s="1908"/>
      <c r="L9" s="1908"/>
    </row>
    <row r="10" ht="39" customHeight="1" x14ac:dyDescent="0.2">
      <c r="B10" s="1909" t="s">
        <v>1590</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1591</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1592</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1593</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1594</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1595</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1596</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1597</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1598</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1599</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1600</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1601</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1602</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1603</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1604</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1605</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1606</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1607</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1608</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1609</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1610</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1611</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1612</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1613</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1614</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1615</v>
      </c>
      <c r="F35" s="1968"/>
      <c r="G35" s="1968"/>
      <c r="H35" s="1968"/>
    </row>
    <row r="36" ht="14.1" customHeight="1" x14ac:dyDescent="0.25">
      <c r="B36" s="223" t="s">
        <v>1616</v>
      </c>
      <c r="C36" s="1481"/>
      <c r="D36" s="1481"/>
      <c r="E36" s="1481"/>
      <c r="F36" s="1481"/>
      <c r="G36" s="1481"/>
      <c r="H36" s="1481"/>
      <c r="I36" s="1481"/>
    </row>
    <row r="37" ht="14.1" customHeight="1" x14ac:dyDescent="0.2">
      <c r="B37" s="223" t="s">
        <v>1617</v>
      </c>
      <c r="C37" s="1742"/>
      <c r="D37" s="1742"/>
      <c r="E37" s="1742"/>
      <c r="F37" s="1742"/>
      <c r="G37" s="1742"/>
      <c r="H37" s="1742"/>
      <c r="I37" s="1742"/>
    </row>
    <row r="38" ht="14.1" customHeight="1" x14ac:dyDescent="0.2">
      <c r="B38" s="223" t="s">
        <v>1618</v>
      </c>
      <c r="C38" s="1742"/>
      <c r="D38" s="1742"/>
      <c r="E38" s="1742"/>
      <c r="F38" s="1481"/>
      <c r="G38" s="1481"/>
      <c r="H38" s="1481"/>
      <c r="I38" s="1481"/>
    </row>
    <row r="39" ht="14.1" customHeight="1" x14ac:dyDescent="0.25">
      <c r="B39" s="223" t="s">
        <v>1619</v>
      </c>
      <c r="C39" s="1744"/>
      <c r="D39" s="1744"/>
      <c r="E39" s="1744"/>
      <c r="F39" s="1744"/>
      <c r="G39" s="1744"/>
      <c r="H39" s="1744"/>
      <c r="I39" s="1479"/>
    </row>
    <row r="40" ht="14.1" customHeight="1" x14ac:dyDescent="0.25">
      <c r="B40" s="223" t="s">
        <v>1620</v>
      </c>
      <c r="C40" s="1742"/>
      <c r="D40" s="1742"/>
      <c r="E40" s="1742"/>
      <c r="F40" s="1742"/>
      <c r="G40" s="1742"/>
      <c r="H40" s="1742"/>
      <c r="I40" s="1742"/>
    </row>
    <row r="41" ht="14.1" customHeight="1" x14ac:dyDescent="0.2">
      <c r="B41" s="223" t="s">
        <v>1621</v>
      </c>
      <c r="C41" s="1742"/>
      <c r="D41" s="1742"/>
      <c r="E41" s="1742"/>
      <c r="F41" s="1742"/>
      <c r="G41" s="1742"/>
      <c r="H41" s="1742"/>
      <c r="I41" s="1742"/>
    </row>
    <row r="42" ht="14.1" customHeight="1" x14ac:dyDescent="0.2">
      <c r="B42" s="223" t="s">
        <v>1622</v>
      </c>
      <c r="C42" s="1742"/>
      <c r="D42" s="1742"/>
      <c r="E42" s="1742"/>
      <c r="F42" s="1742"/>
      <c r="G42" s="1742"/>
      <c r="H42" s="1742"/>
      <c r="I42" s="1742"/>
    </row>
    <row r="43" ht="14.1" customHeight="1" x14ac:dyDescent="0.2">
      <c r="B43" s="223" t="s">
        <v>1623</v>
      </c>
      <c r="C43" s="1742"/>
      <c r="D43" s="1742"/>
      <c r="E43" s="1742"/>
      <c r="F43" s="1742"/>
      <c r="G43" s="1742"/>
      <c r="H43" s="1742"/>
      <c r="I43" s="1742"/>
    </row>
    <row r="44" ht="14.1" customHeight="1" x14ac:dyDescent="0.25">
      <c r="B44" s="223" t="s">
        <v>1624</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523</v>
      </c>
      <c r="C48" s="1972"/>
      <c r="D48" s="1972"/>
      <c r="E48" s="1972"/>
      <c r="F48" s="1972"/>
      <c r="G48" s="1972"/>
      <c r="H48" s="1972"/>
      <c r="I48" s="1972"/>
      <c r="J48" s="1972"/>
      <c r="K48" s="1972"/>
      <c r="L48" s="1973"/>
    </row>
    <row r="49" ht="14.1" customHeight="1" x14ac:dyDescent="0.2">
      <c r="B49" s="1747" t="s">
        <v>1625</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1626</v>
      </c>
      <c r="J1" s="100" t="s">
        <v>61</v>
      </c>
    </row>
    <row r="2" ht="18.95" customHeight="1" x14ac:dyDescent="0.25">
      <c r="B2" s="99" t="s">
        <v>1627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569</v>
      </c>
      <c r="E7" s="1657" t="s">
        <v>1628</v>
      </c>
      <c r="F7" s="1657"/>
      <c r="G7" s="1657"/>
      <c r="H7" s="1982" t="s">
        <v>144</v>
      </c>
      <c r="I7" s="1982"/>
      <c r="J7" s="1982"/>
    </row>
    <row r="8" ht="16.5" customHeight="1" x14ac:dyDescent="0.25">
      <c r="B8" s="1660" t="s">
        <v>1629</v>
      </c>
      <c r="C8" s="1983" t="s">
        <v>1395</v>
      </c>
      <c r="D8" s="1984" t="s">
        <v>1630</v>
      </c>
      <c r="E8" s="1985" t="s">
        <v>1631</v>
      </c>
      <c r="F8" s="1986" t="s">
        <v>1632</v>
      </c>
      <c r="G8" s="1984" t="s">
        <v>1633</v>
      </c>
      <c r="H8" s="1987" t="s">
        <v>1634</v>
      </c>
      <c r="I8" s="1987" t="s">
        <v>1635</v>
      </c>
      <c r="J8" s="1988" t="s">
        <v>1636</v>
      </c>
    </row>
    <row r="9" ht="15" customHeight="1" x14ac:dyDescent="0.25">
      <c r="B9" s="1680"/>
      <c r="C9" s="1989"/>
      <c r="D9" s="1990" t="s">
        <v>1371</v>
      </c>
      <c r="E9" s="1991" t="s">
        <v>1637</v>
      </c>
      <c r="F9" s="1992" t="s">
        <v>1638</v>
      </c>
      <c r="G9" s="1993" t="s">
        <v>1639</v>
      </c>
      <c r="H9" s="1994" t="s">
        <v>75</v>
      </c>
      <c r="I9" s="1994"/>
      <c r="J9" s="1994"/>
    </row>
    <row r="10" ht="18" customHeight="1" x14ac:dyDescent="0.2">
      <c r="B10" s="1995" t="s">
        <v>1640</v>
      </c>
      <c r="C10" s="1996"/>
      <c r="D10" s="1997"/>
      <c r="E10" s="1998"/>
      <c r="F10" s="1999"/>
      <c r="G10" s="1997"/>
      <c r="H10" s="2000" t="s">
        <v>336</v>
      </c>
      <c r="I10" s="2001" t="s">
        <v>108</v>
      </c>
      <c r="J10" s="2002" t="s">
        <v>336</v>
      </c>
    </row>
    <row r="11" ht="18" customHeight="1" x14ac:dyDescent="0.2">
      <c r="B11" s="2003" t="s">
        <v>1641</v>
      </c>
      <c r="C11" s="2004"/>
      <c r="D11" s="2005"/>
      <c r="E11" s="2006"/>
      <c r="F11" s="2007"/>
      <c r="G11" s="2005"/>
      <c r="H11" s="2008" t="s">
        <v>108</v>
      </c>
      <c r="I11" s="2009" t="s">
        <v>108</v>
      </c>
      <c r="J11" s="2010" t="s">
        <v>108</v>
      </c>
    </row>
    <row r="12" ht="18" customHeight="1" x14ac:dyDescent="0.2">
      <c r="B12" s="2011" t="s">
        <v>1642</v>
      </c>
      <c r="C12" s="2004"/>
      <c r="D12" s="2005"/>
      <c r="E12" s="2006"/>
      <c r="F12" s="2007"/>
      <c r="G12" s="2005"/>
      <c r="H12" s="2012" t="s">
        <v>108</v>
      </c>
      <c r="I12" s="2013" t="s">
        <v>108</v>
      </c>
      <c r="J12" s="2014" t="s">
        <v>108</v>
      </c>
    </row>
    <row r="13" ht="18" customHeight="1" x14ac:dyDescent="0.2">
      <c r="B13" s="2015" t="s">
        <v>1643</v>
      </c>
      <c r="C13" s="2016"/>
      <c r="D13" s="2017" t="s">
        <v>108</v>
      </c>
      <c r="E13" s="2018" t="s">
        <v>108</v>
      </c>
      <c r="F13" s="2019" t="s">
        <v>108</v>
      </c>
      <c r="G13" s="2017" t="s">
        <v>108</v>
      </c>
      <c r="H13" s="2020" t="s">
        <v>108</v>
      </c>
      <c r="I13" s="201" t="s">
        <v>108</v>
      </c>
      <c r="J13" s="1091" t="s">
        <v>108</v>
      </c>
    </row>
    <row r="14" ht="18" customHeight="1" x14ac:dyDescent="0.2">
      <c r="B14" s="2015" t="s">
        <v>1644</v>
      </c>
      <c r="C14" s="2016"/>
      <c r="D14" s="1091" t="s">
        <v>108</v>
      </c>
      <c r="E14" s="1206" t="s">
        <v>108</v>
      </c>
      <c r="F14" s="2019" t="s">
        <v>108</v>
      </c>
      <c r="G14" s="2017" t="s">
        <v>108</v>
      </c>
      <c r="H14" s="2020" t="s">
        <v>108</v>
      </c>
      <c r="I14" s="201" t="s">
        <v>108</v>
      </c>
      <c r="J14" s="1091" t="s">
        <v>108</v>
      </c>
    </row>
    <row r="15" ht="18" customHeight="1" x14ac:dyDescent="0.2">
      <c r="B15" s="2011" t="s">
        <v>1645</v>
      </c>
      <c r="C15" s="2004"/>
      <c r="D15" s="2005"/>
      <c r="E15" s="2006"/>
      <c r="F15" s="2007"/>
      <c r="G15" s="2005"/>
      <c r="H15" s="2012" t="s">
        <v>108</v>
      </c>
      <c r="I15" s="2013" t="s">
        <v>108</v>
      </c>
      <c r="J15" s="2014" t="s">
        <v>108</v>
      </c>
    </row>
    <row r="16" ht="18" customHeight="1" x14ac:dyDescent="0.2">
      <c r="B16" s="2015" t="s">
        <v>1643</v>
      </c>
      <c r="C16" s="2016"/>
      <c r="D16" s="2017" t="s">
        <v>108</v>
      </c>
      <c r="E16" s="2018" t="s">
        <v>108</v>
      </c>
      <c r="F16" s="2019" t="s">
        <v>108</v>
      </c>
      <c r="G16" s="2017" t="s">
        <v>108</v>
      </c>
      <c r="H16" s="2020" t="s">
        <v>108</v>
      </c>
      <c r="I16" s="201" t="s">
        <v>108</v>
      </c>
      <c r="J16" s="1091" t="s">
        <v>108</v>
      </c>
    </row>
    <row r="17" ht="18" customHeight="1" x14ac:dyDescent="0.2">
      <c r="B17" s="2015" t="s">
        <v>1644</v>
      </c>
      <c r="C17" s="2016"/>
      <c r="D17" s="1091" t="s">
        <v>108</v>
      </c>
      <c r="E17" s="1206" t="s">
        <v>108</v>
      </c>
      <c r="F17" s="2019" t="s">
        <v>108</v>
      </c>
      <c r="G17" s="2017" t="s">
        <v>108</v>
      </c>
      <c r="H17" s="2020" t="s">
        <v>108</v>
      </c>
      <c r="I17" s="201" t="s">
        <v>108</v>
      </c>
      <c r="J17" s="1091" t="s">
        <v>108</v>
      </c>
    </row>
    <row r="18" ht="18" customHeight="1" x14ac:dyDescent="0.2">
      <c r="B18" s="2021" t="s">
        <v>1646</v>
      </c>
      <c r="C18" s="2022"/>
      <c r="D18" s="2023"/>
      <c r="E18" s="2024"/>
      <c r="F18" s="2025"/>
      <c r="G18" s="2026"/>
      <c r="H18" s="2008" t="s">
        <v>336</v>
      </c>
      <c r="I18" s="2009" t="s">
        <v>108</v>
      </c>
      <c r="J18" s="2010" t="s">
        <v>336</v>
      </c>
    </row>
    <row r="19" ht="18" customHeight="1" x14ac:dyDescent="0.2">
      <c r="B19" s="2011" t="s">
        <v>1647</v>
      </c>
      <c r="C19" s="2004"/>
      <c r="D19" s="2005"/>
      <c r="E19" s="2006"/>
      <c r="F19" s="2007"/>
      <c r="G19" s="2005"/>
      <c r="H19" s="2012" t="s">
        <v>111</v>
      </c>
      <c r="I19" s="2027"/>
      <c r="J19" s="2014" t="s">
        <v>111</v>
      </c>
    </row>
    <row r="20" ht="18" customHeight="1" x14ac:dyDescent="0.2">
      <c r="B20" s="2015" t="s">
        <v>1643</v>
      </c>
      <c r="C20" s="2016"/>
      <c r="D20" s="2017" t="s">
        <v>108</v>
      </c>
      <c r="E20" s="2018" t="s">
        <v>111</v>
      </c>
      <c r="F20" s="2007"/>
      <c r="G20" s="2017" t="s">
        <v>111</v>
      </c>
      <c r="H20" s="2020" t="s">
        <v>111</v>
      </c>
      <c r="I20" s="2027"/>
      <c r="J20" s="1091" t="s">
        <v>111</v>
      </c>
    </row>
    <row r="21" ht="18" customHeight="1" x14ac:dyDescent="0.2">
      <c r="B21" s="2015" t="s">
        <v>1644</v>
      </c>
      <c r="C21" s="2016"/>
      <c r="D21" s="1091" t="s">
        <v>108</v>
      </c>
      <c r="E21" s="1206" t="s">
        <v>111</v>
      </c>
      <c r="F21" s="2007"/>
      <c r="G21" s="2017" t="s">
        <v>111</v>
      </c>
      <c r="H21" s="2020" t="s">
        <v>111</v>
      </c>
      <c r="I21" s="2027"/>
      <c r="J21" s="1091" t="s">
        <v>111</v>
      </c>
    </row>
    <row r="22" ht="18" customHeight="1" x14ac:dyDescent="0.2">
      <c r="B22" s="2011" t="s">
        <v>1648</v>
      </c>
      <c r="C22" s="2004"/>
      <c r="D22" s="2005"/>
      <c r="E22" s="2006"/>
      <c r="F22" s="2007"/>
      <c r="G22" s="2005"/>
      <c r="H22" s="2012" t="s">
        <v>108</v>
      </c>
      <c r="I22" s="2013" t="s">
        <v>108</v>
      </c>
      <c r="J22" s="2014" t="s">
        <v>108</v>
      </c>
    </row>
    <row r="23" ht="18" customHeight="1" x14ac:dyDescent="0.2">
      <c r="B23" s="2015" t="s">
        <v>1643</v>
      </c>
      <c r="C23" s="2016"/>
      <c r="D23" s="2017" t="s">
        <v>108</v>
      </c>
      <c r="E23" s="2018" t="s">
        <v>108</v>
      </c>
      <c r="F23" s="2019" t="s">
        <v>108</v>
      </c>
      <c r="G23" s="2017" t="s">
        <v>108</v>
      </c>
      <c r="H23" s="2020" t="s">
        <v>108</v>
      </c>
      <c r="I23" s="201" t="s">
        <v>108</v>
      </c>
      <c r="J23" s="1091" t="s">
        <v>108</v>
      </c>
    </row>
    <row r="24" ht="18" customHeight="1" x14ac:dyDescent="0.2">
      <c r="B24" s="2015" t="s">
        <v>1644</v>
      </c>
      <c r="C24" s="2016"/>
      <c r="D24" s="1091" t="s">
        <v>108</v>
      </c>
      <c r="E24" s="1206" t="s">
        <v>108</v>
      </c>
      <c r="F24" s="2019" t="s">
        <v>108</v>
      </c>
      <c r="G24" s="2017" t="s">
        <v>108</v>
      </c>
      <c r="H24" s="2020" t="s">
        <v>108</v>
      </c>
      <c r="I24" s="201" t="s">
        <v>108</v>
      </c>
      <c r="J24" s="1091" t="s">
        <v>108</v>
      </c>
    </row>
    <row r="25" ht="18" customHeight="1" x14ac:dyDescent="0.2">
      <c r="B25" s="2021" t="s">
        <v>1649</v>
      </c>
      <c r="C25" s="2028"/>
      <c r="D25" s="2029"/>
      <c r="E25" s="2030"/>
      <c r="F25" s="2031"/>
      <c r="G25" s="2023"/>
      <c r="H25" s="2008" t="s">
        <v>108</v>
      </c>
      <c r="I25" s="2009" t="s">
        <v>108</v>
      </c>
      <c r="J25" s="2032" t="s">
        <v>108</v>
      </c>
    </row>
    <row r="26" ht="18" customHeight="1" x14ac:dyDescent="0.2">
      <c r="B26" s="2011" t="s">
        <v>1650</v>
      </c>
      <c r="C26" s="2004"/>
      <c r="D26" s="2005"/>
      <c r="E26" s="2006"/>
      <c r="F26" s="2007"/>
      <c r="G26" s="2005"/>
      <c r="H26" s="2012" t="s">
        <v>108</v>
      </c>
      <c r="I26" s="2027"/>
      <c r="J26" s="2014" t="s">
        <v>108</v>
      </c>
    </row>
    <row r="27" ht="18" customHeight="1" x14ac:dyDescent="0.2">
      <c r="B27" s="2015" t="s">
        <v>1643</v>
      </c>
      <c r="C27" s="2016"/>
      <c r="D27" s="2017" t="s">
        <v>108</v>
      </c>
      <c r="E27" s="2018" t="s">
        <v>108</v>
      </c>
      <c r="F27" s="2007"/>
      <c r="G27" s="2017" t="s">
        <v>108</v>
      </c>
      <c r="H27" s="2020" t="s">
        <v>108</v>
      </c>
      <c r="I27" s="2027"/>
      <c r="J27" s="1091" t="s">
        <v>108</v>
      </c>
    </row>
    <row r="28" ht="18" customHeight="1" x14ac:dyDescent="0.2">
      <c r="B28" s="2015" t="s">
        <v>1644</v>
      </c>
      <c r="C28" s="2016"/>
      <c r="D28" s="1091" t="s">
        <v>108</v>
      </c>
      <c r="E28" s="1206" t="s">
        <v>108</v>
      </c>
      <c r="F28" s="2007"/>
      <c r="G28" s="2017" t="s">
        <v>108</v>
      </c>
      <c r="H28" s="2020" t="s">
        <v>108</v>
      </c>
      <c r="I28" s="2027"/>
      <c r="J28" s="1091" t="s">
        <v>108</v>
      </c>
    </row>
    <row r="29" ht="18" customHeight="1" x14ac:dyDescent="0.2">
      <c r="B29" s="2011" t="s">
        <v>1651</v>
      </c>
      <c r="C29" s="2004"/>
      <c r="D29" s="2005"/>
      <c r="E29" s="2006"/>
      <c r="F29" s="2007"/>
      <c r="G29" s="2005"/>
      <c r="H29" s="2012" t="s">
        <v>108</v>
      </c>
      <c r="I29" s="2013" t="s">
        <v>108</v>
      </c>
      <c r="J29" s="2014" t="s">
        <v>108</v>
      </c>
    </row>
    <row r="30" ht="18" customHeight="1" x14ac:dyDescent="0.2">
      <c r="B30" s="2015" t="s">
        <v>1643</v>
      </c>
      <c r="C30" s="2016"/>
      <c r="D30" s="2017" t="s">
        <v>108</v>
      </c>
      <c r="E30" s="2018" t="s">
        <v>108</v>
      </c>
      <c r="F30" s="2019" t="s">
        <v>108</v>
      </c>
      <c r="G30" s="2017" t="s">
        <v>108</v>
      </c>
      <c r="H30" s="2020" t="s">
        <v>108</v>
      </c>
      <c r="I30" s="201" t="s">
        <v>108</v>
      </c>
      <c r="J30" s="1091" t="s">
        <v>108</v>
      </c>
    </row>
    <row r="31" ht="18" customHeight="1" x14ac:dyDescent="0.2">
      <c r="B31" s="2015" t="s">
        <v>1644</v>
      </c>
      <c r="C31" s="2016"/>
      <c r="D31" s="1091" t="s">
        <v>108</v>
      </c>
      <c r="E31" s="1206" t="s">
        <v>108</v>
      </c>
      <c r="F31" s="2019" t="s">
        <v>108</v>
      </c>
      <c r="G31" s="2017" t="s">
        <v>108</v>
      </c>
      <c r="H31" s="2020" t="s">
        <v>108</v>
      </c>
      <c r="I31" s="201" t="s">
        <v>108</v>
      </c>
      <c r="J31" s="1091" t="s">
        <v>108</v>
      </c>
    </row>
    <row r="32" ht="18" customHeight="1" x14ac:dyDescent="0.2">
      <c r="B32" s="2021" t="s">
        <v>1652</v>
      </c>
      <c r="C32" s="2033"/>
      <c r="D32" s="2034"/>
      <c r="E32" s="2035"/>
      <c r="F32" s="2036"/>
      <c r="G32" s="2037"/>
      <c r="H32" s="2008" t="s">
        <v>108</v>
      </c>
      <c r="I32" s="2009" t="s">
        <v>108</v>
      </c>
      <c r="J32" s="2032" t="s">
        <v>108</v>
      </c>
    </row>
    <row r="33" ht="18" customHeight="1" x14ac:dyDescent="0.2">
      <c r="B33" s="2038" t="s">
        <v>1653</v>
      </c>
      <c r="C33" s="2016"/>
      <c r="D33" s="2039"/>
      <c r="E33" s="2040"/>
      <c r="F33" s="2041"/>
      <c r="G33" s="2042"/>
      <c r="H33" s="2012" t="s">
        <v>108</v>
      </c>
      <c r="I33" s="2013" t="s">
        <v>108</v>
      </c>
      <c r="J33" s="2014" t="s">
        <v>108</v>
      </c>
    </row>
    <row r="34" ht="18" customHeight="1" x14ac:dyDescent="0.2">
      <c r="B34" s="2015" t="s">
        <v>1643</v>
      </c>
      <c r="C34" s="2016"/>
      <c r="D34" s="2043" t="s">
        <v>108</v>
      </c>
      <c r="E34" s="2044" t="s">
        <v>108</v>
      </c>
      <c r="F34" s="2045" t="s">
        <v>108</v>
      </c>
      <c r="G34" s="2043" t="s">
        <v>108</v>
      </c>
      <c r="H34" s="2046" t="s">
        <v>108</v>
      </c>
      <c r="I34" s="2045" t="s">
        <v>108</v>
      </c>
      <c r="J34" s="2043" t="s">
        <v>108</v>
      </c>
    </row>
    <row r="35" ht="18" customHeight="1" x14ac:dyDescent="0.2">
      <c r="B35" s="2015" t="s">
        <v>1644</v>
      </c>
      <c r="C35" s="2016"/>
      <c r="D35" s="2043" t="s">
        <v>108</v>
      </c>
      <c r="E35" s="2044" t="s">
        <v>108</v>
      </c>
      <c r="F35" s="2045" t="s">
        <v>108</v>
      </c>
      <c r="G35" s="2043" t="s">
        <v>108</v>
      </c>
      <c r="H35" s="2046" t="s">
        <v>108</v>
      </c>
      <c r="I35" s="2045" t="s">
        <v>108</v>
      </c>
      <c r="J35" s="2043" t="s">
        <v>108</v>
      </c>
    </row>
    <row r="36" ht="18" customHeight="1" x14ac:dyDescent="0.2">
      <c r="B36" s="2047" t="s">
        <v>1654</v>
      </c>
      <c r="C36" s="2016"/>
      <c r="D36" s="2039"/>
      <c r="E36" s="2040"/>
      <c r="F36" s="2041"/>
      <c r="G36" s="2042"/>
      <c r="H36" s="2012" t="s">
        <v>108</v>
      </c>
      <c r="I36" s="2013" t="s">
        <v>108</v>
      </c>
      <c r="J36" s="2014" t="s">
        <v>108</v>
      </c>
    </row>
    <row r="37" ht="18" customHeight="1" x14ac:dyDescent="0.2">
      <c r="B37" s="2015" t="s">
        <v>1643</v>
      </c>
      <c r="C37" s="2016"/>
      <c r="D37" s="2043" t="s">
        <v>108</v>
      </c>
      <c r="E37" s="2044" t="s">
        <v>108</v>
      </c>
      <c r="F37" s="2045" t="s">
        <v>108</v>
      </c>
      <c r="G37" s="2043" t="s">
        <v>108</v>
      </c>
      <c r="H37" s="2046" t="s">
        <v>108</v>
      </c>
      <c r="I37" s="2045" t="s">
        <v>108</v>
      </c>
      <c r="J37" s="2043" t="s">
        <v>108</v>
      </c>
    </row>
    <row r="38" ht="18" customHeight="1" x14ac:dyDescent="0.2">
      <c r="B38" s="2015" t="s">
        <v>1644</v>
      </c>
      <c r="C38" s="2016"/>
      <c r="D38" s="2043" t="s">
        <v>108</v>
      </c>
      <c r="E38" s="2044" t="s">
        <v>108</v>
      </c>
      <c r="F38" s="2045" t="s">
        <v>108</v>
      </c>
      <c r="G38" s="2043" t="s">
        <v>108</v>
      </c>
      <c r="H38" s="2046" t="s">
        <v>108</v>
      </c>
      <c r="I38" s="2045" t="s">
        <v>108</v>
      </c>
      <c r="J38" s="2043" t="s">
        <v>108</v>
      </c>
    </row>
    <row r="39" ht="18" customHeight="1" x14ac:dyDescent="0.2">
      <c r="B39" s="2047" t="s">
        <v>1655</v>
      </c>
      <c r="C39" s="2016"/>
      <c r="D39" s="2039"/>
      <c r="E39" s="2040"/>
      <c r="F39" s="2041"/>
      <c r="G39" s="2042"/>
      <c r="H39" s="2012" t="s">
        <v>108</v>
      </c>
      <c r="I39" s="2013" t="s">
        <v>108</v>
      </c>
      <c r="J39" s="2014" t="s">
        <v>108</v>
      </c>
    </row>
    <row r="40" ht="18" customHeight="1" x14ac:dyDescent="0.2">
      <c r="B40" s="2015" t="s">
        <v>1643</v>
      </c>
      <c r="C40" s="2016"/>
      <c r="D40" s="2043" t="s">
        <v>108</v>
      </c>
      <c r="E40" s="2044" t="s">
        <v>108</v>
      </c>
      <c r="F40" s="2045" t="s">
        <v>108</v>
      </c>
      <c r="G40" s="2043" t="s">
        <v>108</v>
      </c>
      <c r="H40" s="2046" t="s">
        <v>108</v>
      </c>
      <c r="I40" s="2045" t="s">
        <v>108</v>
      </c>
      <c r="J40" s="2043" t="s">
        <v>108</v>
      </c>
    </row>
    <row r="41" ht="18" customHeight="1" x14ac:dyDescent="0.2">
      <c r="B41" s="2015" t="s">
        <v>1644</v>
      </c>
      <c r="C41" s="2016"/>
      <c r="D41" s="2043" t="s">
        <v>108</v>
      </c>
      <c r="E41" s="2044" t="s">
        <v>108</v>
      </c>
      <c r="F41" s="2045" t="s">
        <v>108</v>
      </c>
      <c r="G41" s="2043" t="s">
        <v>108</v>
      </c>
      <c r="H41" s="2046" t="s">
        <v>108</v>
      </c>
      <c r="I41" s="2045" t="s">
        <v>108</v>
      </c>
      <c r="J41" s="2043" t="s">
        <v>108</v>
      </c>
    </row>
    <row r="42" ht="18" customHeight="1" x14ac:dyDescent="0.2">
      <c r="B42" s="2047" t="s">
        <v>1656</v>
      </c>
      <c r="C42" s="2016"/>
      <c r="D42" s="2039"/>
      <c r="E42" s="2040"/>
      <c r="F42" s="2041"/>
      <c r="G42" s="2042"/>
      <c r="H42" s="2012" t="s">
        <v>108</v>
      </c>
      <c r="I42" s="2013" t="s">
        <v>108</v>
      </c>
      <c r="J42" s="2014" t="s">
        <v>108</v>
      </c>
    </row>
    <row r="43" ht="18" customHeight="1" x14ac:dyDescent="0.2">
      <c r="B43" s="2015" t="s">
        <v>1643</v>
      </c>
      <c r="C43" s="2016"/>
      <c r="D43" s="2043" t="s">
        <v>108</v>
      </c>
      <c r="E43" s="2044" t="s">
        <v>108</v>
      </c>
      <c r="F43" s="2045" t="s">
        <v>108</v>
      </c>
      <c r="G43" s="2043" t="s">
        <v>108</v>
      </c>
      <c r="H43" s="2046" t="s">
        <v>108</v>
      </c>
      <c r="I43" s="2045" t="s">
        <v>108</v>
      </c>
      <c r="J43" s="2043" t="s">
        <v>108</v>
      </c>
    </row>
    <row r="44" ht="18" customHeight="1" x14ac:dyDescent="0.2">
      <c r="B44" s="2015" t="s">
        <v>1644</v>
      </c>
      <c r="C44" s="2016"/>
      <c r="D44" s="2043" t="s">
        <v>108</v>
      </c>
      <c r="E44" s="2044" t="s">
        <v>108</v>
      </c>
      <c r="F44" s="2045" t="s">
        <v>108</v>
      </c>
      <c r="G44" s="2043" t="s">
        <v>108</v>
      </c>
      <c r="H44" s="2046" t="s">
        <v>108</v>
      </c>
      <c r="I44" s="2045" t="s">
        <v>108</v>
      </c>
      <c r="J44" s="2043" t="s">
        <v>108</v>
      </c>
    </row>
    <row r="45" ht="18" customHeight="1" x14ac:dyDescent="0.2">
      <c r="B45" s="2038" t="s">
        <v>1657</v>
      </c>
      <c r="C45" s="2048"/>
      <c r="D45" s="2049"/>
      <c r="E45" s="2050"/>
      <c r="F45" s="2051"/>
      <c r="G45" s="2049"/>
      <c r="H45" s="2046" t="s">
        <v>108</v>
      </c>
      <c r="I45" s="2045" t="s">
        <v>108</v>
      </c>
      <c r="J45" s="2043" t="s">
        <v>108</v>
      </c>
    </row>
    <row r="46" ht="18" customHeight="1" x14ac:dyDescent="0.2">
      <c r="B46" s="2015" t="s">
        <v>1643</v>
      </c>
      <c r="C46" s="2016"/>
      <c r="D46" s="2043" t="s">
        <v>108</v>
      </c>
      <c r="E46" s="2044" t="s">
        <v>108</v>
      </c>
      <c r="F46" s="2045" t="s">
        <v>108</v>
      </c>
      <c r="G46" s="2043" t="s">
        <v>108</v>
      </c>
      <c r="H46" s="2046" t="s">
        <v>108</v>
      </c>
      <c r="I46" s="2045" t="s">
        <v>108</v>
      </c>
      <c r="J46" s="2043" t="s">
        <v>108</v>
      </c>
    </row>
    <row r="47" ht="18" customHeight="1" x14ac:dyDescent="0.2">
      <c r="B47" s="2015" t="s">
        <v>1644</v>
      </c>
      <c r="C47" s="2016"/>
      <c r="D47" s="2043" t="s">
        <v>108</v>
      </c>
      <c r="E47" s="2044" t="s">
        <v>108</v>
      </c>
      <c r="F47" s="2045" t="s">
        <v>108</v>
      </c>
      <c r="G47" s="2043" t="s">
        <v>108</v>
      </c>
      <c r="H47" s="2046" t="s">
        <v>108</v>
      </c>
      <c r="I47" s="2045" t="s">
        <v>108</v>
      </c>
      <c r="J47" s="2043" t="s">
        <v>108</v>
      </c>
    </row>
    <row r="48" ht="18" customHeight="1" x14ac:dyDescent="0.2">
      <c r="B48" s="2047" t="s">
        <v>1658</v>
      </c>
      <c r="C48" s="2016"/>
      <c r="D48" s="2039"/>
      <c r="E48" s="2040"/>
      <c r="F48" s="2041"/>
      <c r="G48" s="2042"/>
      <c r="H48" s="2012" t="s">
        <v>108</v>
      </c>
      <c r="I48" s="2013" t="s">
        <v>108</v>
      </c>
      <c r="J48" s="2014" t="s">
        <v>108</v>
      </c>
    </row>
    <row r="49" ht="18" customHeight="1" x14ac:dyDescent="0.2">
      <c r="B49" s="2015" t="s">
        <v>1643</v>
      </c>
      <c r="C49" s="2016"/>
      <c r="D49" s="2043" t="s">
        <v>108</v>
      </c>
      <c r="E49" s="2044" t="s">
        <v>108</v>
      </c>
      <c r="F49" s="2045" t="s">
        <v>108</v>
      </c>
      <c r="G49" s="2043" t="s">
        <v>108</v>
      </c>
      <c r="H49" s="2046" t="s">
        <v>108</v>
      </c>
      <c r="I49" s="2045" t="s">
        <v>108</v>
      </c>
      <c r="J49" s="2043" t="s">
        <v>108</v>
      </c>
    </row>
    <row r="50" ht="18" customHeight="1" x14ac:dyDescent="0.2">
      <c r="B50" s="2015" t="s">
        <v>1644</v>
      </c>
      <c r="C50" s="2016"/>
      <c r="D50" s="2043" t="s">
        <v>108</v>
      </c>
      <c r="E50" s="2044" t="s">
        <v>108</v>
      </c>
      <c r="F50" s="2045" t="s">
        <v>108</v>
      </c>
      <c r="G50" s="2043" t="s">
        <v>108</v>
      </c>
      <c r="H50" s="2046" t="s">
        <v>108</v>
      </c>
      <c r="I50" s="2045" t="s">
        <v>108</v>
      </c>
      <c r="J50" s="2043" t="s">
        <v>108</v>
      </c>
    </row>
    <row r="51" ht="18" customHeight="1" x14ac:dyDescent="0.2">
      <c r="B51" s="2047" t="s">
        <v>1659</v>
      </c>
      <c r="C51" s="2016"/>
      <c r="D51" s="2039"/>
      <c r="E51" s="2040"/>
      <c r="F51" s="2041"/>
      <c r="G51" s="2042"/>
      <c r="H51" s="2012" t="s">
        <v>108</v>
      </c>
      <c r="I51" s="2013" t="s">
        <v>108</v>
      </c>
      <c r="J51" s="2014" t="s">
        <v>108</v>
      </c>
    </row>
    <row r="52" ht="18" customHeight="1" x14ac:dyDescent="0.2">
      <c r="B52" s="2015" t="s">
        <v>1643</v>
      </c>
      <c r="C52" s="2016"/>
      <c r="D52" s="2043" t="s">
        <v>108</v>
      </c>
      <c r="E52" s="2044" t="s">
        <v>108</v>
      </c>
      <c r="F52" s="2045" t="s">
        <v>108</v>
      </c>
      <c r="G52" s="2043" t="s">
        <v>108</v>
      </c>
      <c r="H52" s="2046" t="s">
        <v>108</v>
      </c>
      <c r="I52" s="2045" t="s">
        <v>108</v>
      </c>
      <c r="J52" s="2043" t="s">
        <v>108</v>
      </c>
    </row>
    <row r="53" ht="18" customHeight="1" x14ac:dyDescent="0.2">
      <c r="B53" s="2015" t="s">
        <v>1644</v>
      </c>
      <c r="C53" s="2016"/>
      <c r="D53" s="2043" t="s">
        <v>108</v>
      </c>
      <c r="E53" s="2044" t="s">
        <v>108</v>
      </c>
      <c r="F53" s="2045" t="s">
        <v>108</v>
      </c>
      <c r="G53" s="2043" t="s">
        <v>108</v>
      </c>
      <c r="H53" s="2046" t="s">
        <v>108</v>
      </c>
      <c r="I53" s="2045" t="s">
        <v>108</v>
      </c>
      <c r="J53" s="2043" t="s">
        <v>108</v>
      </c>
    </row>
    <row r="54" ht="18" customHeight="1" x14ac:dyDescent="0.2">
      <c r="B54" s="2047" t="s">
        <v>1660</v>
      </c>
      <c r="C54" s="2016"/>
      <c r="D54" s="2039"/>
      <c r="E54" s="2040"/>
      <c r="F54" s="2041"/>
      <c r="G54" s="2042"/>
      <c r="H54" s="2012" t="s">
        <v>108</v>
      </c>
      <c r="I54" s="2013" t="s">
        <v>108</v>
      </c>
      <c r="J54" s="2014" t="s">
        <v>108</v>
      </c>
    </row>
    <row r="55" ht="18" customHeight="1" x14ac:dyDescent="0.2">
      <c r="B55" s="2015" t="s">
        <v>1643</v>
      </c>
      <c r="C55" s="2016"/>
      <c r="D55" s="2043" t="s">
        <v>108</v>
      </c>
      <c r="E55" s="2044" t="s">
        <v>108</v>
      </c>
      <c r="F55" s="2045" t="s">
        <v>108</v>
      </c>
      <c r="G55" s="2043" t="s">
        <v>108</v>
      </c>
      <c r="H55" s="2046" t="s">
        <v>108</v>
      </c>
      <c r="I55" s="2045" t="s">
        <v>108</v>
      </c>
      <c r="J55" s="2043" t="s">
        <v>108</v>
      </c>
    </row>
    <row r="56" ht="18" customHeight="1" x14ac:dyDescent="0.2">
      <c r="B56" s="2015" t="s">
        <v>1644</v>
      </c>
      <c r="C56" s="2016"/>
      <c r="D56" s="2043" t="s">
        <v>108</v>
      </c>
      <c r="E56" s="2044" t="s">
        <v>108</v>
      </c>
      <c r="F56" s="2045" t="s">
        <v>108</v>
      </c>
      <c r="G56" s="2043" t="s">
        <v>108</v>
      </c>
      <c r="H56" s="2046" t="s">
        <v>108</v>
      </c>
      <c r="I56" s="2045" t="s">
        <v>108</v>
      </c>
      <c r="J56" s="2043" t="s">
        <v>108</v>
      </c>
    </row>
    <row r="57" ht="18" customHeight="1" x14ac:dyDescent="0.2">
      <c r="B57" s="2021" t="s">
        <v>1661</v>
      </c>
      <c r="C57" s="2028"/>
      <c r="D57" s="2029"/>
      <c r="E57" s="2030"/>
      <c r="F57" s="2031"/>
      <c r="G57" s="2023"/>
      <c r="H57" s="2008" t="s">
        <v>108</v>
      </c>
      <c r="I57" s="2009" t="s">
        <v>108</v>
      </c>
      <c r="J57" s="2032" t="s">
        <v>108</v>
      </c>
    </row>
    <row r="58" ht="18" customHeight="1" x14ac:dyDescent="0.2">
      <c r="B58" s="2011" t="s">
        <v>1662</v>
      </c>
      <c r="C58" s="2004"/>
      <c r="D58" s="2005"/>
      <c r="E58" s="2006"/>
      <c r="F58" s="2007"/>
      <c r="G58" s="2005"/>
      <c r="H58" s="2012" t="s">
        <v>108</v>
      </c>
      <c r="I58" s="2013" t="s">
        <v>108</v>
      </c>
      <c r="J58" s="2014" t="s">
        <v>108</v>
      </c>
    </row>
    <row r="59" ht="18" customHeight="1" x14ac:dyDescent="0.2">
      <c r="B59" s="2015" t="s">
        <v>1643</v>
      </c>
      <c r="C59" s="2016"/>
      <c r="D59" s="2017" t="s">
        <v>108</v>
      </c>
      <c r="E59" s="2018" t="s">
        <v>108</v>
      </c>
      <c r="F59" s="2019" t="s">
        <v>108</v>
      </c>
      <c r="G59" s="2017" t="s">
        <v>108</v>
      </c>
      <c r="H59" s="2020" t="s">
        <v>108</v>
      </c>
      <c r="I59" s="201" t="s">
        <v>108</v>
      </c>
      <c r="J59" s="1091" t="s">
        <v>108</v>
      </c>
    </row>
    <row r="60" ht="18" customHeight="1" x14ac:dyDescent="0.2">
      <c r="B60" s="2015" t="s">
        <v>1644</v>
      </c>
      <c r="C60" s="2016"/>
      <c r="D60" s="1091" t="s">
        <v>108</v>
      </c>
      <c r="E60" s="1206" t="s">
        <v>108</v>
      </c>
      <c r="F60" s="2019" t="s">
        <v>108</v>
      </c>
      <c r="G60" s="2017" t="s">
        <v>108</v>
      </c>
      <c r="H60" s="2020" t="s">
        <v>108</v>
      </c>
      <c r="I60" s="201" t="s">
        <v>108</v>
      </c>
      <c r="J60" s="1091" t="s">
        <v>108</v>
      </c>
    </row>
    <row r="61" ht="18" customHeight="1" x14ac:dyDescent="0.2">
      <c r="B61" s="2011" t="s">
        <v>1663</v>
      </c>
      <c r="C61" s="2004"/>
      <c r="D61" s="2005"/>
      <c r="E61" s="2006"/>
      <c r="F61" s="2007"/>
      <c r="G61" s="2005"/>
      <c r="H61" s="2012" t="s">
        <v>108</v>
      </c>
      <c r="I61" s="2013" t="s">
        <v>108</v>
      </c>
      <c r="J61" s="2014" t="s">
        <v>108</v>
      </c>
    </row>
    <row r="62" ht="18" customHeight="1" x14ac:dyDescent="0.2">
      <c r="B62" s="2015" t="s">
        <v>1643</v>
      </c>
      <c r="C62" s="2016"/>
      <c r="D62" s="2017" t="s">
        <v>108</v>
      </c>
      <c r="E62" s="2018" t="s">
        <v>108</v>
      </c>
      <c r="F62" s="2019" t="s">
        <v>108</v>
      </c>
      <c r="G62" s="2017" t="s">
        <v>108</v>
      </c>
      <c r="H62" s="2020" t="s">
        <v>108</v>
      </c>
      <c r="I62" s="201" t="s">
        <v>108</v>
      </c>
      <c r="J62" s="1091" t="s">
        <v>108</v>
      </c>
    </row>
    <row r="63" ht="18" customHeight="1" x14ac:dyDescent="0.2">
      <c r="B63" s="2015" t="s">
        <v>1644</v>
      </c>
      <c r="C63" s="2016"/>
      <c r="D63" s="1091" t="s">
        <v>108</v>
      </c>
      <c r="E63" s="1206" t="s">
        <v>108</v>
      </c>
      <c r="F63" s="2019" t="s">
        <v>108</v>
      </c>
      <c r="G63" s="2017" t="s">
        <v>108</v>
      </c>
      <c r="H63" s="2020" t="s">
        <v>108</v>
      </c>
      <c r="I63" s="201" t="s">
        <v>108</v>
      </c>
      <c r="J63" s="1091" t="s">
        <v>108</v>
      </c>
    </row>
    <row r="64" ht="18" customHeight="1" x14ac:dyDescent="0.2">
      <c r="B64" s="2021" t="s">
        <v>1664</v>
      </c>
      <c r="C64" s="2028"/>
      <c r="D64" s="2029"/>
      <c r="E64" s="2030"/>
      <c r="F64" s="2031"/>
      <c r="G64" s="2023"/>
      <c r="H64" s="2008" t="s">
        <v>108</v>
      </c>
      <c r="I64" s="2009" t="s">
        <v>108</v>
      </c>
      <c r="J64" s="2032" t="s">
        <v>108</v>
      </c>
    </row>
    <row r="65" ht="18" customHeight="1" x14ac:dyDescent="0.2">
      <c r="B65" s="2011" t="s">
        <v>1665</v>
      </c>
      <c r="C65" s="2004"/>
      <c r="D65" s="2005"/>
      <c r="E65" s="2006"/>
      <c r="F65" s="2007"/>
      <c r="G65" s="2005"/>
      <c r="H65" s="2012" t="s">
        <v>108</v>
      </c>
      <c r="I65" s="2013" t="s">
        <v>108</v>
      </c>
      <c r="J65" s="2014" t="s">
        <v>108</v>
      </c>
    </row>
    <row r="66" ht="18" customHeight="1" x14ac:dyDescent="0.2">
      <c r="B66" s="2015" t="s">
        <v>1643</v>
      </c>
      <c r="C66" s="2016"/>
      <c r="D66" s="2017" t="s">
        <v>108</v>
      </c>
      <c r="E66" s="2018" t="s">
        <v>108</v>
      </c>
      <c r="F66" s="2019" t="s">
        <v>108</v>
      </c>
      <c r="G66" s="2017" t="s">
        <v>108</v>
      </c>
      <c r="H66" s="2020" t="s">
        <v>108</v>
      </c>
      <c r="I66" s="201" t="s">
        <v>108</v>
      </c>
      <c r="J66" s="1091" t="s">
        <v>108</v>
      </c>
    </row>
    <row r="67" ht="18" customHeight="1" x14ac:dyDescent="0.2">
      <c r="B67" s="2015" t="s">
        <v>1644</v>
      </c>
      <c r="C67" s="2016"/>
      <c r="D67" s="1091" t="s">
        <v>108</v>
      </c>
      <c r="E67" s="1206" t="s">
        <v>108</v>
      </c>
      <c r="F67" s="2019" t="s">
        <v>108</v>
      </c>
      <c r="G67" s="2017" t="s">
        <v>108</v>
      </c>
      <c r="H67" s="2020" t="s">
        <v>108</v>
      </c>
      <c r="I67" s="201" t="s">
        <v>108</v>
      </c>
      <c r="J67" s="1091" t="s">
        <v>108</v>
      </c>
    </row>
    <row r="68" ht="18" customHeight="1" x14ac:dyDescent="0.2">
      <c r="B68" s="2021" t="s">
        <v>1666</v>
      </c>
      <c r="C68" s="2033"/>
      <c r="D68" s="2034"/>
      <c r="E68" s="2035"/>
      <c r="F68" s="2052"/>
      <c r="G68" s="2034"/>
      <c r="H68" s="2008"/>
      <c r="I68" s="2009"/>
      <c r="J68" s="2010"/>
    </row>
    <row r="69" ht="14.1" customHeight="1" x14ac:dyDescent="0.25">
      <c r="B69" s="504" t="s">
        <v>1667</v>
      </c>
      <c r="C69" s="1050"/>
      <c r="D69" s="1050"/>
      <c r="E69" s="1050"/>
      <c r="F69" s="1050"/>
      <c r="G69" s="1050"/>
      <c r="H69" s="1050"/>
      <c r="I69" s="1050"/>
      <c r="J69" s="1050"/>
    </row>
    <row r="70" ht="14.1" customHeight="1" x14ac:dyDescent="0.2">
      <c r="B70" s="223" t="s">
        <v>1668</v>
      </c>
      <c r="C70" s="1742"/>
      <c r="D70" s="1742"/>
      <c r="E70" s="1742"/>
      <c r="F70" s="1742"/>
      <c r="G70" s="1238"/>
      <c r="H70" s="1238"/>
      <c r="I70" s="1238"/>
      <c r="J70" s="1238"/>
    </row>
    <row r="71" ht="14.1" customHeight="1" x14ac:dyDescent="0.25">
      <c r="B71" s="223" t="s">
        <v>1669</v>
      </c>
      <c r="C71" s="1744"/>
      <c r="D71" s="1744"/>
      <c r="E71" s="1744"/>
      <c r="F71" s="1744"/>
      <c r="G71" s="1744"/>
      <c r="H71" s="1744"/>
      <c r="I71" s="1744"/>
      <c r="J71" s="1744"/>
    </row>
    <row r="72" ht="14.1" customHeight="1" x14ac:dyDescent="0.25">
      <c r="B72" s="223" t="s">
        <v>1670</v>
      </c>
      <c r="C72" s="1744"/>
      <c r="D72" s="1744"/>
      <c r="E72" s="1744"/>
      <c r="F72" s="1744"/>
      <c r="G72" s="1744"/>
      <c r="H72" s="1744"/>
      <c r="I72" s="1744"/>
      <c r="J72" s="1744"/>
    </row>
    <row r="73" ht="14.1" customHeight="1" x14ac:dyDescent="0.2">
      <c r="B73" s="223" t="s">
        <v>1671</v>
      </c>
      <c r="C73" s="1742"/>
      <c r="D73" s="1742"/>
      <c r="E73" s="1742"/>
      <c r="F73" s="1238"/>
      <c r="G73" s="1238"/>
      <c r="H73" s="1238"/>
      <c r="I73" s="1238"/>
      <c r="J73" s="1238"/>
    </row>
    <row r="74" ht="14.1" customHeight="1" x14ac:dyDescent="0.25">
      <c r="B74" s="223" t="s">
        <v>1672</v>
      </c>
      <c r="I74" s="1238"/>
      <c r="J74" s="1238"/>
    </row>
    <row r="75" ht="14.1" customHeight="1" x14ac:dyDescent="0.2">
      <c r="B75" s="223" t="s">
        <v>1673</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523</v>
      </c>
      <c r="C79" s="1972"/>
      <c r="D79" s="1972"/>
      <c r="E79" s="1972"/>
      <c r="F79" s="1745"/>
      <c r="G79" s="1745"/>
      <c r="H79" s="1745"/>
      <c r="I79" s="1745"/>
      <c r="J79" s="1746"/>
    </row>
    <row r="80" ht="14.1" customHeight="1" x14ac:dyDescent="0.2">
      <c r="B80" s="1796" t="s">
        <v>1674</v>
      </c>
      <c r="C80" s="2054"/>
      <c r="D80" s="2054"/>
      <c r="E80" s="2054"/>
      <c r="F80" s="1797"/>
      <c r="G80" s="1797"/>
      <c r="H80" s="1797"/>
      <c r="I80" s="1797"/>
      <c r="J80" s="1798"/>
    </row>
    <row r="81" ht="14.1" customHeight="1" x14ac:dyDescent="0.2">
      <c r="B81" s="2055" t="s">
        <v>1675</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H1" s="100"/>
      <c r="I1" s="100" t="s">
        <v>61</v>
      </c>
      <c r="J1" s="4"/>
    </row>
    <row r="2" ht="18.95" customHeight="1" x14ac:dyDescent="0.2">
      <c r="B2" s="2058" t="s">
        <v>1677</v>
      </c>
      <c r="C2" s="1481"/>
      <c r="D2" s="1481"/>
      <c r="E2" s="1481"/>
      <c r="F2" s="1481"/>
      <c r="H2" s="100"/>
      <c r="I2" s="100" t="s">
        <v>63</v>
      </c>
      <c r="J2" s="4"/>
    </row>
    <row r="3" ht="18.95" customHeight="1" x14ac:dyDescent="0.2">
      <c r="B3" s="2058" t="s">
        <v>1678</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990</v>
      </c>
      <c r="D7" s="2060"/>
      <c r="E7" s="2060" t="s">
        <v>143</v>
      </c>
      <c r="F7" s="2060"/>
      <c r="G7" s="1429" t="s">
        <v>1574</v>
      </c>
      <c r="H7" s="1429"/>
      <c r="I7" s="1429"/>
    </row>
    <row r="8" ht="37.5" customHeight="1" x14ac:dyDescent="0.2">
      <c r="B8" s="2061" t="s">
        <v>1580</v>
      </c>
      <c r="C8" s="2062" t="s">
        <v>1679</v>
      </c>
      <c r="D8" s="2063" t="s">
        <v>1680</v>
      </c>
      <c r="E8" s="1826" t="s">
        <v>1681</v>
      </c>
      <c r="F8" s="2064" t="s">
        <v>1586</v>
      </c>
      <c r="G8" s="2065" t="s">
        <v>1575</v>
      </c>
      <c r="H8" s="963" t="s">
        <v>1682</v>
      </c>
      <c r="I8" s="1492" t="s">
        <v>1683</v>
      </c>
    </row>
    <row r="9" ht="14.1" customHeight="1" x14ac:dyDescent="0.2">
      <c r="B9" s="2066"/>
      <c r="C9" s="2067" t="s">
        <v>1417</v>
      </c>
      <c r="D9" s="1440" t="s">
        <v>1684</v>
      </c>
      <c r="E9" s="1802" t="s">
        <v>1685</v>
      </c>
      <c r="F9" s="1440" t="s">
        <v>1686</v>
      </c>
      <c r="G9" s="2068" t="s">
        <v>75</v>
      </c>
      <c r="H9" s="2068"/>
      <c r="I9" s="2068"/>
    </row>
    <row r="10" ht="18" customHeight="1" x14ac:dyDescent="0.2">
      <c r="B10" s="2069" t="s">
        <v>1687</v>
      </c>
      <c r="C10" s="2070">
        <v>159.352</v>
      </c>
      <c r="D10" s="2071">
        <v>4212.951999999999</v>
      </c>
      <c r="E10" s="2072">
        <v>0.36599814494242017</v>
      </c>
      <c r="F10" s="2071">
        <v>0.00225</v>
      </c>
      <c r="G10" s="2070">
        <v>0.09164970004593</v>
      </c>
      <c r="H10" s="2073">
        <v>0.014895794571428568</v>
      </c>
      <c r="I10" s="2074">
        <v>0.10654549461735857</v>
      </c>
    </row>
    <row r="11" ht="18" customHeight="1" x14ac:dyDescent="0.2">
      <c r="B11" s="2069" t="s">
        <v>1688</v>
      </c>
      <c r="C11" s="2075" t="s">
        <v>108</v>
      </c>
      <c r="D11" s="2010" t="s">
        <v>108</v>
      </c>
      <c r="E11" s="2075" t="s">
        <v>108</v>
      </c>
      <c r="F11" s="2010" t="s">
        <v>108</v>
      </c>
      <c r="G11" s="2075" t="s">
        <v>108</v>
      </c>
      <c r="H11" s="2009" t="s">
        <v>108</v>
      </c>
      <c r="I11" s="2010" t="s">
        <v>108</v>
      </c>
    </row>
    <row r="12" ht="18" customHeight="1" x14ac:dyDescent="0.2">
      <c r="B12" s="2076" t="s">
        <v>1689</v>
      </c>
      <c r="C12" s="2077" t="s">
        <v>108</v>
      </c>
      <c r="D12" s="2078" t="s">
        <v>108</v>
      </c>
      <c r="E12" s="2018" t="s">
        <v>108</v>
      </c>
      <c r="F12" s="2017" t="s">
        <v>108</v>
      </c>
      <c r="G12" s="2077" t="s">
        <v>108</v>
      </c>
      <c r="H12" s="2079" t="s">
        <v>108</v>
      </c>
      <c r="I12" s="2043" t="s">
        <v>108</v>
      </c>
    </row>
    <row r="13" ht="18" customHeight="1" x14ac:dyDescent="0.2">
      <c r="B13" s="2076" t="s">
        <v>1690</v>
      </c>
      <c r="C13" s="2044" t="s">
        <v>108</v>
      </c>
      <c r="D13" s="2043" t="s">
        <v>108</v>
      </c>
      <c r="E13" s="2044" t="s">
        <v>108</v>
      </c>
      <c r="F13" s="2043" t="s">
        <v>108</v>
      </c>
      <c r="G13" s="2044" t="s">
        <v>108</v>
      </c>
      <c r="H13" s="2045" t="s">
        <v>108</v>
      </c>
      <c r="I13" s="2043" t="s">
        <v>108</v>
      </c>
    </row>
    <row r="14" ht="18" customHeight="1" x14ac:dyDescent="0.2">
      <c r="B14" s="2080" t="s">
        <v>1691</v>
      </c>
      <c r="C14" s="2081" t="s">
        <v>108</v>
      </c>
      <c r="D14" s="2082" t="s">
        <v>108</v>
      </c>
      <c r="E14" s="2044" t="s">
        <v>108</v>
      </c>
      <c r="F14" s="2043" t="s">
        <v>108</v>
      </c>
      <c r="G14" s="2081" t="s">
        <v>108</v>
      </c>
      <c r="H14" s="2083" t="s">
        <v>108</v>
      </c>
      <c r="I14" s="2043" t="s">
        <v>108</v>
      </c>
    </row>
    <row r="15" ht="18" customHeight="1" x14ac:dyDescent="0.2">
      <c r="B15" s="2080" t="s">
        <v>1692</v>
      </c>
      <c r="C15" s="2081" t="s">
        <v>108</v>
      </c>
      <c r="D15" s="2082" t="s">
        <v>108</v>
      </c>
      <c r="E15" s="2044" t="s">
        <v>108</v>
      </c>
      <c r="F15" s="2043" t="s">
        <v>108</v>
      </c>
      <c r="G15" s="2081" t="s">
        <v>108</v>
      </c>
      <c r="H15" s="2083" t="s">
        <v>108</v>
      </c>
      <c r="I15" s="2043" t="s">
        <v>108</v>
      </c>
    </row>
    <row r="16" ht="18" customHeight="1" x14ac:dyDescent="0.2">
      <c r="B16" s="2080" t="s">
        <v>1693</v>
      </c>
      <c r="C16" s="2081" t="s">
        <v>108</v>
      </c>
      <c r="D16" s="2082" t="s">
        <v>108</v>
      </c>
      <c r="E16" s="2044" t="s">
        <v>108</v>
      </c>
      <c r="F16" s="2043" t="s">
        <v>108</v>
      </c>
      <c r="G16" s="2081" t="s">
        <v>108</v>
      </c>
      <c r="H16" s="2083" t="s">
        <v>108</v>
      </c>
      <c r="I16" s="2043" t="s">
        <v>108</v>
      </c>
    </row>
    <row r="17" ht="18" customHeight="1" x14ac:dyDescent="0.2">
      <c r="B17" s="2080" t="s">
        <v>1694</v>
      </c>
      <c r="C17" s="2081" t="s">
        <v>108</v>
      </c>
      <c r="D17" s="2082" t="s">
        <v>108</v>
      </c>
      <c r="E17" s="2044" t="s">
        <v>108</v>
      </c>
      <c r="F17" s="2043" t="s">
        <v>108</v>
      </c>
      <c r="G17" s="2081" t="s">
        <v>108</v>
      </c>
      <c r="H17" s="2083" t="s">
        <v>108</v>
      </c>
      <c r="I17" s="2043" t="s">
        <v>108</v>
      </c>
    </row>
    <row r="18" ht="18" customHeight="1" x14ac:dyDescent="0.2">
      <c r="B18" s="2084" t="s">
        <v>1695</v>
      </c>
      <c r="C18" s="2085" t="s">
        <v>108</v>
      </c>
      <c r="D18" s="2086" t="s">
        <v>108</v>
      </c>
      <c r="E18" s="2087" t="s">
        <v>108</v>
      </c>
      <c r="F18" s="2088" t="s">
        <v>108</v>
      </c>
      <c r="G18" s="2085" t="s">
        <v>108</v>
      </c>
      <c r="H18" s="2089" t="s">
        <v>108</v>
      </c>
      <c r="I18" s="2088" t="s">
        <v>108</v>
      </c>
    </row>
    <row r="19" ht="18" customHeight="1" x14ac:dyDescent="0.2">
      <c r="B19" s="2090" t="s">
        <v>1696</v>
      </c>
      <c r="C19" s="2091">
        <v>32.009</v>
      </c>
      <c r="D19" s="2014">
        <v>2114.5085</v>
      </c>
      <c r="E19" s="2091">
        <v>1.2976034363103275</v>
      </c>
      <c r="F19" s="2014">
        <v>0.0022499999999999994</v>
      </c>
      <c r="G19" s="2091">
        <v>0.06526926747449</v>
      </c>
      <c r="H19" s="2013">
        <v>0.007476297910714283</v>
      </c>
      <c r="I19" s="2014">
        <v>0.07274556538520428</v>
      </c>
    </row>
    <row r="20" ht="18" customHeight="1" x14ac:dyDescent="0.2">
      <c r="B20" s="2076" t="s">
        <v>1697</v>
      </c>
      <c r="C20" s="2044">
        <v>32.009</v>
      </c>
      <c r="D20" s="2043">
        <v>2114.5085</v>
      </c>
      <c r="E20" s="2044">
        <v>1.2976034363103275</v>
      </c>
      <c r="F20" s="2043">
        <v>0.0022499999999999994</v>
      </c>
      <c r="G20" s="2044">
        <v>0.06526926747449</v>
      </c>
      <c r="H20" s="2045">
        <v>0.007476297910714283</v>
      </c>
      <c r="I20" s="2043">
        <v>0.07274556538520428</v>
      </c>
    </row>
    <row r="21" ht="18" customHeight="1" x14ac:dyDescent="0.2">
      <c r="B21" s="2090" t="s">
        <v>1698</v>
      </c>
      <c r="C21" s="2091">
        <v>5.299</v>
      </c>
      <c r="D21" s="2014">
        <v>310.87466666666666</v>
      </c>
      <c r="E21" s="2091">
        <v>0.4693333333337336</v>
      </c>
      <c r="F21" s="2014">
        <v>0.00225</v>
      </c>
      <c r="G21" s="2091">
        <v>0.00390813866667</v>
      </c>
      <c r="H21" s="2013">
        <v>0.0010991639999999997</v>
      </c>
      <c r="I21" s="2014">
        <v>0.0050073026666699995</v>
      </c>
    </row>
    <row r="22" ht="18" customHeight="1" x14ac:dyDescent="0.2">
      <c r="B22" s="2076" t="s">
        <v>1699</v>
      </c>
      <c r="C22" s="2077" t="s">
        <v>108</v>
      </c>
      <c r="D22" s="2078" t="s">
        <v>108</v>
      </c>
      <c r="E22" s="2018" t="s">
        <v>108</v>
      </c>
      <c r="F22" s="2017" t="s">
        <v>108</v>
      </c>
      <c r="G22" s="2077" t="s">
        <v>108</v>
      </c>
      <c r="H22" s="2079" t="s">
        <v>108</v>
      </c>
      <c r="I22" s="2043" t="s">
        <v>108</v>
      </c>
    </row>
    <row r="23" ht="18" customHeight="1" x14ac:dyDescent="0.2">
      <c r="B23" s="2076" t="s">
        <v>1700</v>
      </c>
      <c r="C23" s="2044">
        <v>5.299</v>
      </c>
      <c r="D23" s="2043">
        <v>310.87466666666666</v>
      </c>
      <c r="E23" s="2044">
        <v>0.4693333333337336</v>
      </c>
      <c r="F23" s="2043">
        <v>0.00225</v>
      </c>
      <c r="G23" s="2044">
        <v>0.00390813866667</v>
      </c>
      <c r="H23" s="2045">
        <v>0.0010991639999999997</v>
      </c>
      <c r="I23" s="2043">
        <v>0.0050073026666699995</v>
      </c>
    </row>
    <row r="24" ht="18" customHeight="1" x14ac:dyDescent="0.2">
      <c r="B24" s="2090" t="s">
        <v>1701</v>
      </c>
      <c r="C24" s="2091">
        <v>94</v>
      </c>
      <c r="D24" s="2014" t="s">
        <v>108</v>
      </c>
      <c r="E24" s="2091" t="s">
        <v>108</v>
      </c>
      <c r="F24" s="2014" t="s">
        <v>108</v>
      </c>
      <c r="G24" s="2091" t="s">
        <v>108</v>
      </c>
      <c r="H24" s="2013" t="s">
        <v>108</v>
      </c>
      <c r="I24" s="2014" t="s">
        <v>108</v>
      </c>
    </row>
    <row r="25" ht="18" customHeight="1" x14ac:dyDescent="0.2">
      <c r="B25" s="2076" t="s">
        <v>1702</v>
      </c>
      <c r="C25" s="2077">
        <v>94</v>
      </c>
      <c r="D25" s="2078" t="s">
        <v>108</v>
      </c>
      <c r="E25" s="2018" t="s">
        <v>108</v>
      </c>
      <c r="F25" s="2017" t="s">
        <v>108</v>
      </c>
      <c r="G25" s="2077" t="s">
        <v>108</v>
      </c>
      <c r="H25" s="2079" t="s">
        <v>108</v>
      </c>
      <c r="I25" s="2043" t="s">
        <v>108</v>
      </c>
    </row>
    <row r="26" ht="18" customHeight="1" x14ac:dyDescent="0.2">
      <c r="B26" s="2076" t="s">
        <v>1703</v>
      </c>
      <c r="C26" s="2044" t="s">
        <v>108</v>
      </c>
      <c r="D26" s="2043" t="s">
        <v>108</v>
      </c>
      <c r="E26" s="2044" t="s">
        <v>108</v>
      </c>
      <c r="F26" s="2043" t="s">
        <v>108</v>
      </c>
      <c r="G26" s="2044" t="s">
        <v>108</v>
      </c>
      <c r="H26" s="2045" t="s">
        <v>108</v>
      </c>
      <c r="I26" s="2043" t="s">
        <v>108</v>
      </c>
    </row>
    <row r="27" ht="18" customHeight="1" x14ac:dyDescent="0.2">
      <c r="B27" s="2092" t="s">
        <v>1704</v>
      </c>
      <c r="C27" s="2093">
        <v>12.56</v>
      </c>
      <c r="D27" s="2094">
        <v>703.4514166666667</v>
      </c>
      <c r="E27" s="2093">
        <v>0.44805822717646204</v>
      </c>
      <c r="F27" s="2094">
        <v>0.0022499999999999994</v>
      </c>
      <c r="G27" s="2093">
        <v>0.0088433892381</v>
      </c>
      <c r="H27" s="2095">
        <v>0.002487203223214285</v>
      </c>
      <c r="I27" s="2094">
        <v>0.011330592461314286</v>
      </c>
    </row>
    <row r="28" ht="18" customHeight="1" x14ac:dyDescent="0.2">
      <c r="B28" s="2076" t="s">
        <v>1705</v>
      </c>
      <c r="C28" s="2077" t="s">
        <v>108</v>
      </c>
      <c r="D28" s="2078" t="s">
        <v>108</v>
      </c>
      <c r="E28" s="2018" t="s">
        <v>108</v>
      </c>
      <c r="F28" s="2017" t="s">
        <v>108</v>
      </c>
      <c r="G28" s="2077" t="s">
        <v>108</v>
      </c>
      <c r="H28" s="2079" t="s">
        <v>108</v>
      </c>
      <c r="I28" s="2043" t="s">
        <v>108</v>
      </c>
    </row>
    <row r="29" ht="18" customHeight="1" x14ac:dyDescent="0.2">
      <c r="B29" s="2076" t="s">
        <v>1706</v>
      </c>
      <c r="C29" s="2044">
        <v>12.56</v>
      </c>
      <c r="D29" s="2043">
        <v>703.4514166666667</v>
      </c>
      <c r="E29" s="2044">
        <v>0.44805822717646204</v>
      </c>
      <c r="F29" s="2043">
        <v>0.0022499999999999994</v>
      </c>
      <c r="G29" s="2044">
        <v>0.0088433892381</v>
      </c>
      <c r="H29" s="2045">
        <v>0.002487203223214285</v>
      </c>
      <c r="I29" s="2043">
        <v>0.011330592461314286</v>
      </c>
    </row>
    <row r="30" ht="18" customHeight="1" x14ac:dyDescent="0.2">
      <c r="B30" s="2096" t="s">
        <v>1707</v>
      </c>
      <c r="C30" s="2093">
        <v>15.484</v>
      </c>
      <c r="D30" s="2094">
        <v>1084.1174166666665</v>
      </c>
      <c r="E30" s="2093">
        <v>0.5601226642557127</v>
      </c>
      <c r="F30" s="2094">
        <v>0.00225</v>
      </c>
      <c r="G30" s="2093">
        <v>0.01362890466667</v>
      </c>
      <c r="H30" s="2095">
        <v>0.003833129437499999</v>
      </c>
      <c r="I30" s="2094">
        <v>0.01746203410417</v>
      </c>
    </row>
    <row r="31" ht="18" customHeight="1" x14ac:dyDescent="0.2">
      <c r="B31" s="2076" t="s">
        <v>1708</v>
      </c>
      <c r="C31" s="2044">
        <v>15.484</v>
      </c>
      <c r="D31" s="2043">
        <v>1084.1174166666665</v>
      </c>
      <c r="E31" s="2044">
        <v>0.5601226642557127</v>
      </c>
      <c r="F31" s="2043">
        <v>0.00225</v>
      </c>
      <c r="G31" s="2044">
        <v>0.01362890466667</v>
      </c>
      <c r="H31" s="2045">
        <v>0.003833129437499999</v>
      </c>
      <c r="I31" s="2043">
        <v>0.01746203410417</v>
      </c>
    </row>
    <row r="32" ht="14.1" customHeight="1" x14ac:dyDescent="0.25">
      <c r="B32" s="223" t="s">
        <v>1709</v>
      </c>
      <c r="C32" s="2097"/>
      <c r="D32" s="2097"/>
      <c r="E32" s="2097"/>
      <c r="F32" s="2097"/>
      <c r="G32" s="2097"/>
    </row>
    <row r="33" ht="14.1" customHeight="1" x14ac:dyDescent="0.25">
      <c r="B33" s="223" t="s">
        <v>1710</v>
      </c>
      <c r="C33" s="224"/>
      <c r="D33" s="224"/>
      <c r="E33" s="224"/>
      <c r="F33" s="224"/>
      <c r="G33" s="224"/>
    </row>
    <row r="34" ht="14.1" customHeight="1" x14ac:dyDescent="0.2">
      <c r="B34" s="223" t="s">
        <v>1711</v>
      </c>
      <c r="C34" s="224"/>
      <c r="D34" s="224"/>
      <c r="E34" s="224"/>
      <c r="F34" s="224"/>
      <c r="G34" s="224"/>
    </row>
    <row r="35" ht="14.1" customHeight="1" x14ac:dyDescent="0.2">
      <c r="B35" s="223" t="s">
        <v>1712</v>
      </c>
      <c r="C35" s="224"/>
      <c r="D35" s="224"/>
      <c r="E35" s="224"/>
      <c r="F35" s="224"/>
      <c r="G35" s="224"/>
    </row>
    <row r="36" ht="14.1" customHeight="1" x14ac:dyDescent="0.25">
      <c r="B36" s="223" t="s">
        <v>1713</v>
      </c>
      <c r="C36" s="1238"/>
      <c r="D36" s="1238"/>
      <c r="E36" s="1238"/>
      <c r="F36" s="1238"/>
      <c r="G36" s="1238"/>
    </row>
    <row r="37" ht="14.1" customHeight="1" x14ac:dyDescent="0.2">
      <c r="B37" s="223" t="s">
        <v>1714</v>
      </c>
    </row>
    <row r="38" ht="14.1" customHeight="1" x14ac:dyDescent="0.2">
      <c r="B38" s="223" t="s">
        <v>1715</v>
      </c>
    </row>
    <row r="39" ht="14.1" customHeight="1" x14ac:dyDescent="0.2">
      <c r="B39" s="223" t="s">
        <v>1716</v>
      </c>
    </row>
    <row r="40" ht="14.1" customHeight="1" x14ac:dyDescent="0.2">
      <c r="B40" s="1886"/>
    </row>
    <row r="41" ht="14.1" customHeight="1" x14ac:dyDescent="0.2">
      <c r="B41" s="152" t="s">
        <v>134</v>
      </c>
    </row>
    <row r="42" ht="14.1" customHeight="1" x14ac:dyDescent="0.2">
      <c r="B42" s="1969"/>
    </row>
    <row r="43" ht="14.1" customHeight="1" x14ac:dyDescent="0.2">
      <c r="B43" s="2098" t="s">
        <v>523</v>
      </c>
      <c r="C43" s="2099"/>
      <c r="D43" s="2099"/>
      <c r="E43" s="2099"/>
      <c r="F43" s="2099"/>
      <c r="G43" s="2099"/>
      <c r="H43" s="2099"/>
      <c r="I43" s="2100"/>
    </row>
    <row r="44" ht="14.1" customHeight="1" x14ac:dyDescent="0.2">
      <c r="B44" s="1796" t="s">
        <v>1717</v>
      </c>
      <c r="C44" s="1797"/>
      <c r="D44" s="1797"/>
      <c r="E44" s="1797"/>
      <c r="F44" s="1797"/>
      <c r="G44" s="1797"/>
      <c r="H44" s="1797"/>
      <c r="I44" s="1798"/>
    </row>
    <row r="45" ht="14.1" customHeight="1" x14ac:dyDescent="0.2">
      <c r="B45" s="2055" t="s">
        <v>1260</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1718</v>
      </c>
      <c r="C1" s="3"/>
      <c r="L1" s="4" t="s">
        <v>61</v>
      </c>
    </row>
    <row r="2" ht="18.95" customHeight="1" x14ac:dyDescent="0.25">
      <c r="B2" s="3" t="s">
        <v>1719</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569</v>
      </c>
      <c r="E7" s="2102"/>
      <c r="F7" s="2102"/>
      <c r="G7" s="2103" t="s">
        <v>388</v>
      </c>
      <c r="H7" s="2103"/>
      <c r="I7" s="2103"/>
      <c r="J7" s="2104" t="s">
        <v>144</v>
      </c>
      <c r="K7" s="2104"/>
      <c r="L7" s="2104"/>
    </row>
    <row r="8" ht="14.25" customHeight="1" x14ac:dyDescent="0.2">
      <c r="B8" s="2105"/>
      <c r="C8" s="2106"/>
      <c r="D8" s="2107" t="s">
        <v>1720</v>
      </c>
      <c r="E8" s="2108" t="s">
        <v>279</v>
      </c>
      <c r="F8" s="2109" t="s">
        <v>1721</v>
      </c>
      <c r="G8" s="2110" t="s">
        <v>67</v>
      </c>
      <c r="H8" s="2110" t="s">
        <v>68</v>
      </c>
      <c r="I8" s="2111" t="s">
        <v>69</v>
      </c>
      <c r="J8" s="2112" t="s">
        <v>1722</v>
      </c>
      <c r="K8" s="2110" t="s">
        <v>68</v>
      </c>
      <c r="L8" s="2111" t="s">
        <v>69</v>
      </c>
    </row>
    <row r="9" ht="15" customHeight="1" x14ac:dyDescent="0.2">
      <c r="B9" s="2113" t="s">
        <v>1723</v>
      </c>
      <c r="C9" s="2114" t="s">
        <v>1724</v>
      </c>
      <c r="D9" s="2115"/>
      <c r="E9" s="2116" t="s">
        <v>1725</v>
      </c>
      <c r="F9" s="2117"/>
      <c r="G9" s="2118" t="s">
        <v>1726</v>
      </c>
      <c r="H9" s="2118"/>
      <c r="I9" s="2118"/>
      <c r="J9" s="2119" t="s">
        <v>75</v>
      </c>
      <c r="K9" s="2119"/>
      <c r="L9" s="2119"/>
    </row>
    <row r="10" ht="18" customHeight="1" x14ac:dyDescent="0.2">
      <c r="B10" s="2120" t="s">
        <v>1727</v>
      </c>
      <c r="C10" s="2121"/>
      <c r="D10" s="2122" t="s">
        <v>111</v>
      </c>
      <c r="E10" s="2123" t="s">
        <v>111</v>
      </c>
      <c r="F10" s="2124" t="s">
        <v>111</v>
      </c>
      <c r="G10" s="2122" t="s">
        <v>111</v>
      </c>
      <c r="H10" s="2125" t="s">
        <v>111</v>
      </c>
      <c r="I10" s="2126" t="s">
        <v>111</v>
      </c>
      <c r="J10" s="2122">
        <v>48.790750929862405</v>
      </c>
      <c r="K10" s="2123">
        <v>0.6646832316993599</v>
      </c>
      <c r="L10" s="2124">
        <v>0.036769710689759996</v>
      </c>
    </row>
    <row r="11" ht="18" customHeight="1" x14ac:dyDescent="0.2">
      <c r="B11" s="2127" t="s">
        <v>1728</v>
      </c>
      <c r="C11" s="2128"/>
      <c r="D11" s="2129" t="s">
        <v>111</v>
      </c>
      <c r="E11" s="2130" t="s">
        <v>111</v>
      </c>
      <c r="F11" s="2131" t="s">
        <v>111</v>
      </c>
      <c r="G11" s="2132" t="s">
        <v>111</v>
      </c>
      <c r="H11" s="2130" t="s">
        <v>111</v>
      </c>
      <c r="I11" s="2131" t="s">
        <v>111</v>
      </c>
      <c r="J11" s="2129">
        <v>48.790750929862405</v>
      </c>
      <c r="K11" s="2130">
        <v>0.6646832316993599</v>
      </c>
      <c r="L11" s="2131">
        <v>0.036769710689759996</v>
      </c>
      <c r="M11" s="2133"/>
    </row>
    <row r="12" ht="18" customHeight="1" x14ac:dyDescent="0.2">
      <c r="B12" s="2134" t="s">
        <v>1729</v>
      </c>
      <c r="C12" s="2135"/>
      <c r="D12" s="2136" t="s">
        <v>111</v>
      </c>
      <c r="E12" s="2137" t="s">
        <v>111</v>
      </c>
      <c r="F12" s="2138" t="s">
        <v>111</v>
      </c>
      <c r="G12" s="2136" t="s">
        <v>111</v>
      </c>
      <c r="H12" s="2137" t="s">
        <v>111</v>
      </c>
      <c r="I12" s="2139" t="s">
        <v>111</v>
      </c>
      <c r="J12" s="2136">
        <v>48.62916311362434</v>
      </c>
      <c r="K12" s="2137">
        <v>0.6641991891650599</v>
      </c>
      <c r="L12" s="2138">
        <v>0.03674293386871</v>
      </c>
    </row>
    <row r="13" ht="18" customHeight="1" x14ac:dyDescent="0.2">
      <c r="B13" s="2140" t="s">
        <v>1730</v>
      </c>
      <c r="C13" s="2135"/>
      <c r="D13" s="2136" t="s">
        <v>1731</v>
      </c>
      <c r="E13" s="2136" t="s">
        <v>1732</v>
      </c>
      <c r="F13" s="2141">
        <v>177943945</v>
      </c>
      <c r="G13" s="2142" t="s">
        <v>104</v>
      </c>
      <c r="H13" s="2143">
        <v>0.000002914000001166097</v>
      </c>
      <c r="I13" s="2144">
        <v>1.612000000645147e-7</v>
      </c>
      <c r="J13" s="2136" t="s">
        <v>104</v>
      </c>
      <c r="K13" s="2136">
        <v>0.5185286559375</v>
      </c>
      <c r="L13" s="2141">
        <v>0.02868456394548</v>
      </c>
      <c r="M13" s="2133"/>
    </row>
    <row r="14" ht="18" customHeight="1" x14ac:dyDescent="0.2">
      <c r="B14" s="2140" t="s">
        <v>1733</v>
      </c>
      <c r="C14" s="2145"/>
      <c r="D14" s="2146" t="s">
        <v>1731</v>
      </c>
      <c r="E14" s="2147" t="s">
        <v>1732</v>
      </c>
      <c r="F14" s="2148">
        <v>177943945</v>
      </c>
      <c r="G14" s="2142" t="s">
        <v>104</v>
      </c>
      <c r="H14" s="2143">
        <v>0.000002914000001166097</v>
      </c>
      <c r="I14" s="2144">
        <v>1.612000000645147e-7</v>
      </c>
      <c r="J14" s="2146" t="s">
        <v>104</v>
      </c>
      <c r="K14" s="2147">
        <v>0.5185286559375</v>
      </c>
      <c r="L14" s="2148">
        <v>0.02868456394548</v>
      </c>
      <c r="M14" s="2133"/>
    </row>
    <row r="15" ht="18" customHeight="1" x14ac:dyDescent="0.2">
      <c r="B15" s="2140" t="s">
        <v>1734</v>
      </c>
      <c r="C15" s="2135"/>
      <c r="D15" s="2136" t="s">
        <v>1267</v>
      </c>
      <c r="E15" s="2136" t="s">
        <v>1735</v>
      </c>
      <c r="F15" s="2141">
        <v>174.1131836009674</v>
      </c>
      <c r="G15" s="2142">
        <v>279.2962721597961</v>
      </c>
      <c r="H15" s="2143">
        <v>0.8366427528050243</v>
      </c>
      <c r="I15" s="2144">
        <v>0.0462823650488074</v>
      </c>
      <c r="J15" s="2136">
        <v>48.62916311362434</v>
      </c>
      <c r="K15" s="2136">
        <v>0.14567053322756</v>
      </c>
      <c r="L15" s="2141">
        <v>0.00805836992323</v>
      </c>
      <c r="M15" s="2133"/>
    </row>
    <row r="16" ht="18" customHeight="1" x14ac:dyDescent="0.2">
      <c r="B16" s="2140" t="s">
        <v>1736</v>
      </c>
      <c r="C16" s="2145"/>
      <c r="D16" s="2146" t="s">
        <v>1267</v>
      </c>
      <c r="E16" s="2147" t="s">
        <v>1735</v>
      </c>
      <c r="F16" s="2148">
        <v>174.1131836009674</v>
      </c>
      <c r="G16" s="2142">
        <v>279.2962721597961</v>
      </c>
      <c r="H16" s="2143">
        <v>0.8366427528050243</v>
      </c>
      <c r="I16" s="2144">
        <v>0.0462823650488074</v>
      </c>
      <c r="J16" s="2146">
        <v>48.62916311362434</v>
      </c>
      <c r="K16" s="2147">
        <v>0.14567053322756</v>
      </c>
      <c r="L16" s="2148">
        <v>0.00805836992323</v>
      </c>
      <c r="M16" s="2133"/>
    </row>
    <row r="17" ht="18" customHeight="1" x14ac:dyDescent="0.2">
      <c r="B17" s="2134" t="s">
        <v>1737</v>
      </c>
      <c r="C17" s="2135"/>
      <c r="D17" s="2136" t="s">
        <v>1267</v>
      </c>
      <c r="E17" s="2137" t="s">
        <v>1735</v>
      </c>
      <c r="F17" s="2138">
        <v>4.08681639903259</v>
      </c>
      <c r="G17" s="2136">
        <v>39.53880000000006</v>
      </c>
      <c r="H17" s="2137">
        <v>0.11843999999965256</v>
      </c>
      <c r="I17" s="2139">
        <v>0.006552000000865826</v>
      </c>
      <c r="J17" s="2136">
        <v>0.16158781623807</v>
      </c>
      <c r="K17" s="2137">
        <v>0.0004840425343</v>
      </c>
      <c r="L17" s="2138">
        <v>0.00002677682105</v>
      </c>
    </row>
    <row r="18" ht="18" customHeight="1" x14ac:dyDescent="0.2">
      <c r="B18" s="2140" t="s">
        <v>1738</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1739</v>
      </c>
      <c r="C19" s="2135"/>
      <c r="D19" s="2136" t="s">
        <v>1267</v>
      </c>
      <c r="E19" s="2136" t="s">
        <v>1735</v>
      </c>
      <c r="F19" s="2141">
        <v>4.08681639903259</v>
      </c>
      <c r="G19" s="2142">
        <v>39.53880000000006</v>
      </c>
      <c r="H19" s="2143">
        <v>0.11843999999965256</v>
      </c>
      <c r="I19" s="2144">
        <v>0.006552000000865826</v>
      </c>
      <c r="J19" s="2136">
        <v>0.16158781623807</v>
      </c>
      <c r="K19" s="2136">
        <v>0.0004840425343</v>
      </c>
      <c r="L19" s="2141">
        <v>0.00002677682105</v>
      </c>
      <c r="M19" s="2133"/>
    </row>
    <row r="20" ht="18" customHeight="1" x14ac:dyDescent="0.25">
      <c r="B20" s="2149" t="s">
        <v>1740</v>
      </c>
      <c r="C20" s="2150"/>
      <c r="D20" s="2151" t="s">
        <v>1267</v>
      </c>
      <c r="E20" s="2152" t="s">
        <v>1735</v>
      </c>
      <c r="F20" s="2153">
        <v>4.08681639903259</v>
      </c>
      <c r="G20" s="2154">
        <v>39.53880000000006</v>
      </c>
      <c r="H20" s="2155">
        <v>0.11843999999965256</v>
      </c>
      <c r="I20" s="2156">
        <v>0.006552000000865826</v>
      </c>
      <c r="J20" s="2151">
        <v>0.16158781623807</v>
      </c>
      <c r="K20" s="2152">
        <v>0.0004840425343</v>
      </c>
      <c r="L20" s="2153">
        <v>0.00002677682105</v>
      </c>
      <c r="M20" s="2133"/>
    </row>
    <row r="21" ht="18" customHeight="1" x14ac:dyDescent="0.2">
      <c r="B21" s="2157" t="s">
        <v>1741</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1742</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1743</v>
      </c>
      <c r="C23" s="2135"/>
      <c r="D23" s="2136"/>
      <c r="E23" s="2136"/>
      <c r="F23" s="2141" t="s">
        <v>108</v>
      </c>
      <c r="G23" s="2142" t="s">
        <v>108</v>
      </c>
      <c r="H23" s="2143" t="s">
        <v>108</v>
      </c>
      <c r="I23" s="2144" t="s">
        <v>108</v>
      </c>
      <c r="J23" s="2136" t="s">
        <v>108</v>
      </c>
      <c r="K23" s="2136" t="s">
        <v>108</v>
      </c>
      <c r="L23" s="2141" t="s">
        <v>108</v>
      </c>
    </row>
    <row r="24" ht="18" customHeight="1" x14ac:dyDescent="0.2">
      <c r="B24" s="2140" t="s">
        <v>1744</v>
      </c>
      <c r="C24" s="2135"/>
      <c r="D24" s="2136"/>
      <c r="E24" s="2136"/>
      <c r="F24" s="2141" t="s">
        <v>108</v>
      </c>
      <c r="G24" s="2142" t="s">
        <v>108</v>
      </c>
      <c r="H24" s="2143" t="s">
        <v>108</v>
      </c>
      <c r="I24" s="2144" t="s">
        <v>108</v>
      </c>
      <c r="J24" s="2136" t="s">
        <v>108</v>
      </c>
      <c r="K24" s="2136" t="s">
        <v>108</v>
      </c>
      <c r="L24" s="2141" t="s">
        <v>108</v>
      </c>
    </row>
    <row r="25" ht="18" customHeight="1" x14ac:dyDescent="0.2">
      <c r="B25" s="2134" t="s">
        <v>1745</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1746</v>
      </c>
      <c r="C26" s="2135"/>
      <c r="D26" s="2136"/>
      <c r="E26" s="2136"/>
      <c r="F26" s="2141" t="s">
        <v>108</v>
      </c>
      <c r="G26" s="2136" t="s">
        <v>108</v>
      </c>
      <c r="H26" s="2137" t="s">
        <v>108</v>
      </c>
      <c r="I26" s="2139" t="s">
        <v>108</v>
      </c>
      <c r="J26" s="2136" t="s">
        <v>108</v>
      </c>
      <c r="K26" s="2136" t="s">
        <v>108</v>
      </c>
      <c r="L26" s="2141" t="s">
        <v>108</v>
      </c>
    </row>
    <row r="27" ht="18" customHeight="1" x14ac:dyDescent="0.2">
      <c r="B27" s="2140" t="s">
        <v>1747</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1748</v>
      </c>
      <c r="C28" s="2128"/>
      <c r="D28" s="2129"/>
      <c r="E28" s="2130"/>
      <c r="F28" s="2131" t="s">
        <v>108</v>
      </c>
      <c r="G28" s="2132" t="s">
        <v>108</v>
      </c>
      <c r="H28" s="2130" t="s">
        <v>108</v>
      </c>
      <c r="I28" s="2131" t="s">
        <v>108</v>
      </c>
      <c r="J28" s="2129" t="s">
        <v>108</v>
      </c>
      <c r="K28" s="2130" t="s">
        <v>108</v>
      </c>
      <c r="L28" s="2131" t="s">
        <v>108</v>
      </c>
    </row>
    <row r="29" ht="18" customHeight="1" x14ac:dyDescent="0.2">
      <c r="B29" s="2134" t="s">
        <v>1749</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1750</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1751</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1752</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1753</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1754</v>
      </c>
      <c r="C34" s="2135"/>
      <c r="D34" s="2136"/>
      <c r="E34" s="2136"/>
      <c r="F34" s="2141" t="s">
        <v>108</v>
      </c>
      <c r="G34" s="2136" t="s">
        <v>108</v>
      </c>
      <c r="H34" s="2137" t="s">
        <v>108</v>
      </c>
      <c r="I34" s="2139" t="s">
        <v>108</v>
      </c>
      <c r="J34" s="2136" t="s">
        <v>108</v>
      </c>
      <c r="K34" s="2136" t="s">
        <v>108</v>
      </c>
      <c r="L34" s="2141" t="s">
        <v>108</v>
      </c>
    </row>
    <row r="35" ht="18" customHeight="1" x14ac:dyDescent="0.2">
      <c r="B35" s="2127" t="s">
        <v>1755</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1756</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1757</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1758</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1759</v>
      </c>
      <c r="C39" s="2135"/>
      <c r="D39" s="2136"/>
      <c r="E39" s="2137"/>
      <c r="F39" s="2138" t="s">
        <v>108</v>
      </c>
      <c r="G39" s="2136" t="s">
        <v>108</v>
      </c>
      <c r="H39" s="2137" t="s">
        <v>108</v>
      </c>
      <c r="I39" s="2139" t="s">
        <v>108</v>
      </c>
      <c r="J39" s="2136" t="s">
        <v>108</v>
      </c>
      <c r="K39" s="2137" t="s">
        <v>108</v>
      </c>
      <c r="L39" s="2138" t="s">
        <v>108</v>
      </c>
    </row>
    <row r="40" ht="18" customHeight="1" x14ac:dyDescent="0.2">
      <c r="B40" s="2140" t="s">
        <v>1760</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1761</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1762</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1763</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1764</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1765</v>
      </c>
      <c r="C45" s="2135"/>
      <c r="D45" s="2136"/>
      <c r="E45" s="2136"/>
      <c r="F45" s="2141" t="s">
        <v>108</v>
      </c>
      <c r="G45" s="2142" t="s">
        <v>108</v>
      </c>
      <c r="H45" s="2143" t="s">
        <v>108</v>
      </c>
      <c r="I45" s="2144" t="s">
        <v>108</v>
      </c>
      <c r="J45" s="2136" t="s">
        <v>108</v>
      </c>
      <c r="K45" s="2136" t="s">
        <v>108</v>
      </c>
      <c r="L45" s="2141" t="s">
        <v>108</v>
      </c>
    </row>
    <row r="46" ht="18" customHeight="1" x14ac:dyDescent="0.2">
      <c r="B46" s="2134" t="s">
        <v>1766</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1767</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1768</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1769</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1770</v>
      </c>
      <c r="C50" s="2135"/>
      <c r="D50" s="2136"/>
      <c r="E50" s="2137"/>
      <c r="F50" s="2138" t="s">
        <v>108</v>
      </c>
      <c r="G50" s="2136" t="s">
        <v>108</v>
      </c>
      <c r="H50" s="2137" t="s">
        <v>108</v>
      </c>
      <c r="I50" s="2139" t="s">
        <v>108</v>
      </c>
      <c r="J50" s="2136" t="s">
        <v>108</v>
      </c>
      <c r="K50" s="2137" t="s">
        <v>108</v>
      </c>
      <c r="L50" s="2138" t="s">
        <v>108</v>
      </c>
    </row>
    <row r="51" ht="18" customHeight="1" x14ac:dyDescent="0.2">
      <c r="B51" s="2140" t="s">
        <v>1771</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1772</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1773</v>
      </c>
      <c r="C53" s="2128"/>
      <c r="D53" s="1296"/>
      <c r="E53" s="1296"/>
      <c r="F53" s="2164"/>
      <c r="G53" s="2165"/>
      <c r="H53" s="2166"/>
      <c r="I53" s="2167"/>
      <c r="J53" s="1296"/>
      <c r="K53" s="1296"/>
      <c r="L53" s="2164"/>
      <c r="M53" s="2133"/>
    </row>
    <row r="54" ht="14.1" customHeight="1" x14ac:dyDescent="0.25">
      <c r="B54" s="504" t="s">
        <v>1774</v>
      </c>
      <c r="C54" s="1050"/>
      <c r="D54" s="1050"/>
      <c r="E54" s="1050"/>
      <c r="F54" s="1050"/>
      <c r="G54" s="1050"/>
      <c r="H54" s="1050"/>
      <c r="I54" s="1050"/>
      <c r="J54" s="1050"/>
      <c r="K54" s="1050"/>
      <c r="L54" s="1050"/>
      <c r="M54" s="2133"/>
    </row>
    <row r="55" ht="14.1" customHeight="1" x14ac:dyDescent="0.2">
      <c r="B55" s="223" t="s">
        <v>1775</v>
      </c>
      <c r="C55" s="2168"/>
      <c r="D55" s="2168"/>
      <c r="E55" s="2168"/>
      <c r="F55" s="2168"/>
      <c r="G55" s="2168"/>
      <c r="H55" s="2168"/>
      <c r="I55" s="2168"/>
    </row>
    <row r="56" ht="14.1" customHeight="1" x14ac:dyDescent="0.2">
      <c r="B56" s="223" t="s">
        <v>1776</v>
      </c>
      <c r="C56" s="2168"/>
      <c r="D56" s="2168"/>
      <c r="E56" s="2168"/>
      <c r="F56" s="2168"/>
      <c r="G56" s="2168"/>
      <c r="H56" s="2168"/>
      <c r="I56" s="2168"/>
      <c r="J56" s="2168"/>
      <c r="K56" s="2168"/>
      <c r="L56" s="2168"/>
    </row>
    <row r="57" ht="14.1" customHeight="1" x14ac:dyDescent="0.2">
      <c r="B57" s="223" t="s">
        <v>1777</v>
      </c>
      <c r="C57" s="2168"/>
      <c r="D57" s="2168"/>
      <c r="E57" s="2168"/>
      <c r="F57" s="2168"/>
      <c r="G57" s="2168"/>
      <c r="H57" s="2168"/>
      <c r="I57" s="2168"/>
      <c r="J57" s="2168"/>
      <c r="K57" s="2168"/>
      <c r="L57" s="2168"/>
      <c r="M57" s="2133"/>
    </row>
    <row r="58" ht="14.1" customHeight="1" x14ac:dyDescent="0.25">
      <c r="B58" s="223" t="s">
        <v>1778</v>
      </c>
      <c r="C58" s="2168"/>
      <c r="D58" s="2168"/>
      <c r="E58" s="2168"/>
      <c r="F58" s="2168"/>
      <c r="G58" s="2168"/>
      <c r="H58" s="2168"/>
      <c r="I58" s="2168"/>
      <c r="J58" s="2168"/>
      <c r="K58" s="2168"/>
      <c r="L58" s="2168"/>
      <c r="M58" s="2133"/>
    </row>
    <row r="59" ht="14.1" customHeight="1" x14ac:dyDescent="0.25">
      <c r="B59" s="223" t="s">
        <v>1779</v>
      </c>
      <c r="C59" s="2168"/>
      <c r="D59" s="2168"/>
      <c r="E59" s="2168"/>
      <c r="F59" s="2168"/>
      <c r="G59" s="2168"/>
      <c r="H59" s="2168"/>
      <c r="I59" s="2168"/>
      <c r="J59" s="2168"/>
      <c r="K59" s="2168"/>
      <c r="L59" s="2168"/>
      <c r="M59" s="2133"/>
    </row>
    <row r="60" ht="14.1" customHeight="1" x14ac:dyDescent="0.2">
      <c r="B60" s="223" t="s">
        <v>1780</v>
      </c>
      <c r="C60" s="2168"/>
      <c r="D60" s="2168"/>
      <c r="E60" s="2168"/>
      <c r="F60" s="2168"/>
      <c r="G60" s="2168"/>
      <c r="H60" s="2168"/>
      <c r="I60" s="2168"/>
      <c r="J60" s="2168"/>
      <c r="K60" s="2168"/>
      <c r="L60" s="2168"/>
      <c r="M60" s="2133"/>
    </row>
    <row r="61" ht="14.1" customHeight="1" x14ac:dyDescent="0.25">
      <c r="B61" s="223" t="s">
        <v>1781</v>
      </c>
    </row>
    <row r="62" ht="14.1" customHeight="1" x14ac:dyDescent="0.2">
      <c r="B62" s="223" t="s">
        <v>1782</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523</v>
      </c>
      <c r="C66" s="2172"/>
      <c r="D66" s="2173"/>
      <c r="E66" s="2173"/>
      <c r="F66" s="2173"/>
      <c r="G66" s="2173"/>
      <c r="H66" s="2173"/>
      <c r="I66" s="2173"/>
      <c r="J66" s="2173"/>
      <c r="K66" s="2173"/>
      <c r="L66" s="2174"/>
    </row>
    <row r="67" ht="14.1" customHeight="1" x14ac:dyDescent="0.2">
      <c r="B67" s="2175" t="s">
        <v>1717</v>
      </c>
      <c r="C67" s="2176"/>
      <c r="D67" s="2177"/>
      <c r="E67" s="2177"/>
      <c r="F67" s="2177"/>
      <c r="G67" s="2177"/>
      <c r="H67" s="2177"/>
      <c r="I67" s="2177"/>
      <c r="J67" s="2177"/>
      <c r="K67" s="2177"/>
      <c r="L67" s="2178"/>
    </row>
    <row r="68" ht="14.1" customHeight="1" x14ac:dyDescent="0.2">
      <c r="B68" s="2179" t="s">
        <v>1260</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1783</v>
      </c>
      <c r="G1" s="100" t="s">
        <v>61</v>
      </c>
      <c r="H1" s="100"/>
      <c r="I1" s="4"/>
      <c r="J1" s="4"/>
    </row>
    <row r="2" ht="18.95" customHeight="1" x14ac:dyDescent="0.25">
      <c r="B2" s="3" t="s">
        <v>1784</v>
      </c>
      <c r="G2" s="100" t="s">
        <v>63</v>
      </c>
      <c r="H2" s="100"/>
      <c r="I2" s="4"/>
      <c r="J2" s="4"/>
    </row>
    <row r="3" ht="18.95" customHeight="1" x14ac:dyDescent="0.25">
      <c r="B3" s="3" t="s">
        <v>854</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1785</v>
      </c>
      <c r="C7" s="2185"/>
      <c r="H7" s="2186"/>
      <c r="J7" s="4"/>
    </row>
    <row r="8" ht="14.1" customHeight="1" x14ac:dyDescent="0.2">
      <c r="B8" s="2187" t="s">
        <v>1786</v>
      </c>
      <c r="C8" s="2188" t="s">
        <v>1787</v>
      </c>
      <c r="D8" s="2188"/>
      <c r="E8" s="2188"/>
      <c r="F8" s="2188"/>
      <c r="G8" s="2189" t="s">
        <v>1788</v>
      </c>
      <c r="J8" s="4"/>
    </row>
    <row r="9" ht="24" customHeight="1" x14ac:dyDescent="0.2">
      <c r="A9" s="1"/>
      <c r="B9" s="2190" t="s">
        <v>1789</v>
      </c>
      <c r="C9" s="2191" t="s">
        <v>1790</v>
      </c>
      <c r="D9" s="2108" t="s">
        <v>1791</v>
      </c>
      <c r="E9" s="2108" t="s">
        <v>1792</v>
      </c>
      <c r="F9" s="2191" t="s">
        <v>1793</v>
      </c>
      <c r="G9" s="2192" t="s">
        <v>1794</v>
      </c>
      <c r="H9" s="100"/>
      <c r="I9" s="4"/>
      <c r="J9" s="4"/>
    </row>
    <row r="10" ht="14.1" customHeight="1" x14ac:dyDescent="0.2">
      <c r="B10" s="2193"/>
      <c r="C10" s="2194" t="s">
        <v>296</v>
      </c>
      <c r="D10" s="2194"/>
      <c r="E10" s="2195" t="s">
        <v>1795</v>
      </c>
      <c r="F10" s="2196" t="s">
        <v>296</v>
      </c>
      <c r="G10" s="2197" t="s">
        <v>1419</v>
      </c>
      <c r="H10" s="100"/>
      <c r="I10" s="4"/>
      <c r="J10" s="4"/>
      <c r="K10" s="559" t="s">
        <v>515</v>
      </c>
    </row>
    <row r="11" ht="24.75" customHeight="1" x14ac:dyDescent="0.2">
      <c r="B11" s="2198" t="s">
        <v>1796</v>
      </c>
      <c r="C11" s="2199">
        <v>1005846.6618028057</v>
      </c>
      <c r="D11" s="2200">
        <v>-494242.9177610162</v>
      </c>
      <c r="E11" s="2201"/>
      <c r="F11" s="2202">
        <v>511.60374404178947</v>
      </c>
      <c r="G11" s="2203">
        <v>-1875.8803948198938</v>
      </c>
      <c r="H11" s="100"/>
      <c r="I11" s="4"/>
      <c r="J11" s="4"/>
    </row>
    <row r="12" ht="18" customHeight="1" x14ac:dyDescent="0.2">
      <c r="B12" s="2204" t="s">
        <v>1797</v>
      </c>
      <c r="C12" s="2205">
        <v>730898.181651673</v>
      </c>
      <c r="D12" s="2206">
        <v>-253973.66461348</v>
      </c>
      <c r="E12" s="2207"/>
      <c r="F12" s="2208">
        <v>476.924517038193</v>
      </c>
      <c r="G12" s="2209">
        <v>-1748.72322914004</v>
      </c>
      <c r="H12" s="100"/>
      <c r="I12" s="4"/>
      <c r="J12" s="4"/>
    </row>
    <row r="13" ht="18" customHeight="1" x14ac:dyDescent="0.2">
      <c r="B13" s="2210" t="s">
        <v>1798</v>
      </c>
      <c r="C13" s="2211">
        <v>730898.181651673</v>
      </c>
      <c r="D13" s="2212">
        <v>-253973.66461348</v>
      </c>
      <c r="E13" s="2213">
        <v>35</v>
      </c>
      <c r="F13" s="2214">
        <v>476.924517038193</v>
      </c>
      <c r="G13" s="2215">
        <v>-1748.72322914004</v>
      </c>
      <c r="H13" s="100"/>
      <c r="I13" s="4"/>
      <c r="J13" s="4"/>
    </row>
    <row r="14" ht="18" customHeight="1" x14ac:dyDescent="0.2">
      <c r="B14" s="2204" t="s">
        <v>1799</v>
      </c>
      <c r="C14" s="2216">
        <v>274948.4801511326</v>
      </c>
      <c r="D14" s="2217">
        <v>-240269.25314753616</v>
      </c>
      <c r="E14" s="2218"/>
      <c r="F14" s="973">
        <v>34.67922700359646</v>
      </c>
      <c r="G14" s="2219">
        <v>-127.15716567985368</v>
      </c>
      <c r="H14" s="100"/>
      <c r="I14" s="4"/>
      <c r="J14" s="4"/>
    </row>
    <row r="15" ht="18" customHeight="1" x14ac:dyDescent="0.2">
      <c r="B15" s="2220" t="s">
        <v>1800</v>
      </c>
      <c r="C15" s="2216">
        <v>274948.4801511326</v>
      </c>
      <c r="D15" s="2217">
        <v>-240269.25314753616</v>
      </c>
      <c r="E15" s="2218"/>
      <c r="F15" s="973">
        <v>34.67922700359646</v>
      </c>
      <c r="G15" s="2219">
        <v>-127.15716567985368</v>
      </c>
      <c r="H15" s="100"/>
      <c r="I15" s="4"/>
      <c r="J15" s="4"/>
    </row>
    <row r="16" ht="18" customHeight="1" x14ac:dyDescent="0.2">
      <c r="B16" s="2221" t="s">
        <v>1801</v>
      </c>
      <c r="C16" s="2211">
        <v>274948.4801511326</v>
      </c>
      <c r="D16" s="2212">
        <v>-240269.25314753616</v>
      </c>
      <c r="E16" s="2222">
        <v>2</v>
      </c>
      <c r="F16" s="2214">
        <v>34.67922700359646</v>
      </c>
      <c r="G16" s="2215">
        <v>-127.15716567985368</v>
      </c>
      <c r="H16" s="100"/>
      <c r="I16" s="4"/>
      <c r="J16" s="4"/>
    </row>
    <row r="17" ht="18" customHeight="1" x14ac:dyDescent="0.2">
      <c r="B17" s="2223" t="s">
        <v>1802</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1803</v>
      </c>
      <c r="H19" s="100"/>
      <c r="I19" s="4"/>
      <c r="J19" s="4"/>
    </row>
    <row r="20" ht="14.1" customHeight="1" x14ac:dyDescent="0.2">
      <c r="B20" s="223" t="s">
        <v>1804</v>
      </c>
      <c r="H20" s="100"/>
      <c r="I20" s="4"/>
      <c r="J20" s="4"/>
    </row>
    <row r="21" ht="14.1" customHeight="1" x14ac:dyDescent="0.2">
      <c r="B21" s="223" t="s">
        <v>1805</v>
      </c>
      <c r="I21" s="4"/>
      <c r="J21" s="4"/>
    </row>
    <row r="22" ht="14.1" customHeight="1" x14ac:dyDescent="0.2">
      <c r="B22" s="223" t="s">
        <v>1806</v>
      </c>
      <c r="I22" s="4"/>
      <c r="J22" s="4"/>
    </row>
    <row r="23" ht="14.1" customHeight="1" x14ac:dyDescent="0.2">
      <c r="B23" s="223" t="s">
        <v>1807</v>
      </c>
      <c r="H23" s="100"/>
      <c r="I23" s="4"/>
      <c r="J23" s="4"/>
    </row>
    <row r="24" ht="14.1" customHeight="1" x14ac:dyDescent="0.2">
      <c r="B24" s="223" t="s">
        <v>1808</v>
      </c>
      <c r="H24" s="100"/>
      <c r="I24" s="4"/>
      <c r="J24" s="4"/>
    </row>
    <row r="25" ht="14.1" customHeight="1" x14ac:dyDescent="0.2">
      <c r="B25" s="223" t="s">
        <v>1809</v>
      </c>
      <c r="H25" s="100"/>
      <c r="I25" s="4"/>
      <c r="J25" s="4"/>
    </row>
    <row r="26" ht="14.1" customHeight="1" x14ac:dyDescent="0.2">
      <c r="B26" s="223" t="s">
        <v>1810</v>
      </c>
      <c r="H26" s="100"/>
      <c r="I26" s="4"/>
      <c r="J26" s="4"/>
    </row>
    <row r="27" ht="14.1" customHeight="1" x14ac:dyDescent="0.2">
      <c r="B27" s="223" t="s">
        <v>1811</v>
      </c>
      <c r="H27" s="100"/>
      <c r="I27" s="4"/>
      <c r="J27" s="4"/>
    </row>
    <row r="28" ht="14.1" customHeight="1" x14ac:dyDescent="0.2">
      <c r="B28" s="223" t="s">
        <v>1812</v>
      </c>
      <c r="H28" s="100" t="s">
        <v>515</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523</v>
      </c>
      <c r="C32" s="2226"/>
      <c r="D32" s="2226"/>
      <c r="E32" s="2226"/>
      <c r="F32" s="2226"/>
      <c r="G32" s="2227"/>
      <c r="H32" s="100"/>
      <c r="I32" s="4"/>
      <c r="J32" s="4"/>
    </row>
    <row r="33" ht="14.1" customHeight="1" x14ac:dyDescent="0.2">
      <c r="B33" s="1796" t="s">
        <v>1813</v>
      </c>
      <c r="C33" s="2228"/>
      <c r="D33" s="2228"/>
      <c r="E33" s="2228"/>
      <c r="F33" s="2228"/>
      <c r="G33" s="2229"/>
      <c r="H33" s="100"/>
      <c r="I33" s="4"/>
      <c r="J33" s="4"/>
    </row>
    <row r="34" ht="14.1" customHeight="1" x14ac:dyDescent="0.2">
      <c r="B34" s="1799" t="s">
        <v>1814</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1815</v>
      </c>
      <c r="N1" s="224" t="s">
        <v>61</v>
      </c>
      <c r="Q1" s="224"/>
    </row>
    <row r="2" ht="18.95" customHeight="1" x14ac:dyDescent="0.25">
      <c r="B2" s="3" t="s">
        <v>1784</v>
      </c>
      <c r="N2" s="224" t="s">
        <v>63</v>
      </c>
      <c r="Q2" s="224"/>
    </row>
    <row r="3" ht="18.95" customHeight="1" x14ac:dyDescent="0.25">
      <c r="B3" s="3" t="s">
        <v>880</v>
      </c>
      <c r="N3" s="224" t="s">
        <v>64</v>
      </c>
      <c r="Q3" s="224"/>
    </row>
    <row r="4" hidden="1" ht="14.1" customHeight="1" x14ac:dyDescent="0.25">
      <c r="B4" s="3"/>
      <c r="N4" s="224"/>
      <c r="Q4" s="224"/>
    </row>
    <row r="5" ht="14.1" customHeight="1" x14ac:dyDescent="0.2">
      <c r="B5" s="6" t="s">
        <v>65</v>
      </c>
    </row>
    <row r="6" ht="14.1" customHeight="1" x14ac:dyDescent="0.3">
      <c r="B6" s="3" t="s">
        <v>1816</v>
      </c>
    </row>
    <row r="7" ht="14.1" customHeight="1" x14ac:dyDescent="0.2">
      <c r="B7" s="1170"/>
      <c r="C7" s="2242" t="s">
        <v>1817</v>
      </c>
      <c r="D7" s="2242"/>
      <c r="E7" s="2242"/>
      <c r="F7" s="2242" t="s">
        <v>1818</v>
      </c>
      <c r="G7" s="2242"/>
      <c r="H7" s="2242"/>
      <c r="I7" s="2242" t="s">
        <v>1801</v>
      </c>
      <c r="J7" s="2242"/>
      <c r="K7" s="2242"/>
      <c r="L7" s="2242" t="s">
        <v>1819</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1820</v>
      </c>
      <c r="C9" s="2246" t="s">
        <v>1821</v>
      </c>
      <c r="D9" s="2246"/>
      <c r="E9" s="2246"/>
      <c r="F9" s="2246" t="s">
        <v>1821</v>
      </c>
      <c r="G9" s="2246"/>
      <c r="H9" s="2246"/>
      <c r="I9" s="2246" t="s">
        <v>1822</v>
      </c>
      <c r="J9" s="2246"/>
      <c r="K9" s="2246"/>
      <c r="L9" s="2246" t="s">
        <v>1823</v>
      </c>
      <c r="M9" s="2246"/>
      <c r="N9" s="2246"/>
    </row>
    <row r="10" ht="18" customHeight="1" x14ac:dyDescent="0.2">
      <c r="B10" s="2247" t="s">
        <v>1824</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567</v>
      </c>
    </row>
    <row r="11" ht="18" customHeight="1" x14ac:dyDescent="0.2">
      <c r="B11" s="2247" t="s">
        <v>1825</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1826</v>
      </c>
    </row>
    <row r="12" ht="18" customHeight="1" x14ac:dyDescent="0.2">
      <c r="B12" s="2254" t="s">
        <v>1827</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1828</v>
      </c>
      <c r="Q12" s="2261">
        <v>0.229</v>
      </c>
    </row>
    <row r="13" ht="18" customHeight="1" x14ac:dyDescent="0.2">
      <c r="B13" s="2262" t="s">
        <v>1829</v>
      </c>
      <c r="C13" s="2255">
        <v>550000</v>
      </c>
      <c r="D13" s="2256">
        <v>3134</v>
      </c>
      <c r="E13" s="2257">
        <v>152712</v>
      </c>
      <c r="F13" s="2255">
        <v>253000</v>
      </c>
      <c r="G13" s="2256">
        <v>7198</v>
      </c>
      <c r="H13" s="2258">
        <v>28761</v>
      </c>
      <c r="I13" s="2259">
        <v>303000</v>
      </c>
      <c r="J13" s="2256">
        <v>33992</v>
      </c>
      <c r="K13" s="2258">
        <v>87970</v>
      </c>
      <c r="L13" s="2259"/>
      <c r="M13" s="2256"/>
      <c r="N13" s="2258"/>
      <c r="P13" s="2263" t="s">
        <v>1830</v>
      </c>
      <c r="Q13" s="2264">
        <v>0.229</v>
      </c>
    </row>
    <row r="14" ht="18" customHeight="1" x14ac:dyDescent="0.2">
      <c r="B14" s="2262" t="s">
        <v>1831</v>
      </c>
      <c r="C14" s="2255">
        <v>700000</v>
      </c>
      <c r="D14" s="2256">
        <v>10600</v>
      </c>
      <c r="E14" s="2257">
        <v>400000</v>
      </c>
      <c r="F14" s="2255">
        <v>328000</v>
      </c>
      <c r="G14" s="2256">
        <v>13980</v>
      </c>
      <c r="H14" s="2258">
        <v>46028</v>
      </c>
      <c r="I14" s="2259">
        <v>299000</v>
      </c>
      <c r="J14" s="2256">
        <v>70000</v>
      </c>
      <c r="K14" s="2258">
        <v>180000</v>
      </c>
      <c r="L14" s="2259"/>
      <c r="M14" s="2256"/>
      <c r="N14" s="2258"/>
      <c r="P14" s="2204" t="s">
        <v>1832</v>
      </c>
      <c r="Q14" s="2264">
        <v>0.386</v>
      </c>
    </row>
    <row r="15" ht="18" customHeight="1" x14ac:dyDescent="0.2">
      <c r="B15" s="2262" t="s">
        <v>1833</v>
      </c>
      <c r="C15" s="2255">
        <v>646000</v>
      </c>
      <c r="D15" s="2256">
        <v>16400</v>
      </c>
      <c r="E15" s="2257">
        <v>471300</v>
      </c>
      <c r="F15" s="2255">
        <v>341000</v>
      </c>
      <c r="G15" s="2256">
        <v>30300</v>
      </c>
      <c r="H15" s="2258">
        <v>57200</v>
      </c>
      <c r="I15" s="2259">
        <v>327000</v>
      </c>
      <c r="J15" s="2256">
        <v>80000</v>
      </c>
      <c r="K15" s="2258">
        <v>200000</v>
      </c>
      <c r="L15" s="2259"/>
      <c r="M15" s="2256"/>
      <c r="N15" s="2258"/>
      <c r="P15" s="2263" t="s">
        <v>1834</v>
      </c>
      <c r="Q15" s="2265"/>
      <c r="R15" s="2170"/>
      <c r="S15" s="2170"/>
    </row>
    <row r="16" ht="18" customHeight="1" x14ac:dyDescent="0.2">
      <c r="B16" s="2262" t="s">
        <v>1835</v>
      </c>
      <c r="C16" s="2266">
        <v>629000</v>
      </c>
      <c r="D16" s="2267">
        <v>14200</v>
      </c>
      <c r="E16" s="2268">
        <v>653400</v>
      </c>
      <c r="F16" s="2266">
        <v>312000</v>
      </c>
      <c r="G16" s="2267">
        <v>148200</v>
      </c>
      <c r="H16" s="2269">
        <v>75600</v>
      </c>
      <c r="I16" s="2270">
        <v>467000</v>
      </c>
      <c r="J16" s="2267">
        <v>81300</v>
      </c>
      <c r="K16" s="2269">
        <v>218400</v>
      </c>
      <c r="L16" s="2270"/>
      <c r="M16" s="2267"/>
      <c r="N16" s="2269"/>
      <c r="P16" s="2271" t="s">
        <v>1801</v>
      </c>
      <c r="Q16" s="2272">
        <v>0.386</v>
      </c>
      <c r="R16" s="2273"/>
      <c r="S16" s="2273"/>
      <c r="T16" s="2273"/>
      <c r="U16" s="2273"/>
      <c r="V16" s="2273"/>
      <c r="W16" s="2273"/>
      <c r="X16" s="2273"/>
      <c r="Y16" s="2273"/>
    </row>
    <row r="17" ht="18" customHeight="1" x14ac:dyDescent="0.2">
      <c r="B17" s="2262" t="s">
        <v>1836</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1837</v>
      </c>
      <c r="Q17" s="2265"/>
    </row>
    <row r="18" ht="18" customHeight="1" x14ac:dyDescent="0.2">
      <c r="B18" s="2262" t="s">
        <v>1838</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1839</v>
      </c>
      <c r="Q18" s="224"/>
    </row>
    <row r="19" ht="18" customHeight="1" x14ac:dyDescent="0.2">
      <c r="B19" s="2262" t="s">
        <v>1840</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1841</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1842</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1843</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1844</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1845</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1846</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61</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1847</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1848</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1849</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1850</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1851</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1852</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1853</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1854</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1855</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1856</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1857</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1858</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1859</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1860</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1861</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1862</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1863</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1864</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1865</v>
      </c>
      <c r="C8" s="2278" t="s">
        <v>1866</v>
      </c>
      <c r="D8" s="2278" t="s">
        <v>68</v>
      </c>
      <c r="E8" s="2278" t="s">
        <v>69</v>
      </c>
      <c r="F8" s="2278" t="s">
        <v>605</v>
      </c>
      <c r="G8" s="2278" t="s">
        <v>71</v>
      </c>
      <c r="H8" s="2279" t="s">
        <v>72</v>
      </c>
      <c r="I8" s="2280" t="s">
        <v>1867</v>
      </c>
      <c r="J8" s="670" t="s">
        <v>1868</v>
      </c>
    </row>
    <row r="9" ht="14.1" customHeight="1" x14ac:dyDescent="0.2">
      <c r="A9" s="1"/>
      <c r="B9" s="2281"/>
      <c r="C9" s="2282" t="s">
        <v>75</v>
      </c>
      <c r="D9" s="2282"/>
      <c r="E9" s="2282"/>
      <c r="F9" s="2282"/>
      <c r="G9" s="2282"/>
      <c r="H9" s="2282"/>
      <c r="I9" s="2282"/>
      <c r="J9" s="15" t="s">
        <v>942</v>
      </c>
    </row>
    <row r="10" ht="18" customHeight="1" x14ac:dyDescent="0.2">
      <c r="B10" s="2283" t="s">
        <v>1869</v>
      </c>
      <c r="C10" s="677">
        <v>23.36555</v>
      </c>
      <c r="D10" s="677">
        <v>47.832430146628</v>
      </c>
      <c r="E10" s="677">
        <v>0.45389105277789</v>
      </c>
      <c r="F10" s="677">
        <v>0.3708</v>
      </c>
      <c r="G10" s="677">
        <v>12.3064</v>
      </c>
      <c r="H10" s="677">
        <v>0.40700000000000003</v>
      </c>
      <c r="I10" s="1006">
        <v>0.0413</v>
      </c>
      <c r="J10" s="681">
        <v>1482.9547230917249</v>
      </c>
    </row>
    <row r="11" ht="18" customHeight="1" x14ac:dyDescent="0.2">
      <c r="B11" s="2284" t="s">
        <v>1870</v>
      </c>
      <c r="C11" s="140"/>
      <c r="D11" s="37">
        <v>37.274571166228</v>
      </c>
      <c r="E11" s="140"/>
      <c r="F11" s="683" t="s">
        <v>336</v>
      </c>
      <c r="G11" s="683" t="s">
        <v>483</v>
      </c>
      <c r="H11" s="683" t="s">
        <v>108</v>
      </c>
      <c r="I11" s="718"/>
      <c r="J11" s="692">
        <v>1043.687992654384</v>
      </c>
    </row>
    <row r="12" ht="18" customHeight="1" x14ac:dyDescent="0.2">
      <c r="B12" s="25" t="s">
        <v>1871</v>
      </c>
      <c r="C12" s="140"/>
      <c r="D12" s="37">
        <v>37.274571166228</v>
      </c>
      <c r="E12" s="140"/>
      <c r="F12" s="2285" t="s">
        <v>108</v>
      </c>
      <c r="G12" s="2285" t="s">
        <v>108</v>
      </c>
      <c r="H12" s="2285" t="s">
        <v>108</v>
      </c>
      <c r="I12" s="47"/>
      <c r="J12" s="692">
        <v>1043.687992654384</v>
      </c>
    </row>
    <row r="13" ht="18" customHeight="1" x14ac:dyDescent="0.2">
      <c r="B13" s="25" t="s">
        <v>1872</v>
      </c>
      <c r="C13" s="140"/>
      <c r="D13" s="37" t="s">
        <v>108</v>
      </c>
      <c r="E13" s="140"/>
      <c r="F13" s="2285" t="s">
        <v>111</v>
      </c>
      <c r="G13" s="2285" t="s">
        <v>115</v>
      </c>
      <c r="H13" s="2285" t="s">
        <v>108</v>
      </c>
      <c r="I13" s="47"/>
      <c r="J13" s="692" t="s">
        <v>108</v>
      </c>
    </row>
    <row r="14" ht="18" customHeight="1" x14ac:dyDescent="0.2">
      <c r="B14" s="2286" t="s">
        <v>1873</v>
      </c>
      <c r="C14" s="303"/>
      <c r="D14" s="39" t="s">
        <v>108</v>
      </c>
      <c r="E14" s="303"/>
      <c r="F14" s="2287" t="s">
        <v>108</v>
      </c>
      <c r="G14" s="2287" t="s">
        <v>108</v>
      </c>
      <c r="H14" s="2288" t="s">
        <v>108</v>
      </c>
      <c r="I14" s="80"/>
      <c r="J14" s="709" t="s">
        <v>108</v>
      </c>
    </row>
    <row r="15" ht="18" customHeight="1" x14ac:dyDescent="0.2">
      <c r="B15" s="2289" t="s">
        <v>1874</v>
      </c>
      <c r="C15" s="2290"/>
      <c r="D15" s="2291">
        <v>3.8832564803999996</v>
      </c>
      <c r="E15" s="2292">
        <v>0.22822220000000001</v>
      </c>
      <c r="F15" s="2292" t="s">
        <v>115</v>
      </c>
      <c r="G15" s="2292">
        <v>0.4773</v>
      </c>
      <c r="H15" s="2293">
        <v>0.1342</v>
      </c>
      <c r="I15" s="2294"/>
      <c r="J15" s="2295">
        <v>169.2100644512</v>
      </c>
    </row>
    <row r="16" ht="18" customHeight="1" x14ac:dyDescent="0.2">
      <c r="B16" s="2296" t="s">
        <v>1875</v>
      </c>
      <c r="C16" s="2297"/>
      <c r="D16" s="37">
        <v>3.8033699999999997</v>
      </c>
      <c r="E16" s="37">
        <v>0.22822220000000001</v>
      </c>
      <c r="F16" s="167" t="s">
        <v>115</v>
      </c>
      <c r="G16" s="167">
        <v>0.4773</v>
      </c>
      <c r="H16" s="167">
        <v>0.1342</v>
      </c>
      <c r="I16" s="47"/>
      <c r="J16" s="692">
        <v>166.973243</v>
      </c>
    </row>
    <row r="17" ht="18" customHeight="1" x14ac:dyDescent="0.2">
      <c r="B17" s="2298" t="s">
        <v>1876</v>
      </c>
      <c r="C17" s="2299"/>
      <c r="D17" s="39">
        <v>0.0798864804</v>
      </c>
      <c r="E17" s="39" t="s">
        <v>111</v>
      </c>
      <c r="F17" s="210" t="s">
        <v>115</v>
      </c>
      <c r="G17" s="210" t="s">
        <v>115</v>
      </c>
      <c r="H17" s="210" t="s">
        <v>115</v>
      </c>
      <c r="I17" s="80"/>
      <c r="J17" s="709">
        <v>2.2368214512</v>
      </c>
    </row>
    <row r="18" ht="18" customHeight="1" x14ac:dyDescent="0.2">
      <c r="B18" s="2300" t="s">
        <v>1877</v>
      </c>
      <c r="C18" s="688">
        <v>23.36555</v>
      </c>
      <c r="D18" s="688">
        <v>2.02746</v>
      </c>
      <c r="E18" s="688">
        <v>0.00338</v>
      </c>
      <c r="F18" s="688">
        <v>0.3708</v>
      </c>
      <c r="G18" s="688">
        <v>11.8291</v>
      </c>
      <c r="H18" s="882">
        <v>0.2637</v>
      </c>
      <c r="I18" s="2301">
        <v>0.0413</v>
      </c>
      <c r="J18" s="690">
        <v>81.03013000000001</v>
      </c>
    </row>
    <row r="19" ht="18" customHeight="1" x14ac:dyDescent="0.2">
      <c r="B19" s="25" t="s">
        <v>1878</v>
      </c>
      <c r="C19" s="37">
        <v>23.36555</v>
      </c>
      <c r="D19" s="37">
        <v>2.02746</v>
      </c>
      <c r="E19" s="37">
        <v>0.00338</v>
      </c>
      <c r="F19" s="265">
        <v>0.3708</v>
      </c>
      <c r="G19" s="265">
        <v>11.8291</v>
      </c>
      <c r="H19" s="527">
        <v>0.2637</v>
      </c>
      <c r="I19" s="2302">
        <v>0.0413</v>
      </c>
      <c r="J19" s="692">
        <v>81.03013000000001</v>
      </c>
    </row>
    <row r="20" ht="18" customHeight="1" x14ac:dyDescent="0.2">
      <c r="B20" s="25" t="s">
        <v>1879</v>
      </c>
      <c r="C20" s="39" t="s">
        <v>108</v>
      </c>
      <c r="D20" s="39" t="s">
        <v>108</v>
      </c>
      <c r="E20" s="39" t="s">
        <v>108</v>
      </c>
      <c r="F20" s="210" t="s">
        <v>108</v>
      </c>
      <c r="G20" s="210" t="s">
        <v>108</v>
      </c>
      <c r="H20" s="546" t="s">
        <v>108</v>
      </c>
      <c r="I20" s="2303" t="s">
        <v>108</v>
      </c>
      <c r="J20" s="709" t="s">
        <v>108</v>
      </c>
    </row>
    <row r="21" ht="18" customHeight="1" x14ac:dyDescent="0.2">
      <c r="B21" s="2289" t="s">
        <v>1880</v>
      </c>
      <c r="C21" s="2304"/>
      <c r="D21" s="688">
        <v>4.6471425</v>
      </c>
      <c r="E21" s="688">
        <v>0.22228885277788998</v>
      </c>
      <c r="F21" s="688" t="s">
        <v>336</v>
      </c>
      <c r="G21" s="688" t="s">
        <v>336</v>
      </c>
      <c r="H21" s="688">
        <v>0.0091</v>
      </c>
      <c r="I21" s="714"/>
      <c r="J21" s="690">
        <v>189.02653598614086</v>
      </c>
    </row>
    <row r="22" ht="18" customHeight="1" x14ac:dyDescent="0.2">
      <c r="B22" s="25" t="s">
        <v>1881</v>
      </c>
      <c r="C22" s="2305"/>
      <c r="D22" s="37">
        <v>4.2911</v>
      </c>
      <c r="E22" s="37">
        <v>0.210831</v>
      </c>
      <c r="F22" s="2285" t="s">
        <v>111</v>
      </c>
      <c r="G22" s="2285" t="s">
        <v>111</v>
      </c>
      <c r="H22" s="2285">
        <v>0.006</v>
      </c>
      <c r="I22" s="47"/>
      <c r="J22" s="692">
        <v>176.021015</v>
      </c>
    </row>
    <row r="23" ht="18" customHeight="1" x14ac:dyDescent="0.2">
      <c r="B23" s="25" t="s">
        <v>1882</v>
      </c>
      <c r="C23" s="2305"/>
      <c r="D23" s="37">
        <v>0.3560425</v>
      </c>
      <c r="E23" s="37">
        <v>0.01145785277789</v>
      </c>
      <c r="F23" s="2285" t="s">
        <v>111</v>
      </c>
      <c r="G23" s="2285" t="s">
        <v>111</v>
      </c>
      <c r="H23" s="2285">
        <v>0.0031</v>
      </c>
      <c r="I23" s="47"/>
      <c r="J23" s="692">
        <v>13.00552098614085</v>
      </c>
    </row>
    <row r="24" ht="18" customHeight="1" x14ac:dyDescent="0.2">
      <c r="B24" s="38" t="s">
        <v>1883</v>
      </c>
      <c r="C24" s="2306"/>
      <c r="D24" s="39" t="s">
        <v>108</v>
      </c>
      <c r="E24" s="39" t="s">
        <v>108</v>
      </c>
      <c r="F24" s="2287" t="s">
        <v>108</v>
      </c>
      <c r="G24" s="2287" t="s">
        <v>108</v>
      </c>
      <c r="H24" s="2288" t="s">
        <v>108</v>
      </c>
      <c r="I24" s="80"/>
      <c r="J24" s="709" t="s">
        <v>108</v>
      </c>
    </row>
    <row r="25" ht="18" customHeight="1" x14ac:dyDescent="0.2">
      <c r="B25" s="2289" t="s">
        <v>1884</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1885</v>
      </c>
      <c r="C26" s="213"/>
      <c r="D26" s="214"/>
      <c r="E26" s="214"/>
      <c r="F26" s="214"/>
      <c r="G26" s="214"/>
      <c r="H26" s="214"/>
      <c r="I26" s="215"/>
      <c r="J26" s="2307"/>
      <c r="K26" s="365"/>
      <c r="L26" s="365"/>
    </row>
    <row r="27" ht="18" customHeight="1" x14ac:dyDescent="0.2">
      <c r="B27" s="2296" t="s">
        <v>1886</v>
      </c>
      <c r="C27" s="265">
        <v>1931.87741</v>
      </c>
      <c r="D27" s="150"/>
      <c r="E27" s="150"/>
      <c r="F27" s="150"/>
      <c r="G27" s="150"/>
      <c r="H27" s="150"/>
      <c r="I27" s="2308"/>
      <c r="J27" s="690">
        <v>1931.87741</v>
      </c>
      <c r="K27" s="365"/>
      <c r="L27" s="365"/>
    </row>
    <row r="28" ht="18" customHeight="1" x14ac:dyDescent="0.2">
      <c r="B28" s="2309" t="s">
        <v>1887</v>
      </c>
      <c r="C28" s="167">
        <v>78.9351179</v>
      </c>
      <c r="D28" s="140"/>
      <c r="E28" s="140"/>
      <c r="F28" s="140"/>
      <c r="G28" s="140"/>
      <c r="H28" s="140"/>
      <c r="I28" s="2308"/>
      <c r="J28" s="692">
        <v>78.9351179</v>
      </c>
      <c r="K28" s="365"/>
      <c r="L28" s="365"/>
    </row>
    <row r="29" ht="18" customHeight="1" x14ac:dyDescent="0.2">
      <c r="B29" s="2310" t="s">
        <v>1888</v>
      </c>
      <c r="C29" s="210">
        <v>48.550075</v>
      </c>
      <c r="D29" s="303"/>
      <c r="E29" s="303"/>
      <c r="F29" s="303"/>
      <c r="G29" s="303"/>
      <c r="H29" s="303"/>
      <c r="I29" s="2311"/>
      <c r="J29" s="709">
        <v>48.550075</v>
      </c>
      <c r="K29" s="365"/>
      <c r="L29" s="365"/>
    </row>
    <row r="30" ht="14.1" customHeight="1" x14ac:dyDescent="0.25">
      <c r="B30" s="223" t="s">
        <v>977</v>
      </c>
      <c r="K30" s="365"/>
      <c r="L30" s="365"/>
    </row>
    <row r="31" ht="14.1" customHeight="1" x14ac:dyDescent="0.25">
      <c r="B31" s="223" t="s">
        <v>1889</v>
      </c>
    </row>
    <row r="32" ht="14.1" customHeight="1" x14ac:dyDescent="0.25">
      <c r="B32" s="223" t="s">
        <v>1890</v>
      </c>
    </row>
    <row r="33" ht="14.1" customHeight="1" x14ac:dyDescent="0.2">
      <c r="B33" s="223" t="s">
        <v>1891</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1892</v>
      </c>
      <c r="C37" s="2314"/>
      <c r="D37" s="2314"/>
      <c r="E37" s="2314"/>
      <c r="F37" s="2314"/>
      <c r="G37" s="2314"/>
      <c r="H37" s="2314"/>
      <c r="I37" s="2314"/>
      <c r="J37" s="2315"/>
    </row>
    <row r="38" ht="14.1" customHeight="1" x14ac:dyDescent="0.2">
      <c r="B38" s="2316" t="s">
        <v>1893</v>
      </c>
      <c r="C38" s="2317"/>
      <c r="D38" s="2317"/>
      <c r="E38" s="2317"/>
      <c r="F38" s="2317"/>
      <c r="G38" s="2317"/>
      <c r="H38" s="2317"/>
      <c r="I38" s="2317"/>
      <c r="J38" s="2318"/>
    </row>
    <row r="39" ht="14.1" customHeight="1" x14ac:dyDescent="0.2">
      <c r="B39" s="2316" t="s">
        <v>1894</v>
      </c>
      <c r="C39" s="2317"/>
      <c r="D39" s="2317"/>
      <c r="E39" s="2317"/>
      <c r="F39" s="2317"/>
      <c r="G39" s="2317"/>
      <c r="H39" s="2317"/>
      <c r="I39" s="2317"/>
      <c r="J39" s="2318"/>
    </row>
    <row r="40" ht="14.1" customHeight="1" x14ac:dyDescent="0.2">
      <c r="B40" s="2319" t="s">
        <v>1895</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1896</v>
      </c>
      <c r="C1" s="2275"/>
      <c r="D1" s="2275"/>
      <c r="H1" s="4" t="s">
        <v>61</v>
      </c>
      <c r="J1" s="4"/>
      <c r="K1" s="4"/>
    </row>
    <row r="2" ht="18.95" customHeight="1" x14ac:dyDescent="0.2">
      <c r="B2" s="2276" t="s">
        <v>1897</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1898</v>
      </c>
      <c r="D6" s="960"/>
      <c r="E6" s="929" t="s">
        <v>388</v>
      </c>
      <c r="F6" s="2322" t="s">
        <v>144</v>
      </c>
      <c r="G6" s="2323" t="s">
        <v>1899</v>
      </c>
      <c r="H6" s="2323"/>
      <c r="I6" s="357"/>
    </row>
    <row r="7" ht="14.1" customHeight="1" x14ac:dyDescent="0.2">
      <c r="B7" s="108"/>
      <c r="C7" s="1129" t="s">
        <v>1900</v>
      </c>
      <c r="D7" s="111"/>
      <c r="E7" s="480" t="s">
        <v>1901</v>
      </c>
      <c r="F7" s="566" t="s">
        <v>436</v>
      </c>
      <c r="G7" s="1273" t="s">
        <v>436</v>
      </c>
      <c r="H7" s="1273"/>
      <c r="I7" s="357"/>
    </row>
    <row r="8" ht="14.1" customHeight="1" x14ac:dyDescent="0.2">
      <c r="A8" s="1"/>
      <c r="B8" s="108"/>
      <c r="C8" s="2324" t="s">
        <v>1902</v>
      </c>
      <c r="D8" s="2325" t="s">
        <v>1903</v>
      </c>
      <c r="E8" s="965"/>
      <c r="F8" s="965" t="s">
        <v>1904</v>
      </c>
      <c r="G8" s="965" t="s">
        <v>1905</v>
      </c>
      <c r="H8" s="967" t="s">
        <v>1906</v>
      </c>
      <c r="I8" s="357"/>
    </row>
    <row r="9" ht="14.1" customHeight="1" x14ac:dyDescent="0.2">
      <c r="B9" s="113"/>
      <c r="C9" s="1495" t="s">
        <v>1907</v>
      </c>
      <c r="D9" s="740"/>
      <c r="E9" s="934" t="s">
        <v>1908</v>
      </c>
      <c r="F9" s="115" t="s">
        <v>75</v>
      </c>
      <c r="G9" s="117" t="s">
        <v>75</v>
      </c>
      <c r="H9" s="117"/>
      <c r="I9" s="357"/>
    </row>
    <row r="10" ht="18" customHeight="1" x14ac:dyDescent="0.2">
      <c r="B10" s="2326" t="s">
        <v>1871</v>
      </c>
      <c r="C10" s="120">
        <v>1509.77</v>
      </c>
      <c r="D10" s="2327"/>
      <c r="E10" s="120">
        <v>0.024794883436700953</v>
      </c>
      <c r="F10" s="2328">
        <v>37.274571166228</v>
      </c>
      <c r="G10" s="2329">
        <v>-0.16</v>
      </c>
      <c r="H10" s="2330" t="s">
        <v>108</v>
      </c>
      <c r="I10" s="357"/>
    </row>
    <row r="11" ht="18" customHeight="1" x14ac:dyDescent="0.2">
      <c r="B11" s="2331" t="s">
        <v>1909</v>
      </c>
      <c r="C11" s="119" t="s">
        <v>108</v>
      </c>
      <c r="D11" s="1929" t="s">
        <v>111</v>
      </c>
      <c r="E11" s="119" t="s">
        <v>108</v>
      </c>
      <c r="F11" s="1929" t="s">
        <v>108</v>
      </c>
      <c r="G11" s="2332" t="s">
        <v>108</v>
      </c>
      <c r="H11" s="2333" t="s">
        <v>108</v>
      </c>
      <c r="I11" s="357"/>
    </row>
    <row r="12" ht="18" customHeight="1" x14ac:dyDescent="0.2">
      <c r="B12" s="2334" t="s">
        <v>1910</v>
      </c>
      <c r="C12" s="1929" t="s">
        <v>108</v>
      </c>
      <c r="D12" s="1929" t="s">
        <v>111</v>
      </c>
      <c r="E12" s="119" t="s">
        <v>108</v>
      </c>
      <c r="F12" s="1929" t="s">
        <v>108</v>
      </c>
      <c r="G12" s="2335"/>
      <c r="H12" s="2336"/>
      <c r="I12" s="357"/>
    </row>
    <row r="13" ht="18" customHeight="1" x14ac:dyDescent="0.2">
      <c r="B13" s="2331" t="s">
        <v>1911</v>
      </c>
      <c r="C13" s="119">
        <v>1509.77</v>
      </c>
      <c r="D13" s="1929">
        <v>0.89</v>
      </c>
      <c r="E13" s="119">
        <v>0.024794883436700953</v>
      </c>
      <c r="F13" s="1929">
        <v>37.274571166228</v>
      </c>
      <c r="G13" s="2332">
        <v>-0.16</v>
      </c>
      <c r="H13" s="2333" t="s">
        <v>108</v>
      </c>
      <c r="I13" s="357"/>
    </row>
    <row r="14" ht="18" customHeight="1" x14ac:dyDescent="0.2">
      <c r="B14" s="2334" t="s">
        <v>1912</v>
      </c>
      <c r="C14" s="1929">
        <v>1509.77</v>
      </c>
      <c r="D14" s="1929">
        <v>0.89</v>
      </c>
      <c r="E14" s="119">
        <v>0.024685879306119478</v>
      </c>
      <c r="F14" s="1929">
        <v>37.27</v>
      </c>
      <c r="G14" s="2335"/>
      <c r="H14" s="2336"/>
      <c r="I14" s="357"/>
    </row>
    <row r="15" ht="18" customHeight="1" x14ac:dyDescent="0.2">
      <c r="B15" s="2331" t="s">
        <v>1913</v>
      </c>
      <c r="C15" s="119" t="s">
        <v>108</v>
      </c>
      <c r="D15" s="1929" t="s">
        <v>108</v>
      </c>
      <c r="E15" s="119" t="s">
        <v>108</v>
      </c>
      <c r="F15" s="1929" t="s">
        <v>108</v>
      </c>
      <c r="G15" s="2332" t="s">
        <v>108</v>
      </c>
      <c r="H15" s="2333" t="s">
        <v>108</v>
      </c>
      <c r="I15" s="357"/>
    </row>
    <row r="16" ht="18" customHeight="1" x14ac:dyDescent="0.2">
      <c r="B16" s="2326" t="s">
        <v>1872</v>
      </c>
      <c r="C16" s="119"/>
      <c r="D16" s="1929" t="s">
        <v>111</v>
      </c>
      <c r="E16" s="119" t="s">
        <v>108</v>
      </c>
      <c r="F16" s="1929" t="s">
        <v>108</v>
      </c>
      <c r="G16" s="2337" t="s">
        <v>108</v>
      </c>
      <c r="H16" s="2338" t="s">
        <v>108</v>
      </c>
      <c r="I16" s="357"/>
    </row>
    <row r="17" ht="18" customHeight="1" x14ac:dyDescent="0.2">
      <c r="B17" s="2326" t="s">
        <v>1873</v>
      </c>
      <c r="C17" s="119"/>
      <c r="D17" s="1929" t="s">
        <v>111</v>
      </c>
      <c r="E17" s="119" t="s">
        <v>108</v>
      </c>
      <c r="F17" s="1929" t="s">
        <v>108</v>
      </c>
      <c r="G17" s="2339" t="s">
        <v>108</v>
      </c>
      <c r="H17" s="2340" t="s">
        <v>108</v>
      </c>
      <c r="I17" s="357"/>
    </row>
    <row r="18" ht="14.1" customHeight="1" x14ac:dyDescent="0.2">
      <c r="B18" s="223" t="s">
        <v>1914</v>
      </c>
      <c r="C18" s="2341"/>
      <c r="D18" s="2341"/>
      <c r="E18" s="2341"/>
      <c r="F18" s="2341"/>
      <c r="G18" s="2341"/>
      <c r="H18" s="2341"/>
      <c r="I18" s="357"/>
    </row>
    <row r="19" ht="14.1" customHeight="1" x14ac:dyDescent="0.25">
      <c r="B19" s="223" t="s">
        <v>1915</v>
      </c>
      <c r="I19" s="357"/>
    </row>
    <row r="20" ht="14.1" customHeight="1" x14ac:dyDescent="0.2">
      <c r="B20" s="223" t="s">
        <v>1916</v>
      </c>
      <c r="C20" s="559"/>
      <c r="D20" s="559"/>
      <c r="E20" s="559"/>
      <c r="F20" s="559"/>
      <c r="G20" s="559"/>
      <c r="H20" s="559"/>
      <c r="I20" s="357"/>
    </row>
    <row r="21" ht="14.1" customHeight="1" x14ac:dyDescent="0.25">
      <c r="B21" s="223" t="s">
        <v>1917</v>
      </c>
      <c r="I21" s="357"/>
    </row>
    <row r="22" ht="14.1" customHeight="1" x14ac:dyDescent="0.2">
      <c r="B22" s="223" t="s">
        <v>1918</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1919</v>
      </c>
      <c r="C25" s="2342"/>
      <c r="D25" s="2342"/>
      <c r="E25" s="2342"/>
      <c r="F25" s="2342"/>
      <c r="G25" s="2342"/>
      <c r="H25" s="2342"/>
      <c r="I25" s="357"/>
    </row>
    <row r="26" ht="14.1" customHeight="1" x14ac:dyDescent="0.25">
      <c r="B26" s="152" t="s">
        <v>1920</v>
      </c>
      <c r="C26" s="2342"/>
      <c r="D26" s="2342"/>
      <c r="E26" s="2342"/>
      <c r="F26" s="2342"/>
      <c r="G26" s="2342"/>
      <c r="H26" s="2342"/>
      <c r="I26" s="357"/>
    </row>
    <row r="27" ht="14.1" customHeight="1" x14ac:dyDescent="0.25">
      <c r="B27" s="152" t="s">
        <v>1921</v>
      </c>
      <c r="I27" s="357"/>
    </row>
    <row r="28" ht="14.1" customHeight="1" x14ac:dyDescent="0.2">
      <c r="B28" s="594"/>
      <c r="I28" s="357"/>
    </row>
    <row r="29" ht="14.1" customHeight="1" x14ac:dyDescent="0.2">
      <c r="B29" s="239" t="s">
        <v>463</v>
      </c>
      <c r="C29" s="466"/>
      <c r="D29" s="466"/>
      <c r="E29" s="466"/>
      <c r="F29" s="466"/>
      <c r="G29" s="466"/>
      <c r="H29" s="467"/>
      <c r="I29" s="357"/>
    </row>
    <row r="30" ht="14.1" customHeight="1" x14ac:dyDescent="0.2">
      <c r="B30" s="346" t="s">
        <v>1922</v>
      </c>
      <c r="C30" s="437"/>
      <c r="D30" s="437"/>
      <c r="E30" s="437"/>
      <c r="F30" s="437"/>
      <c r="G30" s="437"/>
      <c r="H30" s="662"/>
      <c r="I30" s="357"/>
    </row>
    <row r="31" ht="14.1" customHeight="1" x14ac:dyDescent="0.2">
      <c r="B31" s="346" t="s">
        <v>1923</v>
      </c>
      <c r="C31" s="437"/>
      <c r="D31" s="437"/>
      <c r="E31" s="437"/>
      <c r="F31" s="437"/>
      <c r="G31" s="437"/>
      <c r="H31" s="662"/>
      <c r="I31" s="357"/>
    </row>
    <row r="32" ht="14.1" customHeight="1" x14ac:dyDescent="0.2">
      <c r="B32" s="346" t="s">
        <v>1924</v>
      </c>
      <c r="C32" s="437"/>
      <c r="D32" s="437"/>
      <c r="E32" s="437"/>
      <c r="F32" s="437"/>
      <c r="G32" s="437"/>
      <c r="H32" s="662"/>
      <c r="I32" s="357"/>
    </row>
    <row r="33" ht="14.1" customHeight="1" x14ac:dyDescent="0.2">
      <c r="B33" s="346" t="s">
        <v>1105</v>
      </c>
      <c r="C33" s="437"/>
      <c r="D33" s="437"/>
      <c r="E33" s="437"/>
      <c r="F33" s="437"/>
      <c r="G33" s="437"/>
      <c r="H33" s="662"/>
      <c r="I33" s="357"/>
    </row>
    <row r="34" ht="14.1" customHeight="1" x14ac:dyDescent="0.2">
      <c r="B34" s="346" t="s">
        <v>1925</v>
      </c>
      <c r="C34" s="437"/>
      <c r="D34" s="437"/>
      <c r="E34" s="437"/>
      <c r="F34" s="437"/>
      <c r="G34" s="437"/>
      <c r="H34" s="662"/>
      <c r="I34" s="357"/>
    </row>
    <row r="35" ht="14.1" customHeight="1" x14ac:dyDescent="0.2">
      <c r="B35" s="346" t="s">
        <v>1926</v>
      </c>
      <c r="C35" s="437"/>
      <c r="D35" s="437"/>
      <c r="E35" s="437"/>
      <c r="F35" s="437"/>
      <c r="G35" s="437"/>
      <c r="H35" s="662"/>
      <c r="I35" s="357"/>
    </row>
    <row r="36" ht="14.1" customHeight="1" x14ac:dyDescent="0.2">
      <c r="B36" s="349" t="s">
        <v>1927</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1928</v>
      </c>
      <c r="C1" s="2275"/>
      <c r="D1" s="2275"/>
      <c r="E1" s="2275"/>
      <c r="H1" s="2342"/>
      <c r="I1" s="4" t="s">
        <v>61</v>
      </c>
    </row>
    <row r="2" ht="18.95" customHeight="1" x14ac:dyDescent="0.2">
      <c r="B2" s="2275" t="s">
        <v>1929</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1898</v>
      </c>
      <c r="D6" s="2348" t="s">
        <v>1930</v>
      </c>
      <c r="E6" s="2348"/>
      <c r="F6" s="2349" t="s">
        <v>144</v>
      </c>
      <c r="G6" s="2349"/>
      <c r="H6" s="2350" t="s">
        <v>1899</v>
      </c>
      <c r="I6" s="2350"/>
    </row>
    <row r="7" ht="14.1" customHeight="1" x14ac:dyDescent="0.2">
      <c r="B7" s="2351"/>
      <c r="C7" s="2352"/>
      <c r="D7" s="2352" t="s">
        <v>1901</v>
      </c>
      <c r="E7" s="2353" t="s">
        <v>69</v>
      </c>
      <c r="F7" s="2354" t="s">
        <v>1931</v>
      </c>
      <c r="G7" s="2355" t="s">
        <v>69</v>
      </c>
      <c r="H7" s="2356" t="s">
        <v>68</v>
      </c>
      <c r="I7" s="2356"/>
    </row>
    <row r="8" ht="27" customHeight="1" x14ac:dyDescent="0.2">
      <c r="A8" s="1"/>
      <c r="B8" s="2351"/>
      <c r="C8" s="2357" t="s">
        <v>1932</v>
      </c>
      <c r="D8" s="2357"/>
      <c r="E8" s="2358"/>
      <c r="F8" s="2357"/>
      <c r="G8" s="2359"/>
      <c r="H8" s="965" t="s">
        <v>1933</v>
      </c>
      <c r="I8" s="967" t="s">
        <v>1934</v>
      </c>
    </row>
    <row r="9" ht="14.1" customHeight="1" x14ac:dyDescent="0.2">
      <c r="B9" s="2360"/>
      <c r="C9" s="2361" t="s">
        <v>1935</v>
      </c>
      <c r="D9" s="2362" t="s">
        <v>1936</v>
      </c>
      <c r="E9" s="2362"/>
      <c r="F9" s="2363" t="s">
        <v>75</v>
      </c>
      <c r="G9" s="2363"/>
      <c r="H9" s="2363"/>
      <c r="I9" s="2363"/>
    </row>
    <row r="10" ht="18" customHeight="1" x14ac:dyDescent="0.2">
      <c r="B10" s="2364" t="s">
        <v>1875</v>
      </c>
      <c r="C10" s="124">
        <v>380.34499999999997</v>
      </c>
      <c r="D10" s="124">
        <v>9.99978966464657</v>
      </c>
      <c r="E10" s="124">
        <v>0.6000399637171516</v>
      </c>
      <c r="F10" s="124">
        <v>3.8033699999999997</v>
      </c>
      <c r="G10" s="124">
        <v>0.22822220000000001</v>
      </c>
      <c r="H10" s="2365"/>
      <c r="I10" s="959"/>
    </row>
    <row r="11" ht="18" customHeight="1" x14ac:dyDescent="0.2">
      <c r="B11" s="2366" t="s">
        <v>1937</v>
      </c>
      <c r="C11" s="1929">
        <v>60.037</v>
      </c>
      <c r="D11" s="119">
        <v>10</v>
      </c>
      <c r="E11" s="119">
        <v>0.6</v>
      </c>
      <c r="F11" s="1929">
        <v>0.60037</v>
      </c>
      <c r="G11" s="1929">
        <v>0.0360222</v>
      </c>
      <c r="H11" s="940"/>
      <c r="I11" s="958"/>
    </row>
    <row r="12" ht="18" customHeight="1" x14ac:dyDescent="0.2">
      <c r="B12" s="2366" t="s">
        <v>1938</v>
      </c>
      <c r="C12" s="1918">
        <v>320.308</v>
      </c>
      <c r="D12" s="119">
        <v>9.999750240393622</v>
      </c>
      <c r="E12" s="119">
        <v>0.600047454325212</v>
      </c>
      <c r="F12" s="1918">
        <v>3.203</v>
      </c>
      <c r="G12" s="1918">
        <v>0.1922</v>
      </c>
      <c r="H12" s="940"/>
      <c r="I12" s="2367"/>
    </row>
    <row r="13" ht="18" customHeight="1" x14ac:dyDescent="0.2">
      <c r="B13" s="2368" t="s">
        <v>1939</v>
      </c>
      <c r="C13" s="1929">
        <v>320.308</v>
      </c>
      <c r="D13" s="119">
        <v>9.999750240393622</v>
      </c>
      <c r="E13" s="119">
        <v>0.600047454325212</v>
      </c>
      <c r="F13" s="1929">
        <v>3.203</v>
      </c>
      <c r="G13" s="1929">
        <v>0.1922</v>
      </c>
      <c r="H13" s="2369"/>
      <c r="I13" s="2367"/>
    </row>
    <row r="14" ht="18" customHeight="1" x14ac:dyDescent="0.2">
      <c r="B14" s="2370" t="s">
        <v>1940</v>
      </c>
      <c r="C14" s="119">
        <v>99.85810049999999</v>
      </c>
      <c r="D14" s="119">
        <v>0.8</v>
      </c>
      <c r="E14" s="119" t="s">
        <v>111</v>
      </c>
      <c r="F14" s="119">
        <v>0.0798864804</v>
      </c>
      <c r="G14" s="119" t="s">
        <v>111</v>
      </c>
      <c r="H14" s="2371" t="s">
        <v>111</v>
      </c>
      <c r="I14" s="2372" t="s">
        <v>104</v>
      </c>
    </row>
    <row r="15" ht="18" customHeight="1" x14ac:dyDescent="0.2">
      <c r="B15" s="2366" t="s">
        <v>1941</v>
      </c>
      <c r="C15" s="953" t="s">
        <v>104</v>
      </c>
      <c r="D15" s="119" t="s">
        <v>324</v>
      </c>
      <c r="E15" s="119" t="s">
        <v>111</v>
      </c>
      <c r="F15" s="953" t="s">
        <v>104</v>
      </c>
      <c r="G15" s="953" t="s">
        <v>111</v>
      </c>
      <c r="H15" s="2373" t="s">
        <v>111</v>
      </c>
      <c r="I15" s="2374" t="s">
        <v>104</v>
      </c>
    </row>
    <row r="16" ht="18" customHeight="1" x14ac:dyDescent="0.2">
      <c r="B16" s="2366" t="s">
        <v>1942</v>
      </c>
      <c r="C16" s="2375">
        <v>99.85810049999999</v>
      </c>
      <c r="D16" s="119">
        <v>0.8</v>
      </c>
      <c r="E16" s="119" t="s">
        <v>111</v>
      </c>
      <c r="F16" s="2375">
        <v>0.0798864804</v>
      </c>
      <c r="G16" s="2375" t="s">
        <v>111</v>
      </c>
      <c r="H16" s="2376" t="s">
        <v>111</v>
      </c>
      <c r="I16" s="2377" t="s">
        <v>104</v>
      </c>
    </row>
    <row r="17" ht="18" customHeight="1" x14ac:dyDescent="0.25">
      <c r="B17" s="2378" t="s">
        <v>1939</v>
      </c>
      <c r="C17" s="2379">
        <v>99.85810049999999</v>
      </c>
      <c r="D17" s="2380">
        <v>0.8</v>
      </c>
      <c r="E17" s="2380" t="s">
        <v>111</v>
      </c>
      <c r="F17" s="2379">
        <v>0.0798864804</v>
      </c>
      <c r="G17" s="2379" t="s">
        <v>111</v>
      </c>
      <c r="H17" s="2381" t="s">
        <v>111</v>
      </c>
      <c r="I17" s="2382" t="s">
        <v>104</v>
      </c>
    </row>
    <row r="18" ht="14.1" customHeight="1" x14ac:dyDescent="0.2">
      <c r="B18" s="504" t="s">
        <v>1943</v>
      </c>
      <c r="C18" s="725"/>
      <c r="D18" s="725"/>
      <c r="E18" s="725"/>
      <c r="F18" s="725"/>
      <c r="G18" s="725"/>
      <c r="H18" s="725"/>
      <c r="I18" s="725"/>
    </row>
    <row r="19" ht="14.1" customHeight="1" x14ac:dyDescent="0.25">
      <c r="B19" s="223" t="s">
        <v>1944</v>
      </c>
    </row>
    <row r="20" ht="14.1" customHeight="1" x14ac:dyDescent="0.2">
      <c r="B20" s="223" t="s">
        <v>1945</v>
      </c>
    </row>
    <row r="21" ht="14.1" customHeight="1" x14ac:dyDescent="0.25">
      <c r="B21" s="223" t="s">
        <v>1946</v>
      </c>
      <c r="C21" s="2342"/>
      <c r="D21" s="2342"/>
      <c r="E21" s="2342"/>
      <c r="F21" s="2342"/>
      <c r="G21" s="2342"/>
      <c r="H21" s="2342"/>
      <c r="I21" s="2342"/>
    </row>
    <row r="22" ht="14.1" customHeight="1" x14ac:dyDescent="0.25">
      <c r="B22" s="223" t="s">
        <v>1947</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463</v>
      </c>
      <c r="C26" s="2385"/>
      <c r="D26" s="2385"/>
      <c r="E26" s="2385"/>
      <c r="F26" s="2385"/>
      <c r="G26" s="2385"/>
      <c r="H26" s="2385"/>
      <c r="I26" s="2386"/>
    </row>
    <row r="27" ht="14.1" customHeight="1" x14ac:dyDescent="0.2">
      <c r="B27" s="2387" t="s">
        <v>1948</v>
      </c>
      <c r="C27" s="2388"/>
      <c r="D27" s="2388"/>
      <c r="E27" s="2388"/>
      <c r="F27" s="2388"/>
      <c r="G27" s="2388"/>
      <c r="H27" s="2388"/>
      <c r="I27" s="2389"/>
    </row>
    <row r="28" ht="14.1" customHeight="1" x14ac:dyDescent="0.2">
      <c r="B28" s="2387" t="s">
        <v>1949</v>
      </c>
      <c r="C28" s="2388"/>
      <c r="D28" s="2388"/>
      <c r="E28" s="2388"/>
      <c r="F28" s="2388"/>
      <c r="G28" s="2388"/>
      <c r="H28" s="2388"/>
      <c r="I28" s="2389"/>
    </row>
    <row r="29" ht="14.1" customHeight="1" x14ac:dyDescent="0.2">
      <c r="B29" s="2390" t="s">
        <v>1950</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1951</v>
      </c>
      <c r="C1" s="2393"/>
      <c r="D1" s="2393"/>
      <c r="E1" s="2393"/>
      <c r="F1" s="365"/>
      <c r="G1" s="365"/>
      <c r="H1" s="365" t="s">
        <v>515</v>
      </c>
      <c r="I1" s="1633" t="s">
        <v>61</v>
      </c>
    </row>
    <row r="2" ht="18.95" customHeight="1" x14ac:dyDescent="0.2">
      <c r="B2" s="2275" t="s">
        <v>1952</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1953</v>
      </c>
      <c r="C7" s="2397" t="s">
        <v>569</v>
      </c>
      <c r="D7" s="2398" t="s">
        <v>388</v>
      </c>
      <c r="E7" s="2398"/>
      <c r="F7" s="2398"/>
      <c r="G7" s="2399" t="s">
        <v>144</v>
      </c>
      <c r="H7" s="2399"/>
      <c r="I7" s="2399"/>
    </row>
    <row r="8" ht="20.25" customHeight="1" x14ac:dyDescent="0.2">
      <c r="B8" s="2400" t="s">
        <v>433</v>
      </c>
      <c r="C8" s="2401" t="s">
        <v>1954</v>
      </c>
      <c r="D8" s="2402" t="s">
        <v>1955</v>
      </c>
      <c r="E8" s="2402" t="s">
        <v>574</v>
      </c>
      <c r="F8" s="2403" t="s">
        <v>575</v>
      </c>
      <c r="G8" s="2404" t="s">
        <v>1956</v>
      </c>
      <c r="H8" s="2404" t="s">
        <v>574</v>
      </c>
      <c r="I8" s="2405" t="s">
        <v>575</v>
      </c>
    </row>
    <row r="9" ht="14.1" customHeight="1" x14ac:dyDescent="0.2">
      <c r="A9" s="1"/>
      <c r="B9" s="2406"/>
      <c r="C9" s="2407" t="s">
        <v>1957</v>
      </c>
      <c r="D9" s="2408" t="s">
        <v>1958</v>
      </c>
      <c r="E9" s="2408"/>
      <c r="F9" s="2408"/>
      <c r="G9" s="2409" t="s">
        <v>75</v>
      </c>
      <c r="H9" s="2409"/>
      <c r="I9" s="2409"/>
    </row>
    <row r="10" ht="18" customHeight="1" x14ac:dyDescent="0.2">
      <c r="B10" s="2410" t="s">
        <v>1959</v>
      </c>
      <c r="C10" s="444">
        <v>56.17</v>
      </c>
      <c r="D10" s="444">
        <v>415.9791703756453</v>
      </c>
      <c r="E10" s="444">
        <v>36.095068541926295</v>
      </c>
      <c r="F10" s="444">
        <v>0.06017447035784227</v>
      </c>
      <c r="G10" s="444">
        <v>23.36555</v>
      </c>
      <c r="H10" s="444">
        <v>2.02746</v>
      </c>
      <c r="I10" s="2411">
        <v>0.00338</v>
      </c>
    </row>
    <row r="11" ht="18" customHeight="1" x14ac:dyDescent="0.2">
      <c r="B11" s="2412" t="s">
        <v>1960</v>
      </c>
      <c r="C11" s="2413">
        <v>8.32</v>
      </c>
      <c r="D11" s="444">
        <v>488.05528846153845</v>
      </c>
      <c r="E11" s="444">
        <v>36.07932692307692</v>
      </c>
      <c r="F11" s="444">
        <v>0.06009615384615384</v>
      </c>
      <c r="G11" s="444">
        <v>4.06062</v>
      </c>
      <c r="H11" s="2414">
        <v>0.30018</v>
      </c>
      <c r="I11" s="2415">
        <v>0.0005</v>
      </c>
    </row>
    <row r="12" ht="18" customHeight="1" x14ac:dyDescent="0.2">
      <c r="B12" s="2366" t="s">
        <v>1961</v>
      </c>
      <c r="C12" s="439" t="s">
        <v>108</v>
      </c>
      <c r="D12" s="425" t="s">
        <v>108</v>
      </c>
      <c r="E12" s="425" t="s">
        <v>108</v>
      </c>
      <c r="F12" s="425" t="s">
        <v>108</v>
      </c>
      <c r="G12" s="439" t="s">
        <v>108</v>
      </c>
      <c r="H12" s="439" t="s">
        <v>108</v>
      </c>
      <c r="I12" s="2416" t="s">
        <v>108</v>
      </c>
    </row>
    <row r="13" ht="18" customHeight="1" x14ac:dyDescent="0.2">
      <c r="B13" s="2366" t="s">
        <v>1962</v>
      </c>
      <c r="C13" s="425">
        <v>8.32</v>
      </c>
      <c r="D13" s="425">
        <v>488.05528846153845</v>
      </c>
      <c r="E13" s="425">
        <v>36.07932692307692</v>
      </c>
      <c r="F13" s="425">
        <v>0.06009615384615384</v>
      </c>
      <c r="G13" s="425">
        <v>4.06062</v>
      </c>
      <c r="H13" s="425">
        <v>0.30018</v>
      </c>
      <c r="I13" s="2417">
        <v>0.0005</v>
      </c>
    </row>
    <row r="14" ht="18" customHeight="1" x14ac:dyDescent="0.2">
      <c r="B14" s="2418" t="s">
        <v>1963</v>
      </c>
      <c r="C14" s="2419">
        <v>8.32</v>
      </c>
      <c r="D14" s="2380">
        <v>488.05528846153845</v>
      </c>
      <c r="E14" s="2380">
        <v>36.07932692307692</v>
      </c>
      <c r="F14" s="2380">
        <v>0.06009615384615384</v>
      </c>
      <c r="G14" s="2419">
        <v>4.06062</v>
      </c>
      <c r="H14" s="2419">
        <v>0.30018</v>
      </c>
      <c r="I14" s="2420">
        <v>0.0005</v>
      </c>
    </row>
    <row r="15" ht="18" customHeight="1" x14ac:dyDescent="0.2">
      <c r="B15" s="2421" t="s">
        <v>1939</v>
      </c>
      <c r="C15" s="2422">
        <v>8.32</v>
      </c>
      <c r="D15" s="2380">
        <v>488.05528846153845</v>
      </c>
      <c r="E15" s="2380">
        <v>36.07932692307692</v>
      </c>
      <c r="F15" s="2380">
        <v>0.06009615384615384</v>
      </c>
      <c r="G15" s="2422">
        <v>4.06062</v>
      </c>
      <c r="H15" s="2422">
        <v>0.30018</v>
      </c>
      <c r="I15" s="2423">
        <v>0.0005</v>
      </c>
    </row>
    <row r="16" ht="18" customHeight="1" x14ac:dyDescent="0.2">
      <c r="B16" s="2412" t="s">
        <v>1964</v>
      </c>
      <c r="C16" s="2419">
        <v>47.85</v>
      </c>
      <c r="D16" s="2380">
        <v>488.3082549634274</v>
      </c>
      <c r="E16" s="2380">
        <v>36.097805642633226</v>
      </c>
      <c r="F16" s="2380">
        <v>0.06018808777429468</v>
      </c>
      <c r="G16" s="2419">
        <v>23.36555</v>
      </c>
      <c r="H16" s="2419">
        <v>1.72728</v>
      </c>
      <c r="I16" s="2420">
        <v>0.00288</v>
      </c>
    </row>
    <row r="17" ht="18" customHeight="1" x14ac:dyDescent="0.2">
      <c r="B17" s="2366" t="s">
        <v>1965</v>
      </c>
      <c r="C17" s="2424" t="s">
        <v>108</v>
      </c>
      <c r="D17" s="425" t="s">
        <v>108</v>
      </c>
      <c r="E17" s="425" t="s">
        <v>108</v>
      </c>
      <c r="F17" s="425" t="s">
        <v>108</v>
      </c>
      <c r="G17" s="2424" t="s">
        <v>108</v>
      </c>
      <c r="H17" s="2424" t="s">
        <v>108</v>
      </c>
      <c r="I17" s="2425" t="s">
        <v>108</v>
      </c>
    </row>
    <row r="18" ht="18" customHeight="1" x14ac:dyDescent="0.2">
      <c r="B18" s="2366" t="s">
        <v>1966</v>
      </c>
      <c r="C18" s="425">
        <v>47.85</v>
      </c>
      <c r="D18" s="425">
        <v>488.3082549634274</v>
      </c>
      <c r="E18" s="425">
        <v>36.097805642633226</v>
      </c>
      <c r="F18" s="425">
        <v>0.06018808777429468</v>
      </c>
      <c r="G18" s="425">
        <v>23.36555</v>
      </c>
      <c r="H18" s="425">
        <v>1.72728</v>
      </c>
      <c r="I18" s="2417">
        <v>0.00288</v>
      </c>
    </row>
    <row r="19" ht="18" customHeight="1" x14ac:dyDescent="0.2">
      <c r="B19" s="2418" t="s">
        <v>1967</v>
      </c>
      <c r="C19" s="2419">
        <v>47.85</v>
      </c>
      <c r="D19" s="2380">
        <v>488.3082549634274</v>
      </c>
      <c r="E19" s="2380">
        <v>36.097805642633226</v>
      </c>
      <c r="F19" s="2380">
        <v>0.06018808777429468</v>
      </c>
      <c r="G19" s="2419">
        <v>23.36555</v>
      </c>
      <c r="H19" s="2419">
        <v>1.72728</v>
      </c>
      <c r="I19" s="2420">
        <v>0.00288</v>
      </c>
    </row>
    <row r="20" ht="18" customHeight="1" x14ac:dyDescent="0.2">
      <c r="B20" s="2421" t="s">
        <v>1939</v>
      </c>
      <c r="C20" s="2422">
        <v>47.85</v>
      </c>
      <c r="D20" s="2380">
        <v>488.3082549634274</v>
      </c>
      <c r="E20" s="2380">
        <v>36.097805642633226</v>
      </c>
      <c r="F20" s="2380">
        <v>0.06018808777429468</v>
      </c>
      <c r="G20" s="2422">
        <v>23.36555</v>
      </c>
      <c r="H20" s="2422">
        <v>1.72728</v>
      </c>
      <c r="I20" s="2423">
        <v>0.00288</v>
      </c>
    </row>
    <row r="21" ht="18" customHeight="1" x14ac:dyDescent="0.2">
      <c r="B21" s="2426" t="s">
        <v>1879</v>
      </c>
      <c r="C21" s="425" t="s">
        <v>108</v>
      </c>
      <c r="D21" s="425" t="s">
        <v>108</v>
      </c>
      <c r="E21" s="425" t="s">
        <v>108</v>
      </c>
      <c r="F21" s="425" t="s">
        <v>108</v>
      </c>
      <c r="G21" s="425" t="s">
        <v>108</v>
      </c>
      <c r="H21" s="425" t="s">
        <v>108</v>
      </c>
      <c r="I21" s="2417" t="s">
        <v>108</v>
      </c>
    </row>
    <row r="22" ht="18" customHeight="1" x14ac:dyDescent="0.2">
      <c r="B22" s="2412" t="s">
        <v>1968</v>
      </c>
      <c r="C22" s="425" t="s">
        <v>108</v>
      </c>
      <c r="D22" s="425" t="s">
        <v>108</v>
      </c>
      <c r="E22" s="425" t="s">
        <v>108</v>
      </c>
      <c r="F22" s="425" t="s">
        <v>108</v>
      </c>
      <c r="G22" s="425" t="s">
        <v>108</v>
      </c>
      <c r="H22" s="425" t="s">
        <v>108</v>
      </c>
      <c r="I22" s="2417" t="s">
        <v>108</v>
      </c>
    </row>
    <row r="23" ht="18" customHeight="1" x14ac:dyDescent="0.2">
      <c r="B23" s="2366" t="s">
        <v>1969</v>
      </c>
      <c r="C23" s="2424" t="s">
        <v>108</v>
      </c>
      <c r="D23" s="425" t="s">
        <v>108</v>
      </c>
      <c r="E23" s="425" t="s">
        <v>108</v>
      </c>
      <c r="F23" s="425" t="s">
        <v>108</v>
      </c>
      <c r="G23" s="2424" t="s">
        <v>108</v>
      </c>
      <c r="H23" s="2424" t="s">
        <v>108</v>
      </c>
      <c r="I23" s="2425" t="s">
        <v>108</v>
      </c>
    </row>
    <row r="24" ht="18" customHeight="1" x14ac:dyDescent="0.2">
      <c r="B24" s="2366" t="s">
        <v>1970</v>
      </c>
      <c r="C24" s="2427" t="s">
        <v>108</v>
      </c>
      <c r="D24" s="425" t="s">
        <v>108</v>
      </c>
      <c r="E24" s="425" t="s">
        <v>108</v>
      </c>
      <c r="F24" s="425" t="s">
        <v>108</v>
      </c>
      <c r="G24" s="2427" t="s">
        <v>108</v>
      </c>
      <c r="H24" s="2427" t="s">
        <v>108</v>
      </c>
      <c r="I24" s="2428" t="s">
        <v>108</v>
      </c>
    </row>
    <row r="25" ht="18" customHeight="1" x14ac:dyDescent="0.2">
      <c r="B25" s="2412" t="s">
        <v>1971</v>
      </c>
      <c r="C25" s="425" t="s">
        <v>108</v>
      </c>
      <c r="D25" s="425" t="s">
        <v>108</v>
      </c>
      <c r="E25" s="425" t="s">
        <v>108</v>
      </c>
      <c r="F25" s="425" t="s">
        <v>108</v>
      </c>
      <c r="G25" s="425" t="s">
        <v>108</v>
      </c>
      <c r="H25" s="425" t="s">
        <v>108</v>
      </c>
      <c r="I25" s="2417" t="s">
        <v>108</v>
      </c>
    </row>
    <row r="26" ht="18" customHeight="1" x14ac:dyDescent="0.2">
      <c r="B26" s="2366" t="s">
        <v>1972</v>
      </c>
      <c r="C26" s="2424" t="s">
        <v>108</v>
      </c>
      <c r="D26" s="425" t="s">
        <v>108</v>
      </c>
      <c r="E26" s="425" t="s">
        <v>108</v>
      </c>
      <c r="F26" s="425" t="s">
        <v>108</v>
      </c>
      <c r="G26" s="2424" t="s">
        <v>108</v>
      </c>
      <c r="H26" s="2424" t="s">
        <v>108</v>
      </c>
      <c r="I26" s="2425" t="s">
        <v>108</v>
      </c>
    </row>
    <row r="27" ht="18" customHeight="1" x14ac:dyDescent="0.2">
      <c r="B27" s="2366" t="s">
        <v>1973</v>
      </c>
      <c r="C27" s="425" t="s">
        <v>108</v>
      </c>
      <c r="D27" s="425" t="s">
        <v>108</v>
      </c>
      <c r="E27" s="425" t="s">
        <v>108</v>
      </c>
      <c r="F27" s="425" t="s">
        <v>108</v>
      </c>
      <c r="G27" s="425" t="s">
        <v>108</v>
      </c>
      <c r="H27" s="425" t="s">
        <v>108</v>
      </c>
      <c r="I27" s="2417" t="s">
        <v>108</v>
      </c>
    </row>
    <row r="28" ht="14.1" customHeight="1" x14ac:dyDescent="0.25">
      <c r="B28" s="504" t="s">
        <v>1974</v>
      </c>
      <c r="C28" s="353"/>
      <c r="D28" s="353"/>
      <c r="E28" s="353"/>
      <c r="F28" s="353"/>
      <c r="G28" s="353"/>
      <c r="H28" s="353"/>
      <c r="I28" s="353"/>
    </row>
    <row r="29" ht="14.1" customHeight="1" x14ac:dyDescent="0.2">
      <c r="B29" s="223" t="s">
        <v>1975</v>
      </c>
      <c r="C29" s="2429"/>
      <c r="D29" s="2429"/>
      <c r="E29" s="2429"/>
      <c r="F29" s="2429"/>
      <c r="G29" s="2429"/>
      <c r="H29" s="2429"/>
      <c r="I29" s="2429"/>
    </row>
    <row r="30" ht="14.1" customHeight="1" x14ac:dyDescent="0.2">
      <c r="B30" s="223" t="s">
        <v>1976</v>
      </c>
      <c r="C30" s="2429"/>
      <c r="D30" s="2429"/>
      <c r="E30" s="2429"/>
      <c r="F30" s="2429"/>
      <c r="G30" s="2429"/>
      <c r="H30" s="2429"/>
      <c r="I30" s="2429"/>
    </row>
    <row r="31" ht="14.1" customHeight="1" x14ac:dyDescent="0.2">
      <c r="B31" s="223" t="s">
        <v>1977</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1978</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463</v>
      </c>
      <c r="C36" s="2385"/>
      <c r="D36" s="2385"/>
      <c r="E36" s="2385"/>
      <c r="F36" s="2385"/>
      <c r="G36" s="2385"/>
      <c r="H36" s="2385"/>
      <c r="I36" s="2386"/>
    </row>
    <row r="37" ht="14.1" customHeight="1" x14ac:dyDescent="0.2">
      <c r="B37" s="2387" t="s">
        <v>1979</v>
      </c>
      <c r="C37" s="2388"/>
      <c r="D37" s="2388"/>
      <c r="E37" s="2388"/>
      <c r="F37" s="2388"/>
      <c r="G37" s="2388"/>
      <c r="H37" s="2388"/>
      <c r="I37" s="2389"/>
    </row>
    <row r="38" ht="14.1" customHeight="1" x14ac:dyDescent="0.2">
      <c r="B38" s="2387" t="s">
        <v>1980</v>
      </c>
      <c r="C38" s="2388"/>
      <c r="D38" s="2388"/>
      <c r="E38" s="2388"/>
      <c r="F38" s="2388"/>
      <c r="G38" s="2388"/>
      <c r="H38" s="2388"/>
      <c r="I38" s="2389"/>
    </row>
    <row r="39" ht="14.1" customHeight="1" x14ac:dyDescent="0.2">
      <c r="B39" s="2387" t="s">
        <v>1981</v>
      </c>
      <c r="C39" s="2388"/>
      <c r="D39" s="2388"/>
      <c r="E39" s="2388"/>
      <c r="F39" s="2388"/>
      <c r="G39" s="2388"/>
      <c r="H39" s="2388"/>
      <c r="I39" s="2389"/>
    </row>
    <row r="40" ht="14.1" customHeight="1" x14ac:dyDescent="0.2">
      <c r="B40" s="2434" t="s">
        <v>1982</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1983</v>
      </c>
      <c r="C1" s="926"/>
      <c r="D1" s="926"/>
      <c r="E1" s="926"/>
      <c r="K1" s="100"/>
      <c r="L1" s="100" t="s">
        <v>61</v>
      </c>
    </row>
    <row r="2" ht="18.95" customHeight="1" x14ac:dyDescent="0.2">
      <c r="B2" s="926" t="s">
        <v>1984</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1985</v>
      </c>
      <c r="D6" s="2438"/>
      <c r="E6" s="2438"/>
      <c r="F6" s="105" t="s">
        <v>1986</v>
      </c>
      <c r="G6" s="105"/>
      <c r="H6" s="105" t="s">
        <v>144</v>
      </c>
      <c r="I6" s="105"/>
      <c r="J6" s="105"/>
      <c r="K6" s="736" t="s">
        <v>1987</v>
      </c>
      <c r="L6" s="736"/>
      <c r="N6" s="2439" t="s">
        <v>567</v>
      </c>
      <c r="O6" s="2440"/>
    </row>
    <row r="7" ht="18" customHeight="1" x14ac:dyDescent="0.2">
      <c r="B7" s="2441"/>
      <c r="C7" s="480"/>
      <c r="D7" s="2353"/>
      <c r="E7" s="2353"/>
      <c r="F7" s="1263" t="s">
        <v>435</v>
      </c>
      <c r="G7" s="480" t="s">
        <v>69</v>
      </c>
      <c r="H7" s="111" t="s">
        <v>1988</v>
      </c>
      <c r="I7" s="1895" t="s">
        <v>69</v>
      </c>
      <c r="J7" s="1895"/>
      <c r="K7" s="1273" t="s">
        <v>68</v>
      </c>
      <c r="L7" s="1273"/>
      <c r="N7" s="2442" t="s">
        <v>1989</v>
      </c>
      <c r="O7" s="2443">
        <v>5391.18</v>
      </c>
    </row>
    <row r="8" ht="39" customHeight="1" x14ac:dyDescent="0.2">
      <c r="A8" s="1"/>
      <c r="B8" s="2441"/>
      <c r="C8" s="965" t="s">
        <v>1990</v>
      </c>
      <c r="D8" s="2358" t="s">
        <v>1991</v>
      </c>
      <c r="E8" s="2358" t="s">
        <v>1992</v>
      </c>
      <c r="F8" s="966"/>
      <c r="G8" s="965"/>
      <c r="H8" s="2444"/>
      <c r="I8" s="2359" t="s">
        <v>1993</v>
      </c>
      <c r="J8" s="965" t="s">
        <v>1994</v>
      </c>
      <c r="K8" s="2359" t="s">
        <v>1933</v>
      </c>
      <c r="L8" s="967" t="s">
        <v>1995</v>
      </c>
      <c r="N8" s="2445" t="s">
        <v>1996</v>
      </c>
      <c r="O8" s="2446">
        <v>32.12</v>
      </c>
    </row>
    <row r="9" ht="18" customHeight="1" x14ac:dyDescent="0.2">
      <c r="B9" s="2447"/>
      <c r="C9" s="116" t="s">
        <v>1997</v>
      </c>
      <c r="D9" s="116"/>
      <c r="E9" s="483" t="s">
        <v>1998</v>
      </c>
      <c r="F9" s="483" t="s">
        <v>1999</v>
      </c>
      <c r="G9" s="1381" t="s">
        <v>2000</v>
      </c>
      <c r="H9" s="117" t="s">
        <v>2001</v>
      </c>
      <c r="I9" s="117"/>
      <c r="J9" s="117"/>
      <c r="K9" s="117"/>
      <c r="L9" s="117"/>
      <c r="N9" s="2445" t="s">
        <v>2002</v>
      </c>
      <c r="O9" s="2446">
        <v>0.16</v>
      </c>
    </row>
    <row r="10" ht="18" customHeight="1" x14ac:dyDescent="0.2">
      <c r="B10" s="2448" t="s">
        <v>1881</v>
      </c>
      <c r="C10" s="529">
        <v>57.6</v>
      </c>
      <c r="D10" s="529">
        <v>27.39</v>
      </c>
      <c r="E10" s="529">
        <v>21.6</v>
      </c>
      <c r="F10" s="2449">
        <v>0.07449826388888889</v>
      </c>
      <c r="G10" s="1920">
        <v>0.0062113510101010445</v>
      </c>
      <c r="H10" s="2450">
        <v>4.2911</v>
      </c>
      <c r="I10" s="2451">
        <v>0.1138</v>
      </c>
      <c r="J10" s="2451">
        <v>0.097031</v>
      </c>
      <c r="K10" s="2452" t="s">
        <v>108</v>
      </c>
      <c r="L10" s="141" t="s">
        <v>104</v>
      </c>
      <c r="N10" s="2445" t="s">
        <v>2003</v>
      </c>
      <c r="O10" s="2446">
        <v>0.1</v>
      </c>
    </row>
    <row r="11" ht="18" customHeight="1" x14ac:dyDescent="0.2">
      <c r="B11" s="2326" t="s">
        <v>1882</v>
      </c>
      <c r="C11" s="529">
        <v>12.95</v>
      </c>
      <c r="D11" s="529">
        <v>10.38</v>
      </c>
      <c r="E11" s="529">
        <v>1.46</v>
      </c>
      <c r="F11" s="552">
        <v>0.027493629343629342</v>
      </c>
      <c r="G11" s="552">
        <v>0.004994082779902271</v>
      </c>
      <c r="H11" s="167">
        <v>0.3560425</v>
      </c>
      <c r="I11" s="167" t="s">
        <v>115</v>
      </c>
      <c r="J11" s="167">
        <v>0.01145785277789</v>
      </c>
      <c r="K11" s="2453" t="s">
        <v>108</v>
      </c>
      <c r="L11" s="141" t="s">
        <v>104</v>
      </c>
      <c r="N11" s="1084" t="s">
        <v>2004</v>
      </c>
      <c r="O11" s="2446">
        <v>0.25</v>
      </c>
    </row>
    <row r="12" ht="18" customHeight="1" x14ac:dyDescent="0.25">
      <c r="B12" s="2326" t="s">
        <v>2005</v>
      </c>
      <c r="C12" s="552" t="s">
        <v>108</v>
      </c>
      <c r="D12" s="552" t="s">
        <v>108</v>
      </c>
      <c r="E12" s="552" t="s">
        <v>108</v>
      </c>
      <c r="F12" s="522" t="s">
        <v>108</v>
      </c>
      <c r="G12" s="119" t="s">
        <v>108</v>
      </c>
      <c r="H12" s="119" t="s">
        <v>108</v>
      </c>
      <c r="I12" s="119" t="s">
        <v>108</v>
      </c>
      <c r="J12" s="119" t="s">
        <v>108</v>
      </c>
      <c r="K12" s="2454" t="s">
        <v>108</v>
      </c>
      <c r="L12" s="2372" t="s">
        <v>108</v>
      </c>
      <c r="N12" s="1092" t="s">
        <v>2006</v>
      </c>
      <c r="O12" s="2455">
        <v>48.8</v>
      </c>
    </row>
    <row r="13" ht="14.1" customHeight="1" x14ac:dyDescent="0.25">
      <c r="B13" s="504" t="s">
        <v>1943</v>
      </c>
      <c r="C13" s="2456"/>
      <c r="D13" s="2456"/>
      <c r="E13" s="2456"/>
      <c r="F13" s="2456"/>
      <c r="G13" s="2456"/>
      <c r="H13" s="2457"/>
      <c r="I13" s="2457"/>
      <c r="J13" s="2458"/>
      <c r="K13" s="2458"/>
      <c r="L13" s="725"/>
      <c r="N13" s="152" t="s">
        <v>2007</v>
      </c>
      <c r="O13" s="1890"/>
      <c r="P13" s="2459"/>
      <c r="Q13" s="2459"/>
      <c r="R13" s="2459"/>
      <c r="S13" s="2459"/>
      <c r="T13" s="2459"/>
    </row>
    <row r="14" ht="14.1" customHeight="1" x14ac:dyDescent="0.25">
      <c r="B14" s="223" t="s">
        <v>2008</v>
      </c>
      <c r="C14" s="2460"/>
      <c r="D14" s="2460"/>
      <c r="E14" s="2460"/>
      <c r="F14" s="2460"/>
      <c r="G14" s="2460"/>
      <c r="H14" s="2460"/>
      <c r="I14" s="2460"/>
      <c r="J14" s="2460"/>
      <c r="K14" s="2461"/>
      <c r="L14" s="2462"/>
      <c r="M14" s="181"/>
      <c r="N14" s="2463" t="s">
        <v>2009</v>
      </c>
    </row>
    <row r="15" ht="14.1" customHeight="1" x14ac:dyDescent="0.25">
      <c r="B15" s="223" t="s">
        <v>2010</v>
      </c>
      <c r="C15" s="2460"/>
      <c r="D15" s="2460"/>
      <c r="E15" s="2460"/>
      <c r="F15" s="2460"/>
      <c r="G15" s="2460"/>
      <c r="H15" s="2460"/>
      <c r="I15" s="2460"/>
      <c r="J15" s="2460"/>
      <c r="K15" s="2461"/>
      <c r="L15" s="2462"/>
      <c r="M15" s="181"/>
      <c r="N15" s="2463" t="s">
        <v>2011</v>
      </c>
    </row>
    <row r="16" ht="14.1" customHeight="1" x14ac:dyDescent="0.2">
      <c r="B16" s="223" t="s">
        <v>2012</v>
      </c>
      <c r="C16" s="181"/>
      <c r="D16" s="181"/>
      <c r="E16" s="181"/>
      <c r="F16" s="181"/>
      <c r="G16" s="181"/>
      <c r="H16" s="181"/>
      <c r="I16" s="181"/>
      <c r="L16" s="2461"/>
      <c r="M16" s="181"/>
      <c r="N16" s="2463" t="s">
        <v>2013</v>
      </c>
    </row>
    <row r="17" ht="14.1" customHeight="1" x14ac:dyDescent="0.25">
      <c r="B17" s="223" t="s">
        <v>2014</v>
      </c>
      <c r="C17" s="181"/>
      <c r="D17" s="181"/>
      <c r="E17" s="181"/>
      <c r="F17" s="181"/>
      <c r="G17" s="181"/>
      <c r="H17" s="181"/>
      <c r="I17" s="181"/>
      <c r="N17" s="181"/>
    </row>
    <row r="18" ht="14.1" customHeight="1" x14ac:dyDescent="0.2">
      <c r="B18" s="223" t="s">
        <v>2015</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463</v>
      </c>
      <c r="C22" s="226"/>
      <c r="D22" s="226"/>
      <c r="E22" s="226"/>
      <c r="F22" s="226"/>
      <c r="G22" s="226"/>
      <c r="H22" s="226"/>
      <c r="I22" s="226"/>
      <c r="J22" s="226"/>
      <c r="K22" s="226"/>
      <c r="L22" s="227"/>
    </row>
    <row r="23" ht="14.1" customHeight="1" x14ac:dyDescent="0.2">
      <c r="B23" s="1242" t="s">
        <v>2016</v>
      </c>
      <c r="C23" s="1243"/>
      <c r="D23" s="1243"/>
      <c r="E23" s="1243"/>
      <c r="F23" s="1243"/>
      <c r="G23" s="1243"/>
      <c r="H23" s="1243"/>
      <c r="I23" s="1243"/>
      <c r="J23" s="1243"/>
      <c r="K23" s="1243"/>
      <c r="L23" s="1244"/>
    </row>
    <row r="24" ht="14.1" customHeight="1" x14ac:dyDescent="0.2">
      <c r="B24" s="1242" t="s">
        <v>850</v>
      </c>
      <c r="C24" s="1243"/>
      <c r="D24" s="1243"/>
      <c r="E24" s="1243"/>
      <c r="F24" s="1243"/>
      <c r="G24" s="1243"/>
      <c r="H24" s="1243"/>
      <c r="I24" s="1243"/>
      <c r="J24" s="1243"/>
      <c r="K24" s="1243"/>
      <c r="L24" s="1244"/>
    </row>
    <row r="25" ht="14.1" customHeight="1" x14ac:dyDescent="0.2">
      <c r="B25" s="1242" t="s">
        <v>2017</v>
      </c>
      <c r="C25" s="1243"/>
      <c r="D25" s="1243"/>
      <c r="E25" s="1243"/>
      <c r="F25" s="1243"/>
      <c r="G25" s="1243"/>
      <c r="H25" s="1243"/>
      <c r="I25" s="1243"/>
      <c r="J25" s="1243"/>
      <c r="K25" s="1243"/>
      <c r="L25" s="1244"/>
    </row>
    <row r="26" ht="14.1" customHeight="1" x14ac:dyDescent="0.2">
      <c r="B26" s="1242" t="s">
        <v>2018</v>
      </c>
      <c r="C26" s="1243"/>
      <c r="D26" s="1243"/>
      <c r="E26" s="1243"/>
      <c r="F26" s="1243"/>
      <c r="G26" s="1243"/>
      <c r="H26" s="1243"/>
      <c r="I26" s="1243"/>
      <c r="J26" s="1243"/>
      <c r="K26" s="1243"/>
      <c r="L26" s="1244"/>
    </row>
    <row r="27" ht="14.1" customHeight="1" x14ac:dyDescent="0.2">
      <c r="B27" s="1111" t="s">
        <v>2019</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2020</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2021</v>
      </c>
      <c r="D8" s="2473" t="s">
        <v>574</v>
      </c>
      <c r="E8" s="2473" t="s">
        <v>575</v>
      </c>
      <c r="F8" s="2474" t="s">
        <v>600</v>
      </c>
      <c r="G8" s="2475" t="s">
        <v>601</v>
      </c>
      <c r="H8" s="2476" t="s">
        <v>2022</v>
      </c>
      <c r="I8" s="2477" t="s">
        <v>603</v>
      </c>
      <c r="J8" s="2478" t="s">
        <v>2023</v>
      </c>
      <c r="K8" s="2477" t="s">
        <v>605</v>
      </c>
      <c r="L8" s="2477" t="s">
        <v>2024</v>
      </c>
      <c r="M8" s="2477" t="s">
        <v>72</v>
      </c>
      <c r="N8" s="2479" t="s">
        <v>1867</v>
      </c>
      <c r="O8" s="2480" t="s">
        <v>2025</v>
      </c>
    </row>
    <row r="9" ht="18" customHeight="1" x14ac:dyDescent="0.25">
      <c r="A9" s="1"/>
      <c r="B9" s="2481"/>
      <c r="C9" s="2482" t="s">
        <v>75</v>
      </c>
      <c r="D9" s="2482"/>
      <c r="E9" s="2482"/>
      <c r="F9" s="2483" t="s">
        <v>608</v>
      </c>
      <c r="G9" s="2483"/>
      <c r="H9" s="2483"/>
      <c r="I9" s="2484" t="s">
        <v>75</v>
      </c>
      <c r="J9" s="2484"/>
      <c r="K9" s="2484"/>
      <c r="L9" s="2484"/>
      <c r="M9" s="2484"/>
      <c r="N9" s="2484"/>
      <c r="O9" s="2485" t="s">
        <v>608</v>
      </c>
    </row>
    <row r="10" ht="18" customHeight="1" x14ac:dyDescent="0.25">
      <c r="B10" s="2486" t="s">
        <v>2026</v>
      </c>
      <c r="C10" s="2487">
        <v>35224.70305515537</v>
      </c>
      <c r="D10" s="2488">
        <v>164.60573334506705</v>
      </c>
      <c r="E10" s="2488">
        <v>9.891655091264239</v>
      </c>
      <c r="F10" s="2488">
        <v>323.93953782448693</v>
      </c>
      <c r="G10" s="2488">
        <v>40.955357670782966</v>
      </c>
      <c r="H10" s="2488" t="s">
        <v>108</v>
      </c>
      <c r="I10" s="2488">
        <v>0.000732916</v>
      </c>
      <c r="J10" s="2489" t="s">
        <v>108</v>
      </c>
      <c r="K10" s="2488">
        <v>99.45586589257407</v>
      </c>
      <c r="L10" s="2488">
        <v>549.5563201684747</v>
      </c>
      <c r="M10" s="2488">
        <v>132.47631899128137</v>
      </c>
      <c r="N10" s="2490">
        <v>85.97863300798534</v>
      </c>
      <c r="O10" s="2491">
        <v>42837.07060949753</v>
      </c>
    </row>
    <row r="11" ht="18" customHeight="1" x14ac:dyDescent="0.25">
      <c r="B11" s="2492" t="s">
        <v>2027</v>
      </c>
      <c r="C11" s="2493">
        <v>34005.245073902144</v>
      </c>
      <c r="D11" s="2494">
        <v>61.934549879289534</v>
      </c>
      <c r="E11" s="2494">
        <v>0.6827061238469</v>
      </c>
      <c r="F11" s="2495"/>
      <c r="G11" s="2495"/>
      <c r="H11" s="2496"/>
      <c r="I11" s="2495"/>
      <c r="J11" s="2496"/>
      <c r="K11" s="2494">
        <v>86.47000000000001</v>
      </c>
      <c r="L11" s="2494">
        <v>403.78486999999996</v>
      </c>
      <c r="M11" s="2494">
        <v>82.05057</v>
      </c>
      <c r="N11" s="2497">
        <v>73.97641999999999</v>
      </c>
      <c r="O11" s="2498">
        <v>35920.32959334168</v>
      </c>
    </row>
    <row r="12" ht="18" customHeight="1" x14ac:dyDescent="0.25">
      <c r="B12" s="2499" t="s">
        <v>2028</v>
      </c>
      <c r="C12" s="2500">
        <v>33920.567722479864</v>
      </c>
      <c r="D12" s="2501">
        <v>12.257421554748536</v>
      </c>
      <c r="E12" s="2501">
        <v>0.6755241968469</v>
      </c>
      <c r="F12" s="49"/>
      <c r="G12" s="49"/>
      <c r="H12" s="49"/>
      <c r="I12" s="49"/>
      <c r="J12" s="49"/>
      <c r="K12" s="2501">
        <v>86.26520000000001</v>
      </c>
      <c r="L12" s="2501">
        <v>384.49316999999996</v>
      </c>
      <c r="M12" s="2501">
        <v>74.30277</v>
      </c>
      <c r="N12" s="2502">
        <v>72.59302</v>
      </c>
      <c r="O12" s="2503">
        <v>34442.78943817726</v>
      </c>
    </row>
    <row r="13" ht="18" customHeight="1" x14ac:dyDescent="0.25">
      <c r="B13" s="2504" t="s">
        <v>2029</v>
      </c>
      <c r="C13" s="2500">
        <v>11560.009541540881</v>
      </c>
      <c r="D13" s="2501">
        <v>0.23089705063568</v>
      </c>
      <c r="E13" s="2501">
        <v>0.10875015798067</v>
      </c>
      <c r="F13" s="49"/>
      <c r="G13" s="49"/>
      <c r="H13" s="49"/>
      <c r="I13" s="49"/>
      <c r="J13" s="49"/>
      <c r="K13" s="2501">
        <v>16.657999999999998</v>
      </c>
      <c r="L13" s="2501">
        <v>17.805</v>
      </c>
      <c r="M13" s="2501">
        <v>3.18</v>
      </c>
      <c r="N13" s="2502">
        <v>59.462799999999994</v>
      </c>
      <c r="O13" s="2505">
        <v>11595.29345082356</v>
      </c>
    </row>
    <row r="14" ht="18" customHeight="1" x14ac:dyDescent="0.25">
      <c r="B14" s="2504" t="s">
        <v>2030</v>
      </c>
      <c r="C14" s="2500">
        <v>9155.165505898573</v>
      </c>
      <c r="D14" s="2506">
        <v>0.65324707104281</v>
      </c>
      <c r="E14" s="2506">
        <v>0.11633678617299001</v>
      </c>
      <c r="F14" s="497"/>
      <c r="G14" s="497"/>
      <c r="H14" s="497"/>
      <c r="I14" s="497"/>
      <c r="J14" s="49"/>
      <c r="K14" s="2506">
        <v>16.9204</v>
      </c>
      <c r="L14" s="2506">
        <v>16.9827</v>
      </c>
      <c r="M14" s="2506">
        <v>5.366800000000001</v>
      </c>
      <c r="N14" s="2507">
        <v>9.31076</v>
      </c>
      <c r="O14" s="2508">
        <v>9204.285672223614</v>
      </c>
    </row>
    <row r="15" ht="18" customHeight="1" x14ac:dyDescent="0.25">
      <c r="B15" s="2504" t="s">
        <v>2031</v>
      </c>
      <c r="C15" s="2500">
        <v>6759.210992259691</v>
      </c>
      <c r="D15" s="2501">
        <v>0.88703074405713</v>
      </c>
      <c r="E15" s="2501">
        <v>0.21539466457879</v>
      </c>
      <c r="F15" s="49"/>
      <c r="G15" s="49"/>
      <c r="H15" s="49"/>
      <c r="I15" s="49"/>
      <c r="J15" s="49"/>
      <c r="K15" s="2501">
        <v>43.8449</v>
      </c>
      <c r="L15" s="2501">
        <v>120.22997</v>
      </c>
      <c r="M15" s="2501">
        <v>16.62557</v>
      </c>
      <c r="N15" s="2502">
        <v>0.18436</v>
      </c>
      <c r="O15" s="2505">
        <v>6841.12743920667</v>
      </c>
    </row>
    <row r="16" ht="18" customHeight="1" x14ac:dyDescent="0.25">
      <c r="B16" s="2504" t="s">
        <v>2032</v>
      </c>
      <c r="C16" s="2500">
        <v>6315.562290946534</v>
      </c>
      <c r="D16" s="2501">
        <v>10.452666262588188</v>
      </c>
      <c r="E16" s="2501">
        <v>0.23281639569595997</v>
      </c>
      <c r="F16" s="49"/>
      <c r="G16" s="49"/>
      <c r="H16" s="49"/>
      <c r="I16" s="49"/>
      <c r="J16" s="49"/>
      <c r="K16" s="2501">
        <v>8.6404</v>
      </c>
      <c r="L16" s="2501">
        <v>229.3004</v>
      </c>
      <c r="M16" s="2501">
        <v>48.1271</v>
      </c>
      <c r="N16" s="2502">
        <v>3.261</v>
      </c>
      <c r="O16" s="2505">
        <v>6669.933291158432</v>
      </c>
    </row>
    <row r="17" ht="18" customHeight="1" x14ac:dyDescent="0.25">
      <c r="B17" s="2504" t="s">
        <v>2033</v>
      </c>
      <c r="C17" s="2500">
        <v>130.61939183418656</v>
      </c>
      <c r="D17" s="2501">
        <v>0.03358042642473</v>
      </c>
      <c r="E17" s="2501">
        <v>0.0022261924184899997</v>
      </c>
      <c r="F17" s="49"/>
      <c r="G17" s="49"/>
      <c r="H17" s="49"/>
      <c r="I17" s="49"/>
      <c r="J17" s="49"/>
      <c r="K17" s="2501">
        <v>0.2015</v>
      </c>
      <c r="L17" s="2501">
        <v>0.1751</v>
      </c>
      <c r="M17" s="2501">
        <v>1.0033</v>
      </c>
      <c r="N17" s="2502">
        <v>0.3741</v>
      </c>
      <c r="O17" s="2505">
        <v>132.14958476497887</v>
      </c>
    </row>
    <row r="18" ht="18" customHeight="1" x14ac:dyDescent="0.25">
      <c r="B18" s="2499" t="s">
        <v>105</v>
      </c>
      <c r="C18" s="2500">
        <v>84.67735142228366</v>
      </c>
      <c r="D18" s="2501">
        <v>49.677128324540995</v>
      </c>
      <c r="E18" s="2501">
        <v>0.007181927</v>
      </c>
      <c r="F18" s="49"/>
      <c r="G18" s="49"/>
      <c r="H18" s="49"/>
      <c r="I18" s="49"/>
      <c r="J18" s="49"/>
      <c r="K18" s="2501">
        <v>0.20479999999999998</v>
      </c>
      <c r="L18" s="2501">
        <v>19.291700000000002</v>
      </c>
      <c r="M18" s="2501">
        <v>7.7478</v>
      </c>
      <c r="N18" s="2502">
        <v>1.3834</v>
      </c>
      <c r="O18" s="2505">
        <v>1477.5401551644316</v>
      </c>
    </row>
    <row r="19" ht="18" customHeight="1" x14ac:dyDescent="0.25">
      <c r="B19" s="2504" t="s">
        <v>2034</v>
      </c>
      <c r="C19" s="2509">
        <v>37.38576456081089</v>
      </c>
      <c r="D19" s="2510">
        <v>13.273394401939</v>
      </c>
      <c r="E19" s="2501">
        <v>0.00664</v>
      </c>
      <c r="F19" s="49"/>
      <c r="G19" s="49"/>
      <c r="H19" s="49"/>
      <c r="I19" s="49"/>
      <c r="J19" s="49"/>
      <c r="K19" s="2501">
        <v>0.0074</v>
      </c>
      <c r="L19" s="2501">
        <v>19.0604</v>
      </c>
      <c r="M19" s="2501">
        <v>1.7784</v>
      </c>
      <c r="N19" s="2502">
        <v>0.0014</v>
      </c>
      <c r="O19" s="2505">
        <v>410.8004078151029</v>
      </c>
    </row>
    <row r="20" ht="18" customHeight="1" x14ac:dyDescent="0.25">
      <c r="B20" s="2511" t="s">
        <v>2035</v>
      </c>
      <c r="C20" s="2509">
        <v>47.291586861472766</v>
      </c>
      <c r="D20" s="2512">
        <v>36.403733922601994</v>
      </c>
      <c r="E20" s="2501">
        <v>0.000541927</v>
      </c>
      <c r="F20" s="497"/>
      <c r="G20" s="497"/>
      <c r="H20" s="497"/>
      <c r="I20" s="497"/>
      <c r="J20" s="49"/>
      <c r="K20" s="2506">
        <v>0.1974</v>
      </c>
      <c r="L20" s="2506">
        <v>0.2313</v>
      </c>
      <c r="M20" s="2506">
        <v>5.969399999999999</v>
      </c>
      <c r="N20" s="2507">
        <v>1.382</v>
      </c>
      <c r="O20" s="2508">
        <v>1066.7397473493286</v>
      </c>
    </row>
    <row r="21" ht="18" customHeight="1" x14ac:dyDescent="0.25">
      <c r="B21" s="2513" t="s">
        <v>2036</v>
      </c>
      <c r="C21" s="2514" t="s">
        <v>108</v>
      </c>
      <c r="D21" s="2515"/>
      <c r="E21" s="2515"/>
      <c r="F21" s="497"/>
      <c r="G21" s="497"/>
      <c r="H21" s="497"/>
      <c r="I21" s="497"/>
      <c r="J21" s="497"/>
      <c r="K21" s="497"/>
      <c r="L21" s="497"/>
      <c r="M21" s="497"/>
      <c r="N21" s="1457"/>
      <c r="O21" s="2508" t="s">
        <v>108</v>
      </c>
    </row>
    <row r="22" ht="18" customHeight="1" x14ac:dyDescent="0.25">
      <c r="B22" s="2516" t="s">
        <v>2037</v>
      </c>
      <c r="C22" s="2517">
        <v>8585.389657978674</v>
      </c>
      <c r="D22" s="2518">
        <v>0.69779931777079</v>
      </c>
      <c r="E22" s="2494">
        <v>5.37991568276088</v>
      </c>
      <c r="F22" s="2494">
        <v>323.93953782448693</v>
      </c>
      <c r="G22" s="2494">
        <v>40.955357670782966</v>
      </c>
      <c r="H22" s="2494" t="s">
        <v>108</v>
      </c>
      <c r="I22" s="2494">
        <v>0.000732916</v>
      </c>
      <c r="J22" s="2494" t="s">
        <v>108</v>
      </c>
      <c r="K22" s="2494">
        <v>5.926799999999999</v>
      </c>
      <c r="L22" s="2494">
        <v>118.3329</v>
      </c>
      <c r="M22" s="2494">
        <v>40.290420000000005</v>
      </c>
      <c r="N22" s="2497">
        <v>11.9488</v>
      </c>
      <c r="O22" s="2498">
        <v>10412.724116303158</v>
      </c>
    </row>
    <row r="23" ht="18" customHeight="1" x14ac:dyDescent="0.25">
      <c r="B23" s="2499" t="s">
        <v>2038</v>
      </c>
      <c r="C23" s="2509">
        <v>2593.236011620106</v>
      </c>
      <c r="D23" s="2510" t="s">
        <v>108</v>
      </c>
      <c r="E23" s="2501" t="s">
        <v>108</v>
      </c>
      <c r="F23" s="198"/>
      <c r="G23" s="198"/>
      <c r="H23" s="198"/>
      <c r="I23" s="198"/>
      <c r="J23" s="49"/>
      <c r="K23" s="2519">
        <v>0.4874</v>
      </c>
      <c r="L23" s="2519">
        <v>1.5</v>
      </c>
      <c r="M23" s="2519">
        <v>0.1261</v>
      </c>
      <c r="N23" s="2520">
        <v>0.5042</v>
      </c>
      <c r="O23" s="2503">
        <v>2593.236011620106</v>
      </c>
    </row>
    <row r="24" ht="18" customHeight="1" x14ac:dyDescent="0.25">
      <c r="B24" s="2499" t="s">
        <v>860</v>
      </c>
      <c r="C24" s="2509">
        <v>1029.1640033879041</v>
      </c>
      <c r="D24" s="2510">
        <v>0.01089922040503</v>
      </c>
      <c r="E24" s="2501">
        <v>5.1093175740405</v>
      </c>
      <c r="F24" s="2501" t="s">
        <v>108</v>
      </c>
      <c r="G24" s="2501" t="s">
        <v>108</v>
      </c>
      <c r="H24" s="2501" t="s">
        <v>108</v>
      </c>
      <c r="I24" s="2501" t="s">
        <v>108</v>
      </c>
      <c r="J24" s="2521" t="s">
        <v>108</v>
      </c>
      <c r="K24" s="2501">
        <v>0.6957</v>
      </c>
      <c r="L24" s="2501">
        <v>1.7055</v>
      </c>
      <c r="M24" s="2501">
        <v>2.1219200000000003</v>
      </c>
      <c r="N24" s="2502">
        <v>1.238</v>
      </c>
      <c r="O24" s="2505">
        <v>2383.4383386799777</v>
      </c>
    </row>
    <row r="25" ht="18" customHeight="1" x14ac:dyDescent="0.25">
      <c r="B25" s="2499" t="s">
        <v>626</v>
      </c>
      <c r="C25" s="2509">
        <v>4921.482971610663</v>
      </c>
      <c r="D25" s="2510">
        <v>0.68690009736576</v>
      </c>
      <c r="E25" s="2501">
        <v>0.00470010872038</v>
      </c>
      <c r="F25" s="2501"/>
      <c r="G25" s="2501">
        <v>40.85590767078297</v>
      </c>
      <c r="H25" s="2501"/>
      <c r="I25" s="2501"/>
      <c r="J25" s="2501"/>
      <c r="K25" s="2501">
        <v>4.516</v>
      </c>
      <c r="L25" s="2501">
        <v>114.5304</v>
      </c>
      <c r="M25" s="2501">
        <v>0.49169999999999997</v>
      </c>
      <c r="N25" s="2502">
        <v>10.1827</v>
      </c>
      <c r="O25" s="2505">
        <v>4982.817610818588</v>
      </c>
    </row>
    <row r="26" ht="18" customHeight="1" x14ac:dyDescent="0.25">
      <c r="B26" s="2499" t="s">
        <v>2039</v>
      </c>
      <c r="C26" s="2509">
        <v>41.50667136</v>
      </c>
      <c r="D26" s="2522" t="s">
        <v>635</v>
      </c>
      <c r="E26" s="2521" t="s">
        <v>635</v>
      </c>
      <c r="F26" s="49"/>
      <c r="G26" s="49"/>
      <c r="H26" s="49"/>
      <c r="I26" s="49"/>
      <c r="J26" s="49"/>
      <c r="K26" s="2501" t="s">
        <v>635</v>
      </c>
      <c r="L26" s="2501" t="s">
        <v>635</v>
      </c>
      <c r="M26" s="2501">
        <v>32.7811</v>
      </c>
      <c r="N26" s="2502">
        <v>0.0198</v>
      </c>
      <c r="O26" s="2505">
        <v>41.50667136</v>
      </c>
    </row>
    <row r="27" ht="18" customHeight="1" x14ac:dyDescent="0.25">
      <c r="B27" s="2499" t="s">
        <v>2040</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2041</v>
      </c>
      <c r="C28" s="883"/>
      <c r="D28" s="2515"/>
      <c r="E28" s="497"/>
      <c r="F28" s="2506">
        <v>323.93953782448693</v>
      </c>
      <c r="G28" s="2506">
        <v>0.09945000000000001</v>
      </c>
      <c r="H28" s="2506" t="s">
        <v>108</v>
      </c>
      <c r="I28" s="2506" t="s">
        <v>108</v>
      </c>
      <c r="J28" s="2521" t="s">
        <v>108</v>
      </c>
      <c r="K28" s="497"/>
      <c r="L28" s="497"/>
      <c r="M28" s="497"/>
      <c r="N28" s="1457"/>
      <c r="O28" s="2508">
        <v>324.0389878244869</v>
      </c>
    </row>
    <row r="29" ht="18" customHeight="1" x14ac:dyDescent="0.25">
      <c r="B29" s="2499" t="s">
        <v>652</v>
      </c>
      <c r="C29" s="2523" t="s">
        <v>108</v>
      </c>
      <c r="D29" s="2524" t="s">
        <v>108</v>
      </c>
      <c r="E29" s="2525">
        <v>0.265898</v>
      </c>
      <c r="F29" s="2506" t="s">
        <v>108</v>
      </c>
      <c r="G29" s="2506" t="s">
        <v>108</v>
      </c>
      <c r="H29" s="2506" t="s">
        <v>108</v>
      </c>
      <c r="I29" s="2506">
        <v>0.000732916</v>
      </c>
      <c r="J29" s="2521" t="s">
        <v>108</v>
      </c>
      <c r="K29" s="2525">
        <v>0.0115</v>
      </c>
      <c r="L29" s="2525">
        <v>0.3521</v>
      </c>
      <c r="M29" s="2525">
        <v>0.0307</v>
      </c>
      <c r="N29" s="2526">
        <v>0.0009</v>
      </c>
      <c r="O29" s="2508">
        <v>87.686496</v>
      </c>
    </row>
    <row r="30" ht="18" customHeight="1" x14ac:dyDescent="0.25">
      <c r="B30" s="2527" t="s">
        <v>2042</v>
      </c>
      <c r="C30" s="2528" t="s">
        <v>108</v>
      </c>
      <c r="D30" s="2529" t="s">
        <v>111</v>
      </c>
      <c r="E30" s="2530" t="s">
        <v>111</v>
      </c>
      <c r="F30" s="2530"/>
      <c r="G30" s="2530"/>
      <c r="H30" s="2530"/>
      <c r="I30" s="2530"/>
      <c r="J30" s="2531"/>
      <c r="K30" s="2530">
        <v>0.2162</v>
      </c>
      <c r="L30" s="2530">
        <v>0.2449</v>
      </c>
      <c r="M30" s="2530">
        <v>4.7389</v>
      </c>
      <c r="N30" s="2532">
        <v>0.0032</v>
      </c>
      <c r="O30" s="2533" t="s">
        <v>336</v>
      </c>
    </row>
    <row r="31" ht="18" customHeight="1" x14ac:dyDescent="0.25">
      <c r="B31" s="2534" t="s">
        <v>2043</v>
      </c>
      <c r="C31" s="2535">
        <v>25.35018910363877</v>
      </c>
      <c r="D31" s="2536">
        <v>53.476270769679374</v>
      </c>
      <c r="E31" s="2537">
        <v>3.2318270265714517</v>
      </c>
      <c r="F31" s="2538"/>
      <c r="G31" s="2538"/>
      <c r="H31" s="2538"/>
      <c r="I31" s="2538"/>
      <c r="J31" s="2538"/>
      <c r="K31" s="2539">
        <v>6.264</v>
      </c>
      <c r="L31" s="2539" t="s">
        <v>635</v>
      </c>
      <c r="M31" s="2539">
        <v>9.3775</v>
      </c>
      <c r="N31" s="2540" t="s">
        <v>635</v>
      </c>
      <c r="O31" s="2541">
        <v>2379.119932696096</v>
      </c>
    </row>
    <row r="32" ht="18" customHeight="1" x14ac:dyDescent="0.25">
      <c r="B32" s="2542" t="s">
        <v>2044</v>
      </c>
      <c r="C32" s="883"/>
      <c r="D32" s="2543">
        <v>44.8002365834721</v>
      </c>
      <c r="E32" s="198"/>
      <c r="F32" s="1519"/>
      <c r="G32" s="1519"/>
      <c r="H32" s="705"/>
      <c r="I32" s="1519"/>
      <c r="J32" s="705"/>
      <c r="K32" s="198"/>
      <c r="L32" s="198"/>
      <c r="M32" s="198"/>
      <c r="N32" s="714"/>
      <c r="O32" s="2503">
        <v>1254.4066243372188</v>
      </c>
    </row>
    <row r="33" ht="18" customHeight="1" x14ac:dyDescent="0.25">
      <c r="B33" s="2542" t="s">
        <v>2045</v>
      </c>
      <c r="C33" s="883"/>
      <c r="D33" s="2510">
        <v>8.676034186207273</v>
      </c>
      <c r="E33" s="2510">
        <v>1.0592171855969361</v>
      </c>
      <c r="F33" s="1519"/>
      <c r="G33" s="1519"/>
      <c r="H33" s="1519"/>
      <c r="I33" s="1519"/>
      <c r="J33" s="1519"/>
      <c r="K33" s="49"/>
      <c r="L33" s="49"/>
      <c r="M33" s="2544">
        <v>8.8575</v>
      </c>
      <c r="N33" s="691"/>
      <c r="O33" s="2505">
        <v>523.6215113969918</v>
      </c>
    </row>
    <row r="34" ht="18" customHeight="1" x14ac:dyDescent="0.25">
      <c r="B34" s="2542" t="s">
        <v>2046</v>
      </c>
      <c r="C34" s="883"/>
      <c r="D34" s="2510" t="s">
        <v>108</v>
      </c>
      <c r="E34" s="49"/>
      <c r="F34" s="1519"/>
      <c r="G34" s="1519"/>
      <c r="H34" s="1519"/>
      <c r="I34" s="1519"/>
      <c r="J34" s="1519"/>
      <c r="K34" s="49"/>
      <c r="L34" s="49"/>
      <c r="M34" s="2544" t="s">
        <v>108</v>
      </c>
      <c r="N34" s="691"/>
      <c r="O34" s="2505" t="s">
        <v>108</v>
      </c>
    </row>
    <row r="35" ht="18" customHeight="1" x14ac:dyDescent="0.25">
      <c r="B35" s="2542" t="s">
        <v>2047</v>
      </c>
      <c r="C35" s="2545"/>
      <c r="D35" s="2510" t="s">
        <v>108</v>
      </c>
      <c r="E35" s="2510">
        <v>2.1726098409745154</v>
      </c>
      <c r="F35" s="1519"/>
      <c r="G35" s="1519"/>
      <c r="H35" s="1519"/>
      <c r="I35" s="1519"/>
      <c r="J35" s="1519"/>
      <c r="K35" s="2544">
        <v>6.264</v>
      </c>
      <c r="L35" s="2544" t="s">
        <v>111</v>
      </c>
      <c r="M35" s="2544">
        <v>0.52</v>
      </c>
      <c r="N35" s="691"/>
      <c r="O35" s="2505">
        <v>575.7416078582465</v>
      </c>
    </row>
    <row r="36" ht="18" customHeight="1" x14ac:dyDescent="0.25">
      <c r="B36" s="2542" t="s">
        <v>2048</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2049</v>
      </c>
      <c r="C37" s="883"/>
      <c r="D37" s="2510" t="s">
        <v>336</v>
      </c>
      <c r="E37" s="2510" t="s">
        <v>336</v>
      </c>
      <c r="F37" s="1519"/>
      <c r="G37" s="1519"/>
      <c r="H37" s="1519"/>
      <c r="I37" s="1519"/>
      <c r="J37" s="1519"/>
      <c r="K37" s="2544" t="s">
        <v>115</v>
      </c>
      <c r="L37" s="2544" t="s">
        <v>115</v>
      </c>
      <c r="M37" s="2544" t="s">
        <v>115</v>
      </c>
      <c r="N37" s="2546" t="s">
        <v>115</v>
      </c>
      <c r="O37" s="2505" t="s">
        <v>336</v>
      </c>
    </row>
    <row r="38" ht="18" customHeight="1" x14ac:dyDescent="0.25">
      <c r="B38" s="2547" t="s">
        <v>973</v>
      </c>
      <c r="C38" s="2523">
        <v>8.25442839119026</v>
      </c>
      <c r="D38" s="2548"/>
      <c r="E38" s="2548"/>
      <c r="F38" s="2515"/>
      <c r="G38" s="2515"/>
      <c r="H38" s="2515"/>
      <c r="I38" s="2515"/>
      <c r="J38" s="2515"/>
      <c r="K38" s="49"/>
      <c r="L38" s="49"/>
      <c r="M38" s="49"/>
      <c r="N38" s="1457"/>
      <c r="O38" s="2508">
        <v>8.25442839119026</v>
      </c>
    </row>
    <row r="39" ht="18" customHeight="1" x14ac:dyDescent="0.25">
      <c r="B39" s="2547" t="s">
        <v>974</v>
      </c>
      <c r="C39" s="2549">
        <v>17.09576071244851</v>
      </c>
      <c r="D39" s="2548"/>
      <c r="E39" s="2548"/>
      <c r="F39" s="2515"/>
      <c r="G39" s="2515"/>
      <c r="H39" s="2515"/>
      <c r="I39" s="2515"/>
      <c r="J39" s="2515"/>
      <c r="K39" s="49"/>
      <c r="L39" s="49"/>
      <c r="M39" s="49"/>
      <c r="N39" s="1457"/>
      <c r="O39" s="2508">
        <v>17.09576071244851</v>
      </c>
    </row>
    <row r="40" ht="18" customHeight="1" x14ac:dyDescent="0.25">
      <c r="B40" s="2547" t="s">
        <v>2050</v>
      </c>
      <c r="C40" s="2549" t="s">
        <v>108</v>
      </c>
      <c r="D40" s="2548"/>
      <c r="E40" s="2548"/>
      <c r="F40" s="2515"/>
      <c r="G40" s="2515"/>
      <c r="H40" s="2515"/>
      <c r="I40" s="2515"/>
      <c r="J40" s="2515"/>
      <c r="K40" s="49"/>
      <c r="L40" s="49"/>
      <c r="M40" s="49"/>
      <c r="N40" s="1457"/>
      <c r="O40" s="2508" t="s">
        <v>108</v>
      </c>
    </row>
    <row r="41" ht="18" customHeight="1" x14ac:dyDescent="0.25">
      <c r="B41" s="2550" t="s">
        <v>2051</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2052</v>
      </c>
      <c r="C42" s="2517">
        <v>-7414.647415829088</v>
      </c>
      <c r="D42" s="2518">
        <v>0.6646832316993599</v>
      </c>
      <c r="E42" s="2494">
        <v>0.14331520530711855</v>
      </c>
      <c r="F42" s="2538"/>
      <c r="G42" s="2538"/>
      <c r="H42" s="2538"/>
      <c r="I42" s="2538"/>
      <c r="J42" s="2538"/>
      <c r="K42" s="2553">
        <v>0.42426589257405983</v>
      </c>
      <c r="L42" s="2553">
        <v>15.13215016847469</v>
      </c>
      <c r="M42" s="2554">
        <v>0.35082899128136086</v>
      </c>
      <c r="N42" s="2555">
        <v>0.012113007985333893</v>
      </c>
      <c r="O42" s="2498">
        <v>-7358.057755935119</v>
      </c>
    </row>
    <row r="43" ht="18" customHeight="1" x14ac:dyDescent="0.25">
      <c r="B43" s="2542" t="s">
        <v>2053</v>
      </c>
      <c r="C43" s="2556">
        <v>-4862.875471915443</v>
      </c>
      <c r="D43" s="2557">
        <v>0.6646832316993599</v>
      </c>
      <c r="E43" s="2558">
        <v>0.036769710689759996</v>
      </c>
      <c r="F43" s="2515"/>
      <c r="G43" s="2515"/>
      <c r="H43" s="2515"/>
      <c r="I43" s="2515"/>
      <c r="J43" s="2515"/>
      <c r="K43" s="2544">
        <v>0.42426589257405983</v>
      </c>
      <c r="L43" s="2544">
        <v>15.13215016847469</v>
      </c>
      <c r="M43" s="2559">
        <v>0.35082899128136086</v>
      </c>
      <c r="N43" s="2560"/>
      <c r="O43" s="2561">
        <v>-4834.520368095074</v>
      </c>
    </row>
    <row r="44" ht="18" customHeight="1" x14ac:dyDescent="0.25">
      <c r="B44" s="2542" t="s">
        <v>2054</v>
      </c>
      <c r="C44" s="2556">
        <v>-592.4718920625894</v>
      </c>
      <c r="D44" s="2562" t="s">
        <v>336</v>
      </c>
      <c r="E44" s="2562">
        <v>0.07274556538520428</v>
      </c>
      <c r="F44" s="1519"/>
      <c r="G44" s="1519"/>
      <c r="H44" s="1519"/>
      <c r="I44" s="1519"/>
      <c r="J44" s="1519"/>
      <c r="K44" s="2544" t="s">
        <v>108</v>
      </c>
      <c r="L44" s="2544" t="s">
        <v>108</v>
      </c>
      <c r="M44" s="2544" t="s">
        <v>108</v>
      </c>
      <c r="N44" s="2563"/>
      <c r="O44" s="2505">
        <v>-573.1943172355103</v>
      </c>
    </row>
    <row r="45" ht="18" customHeight="1" x14ac:dyDescent="0.25">
      <c r="B45" s="2542" t="s">
        <v>2055</v>
      </c>
      <c r="C45" s="2556">
        <v>-253.6136349751798</v>
      </c>
      <c r="D45" s="2562" t="s">
        <v>108</v>
      </c>
      <c r="E45" s="2562">
        <v>0.0050073026666699995</v>
      </c>
      <c r="F45" s="1519"/>
      <c r="G45" s="1519"/>
      <c r="H45" s="1519"/>
      <c r="I45" s="1519"/>
      <c r="J45" s="1519"/>
      <c r="K45" s="2544" t="s">
        <v>108</v>
      </c>
      <c r="L45" s="2544" t="s">
        <v>108</v>
      </c>
      <c r="M45" s="2544" t="s">
        <v>108</v>
      </c>
      <c r="N45" s="2563"/>
      <c r="O45" s="2505">
        <v>-252.28669976851225</v>
      </c>
    </row>
    <row r="46" ht="18" customHeight="1" x14ac:dyDescent="0.25">
      <c r="B46" s="2542" t="s">
        <v>2056</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2057</v>
      </c>
      <c r="C47" s="2556">
        <v>63.68519690761653</v>
      </c>
      <c r="D47" s="2562" t="s">
        <v>108</v>
      </c>
      <c r="E47" s="2564">
        <v>0.011330592461314286</v>
      </c>
      <c r="F47" s="1519"/>
      <c r="G47" s="1519"/>
      <c r="H47" s="1519"/>
      <c r="I47" s="1519"/>
      <c r="J47" s="1519"/>
      <c r="K47" s="2544" t="s">
        <v>108</v>
      </c>
      <c r="L47" s="2544" t="s">
        <v>108</v>
      </c>
      <c r="M47" s="2544" t="s">
        <v>108</v>
      </c>
      <c r="N47" s="691"/>
      <c r="O47" s="2505">
        <v>66.68780390986481</v>
      </c>
    </row>
    <row r="48" ht="18" customHeight="1" x14ac:dyDescent="0.25">
      <c r="B48" s="2542" t="s">
        <v>2058</v>
      </c>
      <c r="C48" s="2556">
        <v>106.50878103640156</v>
      </c>
      <c r="D48" s="2565" t="s">
        <v>108</v>
      </c>
      <c r="E48" s="2566">
        <v>0.01746203410417</v>
      </c>
      <c r="F48" s="2515"/>
      <c r="G48" s="2515"/>
      <c r="H48" s="2515"/>
      <c r="I48" s="2515"/>
      <c r="J48" s="2515"/>
      <c r="K48" s="2544" t="s">
        <v>108</v>
      </c>
      <c r="L48" s="2544" t="s">
        <v>108</v>
      </c>
      <c r="M48" s="2544" t="s">
        <v>108</v>
      </c>
      <c r="N48" s="1457"/>
      <c r="O48" s="2508">
        <v>111.13622007400662</v>
      </c>
    </row>
    <row r="49" ht="18" customHeight="1" x14ac:dyDescent="0.25">
      <c r="B49" s="2542" t="s">
        <v>2059</v>
      </c>
      <c r="C49" s="2567">
        <v>-1875.8803948198938</v>
      </c>
      <c r="D49" s="2515"/>
      <c r="E49" s="2515"/>
      <c r="F49" s="2515"/>
      <c r="G49" s="2515"/>
      <c r="H49" s="2515"/>
      <c r="I49" s="2515"/>
      <c r="J49" s="2515"/>
      <c r="K49" s="2515"/>
      <c r="L49" s="2515"/>
      <c r="M49" s="2515"/>
      <c r="N49" s="2568"/>
      <c r="O49" s="2508">
        <v>-1875.8803948198938</v>
      </c>
    </row>
    <row r="50" ht="18" customHeight="1" x14ac:dyDescent="0.25">
      <c r="B50" s="2550" t="s">
        <v>2060</v>
      </c>
      <c r="C50" s="2569" t="s">
        <v>108</v>
      </c>
      <c r="D50" s="2570" t="s">
        <v>108</v>
      </c>
      <c r="E50" s="2570" t="s">
        <v>108</v>
      </c>
      <c r="F50" s="284"/>
      <c r="G50" s="284"/>
      <c r="H50" s="284"/>
      <c r="I50" s="284"/>
      <c r="J50" s="284"/>
      <c r="K50" s="2571" t="s">
        <v>108</v>
      </c>
      <c r="L50" s="2571" t="s">
        <v>108</v>
      </c>
      <c r="M50" s="2571" t="s">
        <v>108</v>
      </c>
      <c r="N50" s="2572">
        <v>0.012113007985333893</v>
      </c>
      <c r="O50" s="2533" t="s">
        <v>108</v>
      </c>
    </row>
    <row r="51" ht="18" customHeight="1" x14ac:dyDescent="0.25">
      <c r="B51" s="2573" t="s">
        <v>2061</v>
      </c>
      <c r="C51" s="2517">
        <v>23.36555</v>
      </c>
      <c r="D51" s="2536">
        <v>47.832430146628</v>
      </c>
      <c r="E51" s="2537">
        <v>0.45389105277789</v>
      </c>
      <c r="F51" s="2538"/>
      <c r="G51" s="2538"/>
      <c r="H51" s="2538"/>
      <c r="I51" s="2538"/>
      <c r="J51" s="2538"/>
      <c r="K51" s="2539">
        <v>0.3708</v>
      </c>
      <c r="L51" s="2539">
        <v>12.3064</v>
      </c>
      <c r="M51" s="2539">
        <v>0.40700000000000003</v>
      </c>
      <c r="N51" s="2540">
        <v>0.0413</v>
      </c>
      <c r="O51" s="2574">
        <v>1482.9547230917249</v>
      </c>
    </row>
    <row r="52" ht="18" customHeight="1" x14ac:dyDescent="0.25">
      <c r="B52" s="2575" t="s">
        <v>2062</v>
      </c>
      <c r="C52" s="2545"/>
      <c r="D52" s="2536">
        <v>37.274571166228</v>
      </c>
      <c r="E52" s="198"/>
      <c r="F52" s="2538"/>
      <c r="G52" s="2538"/>
      <c r="H52" s="2538"/>
      <c r="I52" s="2538"/>
      <c r="J52" s="2538"/>
      <c r="K52" s="2539" t="s">
        <v>336</v>
      </c>
      <c r="L52" s="2539" t="s">
        <v>483</v>
      </c>
      <c r="M52" s="2539" t="s">
        <v>108</v>
      </c>
      <c r="N52" s="714"/>
      <c r="O52" s="2576">
        <v>1043.687992654384</v>
      </c>
    </row>
    <row r="53" ht="18" customHeight="1" x14ac:dyDescent="0.25">
      <c r="B53" s="2542" t="s">
        <v>2063</v>
      </c>
      <c r="C53" s="2545"/>
      <c r="D53" s="2543">
        <v>3.8832564803999996</v>
      </c>
      <c r="E53" s="2519">
        <v>0.22822220000000001</v>
      </c>
      <c r="F53" s="1519"/>
      <c r="G53" s="1519"/>
      <c r="H53" s="1519"/>
      <c r="I53" s="1519"/>
      <c r="J53" s="1519"/>
      <c r="K53" s="2544" t="s">
        <v>115</v>
      </c>
      <c r="L53" s="2544">
        <v>0.4773</v>
      </c>
      <c r="M53" s="2544">
        <v>0.1342</v>
      </c>
      <c r="N53" s="714"/>
      <c r="O53" s="2503">
        <v>169.2100644512</v>
      </c>
    </row>
    <row r="54" ht="18" customHeight="1" x14ac:dyDescent="0.25">
      <c r="B54" s="2542" t="s">
        <v>2064</v>
      </c>
      <c r="C54" s="2535">
        <v>23.36555</v>
      </c>
      <c r="D54" s="2510">
        <v>2.02746</v>
      </c>
      <c r="E54" s="2510">
        <v>0.00338</v>
      </c>
      <c r="F54" s="1519"/>
      <c r="G54" s="1519"/>
      <c r="H54" s="1519"/>
      <c r="I54" s="1519"/>
      <c r="J54" s="1519"/>
      <c r="K54" s="2544">
        <v>0.3708</v>
      </c>
      <c r="L54" s="2544">
        <v>11.8291</v>
      </c>
      <c r="M54" s="2544">
        <v>0.2637</v>
      </c>
      <c r="N54" s="2546">
        <v>0.0413</v>
      </c>
      <c r="O54" s="2577">
        <v>81.03013000000001</v>
      </c>
    </row>
    <row r="55" ht="18" customHeight="1" x14ac:dyDescent="0.25">
      <c r="B55" s="2542" t="s">
        <v>2065</v>
      </c>
      <c r="C55" s="883"/>
      <c r="D55" s="2510">
        <v>4.6471425</v>
      </c>
      <c r="E55" s="2510">
        <v>0.22228885277788998</v>
      </c>
      <c r="F55" s="1519"/>
      <c r="G55" s="1519"/>
      <c r="H55" s="1519"/>
      <c r="I55" s="1519"/>
      <c r="J55" s="1519"/>
      <c r="K55" s="2544" t="s">
        <v>336</v>
      </c>
      <c r="L55" s="2544" t="s">
        <v>336</v>
      </c>
      <c r="M55" s="2544">
        <v>0.0091</v>
      </c>
      <c r="N55" s="714"/>
      <c r="O55" s="2577">
        <v>189.02653598614086</v>
      </c>
    </row>
    <row r="56" ht="18" customHeight="1" x14ac:dyDescent="0.25">
      <c r="B56" s="2550" t="s">
        <v>2066</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2067</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2068</v>
      </c>
      <c r="C59" s="2583"/>
      <c r="D59" s="2584"/>
      <c r="E59" s="2584"/>
      <c r="F59" s="2584"/>
      <c r="G59" s="2584"/>
      <c r="H59" s="2584"/>
      <c r="I59" s="2584"/>
      <c r="J59" s="2584"/>
      <c r="K59" s="2584"/>
      <c r="L59" s="2584"/>
      <c r="M59" s="2584"/>
      <c r="N59" s="2585"/>
      <c r="O59" s="1018"/>
    </row>
    <row r="60" ht="18" customHeight="1" x14ac:dyDescent="0.25">
      <c r="B60" s="2586" t="s">
        <v>123</v>
      </c>
      <c r="C60" s="2509">
        <v>195.7690954135753</v>
      </c>
      <c r="D60" s="2501">
        <v>0.00447929504447</v>
      </c>
      <c r="E60" s="2501">
        <v>0.00531464138408</v>
      </c>
      <c r="F60" s="49"/>
      <c r="G60" s="49"/>
      <c r="H60" s="49"/>
      <c r="I60" s="49"/>
      <c r="J60" s="49"/>
      <c r="K60" s="2501">
        <v>0.7472000000000001</v>
      </c>
      <c r="L60" s="2501">
        <v>0.1085</v>
      </c>
      <c r="M60" s="2501">
        <v>0.016700000000000003</v>
      </c>
      <c r="N60" s="2502">
        <v>0.18839999999999998</v>
      </c>
      <c r="O60" s="2505">
        <v>197.30289564160165</v>
      </c>
    </row>
    <row r="61" ht="18" customHeight="1" x14ac:dyDescent="0.25">
      <c r="B61" s="2504" t="s">
        <v>124</v>
      </c>
      <c r="C61" s="2509">
        <v>166.1253446692341</v>
      </c>
      <c r="D61" s="2519">
        <v>0.00167894072314</v>
      </c>
      <c r="E61" s="2519">
        <v>0.00451454014941</v>
      </c>
      <c r="F61" s="49"/>
      <c r="G61" s="49"/>
      <c r="H61" s="49"/>
      <c r="I61" s="49"/>
      <c r="J61" s="198"/>
      <c r="K61" s="2519">
        <v>0.0923</v>
      </c>
      <c r="L61" s="2519">
        <v>0.0737</v>
      </c>
      <c r="M61" s="2519">
        <v>0.0009</v>
      </c>
      <c r="N61" s="2520">
        <v>0.0064</v>
      </c>
      <c r="O61" s="2503">
        <v>167.36870814907564</v>
      </c>
    </row>
    <row r="62" ht="18" customHeight="1" x14ac:dyDescent="0.25">
      <c r="B62" s="2504" t="s">
        <v>2069</v>
      </c>
      <c r="C62" s="2509">
        <v>29.6437507443412</v>
      </c>
      <c r="D62" s="2501">
        <v>0.00280035432133</v>
      </c>
      <c r="E62" s="2501">
        <v>0.00080010123467</v>
      </c>
      <c r="F62" s="49"/>
      <c r="G62" s="49"/>
      <c r="H62" s="49"/>
      <c r="I62" s="49"/>
      <c r="J62" s="49"/>
      <c r="K62" s="2501">
        <v>0.6549</v>
      </c>
      <c r="L62" s="2501">
        <v>0.0348</v>
      </c>
      <c r="M62" s="2501">
        <v>0.0158</v>
      </c>
      <c r="N62" s="2502">
        <v>0.182</v>
      </c>
      <c r="O62" s="2505">
        <v>29.934187492525993</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5692.725873271393</v>
      </c>
      <c r="D64" s="1527"/>
      <c r="E64" s="1527"/>
      <c r="F64" s="497"/>
      <c r="G64" s="497"/>
      <c r="H64" s="497"/>
      <c r="I64" s="497"/>
      <c r="J64" s="1527"/>
      <c r="K64" s="1527"/>
      <c r="L64" s="1527"/>
      <c r="M64" s="1527"/>
      <c r="N64" s="2560"/>
      <c r="O64" s="2561">
        <v>5692.725873271393</v>
      </c>
    </row>
    <row r="65" ht="18" customHeight="1" x14ac:dyDescent="0.25">
      <c r="B65" s="2586" t="s">
        <v>2070</v>
      </c>
      <c r="C65" s="2514" t="s">
        <v>108</v>
      </c>
      <c r="D65" s="49"/>
      <c r="E65" s="49"/>
      <c r="F65" s="49"/>
      <c r="G65" s="49"/>
      <c r="H65" s="49"/>
      <c r="I65" s="49"/>
      <c r="J65" s="49"/>
      <c r="K65" s="49"/>
      <c r="L65" s="49"/>
      <c r="M65" s="49"/>
      <c r="N65" s="691"/>
      <c r="O65" s="2505" t="s">
        <v>108</v>
      </c>
    </row>
    <row r="66" ht="18" customHeight="1" x14ac:dyDescent="0.25">
      <c r="B66" s="2587" t="s">
        <v>2071</v>
      </c>
      <c r="C66" s="2514">
        <v>1931.87741</v>
      </c>
      <c r="D66" s="497"/>
      <c r="E66" s="497"/>
      <c r="F66" s="282"/>
      <c r="G66" s="497"/>
      <c r="H66" s="497"/>
      <c r="I66" s="497"/>
      <c r="J66" s="497"/>
      <c r="K66" s="497"/>
      <c r="L66" s="497"/>
      <c r="M66" s="497"/>
      <c r="N66" s="1457"/>
      <c r="O66" s="2508">
        <v>1931.87741</v>
      </c>
    </row>
    <row r="67" ht="18" customHeight="1" x14ac:dyDescent="0.25">
      <c r="B67" s="2588" t="s">
        <v>2072</v>
      </c>
      <c r="C67" s="2589"/>
      <c r="D67" s="2590"/>
      <c r="E67" s="2591" t="s">
        <v>483</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2073</v>
      </c>
      <c r="C69" s="2596">
        <v>71.56942182379662</v>
      </c>
      <c r="D69" s="2597"/>
      <c r="E69" s="2598"/>
      <c r="F69" s="2598"/>
      <c r="G69" s="2598"/>
      <c r="H69" s="2598"/>
      <c r="I69" s="2598"/>
      <c r="J69" s="2598"/>
      <c r="K69" s="2598"/>
      <c r="L69" s="2598"/>
      <c r="M69" s="2598"/>
      <c r="N69" s="2599"/>
      <c r="O69" s="2592"/>
    </row>
    <row r="70" ht="14.1" customHeight="1" x14ac:dyDescent="0.25">
      <c r="B70" s="223" t="s">
        <v>2074</v>
      </c>
    </row>
    <row r="71" ht="14.1" customHeight="1" x14ac:dyDescent="0.25">
      <c r="B71" s="223" t="s">
        <v>2075</v>
      </c>
      <c r="C71" s="2600"/>
      <c r="D71" s="2600"/>
      <c r="E71" s="2600"/>
      <c r="F71" s="2600"/>
      <c r="G71" s="2600"/>
      <c r="H71" s="2600"/>
      <c r="I71" s="2600"/>
      <c r="J71" s="2600"/>
      <c r="K71" s="2600"/>
      <c r="L71" s="2600"/>
      <c r="M71" s="2600"/>
      <c r="N71" s="2600"/>
      <c r="O71" s="2600"/>
    </row>
    <row r="72" ht="14.1" customHeight="1" x14ac:dyDescent="0.25">
      <c r="B72" s="223" t="s">
        <v>663</v>
      </c>
      <c r="C72" s="2600"/>
      <c r="D72" s="2600"/>
      <c r="E72" s="2600"/>
      <c r="F72" s="2600"/>
      <c r="G72" s="2600"/>
      <c r="H72" s="2600"/>
      <c r="I72" s="2600"/>
      <c r="J72" s="2600"/>
      <c r="K72" s="2600"/>
      <c r="L72" s="2600"/>
      <c r="M72" s="2600"/>
      <c r="N72" s="2600"/>
      <c r="O72" s="2600"/>
    </row>
    <row r="73" ht="14.1" customHeight="1" x14ac:dyDescent="0.25">
      <c r="B73" s="223" t="s">
        <v>2076</v>
      </c>
      <c r="C73" s="2601"/>
      <c r="D73" s="2601"/>
      <c r="E73" s="2601"/>
      <c r="F73" s="2601"/>
      <c r="G73" s="2601"/>
      <c r="H73" s="2601"/>
      <c r="I73" s="2601"/>
      <c r="J73" s="2601"/>
      <c r="K73" s="2601"/>
      <c r="L73" s="2601"/>
      <c r="M73" s="2601"/>
      <c r="N73" s="2602"/>
      <c r="O73" s="2602"/>
    </row>
    <row r="74" ht="14.1" customHeight="1" x14ac:dyDescent="0.25">
      <c r="B74" s="223" t="s">
        <v>2077</v>
      </c>
      <c r="C74" s="2601"/>
      <c r="D74" s="2601"/>
      <c r="E74" s="2601"/>
      <c r="F74" s="2601"/>
      <c r="G74" s="2601"/>
      <c r="H74" s="2601"/>
      <c r="I74" s="2601"/>
      <c r="J74" s="2601"/>
      <c r="K74" s="2601"/>
      <c r="L74" s="2601"/>
      <c r="M74" s="2601"/>
      <c r="N74" s="2602"/>
      <c r="O74" s="2602"/>
    </row>
    <row r="75" ht="14.1" customHeight="1" x14ac:dyDescent="0.25">
      <c r="B75" s="223" t="s">
        <v>2078</v>
      </c>
      <c r="C75" s="2603"/>
      <c r="D75" s="2603"/>
      <c r="E75" s="2603"/>
      <c r="F75" s="2603"/>
      <c r="G75" s="2602"/>
      <c r="H75" s="2602"/>
      <c r="I75" s="2602"/>
      <c r="J75" s="2602"/>
      <c r="K75" s="2602"/>
      <c r="L75" s="2602"/>
      <c r="M75" s="2602"/>
      <c r="N75" s="2602"/>
      <c r="O75" s="2602"/>
    </row>
    <row r="76" ht="14.1" customHeight="1" x14ac:dyDescent="0.25">
      <c r="B76" s="223" t="s">
        <v>2079</v>
      </c>
      <c r="C76" s="2603"/>
      <c r="D76" s="2603"/>
      <c r="E76" s="2603"/>
      <c r="F76" s="2603"/>
      <c r="G76" s="2602"/>
      <c r="H76" s="2602"/>
      <c r="I76" s="2602"/>
      <c r="J76" s="2602"/>
      <c r="K76" s="2602"/>
      <c r="L76" s="2602"/>
      <c r="M76" s="2602"/>
      <c r="N76" s="2602"/>
      <c r="O76" s="2602"/>
    </row>
    <row r="77" ht="14.1" customHeight="1" x14ac:dyDescent="0.25">
      <c r="B77" s="223" t="s">
        <v>2080</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2081</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429</v>
      </c>
      <c r="C8" s="2610" t="s">
        <v>2082</v>
      </c>
      <c r="D8" s="2610" t="s">
        <v>574</v>
      </c>
      <c r="E8" s="2610" t="s">
        <v>575</v>
      </c>
      <c r="F8" s="2610" t="s">
        <v>2083</v>
      </c>
      <c r="G8" s="2610" t="s">
        <v>2084</v>
      </c>
      <c r="H8" s="2476" t="s">
        <v>2085</v>
      </c>
      <c r="I8" s="2475" t="s">
        <v>603</v>
      </c>
      <c r="J8" s="2610" t="s">
        <v>2086</v>
      </c>
      <c r="K8" s="2611" t="s">
        <v>374</v>
      </c>
    </row>
    <row r="9" ht="18" customHeight="1" x14ac:dyDescent="0.2">
      <c r="B9" s="2612" t="s">
        <v>433</v>
      </c>
      <c r="C9" s="2613" t="s">
        <v>2087</v>
      </c>
      <c r="D9" s="2613"/>
      <c r="E9" s="2613"/>
      <c r="F9" s="2613"/>
      <c r="G9" s="2613"/>
      <c r="H9" s="2613"/>
      <c r="I9" s="2613"/>
      <c r="J9" s="2613"/>
      <c r="K9" s="2613"/>
    </row>
    <row r="10" ht="18" customHeight="1" x14ac:dyDescent="0.2">
      <c r="B10" s="2614" t="s">
        <v>2088</v>
      </c>
      <c r="C10" s="2488">
        <v>35224.70305515537</v>
      </c>
      <c r="D10" s="2488">
        <v>4608.960533661878</v>
      </c>
      <c r="E10" s="2488">
        <v>2621.2885991850235</v>
      </c>
      <c r="F10" s="2488">
        <v>323.93953782448693</v>
      </c>
      <c r="G10" s="2488">
        <v>40.955357670782966</v>
      </c>
      <c r="H10" s="2488" t="s">
        <v>108</v>
      </c>
      <c r="I10" s="2615">
        <v>17.223526</v>
      </c>
      <c r="J10" s="2615" t="s">
        <v>108</v>
      </c>
      <c r="K10" s="2490">
        <v>42837.07060949753</v>
      </c>
      <c r="M10" s="1567"/>
    </row>
    <row r="11" ht="18" customHeight="1" x14ac:dyDescent="0.2">
      <c r="B11" s="2616" t="s">
        <v>2027</v>
      </c>
      <c r="C11" s="2553">
        <v>34005.245073902144</v>
      </c>
      <c r="D11" s="2553">
        <v>1734.167396620107</v>
      </c>
      <c r="E11" s="2553">
        <v>180.9171228194285</v>
      </c>
      <c r="F11" s="2495"/>
      <c r="G11" s="2495"/>
      <c r="H11" s="2617"/>
      <c r="I11" s="2617"/>
      <c r="J11" s="2618"/>
      <c r="K11" s="2619">
        <v>35920.32959334168</v>
      </c>
      <c r="L11" s="135"/>
    </row>
    <row r="12" ht="18" customHeight="1" x14ac:dyDescent="0.2">
      <c r="B12" s="2620" t="s">
        <v>153</v>
      </c>
      <c r="C12" s="2544">
        <v>33920.567722479864</v>
      </c>
      <c r="D12" s="2544">
        <v>343.207803532959</v>
      </c>
      <c r="E12" s="2544">
        <v>179.01391216442852</v>
      </c>
      <c r="F12" s="49"/>
      <c r="G12" s="49"/>
      <c r="H12" s="49"/>
      <c r="I12" s="1309"/>
      <c r="J12" s="1309"/>
      <c r="K12" s="2621">
        <v>34442.78943817726</v>
      </c>
      <c r="L12" s="135"/>
    </row>
    <row r="13" ht="18" customHeight="1" x14ac:dyDescent="0.2">
      <c r="B13" s="2622" t="s">
        <v>2029</v>
      </c>
      <c r="C13" s="2544">
        <v>11560.009541540881</v>
      </c>
      <c r="D13" s="2544">
        <v>6.46511741779904</v>
      </c>
      <c r="E13" s="2544">
        <v>28.81879186487755</v>
      </c>
      <c r="F13" s="49"/>
      <c r="G13" s="49"/>
      <c r="H13" s="49"/>
      <c r="I13" s="1309"/>
      <c r="J13" s="1309"/>
      <c r="K13" s="2621">
        <v>11595.29345082356</v>
      </c>
      <c r="L13" s="135"/>
    </row>
    <row r="14" ht="18" customHeight="1" x14ac:dyDescent="0.2">
      <c r="B14" s="2622" t="s">
        <v>2089</v>
      </c>
      <c r="C14" s="2544">
        <v>9155.165505898573</v>
      </c>
      <c r="D14" s="2544">
        <v>18.29091798919868</v>
      </c>
      <c r="E14" s="2544">
        <v>30.82924833584235</v>
      </c>
      <c r="F14" s="49"/>
      <c r="G14" s="49"/>
      <c r="H14" s="49"/>
      <c r="I14" s="1309"/>
      <c r="J14" s="1309"/>
      <c r="K14" s="2621">
        <v>9204.285672223614</v>
      </c>
      <c r="L14" s="135"/>
    </row>
    <row r="15" ht="18" customHeight="1" x14ac:dyDescent="0.2">
      <c r="B15" s="2622" t="s">
        <v>2031</v>
      </c>
      <c r="C15" s="2544">
        <v>6759.210992259691</v>
      </c>
      <c r="D15" s="2544">
        <v>24.83686083359964</v>
      </c>
      <c r="E15" s="2544">
        <v>57.07958611337935</v>
      </c>
      <c r="F15" s="49"/>
      <c r="G15" s="49"/>
      <c r="H15" s="49"/>
      <c r="I15" s="1309"/>
      <c r="J15" s="1309"/>
      <c r="K15" s="2621">
        <v>6841.12743920667</v>
      </c>
      <c r="L15" s="135"/>
    </row>
    <row r="16" ht="18" customHeight="1" x14ac:dyDescent="0.2">
      <c r="B16" s="2622" t="s">
        <v>2032</v>
      </c>
      <c r="C16" s="2544">
        <v>6315.562290946534</v>
      </c>
      <c r="D16" s="2544">
        <v>292.67465535246924</v>
      </c>
      <c r="E16" s="2544">
        <v>61.69634485942939</v>
      </c>
      <c r="F16" s="49"/>
      <c r="G16" s="49"/>
      <c r="H16" s="49"/>
      <c r="I16" s="1309"/>
      <c r="J16" s="1309"/>
      <c r="K16" s="2621">
        <v>6669.933291158432</v>
      </c>
      <c r="L16" s="135"/>
    </row>
    <row r="17" ht="18" customHeight="1" x14ac:dyDescent="0.2">
      <c r="B17" s="2622" t="s">
        <v>2033</v>
      </c>
      <c r="C17" s="2544">
        <v>130.61939183418656</v>
      </c>
      <c r="D17" s="2544">
        <v>0.9402519398924399</v>
      </c>
      <c r="E17" s="2544">
        <v>0.58994099089985</v>
      </c>
      <c r="F17" s="49"/>
      <c r="G17" s="49"/>
      <c r="H17" s="49"/>
      <c r="I17" s="1309"/>
      <c r="J17" s="1309"/>
      <c r="K17" s="2621">
        <v>132.14958476497887</v>
      </c>
      <c r="L17" s="135"/>
    </row>
    <row r="18" ht="18" customHeight="1" x14ac:dyDescent="0.2">
      <c r="B18" s="2620" t="s">
        <v>105</v>
      </c>
      <c r="C18" s="2544">
        <v>84.67735142228366</v>
      </c>
      <c r="D18" s="2544">
        <v>1390.9595930871478</v>
      </c>
      <c r="E18" s="2544">
        <v>1.903210655</v>
      </c>
      <c r="F18" s="49"/>
      <c r="G18" s="49"/>
      <c r="H18" s="49"/>
      <c r="I18" s="1309"/>
      <c r="J18" s="1309"/>
      <c r="K18" s="2621">
        <v>1477.5401551644316</v>
      </c>
      <c r="L18" s="135"/>
    </row>
    <row r="19" ht="18" customHeight="1" x14ac:dyDescent="0.2">
      <c r="B19" s="2622" t="s">
        <v>2034</v>
      </c>
      <c r="C19" s="2544">
        <v>37.38576456081089</v>
      </c>
      <c r="D19" s="2544">
        <v>371.655043254292</v>
      </c>
      <c r="E19" s="2544">
        <v>1.7596</v>
      </c>
      <c r="F19" s="49"/>
      <c r="G19" s="49"/>
      <c r="H19" s="49"/>
      <c r="I19" s="1309"/>
      <c r="J19" s="1309"/>
      <c r="K19" s="2621">
        <v>410.8004078151029</v>
      </c>
      <c r="L19" s="135"/>
    </row>
    <row r="20" ht="18" customHeight="1" x14ac:dyDescent="0.2">
      <c r="B20" s="2623" t="s">
        <v>2035</v>
      </c>
      <c r="C20" s="2544">
        <v>47.291586861472766</v>
      </c>
      <c r="D20" s="2544">
        <v>1019.3045498328559</v>
      </c>
      <c r="E20" s="2544">
        <v>0.143610655</v>
      </c>
      <c r="F20" s="49"/>
      <c r="G20" s="49"/>
      <c r="H20" s="49"/>
      <c r="I20" s="1309"/>
      <c r="J20" s="1309"/>
      <c r="K20" s="2621">
        <v>1066.7397473493286</v>
      </c>
      <c r="L20" s="135"/>
    </row>
    <row r="21" ht="18" customHeight="1" x14ac:dyDescent="0.2">
      <c r="B21" s="2624" t="s">
        <v>2090</v>
      </c>
      <c r="C21" s="2571" t="s">
        <v>108</v>
      </c>
      <c r="D21" s="282"/>
      <c r="E21" s="282"/>
      <c r="F21" s="282"/>
      <c r="G21" s="282"/>
      <c r="H21" s="282"/>
      <c r="I21" s="1327"/>
      <c r="J21" s="1327"/>
      <c r="K21" s="2625" t="s">
        <v>108</v>
      </c>
      <c r="L21" s="135"/>
    </row>
    <row r="22" ht="18" customHeight="1" x14ac:dyDescent="0.2">
      <c r="B22" s="2616" t="s">
        <v>2037</v>
      </c>
      <c r="C22" s="2553">
        <v>8585.389657978674</v>
      </c>
      <c r="D22" s="2553">
        <v>19.53838089758212</v>
      </c>
      <c r="E22" s="2553">
        <v>1425.6776559316334</v>
      </c>
      <c r="F22" s="2553">
        <v>323.93953782448693</v>
      </c>
      <c r="G22" s="2553">
        <v>40.955357670782966</v>
      </c>
      <c r="H22" s="2553" t="s">
        <v>108</v>
      </c>
      <c r="I22" s="2553">
        <v>17.223526</v>
      </c>
      <c r="J22" s="2626" t="s">
        <v>108</v>
      </c>
      <c r="K22" s="2619">
        <v>10412.724116303158</v>
      </c>
      <c r="L22" s="135"/>
    </row>
    <row r="23" ht="18" customHeight="1" x14ac:dyDescent="0.2">
      <c r="B23" s="2627" t="s">
        <v>2038</v>
      </c>
      <c r="C23" s="2544">
        <v>2593.236011620106</v>
      </c>
      <c r="D23" s="2544" t="s">
        <v>108</v>
      </c>
      <c r="E23" s="2544" t="s">
        <v>108</v>
      </c>
      <c r="F23" s="49"/>
      <c r="G23" s="49"/>
      <c r="H23" s="49"/>
      <c r="I23" s="1309"/>
      <c r="J23" s="1309"/>
      <c r="K23" s="2621">
        <v>2593.236011620106</v>
      </c>
      <c r="L23" s="135"/>
    </row>
    <row r="24" ht="18" customHeight="1" x14ac:dyDescent="0.2">
      <c r="B24" s="2627" t="s">
        <v>860</v>
      </c>
      <c r="C24" s="2544">
        <v>1029.1640033879041</v>
      </c>
      <c r="D24" s="2544">
        <v>0.30517817134084</v>
      </c>
      <c r="E24" s="2544">
        <v>1353.9691571207327</v>
      </c>
      <c r="F24" s="2521" t="s">
        <v>108</v>
      </c>
      <c r="G24" s="2521" t="s">
        <v>108</v>
      </c>
      <c r="H24" s="2521" t="s">
        <v>108</v>
      </c>
      <c r="I24" s="2628" t="s">
        <v>108</v>
      </c>
      <c r="J24" s="2628" t="s">
        <v>108</v>
      </c>
      <c r="K24" s="2621">
        <v>2383.4383386799777</v>
      </c>
      <c r="L24" s="135"/>
    </row>
    <row r="25" ht="18" customHeight="1" x14ac:dyDescent="0.2">
      <c r="B25" s="2627" t="s">
        <v>626</v>
      </c>
      <c r="C25" s="2544">
        <v>4921.482971610663</v>
      </c>
      <c r="D25" s="2544">
        <v>19.23320272624128</v>
      </c>
      <c r="E25" s="2544">
        <v>1.2455288109007001</v>
      </c>
      <c r="F25" s="2521"/>
      <c r="G25" s="2544">
        <v>40.85590767078297</v>
      </c>
      <c r="H25" s="2544"/>
      <c r="I25" s="2544"/>
      <c r="J25" s="2544"/>
      <c r="K25" s="2621">
        <v>4982.817610818588</v>
      </c>
      <c r="L25" s="135"/>
    </row>
    <row r="26" ht="18" customHeight="1" x14ac:dyDescent="0.2">
      <c r="B26" s="2629" t="s">
        <v>2091</v>
      </c>
      <c r="C26" s="2544">
        <v>41.50667136</v>
      </c>
      <c r="D26" s="2521" t="s">
        <v>635</v>
      </c>
      <c r="E26" s="2521" t="s">
        <v>635</v>
      </c>
      <c r="F26" s="49"/>
      <c r="G26" s="49"/>
      <c r="H26" s="49"/>
      <c r="I26" s="1309"/>
      <c r="J26" s="1309"/>
      <c r="K26" s="2621">
        <v>41.50667136</v>
      </c>
      <c r="L26" s="135"/>
    </row>
    <row r="27" ht="18" customHeight="1" x14ac:dyDescent="0.2">
      <c r="B27" s="2629" t="s">
        <v>2092</v>
      </c>
      <c r="C27" s="49"/>
      <c r="D27" s="49"/>
      <c r="E27" s="2521" t="s">
        <v>108</v>
      </c>
      <c r="F27" s="2544" t="s">
        <v>108</v>
      </c>
      <c r="G27" s="2544" t="s">
        <v>108</v>
      </c>
      <c r="H27" s="2544" t="s">
        <v>108</v>
      </c>
      <c r="I27" s="2544" t="s">
        <v>108</v>
      </c>
      <c r="J27" s="2628" t="s">
        <v>108</v>
      </c>
      <c r="K27" s="2621" t="s">
        <v>108</v>
      </c>
      <c r="L27" s="135"/>
    </row>
    <row r="28" ht="18" customHeight="1" x14ac:dyDescent="0.2">
      <c r="B28" s="2629" t="s">
        <v>2093</v>
      </c>
      <c r="C28" s="49"/>
      <c r="D28" s="49"/>
      <c r="E28" s="49"/>
      <c r="F28" s="2544">
        <v>323.93953782448693</v>
      </c>
      <c r="G28" s="2544">
        <v>0.09945000000000001</v>
      </c>
      <c r="H28" s="2544" t="s">
        <v>108</v>
      </c>
      <c r="I28" s="2544" t="s">
        <v>108</v>
      </c>
      <c r="J28" s="2628" t="s">
        <v>108</v>
      </c>
      <c r="K28" s="2621">
        <v>324.0389878244869</v>
      </c>
      <c r="L28" s="135"/>
    </row>
    <row r="29" ht="18" customHeight="1" x14ac:dyDescent="0.2">
      <c r="B29" s="2629" t="s">
        <v>2094</v>
      </c>
      <c r="C29" s="2544" t="s">
        <v>108</v>
      </c>
      <c r="D29" s="2544" t="s">
        <v>108</v>
      </c>
      <c r="E29" s="2544">
        <v>70.46297000000001</v>
      </c>
      <c r="F29" s="2544" t="s">
        <v>108</v>
      </c>
      <c r="G29" s="2544" t="s">
        <v>108</v>
      </c>
      <c r="H29" s="2544" t="s">
        <v>108</v>
      </c>
      <c r="I29" s="2544">
        <v>17.223526</v>
      </c>
      <c r="J29" s="2628" t="s">
        <v>108</v>
      </c>
      <c r="K29" s="2621">
        <v>87.686496</v>
      </c>
      <c r="L29" s="135"/>
    </row>
    <row r="30" ht="18" customHeight="1" x14ac:dyDescent="0.2">
      <c r="B30" s="2624" t="s">
        <v>2095</v>
      </c>
      <c r="C30" s="2571" t="s">
        <v>108</v>
      </c>
      <c r="D30" s="2571" t="s">
        <v>111</v>
      </c>
      <c r="E30" s="2571" t="s">
        <v>111</v>
      </c>
      <c r="F30" s="2571"/>
      <c r="G30" s="2571"/>
      <c r="H30" s="2571"/>
      <c r="I30" s="2571"/>
      <c r="J30" s="2630"/>
      <c r="K30" s="2625" t="s">
        <v>336</v>
      </c>
      <c r="L30" s="135"/>
    </row>
    <row r="31" ht="18" customHeight="1" x14ac:dyDescent="0.2">
      <c r="B31" s="2631" t="s">
        <v>2043</v>
      </c>
      <c r="C31" s="2553">
        <v>25.35018910363877</v>
      </c>
      <c r="D31" s="2553">
        <v>1497.3355815510224</v>
      </c>
      <c r="E31" s="2553">
        <v>856.4341620414347</v>
      </c>
      <c r="F31" s="2495"/>
      <c r="G31" s="2495"/>
      <c r="H31" s="2495"/>
      <c r="I31" s="2618"/>
      <c r="J31" s="2618"/>
      <c r="K31" s="2619">
        <v>2379.119932696096</v>
      </c>
      <c r="L31" s="135"/>
    </row>
    <row r="32" ht="18" customHeight="1" x14ac:dyDescent="0.2">
      <c r="B32" s="2620" t="s">
        <v>2044</v>
      </c>
      <c r="C32" s="49"/>
      <c r="D32" s="2544">
        <v>1254.4066243372188</v>
      </c>
      <c r="E32" s="49"/>
      <c r="F32" s="49"/>
      <c r="G32" s="49"/>
      <c r="H32" s="49"/>
      <c r="I32" s="1309"/>
      <c r="J32" s="1309"/>
      <c r="K32" s="2621">
        <v>1254.4066243372188</v>
      </c>
      <c r="L32" s="135"/>
    </row>
    <row r="33" ht="18" customHeight="1" x14ac:dyDescent="0.2">
      <c r="B33" s="2620" t="s">
        <v>2045</v>
      </c>
      <c r="C33" s="49"/>
      <c r="D33" s="2544">
        <v>242.92895721380364</v>
      </c>
      <c r="E33" s="2544">
        <v>280.69255418318807</v>
      </c>
      <c r="F33" s="49"/>
      <c r="G33" s="49"/>
      <c r="H33" s="49"/>
      <c r="I33" s="1309"/>
      <c r="J33" s="1309"/>
      <c r="K33" s="2621">
        <v>523.6215113969918</v>
      </c>
      <c r="L33" s="135"/>
    </row>
    <row r="34" ht="18" customHeight="1" x14ac:dyDescent="0.2">
      <c r="B34" s="2620" t="s">
        <v>2046</v>
      </c>
      <c r="C34" s="49"/>
      <c r="D34" s="2544" t="s">
        <v>108</v>
      </c>
      <c r="E34" s="49"/>
      <c r="F34" s="49"/>
      <c r="G34" s="49"/>
      <c r="H34" s="49"/>
      <c r="I34" s="1309"/>
      <c r="J34" s="1309"/>
      <c r="K34" s="2621" t="s">
        <v>108</v>
      </c>
      <c r="L34" s="135"/>
    </row>
    <row r="35" ht="18" customHeight="1" x14ac:dyDescent="0.2">
      <c r="B35" s="2620" t="s">
        <v>2047</v>
      </c>
      <c r="C35" s="2632"/>
      <c r="D35" s="2544" t="s">
        <v>108</v>
      </c>
      <c r="E35" s="2544">
        <v>575.7416078582465</v>
      </c>
      <c r="F35" s="49"/>
      <c r="G35" s="49"/>
      <c r="H35" s="49"/>
      <c r="I35" s="1309"/>
      <c r="J35" s="1309"/>
      <c r="K35" s="2621">
        <v>575.7416078582465</v>
      </c>
      <c r="L35" s="135"/>
    </row>
    <row r="36" ht="18" customHeight="1" x14ac:dyDescent="0.2">
      <c r="B36" s="2620" t="s">
        <v>2048</v>
      </c>
      <c r="C36" s="49"/>
      <c r="D36" s="2544" t="s">
        <v>108</v>
      </c>
      <c r="E36" s="2544" t="s">
        <v>108</v>
      </c>
      <c r="F36" s="49"/>
      <c r="G36" s="49"/>
      <c r="H36" s="49"/>
      <c r="I36" s="1309"/>
      <c r="J36" s="1309"/>
      <c r="K36" s="2621" t="s">
        <v>108</v>
      </c>
      <c r="L36" s="135"/>
    </row>
    <row r="37" ht="18" customHeight="1" x14ac:dyDescent="0.2">
      <c r="B37" s="2620" t="s">
        <v>2049</v>
      </c>
      <c r="C37" s="49"/>
      <c r="D37" s="2544" t="s">
        <v>336</v>
      </c>
      <c r="E37" s="2544" t="s">
        <v>336</v>
      </c>
      <c r="F37" s="49"/>
      <c r="G37" s="49"/>
      <c r="H37" s="49"/>
      <c r="I37" s="1309"/>
      <c r="J37" s="1309"/>
      <c r="K37" s="2621" t="s">
        <v>336</v>
      </c>
      <c r="L37" s="135"/>
    </row>
    <row r="38" ht="18" customHeight="1" x14ac:dyDescent="0.2">
      <c r="B38" s="2620" t="s">
        <v>973</v>
      </c>
      <c r="C38" s="2521">
        <v>8.25442839119026</v>
      </c>
      <c r="D38" s="2633"/>
      <c r="E38" s="2633"/>
      <c r="F38" s="49"/>
      <c r="G38" s="49"/>
      <c r="H38" s="49"/>
      <c r="I38" s="1309"/>
      <c r="J38" s="1309"/>
      <c r="K38" s="2621">
        <v>8.25442839119026</v>
      </c>
      <c r="L38" s="135"/>
    </row>
    <row r="39" ht="18" customHeight="1" x14ac:dyDescent="0.2">
      <c r="B39" s="2620" t="s">
        <v>974</v>
      </c>
      <c r="C39" s="2521">
        <v>17.09576071244851</v>
      </c>
      <c r="D39" s="2633"/>
      <c r="E39" s="2633"/>
      <c r="F39" s="49"/>
      <c r="G39" s="49"/>
      <c r="H39" s="49"/>
      <c r="I39" s="1309"/>
      <c r="J39" s="1309"/>
      <c r="K39" s="2621">
        <v>17.09576071244851</v>
      </c>
      <c r="L39" s="135"/>
    </row>
    <row r="40" ht="18" customHeight="1" x14ac:dyDescent="0.2">
      <c r="B40" s="2620" t="s">
        <v>975</v>
      </c>
      <c r="C40" s="2521" t="s">
        <v>108</v>
      </c>
      <c r="D40" s="2633"/>
      <c r="E40" s="2633"/>
      <c r="F40" s="49"/>
      <c r="G40" s="49"/>
      <c r="H40" s="49"/>
      <c r="I40" s="1309"/>
      <c r="J40" s="1309"/>
      <c r="K40" s="2621" t="s">
        <v>108</v>
      </c>
      <c r="L40" s="135"/>
    </row>
    <row r="41" ht="18" customHeight="1" x14ac:dyDescent="0.2">
      <c r="B41" s="2634" t="s">
        <v>2051</v>
      </c>
      <c r="C41" s="2531" t="s">
        <v>111</v>
      </c>
      <c r="D41" s="2531" t="s">
        <v>111</v>
      </c>
      <c r="E41" s="2531" t="s">
        <v>111</v>
      </c>
      <c r="F41" s="282"/>
      <c r="G41" s="282"/>
      <c r="H41" s="282"/>
      <c r="I41" s="1327"/>
      <c r="J41" s="1327"/>
      <c r="K41" s="2625" t="s">
        <v>111</v>
      </c>
      <c r="L41" s="135"/>
    </row>
    <row r="42" ht="18" customHeight="1" x14ac:dyDescent="0.2">
      <c r="B42" s="2616" t="s">
        <v>2096</v>
      </c>
      <c r="C42" s="2635">
        <v>-7414.647415829088</v>
      </c>
      <c r="D42" s="2635">
        <v>18.611130487582077</v>
      </c>
      <c r="E42" s="2635">
        <v>37.978529406386414</v>
      </c>
      <c r="F42" s="2495"/>
      <c r="G42" s="2495"/>
      <c r="H42" s="2495"/>
      <c r="I42" s="2618"/>
      <c r="J42" s="2618"/>
      <c r="K42" s="2619">
        <v>-7358.057755935119</v>
      </c>
      <c r="L42" s="135"/>
    </row>
    <row r="43" ht="18" customHeight="1" x14ac:dyDescent="0.2">
      <c r="B43" s="2620" t="s">
        <v>1320</v>
      </c>
      <c r="C43" s="2521">
        <v>-4862.875471915443</v>
      </c>
      <c r="D43" s="2521">
        <v>18.611130487582077</v>
      </c>
      <c r="E43" s="2521">
        <v>9.7439733327864</v>
      </c>
      <c r="F43" s="49"/>
      <c r="G43" s="49"/>
      <c r="H43" s="49"/>
      <c r="I43" s="1309"/>
      <c r="J43" s="1309"/>
      <c r="K43" s="2621">
        <v>-4834.520368095074</v>
      </c>
      <c r="L43" s="135"/>
    </row>
    <row r="44" ht="18" customHeight="1" x14ac:dyDescent="0.2">
      <c r="B44" s="2620" t="s">
        <v>1323</v>
      </c>
      <c r="C44" s="2521">
        <v>-592.4718920625894</v>
      </c>
      <c r="D44" s="2521" t="s">
        <v>336</v>
      </c>
      <c r="E44" s="2521">
        <v>19.277574827079135</v>
      </c>
      <c r="F44" s="49"/>
      <c r="G44" s="49"/>
      <c r="H44" s="49"/>
      <c r="I44" s="1309"/>
      <c r="J44" s="1309"/>
      <c r="K44" s="2621">
        <v>-573.1943172355103</v>
      </c>
      <c r="L44" s="135"/>
    </row>
    <row r="45" ht="18" customHeight="1" x14ac:dyDescent="0.2">
      <c r="B45" s="2620" t="s">
        <v>1326</v>
      </c>
      <c r="C45" s="2521">
        <v>-253.6136349751798</v>
      </c>
      <c r="D45" s="2521" t="s">
        <v>108</v>
      </c>
      <c r="E45" s="2521">
        <v>1.32693520666755</v>
      </c>
      <c r="F45" s="49"/>
      <c r="G45" s="49"/>
      <c r="H45" s="49"/>
      <c r="I45" s="1309"/>
      <c r="J45" s="1309"/>
      <c r="K45" s="2621">
        <v>-252.28669976851225</v>
      </c>
      <c r="L45" s="135"/>
    </row>
    <row r="46" ht="18" customHeight="1" x14ac:dyDescent="0.2">
      <c r="B46" s="2620" t="s">
        <v>2097</v>
      </c>
      <c r="C46" s="2521" t="s">
        <v>108</v>
      </c>
      <c r="D46" s="2521" t="s">
        <v>108</v>
      </c>
      <c r="E46" s="2521" t="s">
        <v>108</v>
      </c>
      <c r="F46" s="49"/>
      <c r="G46" s="49"/>
      <c r="H46" s="49"/>
      <c r="I46" s="1309"/>
      <c r="J46" s="1309"/>
      <c r="K46" s="2621" t="s">
        <v>108</v>
      </c>
      <c r="L46" s="135"/>
    </row>
    <row r="47" ht="18" customHeight="1" x14ac:dyDescent="0.2">
      <c r="B47" s="2620" t="s">
        <v>2098</v>
      </c>
      <c r="C47" s="2521">
        <v>63.68519690761653</v>
      </c>
      <c r="D47" s="2521" t="s">
        <v>108</v>
      </c>
      <c r="E47" s="2521">
        <v>3.002607002248286</v>
      </c>
      <c r="F47" s="49"/>
      <c r="G47" s="49"/>
      <c r="H47" s="49"/>
      <c r="I47" s="1309"/>
      <c r="J47" s="1309"/>
      <c r="K47" s="2621">
        <v>66.68780390986481</v>
      </c>
      <c r="L47" s="135"/>
    </row>
    <row r="48" ht="18" customHeight="1" x14ac:dyDescent="0.2">
      <c r="B48" s="2620" t="s">
        <v>2099</v>
      </c>
      <c r="C48" s="2521">
        <v>106.50878103640156</v>
      </c>
      <c r="D48" s="2521" t="s">
        <v>108</v>
      </c>
      <c r="E48" s="2521">
        <v>4.6274390376050505</v>
      </c>
      <c r="F48" s="49"/>
      <c r="G48" s="49"/>
      <c r="H48" s="49"/>
      <c r="I48" s="1309"/>
      <c r="J48" s="1309"/>
      <c r="K48" s="2621">
        <v>111.13622007400662</v>
      </c>
      <c r="L48" s="135"/>
    </row>
    <row r="49" ht="18" customHeight="1" x14ac:dyDescent="0.2">
      <c r="B49" s="2620" t="s">
        <v>2100</v>
      </c>
      <c r="C49" s="2521">
        <v>-1875.8803948198938</v>
      </c>
      <c r="D49" s="2515"/>
      <c r="E49" s="2515"/>
      <c r="F49" s="49"/>
      <c r="G49" s="49"/>
      <c r="H49" s="49"/>
      <c r="I49" s="1309"/>
      <c r="J49" s="1309"/>
      <c r="K49" s="2621">
        <v>-1875.8803948198938</v>
      </c>
      <c r="L49" s="135"/>
    </row>
    <row r="50" ht="18" customHeight="1" x14ac:dyDescent="0.2">
      <c r="B50" s="2634" t="s">
        <v>2101</v>
      </c>
      <c r="C50" s="2531" t="s">
        <v>108</v>
      </c>
      <c r="D50" s="2531" t="s">
        <v>108</v>
      </c>
      <c r="E50" s="2531" t="s">
        <v>108</v>
      </c>
      <c r="F50" s="282"/>
      <c r="G50" s="282"/>
      <c r="H50" s="282"/>
      <c r="I50" s="1327"/>
      <c r="J50" s="1327"/>
      <c r="K50" s="2625" t="s">
        <v>108</v>
      </c>
      <c r="L50" s="135"/>
    </row>
    <row r="51" ht="18" customHeight="1" x14ac:dyDescent="0.2">
      <c r="B51" s="2616" t="s">
        <v>2061</v>
      </c>
      <c r="C51" s="2635">
        <v>23.36555</v>
      </c>
      <c r="D51" s="2635">
        <v>1339.308044105584</v>
      </c>
      <c r="E51" s="2635">
        <v>120.28112898614084</v>
      </c>
      <c r="F51" s="2495"/>
      <c r="G51" s="2495"/>
      <c r="H51" s="2495"/>
      <c r="I51" s="2618"/>
      <c r="J51" s="2618"/>
      <c r="K51" s="2619">
        <v>1482.9547230917249</v>
      </c>
      <c r="L51" s="135"/>
    </row>
    <row r="52" ht="18" customHeight="1" x14ac:dyDescent="0.2">
      <c r="B52" s="2620" t="s">
        <v>2102</v>
      </c>
      <c r="C52" s="49"/>
      <c r="D52" s="2521">
        <v>1043.687992654384</v>
      </c>
      <c r="E52" s="49"/>
      <c r="F52" s="49"/>
      <c r="G52" s="49"/>
      <c r="H52" s="49"/>
      <c r="I52" s="1309"/>
      <c r="J52" s="1309"/>
      <c r="K52" s="2621">
        <v>1043.687992654384</v>
      </c>
      <c r="L52" s="135"/>
    </row>
    <row r="53" ht="18" customHeight="1" x14ac:dyDescent="0.2">
      <c r="B53" s="2620" t="s">
        <v>2103</v>
      </c>
      <c r="C53" s="49"/>
      <c r="D53" s="2521">
        <v>108.73118145119999</v>
      </c>
      <c r="E53" s="2521">
        <v>60.478883</v>
      </c>
      <c r="F53" s="49"/>
      <c r="G53" s="49"/>
      <c r="H53" s="49"/>
      <c r="I53" s="1309"/>
      <c r="J53" s="1309"/>
      <c r="K53" s="2621">
        <v>169.2100644512</v>
      </c>
      <c r="L53" s="135"/>
    </row>
    <row r="54" ht="18" customHeight="1" x14ac:dyDescent="0.2">
      <c r="B54" s="2636" t="s">
        <v>2104</v>
      </c>
      <c r="C54" s="2521">
        <v>23.36555</v>
      </c>
      <c r="D54" s="2521">
        <v>56.76888</v>
      </c>
      <c r="E54" s="2521">
        <v>0.8957</v>
      </c>
      <c r="F54" s="49"/>
      <c r="G54" s="49"/>
      <c r="H54" s="49"/>
      <c r="I54" s="1309"/>
      <c r="J54" s="1309"/>
      <c r="K54" s="2621">
        <v>81.03013000000001</v>
      </c>
      <c r="L54" s="135"/>
    </row>
    <row r="55" ht="18" customHeight="1" x14ac:dyDescent="0.2">
      <c r="B55" s="2620" t="s">
        <v>2105</v>
      </c>
      <c r="C55" s="49"/>
      <c r="D55" s="2521">
        <v>130.11999</v>
      </c>
      <c r="E55" s="2521">
        <v>58.90654598614085</v>
      </c>
      <c r="F55" s="49"/>
      <c r="G55" s="49"/>
      <c r="H55" s="49"/>
      <c r="I55" s="1309"/>
      <c r="J55" s="1309"/>
      <c r="K55" s="2621">
        <v>189.02653598614086</v>
      </c>
      <c r="L55" s="135"/>
    </row>
    <row r="56" ht="18" customHeight="1" x14ac:dyDescent="0.2">
      <c r="B56" s="2634" t="s">
        <v>2106</v>
      </c>
      <c r="C56" s="2571" t="s">
        <v>108</v>
      </c>
      <c r="D56" s="2571" t="s">
        <v>108</v>
      </c>
      <c r="E56" s="2571" t="s">
        <v>108</v>
      </c>
      <c r="F56" s="282"/>
      <c r="G56" s="282"/>
      <c r="H56" s="282"/>
      <c r="I56" s="1327"/>
      <c r="J56" s="1327"/>
      <c r="K56" s="2625" t="s">
        <v>108</v>
      </c>
      <c r="L56" s="135"/>
    </row>
    <row r="57" ht="18" customHeight="1" x14ac:dyDescent="0.2">
      <c r="B57" s="2614" t="s">
        <v>2107</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2108</v>
      </c>
      <c r="C59" s="539"/>
      <c r="D59" s="2584"/>
      <c r="E59" s="2584"/>
      <c r="F59" s="2584"/>
      <c r="G59" s="2584"/>
      <c r="H59" s="2584"/>
      <c r="I59" s="2643"/>
      <c r="J59" s="1340"/>
      <c r="K59" s="718"/>
    </row>
    <row r="60" ht="18" customHeight="1" x14ac:dyDescent="0.2">
      <c r="B60" s="2644" t="s">
        <v>123</v>
      </c>
      <c r="C60" s="2501">
        <v>195.7690954135753</v>
      </c>
      <c r="D60" s="2501">
        <v>0.12542026124516</v>
      </c>
      <c r="E60" s="2501">
        <v>1.4083799667812</v>
      </c>
      <c r="F60" s="49"/>
      <c r="G60" s="49"/>
      <c r="H60" s="502"/>
      <c r="I60" s="1310"/>
      <c r="J60" s="1310"/>
      <c r="K60" s="2502">
        <v>197.30289564160165</v>
      </c>
    </row>
    <row r="61" ht="18" customHeight="1" x14ac:dyDescent="0.2">
      <c r="B61" s="2645" t="s">
        <v>124</v>
      </c>
      <c r="C61" s="2519">
        <v>166.1253446692341</v>
      </c>
      <c r="D61" s="2519">
        <v>0.04701034024792</v>
      </c>
      <c r="E61" s="2519">
        <v>1.19635313959365</v>
      </c>
      <c r="F61" s="49"/>
      <c r="G61" s="49"/>
      <c r="H61" s="49"/>
      <c r="I61" s="1301"/>
      <c r="J61" s="1301"/>
      <c r="K61" s="2520">
        <v>167.36870814907564</v>
      </c>
    </row>
    <row r="62" ht="18" customHeight="1" x14ac:dyDescent="0.2">
      <c r="B62" s="2645" t="s">
        <v>2069</v>
      </c>
      <c r="C62" s="2501">
        <v>29.6437507443412</v>
      </c>
      <c r="D62" s="2501">
        <v>0.07840992099724</v>
      </c>
      <c r="E62" s="2501">
        <v>0.21202682718755</v>
      </c>
      <c r="F62" s="49"/>
      <c r="G62" s="49"/>
      <c r="H62" s="49"/>
      <c r="I62" s="1310"/>
      <c r="J62" s="1310"/>
      <c r="K62" s="2502">
        <v>29.934187492525993</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5692.725873271393</v>
      </c>
      <c r="D64" s="49"/>
      <c r="E64" s="49"/>
      <c r="F64" s="49"/>
      <c r="G64" s="49"/>
      <c r="H64" s="49"/>
      <c r="I64" s="1309"/>
      <c r="J64" s="1309"/>
      <c r="K64" s="2502">
        <v>5692.725873271393</v>
      </c>
    </row>
    <row r="65" ht="18" customHeight="1" x14ac:dyDescent="0.2">
      <c r="B65" s="2644" t="s">
        <v>2070</v>
      </c>
      <c r="C65" s="2501" t="s">
        <v>108</v>
      </c>
      <c r="D65" s="49"/>
      <c r="E65" s="49"/>
      <c r="F65" s="49"/>
      <c r="G65" s="49"/>
      <c r="H65" s="49"/>
      <c r="I65" s="1309"/>
      <c r="J65" s="1309"/>
      <c r="K65" s="2502" t="s">
        <v>108</v>
      </c>
    </row>
    <row r="66" ht="18" customHeight="1" x14ac:dyDescent="0.2">
      <c r="B66" s="2646" t="s">
        <v>2071</v>
      </c>
      <c r="C66" s="2506">
        <v>1931.87741</v>
      </c>
      <c r="D66" s="497"/>
      <c r="E66" s="497"/>
      <c r="F66" s="497"/>
      <c r="G66" s="497"/>
      <c r="H66" s="497"/>
      <c r="I66" s="2647"/>
      <c r="J66" s="2647"/>
      <c r="K66" s="2507">
        <v>1931.87741</v>
      </c>
    </row>
    <row r="67" ht="18" customHeight="1" x14ac:dyDescent="0.25">
      <c r="B67" s="2648" t="s">
        <v>2109</v>
      </c>
      <c r="C67" s="2649"/>
      <c r="D67" s="2649"/>
      <c r="E67" s="2650" t="s">
        <v>483</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2110</v>
      </c>
      <c r="C69" s="2655">
        <v>71.56942182379662</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2111</v>
      </c>
      <c r="K71" s="2497">
        <v>50195.128365432654</v>
      </c>
    </row>
    <row r="72" ht="18" customHeight="1" x14ac:dyDescent="0.2" s="189" customFormat="1">
      <c r="B72" s="2663"/>
      <c r="C72" s="2664"/>
      <c r="D72" s="2664"/>
      <c r="E72" s="2664"/>
      <c r="F72" s="2664"/>
      <c r="G72" s="2664"/>
      <c r="H72" s="2664"/>
      <c r="I72" s="2664"/>
      <c r="J72" s="2665" t="s">
        <v>2112</v>
      </c>
      <c r="K72" s="2666">
        <v>42837.07060949753</v>
      </c>
    </row>
    <row r="73" ht="18" customHeight="1" x14ac:dyDescent="0.2" s="189" customFormat="1">
      <c r="B73" s="2663"/>
      <c r="C73" s="2664"/>
      <c r="D73" s="2664"/>
      <c r="E73" s="2664"/>
      <c r="F73" s="2664"/>
      <c r="G73" s="2664"/>
      <c r="H73" s="2664"/>
      <c r="I73" s="2664"/>
      <c r="J73" s="2665" t="s">
        <v>2113</v>
      </c>
      <c r="K73" s="2666">
        <v>50266.69778725646</v>
      </c>
    </row>
    <row r="74" ht="18" customHeight="1" x14ac:dyDescent="0.2" s="189" customFormat="1">
      <c r="B74" s="2667"/>
      <c r="C74" s="2668"/>
      <c r="D74" s="2668"/>
      <c r="E74" s="2668"/>
      <c r="F74" s="2668"/>
      <c r="G74" s="2668"/>
      <c r="H74" s="2668"/>
      <c r="I74" s="2668"/>
      <c r="J74" s="2669" t="s">
        <v>2114</v>
      </c>
      <c r="K74" s="2670">
        <v>42908.64003132134</v>
      </c>
    </row>
    <row r="75" ht="14.1" customHeight="1" x14ac:dyDescent="0.25">
      <c r="B75" s="341" t="s">
        <v>2115</v>
      </c>
      <c r="C75" s="2671"/>
      <c r="D75" s="2671"/>
      <c r="E75" s="2671"/>
      <c r="F75" s="2671"/>
      <c r="G75" s="2671"/>
      <c r="H75" s="2671"/>
      <c r="I75" s="2671"/>
      <c r="J75" s="2671"/>
      <c r="K75" s="2608"/>
    </row>
    <row r="76" ht="14.1" customHeight="1" x14ac:dyDescent="0.25">
      <c r="B76" s="341" t="s">
        <v>2116</v>
      </c>
      <c r="C76" s="2672"/>
      <c r="D76" s="2672"/>
      <c r="E76" s="2672"/>
      <c r="F76" s="2672"/>
      <c r="G76" s="2672"/>
      <c r="H76" s="2672"/>
      <c r="I76" s="2672"/>
      <c r="J76" s="2672"/>
      <c r="K76" s="2672"/>
    </row>
    <row r="77" ht="14.1" customHeight="1" x14ac:dyDescent="0.25">
      <c r="B77" s="341" t="s">
        <v>2117</v>
      </c>
      <c r="C77" s="1481"/>
      <c r="D77" s="1481"/>
      <c r="E77" s="1481"/>
      <c r="F77" s="1481"/>
      <c r="G77" s="1481"/>
      <c r="H77" s="1481"/>
      <c r="I77" s="1481"/>
      <c r="J77" s="1481"/>
      <c r="K77" s="1481"/>
    </row>
    <row r="78" ht="14.1" customHeight="1" x14ac:dyDescent="0.25">
      <c r="B78" s="341" t="s">
        <v>2118</v>
      </c>
      <c r="C78" s="1481"/>
      <c r="D78" s="1481"/>
      <c r="E78" s="1481"/>
      <c r="F78" s="1481"/>
      <c r="G78" s="1481"/>
      <c r="H78" s="1481"/>
      <c r="I78" s="1481"/>
      <c r="J78" s="1481"/>
      <c r="K78" s="1481"/>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2119</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1786</v>
      </c>
      <c r="C8" s="2674" t="s">
        <v>1956</v>
      </c>
      <c r="D8" s="2674"/>
      <c r="E8" s="2674" t="s">
        <v>574</v>
      </c>
      <c r="F8" s="2674"/>
      <c r="G8" s="2674" t="s">
        <v>575</v>
      </c>
      <c r="H8" s="2674"/>
      <c r="I8" s="2675" t="s">
        <v>2120</v>
      </c>
      <c r="J8" s="2675"/>
      <c r="K8" s="2675" t="s">
        <v>2084</v>
      </c>
      <c r="L8" s="2675"/>
      <c r="M8" s="2676" t="s">
        <v>2085</v>
      </c>
      <c r="N8" s="2676"/>
      <c r="O8" s="2677" t="s">
        <v>603</v>
      </c>
      <c r="P8" s="2677"/>
      <c r="Q8" s="2678" t="s">
        <v>2086</v>
      </c>
      <c r="R8" s="2678"/>
    </row>
    <row r="9" ht="24.75" customHeight="1" x14ac:dyDescent="0.2">
      <c r="B9" s="2679" t="s">
        <v>2121</v>
      </c>
      <c r="C9" s="2680" t="s">
        <v>2122</v>
      </c>
      <c r="D9" s="2680" t="s">
        <v>2123</v>
      </c>
      <c r="E9" s="2680" t="s">
        <v>2122</v>
      </c>
      <c r="F9" s="2680" t="s">
        <v>2123</v>
      </c>
      <c r="G9" s="2680" t="s">
        <v>2122</v>
      </c>
      <c r="H9" s="2680" t="s">
        <v>2123</v>
      </c>
      <c r="I9" s="2680" t="s">
        <v>2122</v>
      </c>
      <c r="J9" s="2680" t="s">
        <v>2123</v>
      </c>
      <c r="K9" s="2680" t="s">
        <v>2122</v>
      </c>
      <c r="L9" s="2680" t="s">
        <v>2123</v>
      </c>
      <c r="M9" s="2680" t="s">
        <v>2122</v>
      </c>
      <c r="N9" s="2680" t="s">
        <v>2123</v>
      </c>
      <c r="O9" s="2681" t="s">
        <v>2122</v>
      </c>
      <c r="P9" s="2680" t="s">
        <v>2123</v>
      </c>
      <c r="Q9" s="2681" t="s">
        <v>2122</v>
      </c>
      <c r="R9" s="2682" t="s">
        <v>2123</v>
      </c>
    </row>
    <row r="10" ht="18" customHeight="1" x14ac:dyDescent="0.2">
      <c r="B10" s="2683" t="s">
        <v>2027</v>
      </c>
      <c r="C10" s="2684" t="s">
        <v>2124</v>
      </c>
      <c r="D10" s="2684" t="s">
        <v>2125</v>
      </c>
      <c r="E10" s="2684" t="s">
        <v>2124</v>
      </c>
      <c r="F10" s="2684" t="s">
        <v>2125</v>
      </c>
      <c r="G10" s="2684" t="s">
        <v>2124</v>
      </c>
      <c r="H10" s="2684" t="s">
        <v>2126</v>
      </c>
      <c r="I10" s="826"/>
      <c r="J10" s="826"/>
      <c r="K10" s="826"/>
      <c r="L10" s="826"/>
      <c r="M10" s="826"/>
      <c r="N10" s="519"/>
      <c r="O10" s="519"/>
      <c r="P10" s="519"/>
      <c r="Q10" s="519"/>
      <c r="R10" s="2685"/>
    </row>
    <row r="11" ht="18" customHeight="1" x14ac:dyDescent="0.2">
      <c r="B11" s="2620" t="s">
        <v>153</v>
      </c>
      <c r="C11" s="2684" t="s">
        <v>2124</v>
      </c>
      <c r="D11" s="2684" t="s">
        <v>2125</v>
      </c>
      <c r="E11" s="2684" t="s">
        <v>2124</v>
      </c>
      <c r="F11" s="2684" t="s">
        <v>2127</v>
      </c>
      <c r="G11" s="2684" t="s">
        <v>2124</v>
      </c>
      <c r="H11" s="2684" t="s">
        <v>2127</v>
      </c>
      <c r="I11" s="532"/>
      <c r="J11" s="532"/>
      <c r="K11" s="532"/>
      <c r="L11" s="532"/>
      <c r="M11" s="532"/>
      <c r="N11" s="788"/>
      <c r="O11" s="788"/>
      <c r="P11" s="788"/>
      <c r="Q11" s="788"/>
      <c r="R11" s="2686"/>
    </row>
    <row r="12" ht="18" customHeight="1" x14ac:dyDescent="0.2">
      <c r="B12" s="2622" t="s">
        <v>2029</v>
      </c>
      <c r="C12" s="2684" t="s">
        <v>2128</v>
      </c>
      <c r="D12" s="2684" t="s">
        <v>2129</v>
      </c>
      <c r="E12" s="2684" t="s">
        <v>2130</v>
      </c>
      <c r="F12" s="2684" t="s">
        <v>2127</v>
      </c>
      <c r="G12" s="2684" t="s">
        <v>2130</v>
      </c>
      <c r="H12" s="2684" t="s">
        <v>2127</v>
      </c>
      <c r="I12" s="532"/>
      <c r="J12" s="532"/>
      <c r="K12" s="532"/>
      <c r="L12" s="532"/>
      <c r="M12" s="532"/>
      <c r="N12" s="788"/>
      <c r="O12" s="788"/>
      <c r="P12" s="788"/>
      <c r="Q12" s="788"/>
      <c r="R12" s="2686"/>
    </row>
    <row r="13" ht="18" customHeight="1" x14ac:dyDescent="0.2">
      <c r="B13" s="2622" t="s">
        <v>2089</v>
      </c>
      <c r="C13" s="2684" t="s">
        <v>2131</v>
      </c>
      <c r="D13" s="2684" t="s">
        <v>2132</v>
      </c>
      <c r="E13" s="2684" t="s">
        <v>2130</v>
      </c>
      <c r="F13" s="2684" t="s">
        <v>2127</v>
      </c>
      <c r="G13" s="2684" t="s">
        <v>2130</v>
      </c>
      <c r="H13" s="2684" t="s">
        <v>2127</v>
      </c>
      <c r="I13" s="811"/>
      <c r="J13" s="811"/>
      <c r="K13" s="811"/>
      <c r="L13" s="811"/>
      <c r="M13" s="811"/>
      <c r="N13" s="2687"/>
      <c r="O13" s="2687"/>
      <c r="P13" s="2687"/>
      <c r="Q13" s="2687"/>
      <c r="R13" s="2688"/>
    </row>
    <row r="14" ht="18" customHeight="1" x14ac:dyDescent="0.2">
      <c r="B14" s="2622" t="s">
        <v>2031</v>
      </c>
      <c r="C14" s="2684" t="s">
        <v>2133</v>
      </c>
      <c r="D14" s="2684" t="s">
        <v>2126</v>
      </c>
      <c r="E14" s="2684" t="s">
        <v>2134</v>
      </c>
      <c r="F14" s="2684" t="s">
        <v>2127</v>
      </c>
      <c r="G14" s="2684" t="s">
        <v>2134</v>
      </c>
      <c r="H14" s="2684" t="s">
        <v>2127</v>
      </c>
      <c r="I14" s="532"/>
      <c r="J14" s="532"/>
      <c r="K14" s="532"/>
      <c r="L14" s="532"/>
      <c r="M14" s="532"/>
      <c r="N14" s="788"/>
      <c r="O14" s="788"/>
      <c r="P14" s="788"/>
      <c r="Q14" s="788"/>
      <c r="R14" s="2686"/>
    </row>
    <row r="15" ht="18" customHeight="1" x14ac:dyDescent="0.2">
      <c r="B15" s="2622" t="s">
        <v>2032</v>
      </c>
      <c r="C15" s="2684" t="s">
        <v>2133</v>
      </c>
      <c r="D15" s="2684" t="s">
        <v>2126</v>
      </c>
      <c r="E15" s="2684" t="s">
        <v>2130</v>
      </c>
      <c r="F15" s="2684" t="s">
        <v>2127</v>
      </c>
      <c r="G15" s="2684" t="s">
        <v>2130</v>
      </c>
      <c r="H15" s="2684" t="s">
        <v>2127</v>
      </c>
      <c r="I15" s="532"/>
      <c r="J15" s="532"/>
      <c r="K15" s="532"/>
      <c r="L15" s="532"/>
      <c r="M15" s="532"/>
      <c r="N15" s="788"/>
      <c r="O15" s="788"/>
      <c r="P15" s="788"/>
      <c r="Q15" s="788"/>
      <c r="R15" s="2686"/>
    </row>
    <row r="16" ht="18" customHeight="1" x14ac:dyDescent="0.2">
      <c r="B16" s="2622" t="s">
        <v>2033</v>
      </c>
      <c r="C16" s="2684" t="s">
        <v>2133</v>
      </c>
      <c r="D16" s="2684" t="s">
        <v>2126</v>
      </c>
      <c r="E16" s="2684" t="s">
        <v>2133</v>
      </c>
      <c r="F16" s="2684" t="s">
        <v>2127</v>
      </c>
      <c r="G16" s="2684" t="s">
        <v>2133</v>
      </c>
      <c r="H16" s="2684" t="s">
        <v>2127</v>
      </c>
      <c r="I16" s="532"/>
      <c r="J16" s="532"/>
      <c r="K16" s="532"/>
      <c r="L16" s="532"/>
      <c r="M16" s="532"/>
      <c r="N16" s="788"/>
      <c r="O16" s="788"/>
      <c r="P16" s="788"/>
      <c r="Q16" s="788"/>
      <c r="R16" s="2686"/>
    </row>
    <row r="17" ht="18" customHeight="1" x14ac:dyDescent="0.2">
      <c r="B17" s="2620" t="s">
        <v>105</v>
      </c>
      <c r="C17" s="2684" t="s">
        <v>2133</v>
      </c>
      <c r="D17" s="2684" t="s">
        <v>2135</v>
      </c>
      <c r="E17" s="2684" t="s">
        <v>2133</v>
      </c>
      <c r="F17" s="2684" t="s">
        <v>2125</v>
      </c>
      <c r="G17" s="2684" t="s">
        <v>2130</v>
      </c>
      <c r="H17" s="2684" t="s">
        <v>2126</v>
      </c>
      <c r="I17" s="532"/>
      <c r="J17" s="532"/>
      <c r="K17" s="532"/>
      <c r="L17" s="532"/>
      <c r="M17" s="532"/>
      <c r="N17" s="788"/>
      <c r="O17" s="788"/>
      <c r="P17" s="788"/>
      <c r="Q17" s="788"/>
      <c r="R17" s="2686"/>
    </row>
    <row r="18" ht="18" customHeight="1" x14ac:dyDescent="0.2">
      <c r="B18" s="2622" t="s">
        <v>2034</v>
      </c>
      <c r="C18" s="2684" t="s">
        <v>2131</v>
      </c>
      <c r="D18" s="2684" t="s">
        <v>2136</v>
      </c>
      <c r="E18" s="2684" t="s">
        <v>2133</v>
      </c>
      <c r="F18" s="2684" t="s">
        <v>2126</v>
      </c>
      <c r="G18" s="2684" t="s">
        <v>111</v>
      </c>
      <c r="H18" s="2684" t="s">
        <v>111</v>
      </c>
      <c r="I18" s="532"/>
      <c r="J18" s="532"/>
      <c r="K18" s="532"/>
      <c r="L18" s="532"/>
      <c r="M18" s="532"/>
      <c r="N18" s="788"/>
      <c r="O18" s="788"/>
      <c r="P18" s="788"/>
      <c r="Q18" s="788"/>
      <c r="R18" s="2686"/>
    </row>
    <row r="19" ht="18" customHeight="1" x14ac:dyDescent="0.2">
      <c r="B19" s="2623" t="s">
        <v>2035</v>
      </c>
      <c r="C19" s="2684" t="s">
        <v>2130</v>
      </c>
      <c r="D19" s="2684" t="s">
        <v>2127</v>
      </c>
      <c r="E19" s="2684" t="s">
        <v>2130</v>
      </c>
      <c r="F19" s="2684" t="s">
        <v>2125</v>
      </c>
      <c r="G19" s="2684" t="s">
        <v>2130</v>
      </c>
      <c r="H19" s="2684" t="s">
        <v>2126</v>
      </c>
      <c r="I19" s="532"/>
      <c r="J19" s="532"/>
      <c r="K19" s="532"/>
      <c r="L19" s="532"/>
      <c r="M19" s="532"/>
      <c r="N19" s="788"/>
      <c r="O19" s="788"/>
      <c r="P19" s="788"/>
      <c r="Q19" s="788"/>
      <c r="R19" s="2686"/>
    </row>
    <row r="20" ht="18" customHeight="1" x14ac:dyDescent="0.2">
      <c r="B20" s="2627" t="s">
        <v>2090</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2137</v>
      </c>
      <c r="C21" s="2684" t="s">
        <v>2124</v>
      </c>
      <c r="D21" s="2684" t="s">
        <v>2125</v>
      </c>
      <c r="E21" s="2684" t="s">
        <v>2124</v>
      </c>
      <c r="F21" s="2684" t="s">
        <v>2127</v>
      </c>
      <c r="G21" s="2684" t="s">
        <v>2134</v>
      </c>
      <c r="H21" s="2684" t="s">
        <v>2135</v>
      </c>
      <c r="I21" s="2684" t="s">
        <v>2138</v>
      </c>
      <c r="J21" s="2684" t="s">
        <v>2126</v>
      </c>
      <c r="K21" s="2684" t="s">
        <v>2139</v>
      </c>
      <c r="L21" s="2684" t="s">
        <v>2135</v>
      </c>
      <c r="M21" s="2684" t="s">
        <v>111</v>
      </c>
      <c r="N21" s="2684" t="s">
        <v>111</v>
      </c>
      <c r="O21" s="2684" t="s">
        <v>2140</v>
      </c>
      <c r="P21" s="2684" t="s">
        <v>2132</v>
      </c>
      <c r="Q21" s="2684" t="s">
        <v>111</v>
      </c>
      <c r="R21" s="2691" t="s">
        <v>111</v>
      </c>
    </row>
    <row r="22" ht="18" customHeight="1" x14ac:dyDescent="0.2">
      <c r="B22" s="2627" t="s">
        <v>2038</v>
      </c>
      <c r="C22" s="2684" t="s">
        <v>2128</v>
      </c>
      <c r="D22" s="2684" t="s">
        <v>2136</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860</v>
      </c>
      <c r="C23" s="2684" t="s">
        <v>2128</v>
      </c>
      <c r="D23" s="2684" t="s">
        <v>2129</v>
      </c>
      <c r="E23" s="2684" t="s">
        <v>2140</v>
      </c>
      <c r="F23" s="2684" t="s">
        <v>2127</v>
      </c>
      <c r="G23" s="2684" t="s">
        <v>2140</v>
      </c>
      <c r="H23" s="2684" t="s">
        <v>2135</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626</v>
      </c>
      <c r="C24" s="2684" t="s">
        <v>2128</v>
      </c>
      <c r="D24" s="2684" t="s">
        <v>2136</v>
      </c>
      <c r="E24" s="2684" t="s">
        <v>2133</v>
      </c>
      <c r="F24" s="2684" t="s">
        <v>2127</v>
      </c>
      <c r="G24" s="2684" t="s">
        <v>2141</v>
      </c>
      <c r="H24" s="2684" t="s">
        <v>2142</v>
      </c>
      <c r="I24" s="2684" t="s">
        <v>111</v>
      </c>
      <c r="J24" s="2684" t="s">
        <v>111</v>
      </c>
      <c r="K24" s="2684" t="s">
        <v>2133</v>
      </c>
      <c r="L24" s="2684" t="s">
        <v>2135</v>
      </c>
      <c r="M24" s="2684" t="s">
        <v>111</v>
      </c>
      <c r="N24" s="2684" t="s">
        <v>111</v>
      </c>
      <c r="O24" s="2684" t="s">
        <v>111</v>
      </c>
      <c r="P24" s="2684" t="s">
        <v>111</v>
      </c>
      <c r="Q24" s="2684" t="s">
        <v>111</v>
      </c>
      <c r="R24" s="2691" t="s">
        <v>111</v>
      </c>
    </row>
    <row r="25" ht="18" customHeight="1" x14ac:dyDescent="0.2">
      <c r="B25" s="2629" t="s">
        <v>2091</v>
      </c>
      <c r="C25" s="2684" t="s">
        <v>2130</v>
      </c>
      <c r="D25" s="2684" t="s">
        <v>2127</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2092</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2093</v>
      </c>
      <c r="C27" s="811"/>
      <c r="D27" s="811"/>
      <c r="E27" s="811"/>
      <c r="F27" s="811"/>
      <c r="G27" s="811"/>
      <c r="H27" s="811"/>
      <c r="I27" s="2692" t="s">
        <v>2138</v>
      </c>
      <c r="J27" s="2692" t="s">
        <v>2126</v>
      </c>
      <c r="K27" s="2692" t="s">
        <v>2143</v>
      </c>
      <c r="L27" s="2692" t="s">
        <v>2127</v>
      </c>
      <c r="M27" s="2692" t="s">
        <v>111</v>
      </c>
      <c r="N27" s="2692" t="s">
        <v>111</v>
      </c>
      <c r="O27" s="2692" t="s">
        <v>111</v>
      </c>
      <c r="P27" s="2692" t="s">
        <v>111</v>
      </c>
      <c r="Q27" s="2692" t="s">
        <v>111</v>
      </c>
      <c r="R27" s="2693" t="s">
        <v>111</v>
      </c>
    </row>
    <row r="28" ht="18" customHeight="1" x14ac:dyDescent="0.2">
      <c r="B28" s="2629" t="s">
        <v>2094</v>
      </c>
      <c r="C28" s="2694" t="s">
        <v>111</v>
      </c>
      <c r="D28" s="2694" t="s">
        <v>111</v>
      </c>
      <c r="E28" s="2694" t="s">
        <v>111</v>
      </c>
      <c r="F28" s="2694" t="s">
        <v>111</v>
      </c>
      <c r="G28" s="2694" t="s">
        <v>2130</v>
      </c>
      <c r="H28" s="2694" t="s">
        <v>2127</v>
      </c>
      <c r="I28" s="2694" t="s">
        <v>111</v>
      </c>
      <c r="J28" s="2694" t="s">
        <v>111</v>
      </c>
      <c r="K28" s="2694" t="s">
        <v>111</v>
      </c>
      <c r="L28" s="2694" t="s">
        <v>111</v>
      </c>
      <c r="M28" s="2694" t="s">
        <v>111</v>
      </c>
      <c r="N28" s="2694" t="s">
        <v>111</v>
      </c>
      <c r="O28" s="2694" t="s">
        <v>2140</v>
      </c>
      <c r="P28" s="2694" t="s">
        <v>2132</v>
      </c>
      <c r="Q28" s="2694" t="s">
        <v>111</v>
      </c>
      <c r="R28" s="2695" t="s">
        <v>111</v>
      </c>
    </row>
    <row r="29" ht="18" customHeight="1" x14ac:dyDescent="0.2">
      <c r="B29" s="2627" t="s">
        <v>2095</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2043</v>
      </c>
      <c r="C30" s="2684" t="s">
        <v>2130</v>
      </c>
      <c r="D30" s="2684" t="s">
        <v>2127</v>
      </c>
      <c r="E30" s="2684" t="s">
        <v>2133</v>
      </c>
      <c r="F30" s="2684" t="s">
        <v>2126</v>
      </c>
      <c r="G30" s="2684" t="s">
        <v>2133</v>
      </c>
      <c r="H30" s="2684" t="s">
        <v>2126</v>
      </c>
      <c r="I30" s="826"/>
      <c r="J30" s="2697"/>
      <c r="K30" s="826"/>
      <c r="L30" s="2697"/>
      <c r="M30" s="826"/>
      <c r="N30" s="2698"/>
      <c r="O30" s="2699"/>
      <c r="P30" s="2699"/>
      <c r="Q30" s="2699"/>
      <c r="R30" s="2700"/>
    </row>
    <row r="31" ht="18" customHeight="1" x14ac:dyDescent="0.2">
      <c r="B31" s="2620" t="s">
        <v>2044</v>
      </c>
      <c r="C31" s="2701"/>
      <c r="D31" s="2701"/>
      <c r="E31" s="2684" t="s">
        <v>2133</v>
      </c>
      <c r="F31" s="2684" t="s">
        <v>2126</v>
      </c>
      <c r="G31" s="532"/>
      <c r="H31" s="532"/>
      <c r="I31" s="532"/>
      <c r="J31" s="2701"/>
      <c r="K31" s="532"/>
      <c r="L31" s="2701"/>
      <c r="M31" s="532"/>
      <c r="N31" s="2702"/>
      <c r="O31" s="2703"/>
      <c r="P31" s="2703"/>
      <c r="Q31" s="2703"/>
      <c r="R31" s="2704"/>
    </row>
    <row r="32" ht="18" customHeight="1" x14ac:dyDescent="0.2">
      <c r="B32" s="2620" t="s">
        <v>2045</v>
      </c>
      <c r="C32" s="2701"/>
      <c r="D32" s="2701"/>
      <c r="E32" s="2684" t="s">
        <v>2144</v>
      </c>
      <c r="F32" s="2684" t="s">
        <v>2145</v>
      </c>
      <c r="G32" s="2684" t="s">
        <v>2144</v>
      </c>
      <c r="H32" s="2684" t="s">
        <v>2145</v>
      </c>
      <c r="I32" s="532"/>
      <c r="J32" s="2701"/>
      <c r="K32" s="532"/>
      <c r="L32" s="2701"/>
      <c r="M32" s="532"/>
      <c r="N32" s="2702"/>
      <c r="O32" s="2703"/>
      <c r="P32" s="2703"/>
      <c r="Q32" s="2703"/>
      <c r="R32" s="2704"/>
    </row>
    <row r="33" ht="18" customHeight="1" x14ac:dyDescent="0.2">
      <c r="B33" s="2620" t="s">
        <v>2046</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2047</v>
      </c>
      <c r="C34" s="2701"/>
      <c r="D34" s="2701"/>
      <c r="E34" s="2684" t="s">
        <v>111</v>
      </c>
      <c r="F34" s="2684" t="s">
        <v>111</v>
      </c>
      <c r="G34" s="2684" t="s">
        <v>2133</v>
      </c>
      <c r="H34" s="2684" t="s">
        <v>2126</v>
      </c>
      <c r="I34" s="532"/>
      <c r="J34" s="2701"/>
      <c r="K34" s="532"/>
      <c r="L34" s="2701"/>
      <c r="M34" s="532"/>
      <c r="N34" s="2702"/>
      <c r="O34" s="2703"/>
      <c r="P34" s="2703"/>
      <c r="Q34" s="2703"/>
      <c r="R34" s="2704"/>
    </row>
    <row r="35" ht="18" customHeight="1" x14ac:dyDescent="0.2">
      <c r="B35" s="2620" t="s">
        <v>2048</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2049</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973</v>
      </c>
      <c r="C37" s="2684" t="s">
        <v>2141</v>
      </c>
      <c r="D37" s="2684" t="s">
        <v>2142</v>
      </c>
      <c r="E37" s="2705"/>
      <c r="F37" s="2705"/>
      <c r="G37" s="2689"/>
      <c r="H37" s="2689"/>
      <c r="I37" s="532"/>
      <c r="J37" s="2701"/>
      <c r="K37" s="532"/>
      <c r="L37" s="2701"/>
      <c r="M37" s="532"/>
      <c r="N37" s="2702"/>
      <c r="O37" s="2703"/>
      <c r="P37" s="2703"/>
      <c r="Q37" s="2703"/>
      <c r="R37" s="2704"/>
    </row>
    <row r="38" ht="18" customHeight="1" x14ac:dyDescent="0.2">
      <c r="B38" s="2620" t="s">
        <v>974</v>
      </c>
      <c r="C38" s="2684" t="s">
        <v>2141</v>
      </c>
      <c r="D38" s="2684" t="s">
        <v>2142</v>
      </c>
      <c r="E38" s="2705"/>
      <c r="F38" s="2705"/>
      <c r="G38" s="2689"/>
      <c r="H38" s="2689"/>
      <c r="I38" s="532"/>
      <c r="J38" s="2701"/>
      <c r="K38" s="532"/>
      <c r="L38" s="2701"/>
      <c r="M38" s="532"/>
      <c r="N38" s="2702"/>
      <c r="O38" s="2703"/>
      <c r="P38" s="2703"/>
      <c r="Q38" s="2703"/>
      <c r="R38" s="2704"/>
    </row>
    <row r="39" ht="18" customHeight="1" x14ac:dyDescent="0.2">
      <c r="B39" s="2620" t="s">
        <v>975</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2051</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2146</v>
      </c>
      <c r="C41" s="2684" t="s">
        <v>2133</v>
      </c>
      <c r="D41" s="2684" t="s">
        <v>2126</v>
      </c>
      <c r="E41" s="2684" t="s">
        <v>2131</v>
      </c>
      <c r="F41" s="2684" t="s">
        <v>2126</v>
      </c>
      <c r="G41" s="2684" t="s">
        <v>2131</v>
      </c>
      <c r="H41" s="2684" t="s">
        <v>2126</v>
      </c>
      <c r="I41" s="532"/>
      <c r="J41" s="2701"/>
      <c r="K41" s="532"/>
      <c r="L41" s="2701"/>
      <c r="M41" s="532"/>
      <c r="N41" s="2702"/>
      <c r="O41" s="2703"/>
      <c r="P41" s="2703"/>
      <c r="Q41" s="2703"/>
      <c r="R41" s="2704"/>
    </row>
    <row r="42" ht="18" customHeight="1" x14ac:dyDescent="0.2">
      <c r="B42" s="2620" t="s">
        <v>1320</v>
      </c>
      <c r="C42" s="2684" t="s">
        <v>2133</v>
      </c>
      <c r="D42" s="2684" t="s">
        <v>2126</v>
      </c>
      <c r="E42" s="2684" t="s">
        <v>2131</v>
      </c>
      <c r="F42" s="2684" t="s">
        <v>2126</v>
      </c>
      <c r="G42" s="2684" t="s">
        <v>2131</v>
      </c>
      <c r="H42" s="2684" t="s">
        <v>2126</v>
      </c>
      <c r="I42" s="532"/>
      <c r="J42" s="2701"/>
      <c r="K42" s="532"/>
      <c r="L42" s="2701"/>
      <c r="M42" s="532"/>
      <c r="N42" s="2702"/>
      <c r="O42" s="2703"/>
      <c r="P42" s="2703"/>
      <c r="Q42" s="2703"/>
      <c r="R42" s="2704"/>
    </row>
    <row r="43" ht="18" customHeight="1" x14ac:dyDescent="0.2">
      <c r="B43" s="2620" t="s">
        <v>1323</v>
      </c>
      <c r="C43" s="2684" t="s">
        <v>2133</v>
      </c>
      <c r="D43" s="2684" t="s">
        <v>2126</v>
      </c>
      <c r="E43" s="2684" t="s">
        <v>111</v>
      </c>
      <c r="F43" s="2684" t="s">
        <v>111</v>
      </c>
      <c r="G43" s="2684" t="s">
        <v>2131</v>
      </c>
      <c r="H43" s="2684" t="s">
        <v>2126</v>
      </c>
      <c r="I43" s="826"/>
      <c r="J43" s="2697"/>
      <c r="K43" s="826"/>
      <c r="L43" s="2697"/>
      <c r="M43" s="826"/>
      <c r="N43" s="2698"/>
      <c r="O43" s="2703"/>
      <c r="P43" s="2703"/>
      <c r="Q43" s="2703"/>
      <c r="R43" s="2704"/>
    </row>
    <row r="44" ht="18" customHeight="1" x14ac:dyDescent="0.2">
      <c r="B44" s="2620" t="s">
        <v>1326</v>
      </c>
      <c r="C44" s="2684" t="s">
        <v>2131</v>
      </c>
      <c r="D44" s="2684" t="s">
        <v>2132</v>
      </c>
      <c r="E44" s="2684" t="s">
        <v>111</v>
      </c>
      <c r="F44" s="2684" t="s">
        <v>111</v>
      </c>
      <c r="G44" s="2684" t="s">
        <v>2131</v>
      </c>
      <c r="H44" s="2684" t="s">
        <v>2126</v>
      </c>
      <c r="I44" s="826"/>
      <c r="J44" s="2697"/>
      <c r="K44" s="826"/>
      <c r="L44" s="2697"/>
      <c r="M44" s="826"/>
      <c r="N44" s="2698"/>
      <c r="O44" s="2703"/>
      <c r="P44" s="2703"/>
      <c r="Q44" s="2703"/>
      <c r="R44" s="2704"/>
    </row>
    <row r="45" ht="18" customHeight="1" x14ac:dyDescent="0.2">
      <c r="B45" s="2620" t="s">
        <v>2097</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2098</v>
      </c>
      <c r="C46" s="2684" t="s">
        <v>2133</v>
      </c>
      <c r="D46" s="2684" t="s">
        <v>2126</v>
      </c>
      <c r="E46" s="2684" t="s">
        <v>111</v>
      </c>
      <c r="F46" s="2684" t="s">
        <v>111</v>
      </c>
      <c r="G46" s="2684" t="s">
        <v>2131</v>
      </c>
      <c r="H46" s="2684" t="s">
        <v>2126</v>
      </c>
      <c r="I46" s="532"/>
      <c r="J46" s="2701"/>
      <c r="K46" s="532"/>
      <c r="L46" s="2701"/>
      <c r="M46" s="532"/>
      <c r="N46" s="2702"/>
      <c r="O46" s="2703"/>
      <c r="P46" s="2703"/>
      <c r="Q46" s="2703"/>
      <c r="R46" s="2704"/>
    </row>
    <row r="47" ht="18" customHeight="1" x14ac:dyDescent="0.2">
      <c r="B47" s="2620" t="s">
        <v>2099</v>
      </c>
      <c r="C47" s="2684" t="s">
        <v>2133</v>
      </c>
      <c r="D47" s="2684" t="s">
        <v>2126</v>
      </c>
      <c r="E47" s="2684" t="s">
        <v>111</v>
      </c>
      <c r="F47" s="2684" t="s">
        <v>111</v>
      </c>
      <c r="G47" s="2684" t="s">
        <v>2131</v>
      </c>
      <c r="H47" s="2684" t="s">
        <v>2126</v>
      </c>
      <c r="I47" s="811"/>
      <c r="J47" s="2706"/>
      <c r="K47" s="811"/>
      <c r="L47" s="2706"/>
      <c r="M47" s="811"/>
      <c r="N47" s="2707"/>
      <c r="O47" s="2703"/>
      <c r="P47" s="2703"/>
      <c r="Q47" s="2703"/>
      <c r="R47" s="2704"/>
    </row>
    <row r="48" ht="18" customHeight="1" x14ac:dyDescent="0.2">
      <c r="B48" s="2620" t="s">
        <v>2100</v>
      </c>
      <c r="C48" s="2684" t="s">
        <v>2147</v>
      </c>
      <c r="D48" s="2684" t="s">
        <v>2148</v>
      </c>
      <c r="E48" s="532"/>
      <c r="F48" s="532"/>
      <c r="G48" s="532"/>
      <c r="H48" s="532"/>
      <c r="I48" s="811"/>
      <c r="J48" s="2706"/>
      <c r="K48" s="811"/>
      <c r="L48" s="2706"/>
      <c r="M48" s="811"/>
      <c r="N48" s="2707"/>
      <c r="O48" s="2703"/>
      <c r="P48" s="2703"/>
      <c r="Q48" s="2703"/>
      <c r="R48" s="2704"/>
    </row>
    <row r="49" ht="18" customHeight="1" x14ac:dyDescent="0.2">
      <c r="B49" s="2620" t="s">
        <v>2101</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2061</v>
      </c>
      <c r="C50" s="2684" t="s">
        <v>2131</v>
      </c>
      <c r="D50" s="2684" t="s">
        <v>2126</v>
      </c>
      <c r="E50" s="2684" t="s">
        <v>2133</v>
      </c>
      <c r="F50" s="2684" t="s">
        <v>2126</v>
      </c>
      <c r="G50" s="2684" t="s">
        <v>2133</v>
      </c>
      <c r="H50" s="2684" t="s">
        <v>2126</v>
      </c>
      <c r="I50" s="532"/>
      <c r="J50" s="2701"/>
      <c r="K50" s="532"/>
      <c r="L50" s="2701"/>
      <c r="M50" s="532"/>
      <c r="N50" s="2702"/>
      <c r="O50" s="2703"/>
      <c r="P50" s="2703"/>
      <c r="Q50" s="2703"/>
      <c r="R50" s="2704"/>
    </row>
    <row r="51" ht="18" customHeight="1" x14ac:dyDescent="0.2">
      <c r="B51" s="2620" t="s">
        <v>2102</v>
      </c>
      <c r="C51" s="2701"/>
      <c r="D51" s="2701"/>
      <c r="E51" s="2684" t="s">
        <v>2131</v>
      </c>
      <c r="F51" s="2684" t="s">
        <v>2126</v>
      </c>
      <c r="G51" s="532"/>
      <c r="H51" s="532"/>
      <c r="I51" s="532"/>
      <c r="J51" s="2701"/>
      <c r="K51" s="532"/>
      <c r="L51" s="2701"/>
      <c r="M51" s="532"/>
      <c r="N51" s="2702"/>
      <c r="O51" s="2703"/>
      <c r="P51" s="2703"/>
      <c r="Q51" s="2703"/>
      <c r="R51" s="2704"/>
    </row>
    <row r="52" ht="18" customHeight="1" x14ac:dyDescent="0.2">
      <c r="B52" s="2620" t="s">
        <v>2103</v>
      </c>
      <c r="C52" s="2701"/>
      <c r="D52" s="2701"/>
      <c r="E52" s="2684" t="s">
        <v>2130</v>
      </c>
      <c r="F52" s="2684" t="s">
        <v>2127</v>
      </c>
      <c r="G52" s="2684" t="s">
        <v>2130</v>
      </c>
      <c r="H52" s="2684" t="s">
        <v>2127</v>
      </c>
      <c r="I52" s="532"/>
      <c r="J52" s="2701"/>
      <c r="K52" s="532"/>
      <c r="L52" s="2701"/>
      <c r="M52" s="532"/>
      <c r="N52" s="2702"/>
      <c r="O52" s="2703"/>
      <c r="P52" s="2703"/>
      <c r="Q52" s="2703"/>
      <c r="R52" s="2704"/>
    </row>
    <row r="53" ht="18" customHeight="1" x14ac:dyDescent="0.2">
      <c r="B53" s="2636" t="s">
        <v>2104</v>
      </c>
      <c r="C53" s="2684" t="s">
        <v>2131</v>
      </c>
      <c r="D53" s="2684" t="s">
        <v>2126</v>
      </c>
      <c r="E53" s="2684" t="s">
        <v>2131</v>
      </c>
      <c r="F53" s="2684" t="s">
        <v>2126</v>
      </c>
      <c r="G53" s="2684" t="s">
        <v>2131</v>
      </c>
      <c r="H53" s="2684" t="s">
        <v>2126</v>
      </c>
      <c r="I53" s="532"/>
      <c r="J53" s="2701"/>
      <c r="K53" s="532"/>
      <c r="L53" s="2701"/>
      <c r="M53" s="532"/>
      <c r="N53" s="2702"/>
      <c r="O53" s="2703"/>
      <c r="P53" s="2703"/>
      <c r="Q53" s="2703"/>
      <c r="R53" s="2704"/>
    </row>
    <row r="54" ht="18" customHeight="1" x14ac:dyDescent="0.2">
      <c r="B54" s="2620" t="s">
        <v>2105</v>
      </c>
      <c r="C54" s="2701"/>
      <c r="D54" s="2701"/>
      <c r="E54" s="2684" t="s">
        <v>2133</v>
      </c>
      <c r="F54" s="2684" t="s">
        <v>2127</v>
      </c>
      <c r="G54" s="2684" t="s">
        <v>2133</v>
      </c>
      <c r="H54" s="2684" t="s">
        <v>2127</v>
      </c>
      <c r="I54" s="532"/>
      <c r="J54" s="2701"/>
      <c r="K54" s="532"/>
      <c r="L54" s="2701"/>
      <c r="M54" s="532"/>
      <c r="N54" s="2702"/>
      <c r="O54" s="2703"/>
      <c r="P54" s="2703"/>
      <c r="Q54" s="2703"/>
      <c r="R54" s="2704"/>
    </row>
    <row r="55" ht="18" customHeight="1" x14ac:dyDescent="0.2">
      <c r="B55" s="2620" t="s">
        <v>2106</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2149</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2150</v>
      </c>
    </row>
    <row r="58" ht="14.1" customHeight="1" x14ac:dyDescent="0.2">
      <c r="B58" s="2711" t="s">
        <v>2151</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2152</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2153</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2154</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2155</v>
      </c>
    </row>
    <row r="65" ht="14.1" customHeight="1" x14ac:dyDescent="0.2">
      <c r="B65" s="2720" t="s">
        <v>2156</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2157</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2158</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463</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2159</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2160</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2161</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2162</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2163</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2164</v>
      </c>
      <c r="D7" s="2736"/>
      <c r="E7" s="2736"/>
      <c r="F7" s="2736"/>
      <c r="G7" s="2736"/>
      <c r="H7" s="2736" t="s">
        <v>2165</v>
      </c>
      <c r="I7" s="2736"/>
    </row>
    <row r="8" ht="18" customHeight="1" x14ac:dyDescent="0.2">
      <c r="B8" s="2737" t="s">
        <v>2166</v>
      </c>
      <c r="C8" s="2738" t="s">
        <v>574</v>
      </c>
      <c r="D8" s="2739" t="s">
        <v>71</v>
      </c>
      <c r="E8" s="2740" t="s">
        <v>72</v>
      </c>
      <c r="F8" s="2740" t="s">
        <v>2167</v>
      </c>
      <c r="G8" s="2740" t="s">
        <v>2168</v>
      </c>
      <c r="H8" s="2741" t="s">
        <v>2169</v>
      </c>
      <c r="I8" s="2742" t="s">
        <v>2170</v>
      </c>
    </row>
    <row r="9" ht="18" customHeight="1" x14ac:dyDescent="0.2">
      <c r="B9" s="2743"/>
      <c r="C9" s="2744" t="s">
        <v>75</v>
      </c>
      <c r="D9" s="2744"/>
      <c r="E9" s="2744"/>
      <c r="F9" s="2744"/>
      <c r="G9" s="2744"/>
      <c r="H9" s="2745" t="s">
        <v>75</v>
      </c>
      <c r="I9" s="2745"/>
    </row>
    <row r="10" ht="18" customHeight="1" x14ac:dyDescent="0.2">
      <c r="B10" s="2746" t="s">
        <v>374</v>
      </c>
      <c r="C10" s="2747">
        <v>116.07550388066826</v>
      </c>
      <c r="D10" s="2748">
        <v>537.2499544825747</v>
      </c>
      <c r="E10" s="2748">
        <v>132.29138567313774</v>
      </c>
      <c r="F10" s="2748">
        <v>99.08511266425407</v>
      </c>
      <c r="G10" s="2749">
        <v>2.7597</v>
      </c>
      <c r="H10" s="2750">
        <v>71.56942182379662</v>
      </c>
      <c r="I10" s="2751" t="s">
        <v>483</v>
      </c>
    </row>
    <row r="11" ht="18" customHeight="1" x14ac:dyDescent="0.2">
      <c r="B11" s="2752" t="s">
        <v>2027</v>
      </c>
      <c r="C11" s="1414">
        <v>61.934549879289534</v>
      </c>
      <c r="D11" s="2753">
        <v>403.78486999999996</v>
      </c>
      <c r="E11" s="2753">
        <v>82.05057</v>
      </c>
      <c r="F11" s="2753">
        <v>86.47000000000001</v>
      </c>
      <c r="G11" s="2754">
        <v>2.5807</v>
      </c>
      <c r="H11" s="2755" t="s">
        <v>115</v>
      </c>
      <c r="I11" s="2756" t="s">
        <v>115</v>
      </c>
    </row>
    <row r="12" ht="18" customHeight="1" x14ac:dyDescent="0.2">
      <c r="B12" s="2757" t="s">
        <v>2171</v>
      </c>
      <c r="C12" s="1515" t="s">
        <v>108</v>
      </c>
      <c r="D12" s="167">
        <v>118.33293431410002</v>
      </c>
      <c r="E12" s="167">
        <v>40.51248668185637</v>
      </c>
      <c r="F12" s="167">
        <v>5.92684677168</v>
      </c>
      <c r="G12" s="529">
        <v>0.179</v>
      </c>
      <c r="H12" s="2758">
        <v>71.56942182379662</v>
      </c>
      <c r="I12" s="190" t="s">
        <v>108</v>
      </c>
    </row>
    <row r="13" ht="18" customHeight="1" x14ac:dyDescent="0.2">
      <c r="B13" s="2757" t="s">
        <v>2172</v>
      </c>
      <c r="C13" s="1515">
        <v>53.476270769679374</v>
      </c>
      <c r="D13" s="167" t="s">
        <v>108</v>
      </c>
      <c r="E13" s="167">
        <v>9.3775</v>
      </c>
      <c r="F13" s="167">
        <v>6.264</v>
      </c>
      <c r="G13" s="2759"/>
      <c r="H13" s="2758" t="s">
        <v>115</v>
      </c>
      <c r="I13" s="190" t="s">
        <v>115</v>
      </c>
    </row>
    <row r="14" ht="18" customHeight="1" x14ac:dyDescent="0.2">
      <c r="B14" s="2757" t="s">
        <v>2173</v>
      </c>
      <c r="C14" s="1515">
        <v>0.6646832316993599</v>
      </c>
      <c r="D14" s="167">
        <v>15.13215016847469</v>
      </c>
      <c r="E14" s="529">
        <v>0.35082899128136086</v>
      </c>
      <c r="F14" s="529">
        <v>0.42426589257405983</v>
      </c>
      <c r="G14" s="2759"/>
      <c r="H14" s="2760" t="s">
        <v>115</v>
      </c>
      <c r="I14" s="190" t="s">
        <v>115</v>
      </c>
    </row>
    <row r="15" ht="18" customHeight="1" x14ac:dyDescent="0.2">
      <c r="B15" s="2757" t="s">
        <v>2174</v>
      </c>
      <c r="C15" s="1515" t="s">
        <v>108</v>
      </c>
      <c r="D15" s="167" t="s">
        <v>108</v>
      </c>
      <c r="E15" s="529" t="s">
        <v>108</v>
      </c>
      <c r="F15" s="529" t="s">
        <v>108</v>
      </c>
      <c r="G15" s="529" t="s">
        <v>108</v>
      </c>
      <c r="H15" s="2760" t="s">
        <v>108</v>
      </c>
      <c r="I15" s="190" t="s">
        <v>108</v>
      </c>
    </row>
    <row r="16" ht="18" customHeight="1" x14ac:dyDescent="0.2">
      <c r="B16" s="2761" t="s">
        <v>2175</v>
      </c>
      <c r="C16" s="2762"/>
      <c r="D16" s="210"/>
      <c r="E16" s="546"/>
      <c r="F16" s="546"/>
      <c r="G16" s="546"/>
      <c r="H16" s="2763"/>
      <c r="I16" s="222"/>
    </row>
    <row r="17" ht="14.1" customHeight="1" x14ac:dyDescent="0.25">
      <c r="B17" s="223" t="s">
        <v>2176</v>
      </c>
      <c r="C17" s="856"/>
      <c r="D17" s="856"/>
      <c r="E17" s="856"/>
      <c r="F17" s="856"/>
      <c r="G17" s="856"/>
      <c r="H17" s="856"/>
      <c r="I17" s="856"/>
    </row>
    <row r="18" ht="14.1" customHeight="1" x14ac:dyDescent="0.25">
      <c r="B18" s="223" t="s">
        <v>2177</v>
      </c>
      <c r="C18" s="856"/>
      <c r="D18" s="856"/>
      <c r="E18" s="856"/>
      <c r="F18" s="856"/>
      <c r="G18" s="856"/>
      <c r="H18" s="856"/>
      <c r="I18" s="856"/>
    </row>
    <row r="19" ht="14.1" customHeight="1" x14ac:dyDescent="0.25">
      <c r="B19" s="223" t="s">
        <v>2178</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1892</v>
      </c>
      <c r="C23" s="2765"/>
      <c r="D23" s="2765"/>
      <c r="E23" s="2765"/>
      <c r="F23" s="2765"/>
      <c r="G23" s="2765"/>
      <c r="H23" s="2765"/>
      <c r="I23" s="2766"/>
    </row>
    <row r="24" ht="14.1" customHeight="1" x14ac:dyDescent="0.2">
      <c r="B24" s="2767" t="s">
        <v>2179</v>
      </c>
      <c r="C24" s="2768"/>
      <c r="D24" s="2768"/>
      <c r="E24" s="2768"/>
      <c r="F24" s="2768"/>
      <c r="G24" s="2768"/>
      <c r="H24" s="2768"/>
      <c r="I24" s="2769"/>
    </row>
    <row r="25" ht="14.1" customHeight="1" x14ac:dyDescent="0.2">
      <c r="B25" s="2770" t="s">
        <v>2180</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2181</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2182</v>
      </c>
      <c r="G6" s="2780" t="s">
        <v>2183</v>
      </c>
    </row>
    <row r="7" ht="13.5" customHeight="1" x14ac:dyDescent="0.2">
      <c r="B7" s="2184"/>
      <c r="C7" s="2184"/>
      <c r="H7" s="2781"/>
    </row>
    <row r="8" ht="24" customHeight="1" x14ac:dyDescent="0.2">
      <c r="B8" s="2782" t="s">
        <v>2184</v>
      </c>
      <c r="C8" s="2783" t="s">
        <v>2185</v>
      </c>
      <c r="D8" s="2784" t="s">
        <v>2186</v>
      </c>
      <c r="E8" s="2784"/>
      <c r="F8" s="2785" t="s">
        <v>2187</v>
      </c>
      <c r="G8" s="2786" t="s">
        <v>2188</v>
      </c>
    </row>
    <row r="9" ht="18" customHeight="1" x14ac:dyDescent="0.2">
      <c r="B9" s="2787"/>
      <c r="C9" s="2788"/>
      <c r="D9" s="2789" t="s">
        <v>2189</v>
      </c>
      <c r="E9" s="2789" t="s">
        <v>2190</v>
      </c>
      <c r="F9" s="2790" t="s">
        <v>2191</v>
      </c>
      <c r="G9" s="2791" t="s">
        <v>2191</v>
      </c>
      <c r="H9" s="135"/>
    </row>
    <row r="10" ht="18" customHeight="1" x14ac:dyDescent="0.25">
      <c r="B10" s="2792" t="s">
        <v>2192</v>
      </c>
      <c r="C10" s="2793" t="s">
        <v>2193</v>
      </c>
      <c r="D10" s="2794" t="s">
        <v>2194</v>
      </c>
      <c r="E10" s="2794" t="s">
        <v>2194</v>
      </c>
      <c r="F10" s="2794" t="s">
        <v>2194</v>
      </c>
      <c r="G10" s="2795" t="s">
        <v>2194</v>
      </c>
    </row>
    <row r="11" ht="18" customHeight="1" x14ac:dyDescent="0.25">
      <c r="B11" s="2792" t="s">
        <v>2192</v>
      </c>
      <c r="C11" s="2796" t="s">
        <v>2195</v>
      </c>
      <c r="D11" s="2794"/>
      <c r="E11" s="2794"/>
      <c r="F11" s="2794"/>
      <c r="G11" s="2795"/>
    </row>
    <row r="12" ht="18" customHeight="1" x14ac:dyDescent="0.25">
      <c r="B12" s="2792" t="s">
        <v>2192</v>
      </c>
      <c r="C12" s="2796" t="s">
        <v>2196</v>
      </c>
      <c r="D12" s="2794"/>
      <c r="E12" s="2794"/>
      <c r="F12" s="2794"/>
      <c r="G12" s="2795"/>
    </row>
    <row r="13" ht="18" customHeight="1" x14ac:dyDescent="0.25">
      <c r="B13" s="2792" t="s">
        <v>2197</v>
      </c>
      <c r="C13" s="2793" t="s">
        <v>2193</v>
      </c>
      <c r="D13" s="2794" t="s">
        <v>2194</v>
      </c>
      <c r="E13" s="2794" t="s">
        <v>2194</v>
      </c>
      <c r="F13" s="2794" t="s">
        <v>2194</v>
      </c>
      <c r="G13" s="2795" t="s">
        <v>2194</v>
      </c>
    </row>
    <row r="14" ht="18" customHeight="1" x14ac:dyDescent="0.25">
      <c r="B14" s="2792" t="s">
        <v>2197</v>
      </c>
      <c r="C14" s="2796" t="s">
        <v>2195</v>
      </c>
      <c r="D14" s="2794"/>
      <c r="E14" s="2794"/>
      <c r="F14" s="2794"/>
      <c r="G14" s="2795"/>
    </row>
    <row r="15" ht="18" customHeight="1" x14ac:dyDescent="0.25">
      <c r="B15" s="2792" t="s">
        <v>2197</v>
      </c>
      <c r="C15" s="2796" t="s">
        <v>2196</v>
      </c>
      <c r="D15" s="2794"/>
      <c r="E15" s="2794"/>
      <c r="F15" s="2794"/>
      <c r="G15" s="2795"/>
    </row>
    <row r="16" ht="18" customHeight="1" x14ac:dyDescent="0.25">
      <c r="B16" s="2792" t="s">
        <v>2198</v>
      </c>
      <c r="C16" s="2793" t="s">
        <v>2193</v>
      </c>
      <c r="D16" s="2794" t="s">
        <v>2194</v>
      </c>
      <c r="E16" s="2794" t="s">
        <v>2194</v>
      </c>
      <c r="F16" s="2794" t="s">
        <v>2194</v>
      </c>
      <c r="G16" s="2795" t="s">
        <v>2194</v>
      </c>
    </row>
    <row r="17" ht="18" customHeight="1" x14ac:dyDescent="0.25">
      <c r="B17" s="2792" t="s">
        <v>2198</v>
      </c>
      <c r="C17" s="2796" t="s">
        <v>2195</v>
      </c>
      <c r="D17" s="2794"/>
      <c r="E17" s="2794"/>
      <c r="F17" s="2794"/>
      <c r="G17" s="2795"/>
    </row>
    <row r="18" ht="18" customHeight="1" x14ac:dyDescent="0.25">
      <c r="B18" s="2792" t="s">
        <v>2198</v>
      </c>
      <c r="C18" s="2796" t="s">
        <v>2196</v>
      </c>
      <c r="D18" s="2794"/>
      <c r="E18" s="2794"/>
      <c r="F18" s="2794"/>
      <c r="G18" s="2795"/>
    </row>
    <row r="19" ht="18" customHeight="1" x14ac:dyDescent="0.25">
      <c r="B19" s="2792" t="s">
        <v>2199</v>
      </c>
      <c r="C19" s="2793" t="s">
        <v>2193</v>
      </c>
      <c r="D19" s="2794"/>
      <c r="E19" s="2794"/>
      <c r="F19" s="2794"/>
      <c r="G19" s="2795"/>
    </row>
    <row r="20" ht="18" customHeight="1" x14ac:dyDescent="0.25">
      <c r="B20" s="2792" t="s">
        <v>2199</v>
      </c>
      <c r="C20" s="2796" t="s">
        <v>2195</v>
      </c>
      <c r="D20" s="2794"/>
      <c r="E20" s="2794"/>
      <c r="F20" s="2794"/>
      <c r="G20" s="2795"/>
    </row>
    <row r="21" ht="18" customHeight="1" x14ac:dyDescent="0.25">
      <c r="B21" s="2792" t="s">
        <v>2199</v>
      </c>
      <c r="C21" s="2796" t="s">
        <v>2196</v>
      </c>
      <c r="D21" s="2794"/>
      <c r="E21" s="2794"/>
      <c r="F21" s="2794"/>
      <c r="G21" s="2795"/>
    </row>
    <row r="22" ht="18" customHeight="1" x14ac:dyDescent="0.25">
      <c r="B22" s="2792" t="s">
        <v>2200</v>
      </c>
      <c r="C22" s="2793" t="s">
        <v>2193</v>
      </c>
      <c r="D22" s="2794"/>
      <c r="E22" s="2794"/>
      <c r="F22" s="2794"/>
      <c r="G22" s="2795"/>
    </row>
    <row r="23" ht="18" customHeight="1" x14ac:dyDescent="0.25">
      <c r="B23" s="2792" t="s">
        <v>2200</v>
      </c>
      <c r="C23" s="2796" t="s">
        <v>2195</v>
      </c>
      <c r="D23" s="2794"/>
      <c r="E23" s="2794"/>
      <c r="F23" s="2794"/>
      <c r="G23" s="2795"/>
    </row>
    <row r="24" ht="18" customHeight="1" x14ac:dyDescent="0.25">
      <c r="B24" s="2792" t="s">
        <v>2200</v>
      </c>
      <c r="C24" s="2796" t="s">
        <v>2196</v>
      </c>
      <c r="D24" s="2794"/>
      <c r="E24" s="2794"/>
      <c r="F24" s="2794"/>
      <c r="G24" s="2795"/>
    </row>
    <row r="25" ht="18" customHeight="1" x14ac:dyDescent="0.25">
      <c r="B25" s="2792" t="s">
        <v>2201</v>
      </c>
      <c r="C25" s="2796" t="s">
        <v>2195</v>
      </c>
      <c r="D25" s="2794"/>
      <c r="E25" s="2794"/>
      <c r="F25" s="2794"/>
      <c r="G25" s="2795"/>
    </row>
    <row r="26" ht="18" customHeight="1" x14ac:dyDescent="0.25">
      <c r="B26" s="2792" t="s">
        <v>2201</v>
      </c>
      <c r="C26" s="2796" t="s">
        <v>2196</v>
      </c>
      <c r="D26" s="2794"/>
      <c r="E26" s="2794"/>
      <c r="F26" s="2794"/>
      <c r="G26" s="2795"/>
    </row>
    <row r="27" ht="18" customHeight="1" x14ac:dyDescent="0.25">
      <c r="B27" s="2797" t="s">
        <v>2202</v>
      </c>
      <c r="C27" s="2793" t="s">
        <v>2193</v>
      </c>
      <c r="D27" s="2794" t="s">
        <v>2194</v>
      </c>
      <c r="E27" s="2794" t="s">
        <v>2194</v>
      </c>
      <c r="F27" s="2794" t="s">
        <v>2194</v>
      </c>
      <c r="G27" s="2795" t="s">
        <v>2194</v>
      </c>
    </row>
    <row r="28" ht="18" customHeight="1" x14ac:dyDescent="0.25">
      <c r="B28" s="2797" t="s">
        <v>2202</v>
      </c>
      <c r="C28" s="2796" t="s">
        <v>2195</v>
      </c>
      <c r="D28" s="2794"/>
      <c r="E28" s="2794"/>
      <c r="F28" s="2794"/>
      <c r="G28" s="2795"/>
    </row>
    <row r="29" ht="18" customHeight="1" x14ac:dyDescent="0.25">
      <c r="B29" s="2797" t="s">
        <v>2202</v>
      </c>
      <c r="C29" s="2796" t="s">
        <v>2196</v>
      </c>
      <c r="D29" s="2794"/>
      <c r="E29" s="2794"/>
      <c r="F29" s="2794"/>
      <c r="G29" s="2795"/>
    </row>
    <row r="30" ht="18" customHeight="1" x14ac:dyDescent="0.25">
      <c r="B30" s="2797" t="s">
        <v>2203</v>
      </c>
      <c r="C30" s="2793" t="s">
        <v>2193</v>
      </c>
      <c r="D30" s="2794" t="s">
        <v>2194</v>
      </c>
      <c r="E30" s="2794" t="s">
        <v>2194</v>
      </c>
      <c r="F30" s="2794" t="s">
        <v>2194</v>
      </c>
      <c r="G30" s="2795" t="s">
        <v>2194</v>
      </c>
    </row>
    <row r="31" ht="18" customHeight="1" x14ac:dyDescent="0.25">
      <c r="B31" s="2797" t="s">
        <v>2203</v>
      </c>
      <c r="C31" s="2796" t="s">
        <v>2195</v>
      </c>
      <c r="D31" s="2794"/>
      <c r="E31" s="2794"/>
      <c r="F31" s="2794"/>
      <c r="G31" s="2795"/>
    </row>
    <row r="32" ht="18" customHeight="1" x14ac:dyDescent="0.25">
      <c r="B32" s="2797" t="s">
        <v>2203</v>
      </c>
      <c r="C32" s="2796" t="s">
        <v>2196</v>
      </c>
      <c r="D32" s="2794"/>
      <c r="E32" s="2794"/>
      <c r="F32" s="2794"/>
      <c r="G32" s="2795"/>
    </row>
    <row r="33" ht="18" customHeight="1" x14ac:dyDescent="0.25">
      <c r="B33" s="2797" t="s">
        <v>2204</v>
      </c>
      <c r="C33" s="2793" t="s">
        <v>2193</v>
      </c>
      <c r="D33" s="2794" t="s">
        <v>2194</v>
      </c>
      <c r="E33" s="2794" t="s">
        <v>2194</v>
      </c>
      <c r="F33" s="2794" t="s">
        <v>2194</v>
      </c>
      <c r="G33" s="2795" t="s">
        <v>2194</v>
      </c>
    </row>
    <row r="34" ht="18" customHeight="1" x14ac:dyDescent="0.25">
      <c r="B34" s="2797" t="s">
        <v>2204</v>
      </c>
      <c r="C34" s="2796" t="s">
        <v>2195</v>
      </c>
      <c r="D34" s="2794"/>
      <c r="E34" s="2794"/>
      <c r="F34" s="2794"/>
      <c r="G34" s="2795"/>
    </row>
    <row r="35" ht="18" customHeight="1" x14ac:dyDescent="0.25">
      <c r="B35" s="2797" t="s">
        <v>2204</v>
      </c>
      <c r="C35" s="2796" t="s">
        <v>2196</v>
      </c>
      <c r="D35" s="2794"/>
      <c r="E35" s="2794"/>
      <c r="F35" s="2794"/>
      <c r="G35" s="2795"/>
    </row>
    <row r="36" ht="18" customHeight="1" x14ac:dyDescent="0.25">
      <c r="B36" s="2797" t="s">
        <v>2205</v>
      </c>
      <c r="C36" s="2793" t="s">
        <v>2193</v>
      </c>
      <c r="D36" s="2794"/>
      <c r="E36" s="2794"/>
      <c r="F36" s="2794"/>
      <c r="G36" s="2795"/>
    </row>
    <row r="37" ht="18" customHeight="1" x14ac:dyDescent="0.25">
      <c r="B37" s="2797" t="s">
        <v>2205</v>
      </c>
      <c r="C37" s="2796" t="s">
        <v>2195</v>
      </c>
      <c r="D37" s="2794"/>
      <c r="E37" s="2794"/>
      <c r="F37" s="2794"/>
      <c r="G37" s="2795"/>
    </row>
    <row r="38" ht="18" customHeight="1" x14ac:dyDescent="0.25">
      <c r="B38" s="2797" t="s">
        <v>2205</v>
      </c>
      <c r="C38" s="2796" t="s">
        <v>2196</v>
      </c>
      <c r="D38" s="2794"/>
      <c r="E38" s="2794"/>
      <c r="F38" s="2794"/>
      <c r="G38" s="2795"/>
    </row>
    <row r="39" ht="18" customHeight="1" x14ac:dyDescent="0.25">
      <c r="B39" s="2797" t="s">
        <v>2206</v>
      </c>
      <c r="C39" s="2793" t="s">
        <v>2193</v>
      </c>
      <c r="D39" s="2794"/>
      <c r="E39" s="2794"/>
      <c r="F39" s="2794"/>
      <c r="G39" s="2795"/>
    </row>
    <row r="40" ht="18" customHeight="1" x14ac:dyDescent="0.25">
      <c r="B40" s="2797" t="s">
        <v>2206</v>
      </c>
      <c r="C40" s="2796" t="s">
        <v>2195</v>
      </c>
      <c r="D40" s="2794"/>
      <c r="E40" s="2794"/>
      <c r="F40" s="2794"/>
      <c r="G40" s="2795"/>
    </row>
    <row r="41" ht="18" customHeight="1" x14ac:dyDescent="0.25">
      <c r="B41" s="2797" t="s">
        <v>2206</v>
      </c>
      <c r="C41" s="2796" t="s">
        <v>2196</v>
      </c>
      <c r="D41" s="2794"/>
      <c r="E41" s="2794"/>
      <c r="F41" s="2794"/>
      <c r="G41" s="2795"/>
    </row>
    <row r="42" ht="18" customHeight="1" x14ac:dyDescent="0.25">
      <c r="B42" s="2797" t="s">
        <v>2207</v>
      </c>
      <c r="C42" s="2796" t="s">
        <v>2195</v>
      </c>
      <c r="D42" s="2794"/>
      <c r="E42" s="2794"/>
      <c r="F42" s="2794"/>
      <c r="G42" s="2795"/>
    </row>
    <row r="43" ht="18" customHeight="1" x14ac:dyDescent="0.25">
      <c r="B43" s="2797" t="s">
        <v>2207</v>
      </c>
      <c r="C43" s="2796" t="s">
        <v>2196</v>
      </c>
      <c r="D43" s="2794"/>
      <c r="E43" s="2794"/>
      <c r="F43" s="2794"/>
      <c r="G43" s="2795"/>
    </row>
    <row r="44" ht="18" customHeight="1" x14ac:dyDescent="0.25">
      <c r="B44" s="2792" t="s">
        <v>2208</v>
      </c>
      <c r="C44" s="2793" t="s">
        <v>2193</v>
      </c>
      <c r="D44" s="2794"/>
      <c r="E44" s="2794"/>
      <c r="F44" s="2794"/>
      <c r="G44" s="2795"/>
    </row>
    <row r="45" ht="18" customHeight="1" x14ac:dyDescent="0.25">
      <c r="B45" s="2792" t="s">
        <v>2208</v>
      </c>
      <c r="C45" s="2796" t="s">
        <v>2195</v>
      </c>
      <c r="D45" s="2794"/>
      <c r="E45" s="2794"/>
      <c r="F45" s="2794"/>
      <c r="G45" s="2795"/>
    </row>
    <row r="46" ht="18" customHeight="1" x14ac:dyDescent="0.25">
      <c r="B46" s="2792" t="s">
        <v>2208</v>
      </c>
      <c r="C46" s="2796" t="s">
        <v>2196</v>
      </c>
      <c r="D46" s="2794"/>
      <c r="E46" s="2794"/>
      <c r="F46" s="2794"/>
      <c r="G46" s="2795"/>
    </row>
    <row r="47" ht="18" customHeight="1" x14ac:dyDescent="0.25">
      <c r="B47" s="2792" t="s">
        <v>2209</v>
      </c>
      <c r="C47" s="2793" t="s">
        <v>2193</v>
      </c>
      <c r="D47" s="2794" t="s">
        <v>2194</v>
      </c>
      <c r="E47" s="2794" t="s">
        <v>2194</v>
      </c>
      <c r="F47" s="2794" t="s">
        <v>2194</v>
      </c>
      <c r="G47" s="2795" t="s">
        <v>2194</v>
      </c>
    </row>
    <row r="48" ht="18" customHeight="1" x14ac:dyDescent="0.25">
      <c r="B48" s="2792" t="s">
        <v>2209</v>
      </c>
      <c r="C48" s="2796" t="s">
        <v>2195</v>
      </c>
      <c r="D48" s="2794"/>
      <c r="E48" s="2794"/>
      <c r="F48" s="2794"/>
      <c r="G48" s="2795"/>
    </row>
    <row r="49" ht="18" customHeight="1" x14ac:dyDescent="0.25">
      <c r="B49" s="2792" t="s">
        <v>2209</v>
      </c>
      <c r="C49" s="2796" t="s">
        <v>2196</v>
      </c>
      <c r="D49" s="2794"/>
      <c r="E49" s="2794"/>
      <c r="F49" s="2794"/>
      <c r="G49" s="2795"/>
    </row>
    <row r="50" ht="18" customHeight="1" x14ac:dyDescent="0.25">
      <c r="B50" s="2792" t="s">
        <v>2210</v>
      </c>
      <c r="C50" s="2793" t="s">
        <v>2193</v>
      </c>
      <c r="D50" s="2794"/>
      <c r="E50" s="2794" t="s">
        <v>2194</v>
      </c>
      <c r="F50" s="2794" t="s">
        <v>2194</v>
      </c>
      <c r="G50" s="2795" t="s">
        <v>2194</v>
      </c>
    </row>
    <row r="51" ht="18" customHeight="1" x14ac:dyDescent="0.25">
      <c r="B51" s="2792" t="s">
        <v>2210</v>
      </c>
      <c r="C51" s="2796" t="s">
        <v>2195</v>
      </c>
      <c r="D51" s="2794"/>
      <c r="E51" s="2794"/>
      <c r="F51" s="2794"/>
      <c r="G51" s="2795"/>
    </row>
    <row r="52" ht="18" customHeight="1" x14ac:dyDescent="0.25">
      <c r="B52" s="2792" t="s">
        <v>2210</v>
      </c>
      <c r="C52" s="2796" t="s">
        <v>2196</v>
      </c>
      <c r="D52" s="2794"/>
      <c r="E52" s="2794"/>
      <c r="F52" s="2794"/>
      <c r="G52" s="2795"/>
    </row>
    <row r="53" ht="18" customHeight="1" x14ac:dyDescent="0.25">
      <c r="B53" s="2792" t="s">
        <v>2211</v>
      </c>
      <c r="C53" s="2793" t="s">
        <v>2193</v>
      </c>
      <c r="D53" s="2794"/>
      <c r="E53" s="2794"/>
      <c r="F53" s="2794"/>
      <c r="G53" s="2795"/>
    </row>
    <row r="54" ht="18" customHeight="1" x14ac:dyDescent="0.25">
      <c r="B54" s="2792" t="s">
        <v>2211</v>
      </c>
      <c r="C54" s="2796" t="s">
        <v>2195</v>
      </c>
      <c r="D54" s="2794"/>
      <c r="E54" s="2794"/>
      <c r="F54" s="2794"/>
      <c r="G54" s="2795"/>
    </row>
    <row r="55" ht="18" customHeight="1" x14ac:dyDescent="0.25">
      <c r="B55" s="2792" t="s">
        <v>2211</v>
      </c>
      <c r="C55" s="2796" t="s">
        <v>2196</v>
      </c>
      <c r="D55" s="2794"/>
      <c r="E55" s="2794"/>
      <c r="F55" s="2794"/>
      <c r="G55" s="2795"/>
    </row>
    <row r="56" ht="18" customHeight="1" x14ac:dyDescent="0.25">
      <c r="B56" s="2792" t="s">
        <v>2212</v>
      </c>
      <c r="C56" s="2793" t="s">
        <v>2193</v>
      </c>
      <c r="D56" s="2794"/>
      <c r="E56" s="2794"/>
      <c r="F56" s="2794"/>
      <c r="G56" s="2795"/>
    </row>
    <row r="57" ht="18" customHeight="1" x14ac:dyDescent="0.25">
      <c r="B57" s="2792" t="s">
        <v>2212</v>
      </c>
      <c r="C57" s="2796" t="s">
        <v>2195</v>
      </c>
      <c r="D57" s="2794"/>
      <c r="E57" s="2794"/>
      <c r="F57" s="2794"/>
      <c r="G57" s="2795"/>
    </row>
    <row r="58" ht="18" customHeight="1" x14ac:dyDescent="0.25">
      <c r="B58" s="2792" t="s">
        <v>2212</v>
      </c>
      <c r="C58" s="2796" t="s">
        <v>2196</v>
      </c>
      <c r="D58" s="2794"/>
      <c r="E58" s="2794"/>
      <c r="F58" s="2794"/>
      <c r="G58" s="2795"/>
    </row>
    <row r="59" ht="18" customHeight="1" x14ac:dyDescent="0.25">
      <c r="B59" s="2792" t="s">
        <v>2213</v>
      </c>
      <c r="C59" s="2793" t="s">
        <v>2193</v>
      </c>
      <c r="D59" s="2794"/>
      <c r="E59" s="2794"/>
      <c r="F59" s="2794"/>
      <c r="G59" s="2795"/>
    </row>
    <row r="60" ht="18" customHeight="1" x14ac:dyDescent="0.25">
      <c r="B60" s="2792" t="s">
        <v>2213</v>
      </c>
      <c r="C60" s="2796" t="s">
        <v>2195</v>
      </c>
      <c r="D60" s="2794"/>
      <c r="E60" s="2794"/>
      <c r="F60" s="2794"/>
      <c r="G60" s="2795"/>
    </row>
    <row r="61" ht="18" customHeight="1" x14ac:dyDescent="0.25">
      <c r="B61" s="2792" t="s">
        <v>2213</v>
      </c>
      <c r="C61" s="2796" t="s">
        <v>2196</v>
      </c>
      <c r="D61" s="2794"/>
      <c r="E61" s="2794"/>
      <c r="F61" s="2794"/>
      <c r="G61" s="2795"/>
    </row>
    <row r="62" ht="18" customHeight="1" x14ac:dyDescent="0.25">
      <c r="B62" s="2792" t="s">
        <v>2214</v>
      </c>
      <c r="C62" s="2796" t="s">
        <v>2195</v>
      </c>
      <c r="D62" s="2794"/>
      <c r="E62" s="2794"/>
      <c r="F62" s="2794"/>
      <c r="G62" s="2795"/>
    </row>
    <row r="63" ht="18" customHeight="1" x14ac:dyDescent="0.25">
      <c r="B63" s="2792" t="s">
        <v>2214</v>
      </c>
      <c r="C63" s="2796" t="s">
        <v>2196</v>
      </c>
      <c r="D63" s="2794"/>
      <c r="E63" s="2794"/>
      <c r="F63" s="2794"/>
      <c r="G63" s="2795"/>
    </row>
    <row r="64" ht="18" customHeight="1" x14ac:dyDescent="0.25">
      <c r="B64" s="2792" t="s">
        <v>2215</v>
      </c>
      <c r="C64" s="2793" t="s">
        <v>2193</v>
      </c>
      <c r="D64" s="2794" t="s">
        <v>2194</v>
      </c>
      <c r="E64" s="2794" t="s">
        <v>2194</v>
      </c>
      <c r="F64" s="2794" t="s">
        <v>2194</v>
      </c>
      <c r="G64" s="2795" t="s">
        <v>2194</v>
      </c>
    </row>
    <row r="65" ht="18" customHeight="1" x14ac:dyDescent="0.25">
      <c r="B65" s="2792" t="s">
        <v>2215</v>
      </c>
      <c r="C65" s="2796" t="s">
        <v>2195</v>
      </c>
      <c r="D65" s="2794"/>
      <c r="E65" s="2794"/>
      <c r="F65" s="2794"/>
      <c r="G65" s="2795"/>
    </row>
    <row r="66" ht="18" customHeight="1" x14ac:dyDescent="0.25">
      <c r="B66" s="2792" t="s">
        <v>2215</v>
      </c>
      <c r="C66" s="2796" t="s">
        <v>2196</v>
      </c>
      <c r="D66" s="2794"/>
      <c r="E66" s="2794"/>
      <c r="F66" s="2794"/>
      <c r="G66" s="2795"/>
    </row>
    <row r="67" ht="18" customHeight="1" x14ac:dyDescent="0.25">
      <c r="B67" s="2792" t="s">
        <v>2216</v>
      </c>
      <c r="C67" s="2793" t="s">
        <v>2193</v>
      </c>
      <c r="D67" s="2794" t="s">
        <v>2194</v>
      </c>
      <c r="E67" s="2794"/>
      <c r="F67" s="2794" t="s">
        <v>2194</v>
      </c>
      <c r="G67" s="2795" t="s">
        <v>2194</v>
      </c>
    </row>
    <row r="68" ht="18" customHeight="1" x14ac:dyDescent="0.25">
      <c r="B68" s="2792" t="s">
        <v>2216</v>
      </c>
      <c r="C68" s="2796" t="s">
        <v>2195</v>
      </c>
      <c r="D68" s="2794"/>
      <c r="E68" s="2794"/>
      <c r="F68" s="2794"/>
      <c r="G68" s="2795"/>
    </row>
    <row r="69" ht="18" customHeight="1" x14ac:dyDescent="0.25">
      <c r="B69" s="2792" t="s">
        <v>2216</v>
      </c>
      <c r="C69" s="2796" t="s">
        <v>2196</v>
      </c>
      <c r="D69" s="2794"/>
      <c r="E69" s="2794"/>
      <c r="F69" s="2794"/>
      <c r="G69" s="2795"/>
    </row>
    <row r="70" ht="18" customHeight="1" x14ac:dyDescent="0.25">
      <c r="B70" s="2792" t="s">
        <v>2217</v>
      </c>
      <c r="C70" s="2793" t="s">
        <v>2193</v>
      </c>
      <c r="D70" s="2794" t="s">
        <v>2194</v>
      </c>
      <c r="E70" s="2794" t="s">
        <v>2194</v>
      </c>
      <c r="F70" s="2794" t="s">
        <v>2194</v>
      </c>
      <c r="G70" s="2795" t="s">
        <v>2194</v>
      </c>
    </row>
    <row r="71" ht="18" customHeight="1" x14ac:dyDescent="0.25">
      <c r="B71" s="2792" t="s">
        <v>2217</v>
      </c>
      <c r="C71" s="2796" t="s">
        <v>2195</v>
      </c>
      <c r="D71" s="2794"/>
      <c r="E71" s="2794" t="s">
        <v>2194</v>
      </c>
      <c r="F71" s="2794" t="s">
        <v>2194</v>
      </c>
      <c r="G71" s="2795" t="s">
        <v>2194</v>
      </c>
    </row>
    <row r="72" ht="18" customHeight="1" x14ac:dyDescent="0.25">
      <c r="B72" s="2792" t="s">
        <v>2217</v>
      </c>
      <c r="C72" s="2796" t="s">
        <v>2196</v>
      </c>
      <c r="D72" s="2794"/>
      <c r="E72" s="2794"/>
      <c r="F72" s="2794"/>
      <c r="G72" s="2795"/>
    </row>
    <row r="73" ht="18" customHeight="1" x14ac:dyDescent="0.25">
      <c r="B73" s="2792" t="s">
        <v>2218</v>
      </c>
      <c r="C73" s="2793" t="s">
        <v>2193</v>
      </c>
      <c r="D73" s="2794" t="s">
        <v>2194</v>
      </c>
      <c r="E73" s="2794" t="s">
        <v>2194</v>
      </c>
      <c r="F73" s="2794" t="s">
        <v>2194</v>
      </c>
      <c r="G73" s="2795" t="s">
        <v>2194</v>
      </c>
    </row>
    <row r="74" ht="18" customHeight="1" x14ac:dyDescent="0.25">
      <c r="B74" s="2792" t="s">
        <v>2218</v>
      </c>
      <c r="C74" s="2796" t="s">
        <v>2195</v>
      </c>
      <c r="D74" s="2794"/>
      <c r="E74" s="2794"/>
      <c r="F74" s="2794"/>
      <c r="G74" s="2795"/>
    </row>
    <row r="75" ht="18" customHeight="1" x14ac:dyDescent="0.25">
      <c r="B75" s="2792" t="s">
        <v>2218</v>
      </c>
      <c r="C75" s="2796" t="s">
        <v>2196</v>
      </c>
      <c r="D75" s="2794"/>
      <c r="E75" s="2794"/>
      <c r="F75" s="2794"/>
      <c r="G75" s="2795"/>
    </row>
    <row r="76" ht="18" customHeight="1" x14ac:dyDescent="0.25">
      <c r="B76" s="2792" t="s">
        <v>2219</v>
      </c>
      <c r="C76" s="2793" t="s">
        <v>2193</v>
      </c>
      <c r="D76" s="2794"/>
      <c r="E76" s="2794"/>
      <c r="F76" s="2794"/>
      <c r="G76" s="2795"/>
    </row>
    <row r="77" ht="18" customHeight="1" x14ac:dyDescent="0.25">
      <c r="B77" s="2792" t="s">
        <v>2219</v>
      </c>
      <c r="C77" s="2796" t="s">
        <v>2195</v>
      </c>
      <c r="D77" s="2794"/>
      <c r="E77" s="2794"/>
      <c r="F77" s="2794"/>
      <c r="G77" s="2795"/>
    </row>
    <row r="78" ht="18" customHeight="1" x14ac:dyDescent="0.25">
      <c r="B78" s="2792" t="s">
        <v>2219</v>
      </c>
      <c r="C78" s="2796" t="s">
        <v>2196</v>
      </c>
      <c r="D78" s="2794"/>
      <c r="E78" s="2794"/>
      <c r="F78" s="2794"/>
      <c r="G78" s="2795"/>
    </row>
    <row r="79" ht="18" customHeight="1" x14ac:dyDescent="0.25">
      <c r="B79" s="2792" t="s">
        <v>2220</v>
      </c>
      <c r="C79" s="2793" t="s">
        <v>2193</v>
      </c>
      <c r="D79" s="2794"/>
      <c r="E79" s="2794"/>
      <c r="F79" s="2794"/>
      <c r="G79" s="2795"/>
    </row>
    <row r="80" ht="18" customHeight="1" x14ac:dyDescent="0.25">
      <c r="B80" s="2792" t="s">
        <v>2220</v>
      </c>
      <c r="C80" s="2796" t="s">
        <v>2195</v>
      </c>
      <c r="D80" s="2794"/>
      <c r="E80" s="2794"/>
      <c r="F80" s="2794"/>
      <c r="G80" s="2795"/>
    </row>
    <row r="81" ht="18" customHeight="1" x14ac:dyDescent="0.25">
      <c r="B81" s="2792" t="s">
        <v>2220</v>
      </c>
      <c r="C81" s="2796" t="s">
        <v>2196</v>
      </c>
      <c r="D81" s="2794"/>
      <c r="E81" s="2794"/>
      <c r="F81" s="2794"/>
      <c r="G81" s="2795"/>
    </row>
    <row r="82" ht="18" customHeight="1" x14ac:dyDescent="0.25">
      <c r="B82" s="2792" t="s">
        <v>2221</v>
      </c>
      <c r="C82" s="2796" t="s">
        <v>2195</v>
      </c>
      <c r="D82" s="2794" t="s">
        <v>2194</v>
      </c>
      <c r="E82" s="2794" t="s">
        <v>2194</v>
      </c>
      <c r="F82" s="2794" t="s">
        <v>2194</v>
      </c>
      <c r="G82" s="2795" t="s">
        <v>2194</v>
      </c>
    </row>
    <row r="83" ht="18" customHeight="1" x14ac:dyDescent="0.25">
      <c r="B83" s="2792" t="s">
        <v>2221</v>
      </c>
      <c r="C83" s="2796" t="s">
        <v>2196</v>
      </c>
      <c r="D83" s="2794"/>
      <c r="E83" s="2794"/>
      <c r="F83" s="2794"/>
      <c r="G83" s="2795"/>
    </row>
    <row r="84" ht="18" customHeight="1" x14ac:dyDescent="0.25">
      <c r="B84" s="2792" t="s">
        <v>2222</v>
      </c>
      <c r="C84" s="2793" t="s">
        <v>2193</v>
      </c>
      <c r="D84" s="2794"/>
      <c r="E84" s="2794"/>
      <c r="F84" s="2794"/>
      <c r="G84" s="2795"/>
    </row>
    <row r="85" ht="18" customHeight="1" x14ac:dyDescent="0.25">
      <c r="B85" s="2792" t="s">
        <v>2222</v>
      </c>
      <c r="C85" s="2796" t="s">
        <v>2195</v>
      </c>
      <c r="D85" s="2794"/>
      <c r="E85" s="2794"/>
      <c r="F85" s="2794"/>
      <c r="G85" s="2795"/>
    </row>
    <row r="86" ht="18" customHeight="1" x14ac:dyDescent="0.25">
      <c r="B86" s="2792" t="s">
        <v>2222</v>
      </c>
      <c r="C86" s="2796" t="s">
        <v>2196</v>
      </c>
      <c r="D86" s="2794"/>
      <c r="E86" s="2794"/>
      <c r="F86" s="2794"/>
      <c r="G86" s="2795"/>
    </row>
    <row r="87" ht="18" customHeight="1" x14ac:dyDescent="0.2">
      <c r="B87" s="2792" t="s">
        <v>2223</v>
      </c>
      <c r="C87" s="2796" t="s">
        <v>2224</v>
      </c>
      <c r="D87" s="2794"/>
      <c r="E87" s="2794" t="s">
        <v>2194</v>
      </c>
      <c r="F87" s="2794" t="s">
        <v>2194</v>
      </c>
      <c r="G87" s="2795" t="s">
        <v>2194</v>
      </c>
    </row>
    <row r="88" ht="18" customHeight="1" x14ac:dyDescent="0.25">
      <c r="B88" s="2792" t="s">
        <v>2223</v>
      </c>
      <c r="C88" s="2796" t="s">
        <v>2195</v>
      </c>
      <c r="D88" s="2794"/>
      <c r="E88" s="2794"/>
      <c r="F88" s="2794"/>
      <c r="G88" s="2795"/>
    </row>
    <row r="89" ht="18" customHeight="1" x14ac:dyDescent="0.25">
      <c r="B89" s="2792" t="s">
        <v>2223</v>
      </c>
      <c r="C89" s="2796" t="s">
        <v>2196</v>
      </c>
      <c r="D89" s="2794"/>
      <c r="E89" s="2794"/>
      <c r="F89" s="2794"/>
      <c r="G89" s="2795"/>
    </row>
    <row r="90" ht="18" customHeight="1" x14ac:dyDescent="0.25">
      <c r="B90" s="2792" t="s">
        <v>2225</v>
      </c>
      <c r="C90" s="2793" t="s">
        <v>2193</v>
      </c>
      <c r="D90" s="2794"/>
      <c r="E90" s="2794"/>
      <c r="F90" s="2794"/>
      <c r="G90" s="2795"/>
    </row>
    <row r="91" ht="18" customHeight="1" x14ac:dyDescent="0.25">
      <c r="B91" s="2792" t="s">
        <v>2225</v>
      </c>
      <c r="C91" s="2796" t="s">
        <v>2195</v>
      </c>
      <c r="D91" s="2794"/>
      <c r="E91" s="2794"/>
      <c r="F91" s="2794"/>
      <c r="G91" s="2795"/>
    </row>
    <row r="92" ht="18" customHeight="1" x14ac:dyDescent="0.25">
      <c r="B92" s="2792" t="s">
        <v>2225</v>
      </c>
      <c r="C92" s="2796" t="s">
        <v>2196</v>
      </c>
      <c r="D92" s="2794"/>
      <c r="E92" s="2794"/>
      <c r="F92" s="2794"/>
      <c r="G92" s="2795"/>
    </row>
    <row r="93" ht="18" customHeight="1" x14ac:dyDescent="0.25">
      <c r="B93" s="2792" t="s">
        <v>2226</v>
      </c>
      <c r="C93" s="2793" t="s">
        <v>2193</v>
      </c>
      <c r="D93" s="2794"/>
      <c r="E93" s="2794"/>
      <c r="F93" s="2794"/>
      <c r="G93" s="2795"/>
    </row>
    <row r="94" ht="18" customHeight="1" x14ac:dyDescent="0.25">
      <c r="B94" s="2792" t="s">
        <v>2226</v>
      </c>
      <c r="C94" s="2796" t="s">
        <v>2195</v>
      </c>
      <c r="D94" s="2794"/>
      <c r="E94" s="2794"/>
      <c r="F94" s="2794"/>
      <c r="G94" s="2795"/>
    </row>
    <row r="95" ht="18" customHeight="1" x14ac:dyDescent="0.25">
      <c r="B95" s="2792" t="s">
        <v>2226</v>
      </c>
      <c r="C95" s="2796" t="s">
        <v>2196</v>
      </c>
      <c r="D95" s="2794"/>
      <c r="E95" s="2794"/>
      <c r="F95" s="2794"/>
      <c r="G95" s="2795"/>
    </row>
    <row r="96" ht="18" customHeight="1" x14ac:dyDescent="0.25">
      <c r="B96" s="2792" t="s">
        <v>2227</v>
      </c>
      <c r="C96" s="2793" t="s">
        <v>2193</v>
      </c>
      <c r="D96" s="2794"/>
      <c r="E96" s="2794"/>
      <c r="F96" s="2794"/>
      <c r="G96" s="2795"/>
    </row>
    <row r="97" ht="18" customHeight="1" x14ac:dyDescent="0.25">
      <c r="B97" s="2792" t="s">
        <v>2227</v>
      </c>
      <c r="C97" s="2796" t="s">
        <v>2195</v>
      </c>
      <c r="D97" s="2794"/>
      <c r="E97" s="2794"/>
      <c r="F97" s="2794"/>
      <c r="G97" s="2795"/>
    </row>
    <row r="98" ht="18" customHeight="1" x14ac:dyDescent="0.25">
      <c r="B98" s="2792" t="s">
        <v>2227</v>
      </c>
      <c r="C98" s="2796" t="s">
        <v>2196</v>
      </c>
      <c r="D98" s="2794"/>
      <c r="E98" s="2794"/>
      <c r="F98" s="2794"/>
      <c r="G98" s="2795"/>
    </row>
    <row r="99" ht="18" customHeight="1" x14ac:dyDescent="0.25">
      <c r="B99" s="2792" t="s">
        <v>2228</v>
      </c>
      <c r="C99" s="2796" t="s">
        <v>2195</v>
      </c>
      <c r="D99" s="2794"/>
      <c r="E99" s="2794"/>
      <c r="F99" s="2794"/>
      <c r="G99" s="2795"/>
    </row>
    <row r="100" ht="18" customHeight="1" x14ac:dyDescent="0.25">
      <c r="B100" s="2792" t="s">
        <v>2228</v>
      </c>
      <c r="C100" s="2796" t="s">
        <v>2196</v>
      </c>
      <c r="D100" s="2794"/>
      <c r="E100" s="2794"/>
      <c r="F100" s="2794"/>
      <c r="G100" s="2795"/>
    </row>
    <row r="101" ht="18" customHeight="1" x14ac:dyDescent="0.25">
      <c r="B101" s="2792" t="s">
        <v>2229</v>
      </c>
      <c r="C101" s="2793" t="s">
        <v>2193</v>
      </c>
      <c r="D101" s="2794"/>
      <c r="E101" s="2794"/>
      <c r="F101" s="2794"/>
      <c r="G101" s="2795"/>
    </row>
    <row r="102" ht="18" customHeight="1" x14ac:dyDescent="0.25">
      <c r="B102" s="2792" t="s">
        <v>2229</v>
      </c>
      <c r="C102" s="2796" t="s">
        <v>2195</v>
      </c>
      <c r="D102" s="2794" t="s">
        <v>2194</v>
      </c>
      <c r="E102" s="2794" t="s">
        <v>2194</v>
      </c>
      <c r="F102" s="2794" t="s">
        <v>2194</v>
      </c>
      <c r="G102" s="2795" t="s">
        <v>2194</v>
      </c>
    </row>
    <row r="103" ht="18" customHeight="1" x14ac:dyDescent="0.25">
      <c r="B103" s="2792" t="s">
        <v>2230</v>
      </c>
      <c r="C103" s="2793" t="s">
        <v>2193</v>
      </c>
      <c r="D103" s="2794"/>
      <c r="E103" s="2794"/>
      <c r="F103" s="2794"/>
      <c r="G103" s="2795"/>
    </row>
    <row r="104" ht="18" customHeight="1" x14ac:dyDescent="0.25">
      <c r="B104" s="2792" t="s">
        <v>2231</v>
      </c>
      <c r="C104" s="2796" t="s">
        <v>2195</v>
      </c>
      <c r="D104" s="2794"/>
      <c r="E104" s="2794"/>
      <c r="F104" s="2794"/>
      <c r="G104" s="2795"/>
    </row>
    <row r="105" ht="18" customHeight="1" x14ac:dyDescent="0.25">
      <c r="B105" s="2792" t="s">
        <v>2232</v>
      </c>
      <c r="C105" s="2793" t="s">
        <v>2193</v>
      </c>
      <c r="D105" s="2794"/>
      <c r="E105" s="2794"/>
      <c r="F105" s="2794"/>
      <c r="G105" s="2795"/>
    </row>
    <row r="106" ht="18" customHeight="1" x14ac:dyDescent="0.25">
      <c r="B106" s="2792" t="s">
        <v>2232</v>
      </c>
      <c r="C106" s="2796" t="s">
        <v>2195</v>
      </c>
      <c r="D106" s="2794" t="s">
        <v>2194</v>
      </c>
      <c r="E106" s="2794" t="s">
        <v>2194</v>
      </c>
      <c r="F106" s="2794" t="s">
        <v>2194</v>
      </c>
      <c r="G106" s="2795" t="s">
        <v>2194</v>
      </c>
    </row>
    <row r="107" ht="18" customHeight="1" x14ac:dyDescent="0.25">
      <c r="B107" s="2792" t="s">
        <v>2233</v>
      </c>
      <c r="C107" s="2793" t="s">
        <v>2193</v>
      </c>
      <c r="D107" s="2794"/>
      <c r="E107" s="2794"/>
      <c r="F107" s="2794"/>
      <c r="G107" s="2795"/>
    </row>
    <row r="108" ht="18" customHeight="1" x14ac:dyDescent="0.25">
      <c r="B108" s="2792" t="s">
        <v>2233</v>
      </c>
      <c r="C108" s="2796" t="s">
        <v>2195</v>
      </c>
      <c r="D108" s="2794" t="s">
        <v>2194</v>
      </c>
      <c r="E108" s="2794"/>
      <c r="F108" s="2794" t="s">
        <v>2194</v>
      </c>
      <c r="G108" s="2795" t="s">
        <v>2194</v>
      </c>
    </row>
    <row r="109" ht="18" customHeight="1" x14ac:dyDescent="0.25">
      <c r="B109" s="2792" t="s">
        <v>2233</v>
      </c>
      <c r="C109" s="2796" t="s">
        <v>2196</v>
      </c>
      <c r="D109" s="2794"/>
      <c r="E109" s="2794"/>
      <c r="F109" s="2794"/>
      <c r="G109" s="2795"/>
    </row>
    <row r="110" ht="18" customHeight="1" x14ac:dyDescent="0.25">
      <c r="B110" s="2792" t="s">
        <v>2234</v>
      </c>
      <c r="C110" s="2793" t="s">
        <v>2193</v>
      </c>
      <c r="D110" s="2794"/>
      <c r="E110" s="2794"/>
      <c r="F110" s="2794"/>
      <c r="G110" s="2795"/>
    </row>
    <row r="111" ht="18" customHeight="1" x14ac:dyDescent="0.25">
      <c r="B111" s="2792" t="s">
        <v>2234</v>
      </c>
      <c r="C111" s="2796" t="s">
        <v>2195</v>
      </c>
      <c r="D111" s="2794"/>
      <c r="E111" s="2794"/>
      <c r="F111" s="2794"/>
      <c r="G111" s="2795"/>
    </row>
    <row r="112" ht="18" customHeight="1" x14ac:dyDescent="0.25">
      <c r="B112" s="2792" t="s">
        <v>2234</v>
      </c>
      <c r="C112" s="2796" t="s">
        <v>2196</v>
      </c>
      <c r="D112" s="2794"/>
      <c r="E112" s="2794"/>
      <c r="F112" s="2794"/>
      <c r="G112" s="2795"/>
    </row>
    <row r="113" ht="18" customHeight="1" x14ac:dyDescent="0.25">
      <c r="B113" s="2792" t="s">
        <v>2235</v>
      </c>
      <c r="C113" s="2793" t="s">
        <v>2193</v>
      </c>
      <c r="D113" s="2794"/>
      <c r="E113" s="2794"/>
      <c r="F113" s="2794"/>
      <c r="G113" s="2795"/>
    </row>
    <row r="114" ht="18" customHeight="1" x14ac:dyDescent="0.25">
      <c r="B114" s="2797" t="s">
        <v>2236</v>
      </c>
      <c r="C114" s="2793" t="s">
        <v>2193</v>
      </c>
      <c r="D114" s="2794"/>
      <c r="E114" s="2794"/>
      <c r="F114" s="2794"/>
      <c r="G114" s="2795"/>
    </row>
    <row r="115" ht="18" customHeight="1" x14ac:dyDescent="0.25">
      <c r="B115" s="2792" t="s">
        <v>2237</v>
      </c>
      <c r="C115" s="2793" t="s">
        <v>2193</v>
      </c>
      <c r="D115" s="2794" t="s">
        <v>2194</v>
      </c>
      <c r="E115" s="2794" t="s">
        <v>2194</v>
      </c>
      <c r="F115" s="2794" t="s">
        <v>2194</v>
      </c>
      <c r="G115" s="2795" t="s">
        <v>2194</v>
      </c>
    </row>
    <row r="116" ht="18" customHeight="1" x14ac:dyDescent="0.25">
      <c r="B116" s="2792" t="s">
        <v>2238</v>
      </c>
      <c r="C116" s="2793" t="s">
        <v>2193</v>
      </c>
      <c r="D116" s="2794" t="s">
        <v>2194</v>
      </c>
      <c r="E116" s="2794" t="s">
        <v>2194</v>
      </c>
      <c r="F116" s="2794" t="s">
        <v>2194</v>
      </c>
      <c r="G116" s="2795" t="s">
        <v>2194</v>
      </c>
    </row>
    <row r="117" ht="18" customHeight="1" x14ac:dyDescent="0.25">
      <c r="B117" s="2792" t="s">
        <v>2239</v>
      </c>
      <c r="C117" s="2793" t="s">
        <v>2193</v>
      </c>
      <c r="D117" s="2794"/>
      <c r="E117" s="2794"/>
      <c r="F117" s="2794"/>
      <c r="G117" s="2795"/>
    </row>
    <row r="118" ht="18" customHeight="1" x14ac:dyDescent="0.25">
      <c r="B118" s="2792" t="s">
        <v>2240</v>
      </c>
      <c r="C118" s="2793" t="s">
        <v>2193</v>
      </c>
      <c r="D118" s="2794" t="s">
        <v>2194</v>
      </c>
      <c r="E118" s="2794"/>
      <c r="F118" s="2794" t="s">
        <v>2194</v>
      </c>
      <c r="G118" s="2795" t="s">
        <v>2194</v>
      </c>
    </row>
    <row r="119" ht="18" customHeight="1" x14ac:dyDescent="0.25">
      <c r="B119" s="2792" t="s">
        <v>2241</v>
      </c>
      <c r="C119" s="2793" t="s">
        <v>2193</v>
      </c>
      <c r="D119" s="2794" t="s">
        <v>2194</v>
      </c>
      <c r="E119" s="2794" t="s">
        <v>2194</v>
      </c>
      <c r="F119" s="2794" t="s">
        <v>2194</v>
      </c>
      <c r="G119" s="2795" t="s">
        <v>2194</v>
      </c>
    </row>
    <row r="120" ht="18" customHeight="1" x14ac:dyDescent="0.25">
      <c r="B120" s="2792" t="s">
        <v>2241</v>
      </c>
      <c r="C120" s="2796" t="s">
        <v>2195</v>
      </c>
      <c r="D120" s="2794"/>
      <c r="E120" s="2794"/>
      <c r="F120" s="2794"/>
      <c r="G120" s="2795"/>
    </row>
    <row r="121" ht="18" customHeight="1" x14ac:dyDescent="0.25">
      <c r="B121" s="2792" t="s">
        <v>2241</v>
      </c>
      <c r="C121" s="2796" t="s">
        <v>2196</v>
      </c>
      <c r="D121" s="2794"/>
      <c r="E121" s="2794"/>
      <c r="F121" s="2794"/>
      <c r="G121" s="2795"/>
    </row>
    <row r="122" ht="18" customHeight="1" x14ac:dyDescent="0.25">
      <c r="B122" s="2792" t="s">
        <v>2242</v>
      </c>
      <c r="C122" s="2796" t="s">
        <v>2196</v>
      </c>
      <c r="D122" s="2794" t="s">
        <v>2194</v>
      </c>
      <c r="E122" s="2794" t="s">
        <v>2194</v>
      </c>
      <c r="F122" s="2794" t="s">
        <v>2194</v>
      </c>
      <c r="G122" s="2795" t="s">
        <v>2194</v>
      </c>
    </row>
    <row r="123" ht="18" customHeight="1" x14ac:dyDescent="0.25">
      <c r="B123" s="2792" t="s">
        <v>2243</v>
      </c>
      <c r="C123" s="2793" t="s">
        <v>2193</v>
      </c>
      <c r="D123" s="2794"/>
      <c r="E123" s="2794"/>
      <c r="F123" s="2794"/>
      <c r="G123" s="2795"/>
    </row>
    <row r="124" ht="18" customHeight="1" x14ac:dyDescent="0.25">
      <c r="B124" s="2792" t="s">
        <v>2243</v>
      </c>
      <c r="C124" s="2796" t="s">
        <v>2196</v>
      </c>
      <c r="D124" s="2794"/>
      <c r="E124" s="2794"/>
      <c r="F124" s="2794"/>
      <c r="G124" s="2795"/>
    </row>
    <row r="125" ht="18" customHeight="1" x14ac:dyDescent="0.25">
      <c r="B125" s="2792" t="s">
        <v>2244</v>
      </c>
      <c r="C125" s="2793" t="s">
        <v>2193</v>
      </c>
      <c r="D125" s="2794"/>
      <c r="E125" s="2794"/>
      <c r="F125" s="2794"/>
      <c r="G125" s="2795"/>
    </row>
    <row r="126" ht="18" customHeight="1" x14ac:dyDescent="0.25">
      <c r="B126" s="2792" t="s">
        <v>2244</v>
      </c>
      <c r="C126" s="2796" t="s">
        <v>2196</v>
      </c>
      <c r="D126" s="2794"/>
      <c r="E126" s="2794"/>
      <c r="F126" s="2794"/>
      <c r="G126" s="2795"/>
    </row>
    <row r="127" ht="18" customHeight="1" x14ac:dyDescent="0.25">
      <c r="B127" s="2792" t="s">
        <v>2245</v>
      </c>
      <c r="C127" s="2793" t="s">
        <v>2193</v>
      </c>
      <c r="D127" s="2794"/>
      <c r="E127" s="2794" t="s">
        <v>2194</v>
      </c>
      <c r="F127" s="2794" t="s">
        <v>2194</v>
      </c>
      <c r="G127" s="2795" t="s">
        <v>2194</v>
      </c>
    </row>
    <row r="128" ht="18" customHeight="1" x14ac:dyDescent="0.25">
      <c r="B128" s="2792" t="s">
        <v>2245</v>
      </c>
      <c r="C128" s="2796" t="s">
        <v>2195</v>
      </c>
      <c r="D128" s="2794"/>
      <c r="E128" s="2794"/>
      <c r="F128" s="2794"/>
      <c r="G128" s="2795"/>
    </row>
    <row r="129" ht="18" customHeight="1" x14ac:dyDescent="0.25">
      <c r="B129" s="2792" t="s">
        <v>2246</v>
      </c>
      <c r="C129" s="2793" t="s">
        <v>2193</v>
      </c>
      <c r="D129" s="2794"/>
      <c r="E129" s="2794"/>
      <c r="F129" s="2794"/>
      <c r="G129" s="2795"/>
    </row>
    <row r="130" ht="18" customHeight="1" x14ac:dyDescent="0.25">
      <c r="B130" s="2792" t="s">
        <v>2247</v>
      </c>
      <c r="C130" s="2793" t="s">
        <v>2193</v>
      </c>
      <c r="D130" s="2794"/>
      <c r="E130" s="2794"/>
      <c r="F130" s="2794"/>
      <c r="G130" s="2795"/>
    </row>
    <row r="131" ht="18" customHeight="1" x14ac:dyDescent="0.25">
      <c r="B131" s="2797" t="s">
        <v>2248</v>
      </c>
      <c r="C131" s="2793" t="s">
        <v>2193</v>
      </c>
      <c r="D131" s="2794" t="s">
        <v>2194</v>
      </c>
      <c r="E131" s="2794"/>
      <c r="F131" s="2794" t="s">
        <v>2194</v>
      </c>
      <c r="G131" s="2795" t="s">
        <v>2194</v>
      </c>
    </row>
    <row r="132" ht="18" customHeight="1" x14ac:dyDescent="0.25">
      <c r="B132" s="2797" t="s">
        <v>2248</v>
      </c>
      <c r="C132" s="2796" t="s">
        <v>2195</v>
      </c>
      <c r="D132" s="2794"/>
      <c r="E132" s="2794"/>
      <c r="F132" s="2794"/>
      <c r="G132" s="2795"/>
    </row>
    <row r="133" ht="18" customHeight="1" x14ac:dyDescent="0.2">
      <c r="B133" s="2792" t="s">
        <v>2249</v>
      </c>
      <c r="C133" s="2796" t="s">
        <v>2250</v>
      </c>
      <c r="D133" s="2794"/>
      <c r="E133" s="2794"/>
      <c r="F133" s="2794"/>
      <c r="G133" s="2795"/>
    </row>
    <row r="134" ht="18" customHeight="1" x14ac:dyDescent="0.25">
      <c r="B134" s="2792" t="s">
        <v>2251</v>
      </c>
      <c r="C134" s="2793" t="s">
        <v>2193</v>
      </c>
      <c r="D134" s="2794"/>
      <c r="E134" s="2794"/>
      <c r="F134" s="2794"/>
      <c r="G134" s="2795"/>
    </row>
    <row r="135" ht="18" customHeight="1" x14ac:dyDescent="0.25">
      <c r="B135" s="2792" t="s">
        <v>2251</v>
      </c>
      <c r="C135" s="2796" t="s">
        <v>2195</v>
      </c>
      <c r="D135" s="2794"/>
      <c r="E135" s="2794"/>
      <c r="F135" s="2794"/>
      <c r="G135" s="2795"/>
    </row>
    <row r="136" ht="18" customHeight="1" x14ac:dyDescent="0.25">
      <c r="B136" s="2792" t="s">
        <v>2251</v>
      </c>
      <c r="C136" s="2796" t="s">
        <v>2196</v>
      </c>
      <c r="D136" s="2794"/>
      <c r="E136" s="2794"/>
      <c r="F136" s="2794"/>
      <c r="G136" s="2795"/>
    </row>
    <row r="137" ht="18" customHeight="1" x14ac:dyDescent="0.2">
      <c r="B137" s="2792" t="s">
        <v>2251</v>
      </c>
      <c r="C137" s="2796" t="s">
        <v>2250</v>
      </c>
      <c r="D137" s="2794"/>
      <c r="E137" s="2794"/>
      <c r="F137" s="2794"/>
      <c r="G137" s="2795"/>
    </row>
    <row r="138" ht="18" customHeight="1" x14ac:dyDescent="0.25">
      <c r="B138" s="2792" t="s">
        <v>2252</v>
      </c>
      <c r="C138" s="2793" t="s">
        <v>2193</v>
      </c>
      <c r="D138" s="2794" t="s">
        <v>2194</v>
      </c>
      <c r="E138" s="2794" t="s">
        <v>2194</v>
      </c>
      <c r="F138" s="2794" t="s">
        <v>2194</v>
      </c>
      <c r="G138" s="2795" t="s">
        <v>2194</v>
      </c>
    </row>
    <row r="139" ht="18" customHeight="1" x14ac:dyDescent="0.25">
      <c r="B139" s="2792" t="s">
        <v>2252</v>
      </c>
      <c r="C139" s="2796" t="s">
        <v>2195</v>
      </c>
      <c r="D139" s="2794"/>
      <c r="E139" s="2794"/>
      <c r="F139" s="2794"/>
      <c r="G139" s="2795"/>
    </row>
    <row r="140" ht="18" customHeight="1" x14ac:dyDescent="0.25">
      <c r="B140" s="2792" t="s">
        <v>2253</v>
      </c>
      <c r="C140" s="2793" t="s">
        <v>2193</v>
      </c>
      <c r="D140" s="2794" t="s">
        <v>2194</v>
      </c>
      <c r="E140" s="2794"/>
      <c r="F140" s="2794" t="s">
        <v>2194</v>
      </c>
      <c r="G140" s="2795" t="s">
        <v>2194</v>
      </c>
    </row>
    <row r="141" ht="18" customHeight="1" x14ac:dyDescent="0.25">
      <c r="B141" s="2792" t="s">
        <v>2253</v>
      </c>
      <c r="C141" s="2796" t="s">
        <v>2195</v>
      </c>
      <c r="D141" s="2794"/>
      <c r="E141" s="2794"/>
      <c r="F141" s="2794"/>
      <c r="G141" s="2795"/>
    </row>
    <row r="142" ht="18" customHeight="1" x14ac:dyDescent="0.25">
      <c r="B142" s="2792" t="s">
        <v>2254</v>
      </c>
      <c r="C142" s="2793" t="s">
        <v>2193</v>
      </c>
      <c r="D142" s="2794"/>
      <c r="E142" s="2794" t="s">
        <v>2194</v>
      </c>
      <c r="F142" s="2794" t="s">
        <v>2194</v>
      </c>
      <c r="G142" s="2795" t="s">
        <v>2194</v>
      </c>
    </row>
    <row r="143" ht="18" customHeight="1" x14ac:dyDescent="0.2">
      <c r="B143" s="2792" t="s">
        <v>2254</v>
      </c>
      <c r="C143" s="2796" t="s">
        <v>2084</v>
      </c>
      <c r="D143" s="2794"/>
      <c r="E143" s="2794" t="s">
        <v>2194</v>
      </c>
      <c r="F143" s="2794" t="s">
        <v>2194</v>
      </c>
      <c r="G143" s="2795"/>
    </row>
    <row r="144" ht="18" customHeight="1" x14ac:dyDescent="0.25">
      <c r="B144" s="2792" t="s">
        <v>2254</v>
      </c>
      <c r="C144" s="2796" t="s">
        <v>2255</v>
      </c>
      <c r="D144" s="2794"/>
      <c r="E144" s="2794"/>
      <c r="F144" s="2794"/>
      <c r="G144" s="2795"/>
    </row>
    <row r="145" ht="18" customHeight="1" x14ac:dyDescent="0.25">
      <c r="B145" s="2792" t="s">
        <v>2256</v>
      </c>
      <c r="C145" s="2793" t="s">
        <v>2193</v>
      </c>
      <c r="D145" s="2794"/>
      <c r="E145" s="2794"/>
      <c r="F145" s="2794"/>
      <c r="G145" s="2795"/>
    </row>
    <row r="146" ht="18" customHeight="1" x14ac:dyDescent="0.2">
      <c r="B146" s="2792" t="s">
        <v>2256</v>
      </c>
      <c r="C146" s="2796" t="s">
        <v>2120</v>
      </c>
      <c r="D146" s="2794"/>
      <c r="E146" s="2794"/>
      <c r="F146" s="2794"/>
      <c r="G146" s="2795"/>
    </row>
    <row r="147" ht="18" customHeight="1" x14ac:dyDescent="0.2">
      <c r="B147" s="2792" t="s">
        <v>2256</v>
      </c>
      <c r="C147" s="2796" t="s">
        <v>2084</v>
      </c>
      <c r="D147" s="2794"/>
      <c r="E147" s="2794"/>
      <c r="F147" s="2794"/>
      <c r="G147" s="2795"/>
    </row>
    <row r="148" ht="18" customHeight="1" x14ac:dyDescent="0.25">
      <c r="B148" s="2792" t="s">
        <v>2256</v>
      </c>
      <c r="C148" s="2796" t="s">
        <v>2255</v>
      </c>
      <c r="D148" s="2794"/>
      <c r="E148" s="2794"/>
      <c r="F148" s="2794"/>
      <c r="G148" s="2795"/>
    </row>
    <row r="149" ht="18" customHeight="1" x14ac:dyDescent="0.2">
      <c r="B149" s="2792" t="s">
        <v>2256</v>
      </c>
      <c r="C149" s="2796" t="s">
        <v>2085</v>
      </c>
      <c r="D149" s="2794"/>
      <c r="E149" s="2794"/>
      <c r="F149" s="2794"/>
      <c r="G149" s="2795"/>
    </row>
    <row r="150" ht="18" customHeight="1" x14ac:dyDescent="0.25">
      <c r="B150" s="2792" t="s">
        <v>2257</v>
      </c>
      <c r="C150" s="2793" t="s">
        <v>2193</v>
      </c>
      <c r="D150" s="2794"/>
      <c r="E150" s="2794"/>
      <c r="F150" s="2794"/>
      <c r="G150" s="2795"/>
    </row>
    <row r="151" ht="18" customHeight="1" x14ac:dyDescent="0.25">
      <c r="B151" s="2792" t="s">
        <v>2258</v>
      </c>
      <c r="C151" s="2793" t="s">
        <v>2193</v>
      </c>
      <c r="D151" s="2794"/>
      <c r="E151" s="2794"/>
      <c r="F151" s="2794"/>
      <c r="G151" s="2795"/>
    </row>
    <row r="152" ht="18" customHeight="1" x14ac:dyDescent="0.25">
      <c r="B152" s="2792" t="s">
        <v>2259</v>
      </c>
      <c r="C152" s="2793" t="s">
        <v>2193</v>
      </c>
      <c r="D152" s="2794"/>
      <c r="E152" s="2794"/>
      <c r="F152" s="2794"/>
      <c r="G152" s="2795"/>
    </row>
    <row r="153" ht="18" customHeight="1" x14ac:dyDescent="0.25">
      <c r="B153" s="2792" t="s">
        <v>2259</v>
      </c>
      <c r="C153" s="2796" t="s">
        <v>2195</v>
      </c>
      <c r="D153" s="2794"/>
      <c r="E153" s="2794"/>
      <c r="F153" s="2794"/>
      <c r="G153" s="2795"/>
    </row>
    <row r="154" ht="18" customHeight="1" x14ac:dyDescent="0.25">
      <c r="B154" s="2792" t="s">
        <v>2259</v>
      </c>
      <c r="C154" s="2796" t="s">
        <v>2196</v>
      </c>
      <c r="D154" s="2794"/>
      <c r="E154" s="2794"/>
      <c r="F154" s="2794"/>
      <c r="G154" s="2795"/>
    </row>
    <row r="155" ht="18" customHeight="1" x14ac:dyDescent="0.2">
      <c r="B155" s="2792" t="s">
        <v>2259</v>
      </c>
      <c r="C155" s="2796" t="s">
        <v>2250</v>
      </c>
      <c r="D155" s="2794"/>
      <c r="E155" s="2794"/>
      <c r="F155" s="2794"/>
      <c r="G155" s="2795"/>
    </row>
    <row r="156" ht="18" customHeight="1" x14ac:dyDescent="0.25">
      <c r="B156" s="2792" t="s">
        <v>2260</v>
      </c>
      <c r="C156" s="2793" t="s">
        <v>2193</v>
      </c>
      <c r="D156" s="2794"/>
      <c r="E156" s="2794"/>
      <c r="F156" s="2794"/>
      <c r="G156" s="2795"/>
    </row>
    <row r="157" ht="18" customHeight="1" x14ac:dyDescent="0.25">
      <c r="B157" s="2792" t="s">
        <v>2260</v>
      </c>
      <c r="C157" s="2796" t="s">
        <v>2195</v>
      </c>
      <c r="D157" s="2794"/>
      <c r="E157" s="2794"/>
      <c r="F157" s="2794"/>
      <c r="G157" s="2795"/>
    </row>
    <row r="158" ht="18" customHeight="1" x14ac:dyDescent="0.25">
      <c r="B158" s="2792" t="s">
        <v>2260</v>
      </c>
      <c r="C158" s="2796" t="s">
        <v>2196</v>
      </c>
      <c r="D158" s="2794"/>
      <c r="E158" s="2794"/>
      <c r="F158" s="2794"/>
      <c r="G158" s="2795"/>
    </row>
    <row r="159" ht="18" customHeight="1" x14ac:dyDescent="0.25">
      <c r="B159" s="2792" t="s">
        <v>2261</v>
      </c>
      <c r="C159" s="2796" t="s">
        <v>2196</v>
      </c>
      <c r="D159" s="2794"/>
      <c r="E159" s="2794"/>
      <c r="F159" s="2794"/>
      <c r="G159" s="2795"/>
    </row>
    <row r="160" ht="18" customHeight="1" x14ac:dyDescent="0.2">
      <c r="B160" s="2792" t="s">
        <v>2261</v>
      </c>
      <c r="C160" s="2796" t="s">
        <v>2250</v>
      </c>
      <c r="D160" s="2794"/>
      <c r="E160" s="2794"/>
      <c r="F160" s="2794"/>
      <c r="G160" s="2795"/>
    </row>
    <row r="161" ht="18" customHeight="1" x14ac:dyDescent="0.2">
      <c r="B161" s="2792" t="s">
        <v>2262</v>
      </c>
      <c r="C161" s="2796" t="s">
        <v>2250</v>
      </c>
      <c r="D161" s="2794" t="s">
        <v>2194</v>
      </c>
      <c r="E161" s="2794" t="s">
        <v>2194</v>
      </c>
      <c r="F161" s="2794" t="s">
        <v>2194</v>
      </c>
      <c r="G161" s="2795" t="s">
        <v>2194</v>
      </c>
    </row>
    <row r="162" ht="18" customHeight="1" x14ac:dyDescent="0.2">
      <c r="B162" s="2792" t="s">
        <v>2263</v>
      </c>
      <c r="C162" s="2796" t="s">
        <v>2250</v>
      </c>
      <c r="D162" s="2794"/>
      <c r="E162" s="2794"/>
      <c r="F162" s="2794"/>
      <c r="G162" s="2795"/>
    </row>
    <row r="163" ht="18" customHeight="1" x14ac:dyDescent="0.2">
      <c r="B163" s="2792" t="s">
        <v>2264</v>
      </c>
      <c r="C163" s="2796" t="s">
        <v>2250</v>
      </c>
      <c r="D163" s="2794"/>
      <c r="E163" s="2794"/>
      <c r="F163" s="2794"/>
      <c r="G163" s="2795"/>
    </row>
    <row r="164" ht="18" customHeight="1" x14ac:dyDescent="0.2">
      <c r="B164" s="2792" t="s">
        <v>2265</v>
      </c>
      <c r="C164" s="2796" t="s">
        <v>2250</v>
      </c>
      <c r="D164" s="2794"/>
      <c r="E164" s="2794"/>
      <c r="F164" s="2794"/>
      <c r="G164" s="2795"/>
    </row>
    <row r="165" ht="18" customHeight="1" x14ac:dyDescent="0.2">
      <c r="B165" s="2792" t="s">
        <v>2266</v>
      </c>
      <c r="C165" s="2796" t="s">
        <v>2250</v>
      </c>
      <c r="D165" s="2794"/>
      <c r="E165" s="2794"/>
      <c r="F165" s="2794"/>
      <c r="G165" s="2795"/>
    </row>
    <row r="166" ht="18" customHeight="1" x14ac:dyDescent="0.2">
      <c r="B166" s="2792" t="s">
        <v>2267</v>
      </c>
      <c r="C166" s="2796" t="s">
        <v>2250</v>
      </c>
      <c r="D166" s="2794"/>
      <c r="E166" s="2794"/>
      <c r="F166" s="2794"/>
      <c r="G166" s="2795"/>
    </row>
    <row r="167" ht="18" customHeight="1" x14ac:dyDescent="0.25">
      <c r="B167" s="2792" t="s">
        <v>2268</v>
      </c>
      <c r="C167" s="2793" t="s">
        <v>2193</v>
      </c>
      <c r="D167" s="2794"/>
      <c r="E167" s="2794"/>
      <c r="F167" s="2794"/>
      <c r="G167" s="2795"/>
    </row>
    <row r="168" ht="18" customHeight="1" x14ac:dyDescent="0.25">
      <c r="B168" s="2792" t="s">
        <v>2268</v>
      </c>
      <c r="C168" s="2796" t="s">
        <v>2195</v>
      </c>
      <c r="D168" s="2794"/>
      <c r="E168" s="2794"/>
      <c r="F168" s="2794"/>
      <c r="G168" s="2795"/>
    </row>
    <row r="169" ht="18" customHeight="1" x14ac:dyDescent="0.25">
      <c r="B169" s="2792" t="s">
        <v>2268</v>
      </c>
      <c r="C169" s="2796" t="s">
        <v>2196</v>
      </c>
      <c r="D169" s="2794"/>
      <c r="E169" s="2794"/>
      <c r="F169" s="2794"/>
      <c r="G169" s="2795"/>
    </row>
    <row r="170" ht="18" customHeight="1" x14ac:dyDescent="0.2">
      <c r="B170" s="2792" t="s">
        <v>2268</v>
      </c>
      <c r="C170" s="2796" t="s">
        <v>2250</v>
      </c>
      <c r="D170" s="2794"/>
      <c r="E170" s="2794"/>
      <c r="F170" s="2794"/>
      <c r="G170" s="2795"/>
    </row>
    <row r="171" ht="18" customHeight="1" x14ac:dyDescent="0.25">
      <c r="B171" s="2792" t="s">
        <v>2269</v>
      </c>
      <c r="C171" s="2793" t="s">
        <v>2193</v>
      </c>
      <c r="D171" s="2794"/>
      <c r="E171" s="2794"/>
      <c r="F171" s="2794"/>
      <c r="G171" s="2795"/>
    </row>
    <row r="172" ht="18" customHeight="1" x14ac:dyDescent="0.25">
      <c r="B172" s="2792" t="s">
        <v>2269</v>
      </c>
      <c r="C172" s="2796" t="s">
        <v>2195</v>
      </c>
      <c r="D172" s="2794"/>
      <c r="E172" s="2794"/>
      <c r="F172" s="2794"/>
      <c r="G172" s="2795"/>
    </row>
    <row r="173" ht="18" customHeight="1" x14ac:dyDescent="0.25">
      <c r="B173" s="2792" t="s">
        <v>2269</v>
      </c>
      <c r="C173" s="2796" t="s">
        <v>2196</v>
      </c>
      <c r="D173" s="2794"/>
      <c r="E173" s="2794"/>
      <c r="F173" s="2794"/>
      <c r="G173" s="2795"/>
    </row>
    <row r="174" ht="18" customHeight="1" x14ac:dyDescent="0.2">
      <c r="B174" s="2792" t="s">
        <v>2269</v>
      </c>
      <c r="C174" s="2796" t="s">
        <v>2250</v>
      </c>
      <c r="D174" s="2794"/>
      <c r="E174" s="2794"/>
      <c r="F174" s="2794"/>
      <c r="G174" s="2795"/>
    </row>
    <row r="175" ht="18" customHeight="1" x14ac:dyDescent="0.25">
      <c r="B175" s="2797" t="s">
        <v>2270</v>
      </c>
      <c r="C175" s="2793" t="s">
        <v>2193</v>
      </c>
      <c r="D175" s="2794"/>
      <c r="E175" s="2794"/>
      <c r="F175" s="2794"/>
      <c r="G175" s="2795"/>
    </row>
    <row r="176" ht="18" customHeight="1" x14ac:dyDescent="0.25">
      <c r="B176" s="2792" t="s">
        <v>2271</v>
      </c>
      <c r="C176" s="2796" t="s">
        <v>2195</v>
      </c>
      <c r="D176" s="2794" t="s">
        <v>2194</v>
      </c>
      <c r="E176" s="2794" t="s">
        <v>2194</v>
      </c>
      <c r="F176" s="2794" t="s">
        <v>2194</v>
      </c>
      <c r="G176" s="2795" t="s">
        <v>2194</v>
      </c>
    </row>
    <row r="177" ht="18" customHeight="1" x14ac:dyDescent="0.25">
      <c r="B177" s="2792" t="s">
        <v>2272</v>
      </c>
      <c r="C177" s="2796" t="s">
        <v>2195</v>
      </c>
      <c r="D177" s="2794"/>
      <c r="E177" s="2794" t="s">
        <v>2194</v>
      </c>
      <c r="F177" s="2794" t="s">
        <v>2194</v>
      </c>
      <c r="G177" s="2795" t="s">
        <v>2194</v>
      </c>
    </row>
    <row r="178" ht="18" customHeight="1" x14ac:dyDescent="0.25">
      <c r="B178" s="2792" t="s">
        <v>2272</v>
      </c>
      <c r="C178" s="2796" t="s">
        <v>2196</v>
      </c>
      <c r="D178" s="2794" t="s">
        <v>2194</v>
      </c>
      <c r="E178" s="2794"/>
      <c r="F178" s="2794" t="s">
        <v>2194</v>
      </c>
      <c r="G178" s="2795" t="s">
        <v>2194</v>
      </c>
    </row>
    <row r="179" ht="18" customHeight="1" x14ac:dyDescent="0.25">
      <c r="B179" s="2792" t="s">
        <v>2273</v>
      </c>
      <c r="C179" s="2796" t="s">
        <v>2195</v>
      </c>
      <c r="D179" s="2794"/>
      <c r="E179" s="2794"/>
      <c r="F179" s="2794"/>
      <c r="G179" s="2795"/>
    </row>
    <row r="180" ht="18" customHeight="1" x14ac:dyDescent="0.25">
      <c r="B180" s="2792" t="s">
        <v>2274</v>
      </c>
      <c r="C180" s="2796" t="s">
        <v>2195</v>
      </c>
      <c r="D180" s="2794"/>
      <c r="E180" s="2794"/>
      <c r="F180" s="2794"/>
      <c r="G180" s="2795"/>
    </row>
    <row r="181" ht="18" customHeight="1" x14ac:dyDescent="0.25">
      <c r="B181" s="2792" t="s">
        <v>2275</v>
      </c>
      <c r="C181" s="2796" t="s">
        <v>2196</v>
      </c>
      <c r="D181" s="2794" t="s">
        <v>2194</v>
      </c>
      <c r="E181" s="2794" t="s">
        <v>2194</v>
      </c>
      <c r="F181" s="2794" t="s">
        <v>2194</v>
      </c>
      <c r="G181" s="2795" t="s">
        <v>2194</v>
      </c>
    </row>
    <row r="182" ht="18" customHeight="1" x14ac:dyDescent="0.25">
      <c r="B182" s="2797" t="s">
        <v>2276</v>
      </c>
      <c r="C182" s="2796" t="s">
        <v>2196</v>
      </c>
      <c r="D182" s="2794"/>
      <c r="E182" s="2794" t="s">
        <v>2194</v>
      </c>
      <c r="F182" s="2794" t="s">
        <v>2194</v>
      </c>
      <c r="G182" s="2795" t="s">
        <v>2194</v>
      </c>
    </row>
    <row r="183" ht="18" customHeight="1" x14ac:dyDescent="0.25">
      <c r="B183" s="2792" t="s">
        <v>2277</v>
      </c>
      <c r="C183" s="2796" t="s">
        <v>2195</v>
      </c>
      <c r="D183" s="2794"/>
      <c r="E183" s="2794"/>
      <c r="F183" s="2794"/>
      <c r="G183" s="2795"/>
    </row>
    <row r="184" ht="18" customHeight="1" x14ac:dyDescent="0.25">
      <c r="B184" s="2792" t="s">
        <v>2277</v>
      </c>
      <c r="C184" s="2796" t="s">
        <v>2196</v>
      </c>
      <c r="D184" s="2794"/>
      <c r="E184" s="2794"/>
      <c r="F184" s="2794"/>
      <c r="G184" s="2795"/>
    </row>
    <row r="185" ht="18" customHeight="1" x14ac:dyDescent="0.25">
      <c r="B185" s="2792" t="s">
        <v>2278</v>
      </c>
      <c r="C185" s="2796" t="s">
        <v>2195</v>
      </c>
      <c r="D185" s="2794"/>
      <c r="E185" s="2794"/>
      <c r="F185" s="2794"/>
      <c r="G185" s="2795"/>
    </row>
    <row r="186" ht="18" customHeight="1" x14ac:dyDescent="0.25">
      <c r="B186" s="2792" t="s">
        <v>2278</v>
      </c>
      <c r="C186" s="2796" t="s">
        <v>2196</v>
      </c>
      <c r="D186" s="2794"/>
      <c r="E186" s="2794"/>
      <c r="F186" s="2794"/>
      <c r="G186" s="2795"/>
    </row>
    <row r="187" ht="18" customHeight="1" x14ac:dyDescent="0.25">
      <c r="B187" s="2792" t="s">
        <v>2279</v>
      </c>
      <c r="C187" s="2793" t="s">
        <v>2193</v>
      </c>
      <c r="D187" s="2794"/>
      <c r="E187" s="2794"/>
      <c r="F187" s="2794"/>
      <c r="G187" s="2795"/>
    </row>
    <row r="188" ht="18" customHeight="1" x14ac:dyDescent="0.25">
      <c r="B188" s="2792" t="s">
        <v>2280</v>
      </c>
      <c r="C188" s="2793" t="s">
        <v>2193</v>
      </c>
      <c r="D188" s="2794"/>
      <c r="E188" s="2794"/>
      <c r="F188" s="2794"/>
      <c r="G188" s="2795"/>
    </row>
    <row r="189" ht="18" customHeight="1" x14ac:dyDescent="0.25">
      <c r="B189" s="2792" t="s">
        <v>2281</v>
      </c>
      <c r="C189" s="2793" t="s">
        <v>2193</v>
      </c>
      <c r="D189" s="2794"/>
      <c r="E189" s="2794"/>
      <c r="F189" s="2794"/>
      <c r="G189" s="2795"/>
    </row>
    <row r="190" ht="18" customHeight="1" x14ac:dyDescent="0.25">
      <c r="B190" s="2792" t="s">
        <v>2282</v>
      </c>
      <c r="C190" s="2793" t="s">
        <v>2193</v>
      </c>
      <c r="D190" s="2794"/>
      <c r="E190" s="2794"/>
      <c r="F190" s="2794"/>
      <c r="G190" s="2795"/>
    </row>
    <row r="191" ht="18" customHeight="1" x14ac:dyDescent="0.25">
      <c r="B191" s="2792" t="s">
        <v>2282</v>
      </c>
      <c r="C191" s="2796" t="s">
        <v>2195</v>
      </c>
      <c r="D191" s="2794"/>
      <c r="E191" s="2794"/>
      <c r="F191" s="2794"/>
      <c r="G191" s="2795"/>
    </row>
    <row r="192" ht="18" customHeight="1" x14ac:dyDescent="0.25">
      <c r="B192" s="2792" t="s">
        <v>2282</v>
      </c>
      <c r="C192" s="2796" t="s">
        <v>2196</v>
      </c>
      <c r="D192" s="2794"/>
      <c r="E192" s="2794"/>
      <c r="F192" s="2794"/>
      <c r="G192" s="2795"/>
    </row>
    <row r="193" ht="18" customHeight="1" x14ac:dyDescent="0.25">
      <c r="B193" s="2797" t="s">
        <v>2283</v>
      </c>
      <c r="C193" s="2793" t="s">
        <v>2193</v>
      </c>
      <c r="D193" s="2794"/>
      <c r="E193" s="2794"/>
      <c r="F193" s="2794"/>
      <c r="G193" s="2795"/>
    </row>
    <row r="194" ht="18" customHeight="1" x14ac:dyDescent="0.25">
      <c r="B194" s="2792" t="s">
        <v>2284</v>
      </c>
      <c r="C194" s="2793" t="s">
        <v>2193</v>
      </c>
      <c r="D194" s="2794" t="s">
        <v>2194</v>
      </c>
      <c r="E194" s="2794" t="s">
        <v>2194</v>
      </c>
      <c r="F194" s="2794"/>
      <c r="G194" s="2795" t="s">
        <v>2194</v>
      </c>
    </row>
    <row r="195" ht="18" customHeight="1" x14ac:dyDescent="0.25">
      <c r="B195" s="2792" t="s">
        <v>2285</v>
      </c>
      <c r="C195" s="2793" t="s">
        <v>2193</v>
      </c>
      <c r="D195" s="2794" t="s">
        <v>2194</v>
      </c>
      <c r="E195" s="2794" t="s">
        <v>2194</v>
      </c>
      <c r="F195" s="2794"/>
      <c r="G195" s="2795" t="s">
        <v>2194</v>
      </c>
    </row>
    <row r="196" ht="18" customHeight="1" x14ac:dyDescent="0.25">
      <c r="B196" s="2792" t="s">
        <v>2286</v>
      </c>
      <c r="C196" s="2793" t="s">
        <v>2193</v>
      </c>
      <c r="D196" s="2794" t="s">
        <v>2194</v>
      </c>
      <c r="E196" s="2794" t="s">
        <v>2194</v>
      </c>
      <c r="F196" s="2794"/>
      <c r="G196" s="2795" t="s">
        <v>2194</v>
      </c>
    </row>
    <row r="197" ht="18" customHeight="1" x14ac:dyDescent="0.25">
      <c r="B197" s="2792" t="s">
        <v>2287</v>
      </c>
      <c r="C197" s="2793" t="s">
        <v>2193</v>
      </c>
      <c r="D197" s="2794"/>
      <c r="E197" s="2794" t="s">
        <v>2194</v>
      </c>
      <c r="F197" s="2794"/>
      <c r="G197" s="2795" t="s">
        <v>2194</v>
      </c>
    </row>
    <row r="198" ht="18" customHeight="1" x14ac:dyDescent="0.25">
      <c r="B198" s="2792" t="s">
        <v>2288</v>
      </c>
      <c r="C198" s="2793" t="s">
        <v>2193</v>
      </c>
      <c r="D198" s="2794"/>
      <c r="E198" s="2794"/>
      <c r="F198" s="2794"/>
      <c r="G198" s="2795"/>
    </row>
    <row r="199" ht="18" customHeight="1" x14ac:dyDescent="0.25">
      <c r="B199" s="2792" t="s">
        <v>2289</v>
      </c>
      <c r="C199" s="2793" t="s">
        <v>2193</v>
      </c>
      <c r="D199" s="2794" t="s">
        <v>2194</v>
      </c>
      <c r="E199" s="2794"/>
      <c r="F199" s="2794"/>
      <c r="G199" s="2795" t="s">
        <v>2194</v>
      </c>
    </row>
    <row r="200" ht="18" customHeight="1" x14ac:dyDescent="0.25">
      <c r="B200" s="2792" t="s">
        <v>2290</v>
      </c>
      <c r="C200" s="2793" t="s">
        <v>2193</v>
      </c>
      <c r="D200" s="2794"/>
      <c r="E200" s="2794"/>
      <c r="F200" s="2794"/>
      <c r="G200" s="2795"/>
    </row>
    <row r="201" ht="18" customHeight="1" x14ac:dyDescent="0.25">
      <c r="B201" s="2792" t="s">
        <v>2291</v>
      </c>
      <c r="C201" s="2793" t="s">
        <v>2193</v>
      </c>
      <c r="D201" s="2794"/>
      <c r="E201" s="2794"/>
      <c r="F201" s="2794"/>
      <c r="G201" s="2795"/>
    </row>
    <row r="202" ht="18" customHeight="1" x14ac:dyDescent="0.25">
      <c r="B202" s="2792" t="s">
        <v>2292</v>
      </c>
      <c r="C202" s="2793" t="s">
        <v>2193</v>
      </c>
      <c r="D202" s="2794"/>
      <c r="E202" s="2794"/>
      <c r="F202" s="2794"/>
      <c r="G202" s="2795"/>
    </row>
    <row r="203" ht="18" customHeight="1" x14ac:dyDescent="0.25">
      <c r="B203" s="2792" t="s">
        <v>2293</v>
      </c>
      <c r="C203" s="2793" t="s">
        <v>2193</v>
      </c>
      <c r="D203" s="2794"/>
      <c r="E203" s="2794"/>
      <c r="F203" s="2794"/>
      <c r="G203" s="2795"/>
    </row>
    <row r="204" ht="18" customHeight="1" x14ac:dyDescent="0.25">
      <c r="B204" s="2792" t="s">
        <v>2294</v>
      </c>
      <c r="C204" s="2793" t="s">
        <v>2193</v>
      </c>
      <c r="D204" s="2794"/>
      <c r="E204" s="2794"/>
      <c r="F204" s="2794"/>
      <c r="G204" s="2795"/>
    </row>
    <row r="205" ht="18" customHeight="1" x14ac:dyDescent="0.25">
      <c r="B205" s="2792" t="s">
        <v>2295</v>
      </c>
      <c r="C205" s="2793" t="s">
        <v>2193</v>
      </c>
      <c r="D205" s="2794"/>
      <c r="E205" s="2794"/>
      <c r="F205" s="2794"/>
      <c r="G205" s="2795"/>
    </row>
    <row r="206" ht="18" customHeight="1" x14ac:dyDescent="0.25">
      <c r="B206" s="2792" t="s">
        <v>2296</v>
      </c>
      <c r="C206" s="2793" t="s">
        <v>2193</v>
      </c>
      <c r="D206" s="2794"/>
      <c r="E206" s="2794"/>
      <c r="F206" s="2794"/>
      <c r="G206" s="2795"/>
    </row>
    <row r="207" ht="18" customHeight="1" x14ac:dyDescent="0.25">
      <c r="B207" s="2792" t="s">
        <v>2297</v>
      </c>
      <c r="C207" s="2793" t="s">
        <v>2193</v>
      </c>
      <c r="D207" s="2794"/>
      <c r="E207" s="2794"/>
      <c r="F207" s="2794"/>
      <c r="G207" s="2795"/>
    </row>
    <row r="208" ht="18" customHeight="1" x14ac:dyDescent="0.25">
      <c r="B208" s="2792" t="s">
        <v>2298</v>
      </c>
      <c r="C208" s="2793" t="s">
        <v>2193</v>
      </c>
      <c r="D208" s="2794" t="s">
        <v>2194</v>
      </c>
      <c r="E208" s="2794" t="s">
        <v>2194</v>
      </c>
      <c r="F208" s="2794"/>
      <c r="G208" s="2795" t="s">
        <v>2194</v>
      </c>
    </row>
    <row r="209" ht="18" customHeight="1" x14ac:dyDescent="0.25">
      <c r="B209" s="2797" t="s">
        <v>2299</v>
      </c>
      <c r="C209" s="2796" t="s">
        <v>2196</v>
      </c>
      <c r="D209" s="2794"/>
      <c r="E209" s="2794"/>
      <c r="F209" s="2794"/>
      <c r="G209" s="2795"/>
    </row>
    <row r="210" ht="18" customHeight="1" x14ac:dyDescent="0.25">
      <c r="B210" s="2797" t="s">
        <v>2300</v>
      </c>
      <c r="C210" s="2793" t="s">
        <v>2193</v>
      </c>
      <c r="D210" s="2794"/>
      <c r="E210" s="2794"/>
      <c r="F210" s="2794"/>
      <c r="G210" s="2795"/>
    </row>
    <row r="211" ht="18" customHeight="1" x14ac:dyDescent="0.25">
      <c r="B211" s="2797" t="s">
        <v>2300</v>
      </c>
      <c r="C211" s="2796" t="s">
        <v>2195</v>
      </c>
      <c r="D211" s="2794"/>
      <c r="E211" s="2794"/>
      <c r="F211" s="2794"/>
      <c r="G211" s="2795"/>
    </row>
    <row r="212" ht="18" customHeight="1" x14ac:dyDescent="0.25">
      <c r="B212" s="2797" t="s">
        <v>2300</v>
      </c>
      <c r="C212" s="2796" t="s">
        <v>2196</v>
      </c>
      <c r="D212" s="2794"/>
      <c r="E212" s="2794"/>
      <c r="F212" s="2794"/>
      <c r="G212" s="2795"/>
    </row>
    <row r="213" ht="18" customHeight="1" x14ac:dyDescent="0.25">
      <c r="B213" s="2797" t="s">
        <v>2301</v>
      </c>
      <c r="C213" s="2796" t="s">
        <v>2196</v>
      </c>
      <c r="D213" s="2794"/>
      <c r="E213" s="2794"/>
      <c r="F213" s="2794"/>
      <c r="G213" s="2795"/>
    </row>
    <row r="214" ht="18" customHeight="1" x14ac:dyDescent="0.25">
      <c r="B214" s="2797" t="s">
        <v>2302</v>
      </c>
      <c r="C214" s="2793" t="s">
        <v>2193</v>
      </c>
      <c r="D214" s="2794"/>
      <c r="E214" s="2794"/>
      <c r="F214" s="2794"/>
      <c r="G214" s="2795"/>
    </row>
    <row r="215" ht="18" customHeight="1" x14ac:dyDescent="0.25">
      <c r="B215" s="2792" t="s">
        <v>2302</v>
      </c>
      <c r="C215" s="2796" t="s">
        <v>2195</v>
      </c>
      <c r="D215" s="2794"/>
      <c r="E215" s="2794"/>
      <c r="F215" s="2794"/>
      <c r="G215" s="2795"/>
    </row>
    <row r="216" ht="18" customHeight="1" x14ac:dyDescent="0.25">
      <c r="B216" s="2792" t="s">
        <v>2302</v>
      </c>
      <c r="C216" s="2796" t="s">
        <v>2196</v>
      </c>
      <c r="D216" s="2794"/>
      <c r="E216" s="2794"/>
      <c r="F216" s="2794"/>
      <c r="G216" s="2795"/>
    </row>
    <row r="217" ht="18" customHeight="1" x14ac:dyDescent="0.25">
      <c r="B217" s="2797" t="s">
        <v>2303</v>
      </c>
      <c r="C217" s="2793" t="s">
        <v>2193</v>
      </c>
      <c r="D217" s="2794"/>
      <c r="E217" s="2794"/>
      <c r="F217" s="2794"/>
      <c r="G217" s="2795"/>
    </row>
    <row r="218" ht="18" customHeight="1" x14ac:dyDescent="0.25">
      <c r="B218" s="2797" t="s">
        <v>2303</v>
      </c>
      <c r="C218" s="2796" t="s">
        <v>2195</v>
      </c>
      <c r="D218" s="2794"/>
      <c r="E218" s="2794"/>
      <c r="F218" s="2794"/>
      <c r="G218" s="2795"/>
    </row>
    <row r="219" ht="18" customHeight="1" x14ac:dyDescent="0.25">
      <c r="B219" s="2797" t="s">
        <v>2303</v>
      </c>
      <c r="C219" s="2796" t="s">
        <v>2196</v>
      </c>
      <c r="D219" s="2794"/>
      <c r="E219" s="2794"/>
      <c r="F219" s="2794"/>
      <c r="G219" s="2795"/>
    </row>
    <row r="220" ht="18" customHeight="1" x14ac:dyDescent="0.25">
      <c r="B220" s="2797" t="s">
        <v>2304</v>
      </c>
      <c r="C220" s="2793" t="s">
        <v>2193</v>
      </c>
      <c r="D220" s="2794"/>
      <c r="E220" s="2794"/>
      <c r="F220" s="2794"/>
      <c r="G220" s="2795"/>
    </row>
    <row r="221" ht="18" customHeight="1" x14ac:dyDescent="0.25">
      <c r="B221" s="2792" t="s">
        <v>2305</v>
      </c>
      <c r="C221" s="2796" t="s">
        <v>2195</v>
      </c>
      <c r="D221" s="2794" t="s">
        <v>2194</v>
      </c>
      <c r="E221" s="2794" t="s">
        <v>2194</v>
      </c>
      <c r="F221" s="2794" t="s">
        <v>2194</v>
      </c>
      <c r="G221" s="2795" t="s">
        <v>2194</v>
      </c>
    </row>
    <row r="222" ht="18" customHeight="1" x14ac:dyDescent="0.25">
      <c r="B222" s="2792" t="s">
        <v>2306</v>
      </c>
      <c r="C222" s="2796" t="s">
        <v>2195</v>
      </c>
      <c r="D222" s="2794"/>
      <c r="E222" s="2794"/>
      <c r="F222" s="2794"/>
      <c r="G222" s="2795"/>
    </row>
    <row r="223" ht="18" customHeight="1" x14ac:dyDescent="0.25">
      <c r="B223" s="2792" t="s">
        <v>2306</v>
      </c>
      <c r="C223" s="2796" t="s">
        <v>2196</v>
      </c>
      <c r="D223" s="2794"/>
      <c r="E223" s="2794"/>
      <c r="F223" s="2794"/>
      <c r="G223" s="2795"/>
    </row>
    <row r="224" ht="18" customHeight="1" x14ac:dyDescent="0.25">
      <c r="B224" s="2792" t="s">
        <v>2307</v>
      </c>
      <c r="C224" s="2793" t="s">
        <v>2193</v>
      </c>
      <c r="D224" s="2794"/>
      <c r="E224" s="2794"/>
      <c r="F224" s="2794"/>
      <c r="G224" s="2795"/>
    </row>
    <row r="225" ht="18" customHeight="1" x14ac:dyDescent="0.25">
      <c r="B225" s="2792" t="s">
        <v>2307</v>
      </c>
      <c r="C225" s="2796" t="s">
        <v>2195</v>
      </c>
      <c r="D225" s="2794"/>
      <c r="E225" s="2794"/>
      <c r="F225" s="2794"/>
      <c r="G225" s="2795"/>
    </row>
    <row r="226" ht="18" customHeight="1" x14ac:dyDescent="0.25">
      <c r="B226" s="2792" t="s">
        <v>2307</v>
      </c>
      <c r="C226" s="2796" t="s">
        <v>2196</v>
      </c>
      <c r="D226" s="2794"/>
      <c r="E226" s="2794"/>
      <c r="F226" s="2794"/>
      <c r="G226" s="2795"/>
    </row>
    <row r="227" ht="18" customHeight="1" x14ac:dyDescent="0.25">
      <c r="B227" s="2792" t="s">
        <v>2308</v>
      </c>
      <c r="C227" s="2796" t="s">
        <v>2195</v>
      </c>
      <c r="D227" s="2794"/>
      <c r="E227" s="2794"/>
      <c r="F227" s="2794"/>
      <c r="G227" s="2795"/>
    </row>
    <row r="228" ht="18" customHeight="1" x14ac:dyDescent="0.25">
      <c r="B228" s="2792" t="s">
        <v>2308</v>
      </c>
      <c r="C228" s="2796" t="s">
        <v>2196</v>
      </c>
      <c r="D228" s="2794"/>
      <c r="E228" s="2794"/>
      <c r="F228" s="2794"/>
      <c r="G228" s="2795"/>
    </row>
    <row r="229" ht="18" customHeight="1" x14ac:dyDescent="0.25">
      <c r="B229" s="2797" t="s">
        <v>2309</v>
      </c>
      <c r="C229" s="2793" t="s">
        <v>2193</v>
      </c>
      <c r="D229" s="2794"/>
      <c r="E229" s="2794"/>
      <c r="F229" s="2794"/>
      <c r="G229" s="2795"/>
    </row>
    <row r="230" ht="18" customHeight="1" x14ac:dyDescent="0.25">
      <c r="B230" s="2797" t="s">
        <v>2309</v>
      </c>
      <c r="C230" s="2796" t="s">
        <v>2195</v>
      </c>
      <c r="D230" s="2794"/>
      <c r="E230" s="2794"/>
      <c r="F230" s="2794"/>
      <c r="G230" s="2795"/>
    </row>
    <row r="231" ht="18" customHeight="1" x14ac:dyDescent="0.25">
      <c r="B231" s="2797" t="s">
        <v>2309</v>
      </c>
      <c r="C231" s="2796" t="s">
        <v>2196</v>
      </c>
      <c r="D231" s="2794"/>
      <c r="E231" s="2794"/>
      <c r="F231" s="2794"/>
      <c r="G231" s="2795"/>
    </row>
    <row r="232" ht="18" customHeight="1" x14ac:dyDescent="0.25">
      <c r="B232" s="2797" t="s">
        <v>2310</v>
      </c>
      <c r="C232" s="2793" t="s">
        <v>2193</v>
      </c>
      <c r="D232" s="2794"/>
      <c r="E232" s="2794"/>
      <c r="F232" s="2794"/>
      <c r="G232" s="2795"/>
    </row>
    <row r="233" ht="18" customHeight="1" x14ac:dyDescent="0.25">
      <c r="B233" s="2797" t="s">
        <v>2311</v>
      </c>
      <c r="C233" s="2796" t="s">
        <v>2193</v>
      </c>
      <c r="D233" s="2794"/>
      <c r="E233" s="2794"/>
      <c r="F233" s="2794"/>
      <c r="G233" s="2795"/>
    </row>
    <row r="234" ht="18" customHeight="1" x14ac:dyDescent="0.25">
      <c r="B234" s="2797" t="s">
        <v>2311</v>
      </c>
      <c r="C234" s="2796" t="s">
        <v>2195</v>
      </c>
      <c r="D234" s="2794"/>
      <c r="E234" s="2794"/>
      <c r="F234" s="2794"/>
      <c r="G234" s="2795"/>
    </row>
    <row r="235" ht="18" customHeight="1" x14ac:dyDescent="0.25">
      <c r="B235" s="2797" t="s">
        <v>2311</v>
      </c>
      <c r="C235" s="2796" t="s">
        <v>2196</v>
      </c>
      <c r="D235" s="2794"/>
      <c r="E235" s="2794"/>
      <c r="F235" s="2794"/>
      <c r="G235" s="2795"/>
    </row>
    <row r="236" ht="18" customHeight="1" x14ac:dyDescent="0.2">
      <c r="B236" s="2797" t="s">
        <v>2311</v>
      </c>
      <c r="C236" s="2796" t="s">
        <v>2250</v>
      </c>
      <c r="D236" s="2794"/>
      <c r="E236" s="2794"/>
      <c r="F236" s="2794"/>
      <c r="G236" s="2795"/>
    </row>
    <row r="237" ht="18" customHeight="1" x14ac:dyDescent="0.25">
      <c r="B237" s="2798" t="s">
        <v>2312</v>
      </c>
      <c r="C237" s="2799" t="s">
        <v>2193</v>
      </c>
      <c r="D237" s="2800"/>
      <c r="E237" s="2800"/>
      <c r="F237" s="2800"/>
      <c r="G237" s="2801"/>
    </row>
    <row r="238" ht="14.1" customHeight="1" x14ac:dyDescent="0.2">
      <c r="B238" s="223" t="s">
        <v>2313</v>
      </c>
      <c r="C238" s="98"/>
      <c r="D238" s="98"/>
      <c r="E238" s="98"/>
      <c r="F238" s="98"/>
      <c r="G238" s="98"/>
    </row>
    <row r="239" ht="14.1" customHeight="1" x14ac:dyDescent="0.2">
      <c r="B239" s="2802" t="s">
        <v>2314</v>
      </c>
      <c r="C239" s="2803"/>
      <c r="D239" s="2803"/>
      <c r="E239" s="2803"/>
      <c r="F239" s="2803"/>
      <c r="G239" s="2803"/>
    </row>
    <row r="240" ht="14.1" customHeight="1" x14ac:dyDescent="0.2">
      <c r="B240" s="2804"/>
      <c r="C240" s="2805"/>
      <c r="D240" s="2806"/>
      <c r="E240" s="2806"/>
      <c r="F240" s="2806"/>
      <c r="G240" s="2806"/>
    </row>
    <row r="241" ht="14.1" customHeight="1" x14ac:dyDescent="0.2">
      <c r="B241" s="152" t="s">
        <v>2315</v>
      </c>
    </row>
    <row r="242" ht="14.1" customHeight="1" x14ac:dyDescent="0.2">
      <c r="B242" s="152" t="s">
        <v>2316</v>
      </c>
    </row>
    <row r="243" ht="14.1" customHeight="1" x14ac:dyDescent="0.2">
      <c r="B243" s="505"/>
    </row>
    <row r="244" ht="14.1" customHeight="1" x14ac:dyDescent="0.2">
      <c r="B244" s="2764" t="s">
        <v>1892</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2317</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2318</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2319</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2320</v>
      </c>
      <c r="C1" s="926"/>
      <c r="D1" s="926"/>
      <c r="E1" s="926"/>
      <c r="F1" s="2809"/>
      <c r="G1" s="2809"/>
      <c r="H1" s="2809"/>
      <c r="I1" s="2810"/>
      <c r="J1" s="2810"/>
      <c r="K1" s="2810"/>
      <c r="L1" s="2810"/>
      <c r="M1" s="2810"/>
      <c r="N1" s="2810"/>
      <c r="O1" s="2810"/>
      <c r="P1" s="2811"/>
      <c r="Q1" s="2811"/>
      <c r="S1" s="2812"/>
      <c r="T1" s="4" t="s">
        <v>61</v>
      </c>
    </row>
    <row r="2" ht="18.95" customHeight="1" x14ac:dyDescent="0.2">
      <c r="B2" s="5" t="s">
        <v>854</v>
      </c>
      <c r="C2" s="926" t="s">
        <v>2321</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2322</v>
      </c>
      <c r="D7" s="2814"/>
      <c r="E7" s="2814"/>
      <c r="F7" s="2814"/>
      <c r="G7" s="2814"/>
      <c r="H7" s="2814"/>
      <c r="I7" s="2815" t="s">
        <v>2323</v>
      </c>
      <c r="J7" s="2815"/>
      <c r="K7" s="2815"/>
      <c r="L7" s="2815"/>
      <c r="M7" s="2815"/>
      <c r="N7" s="2815"/>
      <c r="O7" s="2815" t="s">
        <v>2324</v>
      </c>
      <c r="P7" s="2815"/>
      <c r="Q7" s="2815"/>
      <c r="R7" s="2815"/>
      <c r="S7" s="2815"/>
      <c r="T7" s="2815"/>
    </row>
    <row r="8" ht="80.1" customHeight="1" x14ac:dyDescent="0.2">
      <c r="B8" s="2816"/>
      <c r="C8" s="2817" t="s">
        <v>2325</v>
      </c>
      <c r="D8" s="2818" t="s">
        <v>2326</v>
      </c>
      <c r="E8" s="2818" t="s">
        <v>2327</v>
      </c>
      <c r="F8" s="2818" t="s">
        <v>2328</v>
      </c>
      <c r="G8" s="2819" t="s">
        <v>2329</v>
      </c>
      <c r="H8" s="2820" t="s">
        <v>2330</v>
      </c>
      <c r="I8" s="2821" t="s">
        <v>2325</v>
      </c>
      <c r="J8" s="2818" t="s">
        <v>2326</v>
      </c>
      <c r="K8" s="2818" t="s">
        <v>2327</v>
      </c>
      <c r="L8" s="2818" t="s">
        <v>2331</v>
      </c>
      <c r="M8" s="2819" t="s">
        <v>2329</v>
      </c>
      <c r="N8" s="2820" t="s">
        <v>2330</v>
      </c>
      <c r="O8" s="2821" t="s">
        <v>2325</v>
      </c>
      <c r="P8" s="2818" t="s">
        <v>2326</v>
      </c>
      <c r="Q8" s="2818" t="s">
        <v>2327</v>
      </c>
      <c r="R8" s="2818" t="s">
        <v>2332</v>
      </c>
      <c r="S8" s="2819" t="s">
        <v>2329</v>
      </c>
      <c r="T8" s="2820" t="s">
        <v>2330</v>
      </c>
    </row>
    <row r="9" ht="18" customHeight="1" x14ac:dyDescent="0.2">
      <c r="B9" s="2822"/>
      <c r="C9" s="2823" t="s">
        <v>2333</v>
      </c>
      <c r="D9" s="2823"/>
      <c r="E9" s="2823"/>
      <c r="F9" s="2824" t="s">
        <v>368</v>
      </c>
      <c r="G9" s="2824"/>
      <c r="H9" s="2824"/>
      <c r="I9" s="2823" t="s">
        <v>2333</v>
      </c>
      <c r="J9" s="2823"/>
      <c r="K9" s="2823"/>
      <c r="L9" s="2824" t="s">
        <v>368</v>
      </c>
      <c r="M9" s="2824"/>
      <c r="N9" s="2824"/>
      <c r="O9" s="2823" t="s">
        <v>2333</v>
      </c>
      <c r="P9" s="2823"/>
      <c r="Q9" s="2823"/>
      <c r="R9" s="2825" t="s">
        <v>368</v>
      </c>
      <c r="S9" s="2825"/>
      <c r="T9" s="2825"/>
    </row>
    <row r="10" ht="18" customHeight="1" x14ac:dyDescent="0.2">
      <c r="B10" s="2826" t="s">
        <v>2026</v>
      </c>
      <c r="C10" s="2827">
        <v>35336.66642452799</v>
      </c>
      <c r="D10" s="2827">
        <v>35224.70305515537</v>
      </c>
      <c r="E10" s="2828">
        <v>-111.96336937262095</v>
      </c>
      <c r="F10" s="2829">
        <v>-0.3168475713795815</v>
      </c>
      <c r="G10" s="2830">
        <v>-0.22305624672876737</v>
      </c>
      <c r="H10" s="2831">
        <v>-0.26137027527694023</v>
      </c>
      <c r="I10" s="2832">
        <v>4995.880213248106</v>
      </c>
      <c r="J10" s="2827">
        <v>4608.960533661878</v>
      </c>
      <c r="K10" s="2828">
        <v>-386.9196795862281</v>
      </c>
      <c r="L10" s="2829">
        <v>-7.744774955976569</v>
      </c>
      <c r="M10" s="2830">
        <v>-0.7708311387698014</v>
      </c>
      <c r="N10" s="2831">
        <v>-0.9032356183114981</v>
      </c>
      <c r="O10" s="2832">
        <v>2562.1483710121306</v>
      </c>
      <c r="P10" s="2827">
        <v>2621.2885991850235</v>
      </c>
      <c r="Q10" s="2828">
        <v>59.140228172892876</v>
      </c>
      <c r="R10" s="2829">
        <v>2.3082280808558555</v>
      </c>
      <c r="S10" s="2830">
        <v>0.11782065331587108</v>
      </c>
      <c r="T10" s="2831">
        <v>0.13805852578486244</v>
      </c>
    </row>
    <row r="11" ht="18" customHeight="1" x14ac:dyDescent="0.2">
      <c r="B11" s="2833" t="s">
        <v>2027</v>
      </c>
      <c r="C11" s="2519">
        <v>34118.06420715687</v>
      </c>
      <c r="D11" s="2519">
        <v>34005.245073902144</v>
      </c>
      <c r="E11" s="2834">
        <v>-112.81913325472851</v>
      </c>
      <c r="F11" s="2835">
        <v>-0.33067272682798543</v>
      </c>
      <c r="G11" s="2836">
        <v>-0.22476112110597266</v>
      </c>
      <c r="H11" s="2837">
        <v>-0.26336799330464733</v>
      </c>
      <c r="I11" s="2551">
        <v>1922.8256275841065</v>
      </c>
      <c r="J11" s="2519">
        <v>1734.167396620107</v>
      </c>
      <c r="K11" s="2834">
        <v>-188.65823096399959</v>
      </c>
      <c r="L11" s="2835">
        <v>-9.811510116028318</v>
      </c>
      <c r="M11" s="2836">
        <v>-0.3758496832412144</v>
      </c>
      <c r="N11" s="2837">
        <v>-0.4404088054568597</v>
      </c>
      <c r="O11" s="2551">
        <v>180.91198128942852</v>
      </c>
      <c r="P11" s="2519">
        <v>180.9171228194285</v>
      </c>
      <c r="Q11" s="2834">
        <v>0.005141529999974637</v>
      </c>
      <c r="R11" s="2835">
        <v>0.0028420063521105653</v>
      </c>
      <c r="S11" s="2836">
        <v>0.000010243085668678955</v>
      </c>
      <c r="T11" s="2837">
        <v>0.000012002524745085376</v>
      </c>
    </row>
    <row r="12" ht="18" customHeight="1" x14ac:dyDescent="0.2">
      <c r="B12" s="2620" t="s">
        <v>153</v>
      </c>
      <c r="C12" s="2519">
        <v>33920.567722479864</v>
      </c>
      <c r="D12" s="2519">
        <v>33920.567722479864</v>
      </c>
      <c r="E12" s="2519">
        <v>0</v>
      </c>
      <c r="F12" s="2838">
        <v>0</v>
      </c>
      <c r="G12" s="2836">
        <v>0</v>
      </c>
      <c r="H12" s="2837">
        <v>0</v>
      </c>
      <c r="I12" s="2551">
        <v>343.207803532959</v>
      </c>
      <c r="J12" s="2519">
        <v>343.207803532959</v>
      </c>
      <c r="K12" s="2519">
        <v>0</v>
      </c>
      <c r="L12" s="2838">
        <v>0</v>
      </c>
      <c r="M12" s="2836">
        <v>0</v>
      </c>
      <c r="N12" s="2837">
        <v>0</v>
      </c>
      <c r="O12" s="2509">
        <v>179.01391216442852</v>
      </c>
      <c r="P12" s="2501">
        <v>179.01391216442852</v>
      </c>
      <c r="Q12" s="2519">
        <v>0</v>
      </c>
      <c r="R12" s="2838">
        <v>0</v>
      </c>
      <c r="S12" s="2836">
        <v>0</v>
      </c>
      <c r="T12" s="2837">
        <v>0</v>
      </c>
    </row>
    <row r="13" ht="18" customHeight="1" x14ac:dyDescent="0.2">
      <c r="B13" s="2622" t="s">
        <v>2029</v>
      </c>
      <c r="C13" s="2501">
        <v>11560.009541540881</v>
      </c>
      <c r="D13" s="2519">
        <v>11560.009541540881</v>
      </c>
      <c r="E13" s="2519">
        <v>0</v>
      </c>
      <c r="F13" s="2838">
        <v>0</v>
      </c>
      <c r="G13" s="2836">
        <v>0</v>
      </c>
      <c r="H13" s="2837">
        <v>0</v>
      </c>
      <c r="I13" s="2551">
        <v>6.46511741779904</v>
      </c>
      <c r="J13" s="2519">
        <v>6.46511741779904</v>
      </c>
      <c r="K13" s="2519">
        <v>0</v>
      </c>
      <c r="L13" s="2838">
        <v>0</v>
      </c>
      <c r="M13" s="2836">
        <v>0</v>
      </c>
      <c r="N13" s="2837">
        <v>0</v>
      </c>
      <c r="O13" s="2509">
        <v>28.81879186487755</v>
      </c>
      <c r="P13" s="2501">
        <v>28.81879186487755</v>
      </c>
      <c r="Q13" s="2519">
        <v>0</v>
      </c>
      <c r="R13" s="2838">
        <v>0</v>
      </c>
      <c r="S13" s="2836">
        <v>0</v>
      </c>
      <c r="T13" s="2837">
        <v>0</v>
      </c>
    </row>
    <row r="14" ht="18" customHeight="1" x14ac:dyDescent="0.2">
      <c r="B14" s="2622" t="s">
        <v>2089</v>
      </c>
      <c r="C14" s="2501">
        <v>9155.165505898573</v>
      </c>
      <c r="D14" s="2519">
        <v>9155.165505898573</v>
      </c>
      <c r="E14" s="2519">
        <v>0</v>
      </c>
      <c r="F14" s="2838">
        <v>0</v>
      </c>
      <c r="G14" s="2836">
        <v>0</v>
      </c>
      <c r="H14" s="2837">
        <v>0</v>
      </c>
      <c r="I14" s="2551">
        <v>18.29091798919868</v>
      </c>
      <c r="J14" s="2519">
        <v>18.29091798919868</v>
      </c>
      <c r="K14" s="2519">
        <v>0</v>
      </c>
      <c r="L14" s="2838">
        <v>0</v>
      </c>
      <c r="M14" s="2836">
        <v>0</v>
      </c>
      <c r="N14" s="2837">
        <v>0</v>
      </c>
      <c r="O14" s="2509">
        <v>30.82924833584235</v>
      </c>
      <c r="P14" s="2501">
        <v>30.82924833584235</v>
      </c>
      <c r="Q14" s="2519">
        <v>0</v>
      </c>
      <c r="R14" s="2838">
        <v>0</v>
      </c>
      <c r="S14" s="2836">
        <v>0</v>
      </c>
      <c r="T14" s="2837">
        <v>0</v>
      </c>
    </row>
    <row r="15" ht="18" customHeight="1" x14ac:dyDescent="0.2">
      <c r="B15" s="2622" t="s">
        <v>2031</v>
      </c>
      <c r="C15" s="2501">
        <v>6759.210992259691</v>
      </c>
      <c r="D15" s="2519">
        <v>6759.210992259691</v>
      </c>
      <c r="E15" s="2519">
        <v>0</v>
      </c>
      <c r="F15" s="2838">
        <v>0</v>
      </c>
      <c r="G15" s="2836">
        <v>0</v>
      </c>
      <c r="H15" s="2837">
        <v>0</v>
      </c>
      <c r="I15" s="2551">
        <v>24.83686083359964</v>
      </c>
      <c r="J15" s="2519">
        <v>24.83686083359964</v>
      </c>
      <c r="K15" s="2519">
        <v>0</v>
      </c>
      <c r="L15" s="2838">
        <v>0</v>
      </c>
      <c r="M15" s="2836">
        <v>0</v>
      </c>
      <c r="N15" s="2837">
        <v>0</v>
      </c>
      <c r="O15" s="2509">
        <v>57.07958611337935</v>
      </c>
      <c r="P15" s="2501">
        <v>57.07958611337935</v>
      </c>
      <c r="Q15" s="2519">
        <v>0</v>
      </c>
      <c r="R15" s="2838">
        <v>0</v>
      </c>
      <c r="S15" s="2836">
        <v>0</v>
      </c>
      <c r="T15" s="2837">
        <v>0</v>
      </c>
    </row>
    <row r="16" ht="18" customHeight="1" x14ac:dyDescent="0.2">
      <c r="B16" s="2622" t="s">
        <v>2032</v>
      </c>
      <c r="C16" s="2501">
        <v>6315.562290946534</v>
      </c>
      <c r="D16" s="2519">
        <v>6315.562290946534</v>
      </c>
      <c r="E16" s="2519">
        <v>0</v>
      </c>
      <c r="F16" s="2838">
        <v>0</v>
      </c>
      <c r="G16" s="2836">
        <v>0</v>
      </c>
      <c r="H16" s="2837">
        <v>0</v>
      </c>
      <c r="I16" s="2551">
        <v>292.67465535246924</v>
      </c>
      <c r="J16" s="2519">
        <v>292.67465535246924</v>
      </c>
      <c r="K16" s="2519">
        <v>0</v>
      </c>
      <c r="L16" s="2838">
        <v>0</v>
      </c>
      <c r="M16" s="2836">
        <v>0</v>
      </c>
      <c r="N16" s="2837">
        <v>0</v>
      </c>
      <c r="O16" s="2509">
        <v>61.69634485942939</v>
      </c>
      <c r="P16" s="2501">
        <v>61.69634485942939</v>
      </c>
      <c r="Q16" s="2519">
        <v>0</v>
      </c>
      <c r="R16" s="2838">
        <v>0</v>
      </c>
      <c r="S16" s="2836">
        <v>0</v>
      </c>
      <c r="T16" s="2837">
        <v>0</v>
      </c>
    </row>
    <row r="17" ht="18" customHeight="1" x14ac:dyDescent="0.2">
      <c r="B17" s="2622" t="s">
        <v>2033</v>
      </c>
      <c r="C17" s="2501">
        <v>130.61939183418656</v>
      </c>
      <c r="D17" s="2519">
        <v>130.61939183418656</v>
      </c>
      <c r="E17" s="2519">
        <v>0</v>
      </c>
      <c r="F17" s="2838">
        <v>0</v>
      </c>
      <c r="G17" s="2836">
        <v>0</v>
      </c>
      <c r="H17" s="2837">
        <v>0</v>
      </c>
      <c r="I17" s="2551">
        <v>0.9402519398924399</v>
      </c>
      <c r="J17" s="2519">
        <v>0.9402519398924399</v>
      </c>
      <c r="K17" s="2519">
        <v>0</v>
      </c>
      <c r="L17" s="2838">
        <v>0</v>
      </c>
      <c r="M17" s="2836">
        <v>0</v>
      </c>
      <c r="N17" s="2837">
        <v>0</v>
      </c>
      <c r="O17" s="2509">
        <v>0.58994099089985</v>
      </c>
      <c r="P17" s="2501">
        <v>0.58994099089985</v>
      </c>
      <c r="Q17" s="2519">
        <v>0</v>
      </c>
      <c r="R17" s="2838">
        <v>0</v>
      </c>
      <c r="S17" s="2836">
        <v>0</v>
      </c>
      <c r="T17" s="2837">
        <v>0</v>
      </c>
    </row>
    <row r="18" ht="18" customHeight="1" x14ac:dyDescent="0.2">
      <c r="B18" s="2620" t="s">
        <v>105</v>
      </c>
      <c r="C18" s="2501">
        <v>197.49648467700655</v>
      </c>
      <c r="D18" s="2519">
        <v>84.67735142228366</v>
      </c>
      <c r="E18" s="2519">
        <v>-112.81913325472289</v>
      </c>
      <c r="F18" s="2838">
        <v>-57.12462854173415</v>
      </c>
      <c r="G18" s="2836">
        <v>-0.22476112110596141</v>
      </c>
      <c r="H18" s="2837">
        <v>-0.2633679933046342</v>
      </c>
      <c r="I18" s="2551">
        <v>1579.6178240511476</v>
      </c>
      <c r="J18" s="2519">
        <v>1390.9595930871478</v>
      </c>
      <c r="K18" s="2519">
        <v>-188.6582309639998</v>
      </c>
      <c r="L18" s="2838">
        <v>-11.943283248106164</v>
      </c>
      <c r="M18" s="2836">
        <v>-0.3758496832412148</v>
      </c>
      <c r="N18" s="2837">
        <v>-0.4404088054568602</v>
      </c>
      <c r="O18" s="2509">
        <v>1.8980691250000001</v>
      </c>
      <c r="P18" s="2501">
        <v>1.903210655</v>
      </c>
      <c r="Q18" s="2519">
        <v>0.00514152999999995</v>
      </c>
      <c r="R18" s="2838">
        <v>0.270882126065875</v>
      </c>
      <c r="S18" s="2836">
        <v>0.000010243085668729382</v>
      </c>
      <c r="T18" s="2837">
        <v>0.00001200252474514447</v>
      </c>
    </row>
    <row r="19" ht="18" customHeight="1" x14ac:dyDescent="0.2">
      <c r="B19" s="2622" t="s">
        <v>2034</v>
      </c>
      <c r="C19" s="2501">
        <v>150.2048978155338</v>
      </c>
      <c r="D19" s="2519">
        <v>37.38576456081089</v>
      </c>
      <c r="E19" s="2519">
        <v>-112.81913325472291</v>
      </c>
      <c r="F19" s="2838">
        <v>-75.11015612372093</v>
      </c>
      <c r="G19" s="2836">
        <v>-0.22476112110596147</v>
      </c>
      <c r="H19" s="2837">
        <v>-0.2633679933046343</v>
      </c>
      <c r="I19" s="2551">
        <v>560.313274218292</v>
      </c>
      <c r="J19" s="2519">
        <v>371.655043254292</v>
      </c>
      <c r="K19" s="2519">
        <v>-188.65823096399998</v>
      </c>
      <c r="L19" s="2838">
        <v>-33.670134127591766</v>
      </c>
      <c r="M19" s="2836">
        <v>-0.3758496832412152</v>
      </c>
      <c r="N19" s="2837">
        <v>-0.4404088054568605</v>
      </c>
      <c r="O19" s="2509">
        <v>1.7596</v>
      </c>
      <c r="P19" s="2501">
        <v>1.7596</v>
      </c>
      <c r="Q19" s="2519">
        <v>0</v>
      </c>
      <c r="R19" s="2838">
        <v>0</v>
      </c>
      <c r="S19" s="2836">
        <v>0</v>
      </c>
      <c r="T19" s="2837">
        <v>0</v>
      </c>
    </row>
    <row r="20" ht="18" customHeight="1" x14ac:dyDescent="0.2">
      <c r="B20" s="2623" t="s">
        <v>2035</v>
      </c>
      <c r="C20" s="2506">
        <v>47.291586861472766</v>
      </c>
      <c r="D20" s="2839">
        <v>47.291586861472766</v>
      </c>
      <c r="E20" s="2839">
        <v>0</v>
      </c>
      <c r="F20" s="2840">
        <v>0</v>
      </c>
      <c r="G20" s="2841">
        <v>0</v>
      </c>
      <c r="H20" s="2842">
        <v>0</v>
      </c>
      <c r="I20" s="2843">
        <v>1019.3045498328559</v>
      </c>
      <c r="J20" s="2839">
        <v>1019.3045498328559</v>
      </c>
      <c r="K20" s="2839">
        <v>0</v>
      </c>
      <c r="L20" s="2840">
        <v>0</v>
      </c>
      <c r="M20" s="2841">
        <v>0</v>
      </c>
      <c r="N20" s="2842">
        <v>0</v>
      </c>
      <c r="O20" s="2514">
        <v>0.138469125</v>
      </c>
      <c r="P20" s="2506">
        <v>0.143610655</v>
      </c>
      <c r="Q20" s="2839">
        <v>0.005141530000000005</v>
      </c>
      <c r="R20" s="2840">
        <v>3.71312377398211</v>
      </c>
      <c r="S20" s="2841">
        <v>0.000010243085668729494</v>
      </c>
      <c r="T20" s="2842">
        <v>0.000012002524745144597</v>
      </c>
    </row>
    <row r="21" ht="18" customHeight="1" x14ac:dyDescent="0.2">
      <c r="B21" s="2624" t="s">
        <v>2090</v>
      </c>
      <c r="C21" s="2530" t="s">
        <v>108</v>
      </c>
      <c r="D21" s="2530" t="s">
        <v>108</v>
      </c>
      <c r="E21" s="2844" t="s">
        <v>2334</v>
      </c>
      <c r="F21" s="2845" t="s">
        <v>2334</v>
      </c>
      <c r="G21" s="2846" t="s">
        <v>2334</v>
      </c>
      <c r="H21" s="2847" t="s">
        <v>2334</v>
      </c>
      <c r="I21" s="2848"/>
      <c r="J21" s="2849"/>
      <c r="K21" s="2849"/>
      <c r="L21" s="2850"/>
      <c r="M21" s="2850"/>
      <c r="N21" s="2850"/>
      <c r="O21" s="2849"/>
      <c r="P21" s="2849"/>
      <c r="Q21" s="2849"/>
      <c r="R21" s="2850"/>
      <c r="S21" s="2850"/>
      <c r="T21" s="2850"/>
    </row>
    <row r="22" ht="18" customHeight="1" x14ac:dyDescent="0.2">
      <c r="B22" s="2851" t="s">
        <v>2037</v>
      </c>
      <c r="C22" s="2519">
        <v>8585.389657978674</v>
      </c>
      <c r="D22" s="2519">
        <v>8585.389657978674</v>
      </c>
      <c r="E22" s="2519">
        <v>0</v>
      </c>
      <c r="F22" s="2835">
        <v>0</v>
      </c>
      <c r="G22" s="2836">
        <v>0</v>
      </c>
      <c r="H22" s="2837">
        <v>0</v>
      </c>
      <c r="I22" s="2551">
        <v>19.53838089758212</v>
      </c>
      <c r="J22" s="2519">
        <v>19.53838089758212</v>
      </c>
      <c r="K22" s="2519">
        <v>0</v>
      </c>
      <c r="L22" s="2835">
        <v>0</v>
      </c>
      <c r="M22" s="2836">
        <v>0</v>
      </c>
      <c r="N22" s="2837">
        <v>0</v>
      </c>
      <c r="O22" s="2551">
        <v>1425.6776559316334</v>
      </c>
      <c r="P22" s="2519">
        <v>1425.6776559316334</v>
      </c>
      <c r="Q22" s="2519">
        <v>0</v>
      </c>
      <c r="R22" s="2835">
        <v>0</v>
      </c>
      <c r="S22" s="2836">
        <v>0</v>
      </c>
      <c r="T22" s="2837">
        <v>0</v>
      </c>
    </row>
    <row r="23" ht="18" customHeight="1" x14ac:dyDescent="0.2">
      <c r="B23" s="2627" t="s">
        <v>2038</v>
      </c>
      <c r="C23" s="2519">
        <v>2593.236011620106</v>
      </c>
      <c r="D23" s="2519">
        <v>2593.236011620106</v>
      </c>
      <c r="E23" s="2519">
        <v>0</v>
      </c>
      <c r="F23" s="2838">
        <v>0</v>
      </c>
      <c r="G23" s="2836">
        <v>0</v>
      </c>
      <c r="H23" s="2837">
        <v>0</v>
      </c>
      <c r="I23" s="2551" t="s">
        <v>108</v>
      </c>
      <c r="J23" s="2519" t="s">
        <v>108</v>
      </c>
      <c r="K23" s="2519" t="s">
        <v>2334</v>
      </c>
      <c r="L23" s="2838" t="s">
        <v>2334</v>
      </c>
      <c r="M23" s="2836" t="s">
        <v>2334</v>
      </c>
      <c r="N23" s="2837" t="s">
        <v>2334</v>
      </c>
      <c r="O23" s="2509" t="s">
        <v>108</v>
      </c>
      <c r="P23" s="2501" t="s">
        <v>108</v>
      </c>
      <c r="Q23" s="2519" t="s">
        <v>2334</v>
      </c>
      <c r="R23" s="2838" t="s">
        <v>2334</v>
      </c>
      <c r="S23" s="2836" t="s">
        <v>2334</v>
      </c>
      <c r="T23" s="2837" t="s">
        <v>2334</v>
      </c>
    </row>
    <row r="24" ht="18" customHeight="1" x14ac:dyDescent="0.2">
      <c r="B24" s="2627" t="s">
        <v>860</v>
      </c>
      <c r="C24" s="2519">
        <v>1029.1640033879041</v>
      </c>
      <c r="D24" s="2519">
        <v>1029.1640033879041</v>
      </c>
      <c r="E24" s="2519">
        <v>0</v>
      </c>
      <c r="F24" s="2838">
        <v>0</v>
      </c>
      <c r="G24" s="2836">
        <v>0</v>
      </c>
      <c r="H24" s="2837">
        <v>0</v>
      </c>
      <c r="I24" s="2551">
        <v>0.30517817134084</v>
      </c>
      <c r="J24" s="2519">
        <v>0.30517817134084</v>
      </c>
      <c r="K24" s="2519">
        <v>0</v>
      </c>
      <c r="L24" s="2838">
        <v>0</v>
      </c>
      <c r="M24" s="2836">
        <v>0</v>
      </c>
      <c r="N24" s="2837">
        <v>0</v>
      </c>
      <c r="O24" s="2509">
        <v>1353.9691571207327</v>
      </c>
      <c r="P24" s="2501">
        <v>1353.9691571207327</v>
      </c>
      <c r="Q24" s="2519">
        <v>0</v>
      </c>
      <c r="R24" s="2838">
        <v>0</v>
      </c>
      <c r="S24" s="2836">
        <v>0</v>
      </c>
      <c r="T24" s="2837">
        <v>0</v>
      </c>
    </row>
    <row r="25" ht="18" customHeight="1" x14ac:dyDescent="0.2">
      <c r="B25" s="2627" t="s">
        <v>626</v>
      </c>
      <c r="C25" s="2519">
        <v>4921.482971610663</v>
      </c>
      <c r="D25" s="2519">
        <v>4921.482971610663</v>
      </c>
      <c r="E25" s="2519">
        <v>0</v>
      </c>
      <c r="F25" s="2838">
        <v>0</v>
      </c>
      <c r="G25" s="2836">
        <v>0</v>
      </c>
      <c r="H25" s="2837">
        <v>0</v>
      </c>
      <c r="I25" s="2551">
        <v>19.23320272624128</v>
      </c>
      <c r="J25" s="2519">
        <v>19.23320272624128</v>
      </c>
      <c r="K25" s="2519">
        <v>0</v>
      </c>
      <c r="L25" s="2838">
        <v>0</v>
      </c>
      <c r="M25" s="2836">
        <v>0</v>
      </c>
      <c r="N25" s="2837">
        <v>0</v>
      </c>
      <c r="O25" s="2509">
        <v>1.2455288109007001</v>
      </c>
      <c r="P25" s="2501">
        <v>1.2455288109007001</v>
      </c>
      <c r="Q25" s="2519">
        <v>0</v>
      </c>
      <c r="R25" s="2838">
        <v>0</v>
      </c>
      <c r="S25" s="2836">
        <v>0</v>
      </c>
      <c r="T25" s="2837">
        <v>0</v>
      </c>
    </row>
    <row r="26" ht="18" customHeight="1" x14ac:dyDescent="0.2">
      <c r="B26" s="2629" t="s">
        <v>2091</v>
      </c>
      <c r="C26" s="2519">
        <v>41.50667136</v>
      </c>
      <c r="D26" s="2519">
        <v>41.50667136</v>
      </c>
      <c r="E26" s="2519">
        <v>0</v>
      </c>
      <c r="F26" s="2838">
        <v>0</v>
      </c>
      <c r="G26" s="2836">
        <v>0</v>
      </c>
      <c r="H26" s="2837">
        <v>0</v>
      </c>
      <c r="I26" s="2551" t="s">
        <v>635</v>
      </c>
      <c r="J26" s="2519" t="s">
        <v>635</v>
      </c>
      <c r="K26" s="2519" t="s">
        <v>2334</v>
      </c>
      <c r="L26" s="2838" t="s">
        <v>2334</v>
      </c>
      <c r="M26" s="2836" t="s">
        <v>2334</v>
      </c>
      <c r="N26" s="2837" t="s">
        <v>2334</v>
      </c>
      <c r="O26" s="2509" t="s">
        <v>635</v>
      </c>
      <c r="P26" s="2501" t="s">
        <v>635</v>
      </c>
      <c r="Q26" s="2519" t="s">
        <v>2334</v>
      </c>
      <c r="R26" s="2838" t="s">
        <v>2334</v>
      </c>
      <c r="S26" s="2836" t="s">
        <v>2334</v>
      </c>
      <c r="T26" s="2837" t="s">
        <v>2334</v>
      </c>
    </row>
    <row r="27" ht="18" customHeight="1" x14ac:dyDescent="0.2">
      <c r="B27" s="2629" t="s">
        <v>2335</v>
      </c>
      <c r="C27" s="198"/>
      <c r="D27" s="198"/>
      <c r="E27" s="198"/>
      <c r="F27" s="2852"/>
      <c r="G27" s="2853"/>
      <c r="H27" s="2854"/>
      <c r="I27" s="2632"/>
      <c r="J27" s="2632"/>
      <c r="K27" s="2632"/>
      <c r="L27" s="2855"/>
      <c r="M27" s="2855"/>
      <c r="N27" s="2855"/>
      <c r="O27" s="2509" t="s">
        <v>108</v>
      </c>
      <c r="P27" s="2501" t="s">
        <v>108</v>
      </c>
      <c r="Q27" s="2519" t="s">
        <v>2334</v>
      </c>
      <c r="R27" s="2838" t="s">
        <v>2334</v>
      </c>
      <c r="S27" s="2836" t="s">
        <v>2334</v>
      </c>
      <c r="T27" s="2837" t="s">
        <v>2334</v>
      </c>
    </row>
    <row r="28" ht="18" customHeight="1" x14ac:dyDescent="0.2">
      <c r="B28" s="2629" t="s">
        <v>2094</v>
      </c>
      <c r="C28" s="2501" t="s">
        <v>108</v>
      </c>
      <c r="D28" s="2519" t="s">
        <v>108</v>
      </c>
      <c r="E28" s="2519" t="s">
        <v>2334</v>
      </c>
      <c r="F28" s="2838" t="s">
        <v>2334</v>
      </c>
      <c r="G28" s="2856" t="s">
        <v>2334</v>
      </c>
      <c r="H28" s="2857" t="s">
        <v>2334</v>
      </c>
      <c r="I28" s="2551" t="s">
        <v>108</v>
      </c>
      <c r="J28" s="2519" t="s">
        <v>108</v>
      </c>
      <c r="K28" s="2519" t="s">
        <v>2334</v>
      </c>
      <c r="L28" s="2838" t="s">
        <v>2334</v>
      </c>
      <c r="M28" s="2836" t="s">
        <v>2334</v>
      </c>
      <c r="N28" s="2837" t="s">
        <v>2334</v>
      </c>
      <c r="O28" s="2509">
        <v>70.46297000000001</v>
      </c>
      <c r="P28" s="2501">
        <v>70.46297000000001</v>
      </c>
      <c r="Q28" s="2519">
        <v>0</v>
      </c>
      <c r="R28" s="2838">
        <v>0</v>
      </c>
      <c r="S28" s="2836">
        <v>0</v>
      </c>
      <c r="T28" s="2837">
        <v>0</v>
      </c>
    </row>
    <row r="29" ht="18" customHeight="1" x14ac:dyDescent="0.2">
      <c r="B29" s="2624" t="s">
        <v>2095</v>
      </c>
      <c r="C29" s="2530" t="s">
        <v>108</v>
      </c>
      <c r="D29" s="2530" t="s">
        <v>108</v>
      </c>
      <c r="E29" s="2844" t="s">
        <v>2334</v>
      </c>
      <c r="F29" s="2845" t="s">
        <v>2334</v>
      </c>
      <c r="G29" s="2846" t="s">
        <v>2334</v>
      </c>
      <c r="H29" s="2847" t="s">
        <v>2334</v>
      </c>
      <c r="I29" s="2528" t="s">
        <v>336</v>
      </c>
      <c r="J29" s="2530" t="s">
        <v>111</v>
      </c>
      <c r="K29" s="2844" t="s">
        <v>2334</v>
      </c>
      <c r="L29" s="2845" t="s">
        <v>2334</v>
      </c>
      <c r="M29" s="2846" t="s">
        <v>2334</v>
      </c>
      <c r="N29" s="2847" t="s">
        <v>2334</v>
      </c>
      <c r="O29" s="2528" t="s">
        <v>336</v>
      </c>
      <c r="P29" s="2530" t="s">
        <v>111</v>
      </c>
      <c r="Q29" s="2844" t="s">
        <v>2334</v>
      </c>
      <c r="R29" s="2845" t="s">
        <v>2334</v>
      </c>
      <c r="S29" s="2846" t="s">
        <v>2334</v>
      </c>
      <c r="T29" s="2847" t="s">
        <v>2334</v>
      </c>
    </row>
    <row r="30" ht="18" customHeight="1" x14ac:dyDescent="0.2">
      <c r="B30" s="2858" t="s">
        <v>2043</v>
      </c>
      <c r="C30" s="2859">
        <v>25.35018910363877</v>
      </c>
      <c r="D30" s="2860">
        <v>25.35018910363877</v>
      </c>
      <c r="E30" s="2519">
        <v>0</v>
      </c>
      <c r="F30" s="2861">
        <v>0</v>
      </c>
      <c r="G30" s="2862">
        <v>0</v>
      </c>
      <c r="H30" s="2863">
        <v>0</v>
      </c>
      <c r="I30" s="2864">
        <v>1487.6038284313054</v>
      </c>
      <c r="J30" s="2860">
        <v>1497.3355815510224</v>
      </c>
      <c r="K30" s="2519">
        <v>9.731753119717041</v>
      </c>
      <c r="L30" s="2861">
        <v>0.6541898409860427</v>
      </c>
      <c r="M30" s="2862">
        <v>0.01938784387374713</v>
      </c>
      <c r="N30" s="2863">
        <v>0.022718064006831004</v>
      </c>
      <c r="O30" s="2864">
        <v>797.7278972492626</v>
      </c>
      <c r="P30" s="2860">
        <v>856.4341620414347</v>
      </c>
      <c r="Q30" s="2519">
        <v>58.70626479217208</v>
      </c>
      <c r="R30" s="2861">
        <v>7.359184127144595</v>
      </c>
      <c r="S30" s="2862">
        <v>0.11695610052986874</v>
      </c>
      <c r="T30" s="2863">
        <v>0.13704547009607176</v>
      </c>
    </row>
    <row r="31" ht="18" customHeight="1" x14ac:dyDescent="0.2">
      <c r="B31" s="2620" t="s">
        <v>2044</v>
      </c>
      <c r="C31" s="198"/>
      <c r="D31" s="198"/>
      <c r="E31" s="198"/>
      <c r="F31" s="2852"/>
      <c r="G31" s="2853"/>
      <c r="H31" s="2854"/>
      <c r="I31" s="2551">
        <v>1244.7698172972187</v>
      </c>
      <c r="J31" s="2519">
        <v>1254.4066243372188</v>
      </c>
      <c r="K31" s="2865">
        <v>9.636807040000122</v>
      </c>
      <c r="L31" s="2866">
        <v>0.7741838616335203</v>
      </c>
      <c r="M31" s="2867">
        <v>0.019198689900425874</v>
      </c>
      <c r="N31" s="2868">
        <v>0.022496419346339516</v>
      </c>
      <c r="O31" s="2869"/>
      <c r="P31" s="198"/>
      <c r="Q31" s="198"/>
      <c r="R31" s="2852"/>
      <c r="S31" s="2853"/>
      <c r="T31" s="2854"/>
    </row>
    <row r="32" ht="18" customHeight="1" x14ac:dyDescent="0.2">
      <c r="B32" s="2620" t="s">
        <v>2045</v>
      </c>
      <c r="C32" s="49"/>
      <c r="D32" s="49"/>
      <c r="E32" s="49"/>
      <c r="F32" s="2870"/>
      <c r="G32" s="2853"/>
      <c r="H32" s="2854"/>
      <c r="I32" s="2551">
        <v>242.83401113408672</v>
      </c>
      <c r="J32" s="2501">
        <v>242.92895721380364</v>
      </c>
      <c r="K32" s="2521">
        <v>0.09494607971691948</v>
      </c>
      <c r="L32" s="2871">
        <v>0.03909916871755361</v>
      </c>
      <c r="M32" s="2867">
        <v>0.0001891539733212536</v>
      </c>
      <c r="N32" s="2868">
        <v>0.00022164466049148728</v>
      </c>
      <c r="O32" s="2509">
        <v>231.37081437629342</v>
      </c>
      <c r="P32" s="2501">
        <v>280.69255418318807</v>
      </c>
      <c r="Q32" s="2521">
        <v>49.32173980689464</v>
      </c>
      <c r="R32" s="2871">
        <v>21.317182955789523</v>
      </c>
      <c r="S32" s="2867">
        <v>0.09826001329814413</v>
      </c>
      <c r="T32" s="2868">
        <v>0.11513798470607693</v>
      </c>
    </row>
    <row r="33" ht="18" customHeight="1" x14ac:dyDescent="0.2">
      <c r="B33" s="2620" t="s">
        <v>2046</v>
      </c>
      <c r="C33" s="49"/>
      <c r="D33" s="49"/>
      <c r="E33" s="49"/>
      <c r="F33" s="2870"/>
      <c r="G33" s="2872"/>
      <c r="H33" s="2873"/>
      <c r="I33" s="2509" t="s">
        <v>108</v>
      </c>
      <c r="J33" s="2501" t="s">
        <v>108</v>
      </c>
      <c r="K33" s="2521" t="s">
        <v>2334</v>
      </c>
      <c r="L33" s="2871" t="s">
        <v>2334</v>
      </c>
      <c r="M33" s="2874" t="s">
        <v>2334</v>
      </c>
      <c r="N33" s="2875" t="s">
        <v>2334</v>
      </c>
      <c r="O33" s="883"/>
      <c r="P33" s="49"/>
      <c r="Q33" s="49"/>
      <c r="R33" s="2870"/>
      <c r="S33" s="2872"/>
      <c r="T33" s="2873"/>
    </row>
    <row r="34" ht="18" customHeight="1" x14ac:dyDescent="0.2">
      <c r="B34" s="2620" t="s">
        <v>2047</v>
      </c>
      <c r="C34" s="49"/>
      <c r="D34" s="49"/>
      <c r="E34" s="49"/>
      <c r="F34" s="2870"/>
      <c r="G34" s="2853"/>
      <c r="H34" s="2854"/>
      <c r="I34" s="2551" t="s">
        <v>108</v>
      </c>
      <c r="J34" s="2501" t="s">
        <v>108</v>
      </c>
      <c r="K34" s="2521" t="s">
        <v>2334</v>
      </c>
      <c r="L34" s="2871" t="s">
        <v>2334</v>
      </c>
      <c r="M34" s="2867" t="s">
        <v>2334</v>
      </c>
      <c r="N34" s="2868" t="s">
        <v>2334</v>
      </c>
      <c r="O34" s="2509">
        <v>566.3570828729692</v>
      </c>
      <c r="P34" s="2501">
        <v>575.7416078582465</v>
      </c>
      <c r="Q34" s="2521">
        <v>9.38452498527738</v>
      </c>
      <c r="R34" s="2871">
        <v>1.6569979027493293</v>
      </c>
      <c r="S34" s="2867">
        <v>0.018696087231724508</v>
      </c>
      <c r="T34" s="2868">
        <v>0.021907485389994687</v>
      </c>
    </row>
    <row r="35" ht="18" customHeight="1" x14ac:dyDescent="0.2">
      <c r="B35" s="2620" t="s">
        <v>2048</v>
      </c>
      <c r="C35" s="49"/>
      <c r="D35" s="49"/>
      <c r="E35" s="49"/>
      <c r="F35" s="2870"/>
      <c r="G35" s="2853"/>
      <c r="H35" s="2854"/>
      <c r="I35" s="2551" t="s">
        <v>108</v>
      </c>
      <c r="J35" s="2501" t="s">
        <v>108</v>
      </c>
      <c r="K35" s="2521" t="s">
        <v>2334</v>
      </c>
      <c r="L35" s="2871" t="s">
        <v>2334</v>
      </c>
      <c r="M35" s="2867" t="s">
        <v>2334</v>
      </c>
      <c r="N35" s="2868" t="s">
        <v>2334</v>
      </c>
      <c r="O35" s="2509" t="s">
        <v>108</v>
      </c>
      <c r="P35" s="2501" t="s">
        <v>108</v>
      </c>
      <c r="Q35" s="2521" t="s">
        <v>2334</v>
      </c>
      <c r="R35" s="2871" t="s">
        <v>2334</v>
      </c>
      <c r="S35" s="2867" t="s">
        <v>2334</v>
      </c>
      <c r="T35" s="2868" t="s">
        <v>2334</v>
      </c>
    </row>
    <row r="36" ht="18" customHeight="1" x14ac:dyDescent="0.2">
      <c r="B36" s="2620" t="s">
        <v>2049</v>
      </c>
      <c r="C36" s="49"/>
      <c r="D36" s="49"/>
      <c r="E36" s="49"/>
      <c r="F36" s="2870"/>
      <c r="G36" s="2853"/>
      <c r="H36" s="2854"/>
      <c r="I36" s="2551" t="s">
        <v>108</v>
      </c>
      <c r="J36" s="2501" t="s">
        <v>336</v>
      </c>
      <c r="K36" s="2521" t="s">
        <v>2334</v>
      </c>
      <c r="L36" s="2871" t="s">
        <v>2334</v>
      </c>
      <c r="M36" s="2867" t="s">
        <v>2334</v>
      </c>
      <c r="N36" s="2868" t="s">
        <v>2334</v>
      </c>
      <c r="O36" s="2509" t="s">
        <v>108</v>
      </c>
      <c r="P36" s="2501" t="s">
        <v>336</v>
      </c>
      <c r="Q36" s="2521" t="s">
        <v>2334</v>
      </c>
      <c r="R36" s="2871" t="s">
        <v>2334</v>
      </c>
      <c r="S36" s="2867" t="s">
        <v>2334</v>
      </c>
      <c r="T36" s="2868" t="s">
        <v>2334</v>
      </c>
    </row>
    <row r="37" ht="18" customHeight="1" x14ac:dyDescent="0.2">
      <c r="B37" s="2620" t="s">
        <v>973</v>
      </c>
      <c r="C37" s="2501">
        <v>8.25442839119026</v>
      </c>
      <c r="D37" s="2501">
        <v>8.25442839119026</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974</v>
      </c>
      <c r="C38" s="2501">
        <v>17.09576071244851</v>
      </c>
      <c r="D38" s="2501">
        <v>17.09576071244851</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975</v>
      </c>
      <c r="C39" s="2501" t="s">
        <v>108</v>
      </c>
      <c r="D39" s="2501" t="s">
        <v>108</v>
      </c>
      <c r="E39" s="2521" t="s">
        <v>2334</v>
      </c>
      <c r="F39" s="2871" t="s">
        <v>2334</v>
      </c>
      <c r="G39" s="2867" t="s">
        <v>2334</v>
      </c>
      <c r="H39" s="2868" t="s">
        <v>2334</v>
      </c>
      <c r="I39" s="2876"/>
      <c r="J39" s="2632"/>
      <c r="K39" s="49"/>
      <c r="L39" s="2870"/>
      <c r="M39" s="2853"/>
      <c r="N39" s="2854"/>
      <c r="O39" s="2545"/>
      <c r="P39" s="2632"/>
      <c r="Q39" s="49"/>
      <c r="R39" s="2870"/>
      <c r="S39" s="2853"/>
      <c r="T39" s="2854"/>
    </row>
    <row r="40" ht="18" customHeight="1" x14ac:dyDescent="0.2">
      <c r="B40" s="2620" t="s">
        <v>2051</v>
      </c>
      <c r="C40" s="2530" t="s">
        <v>108</v>
      </c>
      <c r="D40" s="2530" t="s">
        <v>111</v>
      </c>
      <c r="E40" s="2531" t="s">
        <v>2334</v>
      </c>
      <c r="F40" s="2879" t="s">
        <v>2334</v>
      </c>
      <c r="G40" s="2880" t="s">
        <v>2334</v>
      </c>
      <c r="H40" s="2881" t="s">
        <v>2334</v>
      </c>
      <c r="I40" s="2528" t="s">
        <v>108</v>
      </c>
      <c r="J40" s="2530" t="s">
        <v>111</v>
      </c>
      <c r="K40" s="2531" t="s">
        <v>2334</v>
      </c>
      <c r="L40" s="2879" t="s">
        <v>2334</v>
      </c>
      <c r="M40" s="2880" t="s">
        <v>2334</v>
      </c>
      <c r="N40" s="2881" t="s">
        <v>2334</v>
      </c>
      <c r="O40" s="2528" t="s">
        <v>108</v>
      </c>
      <c r="P40" s="2530" t="s">
        <v>111</v>
      </c>
      <c r="Q40" s="2531" t="s">
        <v>2334</v>
      </c>
      <c r="R40" s="2879" t="s">
        <v>2334</v>
      </c>
      <c r="S40" s="2880" t="s">
        <v>2334</v>
      </c>
      <c r="T40" s="2881" t="s">
        <v>2334</v>
      </c>
    </row>
    <row r="41" ht="18" customHeight="1" x14ac:dyDescent="0.2">
      <c r="B41" s="2882" t="s">
        <v>2336</v>
      </c>
      <c r="C41" s="2519">
        <v>-7414.647415828695</v>
      </c>
      <c r="D41" s="2519">
        <v>-7414.647415829088</v>
      </c>
      <c r="E41" s="2883">
        <v>-3.92901711165905e-10</v>
      </c>
      <c r="F41" s="2884">
        <v>5.298993858118505e-12</v>
      </c>
      <c r="G41" s="2853"/>
      <c r="H41" s="2884">
        <v>-9.17200232358544e-13</v>
      </c>
      <c r="I41" s="2551">
        <v>18.611130487582077</v>
      </c>
      <c r="J41" s="2519">
        <v>18.611130487582077</v>
      </c>
      <c r="K41" s="2883">
        <v>0</v>
      </c>
      <c r="L41" s="2884">
        <v>0</v>
      </c>
      <c r="M41" s="2853"/>
      <c r="N41" s="2884">
        <v>0</v>
      </c>
      <c r="O41" s="2551">
        <v>37.6222827876653</v>
      </c>
      <c r="P41" s="2519">
        <v>37.978529406386414</v>
      </c>
      <c r="Q41" s="2883">
        <v>0.35624661872111574</v>
      </c>
      <c r="R41" s="2884">
        <v>0.9469032507456284</v>
      </c>
      <c r="S41" s="2853"/>
      <c r="T41" s="2885">
        <v>0.0008316316070458171</v>
      </c>
      <c r="U41" s="2886"/>
    </row>
    <row r="42" ht="18" customHeight="1" x14ac:dyDescent="0.2">
      <c r="B42" s="2620" t="s">
        <v>1320</v>
      </c>
      <c r="C42" s="2501">
        <v>-4862.87547191505</v>
      </c>
      <c r="D42" s="2501">
        <v>-4862.875471915443</v>
      </c>
      <c r="E42" s="2544">
        <v>-3.92901711165905e-10</v>
      </c>
      <c r="F42" s="2887">
        <v>8.079616955751004e-12</v>
      </c>
      <c r="G42" s="2853"/>
      <c r="H42" s="2887">
        <v>-9.17200232358544e-13</v>
      </c>
      <c r="I42" s="2509">
        <v>18.611130487582077</v>
      </c>
      <c r="J42" s="2501">
        <v>18.611130487582077</v>
      </c>
      <c r="K42" s="2544">
        <v>0</v>
      </c>
      <c r="L42" s="2887">
        <v>0</v>
      </c>
      <c r="M42" s="2853"/>
      <c r="N42" s="2887">
        <v>0</v>
      </c>
      <c r="O42" s="2509">
        <v>13.33511227549385</v>
      </c>
      <c r="P42" s="2501">
        <v>9.7439733327864</v>
      </c>
      <c r="Q42" s="2544">
        <v>-3.5911389427074507</v>
      </c>
      <c r="R42" s="2887">
        <v>-26.929949058673802</v>
      </c>
      <c r="S42" s="2853"/>
      <c r="T42" s="2888">
        <v>-0.008383250515527196</v>
      </c>
      <c r="U42" s="2886"/>
    </row>
    <row r="43" ht="18" customHeight="1" x14ac:dyDescent="0.2">
      <c r="B43" s="2620" t="s">
        <v>1323</v>
      </c>
      <c r="C43" s="2501">
        <v>-592.4718920625894</v>
      </c>
      <c r="D43" s="2501">
        <v>-592.4718920625894</v>
      </c>
      <c r="E43" s="2544">
        <v>0</v>
      </c>
      <c r="F43" s="2887">
        <v>0</v>
      </c>
      <c r="G43" s="2853"/>
      <c r="H43" s="2887">
        <v>0</v>
      </c>
      <c r="I43" s="2509" t="s">
        <v>108</v>
      </c>
      <c r="J43" s="2501" t="s">
        <v>336</v>
      </c>
      <c r="K43" s="2544" t="s">
        <v>2334</v>
      </c>
      <c r="L43" s="2887" t="s">
        <v>2334</v>
      </c>
      <c r="M43" s="2853"/>
      <c r="N43" s="2887" t="s">
        <v>2334</v>
      </c>
      <c r="O43" s="2509">
        <v>17.29635588073985</v>
      </c>
      <c r="P43" s="2501">
        <v>19.277574827079135</v>
      </c>
      <c r="Q43" s="2544">
        <v>1.9812189463392862</v>
      </c>
      <c r="R43" s="2887">
        <v>11.454545454545421</v>
      </c>
      <c r="S43" s="2853"/>
      <c r="T43" s="2888">
        <v>0.004625010343027575</v>
      </c>
      <c r="U43" s="2886"/>
    </row>
    <row r="44" ht="18" customHeight="1" x14ac:dyDescent="0.2">
      <c r="B44" s="2620" t="s">
        <v>1326</v>
      </c>
      <c r="C44" s="2501">
        <v>-253.6136349751798</v>
      </c>
      <c r="D44" s="2501">
        <v>-253.6136349751798</v>
      </c>
      <c r="E44" s="2544">
        <v>0</v>
      </c>
      <c r="F44" s="2887">
        <v>0</v>
      </c>
      <c r="G44" s="2853"/>
      <c r="H44" s="2887">
        <v>0</v>
      </c>
      <c r="I44" s="2509" t="s">
        <v>108</v>
      </c>
      <c r="J44" s="2501" t="s">
        <v>108</v>
      </c>
      <c r="K44" s="2544" t="s">
        <v>2334</v>
      </c>
      <c r="L44" s="2887" t="s">
        <v>2334</v>
      </c>
      <c r="M44" s="2853"/>
      <c r="N44" s="2887" t="s">
        <v>2334</v>
      </c>
      <c r="O44" s="2509">
        <v>1.03565674666755</v>
      </c>
      <c r="P44" s="2501">
        <v>1.32693520666755</v>
      </c>
      <c r="Q44" s="2544">
        <v>0.29127846</v>
      </c>
      <c r="R44" s="2887">
        <v>28.124999999976012</v>
      </c>
      <c r="S44" s="2853"/>
      <c r="T44" s="2888">
        <v>0.0006799682047712661</v>
      </c>
      <c r="U44" s="2886"/>
    </row>
    <row r="45" ht="18" customHeight="1" x14ac:dyDescent="0.2">
      <c r="B45" s="2620" t="s">
        <v>2097</v>
      </c>
      <c r="C45" s="2501" t="s">
        <v>108</v>
      </c>
      <c r="D45" s="2501" t="s">
        <v>108</v>
      </c>
      <c r="E45" s="2544" t="s">
        <v>2334</v>
      </c>
      <c r="F45" s="2887" t="s">
        <v>2334</v>
      </c>
      <c r="G45" s="2853"/>
      <c r="H45" s="2887" t="s">
        <v>2334</v>
      </c>
      <c r="I45" s="2509" t="s">
        <v>108</v>
      </c>
      <c r="J45" s="2501" t="s">
        <v>108</v>
      </c>
      <c r="K45" s="2544" t="s">
        <v>2334</v>
      </c>
      <c r="L45" s="2887" t="s">
        <v>2334</v>
      </c>
      <c r="M45" s="2853"/>
      <c r="N45" s="2887" t="s">
        <v>2334</v>
      </c>
      <c r="O45" s="2509" t="s">
        <v>108</v>
      </c>
      <c r="P45" s="2501" t="s">
        <v>108</v>
      </c>
      <c r="Q45" s="2544" t="s">
        <v>2334</v>
      </c>
      <c r="R45" s="2887" t="s">
        <v>2334</v>
      </c>
      <c r="S45" s="2853"/>
      <c r="T45" s="2888" t="s">
        <v>2334</v>
      </c>
      <c r="U45" s="2886"/>
    </row>
    <row r="46" ht="18" customHeight="1" x14ac:dyDescent="0.2">
      <c r="B46" s="2620" t="s">
        <v>2098</v>
      </c>
      <c r="C46" s="2501">
        <v>63.68519690761653</v>
      </c>
      <c r="D46" s="2501">
        <v>63.68519690761653</v>
      </c>
      <c r="E46" s="2544">
        <v>0</v>
      </c>
      <c r="F46" s="2887">
        <v>0</v>
      </c>
      <c r="G46" s="2853"/>
      <c r="H46" s="2887">
        <v>0</v>
      </c>
      <c r="I46" s="2509" t="s">
        <v>108</v>
      </c>
      <c r="J46" s="2501" t="s">
        <v>108</v>
      </c>
      <c r="K46" s="2544" t="s">
        <v>2334</v>
      </c>
      <c r="L46" s="2887" t="s">
        <v>2334</v>
      </c>
      <c r="M46" s="2853"/>
      <c r="N46" s="2887" t="s">
        <v>2334</v>
      </c>
      <c r="O46" s="2509">
        <v>2.3434981480965</v>
      </c>
      <c r="P46" s="2501">
        <v>3.002607002248286</v>
      </c>
      <c r="Q46" s="2544">
        <v>0.659108854151786</v>
      </c>
      <c r="R46" s="2887">
        <v>28.12499999998487</v>
      </c>
      <c r="S46" s="2853"/>
      <c r="T46" s="2888">
        <v>0.0015386412860959103</v>
      </c>
      <c r="U46" s="2886"/>
    </row>
    <row r="47" ht="18" customHeight="1" x14ac:dyDescent="0.2">
      <c r="B47" s="2620" t="s">
        <v>2099</v>
      </c>
      <c r="C47" s="2501">
        <v>106.50878103640156</v>
      </c>
      <c r="D47" s="2501">
        <v>106.50878103640156</v>
      </c>
      <c r="E47" s="2544">
        <v>0</v>
      </c>
      <c r="F47" s="2887">
        <v>0</v>
      </c>
      <c r="G47" s="2853"/>
      <c r="H47" s="2887">
        <v>0</v>
      </c>
      <c r="I47" s="2509" t="s">
        <v>108</v>
      </c>
      <c r="J47" s="2501" t="s">
        <v>108</v>
      </c>
      <c r="K47" s="2544" t="s">
        <v>2334</v>
      </c>
      <c r="L47" s="2887" t="s">
        <v>2334</v>
      </c>
      <c r="M47" s="2853"/>
      <c r="N47" s="2887" t="s">
        <v>2334</v>
      </c>
      <c r="O47" s="2509">
        <v>3.61165973666755</v>
      </c>
      <c r="P47" s="2501">
        <v>4.6274390376050505</v>
      </c>
      <c r="Q47" s="2544">
        <v>1.0157793009375005</v>
      </c>
      <c r="R47" s="2887">
        <v>28.124999999993133</v>
      </c>
      <c r="S47" s="2853"/>
      <c r="T47" s="2888">
        <v>0.0023712622886782764</v>
      </c>
      <c r="U47" s="2886"/>
    </row>
    <row r="48" ht="18" customHeight="1" x14ac:dyDescent="0.2">
      <c r="B48" s="2620" t="s">
        <v>2100</v>
      </c>
      <c r="C48" s="2501">
        <v>-1875.880394819894</v>
      </c>
      <c r="D48" s="2501">
        <v>-1875.8803948198938</v>
      </c>
      <c r="E48" s="2544">
        <v>2.273736754432321e-13</v>
      </c>
      <c r="F48" s="2887">
        <v>-1.21209047267143e-14</v>
      </c>
      <c r="G48" s="2853"/>
      <c r="H48" s="2887">
        <v>5.307871715038e-16</v>
      </c>
      <c r="I48" s="2545"/>
      <c r="J48" s="2632"/>
      <c r="K48" s="49"/>
      <c r="L48" s="2870"/>
      <c r="M48" s="2870"/>
      <c r="N48" s="2873"/>
      <c r="O48" s="2545"/>
      <c r="P48" s="2632"/>
      <c r="Q48" s="49"/>
      <c r="R48" s="2870"/>
      <c r="S48" s="2870"/>
      <c r="T48" s="2873"/>
      <c r="U48" s="2886"/>
    </row>
    <row r="49" ht="18" customHeight="1" x14ac:dyDescent="0.2">
      <c r="B49" s="2634" t="s">
        <v>2101</v>
      </c>
      <c r="C49" s="2530" t="s">
        <v>108</v>
      </c>
      <c r="D49" s="2530" t="s">
        <v>108</v>
      </c>
      <c r="E49" s="2571" t="s">
        <v>2334</v>
      </c>
      <c r="F49" s="2889" t="s">
        <v>2334</v>
      </c>
      <c r="G49" s="2890"/>
      <c r="H49" s="2889" t="s">
        <v>2334</v>
      </c>
      <c r="I49" s="2891" t="s">
        <v>108</v>
      </c>
      <c r="J49" s="2892" t="s">
        <v>108</v>
      </c>
      <c r="K49" s="2893" t="s">
        <v>2334</v>
      </c>
      <c r="L49" s="2894" t="s">
        <v>2334</v>
      </c>
      <c r="M49" s="2895"/>
      <c r="N49" s="2894" t="s">
        <v>2334</v>
      </c>
      <c r="O49" s="2528" t="s">
        <v>108</v>
      </c>
      <c r="P49" s="2530" t="s">
        <v>108</v>
      </c>
      <c r="Q49" s="2571" t="s">
        <v>2334</v>
      </c>
      <c r="R49" s="2889" t="s">
        <v>2334</v>
      </c>
      <c r="S49" s="2890"/>
      <c r="T49" s="2896" t="s">
        <v>2334</v>
      </c>
      <c r="U49" s="2886"/>
    </row>
    <row r="50" ht="18" customHeight="1" x14ac:dyDescent="0.2">
      <c r="B50" s="2897" t="s">
        <v>2061</v>
      </c>
      <c r="C50" s="2519">
        <v>22.5097861175</v>
      </c>
      <c r="D50" s="2519">
        <v>23.36555</v>
      </c>
      <c r="E50" s="2519">
        <v>0.8557638824999998</v>
      </c>
      <c r="F50" s="2835">
        <v>3.8017415093726505</v>
      </c>
      <c r="G50" s="2836">
        <v>0.0017048743779871068</v>
      </c>
      <c r="H50" s="2837">
        <v>0.001997718028623241</v>
      </c>
      <c r="I50" s="2519">
        <v>1547.3012458475291</v>
      </c>
      <c r="J50" s="2519">
        <v>1339.308044105584</v>
      </c>
      <c r="K50" s="2519">
        <v>-207.9932017419451</v>
      </c>
      <c r="L50" s="2835">
        <v>-13.442321092943832</v>
      </c>
      <c r="M50" s="2836">
        <v>-0.41436929940233314</v>
      </c>
      <c r="N50" s="2837">
        <v>-0.4855448768614684</v>
      </c>
      <c r="O50" s="2519">
        <v>120.20855375414084</v>
      </c>
      <c r="P50" s="2519">
        <v>120.28112898614084</v>
      </c>
      <c r="Q50" s="2519">
        <v>0.07257523200000549</v>
      </c>
      <c r="R50" s="2835">
        <v>0.06037443237894831</v>
      </c>
      <c r="S50" s="2836">
        <v>0.0001445862065968639</v>
      </c>
      <c r="T50" s="2837">
        <v>0.00016942155700047943</v>
      </c>
    </row>
    <row r="51" ht="18" customHeight="1" x14ac:dyDescent="0.2">
      <c r="B51" s="2620" t="s">
        <v>2102</v>
      </c>
      <c r="C51" s="49"/>
      <c r="D51" s="49"/>
      <c r="E51" s="198"/>
      <c r="F51" s="2870"/>
      <c r="G51" s="2872"/>
      <c r="H51" s="2873"/>
      <c r="I51" s="2519">
        <v>1043.687992654384</v>
      </c>
      <c r="J51" s="2519">
        <v>1043.687992654384</v>
      </c>
      <c r="K51" s="2519">
        <v>0</v>
      </c>
      <c r="L51" s="2835">
        <v>0</v>
      </c>
      <c r="M51" s="2836">
        <v>0</v>
      </c>
      <c r="N51" s="2837">
        <v>0</v>
      </c>
      <c r="O51" s="2869"/>
      <c r="P51" s="198"/>
      <c r="Q51" s="1082"/>
      <c r="R51" s="2898"/>
      <c r="S51" s="2899"/>
      <c r="T51" s="2854"/>
    </row>
    <row r="52" ht="18" customHeight="1" x14ac:dyDescent="0.2">
      <c r="B52" s="2620" t="s">
        <v>2103</v>
      </c>
      <c r="C52" s="49"/>
      <c r="D52" s="49"/>
      <c r="E52" s="198"/>
      <c r="F52" s="2870"/>
      <c r="G52" s="2872"/>
      <c r="H52" s="2873"/>
      <c r="I52" s="2506">
        <v>108.54040455999998</v>
      </c>
      <c r="J52" s="2501">
        <v>108.73118145119999</v>
      </c>
      <c r="K52" s="2519">
        <v>0.1907768912000023</v>
      </c>
      <c r="L52" s="2871">
        <v>0.1757657823124686</v>
      </c>
      <c r="M52" s="2874">
        <v>0.00038007053156852285</v>
      </c>
      <c r="N52" s="2875">
        <v>0.00044535466241173036</v>
      </c>
      <c r="O52" s="2519">
        <v>60.478883</v>
      </c>
      <c r="P52" s="2519">
        <v>60.478883</v>
      </c>
      <c r="Q52" s="2519">
        <v>0</v>
      </c>
      <c r="R52" s="2835">
        <v>0</v>
      </c>
      <c r="S52" s="2836">
        <v>0</v>
      </c>
      <c r="T52" s="2837">
        <v>0</v>
      </c>
    </row>
    <row r="53" ht="18" customHeight="1" x14ac:dyDescent="0.2">
      <c r="B53" s="2636" t="s">
        <v>2104</v>
      </c>
      <c r="C53" s="2519">
        <v>22.5097861175</v>
      </c>
      <c r="D53" s="2519">
        <v>23.36555</v>
      </c>
      <c r="E53" s="2519">
        <v>0.8557638824999998</v>
      </c>
      <c r="F53" s="2835">
        <v>3.8017415093726505</v>
      </c>
      <c r="G53" s="2836">
        <v>0.0017048743779871068</v>
      </c>
      <c r="H53" s="2837">
        <v>0.001997718028623241</v>
      </c>
      <c r="I53" s="2506">
        <v>52.18300416</v>
      </c>
      <c r="J53" s="2501">
        <v>56.76888</v>
      </c>
      <c r="K53" s="2519">
        <v>4.58587584</v>
      </c>
      <c r="L53" s="2866">
        <v>8.788064071472576</v>
      </c>
      <c r="M53" s="2867">
        <v>0.009136097444783319</v>
      </c>
      <c r="N53" s="2868">
        <v>0.010705390855982697</v>
      </c>
      <c r="O53" s="2519">
        <v>0.823124768</v>
      </c>
      <c r="P53" s="2519">
        <v>0.8957</v>
      </c>
      <c r="Q53" s="2519">
        <v>0.07257523200000005</v>
      </c>
      <c r="R53" s="2835">
        <v>8.817039022691642</v>
      </c>
      <c r="S53" s="2836">
        <v>0.00014458620659685306</v>
      </c>
      <c r="T53" s="2837">
        <v>0.00016942155700046672</v>
      </c>
    </row>
    <row r="54" ht="18" customHeight="1" x14ac:dyDescent="0.2">
      <c r="B54" s="2620" t="s">
        <v>2065</v>
      </c>
      <c r="C54" s="497"/>
      <c r="D54" s="49"/>
      <c r="E54" s="198"/>
      <c r="F54" s="2870"/>
      <c r="G54" s="2872"/>
      <c r="H54" s="2873"/>
      <c r="I54" s="2501">
        <v>342.8898444731452</v>
      </c>
      <c r="J54" s="2501">
        <v>130.11999</v>
      </c>
      <c r="K54" s="2519">
        <v>-212.76985447314522</v>
      </c>
      <c r="L54" s="2835">
        <v>-62.0519557235849</v>
      </c>
      <c r="M54" s="2836">
        <v>-0.4238854673786852</v>
      </c>
      <c r="N54" s="2837">
        <v>-0.4966956223798632</v>
      </c>
      <c r="O54" s="2519">
        <v>58.90654598614085</v>
      </c>
      <c r="P54" s="2519">
        <v>58.90654598614085</v>
      </c>
      <c r="Q54" s="2519">
        <v>0</v>
      </c>
      <c r="R54" s="2835">
        <v>0</v>
      </c>
      <c r="S54" s="2836">
        <v>0</v>
      </c>
      <c r="T54" s="2837">
        <v>0</v>
      </c>
    </row>
    <row r="55" ht="18" customHeight="1" x14ac:dyDescent="0.2">
      <c r="B55" s="2620" t="s">
        <v>2106</v>
      </c>
      <c r="C55" s="2530"/>
      <c r="D55" s="2530" t="s">
        <v>108</v>
      </c>
      <c r="E55" s="2844" t="s">
        <v>2334</v>
      </c>
      <c r="F55" s="2845" t="s">
        <v>2334</v>
      </c>
      <c r="G55" s="2846" t="s">
        <v>2334</v>
      </c>
      <c r="H55" s="2847" t="s">
        <v>2334</v>
      </c>
      <c r="I55" s="2530"/>
      <c r="J55" s="2530" t="s">
        <v>108</v>
      </c>
      <c r="K55" s="2844" t="s">
        <v>2334</v>
      </c>
      <c r="L55" s="2845" t="s">
        <v>2334</v>
      </c>
      <c r="M55" s="2846" t="s">
        <v>2334</v>
      </c>
      <c r="N55" s="2847" t="s">
        <v>2334</v>
      </c>
      <c r="O55" s="2528"/>
      <c r="P55" s="2530" t="s">
        <v>108</v>
      </c>
      <c r="Q55" s="2530" t="s">
        <v>2334</v>
      </c>
      <c r="R55" s="2900" t="s">
        <v>2334</v>
      </c>
      <c r="S55" s="2901" t="s">
        <v>2334</v>
      </c>
      <c r="T55" s="2847" t="s">
        <v>2334</v>
      </c>
    </row>
    <row r="56" ht="18" customHeight="1" x14ac:dyDescent="0.2">
      <c r="B56" s="2902" t="s">
        <v>2337</v>
      </c>
      <c r="C56" s="2860"/>
      <c r="D56" s="2860" t="s">
        <v>108</v>
      </c>
      <c r="E56" s="2860" t="s">
        <v>2334</v>
      </c>
      <c r="F56" s="2861" t="s">
        <v>2334</v>
      </c>
      <c r="G56" s="2862" t="s">
        <v>2334</v>
      </c>
      <c r="H56" s="2863" t="s">
        <v>2334</v>
      </c>
      <c r="I56" s="2860"/>
      <c r="J56" s="2860" t="s">
        <v>108</v>
      </c>
      <c r="K56" s="2860" t="s">
        <v>2334</v>
      </c>
      <c r="L56" s="2861" t="s">
        <v>2334</v>
      </c>
      <c r="M56" s="2862" t="s">
        <v>2334</v>
      </c>
      <c r="N56" s="2863" t="s">
        <v>2334</v>
      </c>
      <c r="O56" s="2864"/>
      <c r="P56" s="2860" t="s">
        <v>108</v>
      </c>
      <c r="Q56" s="2860" t="s">
        <v>2334</v>
      </c>
      <c r="R56" s="2903" t="s">
        <v>2334</v>
      </c>
      <c r="S56" s="2904" t="s">
        <v>2334</v>
      </c>
      <c r="T56" s="2863" t="s">
        <v>2334</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2338</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195.7690954135753</v>
      </c>
      <c r="D59" s="2501">
        <v>195.7690954135753</v>
      </c>
      <c r="E59" s="2519">
        <v>0</v>
      </c>
      <c r="F59" s="2835">
        <v>0</v>
      </c>
      <c r="G59" s="2836">
        <v>0</v>
      </c>
      <c r="H59" s="2837">
        <v>0</v>
      </c>
      <c r="I59" s="2501">
        <v>0.12542026124516</v>
      </c>
      <c r="J59" s="2501">
        <v>0.12542026124516</v>
      </c>
      <c r="K59" s="2519">
        <v>0</v>
      </c>
      <c r="L59" s="2835">
        <v>0</v>
      </c>
      <c r="M59" s="2836">
        <v>0</v>
      </c>
      <c r="N59" s="2837">
        <v>0</v>
      </c>
      <c r="O59" s="2509">
        <v>1.4083799667812</v>
      </c>
      <c r="P59" s="2501">
        <v>1.4083799667812</v>
      </c>
      <c r="Q59" s="2519">
        <v>0</v>
      </c>
      <c r="R59" s="2913">
        <v>0</v>
      </c>
      <c r="S59" s="2914">
        <v>0</v>
      </c>
      <c r="T59" s="2857">
        <v>0</v>
      </c>
    </row>
    <row r="60" ht="18" customHeight="1" x14ac:dyDescent="0.2">
      <c r="B60" s="2915" t="s">
        <v>124</v>
      </c>
      <c r="C60" s="2501">
        <v>166.1253446692341</v>
      </c>
      <c r="D60" s="2501">
        <v>166.1253446692341</v>
      </c>
      <c r="E60" s="2519">
        <v>0</v>
      </c>
      <c r="F60" s="2835">
        <v>0</v>
      </c>
      <c r="G60" s="2836">
        <v>0</v>
      </c>
      <c r="H60" s="2837">
        <v>0</v>
      </c>
      <c r="I60" s="2501">
        <v>0.04701034024792</v>
      </c>
      <c r="J60" s="2501">
        <v>0.04701034024792</v>
      </c>
      <c r="K60" s="2519">
        <v>0</v>
      </c>
      <c r="L60" s="2835">
        <v>0</v>
      </c>
      <c r="M60" s="2836">
        <v>0</v>
      </c>
      <c r="N60" s="2837">
        <v>0</v>
      </c>
      <c r="O60" s="2509">
        <v>1.19635313959365</v>
      </c>
      <c r="P60" s="2501">
        <v>1.19635313959365</v>
      </c>
      <c r="Q60" s="2519">
        <v>0</v>
      </c>
      <c r="R60" s="2913">
        <v>0</v>
      </c>
      <c r="S60" s="2914">
        <v>0</v>
      </c>
      <c r="T60" s="2857">
        <v>0</v>
      </c>
    </row>
    <row r="61" ht="18" customHeight="1" x14ac:dyDescent="0.2">
      <c r="B61" s="2915" t="s">
        <v>2069</v>
      </c>
      <c r="C61" s="2501">
        <v>29.6437507443412</v>
      </c>
      <c r="D61" s="2501">
        <v>29.6437507443412</v>
      </c>
      <c r="E61" s="2519">
        <v>0</v>
      </c>
      <c r="F61" s="2835">
        <v>0</v>
      </c>
      <c r="G61" s="2836">
        <v>0</v>
      </c>
      <c r="H61" s="2837">
        <v>0</v>
      </c>
      <c r="I61" s="2501">
        <v>0.07840992099724</v>
      </c>
      <c r="J61" s="2501">
        <v>0.07840992099724</v>
      </c>
      <c r="K61" s="2519">
        <v>0</v>
      </c>
      <c r="L61" s="2835">
        <v>0</v>
      </c>
      <c r="M61" s="2836">
        <v>0</v>
      </c>
      <c r="N61" s="2837">
        <v>0</v>
      </c>
      <c r="O61" s="2509">
        <v>0.21202682718755</v>
      </c>
      <c r="P61" s="2501">
        <v>0.21202682718755</v>
      </c>
      <c r="Q61" s="2519">
        <v>0</v>
      </c>
      <c r="R61" s="2913">
        <v>0</v>
      </c>
      <c r="S61" s="2914">
        <v>0</v>
      </c>
      <c r="T61" s="2857">
        <v>0</v>
      </c>
    </row>
    <row r="62" ht="18" customHeight="1" x14ac:dyDescent="0.2">
      <c r="B62" s="2912" t="s">
        <v>126</v>
      </c>
      <c r="C62" s="2501" t="s">
        <v>108</v>
      </c>
      <c r="D62" s="2501" t="s">
        <v>108</v>
      </c>
      <c r="E62" s="2519" t="s">
        <v>2334</v>
      </c>
      <c r="F62" s="2835" t="s">
        <v>2334</v>
      </c>
      <c r="G62" s="2836" t="s">
        <v>2334</v>
      </c>
      <c r="H62" s="2837" t="s">
        <v>2334</v>
      </c>
      <c r="I62" s="2501" t="s">
        <v>108</v>
      </c>
      <c r="J62" s="2501" t="s">
        <v>108</v>
      </c>
      <c r="K62" s="2519" t="s">
        <v>2334</v>
      </c>
      <c r="L62" s="2835" t="s">
        <v>2334</v>
      </c>
      <c r="M62" s="2836" t="s">
        <v>2334</v>
      </c>
      <c r="N62" s="2837" t="s">
        <v>2334</v>
      </c>
      <c r="O62" s="2509" t="s">
        <v>108</v>
      </c>
      <c r="P62" s="2501" t="s">
        <v>108</v>
      </c>
      <c r="Q62" s="2519" t="s">
        <v>2334</v>
      </c>
      <c r="R62" s="2913" t="s">
        <v>2334</v>
      </c>
      <c r="S62" s="2914" t="s">
        <v>2334</v>
      </c>
      <c r="T62" s="2857" t="s">
        <v>2334</v>
      </c>
    </row>
    <row r="63" ht="18" customHeight="1" x14ac:dyDescent="0.2">
      <c r="B63" s="2912" t="s">
        <v>2339</v>
      </c>
      <c r="C63" s="2501">
        <v>5692.725873271393</v>
      </c>
      <c r="D63" s="2501">
        <v>5692.725873271393</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2340</v>
      </c>
      <c r="C64" s="2506" t="s">
        <v>108</v>
      </c>
      <c r="D64" s="2506" t="s">
        <v>108</v>
      </c>
      <c r="E64" s="2519" t="s">
        <v>2334</v>
      </c>
      <c r="F64" s="2838" t="s">
        <v>2334</v>
      </c>
      <c r="G64" s="2856" t="s">
        <v>2334</v>
      </c>
      <c r="H64" s="2857" t="s">
        <v>2334</v>
      </c>
      <c r="I64" s="2632"/>
      <c r="J64" s="2632"/>
      <c r="K64" s="2632"/>
      <c r="L64" s="2855"/>
      <c r="M64" s="2921"/>
      <c r="N64" s="2920"/>
      <c r="O64" s="2922"/>
      <c r="P64" s="2923"/>
      <c r="Q64" s="2916"/>
      <c r="R64" s="2924"/>
      <c r="S64" s="2925"/>
      <c r="T64" s="2926"/>
    </row>
    <row r="65" ht="18" customHeight="1" x14ac:dyDescent="0.2">
      <c r="B65" s="2927" t="s">
        <v>2071</v>
      </c>
      <c r="C65" s="2506">
        <v>1931.88</v>
      </c>
      <c r="D65" s="2506">
        <v>1931.87741</v>
      </c>
      <c r="E65" s="2501">
        <v>-0.002590000000054715</v>
      </c>
      <c r="F65" s="2840">
        <v>-0.00013406629811658671</v>
      </c>
      <c r="G65" s="2928">
        <v>-0.000005159863286331076</v>
      </c>
      <c r="H65" s="2929">
        <v>-0.0000060461650696545964</v>
      </c>
      <c r="I65" s="2923"/>
      <c r="J65" s="2923"/>
      <c r="K65" s="2923"/>
      <c r="L65" s="2930"/>
      <c r="M65" s="2931"/>
      <c r="N65" s="2926"/>
      <c r="O65" s="2922"/>
      <c r="P65" s="2923"/>
      <c r="Q65" s="2932"/>
      <c r="R65" s="2924"/>
      <c r="S65" s="2925"/>
      <c r="T65" s="2926"/>
    </row>
    <row r="66" ht="18" customHeight="1" x14ac:dyDescent="0.25">
      <c r="B66" s="2933" t="s">
        <v>2341</v>
      </c>
      <c r="C66" s="2849"/>
      <c r="D66" s="2849"/>
      <c r="E66" s="2934"/>
      <c r="F66" s="2935"/>
      <c r="G66" s="2936"/>
      <c r="H66" s="2937"/>
      <c r="I66" s="282"/>
      <c r="J66" s="282"/>
      <c r="K66" s="282"/>
      <c r="L66" s="2890"/>
      <c r="M66" s="2938"/>
      <c r="N66" s="2939"/>
      <c r="O66" s="2528" t="s">
        <v>483</v>
      </c>
      <c r="P66" s="2530" t="s">
        <v>483</v>
      </c>
      <c r="Q66" s="2531" t="s">
        <v>2334</v>
      </c>
      <c r="R66" s="2940" t="s">
        <v>2334</v>
      </c>
      <c r="S66" s="2941" t="s">
        <v>2334</v>
      </c>
      <c r="T66" s="2881" t="s">
        <v>2334</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2342</v>
      </c>
      <c r="C68" s="2948">
        <v>71.56942182379662</v>
      </c>
      <c r="D68" s="2948">
        <v>71.56942182379662</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2343</v>
      </c>
    </row>
    <row r="71" ht="15.75" customHeight="1" x14ac:dyDescent="0.2">
      <c r="B71" s="2184" t="s">
        <v>2344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2320</v>
      </c>
      <c r="C1" s="926"/>
      <c r="D1" s="926"/>
      <c r="E1" s="2809"/>
      <c r="F1" s="2810"/>
      <c r="G1" s="2810"/>
      <c r="H1" s="2810"/>
      <c r="I1" s="2810"/>
      <c r="J1" s="2810"/>
      <c r="K1" s="2811"/>
      <c r="L1" s="2954"/>
      <c r="M1" s="2954"/>
      <c r="N1" s="2955"/>
      <c r="O1" s="2955"/>
      <c r="P1" s="2955"/>
      <c r="Q1" s="2955"/>
      <c r="S1" s="2812"/>
      <c r="AF1" s="4" t="s">
        <v>61</v>
      </c>
    </row>
    <row r="2" ht="18.95" customHeight="1" x14ac:dyDescent="0.2">
      <c r="B2" s="5" t="s">
        <v>880</v>
      </c>
      <c r="C2" s="5" t="s">
        <v>2321</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2120</v>
      </c>
      <c r="D7" s="2958"/>
      <c r="E7" s="2958"/>
      <c r="F7" s="2958"/>
      <c r="G7" s="2958"/>
      <c r="H7" s="2958"/>
      <c r="I7" s="2959" t="s">
        <v>2084</v>
      </c>
      <c r="J7" s="2959"/>
      <c r="K7" s="2959"/>
      <c r="L7" s="2959"/>
      <c r="M7" s="2959"/>
      <c r="N7" s="2959"/>
      <c r="O7" s="2958" t="s">
        <v>2085</v>
      </c>
      <c r="P7" s="2958"/>
      <c r="Q7" s="2958"/>
      <c r="R7" s="2958"/>
      <c r="S7" s="2958"/>
      <c r="T7" s="2958"/>
      <c r="U7" s="2958" t="s">
        <v>2345</v>
      </c>
      <c r="V7" s="2958"/>
      <c r="W7" s="2958"/>
      <c r="X7" s="2958"/>
      <c r="Y7" s="2958"/>
      <c r="Z7" s="2958"/>
      <c r="AA7" s="2958" t="s">
        <v>2346</v>
      </c>
      <c r="AB7" s="2958"/>
      <c r="AC7" s="2958"/>
      <c r="AD7" s="2958"/>
      <c r="AE7" s="2958"/>
      <c r="AF7" s="2958"/>
    </row>
    <row r="8" ht="80.1" customHeight="1" x14ac:dyDescent="0.2">
      <c r="B8" s="2960" t="s">
        <v>66</v>
      </c>
      <c r="C8" s="2961" t="s">
        <v>2325</v>
      </c>
      <c r="D8" s="2962" t="s">
        <v>2326</v>
      </c>
      <c r="E8" s="2962" t="s">
        <v>2327</v>
      </c>
      <c r="F8" s="2962" t="s">
        <v>2347</v>
      </c>
      <c r="G8" s="2819" t="s">
        <v>2329</v>
      </c>
      <c r="H8" s="2820" t="s">
        <v>2330</v>
      </c>
      <c r="I8" s="2962" t="s">
        <v>2325</v>
      </c>
      <c r="J8" s="2962" t="s">
        <v>2326</v>
      </c>
      <c r="K8" s="2962" t="s">
        <v>2327</v>
      </c>
      <c r="L8" s="2962" t="s">
        <v>2347</v>
      </c>
      <c r="M8" s="2819" t="s">
        <v>2329</v>
      </c>
      <c r="N8" s="2820" t="s">
        <v>2330</v>
      </c>
      <c r="O8" s="2962" t="s">
        <v>2325</v>
      </c>
      <c r="P8" s="2962" t="s">
        <v>2326</v>
      </c>
      <c r="Q8" s="2963" t="s">
        <v>2327</v>
      </c>
      <c r="R8" s="2962" t="s">
        <v>2347</v>
      </c>
      <c r="S8" s="2819" t="s">
        <v>2329</v>
      </c>
      <c r="T8" s="2820" t="s">
        <v>2330</v>
      </c>
      <c r="U8" s="2961" t="s">
        <v>2325</v>
      </c>
      <c r="V8" s="2962" t="s">
        <v>2326</v>
      </c>
      <c r="W8" s="2963" t="s">
        <v>2327</v>
      </c>
      <c r="X8" s="2962" t="s">
        <v>2347</v>
      </c>
      <c r="Y8" s="2819" t="s">
        <v>2329</v>
      </c>
      <c r="Z8" s="2820" t="s">
        <v>2330</v>
      </c>
      <c r="AA8" s="2962" t="s">
        <v>2325</v>
      </c>
      <c r="AB8" s="2962" t="s">
        <v>2326</v>
      </c>
      <c r="AC8" s="2963" t="s">
        <v>2327</v>
      </c>
      <c r="AD8" s="2962" t="s">
        <v>2347</v>
      </c>
      <c r="AE8" s="2819" t="s">
        <v>2329</v>
      </c>
      <c r="AF8" s="2820" t="s">
        <v>2330</v>
      </c>
    </row>
    <row r="9" ht="18" customHeight="1" x14ac:dyDescent="0.2">
      <c r="B9" s="2964"/>
      <c r="C9" s="2965" t="s">
        <v>2333</v>
      </c>
      <c r="D9" s="2965"/>
      <c r="E9" s="2965"/>
      <c r="F9" s="2824" t="s">
        <v>368</v>
      </c>
      <c r="G9" s="2824"/>
      <c r="H9" s="2824"/>
      <c r="I9" s="2823" t="s">
        <v>2333</v>
      </c>
      <c r="J9" s="2823"/>
      <c r="K9" s="2823"/>
      <c r="L9" s="2824" t="s">
        <v>368</v>
      </c>
      <c r="M9" s="2824"/>
      <c r="N9" s="2824"/>
      <c r="O9" s="2823" t="s">
        <v>2333</v>
      </c>
      <c r="P9" s="2823"/>
      <c r="Q9" s="2823"/>
      <c r="R9" s="2824" t="s">
        <v>368</v>
      </c>
      <c r="S9" s="2824"/>
      <c r="T9" s="2824"/>
      <c r="U9" s="2965" t="s">
        <v>2333</v>
      </c>
      <c r="V9" s="2965"/>
      <c r="W9" s="2965"/>
      <c r="X9" s="2824" t="s">
        <v>368</v>
      </c>
      <c r="Y9" s="2824"/>
      <c r="Z9" s="2824"/>
      <c r="AA9" s="2823" t="s">
        <v>2333</v>
      </c>
      <c r="AB9" s="2823"/>
      <c r="AC9" s="2823"/>
      <c r="AD9" s="2824" t="s">
        <v>368</v>
      </c>
      <c r="AE9" s="2824"/>
      <c r="AF9" s="2824"/>
    </row>
    <row r="10" ht="18" customHeight="1" x14ac:dyDescent="0.2">
      <c r="B10" s="2966" t="s">
        <v>2348</v>
      </c>
      <c r="C10" s="2967">
        <v>323.93953782448693</v>
      </c>
      <c r="D10" s="2968">
        <v>323.93953782448693</v>
      </c>
      <c r="E10" s="2968">
        <v>0</v>
      </c>
      <c r="F10" s="2969">
        <v>0</v>
      </c>
      <c r="G10" s="2970">
        <v>0</v>
      </c>
      <c r="H10" s="2971">
        <v>0</v>
      </c>
      <c r="I10" s="2972">
        <v>40.955357670782966</v>
      </c>
      <c r="J10" s="2968">
        <v>40.955357670782966</v>
      </c>
      <c r="K10" s="2968">
        <v>0</v>
      </c>
      <c r="L10" s="2969">
        <v>0</v>
      </c>
      <c r="M10" s="2970">
        <v>0</v>
      </c>
      <c r="N10" s="2971">
        <v>0</v>
      </c>
      <c r="O10" s="2967" t="s">
        <v>108</v>
      </c>
      <c r="P10" s="2968" t="s">
        <v>108</v>
      </c>
      <c r="Q10" s="2968" t="s">
        <v>2334</v>
      </c>
      <c r="R10" s="2973" t="s">
        <v>2334</v>
      </c>
      <c r="S10" s="2974" t="s">
        <v>2334</v>
      </c>
      <c r="T10" s="2971" t="s">
        <v>2334</v>
      </c>
      <c r="U10" s="2967">
        <v>17.223526</v>
      </c>
      <c r="V10" s="2968">
        <v>17.223526</v>
      </c>
      <c r="W10" s="2968">
        <v>0</v>
      </c>
      <c r="X10" s="2973">
        <v>0</v>
      </c>
      <c r="Y10" s="2974">
        <v>0</v>
      </c>
      <c r="Z10" s="2971">
        <v>0</v>
      </c>
      <c r="AA10" s="2968" t="s">
        <v>108</v>
      </c>
      <c r="AB10" s="2968" t="s">
        <v>108</v>
      </c>
      <c r="AC10" s="2968" t="s">
        <v>2334</v>
      </c>
      <c r="AD10" s="2973" t="s">
        <v>2334</v>
      </c>
      <c r="AE10" s="2974" t="s">
        <v>2334</v>
      </c>
      <c r="AF10" s="2971" t="s">
        <v>2334</v>
      </c>
    </row>
    <row r="11" ht="18" customHeight="1" x14ac:dyDescent="0.2">
      <c r="B11" s="2975" t="s">
        <v>624</v>
      </c>
      <c r="C11" s="2509" t="s">
        <v>108</v>
      </c>
      <c r="D11" s="2501" t="s">
        <v>108</v>
      </c>
      <c r="E11" s="2501" t="s">
        <v>2334</v>
      </c>
      <c r="F11" s="2838" t="s">
        <v>2334</v>
      </c>
      <c r="G11" s="2856" t="s">
        <v>2334</v>
      </c>
      <c r="H11" s="2857" t="s">
        <v>2334</v>
      </c>
      <c r="I11" s="2543" t="s">
        <v>108</v>
      </c>
      <c r="J11" s="2519" t="s">
        <v>108</v>
      </c>
      <c r="K11" s="2519" t="s">
        <v>2334</v>
      </c>
      <c r="L11" s="2866" t="s">
        <v>2334</v>
      </c>
      <c r="M11" s="2867" t="s">
        <v>2334</v>
      </c>
      <c r="N11" s="2837" t="s">
        <v>2334</v>
      </c>
      <c r="O11" s="2509" t="s">
        <v>108</v>
      </c>
      <c r="P11" s="2501" t="s">
        <v>108</v>
      </c>
      <c r="Q11" s="2501" t="s">
        <v>2334</v>
      </c>
      <c r="R11" s="2913" t="s">
        <v>2334</v>
      </c>
      <c r="S11" s="2914" t="s">
        <v>2334</v>
      </c>
      <c r="T11" s="2857" t="s">
        <v>2334</v>
      </c>
      <c r="U11" s="2509"/>
      <c r="V11" s="2501" t="s">
        <v>108</v>
      </c>
      <c r="W11" s="2501" t="s">
        <v>2334</v>
      </c>
      <c r="X11" s="2913" t="s">
        <v>2334</v>
      </c>
      <c r="Y11" s="2914" t="s">
        <v>2334</v>
      </c>
      <c r="Z11" s="2857" t="s">
        <v>2334</v>
      </c>
      <c r="AA11" s="2501"/>
      <c r="AB11" s="2501" t="s">
        <v>108</v>
      </c>
      <c r="AC11" s="2501" t="s">
        <v>2334</v>
      </c>
      <c r="AD11" s="2913" t="s">
        <v>2334</v>
      </c>
      <c r="AE11" s="2914" t="s">
        <v>2334</v>
      </c>
      <c r="AF11" s="2857" t="s">
        <v>2334</v>
      </c>
    </row>
    <row r="12" ht="18" customHeight="1" x14ac:dyDescent="0.2">
      <c r="B12" s="2975" t="s">
        <v>829</v>
      </c>
      <c r="C12" s="2514"/>
      <c r="D12" s="2506"/>
      <c r="E12" s="2506"/>
      <c r="F12" s="2840"/>
      <c r="G12" s="2928" t="s">
        <v>2334</v>
      </c>
      <c r="H12" s="2929" t="s">
        <v>2334</v>
      </c>
      <c r="I12" s="2543"/>
      <c r="J12" s="2519"/>
      <c r="K12" s="2519"/>
      <c r="L12" s="2866"/>
      <c r="M12" s="2867" t="s">
        <v>2334</v>
      </c>
      <c r="N12" s="2837" t="s">
        <v>2334</v>
      </c>
      <c r="O12" s="2509"/>
      <c r="P12" s="2501"/>
      <c r="Q12" s="2501"/>
      <c r="R12" s="2976"/>
      <c r="S12" s="2977" t="s">
        <v>2334</v>
      </c>
      <c r="T12" s="2857" t="s">
        <v>2334</v>
      </c>
      <c r="U12" s="2509"/>
      <c r="V12" s="2501"/>
      <c r="W12" s="2501"/>
      <c r="X12" s="2913"/>
      <c r="Y12" s="2914" t="s">
        <v>2334</v>
      </c>
      <c r="Z12" s="2857" t="s">
        <v>2334</v>
      </c>
      <c r="AA12" s="2509"/>
      <c r="AB12" s="2501"/>
      <c r="AC12" s="2501"/>
      <c r="AD12" s="2976"/>
      <c r="AE12" s="2977" t="s">
        <v>2334</v>
      </c>
      <c r="AF12" s="2857" t="s">
        <v>2334</v>
      </c>
    </row>
    <row r="13" ht="18" customHeight="1" x14ac:dyDescent="0.2">
      <c r="B13" s="2975" t="s">
        <v>734</v>
      </c>
      <c r="C13" s="2978"/>
      <c r="D13" s="2979"/>
      <c r="E13" s="2979"/>
      <c r="F13" s="2980"/>
      <c r="G13" s="2980"/>
      <c r="H13" s="2981"/>
      <c r="I13" s="2543">
        <v>40.85590767078297</v>
      </c>
      <c r="J13" s="2519">
        <v>40.85590767078297</v>
      </c>
      <c r="K13" s="2519">
        <v>0</v>
      </c>
      <c r="L13" s="2866">
        <v>0</v>
      </c>
      <c r="M13" s="2867">
        <v>0</v>
      </c>
      <c r="N13" s="2837">
        <v>0</v>
      </c>
      <c r="O13" s="883"/>
      <c r="P13" s="49"/>
      <c r="Q13" s="49"/>
      <c r="R13" s="2982"/>
      <c r="S13" s="2980"/>
      <c r="T13" s="2873"/>
      <c r="U13" s="2509"/>
      <c r="V13" s="2501"/>
      <c r="W13" s="2501"/>
      <c r="X13" s="2913"/>
      <c r="Y13" s="2914" t="s">
        <v>2334</v>
      </c>
      <c r="Z13" s="2857" t="s">
        <v>2334</v>
      </c>
      <c r="AA13" s="49"/>
      <c r="AB13" s="49"/>
      <c r="AC13" s="49"/>
      <c r="AD13" s="2982"/>
      <c r="AE13" s="2980"/>
      <c r="AF13" s="2873"/>
    </row>
    <row r="14" ht="18" customHeight="1" x14ac:dyDescent="0.2">
      <c r="B14" s="2975" t="s">
        <v>736</v>
      </c>
      <c r="C14" s="2509"/>
      <c r="D14" s="2501"/>
      <c r="E14" s="2501"/>
      <c r="F14" s="2838"/>
      <c r="G14" s="2856" t="s">
        <v>2334</v>
      </c>
      <c r="H14" s="2857" t="s">
        <v>2334</v>
      </c>
      <c r="I14" s="2543"/>
      <c r="J14" s="2519"/>
      <c r="K14" s="2519"/>
      <c r="L14" s="2866"/>
      <c r="M14" s="2867" t="s">
        <v>2334</v>
      </c>
      <c r="N14" s="2837" t="s">
        <v>2334</v>
      </c>
      <c r="O14" s="2509"/>
      <c r="P14" s="2501"/>
      <c r="Q14" s="2501"/>
      <c r="R14" s="2913"/>
      <c r="S14" s="2914" t="s">
        <v>2334</v>
      </c>
      <c r="T14" s="2857" t="s">
        <v>2334</v>
      </c>
      <c r="U14" s="2509"/>
      <c r="V14" s="2501"/>
      <c r="W14" s="2501"/>
      <c r="X14" s="2913"/>
      <c r="Y14" s="2914" t="s">
        <v>2334</v>
      </c>
      <c r="Z14" s="2857" t="s">
        <v>2334</v>
      </c>
      <c r="AA14" s="49"/>
      <c r="AB14" s="49"/>
      <c r="AC14" s="49"/>
      <c r="AD14" s="2982"/>
      <c r="AE14" s="2980"/>
      <c r="AF14" s="2873"/>
    </row>
    <row r="15" ht="18" customHeight="1" x14ac:dyDescent="0.2">
      <c r="B15" s="2975" t="s">
        <v>741</v>
      </c>
      <c r="C15" s="2509"/>
      <c r="D15" s="2501"/>
      <c r="E15" s="2501"/>
      <c r="F15" s="2838"/>
      <c r="G15" s="2856" t="s">
        <v>2334</v>
      </c>
      <c r="H15" s="2857" t="s">
        <v>2334</v>
      </c>
      <c r="I15" s="2543"/>
      <c r="J15" s="2519"/>
      <c r="K15" s="2519"/>
      <c r="L15" s="2866"/>
      <c r="M15" s="2867" t="s">
        <v>2334</v>
      </c>
      <c r="N15" s="2837" t="s">
        <v>2334</v>
      </c>
      <c r="O15" s="2509"/>
      <c r="P15" s="2501"/>
      <c r="Q15" s="2501"/>
      <c r="R15" s="2913"/>
      <c r="S15" s="2914" t="s">
        <v>2334</v>
      </c>
      <c r="T15" s="2857" t="s">
        <v>2334</v>
      </c>
      <c r="U15" s="2509"/>
      <c r="V15" s="2501"/>
      <c r="W15" s="2501"/>
      <c r="X15" s="2913"/>
      <c r="Y15" s="2914" t="s">
        <v>2334</v>
      </c>
      <c r="Z15" s="2857" t="s">
        <v>2334</v>
      </c>
      <c r="AA15" s="2501"/>
      <c r="AB15" s="2501"/>
      <c r="AC15" s="2501"/>
      <c r="AD15" s="2913"/>
      <c r="AE15" s="2914" t="s">
        <v>2334</v>
      </c>
      <c r="AF15" s="2857" t="s">
        <v>2334</v>
      </c>
    </row>
    <row r="16" ht="18" customHeight="1" x14ac:dyDescent="0.2">
      <c r="B16" s="2983" t="s">
        <v>640</v>
      </c>
      <c r="C16" s="2509"/>
      <c r="D16" s="2501"/>
      <c r="E16" s="2501"/>
      <c r="F16" s="2838"/>
      <c r="G16" s="2856" t="s">
        <v>2334</v>
      </c>
      <c r="H16" s="2857" t="s">
        <v>2334</v>
      </c>
      <c r="I16" s="2543"/>
      <c r="J16" s="2519"/>
      <c r="K16" s="2519"/>
      <c r="L16" s="2866"/>
      <c r="M16" s="2867" t="s">
        <v>2334</v>
      </c>
      <c r="N16" s="2837" t="s">
        <v>2334</v>
      </c>
      <c r="O16" s="2509"/>
      <c r="P16" s="2501"/>
      <c r="Q16" s="2501"/>
      <c r="R16" s="2913"/>
      <c r="S16" s="2914" t="s">
        <v>2334</v>
      </c>
      <c r="T16" s="2857" t="s">
        <v>2334</v>
      </c>
      <c r="U16" s="2509"/>
      <c r="V16" s="2501"/>
      <c r="W16" s="2501"/>
      <c r="X16" s="2913"/>
      <c r="Y16" s="2914" t="s">
        <v>2334</v>
      </c>
      <c r="Z16" s="2857" t="s">
        <v>2334</v>
      </c>
      <c r="AA16" s="2501"/>
      <c r="AB16" s="2501"/>
      <c r="AC16" s="2501"/>
      <c r="AD16" s="2913"/>
      <c r="AE16" s="2914" t="s">
        <v>2334</v>
      </c>
      <c r="AF16" s="2857" t="s">
        <v>2334</v>
      </c>
    </row>
    <row r="17" ht="18" customHeight="1" x14ac:dyDescent="0.2">
      <c r="B17" s="2975" t="s">
        <v>641</v>
      </c>
      <c r="C17" s="2509"/>
      <c r="D17" s="2501"/>
      <c r="E17" s="2501"/>
      <c r="F17" s="2838"/>
      <c r="G17" s="2856" t="s">
        <v>2334</v>
      </c>
      <c r="H17" s="2857" t="s">
        <v>2334</v>
      </c>
      <c r="I17" s="2543"/>
      <c r="J17" s="2519"/>
      <c r="K17" s="2519"/>
      <c r="L17" s="2866"/>
      <c r="M17" s="2867" t="s">
        <v>2334</v>
      </c>
      <c r="N17" s="2837" t="s">
        <v>2334</v>
      </c>
      <c r="O17" s="2509"/>
      <c r="P17" s="2501"/>
      <c r="Q17" s="2501"/>
      <c r="R17" s="2913"/>
      <c r="S17" s="2914" t="s">
        <v>2334</v>
      </c>
      <c r="T17" s="2857" t="s">
        <v>2334</v>
      </c>
      <c r="U17" s="2509"/>
      <c r="V17" s="2501"/>
      <c r="W17" s="2501"/>
      <c r="X17" s="2913"/>
      <c r="Y17" s="2914" t="s">
        <v>2334</v>
      </c>
      <c r="Z17" s="2857" t="s">
        <v>2334</v>
      </c>
      <c r="AA17" s="2501"/>
      <c r="AB17" s="2501"/>
      <c r="AC17" s="2501"/>
      <c r="AD17" s="2913"/>
      <c r="AE17" s="2914" t="s">
        <v>2334</v>
      </c>
      <c r="AF17" s="2857" t="s">
        <v>2334</v>
      </c>
    </row>
    <row r="18" ht="18" customHeight="1" x14ac:dyDescent="0.2">
      <c r="B18" s="2975" t="s">
        <v>642</v>
      </c>
      <c r="C18" s="2509"/>
      <c r="D18" s="2501"/>
      <c r="E18" s="2501"/>
      <c r="F18" s="2838"/>
      <c r="G18" s="2856" t="s">
        <v>2334</v>
      </c>
      <c r="H18" s="2857" t="s">
        <v>2334</v>
      </c>
      <c r="I18" s="2543"/>
      <c r="J18" s="2519"/>
      <c r="K18" s="2519"/>
      <c r="L18" s="2866"/>
      <c r="M18" s="2867" t="s">
        <v>2334</v>
      </c>
      <c r="N18" s="2837" t="s">
        <v>2334</v>
      </c>
      <c r="O18" s="2509"/>
      <c r="P18" s="2501"/>
      <c r="Q18" s="2501"/>
      <c r="R18" s="2913"/>
      <c r="S18" s="2914" t="s">
        <v>2334</v>
      </c>
      <c r="T18" s="2857" t="s">
        <v>2334</v>
      </c>
      <c r="U18" s="2509"/>
      <c r="V18" s="2501"/>
      <c r="W18" s="2501"/>
      <c r="X18" s="2913"/>
      <c r="Y18" s="2914" t="s">
        <v>2334</v>
      </c>
      <c r="Z18" s="2857" t="s">
        <v>2334</v>
      </c>
      <c r="AA18" s="2501"/>
      <c r="AB18" s="2501"/>
      <c r="AC18" s="2501"/>
      <c r="AD18" s="2913"/>
      <c r="AE18" s="2914" t="s">
        <v>2334</v>
      </c>
      <c r="AF18" s="2857" t="s">
        <v>2334</v>
      </c>
    </row>
    <row r="19" ht="18" customHeight="1" x14ac:dyDescent="0.2">
      <c r="B19" s="2975" t="s">
        <v>643</v>
      </c>
      <c r="C19" s="2509"/>
      <c r="D19" s="2501"/>
      <c r="E19" s="2501"/>
      <c r="F19" s="2838"/>
      <c r="G19" s="2856" t="s">
        <v>2334</v>
      </c>
      <c r="H19" s="2857" t="s">
        <v>2334</v>
      </c>
      <c r="I19" s="2543"/>
      <c r="J19" s="2519"/>
      <c r="K19" s="2519"/>
      <c r="L19" s="2866"/>
      <c r="M19" s="2867" t="s">
        <v>2334</v>
      </c>
      <c r="N19" s="2837" t="s">
        <v>2334</v>
      </c>
      <c r="O19" s="2509"/>
      <c r="P19" s="2501"/>
      <c r="Q19" s="2501"/>
      <c r="R19" s="2913"/>
      <c r="S19" s="2914" t="s">
        <v>2334</v>
      </c>
      <c r="T19" s="2857" t="s">
        <v>2334</v>
      </c>
      <c r="U19" s="2509"/>
      <c r="V19" s="2501"/>
      <c r="W19" s="2501"/>
      <c r="X19" s="2913"/>
      <c r="Y19" s="2914" t="s">
        <v>2334</v>
      </c>
      <c r="Z19" s="2857" t="s">
        <v>2334</v>
      </c>
      <c r="AA19" s="2501"/>
      <c r="AB19" s="2501"/>
      <c r="AC19" s="2501"/>
      <c r="AD19" s="2913"/>
      <c r="AE19" s="2914" t="s">
        <v>2334</v>
      </c>
      <c r="AF19" s="2857" t="s">
        <v>2334</v>
      </c>
    </row>
    <row r="20" ht="18" customHeight="1" x14ac:dyDescent="0.2">
      <c r="B20" s="2975" t="s">
        <v>2349</v>
      </c>
      <c r="C20" s="2509" t="s">
        <v>108</v>
      </c>
      <c r="D20" s="2501" t="s">
        <v>108</v>
      </c>
      <c r="E20" s="2501" t="s">
        <v>2334</v>
      </c>
      <c r="F20" s="2838" t="s">
        <v>2334</v>
      </c>
      <c r="G20" s="2856" t="s">
        <v>2334</v>
      </c>
      <c r="H20" s="2857" t="s">
        <v>2334</v>
      </c>
      <c r="I20" s="2543" t="s">
        <v>108</v>
      </c>
      <c r="J20" s="2519" t="s">
        <v>108</v>
      </c>
      <c r="K20" s="2519" t="s">
        <v>2334</v>
      </c>
      <c r="L20" s="2866" t="s">
        <v>2334</v>
      </c>
      <c r="M20" s="2867" t="s">
        <v>2334</v>
      </c>
      <c r="N20" s="2837" t="s">
        <v>2334</v>
      </c>
      <c r="O20" s="2509" t="s">
        <v>108</v>
      </c>
      <c r="P20" s="2501" t="s">
        <v>108</v>
      </c>
      <c r="Q20" s="2501" t="s">
        <v>2334</v>
      </c>
      <c r="R20" s="2913" t="s">
        <v>2334</v>
      </c>
      <c r="S20" s="2914" t="s">
        <v>2334</v>
      </c>
      <c r="T20" s="2857" t="s">
        <v>2334</v>
      </c>
      <c r="U20" s="2509"/>
      <c r="V20" s="2501" t="s">
        <v>108</v>
      </c>
      <c r="W20" s="2501" t="s">
        <v>2334</v>
      </c>
      <c r="X20" s="2913" t="s">
        <v>2334</v>
      </c>
      <c r="Y20" s="2914" t="s">
        <v>2334</v>
      </c>
      <c r="Z20" s="2857" t="s">
        <v>2334</v>
      </c>
      <c r="AA20" s="2501"/>
      <c r="AB20" s="2501" t="s">
        <v>108</v>
      </c>
      <c r="AC20" s="2501" t="s">
        <v>2334</v>
      </c>
      <c r="AD20" s="2913" t="s">
        <v>2334</v>
      </c>
      <c r="AE20" s="2914" t="s">
        <v>2334</v>
      </c>
      <c r="AF20" s="2857" t="s">
        <v>2334</v>
      </c>
    </row>
    <row r="21" ht="18" customHeight="1" x14ac:dyDescent="0.2">
      <c r="B21" s="2975" t="s">
        <v>646</v>
      </c>
      <c r="C21" s="2509">
        <v>299.7727957419913</v>
      </c>
      <c r="D21" s="2501">
        <v>299.7727957419913</v>
      </c>
      <c r="E21" s="2501">
        <v>0</v>
      </c>
      <c r="F21" s="2838">
        <v>0</v>
      </c>
      <c r="G21" s="2856">
        <v>0</v>
      </c>
      <c r="H21" s="2857">
        <v>0</v>
      </c>
      <c r="I21" s="2543" t="s">
        <v>108</v>
      </c>
      <c r="J21" s="2519" t="s">
        <v>108</v>
      </c>
      <c r="K21" s="2519" t="s">
        <v>2334</v>
      </c>
      <c r="L21" s="2866" t="s">
        <v>2334</v>
      </c>
      <c r="M21" s="2867" t="s">
        <v>2334</v>
      </c>
      <c r="N21" s="2837" t="s">
        <v>2334</v>
      </c>
      <c r="O21" s="2509"/>
      <c r="P21" s="2501"/>
      <c r="Q21" s="2501"/>
      <c r="R21" s="2913"/>
      <c r="S21" s="2914" t="s">
        <v>2334</v>
      </c>
      <c r="T21" s="2857" t="s">
        <v>2334</v>
      </c>
      <c r="U21" s="2509"/>
      <c r="V21" s="2501"/>
      <c r="W21" s="2501"/>
      <c r="X21" s="2913"/>
      <c r="Y21" s="2914" t="s">
        <v>2334</v>
      </c>
      <c r="Z21" s="2857" t="s">
        <v>2334</v>
      </c>
      <c r="AA21" s="2501"/>
      <c r="AB21" s="2501"/>
      <c r="AC21" s="2501"/>
      <c r="AD21" s="2913"/>
      <c r="AE21" s="2914" t="s">
        <v>2334</v>
      </c>
      <c r="AF21" s="2857" t="s">
        <v>2334</v>
      </c>
    </row>
    <row r="22" ht="18" customHeight="1" x14ac:dyDescent="0.2">
      <c r="B22" s="2975" t="s">
        <v>647</v>
      </c>
      <c r="C22" s="2509">
        <v>4.134103097055046</v>
      </c>
      <c r="D22" s="2501">
        <v>4.134103097055046</v>
      </c>
      <c r="E22" s="2501">
        <v>0</v>
      </c>
      <c r="F22" s="2838">
        <v>0</v>
      </c>
      <c r="G22" s="2856">
        <v>0</v>
      </c>
      <c r="H22" s="2857">
        <v>0</v>
      </c>
      <c r="I22" s="2543"/>
      <c r="J22" s="2519"/>
      <c r="K22" s="2519"/>
      <c r="L22" s="2866"/>
      <c r="M22" s="2867" t="s">
        <v>2334</v>
      </c>
      <c r="N22" s="2837" t="s">
        <v>2334</v>
      </c>
      <c r="O22" s="2509"/>
      <c r="P22" s="2501"/>
      <c r="Q22" s="2501"/>
      <c r="R22" s="2913"/>
      <c r="S22" s="2914" t="s">
        <v>2334</v>
      </c>
      <c r="T22" s="2857" t="s">
        <v>2334</v>
      </c>
      <c r="U22" s="2509"/>
      <c r="V22" s="2501"/>
      <c r="W22" s="2501"/>
      <c r="X22" s="2913"/>
      <c r="Y22" s="2914" t="s">
        <v>2334</v>
      </c>
      <c r="Z22" s="2857" t="s">
        <v>2334</v>
      </c>
      <c r="AA22" s="2501"/>
      <c r="AB22" s="2501"/>
      <c r="AC22" s="2501"/>
      <c r="AD22" s="2913"/>
      <c r="AE22" s="2914" t="s">
        <v>2334</v>
      </c>
      <c r="AF22" s="2857" t="s">
        <v>2334</v>
      </c>
    </row>
    <row r="23" ht="18" customHeight="1" x14ac:dyDescent="0.2">
      <c r="B23" s="2975" t="s">
        <v>648</v>
      </c>
      <c r="C23" s="2509">
        <v>13.610638985440623</v>
      </c>
      <c r="D23" s="2501">
        <v>13.610638985440623</v>
      </c>
      <c r="E23" s="2501">
        <v>0</v>
      </c>
      <c r="F23" s="2838">
        <v>0</v>
      </c>
      <c r="G23" s="2856">
        <v>0</v>
      </c>
      <c r="H23" s="2857">
        <v>0</v>
      </c>
      <c r="I23" s="2543"/>
      <c r="J23" s="2519"/>
      <c r="K23" s="2519"/>
      <c r="L23" s="2866"/>
      <c r="M23" s="2867" t="s">
        <v>2334</v>
      </c>
      <c r="N23" s="2837" t="s">
        <v>2334</v>
      </c>
      <c r="O23" s="2509"/>
      <c r="P23" s="2501"/>
      <c r="Q23" s="2501"/>
      <c r="R23" s="2913"/>
      <c r="S23" s="2914" t="s">
        <v>2334</v>
      </c>
      <c r="T23" s="2857" t="s">
        <v>2334</v>
      </c>
      <c r="U23" s="2509"/>
      <c r="V23" s="2501"/>
      <c r="W23" s="2501"/>
      <c r="X23" s="2913"/>
      <c r="Y23" s="2914" t="s">
        <v>2334</v>
      </c>
      <c r="Z23" s="2857" t="s">
        <v>2334</v>
      </c>
      <c r="AA23" s="2501"/>
      <c r="AB23" s="2501"/>
      <c r="AC23" s="2501"/>
      <c r="AD23" s="2913"/>
      <c r="AE23" s="2914" t="s">
        <v>2334</v>
      </c>
      <c r="AF23" s="2857" t="s">
        <v>2334</v>
      </c>
    </row>
    <row r="24" ht="18" customHeight="1" x14ac:dyDescent="0.2">
      <c r="B24" s="2975" t="s">
        <v>649</v>
      </c>
      <c r="C24" s="2509">
        <v>6.4220000000000015</v>
      </c>
      <c r="D24" s="2501">
        <v>6.4220000000000015</v>
      </c>
      <c r="E24" s="2501">
        <v>0</v>
      </c>
      <c r="F24" s="2838">
        <v>0</v>
      </c>
      <c r="G24" s="2856">
        <v>0</v>
      </c>
      <c r="H24" s="2857">
        <v>0</v>
      </c>
      <c r="I24" s="2543" t="s">
        <v>108</v>
      </c>
      <c r="J24" s="2519" t="s">
        <v>108</v>
      </c>
      <c r="K24" s="2519" t="s">
        <v>2334</v>
      </c>
      <c r="L24" s="2866" t="s">
        <v>2334</v>
      </c>
      <c r="M24" s="2867" t="s">
        <v>2334</v>
      </c>
      <c r="N24" s="2837" t="s">
        <v>2334</v>
      </c>
      <c r="O24" s="2509" t="s">
        <v>108</v>
      </c>
      <c r="P24" s="2501" t="s">
        <v>108</v>
      </c>
      <c r="Q24" s="2501" t="s">
        <v>2334</v>
      </c>
      <c r="R24" s="2913" t="s">
        <v>2334</v>
      </c>
      <c r="S24" s="2914" t="s">
        <v>2334</v>
      </c>
      <c r="T24" s="2857" t="s">
        <v>2334</v>
      </c>
      <c r="U24" s="2509"/>
      <c r="V24" s="2501" t="s">
        <v>108</v>
      </c>
      <c r="W24" s="2501" t="s">
        <v>2334</v>
      </c>
      <c r="X24" s="2913" t="s">
        <v>2334</v>
      </c>
      <c r="Y24" s="2914" t="s">
        <v>2334</v>
      </c>
      <c r="Z24" s="2857" t="s">
        <v>2334</v>
      </c>
      <c r="AA24" s="2501"/>
      <c r="AB24" s="2501" t="s">
        <v>108</v>
      </c>
      <c r="AC24" s="2501" t="s">
        <v>2334</v>
      </c>
      <c r="AD24" s="2913" t="s">
        <v>2334</v>
      </c>
      <c r="AE24" s="2914" t="s">
        <v>2334</v>
      </c>
      <c r="AF24" s="2857" t="s">
        <v>2334</v>
      </c>
    </row>
    <row r="25" ht="18" customHeight="1" x14ac:dyDescent="0.2">
      <c r="B25" s="2975" t="s">
        <v>650</v>
      </c>
      <c r="C25" s="2509" t="s">
        <v>108</v>
      </c>
      <c r="D25" s="2501" t="s">
        <v>108</v>
      </c>
      <c r="E25" s="2501" t="s">
        <v>2334</v>
      </c>
      <c r="F25" s="2838" t="s">
        <v>2334</v>
      </c>
      <c r="G25" s="2856" t="s">
        <v>2334</v>
      </c>
      <c r="H25" s="2857" t="s">
        <v>2334</v>
      </c>
      <c r="I25" s="2543">
        <v>0.09945000000000001</v>
      </c>
      <c r="J25" s="2519">
        <v>0.09945000000000001</v>
      </c>
      <c r="K25" s="2519">
        <v>0</v>
      </c>
      <c r="L25" s="2866">
        <v>0</v>
      </c>
      <c r="M25" s="2867">
        <v>0</v>
      </c>
      <c r="N25" s="2837">
        <v>0</v>
      </c>
      <c r="O25" s="2509"/>
      <c r="P25" s="2501"/>
      <c r="Q25" s="2501"/>
      <c r="R25" s="2913"/>
      <c r="S25" s="2914" t="s">
        <v>2334</v>
      </c>
      <c r="T25" s="2857" t="s">
        <v>2334</v>
      </c>
      <c r="U25" s="2509"/>
      <c r="V25" s="2501"/>
      <c r="W25" s="2501"/>
      <c r="X25" s="2913"/>
      <c r="Y25" s="2914" t="s">
        <v>2334</v>
      </c>
      <c r="Z25" s="2857" t="s">
        <v>2334</v>
      </c>
      <c r="AA25" s="2501"/>
      <c r="AB25" s="2501"/>
      <c r="AC25" s="2501"/>
      <c r="AD25" s="2913"/>
      <c r="AE25" s="2914" t="s">
        <v>2334</v>
      </c>
      <c r="AF25" s="2857" t="s">
        <v>2334</v>
      </c>
    </row>
    <row r="26" ht="18" customHeight="1" x14ac:dyDescent="0.2">
      <c r="B26" s="2975" t="s">
        <v>651</v>
      </c>
      <c r="C26" s="2509"/>
      <c r="D26" s="2501"/>
      <c r="E26" s="2501"/>
      <c r="F26" s="2838"/>
      <c r="G26" s="2856" t="s">
        <v>2334</v>
      </c>
      <c r="H26" s="2857" t="s">
        <v>2334</v>
      </c>
      <c r="I26" s="2543"/>
      <c r="J26" s="2519"/>
      <c r="K26" s="2519"/>
      <c r="L26" s="2866"/>
      <c r="M26" s="2867" t="s">
        <v>2334</v>
      </c>
      <c r="N26" s="2837" t="s">
        <v>2334</v>
      </c>
      <c r="O26" s="2509"/>
      <c r="P26" s="2501"/>
      <c r="Q26" s="2501"/>
      <c r="R26" s="2913"/>
      <c r="S26" s="2914" t="s">
        <v>2334</v>
      </c>
      <c r="T26" s="2857" t="s">
        <v>2334</v>
      </c>
      <c r="U26" s="2509"/>
      <c r="V26" s="2501"/>
      <c r="W26" s="2501"/>
      <c r="X26" s="2913"/>
      <c r="Y26" s="2914" t="s">
        <v>2334</v>
      </c>
      <c r="Z26" s="2857" t="s">
        <v>2334</v>
      </c>
      <c r="AA26" s="2501"/>
      <c r="AB26" s="2501"/>
      <c r="AC26" s="2501"/>
      <c r="AD26" s="2913"/>
      <c r="AE26" s="2914" t="s">
        <v>2334</v>
      </c>
      <c r="AF26" s="2857" t="s">
        <v>2334</v>
      </c>
    </row>
    <row r="27" ht="18" customHeight="1" x14ac:dyDescent="0.2">
      <c r="B27" s="2975" t="s">
        <v>653</v>
      </c>
      <c r="C27" s="2514"/>
      <c r="D27" s="2506"/>
      <c r="E27" s="2506"/>
      <c r="F27" s="2840"/>
      <c r="G27" s="2928" t="s">
        <v>2334</v>
      </c>
      <c r="H27" s="2929" t="s">
        <v>2334</v>
      </c>
      <c r="I27" s="2543"/>
      <c r="J27" s="2519"/>
      <c r="K27" s="2519"/>
      <c r="L27" s="2866"/>
      <c r="M27" s="2867" t="s">
        <v>2334</v>
      </c>
      <c r="N27" s="2837" t="s">
        <v>2334</v>
      </c>
      <c r="O27" s="2509"/>
      <c r="P27" s="2501"/>
      <c r="Q27" s="2501"/>
      <c r="R27" s="2913"/>
      <c r="S27" s="2914" t="s">
        <v>2334</v>
      </c>
      <c r="T27" s="2857" t="s">
        <v>2334</v>
      </c>
      <c r="U27" s="2509"/>
      <c r="V27" s="2501">
        <v>17.223526</v>
      </c>
      <c r="W27" s="2501" t="s">
        <v>2334</v>
      </c>
      <c r="X27" s="2913" t="s">
        <v>2334</v>
      </c>
      <c r="Y27" s="2914" t="s">
        <v>2334</v>
      </c>
      <c r="Z27" s="2857" t="s">
        <v>2334</v>
      </c>
      <c r="AA27" s="2501"/>
      <c r="AB27" s="2501"/>
      <c r="AC27" s="2501"/>
      <c r="AD27" s="2913"/>
      <c r="AE27" s="2914" t="s">
        <v>2334</v>
      </c>
      <c r="AF27" s="2857" t="s">
        <v>2334</v>
      </c>
    </row>
    <row r="28" ht="18" customHeight="1" x14ac:dyDescent="0.2">
      <c r="B28" s="2975" t="s">
        <v>654</v>
      </c>
      <c r="C28" s="2978"/>
      <c r="D28" s="2979"/>
      <c r="E28" s="2979"/>
      <c r="F28" s="2980"/>
      <c r="G28" s="2980"/>
      <c r="H28" s="2981"/>
      <c r="I28" s="2543"/>
      <c r="J28" s="2519"/>
      <c r="K28" s="2519"/>
      <c r="L28" s="2866"/>
      <c r="M28" s="2867" t="s">
        <v>2334</v>
      </c>
      <c r="N28" s="2837" t="s">
        <v>2334</v>
      </c>
      <c r="O28" s="883"/>
      <c r="P28" s="49"/>
      <c r="Q28" s="49"/>
      <c r="R28" s="2982"/>
      <c r="S28" s="2980"/>
      <c r="T28" s="2873"/>
      <c r="U28" s="2509"/>
      <c r="V28" s="2501" t="s">
        <v>108</v>
      </c>
      <c r="W28" s="2501" t="s">
        <v>2334</v>
      </c>
      <c r="X28" s="2913" t="s">
        <v>2334</v>
      </c>
      <c r="Y28" s="2914" t="s">
        <v>2334</v>
      </c>
      <c r="Z28" s="2857" t="s">
        <v>2334</v>
      </c>
      <c r="AA28" s="49"/>
      <c r="AB28" s="49"/>
      <c r="AC28" s="49"/>
      <c r="AD28" s="2982"/>
      <c r="AE28" s="2980"/>
      <c r="AF28" s="2873"/>
    </row>
    <row r="29" ht="18" customHeight="1" x14ac:dyDescent="0.2">
      <c r="B29" s="2975" t="s">
        <v>656</v>
      </c>
      <c r="C29" s="2509" t="s">
        <v>108</v>
      </c>
      <c r="D29" s="2501" t="s">
        <v>108</v>
      </c>
      <c r="E29" s="2501" t="s">
        <v>2334</v>
      </c>
      <c r="F29" s="2838" t="s">
        <v>2334</v>
      </c>
      <c r="G29" s="2856" t="s">
        <v>2334</v>
      </c>
      <c r="H29" s="2857" t="s">
        <v>2334</v>
      </c>
      <c r="I29" s="2543" t="s">
        <v>108</v>
      </c>
      <c r="J29" s="2519" t="s">
        <v>108</v>
      </c>
      <c r="K29" s="2519" t="s">
        <v>2334</v>
      </c>
      <c r="L29" s="2866" t="s">
        <v>2334</v>
      </c>
      <c r="M29" s="2867" t="s">
        <v>2334</v>
      </c>
      <c r="N29" s="2837" t="s">
        <v>2334</v>
      </c>
      <c r="O29" s="2509" t="s">
        <v>108</v>
      </c>
      <c r="P29" s="2501" t="s">
        <v>108</v>
      </c>
      <c r="Q29" s="2501" t="s">
        <v>2334</v>
      </c>
      <c r="R29" s="2976" t="s">
        <v>2334</v>
      </c>
      <c r="S29" s="2977" t="s">
        <v>2334</v>
      </c>
      <c r="T29" s="2857" t="s">
        <v>2334</v>
      </c>
      <c r="U29" s="2509"/>
      <c r="V29" s="2501" t="s">
        <v>108</v>
      </c>
      <c r="W29" s="2501" t="s">
        <v>2334</v>
      </c>
      <c r="X29" s="2976" t="s">
        <v>2334</v>
      </c>
      <c r="Y29" s="2977" t="s">
        <v>2334</v>
      </c>
      <c r="Z29" s="2857" t="s">
        <v>2334</v>
      </c>
      <c r="AA29" s="2501"/>
      <c r="AB29" s="2501" t="s">
        <v>108</v>
      </c>
      <c r="AC29" s="2501" t="s">
        <v>2334</v>
      </c>
      <c r="AD29" s="2913" t="s">
        <v>2334</v>
      </c>
      <c r="AE29" s="2914" t="s">
        <v>2334</v>
      </c>
      <c r="AF29" s="2857" t="s">
        <v>2334</v>
      </c>
    </row>
    <row r="30" ht="18" customHeight="1" x14ac:dyDescent="0.2">
      <c r="B30" s="2984" t="s">
        <v>2350</v>
      </c>
      <c r="C30" s="2528" t="s">
        <v>108</v>
      </c>
      <c r="D30" s="2530"/>
      <c r="E30" s="2530" t="s">
        <v>2334</v>
      </c>
      <c r="F30" s="2900" t="s">
        <v>2334</v>
      </c>
      <c r="G30" s="2901" t="s">
        <v>2334</v>
      </c>
      <c r="H30" s="2847" t="s">
        <v>2334</v>
      </c>
      <c r="I30" s="2985" t="s">
        <v>108</v>
      </c>
      <c r="J30" s="2892"/>
      <c r="K30" s="2892" t="s">
        <v>2334</v>
      </c>
      <c r="L30" s="2986" t="s">
        <v>2334</v>
      </c>
      <c r="M30" s="2987" t="s">
        <v>2334</v>
      </c>
      <c r="N30" s="2988" t="s">
        <v>2334</v>
      </c>
      <c r="O30" s="2528" t="s">
        <v>108</v>
      </c>
      <c r="P30" s="2530"/>
      <c r="Q30" s="2530" t="s">
        <v>2334</v>
      </c>
      <c r="R30" s="2989" t="s">
        <v>2334</v>
      </c>
      <c r="S30" s="2990" t="s">
        <v>2334</v>
      </c>
      <c r="T30" s="2847" t="s">
        <v>2334</v>
      </c>
      <c r="U30" s="2528" t="s">
        <v>108</v>
      </c>
      <c r="V30" s="2530"/>
      <c r="W30" s="2530" t="s">
        <v>2334</v>
      </c>
      <c r="X30" s="2989" t="s">
        <v>2334</v>
      </c>
      <c r="Y30" s="2990" t="s">
        <v>2334</v>
      </c>
      <c r="Z30" s="2847" t="s">
        <v>2334</v>
      </c>
      <c r="AA30" s="2530" t="s">
        <v>108</v>
      </c>
      <c r="AB30" s="2530"/>
      <c r="AC30" s="2530" t="s">
        <v>2334</v>
      </c>
      <c r="AD30" s="2989" t="s">
        <v>2334</v>
      </c>
      <c r="AE30" s="2990" t="s">
        <v>2334</v>
      </c>
      <c r="AF30" s="2847" t="s">
        <v>2334</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2325</v>
      </c>
      <c r="F32" s="2998"/>
      <c r="G32" s="2999" t="s">
        <v>2326</v>
      </c>
      <c r="H32" s="2999"/>
      <c r="I32" s="3000" t="s">
        <v>2327</v>
      </c>
      <c r="J32" s="3001" t="s">
        <v>2351</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2352</v>
      </c>
      <c r="F33" s="3006"/>
      <c r="G33" s="3006"/>
      <c r="H33" s="3006"/>
      <c r="I33" s="3006"/>
      <c r="J33" s="3007" t="s">
        <v>368</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2353</v>
      </c>
      <c r="C34" s="3010"/>
      <c r="D34" s="3011"/>
      <c r="E34" s="3012">
        <v>43276.813430283495</v>
      </c>
      <c r="F34" s="3013"/>
      <c r="G34" s="3014">
        <v>42837.07060949753</v>
      </c>
      <c r="H34" s="3013"/>
      <c r="I34" s="3015">
        <v>-439.742820785963</v>
      </c>
      <c r="J34" s="3016">
        <v>-1.016116451120792</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2354</v>
      </c>
      <c r="C35" s="3018"/>
      <c r="D35" s="3019"/>
      <c r="E35" s="3020">
        <v>50635.22743283694</v>
      </c>
      <c r="F35" s="3021"/>
      <c r="G35" s="3022">
        <v>50195.128365432654</v>
      </c>
      <c r="H35" s="3023"/>
      <c r="I35" s="3024">
        <v>-440.09906740428414</v>
      </c>
      <c r="J35" s="3025">
        <v>-0.86915590136933</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2355</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2356</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2357</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2358</v>
      </c>
      <c r="C39" s="2807"/>
      <c r="D39" s="2807"/>
      <c r="E39" s="2807"/>
      <c r="F39" s="2807"/>
      <c r="G39" s="2807"/>
      <c r="H39" s="2807"/>
      <c r="I39" s="2807"/>
      <c r="J39" s="2807"/>
      <c r="K39" s="2807"/>
      <c r="L39" s="2807"/>
      <c r="M39" s="2807"/>
      <c r="N39" s="3027" t="s">
        <v>515</v>
      </c>
      <c r="O39" s="2807"/>
      <c r="P39" s="2807"/>
      <c r="Q39" s="2807"/>
      <c r="R39" s="2807"/>
      <c r="S39" s="2808"/>
      <c r="T39" s="2808"/>
    </row>
    <row r="40" ht="14.1" customHeight="1" x14ac:dyDescent="0.25">
      <c r="B40" s="223" t="s">
        <v>2359</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2315</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1892</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2360</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2361</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2362</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2363</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2364</v>
      </c>
      <c r="C8" s="3030"/>
      <c r="D8" s="3030"/>
      <c r="E8" s="3030"/>
      <c r="F8" s="3030"/>
      <c r="G8" s="135"/>
    </row>
    <row r="9" ht="18" customHeight="1" x14ac:dyDescent="0.25">
      <c r="B9" s="3031" t="s">
        <v>2365</v>
      </c>
      <c r="C9" s="2681" t="s">
        <v>2366</v>
      </c>
      <c r="D9" s="2681" t="s">
        <v>2367</v>
      </c>
      <c r="E9" s="3032" t="s">
        <v>2368</v>
      </c>
      <c r="F9" s="3032"/>
      <c r="G9" s="135"/>
    </row>
    <row r="10" ht="14.25" customHeight="1" x14ac:dyDescent="0.2">
      <c r="B10" s="3033" t="s">
        <v>2369</v>
      </c>
      <c r="C10" s="3034" t="s">
        <v>2370</v>
      </c>
      <c r="D10" s="3034" t="s">
        <v>2371</v>
      </c>
      <c r="E10" s="3035" t="s">
        <v>2372</v>
      </c>
      <c r="F10" s="3036"/>
    </row>
    <row r="11" ht="14.25" customHeight="1" x14ac:dyDescent="0.2">
      <c r="B11" s="3033" t="s">
        <v>2369</v>
      </c>
      <c r="C11" s="3034" t="s">
        <v>2027</v>
      </c>
      <c r="D11" s="3034" t="s">
        <v>2373</v>
      </c>
      <c r="E11" s="3035" t="s">
        <v>2374</v>
      </c>
      <c r="F11" s="3036"/>
    </row>
    <row r="12" ht="14.25" customHeight="1" x14ac:dyDescent="0.2">
      <c r="B12" s="3033" t="s">
        <v>2369</v>
      </c>
      <c r="C12" s="3034" t="s">
        <v>2375</v>
      </c>
      <c r="D12" s="3034" t="s">
        <v>2376</v>
      </c>
      <c r="E12" s="3035" t="s">
        <v>217</v>
      </c>
      <c r="F12" s="3036"/>
    </row>
    <row r="13" ht="14.25" customHeight="1" x14ac:dyDescent="0.2">
      <c r="B13" s="3033" t="s">
        <v>2369</v>
      </c>
      <c r="C13" s="3034" t="s">
        <v>2027</v>
      </c>
      <c r="D13" s="3034" t="s">
        <v>2377</v>
      </c>
      <c r="E13" s="3035" t="s">
        <v>2374</v>
      </c>
      <c r="F13" s="3036"/>
    </row>
    <row r="14" ht="14.25" customHeight="1" x14ac:dyDescent="0.2">
      <c r="B14" s="3033" t="s">
        <v>2369</v>
      </c>
      <c r="C14" s="3034" t="s">
        <v>2378</v>
      </c>
      <c r="D14" s="3034" t="s">
        <v>2379</v>
      </c>
      <c r="E14" s="3035" t="s">
        <v>2374</v>
      </c>
      <c r="F14" s="3036"/>
    </row>
    <row r="15" ht="13.5" customHeight="1" x14ac:dyDescent="0.2">
      <c r="B15" s="3033" t="s">
        <v>2380</v>
      </c>
      <c r="C15" s="3034" t="s">
        <v>2375</v>
      </c>
      <c r="D15" s="3034" t="s">
        <v>2381</v>
      </c>
      <c r="E15" s="3035" t="s">
        <v>2374</v>
      </c>
      <c r="F15" s="3036"/>
    </row>
    <row r="16" ht="13.5" customHeight="1" x14ac:dyDescent="0.2">
      <c r="B16" s="3033" t="s">
        <v>2380</v>
      </c>
      <c r="C16" s="3034" t="s">
        <v>2375</v>
      </c>
      <c r="D16" s="3034" t="s">
        <v>2382</v>
      </c>
      <c r="E16" s="3035" t="s">
        <v>2374</v>
      </c>
      <c r="F16" s="3036"/>
    </row>
    <row r="17" ht="13.5" customHeight="1" x14ac:dyDescent="0.2">
      <c r="B17" s="3033" t="s">
        <v>2380</v>
      </c>
      <c r="C17" s="3034" t="s">
        <v>2375</v>
      </c>
      <c r="D17" s="3034" t="s">
        <v>2383</v>
      </c>
      <c r="E17" s="3035" t="s">
        <v>2374</v>
      </c>
      <c r="F17" s="3036"/>
    </row>
    <row r="18" ht="13.5" customHeight="1" x14ac:dyDescent="0.2">
      <c r="B18" s="3033" t="s">
        <v>2380</v>
      </c>
      <c r="C18" s="3034" t="s">
        <v>2375</v>
      </c>
      <c r="D18" s="3034" t="s">
        <v>2381</v>
      </c>
      <c r="E18" s="3035" t="s">
        <v>2374</v>
      </c>
      <c r="F18" s="3036"/>
    </row>
    <row r="19" ht="13.5" customHeight="1" x14ac:dyDescent="0.2">
      <c r="B19" s="3033" t="s">
        <v>2380</v>
      </c>
      <c r="C19" s="3034" t="s">
        <v>2027</v>
      </c>
      <c r="D19" s="3034" t="s">
        <v>2373</v>
      </c>
      <c r="E19" s="3035" t="s">
        <v>2374</v>
      </c>
      <c r="F19" s="3036"/>
    </row>
    <row r="20" ht="13.5" customHeight="1" x14ac:dyDescent="0.2">
      <c r="B20" s="3033" t="s">
        <v>2380</v>
      </c>
      <c r="C20" s="3034" t="s">
        <v>2375</v>
      </c>
      <c r="D20" s="3034" t="s">
        <v>2383</v>
      </c>
      <c r="E20" s="3035" t="s">
        <v>2374</v>
      </c>
      <c r="F20" s="3036"/>
    </row>
    <row r="21" ht="13.5" customHeight="1" x14ac:dyDescent="0.2">
      <c r="B21" s="3033" t="s">
        <v>2380</v>
      </c>
      <c r="C21" s="3034" t="s">
        <v>2375</v>
      </c>
      <c r="D21" s="3034" t="s">
        <v>2382</v>
      </c>
      <c r="E21" s="3035" t="s">
        <v>2374</v>
      </c>
      <c r="F21" s="3036"/>
    </row>
    <row r="22" ht="13.5" customHeight="1" x14ac:dyDescent="0.2">
      <c r="B22" s="3033" t="s">
        <v>2384</v>
      </c>
      <c r="C22" s="3034" t="s">
        <v>2378</v>
      </c>
      <c r="D22" s="3034" t="s">
        <v>2379</v>
      </c>
      <c r="E22" s="3035" t="s">
        <v>2374</v>
      </c>
      <c r="F22" s="3036"/>
    </row>
    <row r="23" ht="13.5" customHeight="1" x14ac:dyDescent="0.2">
      <c r="B23" s="3033" t="s">
        <v>2384</v>
      </c>
      <c r="C23" s="3034" t="s">
        <v>2174</v>
      </c>
      <c r="D23" s="3034" t="s">
        <v>2385</v>
      </c>
      <c r="E23" s="3035" t="s">
        <v>217</v>
      </c>
      <c r="F23" s="3036"/>
    </row>
    <row r="24" ht="13.5" customHeight="1" x14ac:dyDescent="0.2">
      <c r="B24" s="3033" t="s">
        <v>2384</v>
      </c>
      <c r="C24" s="3034" t="s">
        <v>2370</v>
      </c>
      <c r="D24" s="3034" t="s">
        <v>2371</v>
      </c>
      <c r="E24" s="3035" t="s">
        <v>2372</v>
      </c>
      <c r="F24" s="3036"/>
    </row>
    <row r="25" ht="13.5" customHeight="1" x14ac:dyDescent="0.2">
      <c r="B25" s="3033" t="s">
        <v>2384</v>
      </c>
      <c r="C25" s="3034" t="s">
        <v>2375</v>
      </c>
      <c r="D25" s="3034" t="s">
        <v>2383</v>
      </c>
      <c r="E25" s="3035" t="s">
        <v>2374</v>
      </c>
      <c r="F25" s="3036"/>
    </row>
    <row r="26" ht="13.5" customHeight="1" x14ac:dyDescent="0.2">
      <c r="B26" s="3033" t="s">
        <v>2384</v>
      </c>
      <c r="C26" s="3034" t="s">
        <v>2375</v>
      </c>
      <c r="D26" s="3034" t="s">
        <v>2383</v>
      </c>
      <c r="E26" s="3035" t="s">
        <v>2374</v>
      </c>
      <c r="F26" s="3036"/>
    </row>
    <row r="27" ht="13.5" customHeight="1" x14ac:dyDescent="0.2">
      <c r="B27" s="3033" t="s">
        <v>2384</v>
      </c>
      <c r="C27" s="3034" t="s">
        <v>2370</v>
      </c>
      <c r="D27" s="3034" t="s">
        <v>2386</v>
      </c>
      <c r="E27" s="3035" t="s">
        <v>2387</v>
      </c>
      <c r="F27" s="3036"/>
    </row>
    <row r="28" ht="18" customHeight="1" x14ac:dyDescent="0.25">
      <c r="B28" s="3037"/>
      <c r="C28" s="3038"/>
      <c r="D28" s="3038"/>
      <c r="E28" s="3038"/>
      <c r="F28" s="3039"/>
    </row>
    <row r="29" ht="18" customHeight="1" x14ac:dyDescent="0.2">
      <c r="B29" s="3040" t="s">
        <v>2388</v>
      </c>
      <c r="C29" s="3040"/>
      <c r="D29" s="3040"/>
      <c r="E29" s="3040"/>
      <c r="F29" s="3040"/>
    </row>
    <row r="30" ht="18" customHeight="1" x14ac:dyDescent="0.25">
      <c r="B30" s="3041" t="s">
        <v>2365</v>
      </c>
      <c r="C30" s="2681" t="s">
        <v>2389</v>
      </c>
      <c r="D30" s="2681" t="s">
        <v>2390</v>
      </c>
      <c r="E30" s="2681" t="s">
        <v>2391</v>
      </c>
      <c r="F30" s="3042" t="s">
        <v>2368</v>
      </c>
    </row>
    <row r="31" ht="14.25" customHeight="1" x14ac:dyDescent="0.2">
      <c r="B31" s="3033" t="s">
        <v>2369</v>
      </c>
      <c r="C31" s="3034" t="s">
        <v>2392</v>
      </c>
      <c r="D31" s="3034" t="s">
        <v>2393</v>
      </c>
      <c r="E31" s="3034" t="s">
        <v>2394</v>
      </c>
      <c r="F31" s="3043" t="s">
        <v>2395</v>
      </c>
    </row>
    <row r="32" ht="14.25" customHeight="1" x14ac:dyDescent="0.2">
      <c r="B32" s="3033" t="s">
        <v>2369</v>
      </c>
      <c r="C32" s="3034" t="s">
        <v>2382</v>
      </c>
      <c r="D32" s="3034" t="s">
        <v>2396</v>
      </c>
      <c r="E32" s="3034" t="s">
        <v>217</v>
      </c>
      <c r="F32" s="3043" t="s">
        <v>2397</v>
      </c>
    </row>
    <row r="33" ht="14.25" customHeight="1" x14ac:dyDescent="0.2">
      <c r="B33" s="3033" t="s">
        <v>2369</v>
      </c>
      <c r="C33" s="3034" t="s">
        <v>2398</v>
      </c>
      <c r="D33" s="3034" t="s">
        <v>2399</v>
      </c>
      <c r="E33" s="3034" t="s">
        <v>2400</v>
      </c>
      <c r="F33" s="3043" t="s">
        <v>2397</v>
      </c>
    </row>
    <row r="34" ht="14.25" customHeight="1" x14ac:dyDescent="0.2">
      <c r="B34" s="3033" t="s">
        <v>2369</v>
      </c>
      <c r="C34" s="3034" t="s">
        <v>2401</v>
      </c>
      <c r="D34" s="3034" t="s">
        <v>217</v>
      </c>
      <c r="E34" s="3034" t="s">
        <v>2402</v>
      </c>
      <c r="F34" s="3043" t="s">
        <v>2403</v>
      </c>
    </row>
    <row r="35" ht="14.25" customHeight="1" x14ac:dyDescent="0.2">
      <c r="B35" s="3033" t="s">
        <v>2369</v>
      </c>
      <c r="C35" s="3034" t="s">
        <v>2404</v>
      </c>
      <c r="D35" s="3034" t="s">
        <v>217</v>
      </c>
      <c r="E35" s="3034" t="s">
        <v>2405</v>
      </c>
      <c r="F35" s="3043" t="s">
        <v>2406</v>
      </c>
    </row>
    <row r="36" ht="14.25" customHeight="1" x14ac:dyDescent="0.2">
      <c r="B36" s="3033" t="s">
        <v>2369</v>
      </c>
      <c r="C36" s="3034" t="s">
        <v>2407</v>
      </c>
      <c r="D36" s="3034" t="s">
        <v>217</v>
      </c>
      <c r="E36" s="3034" t="s">
        <v>2402</v>
      </c>
      <c r="F36" s="3043" t="s">
        <v>2403</v>
      </c>
    </row>
    <row r="37" ht="14.25" customHeight="1" x14ac:dyDescent="0.2">
      <c r="B37" s="3033" t="s">
        <v>2369</v>
      </c>
      <c r="C37" s="3034" t="s">
        <v>2398</v>
      </c>
      <c r="D37" s="3034" t="s">
        <v>2399</v>
      </c>
      <c r="E37" s="3034" t="s">
        <v>2400</v>
      </c>
      <c r="F37" s="3043" t="s">
        <v>2397</v>
      </c>
    </row>
    <row r="38" ht="14.25" customHeight="1" x14ac:dyDescent="0.2">
      <c r="B38" s="3033" t="s">
        <v>2369</v>
      </c>
      <c r="C38" s="3034" t="s">
        <v>2381</v>
      </c>
      <c r="D38" s="3034" t="s">
        <v>2408</v>
      </c>
      <c r="E38" s="3034" t="s">
        <v>2400</v>
      </c>
      <c r="F38" s="3043" t="s">
        <v>2397</v>
      </c>
    </row>
    <row r="39" ht="14.25" customHeight="1" x14ac:dyDescent="0.2">
      <c r="B39" s="3033" t="s">
        <v>2369</v>
      </c>
      <c r="C39" s="3034" t="s">
        <v>2409</v>
      </c>
      <c r="D39" s="3034" t="s">
        <v>217</v>
      </c>
      <c r="E39" s="3034" t="s">
        <v>2410</v>
      </c>
      <c r="F39" s="3043" t="s">
        <v>2395</v>
      </c>
    </row>
    <row r="40" ht="14.25" customHeight="1" x14ac:dyDescent="0.2">
      <c r="B40" s="3033" t="s">
        <v>2369</v>
      </c>
      <c r="C40" s="3034" t="s">
        <v>2398</v>
      </c>
      <c r="D40" s="3034" t="s">
        <v>2399</v>
      </c>
      <c r="E40" s="3034" t="s">
        <v>2400</v>
      </c>
      <c r="F40" s="3043" t="s">
        <v>2397</v>
      </c>
    </row>
    <row r="41" ht="14.25" customHeight="1" x14ac:dyDescent="0.2">
      <c r="B41" s="3033" t="s">
        <v>2369</v>
      </c>
      <c r="C41" s="3034" t="s">
        <v>2382</v>
      </c>
      <c r="D41" s="3034" t="s">
        <v>2396</v>
      </c>
      <c r="E41" s="3034" t="s">
        <v>2400</v>
      </c>
      <c r="F41" s="3043" t="s">
        <v>2397</v>
      </c>
    </row>
    <row r="42" ht="14.25" customHeight="1" x14ac:dyDescent="0.2">
      <c r="B42" s="3033" t="s">
        <v>2369</v>
      </c>
      <c r="C42" s="3034" t="s">
        <v>2382</v>
      </c>
      <c r="D42" s="3034" t="s">
        <v>2396</v>
      </c>
      <c r="E42" s="3034" t="s">
        <v>2400</v>
      </c>
      <c r="F42" s="3043" t="s">
        <v>2397</v>
      </c>
    </row>
    <row r="43" ht="14.25" customHeight="1" x14ac:dyDescent="0.2">
      <c r="B43" s="3033" t="s">
        <v>2369</v>
      </c>
      <c r="C43" s="3034" t="s">
        <v>2381</v>
      </c>
      <c r="D43" s="3034" t="s">
        <v>2411</v>
      </c>
      <c r="E43" s="3034" t="s">
        <v>2400</v>
      </c>
      <c r="F43" s="3043" t="s">
        <v>2397</v>
      </c>
    </row>
    <row r="44" ht="14.25" customHeight="1" x14ac:dyDescent="0.2">
      <c r="B44" s="3033" t="s">
        <v>2369</v>
      </c>
      <c r="C44" s="3034" t="s">
        <v>2381</v>
      </c>
      <c r="D44" s="3034" t="s">
        <v>2408</v>
      </c>
      <c r="E44" s="3034" t="s">
        <v>2400</v>
      </c>
      <c r="F44" s="3043" t="s">
        <v>2397</v>
      </c>
    </row>
    <row r="45" ht="14.25" customHeight="1" x14ac:dyDescent="0.2">
      <c r="B45" s="3033" t="s">
        <v>2369</v>
      </c>
      <c r="C45" s="3034" t="s">
        <v>2412</v>
      </c>
      <c r="D45" s="3034" t="s">
        <v>217</v>
      </c>
      <c r="E45" s="3034" t="s">
        <v>2413</v>
      </c>
      <c r="F45" s="3043" t="s">
        <v>2403</v>
      </c>
    </row>
    <row r="46" ht="14.25" customHeight="1" x14ac:dyDescent="0.2">
      <c r="B46" s="3033" t="s">
        <v>2369</v>
      </c>
      <c r="C46" s="3034" t="s">
        <v>2404</v>
      </c>
      <c r="D46" s="3034" t="s">
        <v>217</v>
      </c>
      <c r="E46" s="3034" t="s">
        <v>2405</v>
      </c>
      <c r="F46" s="3043" t="s">
        <v>2406</v>
      </c>
    </row>
    <row r="47" ht="14.25" customHeight="1" x14ac:dyDescent="0.2">
      <c r="B47" s="3033" t="s">
        <v>2369</v>
      </c>
      <c r="C47" s="3034" t="s">
        <v>2414</v>
      </c>
      <c r="D47" s="3034" t="s">
        <v>217</v>
      </c>
      <c r="E47" s="3034" t="s">
        <v>2415</v>
      </c>
      <c r="F47" s="3043" t="s">
        <v>2416</v>
      </c>
    </row>
    <row r="48" ht="14.25" customHeight="1" x14ac:dyDescent="0.2">
      <c r="B48" s="3033" t="s">
        <v>2369</v>
      </c>
      <c r="C48" s="3034" t="s">
        <v>2417</v>
      </c>
      <c r="D48" s="3034" t="s">
        <v>217</v>
      </c>
      <c r="E48" s="3034" t="s">
        <v>2418</v>
      </c>
      <c r="F48" s="3043" t="s">
        <v>2419</v>
      </c>
    </row>
    <row r="49" ht="13.5" customHeight="1" x14ac:dyDescent="0.2">
      <c r="B49" s="3033" t="s">
        <v>2380</v>
      </c>
      <c r="C49" s="3034" t="s">
        <v>2407</v>
      </c>
      <c r="D49" s="3034" t="s">
        <v>217</v>
      </c>
      <c r="E49" s="3034" t="s">
        <v>2402</v>
      </c>
      <c r="F49" s="3043" t="s">
        <v>2403</v>
      </c>
    </row>
    <row r="50" ht="13.5" customHeight="1" x14ac:dyDescent="0.2">
      <c r="B50" s="3033" t="s">
        <v>2380</v>
      </c>
      <c r="C50" s="3034" t="s">
        <v>2420</v>
      </c>
      <c r="D50" s="3034" t="s">
        <v>217</v>
      </c>
      <c r="E50" s="3034" t="s">
        <v>2421</v>
      </c>
      <c r="F50" s="3043" t="s">
        <v>2422</v>
      </c>
    </row>
    <row r="51" ht="13.5" customHeight="1" x14ac:dyDescent="0.2">
      <c r="B51" s="3033" t="s">
        <v>2380</v>
      </c>
      <c r="C51" s="3034" t="s">
        <v>2420</v>
      </c>
      <c r="D51" s="3034" t="s">
        <v>217</v>
      </c>
      <c r="E51" s="3034" t="s">
        <v>2423</v>
      </c>
      <c r="F51" s="3043" t="s">
        <v>2424</v>
      </c>
    </row>
    <row r="52" ht="13.5" customHeight="1" x14ac:dyDescent="0.2">
      <c r="B52" s="3033" t="s">
        <v>2380</v>
      </c>
      <c r="C52" s="3034" t="s">
        <v>2385</v>
      </c>
      <c r="D52" s="3034" t="s">
        <v>217</v>
      </c>
      <c r="E52" s="3034" t="s">
        <v>2425</v>
      </c>
      <c r="F52" s="3043" t="s">
        <v>2426</v>
      </c>
    </row>
    <row r="53" ht="13.5" customHeight="1" x14ac:dyDescent="0.2">
      <c r="B53" s="3033" t="s">
        <v>2380</v>
      </c>
      <c r="C53" s="3034" t="s">
        <v>2401</v>
      </c>
      <c r="D53" s="3034" t="s">
        <v>217</v>
      </c>
      <c r="E53" s="3034" t="s">
        <v>2402</v>
      </c>
      <c r="F53" s="3043" t="s">
        <v>2403</v>
      </c>
    </row>
    <row r="54" ht="13.5" customHeight="1" x14ac:dyDescent="0.2">
      <c r="B54" s="3033" t="s">
        <v>2380</v>
      </c>
      <c r="C54" s="3034" t="s">
        <v>2427</v>
      </c>
      <c r="D54" s="3034" t="s">
        <v>217</v>
      </c>
      <c r="E54" s="3034" t="s">
        <v>2425</v>
      </c>
      <c r="F54" s="3043" t="s">
        <v>2428</v>
      </c>
    </row>
    <row r="55" ht="13.5" customHeight="1" x14ac:dyDescent="0.2">
      <c r="B55" s="3033" t="s">
        <v>2380</v>
      </c>
      <c r="C55" s="3034" t="s">
        <v>2414</v>
      </c>
      <c r="D55" s="3034" t="s">
        <v>217</v>
      </c>
      <c r="E55" s="3034" t="s">
        <v>2415</v>
      </c>
      <c r="F55" s="3043" t="s">
        <v>2416</v>
      </c>
    </row>
    <row r="56" ht="13.5" customHeight="1" x14ac:dyDescent="0.2">
      <c r="B56" s="3033" t="s">
        <v>2380</v>
      </c>
      <c r="C56" s="3034" t="s">
        <v>2412</v>
      </c>
      <c r="D56" s="3034" t="s">
        <v>217</v>
      </c>
      <c r="E56" s="3034" t="s">
        <v>2413</v>
      </c>
      <c r="F56" s="3043" t="s">
        <v>2403</v>
      </c>
    </row>
    <row r="57" ht="13.5" customHeight="1" x14ac:dyDescent="0.2">
      <c r="B57" s="3033" t="s">
        <v>2380</v>
      </c>
      <c r="C57" s="3034" t="s">
        <v>2429</v>
      </c>
      <c r="D57" s="3034" t="s">
        <v>217</v>
      </c>
      <c r="E57" s="3034" t="s">
        <v>2423</v>
      </c>
      <c r="F57" s="3043" t="s">
        <v>2424</v>
      </c>
    </row>
    <row r="58" ht="13.5" customHeight="1" x14ac:dyDescent="0.2">
      <c r="B58" s="3033" t="s">
        <v>2384</v>
      </c>
      <c r="C58" s="3034" t="s">
        <v>2414</v>
      </c>
      <c r="D58" s="3034" t="s">
        <v>217</v>
      </c>
      <c r="E58" s="3034" t="s">
        <v>2415</v>
      </c>
      <c r="F58" s="3043" t="s">
        <v>2416</v>
      </c>
    </row>
    <row r="59" ht="14.1" customHeight="1" x14ac:dyDescent="0.2">
      <c r="B59" s="504" t="s">
        <v>2430</v>
      </c>
      <c r="C59" s="98"/>
      <c r="D59" s="98"/>
      <c r="E59" s="98"/>
      <c r="F59" s="98"/>
    </row>
    <row r="60" ht="14.1" customHeight="1" x14ac:dyDescent="0.2">
      <c r="B60" s="223" t="s">
        <v>2431</v>
      </c>
      <c r="C60" s="3044"/>
      <c r="D60" s="3044"/>
      <c r="E60" s="3044"/>
      <c r="F60" s="3044"/>
    </row>
    <row r="61" ht="14.1" customHeight="1" x14ac:dyDescent="0.2">
      <c r="B61" s="223" t="s">
        <v>2432</v>
      </c>
      <c r="C61" s="3044"/>
      <c r="D61" s="3044"/>
      <c r="E61" s="3044"/>
      <c r="F61" s="3044"/>
    </row>
    <row r="62" ht="14.1" customHeight="1" x14ac:dyDescent="0.2">
      <c r="B62" s="223" t="s">
        <v>2433</v>
      </c>
      <c r="C62" s="1481"/>
      <c r="D62" s="1481"/>
      <c r="E62" s="3044"/>
      <c r="F62" s="3044"/>
    </row>
    <row r="63" ht="14.1" customHeight="1" x14ac:dyDescent="0.2">
      <c r="B63" s="3044"/>
      <c r="C63" s="3044"/>
      <c r="D63" s="3044"/>
      <c r="E63" s="3044"/>
      <c r="F63" s="3044"/>
    </row>
    <row r="64" ht="14.1" customHeight="1" x14ac:dyDescent="0.2">
      <c r="B64" s="152" t="s">
        <v>134</v>
      </c>
      <c r="C64" s="3045"/>
      <c r="D64" s="3045"/>
      <c r="E64" s="3045"/>
      <c r="F64" s="3045"/>
    </row>
    <row r="65" ht="14.1" customHeight="1" x14ac:dyDescent="0.2">
      <c r="B65" s="505"/>
    </row>
    <row r="66" ht="14.1" customHeight="1" x14ac:dyDescent="0.2">
      <c r="B66" s="2764" t="s">
        <v>1892</v>
      </c>
      <c r="C66" s="2765"/>
      <c r="D66" s="2765"/>
      <c r="E66" s="2765"/>
      <c r="F66" s="2766"/>
    </row>
    <row r="67" ht="14.1" customHeight="1" x14ac:dyDescent="0.2">
      <c r="B67" s="2767" t="s">
        <v>2434</v>
      </c>
      <c r="C67" s="2729"/>
      <c r="D67" s="2729"/>
      <c r="E67" s="2729"/>
      <c r="F67" s="2730"/>
    </row>
    <row r="68" ht="14.1" customHeight="1" x14ac:dyDescent="0.2">
      <c r="B68" s="2770" t="s">
        <v>2435</v>
      </c>
      <c r="C68" s="2732"/>
      <c r="D68" s="2732"/>
      <c r="E68" s="2732"/>
      <c r="F68" s="2733"/>
    </row>
    <row r="69" ht="18" customHeight="1" x14ac:dyDescent="0.2">
      <c r="B69" s="2773"/>
      <c r="C69" s="2774"/>
      <c r="D69" s="2774"/>
      <c r="E69" s="2774"/>
      <c r="F69" s="2775"/>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c r="D82" s="1890"/>
      <c r="F82" s="3046"/>
    </row>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2436</v>
      </c>
      <c r="V1" s="100" t="s">
        <v>61</v>
      </c>
    </row>
    <row r="2" ht="18.95" customHeight="1" x14ac:dyDescent="0.2">
      <c r="B2" s="5" t="s">
        <v>2437</v>
      </c>
      <c r="V2" s="100" t="s">
        <v>63</v>
      </c>
    </row>
    <row r="3" ht="18.95" customHeight="1" x14ac:dyDescent="0.2">
      <c r="B3" s="5" t="s">
        <v>2438</v>
      </c>
      <c r="V3" s="100" t="s">
        <v>64</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65</v>
      </c>
      <c r="C7" s="1567"/>
    </row>
    <row r="8" ht="60" customHeight="1" x14ac:dyDescent="0.2">
      <c r="B8" s="3047" t="s">
        <v>66</v>
      </c>
      <c r="C8" s="3048" t="s">
        <v>2439</v>
      </c>
      <c r="D8" s="3048" t="s">
        <v>2440</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1844</v>
      </c>
      <c r="S8" s="3049" t="s">
        <v>1845</v>
      </c>
      <c r="T8" s="3049" t="s">
        <v>1846</v>
      </c>
      <c r="U8" s="3049" t="s">
        <v>61</v>
      </c>
      <c r="V8" s="3050" t="s">
        <v>2441</v>
      </c>
    </row>
    <row r="9" ht="18" customHeight="1" x14ac:dyDescent="0.25">
      <c r="A9" s="559" t="s">
        <v>515</v>
      </c>
      <c r="B9" s="3051"/>
      <c r="C9" s="3052" t="s">
        <v>2442</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4" t="s">
        <v>894</v>
      </c>
    </row>
    <row r="10" ht="18" customHeight="1" x14ac:dyDescent="0.25">
      <c r="B10" s="3055" t="s">
        <v>2443</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6">
        <v>46005.21252459703</v>
      </c>
      <c r="U10" s="3056">
        <v>42837.07060949753</v>
      </c>
      <c r="V10" s="3057">
        <v>-33.61993851545109</v>
      </c>
    </row>
    <row r="11" ht="18" customHeight="1" x14ac:dyDescent="0.2">
      <c r="B11" s="2534" t="s">
        <v>2027</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8">
        <v>36675.24581835114</v>
      </c>
      <c r="U11" s="3058">
        <v>35920.32959334168</v>
      </c>
      <c r="V11" s="3059">
        <v>-36.917913198213384</v>
      </c>
    </row>
    <row r="12" ht="18" customHeight="1" x14ac:dyDescent="0.2">
      <c r="B12" s="2499" t="s">
        <v>2028</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0">
        <v>35207.92334031053</v>
      </c>
      <c r="U12" s="3060">
        <v>34442.78943817726</v>
      </c>
      <c r="V12" s="3061">
        <v>-36.228648686181344</v>
      </c>
    </row>
    <row r="13" ht="18" customHeight="1" x14ac:dyDescent="0.2">
      <c r="B13" s="2504" t="s">
        <v>2029</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0">
        <v>12125.376753163693</v>
      </c>
      <c r="U13" s="3060">
        <v>11595.29345082356</v>
      </c>
      <c r="V13" s="3061">
        <v>-39.21687244448552</v>
      </c>
    </row>
    <row r="14" ht="18" customHeight="1" x14ac:dyDescent="0.2">
      <c r="B14" s="2504" t="s">
        <v>2444</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0">
        <v>8576.382244848883</v>
      </c>
      <c r="U14" s="3060">
        <v>9204.285672223614</v>
      </c>
      <c r="V14" s="3061">
        <v>-42.81207225741752</v>
      </c>
    </row>
    <row r="15" ht="18" customHeight="1" x14ac:dyDescent="0.2">
      <c r="B15" s="2504" t="s">
        <v>2031</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0">
        <v>7693.075504002047</v>
      </c>
      <c r="U15" s="3060">
        <v>6841.12743920667</v>
      </c>
      <c r="V15" s="3061">
        <v>0.36399526225875617</v>
      </c>
    </row>
    <row r="16" ht="18" customHeight="1" x14ac:dyDescent="0.2">
      <c r="B16" s="2504" t="s">
        <v>2032</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0">
        <v>6717.371204871181</v>
      </c>
      <c r="U16" s="3060">
        <v>6669.933291158432</v>
      </c>
      <c r="V16" s="3061">
        <v>-42.21773337650638</v>
      </c>
    </row>
    <row r="17" ht="18" customHeight="1" x14ac:dyDescent="0.2">
      <c r="B17" s="2504" t="s">
        <v>2033</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0">
        <v>95.7176334247249</v>
      </c>
      <c r="U17" s="3060">
        <v>132.14958476497887</v>
      </c>
      <c r="V17" s="3061">
        <v>-72.40994549327489</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0">
        <v>1467.322478040608</v>
      </c>
      <c r="U18" s="3060">
        <v>1477.5401551644316</v>
      </c>
      <c r="V18" s="3061">
        <v>-49.61305019813377</v>
      </c>
    </row>
    <row r="19" ht="18" customHeight="1" x14ac:dyDescent="0.2">
      <c r="B19" s="2504" t="s">
        <v>2034</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0">
        <v>269.6273550049049</v>
      </c>
      <c r="U19" s="3060">
        <v>410.8004078151029</v>
      </c>
      <c r="V19" s="3061">
        <v>-49.57468356493381</v>
      </c>
    </row>
    <row r="20" ht="18" customHeight="1" x14ac:dyDescent="0.2">
      <c r="B20" s="2504" t="s">
        <v>2035</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0">
        <v>1197.695123035703</v>
      </c>
      <c r="U20" s="3060">
        <v>1066.7397473493286</v>
      </c>
      <c r="V20" s="3061">
        <v>-49.62780958385941</v>
      </c>
    </row>
    <row r="21" ht="18" customHeight="1" x14ac:dyDescent="0.25">
      <c r="B21" s="3062" t="s">
        <v>2036</v>
      </c>
      <c r="C21" s="3063"/>
      <c r="D21" s="3063"/>
      <c r="E21" s="3063" t="s">
        <v>108</v>
      </c>
      <c r="F21" s="3063" t="s">
        <v>108</v>
      </c>
      <c r="G21" s="3063" t="s">
        <v>108</v>
      </c>
      <c r="H21" s="3063" t="s">
        <v>108</v>
      </c>
      <c r="I21" s="3063" t="s">
        <v>108</v>
      </c>
      <c r="J21" s="3063" t="s">
        <v>108</v>
      </c>
      <c r="K21" s="3063" t="s">
        <v>108</v>
      </c>
      <c r="L21" s="3063" t="s">
        <v>108</v>
      </c>
      <c r="M21" s="3063" t="s">
        <v>108</v>
      </c>
      <c r="N21" s="3063" t="s">
        <v>108</v>
      </c>
      <c r="O21" s="3063" t="s">
        <v>108</v>
      </c>
      <c r="P21" s="3063" t="s">
        <v>108</v>
      </c>
      <c r="Q21" s="3063" t="s">
        <v>108</v>
      </c>
      <c r="R21" s="3063" t="s">
        <v>108</v>
      </c>
      <c r="S21" s="3063" t="s">
        <v>108</v>
      </c>
      <c r="T21" s="3063" t="s">
        <v>108</v>
      </c>
      <c r="U21" s="3063" t="s">
        <v>108</v>
      </c>
      <c r="V21" s="3064" t="s">
        <v>2334</v>
      </c>
    </row>
    <row r="22" ht="18" customHeight="1" x14ac:dyDescent="0.2">
      <c r="B22" s="2631" t="s">
        <v>2037</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5">
        <v>9585.070551143726</v>
      </c>
      <c r="U22" s="3065">
        <v>10412.724116303158</v>
      </c>
      <c r="V22" s="3066">
        <v>10.448551526392343</v>
      </c>
    </row>
    <row r="23" ht="18" customHeight="1" x14ac:dyDescent="0.2">
      <c r="B23" s="2499" t="s">
        <v>2038</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0">
        <v>2532.9566912699347</v>
      </c>
      <c r="U23" s="3060">
        <v>2593.236011620106</v>
      </c>
      <c r="V23" s="3061">
        <v>-4.450435315862659</v>
      </c>
    </row>
    <row r="24" ht="18" customHeight="1" x14ac:dyDescent="0.2">
      <c r="B24" s="2499" t="s">
        <v>860</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0">
        <v>2219.3986596527457</v>
      </c>
      <c r="U24" s="3060">
        <v>2383.4383386799777</v>
      </c>
      <c r="V24" s="3061">
        <v>29.971694776859415</v>
      </c>
    </row>
    <row r="25" ht="18" customHeight="1" x14ac:dyDescent="0.2">
      <c r="B25" s="2499" t="s">
        <v>626</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0">
        <v>4434.352188204773</v>
      </c>
      <c r="U25" s="3060">
        <v>4982.817610818588</v>
      </c>
      <c r="V25" s="3061">
        <v>3.4915071054545535</v>
      </c>
    </row>
    <row r="26" ht="18" customHeight="1" x14ac:dyDescent="0.2">
      <c r="B26" s="2499" t="s">
        <v>2039</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0">
        <v>30.16922944</v>
      </c>
      <c r="U26" s="3060">
        <v>41.50667136</v>
      </c>
      <c r="V26" s="3061">
        <v>-17.787867000307713</v>
      </c>
    </row>
    <row r="27" ht="18" customHeight="1" x14ac:dyDescent="0.2">
      <c r="B27" s="2499" t="s">
        <v>2040</v>
      </c>
      <c r="C27" s="3060"/>
      <c r="D27" s="3060"/>
      <c r="E27" s="3060" t="s">
        <v>108</v>
      </c>
      <c r="F27" s="3060" t="s">
        <v>108</v>
      </c>
      <c r="G27" s="3060" t="s">
        <v>108</v>
      </c>
      <c r="H27" s="3060" t="s">
        <v>108</v>
      </c>
      <c r="I27" s="3060" t="s">
        <v>108</v>
      </c>
      <c r="J27" s="3060" t="s">
        <v>108</v>
      </c>
      <c r="K27" s="3060" t="s">
        <v>108</v>
      </c>
      <c r="L27" s="3060" t="s">
        <v>108</v>
      </c>
      <c r="M27" s="3060" t="s">
        <v>108</v>
      </c>
      <c r="N27" s="3060" t="s">
        <v>108</v>
      </c>
      <c r="O27" s="3060" t="s">
        <v>108</v>
      </c>
      <c r="P27" s="3060" t="s">
        <v>108</v>
      </c>
      <c r="Q27" s="3060" t="s">
        <v>108</v>
      </c>
      <c r="R27" s="3060" t="s">
        <v>108</v>
      </c>
      <c r="S27" s="3060" t="s">
        <v>108</v>
      </c>
      <c r="T27" s="3060" t="s">
        <v>108</v>
      </c>
      <c r="U27" s="3060" t="s">
        <v>108</v>
      </c>
      <c r="V27" s="3061" t="s">
        <v>2334</v>
      </c>
    </row>
    <row r="28" ht="18" customHeight="1" x14ac:dyDescent="0.2">
      <c r="B28" s="2499" t="s">
        <v>2041</v>
      </c>
      <c r="C28" s="3060"/>
      <c r="D28" s="3060"/>
      <c r="E28" s="3060" t="s">
        <v>108</v>
      </c>
      <c r="F28" s="3060" t="s">
        <v>108</v>
      </c>
      <c r="G28" s="3060" t="s">
        <v>108</v>
      </c>
      <c r="H28" s="3060" t="s">
        <v>108</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0">
        <v>277.49136857627195</v>
      </c>
      <c r="U28" s="3060">
        <v>324.0389878244869</v>
      </c>
      <c r="V28" s="3061" t="s">
        <v>2334</v>
      </c>
    </row>
    <row r="29" ht="18" customHeight="1" x14ac:dyDescent="0.2">
      <c r="B29" s="2499" t="s">
        <v>652</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0">
        <v>90.702414</v>
      </c>
      <c r="U29" s="3060">
        <v>87.686496</v>
      </c>
      <c r="V29" s="3061">
        <v>499.1495549074968</v>
      </c>
    </row>
    <row r="30" ht="18" customHeight="1" x14ac:dyDescent="0.25">
      <c r="B30" s="2527" t="s">
        <v>2445</v>
      </c>
      <c r="C30" s="3067"/>
      <c r="D30" s="3067"/>
      <c r="E30" s="3067" t="s">
        <v>336</v>
      </c>
      <c r="F30" s="3067" t="s">
        <v>336</v>
      </c>
      <c r="G30" s="3067" t="s">
        <v>336</v>
      </c>
      <c r="H30" s="3067" t="s">
        <v>336</v>
      </c>
      <c r="I30" s="3067" t="s">
        <v>336</v>
      </c>
      <c r="J30" s="3067" t="s">
        <v>336</v>
      </c>
      <c r="K30" s="3067" t="s">
        <v>336</v>
      </c>
      <c r="L30" s="3067" t="s">
        <v>336</v>
      </c>
      <c r="M30" s="3067" t="s">
        <v>336</v>
      </c>
      <c r="N30" s="3067" t="s">
        <v>336</v>
      </c>
      <c r="O30" s="3067" t="s">
        <v>336</v>
      </c>
      <c r="P30" s="3067" t="s">
        <v>336</v>
      </c>
      <c r="Q30" s="3067" t="s">
        <v>336</v>
      </c>
      <c r="R30" s="3067" t="s">
        <v>336</v>
      </c>
      <c r="S30" s="3067" t="s">
        <v>336</v>
      </c>
      <c r="T30" s="3067" t="s">
        <v>336</v>
      </c>
      <c r="U30" s="3067" t="s">
        <v>336</v>
      </c>
      <c r="V30" s="3068" t="s">
        <v>2334</v>
      </c>
    </row>
    <row r="31" ht="18" customHeight="1" x14ac:dyDescent="0.2">
      <c r="B31" s="3069" t="s">
        <v>2043</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8">
        <v>2603.050212474657</v>
      </c>
      <c r="U31" s="3058">
        <v>2379.119932696096</v>
      </c>
      <c r="V31" s="3059">
        <v>-59.476969210868006</v>
      </c>
    </row>
    <row r="32" ht="18" customHeight="1" x14ac:dyDescent="0.2">
      <c r="B32" s="2542" t="s">
        <v>2044</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0">
        <v>1290.373889325778</v>
      </c>
      <c r="U32" s="3060">
        <v>1254.4066243372188</v>
      </c>
      <c r="V32" s="3061">
        <v>-59.79486329630498</v>
      </c>
    </row>
    <row r="33" ht="18" customHeight="1" x14ac:dyDescent="0.2">
      <c r="B33" s="2542" t="s">
        <v>2045</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0">
        <v>529.7169676689884</v>
      </c>
      <c r="U33" s="3060">
        <v>523.6215113969918</v>
      </c>
      <c r="V33" s="3061">
        <v>-58.99200500236231</v>
      </c>
    </row>
    <row r="34" ht="18" customHeight="1" x14ac:dyDescent="0.2">
      <c r="B34" s="2542" t="s">
        <v>2046</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0" t="s">
        <v>108</v>
      </c>
      <c r="V34" s="3061" t="s">
        <v>2334</v>
      </c>
    </row>
    <row r="35" ht="18" customHeight="1" x14ac:dyDescent="0.2">
      <c r="B35" s="2542" t="s">
        <v>2047</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0">
        <v>753.3691379912858</v>
      </c>
      <c r="U35" s="3060">
        <v>575.7416078582465</v>
      </c>
      <c r="V35" s="3061">
        <v>-59.25747421172998</v>
      </c>
    </row>
    <row r="36" ht="18" customHeight="1" x14ac:dyDescent="0.2">
      <c r="B36" s="2542" t="s">
        <v>2048</v>
      </c>
      <c r="C36" s="3060"/>
      <c r="D36" s="3060"/>
      <c r="E36" s="3060" t="s">
        <v>108</v>
      </c>
      <c r="F36" s="3060" t="s">
        <v>108</v>
      </c>
      <c r="G36" s="3060" t="s">
        <v>108</v>
      </c>
      <c r="H36" s="3060" t="s">
        <v>108</v>
      </c>
      <c r="I36" s="3060" t="s">
        <v>108</v>
      </c>
      <c r="J36" s="3060" t="s">
        <v>108</v>
      </c>
      <c r="K36" s="3060" t="s">
        <v>108</v>
      </c>
      <c r="L36" s="3060" t="s">
        <v>108</v>
      </c>
      <c r="M36" s="3060" t="s">
        <v>108</v>
      </c>
      <c r="N36" s="3060" t="s">
        <v>108</v>
      </c>
      <c r="O36" s="3060" t="s">
        <v>108</v>
      </c>
      <c r="P36" s="3060" t="s">
        <v>108</v>
      </c>
      <c r="Q36" s="3060" t="s">
        <v>108</v>
      </c>
      <c r="R36" s="3060" t="s">
        <v>108</v>
      </c>
      <c r="S36" s="3060" t="s">
        <v>108</v>
      </c>
      <c r="T36" s="3060" t="s">
        <v>108</v>
      </c>
      <c r="U36" s="3060" t="s">
        <v>108</v>
      </c>
      <c r="V36" s="3061" t="s">
        <v>2334</v>
      </c>
    </row>
    <row r="37" ht="18" customHeight="1" x14ac:dyDescent="0.2">
      <c r="B37" s="2542" t="s">
        <v>2049</v>
      </c>
      <c r="C37" s="3060"/>
      <c r="D37" s="3060"/>
      <c r="E37" s="3060" t="s">
        <v>336</v>
      </c>
      <c r="F37" s="3060" t="s">
        <v>336</v>
      </c>
      <c r="G37" s="3060" t="s">
        <v>336</v>
      </c>
      <c r="H37" s="3060" t="s">
        <v>336</v>
      </c>
      <c r="I37" s="3060" t="s">
        <v>336</v>
      </c>
      <c r="J37" s="3060" t="s">
        <v>336</v>
      </c>
      <c r="K37" s="3060" t="s">
        <v>336</v>
      </c>
      <c r="L37" s="3060" t="s">
        <v>336</v>
      </c>
      <c r="M37" s="3060" t="s">
        <v>336</v>
      </c>
      <c r="N37" s="3060" t="s">
        <v>336</v>
      </c>
      <c r="O37" s="3060" t="s">
        <v>336</v>
      </c>
      <c r="P37" s="3060" t="s">
        <v>336</v>
      </c>
      <c r="Q37" s="3060" t="s">
        <v>336</v>
      </c>
      <c r="R37" s="3060" t="s">
        <v>336</v>
      </c>
      <c r="S37" s="3060" t="s">
        <v>336</v>
      </c>
      <c r="T37" s="3060" t="s">
        <v>336</v>
      </c>
      <c r="U37" s="3060" t="s">
        <v>336</v>
      </c>
      <c r="V37" s="3061" t="s">
        <v>2334</v>
      </c>
    </row>
    <row r="38" ht="18" customHeight="1" x14ac:dyDescent="0.2">
      <c r="B38" s="2547" t="s">
        <v>973</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3">
        <v>9.277604304600619</v>
      </c>
      <c r="U38" s="3063">
        <v>8.25442839119026</v>
      </c>
      <c r="V38" s="3064">
        <v>-81.94943256725104</v>
      </c>
    </row>
    <row r="39" ht="18" customHeight="1" x14ac:dyDescent="0.2">
      <c r="B39" s="2547" t="s">
        <v>974</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3">
        <v>20.31261318400428</v>
      </c>
      <c r="U39" s="3063">
        <v>17.09576071244851</v>
      </c>
      <c r="V39" s="3064">
        <v>11.827536382117174</v>
      </c>
    </row>
    <row r="40" ht="18" customHeight="1" x14ac:dyDescent="0.2">
      <c r="B40" s="2547" t="s">
        <v>2050</v>
      </c>
      <c r="C40" s="3063"/>
      <c r="D40" s="3063"/>
      <c r="E40" s="3063" t="s">
        <v>108</v>
      </c>
      <c r="F40" s="3063" t="s">
        <v>108</v>
      </c>
      <c r="G40" s="3063" t="s">
        <v>108</v>
      </c>
      <c r="H40" s="3063" t="s">
        <v>108</v>
      </c>
      <c r="I40" s="3063" t="s">
        <v>108</v>
      </c>
      <c r="J40" s="3063" t="s">
        <v>108</v>
      </c>
      <c r="K40" s="3063" t="s">
        <v>108</v>
      </c>
      <c r="L40" s="3063" t="s">
        <v>108</v>
      </c>
      <c r="M40" s="3063" t="s">
        <v>108</v>
      </c>
      <c r="N40" s="3063" t="s">
        <v>108</v>
      </c>
      <c r="O40" s="3063" t="s">
        <v>108</v>
      </c>
      <c r="P40" s="3063" t="s">
        <v>108</v>
      </c>
      <c r="Q40" s="3063" t="s">
        <v>108</v>
      </c>
      <c r="R40" s="3063" t="s">
        <v>108</v>
      </c>
      <c r="S40" s="3063" t="s">
        <v>108</v>
      </c>
      <c r="T40" s="3063" t="s">
        <v>108</v>
      </c>
      <c r="U40" s="3063" t="s">
        <v>108</v>
      </c>
      <c r="V40" s="3064" t="s">
        <v>2334</v>
      </c>
    </row>
    <row r="41" ht="18" customHeight="1" x14ac:dyDescent="0.25">
      <c r="B41" s="2550" t="s">
        <v>2051</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3" t="s">
        <v>111</v>
      </c>
      <c r="U41" s="3063" t="s">
        <v>111</v>
      </c>
      <c r="V41" s="3064" t="s">
        <v>2334</v>
      </c>
    </row>
    <row r="42" ht="18" customHeight="1" x14ac:dyDescent="0.2">
      <c r="B42" s="3069" t="s">
        <v>2446</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5">
        <v>-4264.264406651414</v>
      </c>
      <c r="U42" s="3065">
        <v>-7358.057755935119</v>
      </c>
      <c r="V42" s="3066">
        <v>-17.255724680854474</v>
      </c>
    </row>
    <row r="43" ht="18" customHeight="1" x14ac:dyDescent="0.2">
      <c r="B43" s="2542" t="s">
        <v>1320</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0">
        <v>-1831.4171556874496</v>
      </c>
      <c r="U43" s="3060">
        <v>-4834.520368095074</v>
      </c>
      <c r="V43" s="3061">
        <v>-41.352480730724736</v>
      </c>
    </row>
    <row r="44" ht="18" customHeight="1" x14ac:dyDescent="0.2">
      <c r="B44" s="2542" t="s">
        <v>1323</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0">
        <v>-493.4062675463564</v>
      </c>
      <c r="U44" s="3060">
        <v>-573.1943172355103</v>
      </c>
      <c r="V44" s="3061">
        <v>47.117707760034115</v>
      </c>
    </row>
    <row r="45" ht="18" customHeight="1" x14ac:dyDescent="0.2">
      <c r="B45" s="2542" t="s">
        <v>2447</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0">
        <v>-199.51275843077585</v>
      </c>
      <c r="U45" s="3060">
        <v>-252.28669976851225</v>
      </c>
      <c r="V45" s="3061">
        <v>29.59259617715025</v>
      </c>
    </row>
    <row r="46" ht="18" customHeight="1" x14ac:dyDescent="0.2">
      <c r="B46" s="2542" t="s">
        <v>2097</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0" t="s">
        <v>108</v>
      </c>
      <c r="V46" s="3061" t="s">
        <v>2334</v>
      </c>
    </row>
    <row r="47" ht="18" customHeight="1" x14ac:dyDescent="0.2">
      <c r="B47" s="2542" t="s">
        <v>1332</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0">
        <v>65.29817770186342</v>
      </c>
      <c r="U47" s="3060">
        <v>66.68780390986481</v>
      </c>
      <c r="V47" s="3061">
        <v>-34.28074027859235</v>
      </c>
    </row>
    <row r="48" ht="18" customHeight="1" x14ac:dyDescent="0.2">
      <c r="B48" s="2542" t="s">
        <v>2099</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0">
        <v>191.2295527256105</v>
      </c>
      <c r="U48" s="3060">
        <v>111.13622007400662</v>
      </c>
      <c r="V48" s="3061">
        <v>-63.44813576815898</v>
      </c>
    </row>
    <row r="49" ht="18" customHeight="1" x14ac:dyDescent="0.2">
      <c r="B49" s="2542" t="s">
        <v>2100</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3">
        <v>-1996.455955414306</v>
      </c>
      <c r="U49" s="3063">
        <v>-1875.8803948198938</v>
      </c>
      <c r="V49" s="3064">
        <v>298.7761810923384</v>
      </c>
    </row>
    <row r="50" ht="18" customHeight="1" x14ac:dyDescent="0.25">
      <c r="B50" s="2550" t="s">
        <v>2448</v>
      </c>
      <c r="C50" s="3067"/>
      <c r="D50" s="3067"/>
      <c r="E50" s="3067" t="s">
        <v>108</v>
      </c>
      <c r="F50" s="3067" t="s">
        <v>108</v>
      </c>
      <c r="G50" s="3067" t="s">
        <v>108</v>
      </c>
      <c r="H50" s="3067" t="s">
        <v>108</v>
      </c>
      <c r="I50" s="3067" t="s">
        <v>108</v>
      </c>
      <c r="J50" s="3067" t="s">
        <v>108</v>
      </c>
      <c r="K50" s="3067" t="s">
        <v>108</v>
      </c>
      <c r="L50" s="3067" t="s">
        <v>108</v>
      </c>
      <c r="M50" s="3067" t="s">
        <v>108</v>
      </c>
      <c r="N50" s="3067" t="s">
        <v>108</v>
      </c>
      <c r="O50" s="3067" t="s">
        <v>108</v>
      </c>
      <c r="P50" s="3067" t="s">
        <v>108</v>
      </c>
      <c r="Q50" s="3067" t="s">
        <v>108</v>
      </c>
      <c r="R50" s="3067" t="s">
        <v>108</v>
      </c>
      <c r="S50" s="3067" t="s">
        <v>108</v>
      </c>
      <c r="T50" s="3067" t="s">
        <v>108</v>
      </c>
      <c r="U50" s="3067" t="s">
        <v>108</v>
      </c>
      <c r="V50" s="3068" t="s">
        <v>2334</v>
      </c>
    </row>
    <row r="51" ht="18" customHeight="1" x14ac:dyDescent="0.2">
      <c r="B51" s="3069" t="s">
        <v>2061</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8">
        <v>1406.1103492789184</v>
      </c>
      <c r="U51" s="3058">
        <v>1482.9547230917249</v>
      </c>
      <c r="V51" s="3059">
        <v>25.179451934153647</v>
      </c>
    </row>
    <row r="52" ht="18" customHeight="1" x14ac:dyDescent="0.2">
      <c r="B52" s="2542" t="s">
        <v>2449</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0">
        <v>1021.20922063622</v>
      </c>
      <c r="U52" s="3060">
        <v>1043.687992654384</v>
      </c>
      <c r="V52" s="3061">
        <v>33.50126304598152</v>
      </c>
    </row>
    <row r="53" ht="18" customHeight="1" x14ac:dyDescent="0.2">
      <c r="B53" s="2542" t="s">
        <v>2103</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0">
        <v>126.25579461264</v>
      </c>
      <c r="U53" s="3060">
        <v>169.2100644512</v>
      </c>
      <c r="V53" s="3061">
        <v>48.46243864987937</v>
      </c>
    </row>
    <row r="54" ht="18" customHeight="1" x14ac:dyDescent="0.2">
      <c r="B54" s="2542" t="s">
        <v>2104</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0">
        <v>63.412549999999996</v>
      </c>
      <c r="U54" s="3060">
        <v>81.03013000000001</v>
      </c>
      <c r="V54" s="3061">
        <v>153.62043132618894</v>
      </c>
    </row>
    <row r="55" ht="18" customHeight="1" x14ac:dyDescent="0.2">
      <c r="B55" s="2542" t="s">
        <v>2065</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0">
        <v>195.23278403005816</v>
      </c>
      <c r="U55" s="3060">
        <v>189.02653598614086</v>
      </c>
      <c r="V55" s="3061">
        <v>-26.436603655749792</v>
      </c>
    </row>
    <row r="56" ht="18" customHeight="1" x14ac:dyDescent="0.25">
      <c r="B56" s="2547" t="s">
        <v>2450</v>
      </c>
      <c r="C56" s="3063"/>
      <c r="D56" s="3063"/>
      <c r="E56" s="3063" t="s">
        <v>108</v>
      </c>
      <c r="F56" s="3063" t="s">
        <v>108</v>
      </c>
      <c r="G56" s="3063" t="s">
        <v>108</v>
      </c>
      <c r="H56" s="3063" t="s">
        <v>108</v>
      </c>
      <c r="I56" s="3063" t="s">
        <v>108</v>
      </c>
      <c r="J56" s="3063" t="s">
        <v>108</v>
      </c>
      <c r="K56" s="3063" t="s">
        <v>108</v>
      </c>
      <c r="L56" s="3063" t="s">
        <v>108</v>
      </c>
      <c r="M56" s="3063" t="s">
        <v>108</v>
      </c>
      <c r="N56" s="3063" t="s">
        <v>108</v>
      </c>
      <c r="O56" s="3063" t="s">
        <v>108</v>
      </c>
      <c r="P56" s="3063" t="s">
        <v>108</v>
      </c>
      <c r="Q56" s="3063" t="s">
        <v>108</v>
      </c>
      <c r="R56" s="3063" t="s">
        <v>108</v>
      </c>
      <c r="S56" s="3063" t="s">
        <v>108</v>
      </c>
      <c r="T56" s="3063" t="s">
        <v>108</v>
      </c>
      <c r="U56" s="3063" t="s">
        <v>108</v>
      </c>
      <c r="V56" s="3064" t="s">
        <v>2334</v>
      </c>
    </row>
    <row r="57" ht="18" customHeight="1" x14ac:dyDescent="0.25">
      <c r="B57" s="3070" t="s">
        <v>2149</v>
      </c>
      <c r="C57" s="3071"/>
      <c r="D57" s="3071"/>
      <c r="E57" s="3071" t="s">
        <v>108</v>
      </c>
      <c r="F57" s="3071" t="s">
        <v>108</v>
      </c>
      <c r="G57" s="3071" t="s">
        <v>108</v>
      </c>
      <c r="H57" s="3071" t="s">
        <v>108</v>
      </c>
      <c r="I57" s="3071" t="s">
        <v>108</v>
      </c>
      <c r="J57" s="3071" t="s">
        <v>108</v>
      </c>
      <c r="K57" s="3071" t="s">
        <v>108</v>
      </c>
      <c r="L57" s="3071" t="s">
        <v>108</v>
      </c>
      <c r="M57" s="3071" t="s">
        <v>108</v>
      </c>
      <c r="N57" s="3071" t="s">
        <v>108</v>
      </c>
      <c r="O57" s="3071" t="s">
        <v>108</v>
      </c>
      <c r="P57" s="3071" t="s">
        <v>108</v>
      </c>
      <c r="Q57" s="3071" t="s">
        <v>108</v>
      </c>
      <c r="R57" s="3071" t="s">
        <v>108</v>
      </c>
      <c r="S57" s="3071" t="s">
        <v>108</v>
      </c>
      <c r="T57" s="3071" t="s">
        <v>108</v>
      </c>
      <c r="U57" s="3071" t="s">
        <v>108</v>
      </c>
      <c r="V57" s="3072" t="s">
        <v>2334</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c r="U58" s="3074"/>
      <c r="V58" s="3074"/>
    </row>
    <row r="59" ht="18" customHeight="1" x14ac:dyDescent="0.2">
      <c r="B59" s="3075" t="s">
        <v>2451</v>
      </c>
      <c r="C59" s="3076"/>
      <c r="D59" s="3077"/>
      <c r="E59" s="3077"/>
      <c r="F59" s="3077"/>
      <c r="G59" s="3077"/>
      <c r="H59" s="3077"/>
      <c r="I59" s="3077"/>
      <c r="J59" s="3077"/>
      <c r="K59" s="3077"/>
      <c r="L59" s="3077"/>
      <c r="M59" s="3077"/>
      <c r="N59" s="3077"/>
      <c r="O59" s="3077"/>
      <c r="P59" s="3077"/>
      <c r="Q59" s="3077"/>
      <c r="R59" s="3077"/>
      <c r="S59" s="3077"/>
      <c r="T59" s="3077"/>
      <c r="U59" s="3077"/>
      <c r="V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0">
        <v>141.1509101306194</v>
      </c>
      <c r="U60" s="3060">
        <v>197.30289564160165</v>
      </c>
      <c r="V60" s="3061">
        <v>48.58660665764801</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0">
        <v>140.47915297180717</v>
      </c>
      <c r="U61" s="3060">
        <v>167.36870814907564</v>
      </c>
      <c r="V61" s="3061">
        <v>147.6703304302165</v>
      </c>
    </row>
    <row r="62" ht="18" customHeight="1" x14ac:dyDescent="0.2">
      <c r="B62" s="2504" t="s">
        <v>2069</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108</v>
      </c>
      <c r="P62" s="3060">
        <v>26.42322007836</v>
      </c>
      <c r="Q62" s="3060">
        <v>28.707443856</v>
      </c>
      <c r="R62" s="3060">
        <v>21.48571413028979</v>
      </c>
      <c r="S62" s="3060">
        <v>8.36349337760182</v>
      </c>
      <c r="T62" s="3060">
        <v>0.67175715881223</v>
      </c>
      <c r="U62" s="3060">
        <v>29.934187492525993</v>
      </c>
      <c r="V62" s="3061">
        <v>-54.095179842488406</v>
      </c>
    </row>
    <row r="63" ht="18" customHeight="1" x14ac:dyDescent="0.2">
      <c r="B63" s="2586" t="s">
        <v>126</v>
      </c>
      <c r="C63" s="3060"/>
      <c r="D63" s="3060"/>
      <c r="E63" s="3060" t="s">
        <v>108</v>
      </c>
      <c r="F63" s="3060" t="s">
        <v>108</v>
      </c>
      <c r="G63" s="3060" t="s">
        <v>108</v>
      </c>
      <c r="H63" s="3060" t="s">
        <v>108</v>
      </c>
      <c r="I63" s="3060" t="s">
        <v>108</v>
      </c>
      <c r="J63" s="3060" t="s">
        <v>108</v>
      </c>
      <c r="K63" s="3060" t="s">
        <v>108</v>
      </c>
      <c r="L63" s="3060" t="s">
        <v>108</v>
      </c>
      <c r="M63" s="3060" t="s">
        <v>108</v>
      </c>
      <c r="N63" s="3060" t="s">
        <v>108</v>
      </c>
      <c r="O63" s="3060" t="s">
        <v>108</v>
      </c>
      <c r="P63" s="3060" t="s">
        <v>108</v>
      </c>
      <c r="Q63" s="3060" t="s">
        <v>108</v>
      </c>
      <c r="R63" s="3060" t="s">
        <v>108</v>
      </c>
      <c r="S63" s="3060" t="s">
        <v>108</v>
      </c>
      <c r="T63" s="3060" t="s">
        <v>108</v>
      </c>
      <c r="U63" s="3060" t="s">
        <v>108</v>
      </c>
      <c r="V63" s="3061" t="s">
        <v>2334</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0">
        <v>5542.47005887829</v>
      </c>
      <c r="U64" s="3060">
        <v>5692.725873271393</v>
      </c>
      <c r="V64" s="3061">
        <v>458.2158372058632</v>
      </c>
    </row>
    <row r="65" ht="18" customHeight="1" x14ac:dyDescent="0.2">
      <c r="B65" s="2586" t="s">
        <v>2070</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1" t="s">
        <v>2334</v>
      </c>
    </row>
    <row r="66" ht="18" customHeight="1" x14ac:dyDescent="0.2">
      <c r="B66" s="2587" t="s">
        <v>2071</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3">
        <v>1852.94229</v>
      </c>
      <c r="U66" s="3063">
        <v>1931.87741</v>
      </c>
      <c r="V66" s="3064">
        <v>85.19187795809357</v>
      </c>
    </row>
    <row r="67" ht="18" customHeight="1" x14ac:dyDescent="0.25">
      <c r="B67" s="3079" t="s">
        <v>2109</v>
      </c>
      <c r="C67" s="3067"/>
      <c r="D67" s="3067"/>
      <c r="E67" s="3067" t="s">
        <v>483</v>
      </c>
      <c r="F67" s="3067" t="s">
        <v>483</v>
      </c>
      <c r="G67" s="3067" t="s">
        <v>483</v>
      </c>
      <c r="H67" s="3067" t="s">
        <v>483</v>
      </c>
      <c r="I67" s="3067" t="s">
        <v>483</v>
      </c>
      <c r="J67" s="3067" t="s">
        <v>483</v>
      </c>
      <c r="K67" s="3067" t="s">
        <v>483</v>
      </c>
      <c r="L67" s="3067" t="s">
        <v>483</v>
      </c>
      <c r="M67" s="3067" t="s">
        <v>483</v>
      </c>
      <c r="N67" s="3067" t="s">
        <v>483</v>
      </c>
      <c r="O67" s="3067" t="s">
        <v>483</v>
      </c>
      <c r="P67" s="3067" t="s">
        <v>483</v>
      </c>
      <c r="Q67" s="3067" t="s">
        <v>483</v>
      </c>
      <c r="R67" s="3067" t="s">
        <v>483</v>
      </c>
      <c r="S67" s="3067" t="s">
        <v>483</v>
      </c>
      <c r="T67" s="3067" t="s">
        <v>483</v>
      </c>
      <c r="U67" s="3067" t="s">
        <v>483</v>
      </c>
      <c r="V67" s="3068" t="s">
        <v>2334</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c r="U68" s="2641"/>
      <c r="V68" s="2641"/>
    </row>
    <row r="69" ht="18" customHeight="1" x14ac:dyDescent="0.25">
      <c r="B69" s="2654" t="s">
        <v>2452</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0">
        <v>66.9291387786939</v>
      </c>
      <c r="U69" s="3080">
        <v>71.56942182379662</v>
      </c>
      <c r="V69" s="3081">
        <v>-18.457316567598237</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c r="U70" s="3074"/>
      <c r="V70" s="3074"/>
    </row>
    <row r="71" ht="18" customHeight="1" x14ac:dyDescent="0.2">
      <c r="B71" s="2631" t="s">
        <v>2453</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3">
        <v>50269.47693124844</v>
      </c>
      <c r="U71" s="3083">
        <v>50195.128365432654</v>
      </c>
      <c r="V71" s="3084">
        <v>-31.638078039908123</v>
      </c>
    </row>
    <row r="72" ht="18" customHeight="1" x14ac:dyDescent="0.2">
      <c r="B72" s="3085" t="s">
        <v>2454</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0">
        <v>46005.21252459703</v>
      </c>
      <c r="U72" s="3060">
        <v>42837.07060949753</v>
      </c>
      <c r="V72" s="3061">
        <v>-33.61993851545109</v>
      </c>
    </row>
    <row r="73" ht="18" customHeight="1" x14ac:dyDescent="0.2">
      <c r="B73" s="3085" t="s">
        <v>2113</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0">
        <v>50336.40607002714</v>
      </c>
      <c r="U73" s="3060">
        <v>50266.69778725646</v>
      </c>
      <c r="V73" s="3061">
        <v>-31.622341223387814</v>
      </c>
    </row>
    <row r="74" ht="18" customHeight="1" x14ac:dyDescent="0.25">
      <c r="B74" s="3086" t="s">
        <v>2455</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7">
        <v>46072.141663375725</v>
      </c>
      <c r="U74" s="3067">
        <v>42908.64003132134</v>
      </c>
      <c r="V74" s="3068">
        <v>-33.599344338782835</v>
      </c>
    </row>
    <row r="75" ht="14.1" customHeight="1" x14ac:dyDescent="0.2">
      <c r="B75" s="152" t="s">
        <v>134</v>
      </c>
      <c r="C75" s="3087"/>
      <c r="D75" s="3087"/>
    </row>
    <row r="76" ht="14.1" customHeight="1" x14ac:dyDescent="0.2">
      <c r="B76" s="152" t="s">
        <v>2456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2436</v>
      </c>
      <c r="C1" s="181"/>
      <c r="D1" s="181"/>
      <c r="E1" s="181"/>
      <c r="F1" s="181"/>
      <c r="G1" s="181"/>
      <c r="H1" s="181"/>
      <c r="I1" s="181"/>
      <c r="J1" s="181"/>
      <c r="K1" s="181"/>
      <c r="L1" s="181"/>
      <c r="M1" s="181"/>
      <c r="N1" s="181"/>
      <c r="O1" s="181"/>
      <c r="P1" s="181"/>
      <c r="Q1" s="181"/>
      <c r="R1" s="181"/>
      <c r="S1" s="181"/>
      <c r="T1" s="181"/>
      <c r="U1" s="181"/>
      <c r="V1" s="100" t="s">
        <v>61</v>
      </c>
    </row>
    <row r="2" ht="18.95" customHeight="1" x14ac:dyDescent="0.2">
      <c r="B2" s="5" t="s">
        <v>2457</v>
      </c>
      <c r="C2" s="181"/>
      <c r="D2" s="181"/>
      <c r="E2" s="181"/>
      <c r="F2" s="181"/>
      <c r="G2" s="181"/>
      <c r="H2" s="181"/>
      <c r="I2" s="181"/>
      <c r="J2" s="181"/>
      <c r="K2" s="181"/>
      <c r="L2" s="181"/>
      <c r="M2" s="181"/>
      <c r="N2" s="181"/>
      <c r="O2" s="181"/>
      <c r="P2" s="181"/>
      <c r="Q2" s="181"/>
      <c r="R2" s="181"/>
      <c r="S2" s="181"/>
      <c r="T2" s="181"/>
      <c r="U2" s="181"/>
      <c r="V2" s="100" t="s">
        <v>63</v>
      </c>
    </row>
    <row r="3" ht="18.95" customHeight="1" x14ac:dyDescent="0.2">
      <c r="B3" s="5" t="s">
        <v>2458</v>
      </c>
      <c r="C3" s="181"/>
      <c r="D3" s="181"/>
      <c r="E3" s="181"/>
      <c r="F3" s="181"/>
      <c r="G3" s="181"/>
      <c r="H3" s="181"/>
      <c r="I3" s="181"/>
      <c r="J3" s="181"/>
      <c r="K3" s="181"/>
      <c r="L3" s="181"/>
      <c r="M3" s="181"/>
      <c r="N3" s="181"/>
      <c r="O3" s="181"/>
      <c r="P3" s="181"/>
      <c r="Q3" s="181"/>
      <c r="R3" s="181"/>
      <c r="S3" s="181"/>
      <c r="T3" s="181"/>
      <c r="U3" s="181"/>
      <c r="V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row>
    <row r="8" ht="60" customHeight="1" x14ac:dyDescent="0.2">
      <c r="B8" s="3088" t="s">
        <v>66</v>
      </c>
      <c r="C8" s="3048" t="s">
        <v>2439</v>
      </c>
      <c r="D8" s="3048" t="s">
        <v>2440</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1844</v>
      </c>
      <c r="S8" s="3049" t="s">
        <v>1845</v>
      </c>
      <c r="T8" s="3049" t="s">
        <v>1846</v>
      </c>
      <c r="U8" s="3049" t="s">
        <v>61</v>
      </c>
      <c r="V8" s="3050" t="s">
        <v>2441</v>
      </c>
      <c r="W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4" t="s">
        <v>894</v>
      </c>
      <c r="W9" s="2886"/>
    </row>
    <row r="10" ht="18" customHeight="1" x14ac:dyDescent="0.2">
      <c r="B10" s="3069" t="s">
        <v>2027</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8">
        <v>34737.219725009345</v>
      </c>
      <c r="U10" s="3058">
        <v>34005.245073902144</v>
      </c>
      <c r="V10" s="3059">
        <v>-36.259756631593795</v>
      </c>
      <c r="W10" s="2886"/>
    </row>
    <row r="11" ht="18" customHeight="1" x14ac:dyDescent="0.2">
      <c r="B11" s="2499" t="s">
        <v>2028</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0">
        <v>34662.236986037366</v>
      </c>
      <c r="U11" s="3060">
        <v>33920.567722479864</v>
      </c>
      <c r="V11" s="3061">
        <v>-36.32674213224131</v>
      </c>
      <c r="W11" s="2886"/>
    </row>
    <row r="12" ht="18" customHeight="1" x14ac:dyDescent="0.2">
      <c r="B12" s="2504" t="s">
        <v>2029</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0">
        <v>12088.470817686995</v>
      </c>
      <c r="U12" s="3060">
        <v>11560.009541540881</v>
      </c>
      <c r="V12" s="3061">
        <v>-39.18844173578868</v>
      </c>
      <c r="W12" s="2886"/>
    </row>
    <row r="13" ht="18" customHeight="1" x14ac:dyDescent="0.2">
      <c r="B13" s="2504" t="s">
        <v>2444</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0">
        <v>8530.1711546812</v>
      </c>
      <c r="U13" s="3060">
        <v>9155.165505898573</v>
      </c>
      <c r="V13" s="3061">
        <v>-42.87694516330074</v>
      </c>
      <c r="W13" s="2886"/>
    </row>
    <row r="14" ht="18" customHeight="1" x14ac:dyDescent="0.2">
      <c r="B14" s="2504" t="s">
        <v>2031</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0">
        <v>7600.05508480968</v>
      </c>
      <c r="U14" s="3060">
        <v>6759.210992259691</v>
      </c>
      <c r="V14" s="3061">
        <v>0.9888350772828242</v>
      </c>
      <c r="W14" s="2886"/>
    </row>
    <row r="15" ht="18" customHeight="1" x14ac:dyDescent="0.2">
      <c r="B15" s="2504" t="s">
        <v>2032</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0">
        <v>6349.242299620592</v>
      </c>
      <c r="U15" s="3060">
        <v>6315.562290946534</v>
      </c>
      <c r="V15" s="3061">
        <v>-42.93502957396169</v>
      </c>
      <c r="W15" s="2886"/>
    </row>
    <row r="16" ht="18" customHeight="1" x14ac:dyDescent="0.2">
      <c r="B16" s="2504" t="s">
        <v>2033</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0">
        <v>94.29762923889436</v>
      </c>
      <c r="U16" s="3060">
        <v>130.61939183418656</v>
      </c>
      <c r="V16" s="3061">
        <v>-72.55105285005938</v>
      </c>
      <c r="W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0">
        <v>74.98273897197686</v>
      </c>
      <c r="U17" s="3060">
        <v>84.67735142228366</v>
      </c>
      <c r="V17" s="3061">
        <v>10.1675102154588</v>
      </c>
      <c r="W17" s="2886"/>
    </row>
    <row r="18" ht="18" customHeight="1" x14ac:dyDescent="0.2">
      <c r="B18" s="2504" t="s">
        <v>2034</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0">
        <v>27.34239434890485</v>
      </c>
      <c r="U18" s="3060">
        <v>37.38576456081089</v>
      </c>
      <c r="V18" s="3061">
        <v>89.19019304313342</v>
      </c>
      <c r="W18" s="2886"/>
    </row>
    <row r="19" ht="18" customHeight="1" x14ac:dyDescent="0.2">
      <c r="B19" s="2504" t="s">
        <v>2035</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0">
        <v>47.640344623072004</v>
      </c>
      <c r="U19" s="3060">
        <v>47.291586861472766</v>
      </c>
      <c r="V19" s="3061">
        <v>-17.179666843581145</v>
      </c>
      <c r="W19" s="2886"/>
    </row>
    <row r="20" ht="18" customHeight="1" x14ac:dyDescent="0.25">
      <c r="B20" s="2513" t="s">
        <v>2036</v>
      </c>
      <c r="C20" s="3063"/>
      <c r="D20" s="3063"/>
      <c r="E20" s="3063" t="s">
        <v>108</v>
      </c>
      <c r="F20" s="3063" t="s">
        <v>108</v>
      </c>
      <c r="G20" s="3063" t="s">
        <v>108</v>
      </c>
      <c r="H20" s="3063" t="s">
        <v>108</v>
      </c>
      <c r="I20" s="3063" t="s">
        <v>108</v>
      </c>
      <c r="J20" s="3063" t="s">
        <v>108</v>
      </c>
      <c r="K20" s="3063" t="s">
        <v>108</v>
      </c>
      <c r="L20" s="3063" t="s">
        <v>108</v>
      </c>
      <c r="M20" s="3063" t="s">
        <v>108</v>
      </c>
      <c r="N20" s="3063" t="s">
        <v>108</v>
      </c>
      <c r="O20" s="3063" t="s">
        <v>108</v>
      </c>
      <c r="P20" s="3063" t="s">
        <v>108</v>
      </c>
      <c r="Q20" s="3063" t="s">
        <v>108</v>
      </c>
      <c r="R20" s="3063" t="s">
        <v>108</v>
      </c>
      <c r="S20" s="3063" t="s">
        <v>108</v>
      </c>
      <c r="T20" s="3063" t="s">
        <v>108</v>
      </c>
      <c r="U20" s="3063" t="s">
        <v>108</v>
      </c>
      <c r="V20" s="3064" t="s">
        <v>2334</v>
      </c>
      <c r="W20" s="2886"/>
    </row>
    <row r="21" ht="18" customHeight="1" x14ac:dyDescent="0.2">
      <c r="B21" s="2516" t="s">
        <v>2037</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5">
        <v>8072.988366159918</v>
      </c>
      <c r="U21" s="3065">
        <v>8585.389657978674</v>
      </c>
      <c r="V21" s="3066">
        <v>5.8471802085482105</v>
      </c>
      <c r="W21" s="2886"/>
    </row>
    <row r="22" ht="18" customHeight="1" x14ac:dyDescent="0.2">
      <c r="B22" s="2499" t="s">
        <v>2038</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0">
        <v>2532.9566912699347</v>
      </c>
      <c r="U22" s="3060">
        <v>2593.236011620106</v>
      </c>
      <c r="V22" s="3061">
        <v>-4.450435315862659</v>
      </c>
      <c r="W22" s="2886"/>
    </row>
    <row r="23" ht="18" customHeight="1" x14ac:dyDescent="0.2">
      <c r="B23" s="2499" t="s">
        <v>860</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0">
        <v>1120.6395342116502</v>
      </c>
      <c r="U23" s="3060">
        <v>1029.1640033879041</v>
      </c>
      <c r="V23" s="3061">
        <v>35.313998611789415</v>
      </c>
      <c r="W23" s="2886"/>
    </row>
    <row r="24" ht="18" customHeight="1" x14ac:dyDescent="0.2">
      <c r="B24" s="2499" t="s">
        <v>626</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0">
        <v>4389.222911238333</v>
      </c>
      <c r="U24" s="3060">
        <v>4921.482971610663</v>
      </c>
      <c r="V24" s="3061">
        <v>7.314571456943766</v>
      </c>
      <c r="W24" s="2886"/>
    </row>
    <row r="25" ht="18" customHeight="1" x14ac:dyDescent="0.2">
      <c r="B25" s="2499" t="s">
        <v>2039</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0">
        <v>30.16922944</v>
      </c>
      <c r="U25" s="3060">
        <v>41.50667136</v>
      </c>
      <c r="V25" s="3061">
        <v>-17.787867000307713</v>
      </c>
      <c r="W25" s="2886"/>
    </row>
    <row r="26" ht="18" customHeight="1" x14ac:dyDescent="0.2">
      <c r="B26" s="2499" t="s">
        <v>2040</v>
      </c>
      <c r="C26" s="949"/>
      <c r="D26" s="949"/>
      <c r="E26" s="949"/>
      <c r="F26" s="949"/>
      <c r="G26" s="949"/>
      <c r="H26" s="949"/>
      <c r="I26" s="949"/>
      <c r="J26" s="949"/>
      <c r="K26" s="949"/>
      <c r="L26" s="949"/>
      <c r="M26" s="949"/>
      <c r="N26" s="949"/>
      <c r="O26" s="949"/>
      <c r="P26" s="949"/>
      <c r="Q26" s="949"/>
      <c r="R26" s="949"/>
      <c r="S26" s="949"/>
      <c r="T26" s="949"/>
      <c r="U26" s="949"/>
      <c r="V26" s="208"/>
      <c r="W26" s="2886"/>
    </row>
    <row r="27" ht="18" customHeight="1" x14ac:dyDescent="0.2">
      <c r="B27" s="2499" t="s">
        <v>2041</v>
      </c>
      <c r="C27" s="949"/>
      <c r="D27" s="949"/>
      <c r="E27" s="949"/>
      <c r="F27" s="949"/>
      <c r="G27" s="949"/>
      <c r="H27" s="949"/>
      <c r="I27" s="949"/>
      <c r="J27" s="949"/>
      <c r="K27" s="949"/>
      <c r="L27" s="949"/>
      <c r="M27" s="949"/>
      <c r="N27" s="949"/>
      <c r="O27" s="949"/>
      <c r="P27" s="949"/>
      <c r="Q27" s="949"/>
      <c r="R27" s="949"/>
      <c r="S27" s="949"/>
      <c r="T27" s="949"/>
      <c r="U27" s="949"/>
      <c r="V27" s="208"/>
      <c r="W27" s="2886"/>
    </row>
    <row r="28" ht="18" customHeight="1" x14ac:dyDescent="0.2">
      <c r="B28" s="2499" t="s">
        <v>652</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0" t="s">
        <v>108</v>
      </c>
      <c r="V28" s="3061" t="s">
        <v>2334</v>
      </c>
      <c r="W28" s="2886"/>
    </row>
    <row r="29" ht="18" customHeight="1" x14ac:dyDescent="0.25">
      <c r="B29" s="2527" t="s">
        <v>2445</v>
      </c>
      <c r="C29" s="3067"/>
      <c r="D29" s="3067"/>
      <c r="E29" s="3067" t="s">
        <v>108</v>
      </c>
      <c r="F29" s="3067" t="s">
        <v>108</v>
      </c>
      <c r="G29" s="3067" t="s">
        <v>108</v>
      </c>
      <c r="H29" s="3067" t="s">
        <v>108</v>
      </c>
      <c r="I29" s="3067" t="s">
        <v>108</v>
      </c>
      <c r="J29" s="3067" t="s">
        <v>108</v>
      </c>
      <c r="K29" s="3067" t="s">
        <v>108</v>
      </c>
      <c r="L29" s="3067" t="s">
        <v>108</v>
      </c>
      <c r="M29" s="3067" t="s">
        <v>108</v>
      </c>
      <c r="N29" s="3067" t="s">
        <v>108</v>
      </c>
      <c r="O29" s="3067" t="s">
        <v>108</v>
      </c>
      <c r="P29" s="3067" t="s">
        <v>108</v>
      </c>
      <c r="Q29" s="3067" t="s">
        <v>108</v>
      </c>
      <c r="R29" s="3067" t="s">
        <v>108</v>
      </c>
      <c r="S29" s="3067" t="s">
        <v>108</v>
      </c>
      <c r="T29" s="3067" t="s">
        <v>108</v>
      </c>
      <c r="U29" s="3067" t="s">
        <v>108</v>
      </c>
      <c r="V29" s="3068" t="s">
        <v>2334</v>
      </c>
      <c r="W29" s="2886"/>
    </row>
    <row r="30" ht="18" customHeight="1" x14ac:dyDescent="0.2">
      <c r="B30" s="3090" t="s">
        <v>2043</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8">
        <v>29.5902174886049</v>
      </c>
      <c r="U30" s="3058">
        <v>25.35018910363877</v>
      </c>
      <c r="V30" s="3059">
        <v>-58.4539461002714</v>
      </c>
      <c r="W30" s="2886"/>
    </row>
    <row r="31" ht="18" customHeight="1" x14ac:dyDescent="0.2">
      <c r="B31" s="2542" t="s">
        <v>2044</v>
      </c>
      <c r="C31" s="949"/>
      <c r="D31" s="949"/>
      <c r="E31" s="949"/>
      <c r="F31" s="949"/>
      <c r="G31" s="949"/>
      <c r="H31" s="949"/>
      <c r="I31" s="949"/>
      <c r="J31" s="949"/>
      <c r="K31" s="949"/>
      <c r="L31" s="949"/>
      <c r="M31" s="949"/>
      <c r="N31" s="949"/>
      <c r="O31" s="949"/>
      <c r="P31" s="949"/>
      <c r="Q31" s="949"/>
      <c r="R31" s="949"/>
      <c r="S31" s="949"/>
      <c r="T31" s="949"/>
      <c r="U31" s="949"/>
      <c r="V31" s="208"/>
      <c r="W31" s="2886"/>
    </row>
    <row r="32" ht="18" customHeight="1" x14ac:dyDescent="0.2">
      <c r="B32" s="2542" t="s">
        <v>2045</v>
      </c>
      <c r="C32" s="949"/>
      <c r="D32" s="949"/>
      <c r="E32" s="949"/>
      <c r="F32" s="949"/>
      <c r="G32" s="949"/>
      <c r="H32" s="949"/>
      <c r="I32" s="949"/>
      <c r="J32" s="949"/>
      <c r="K32" s="949"/>
      <c r="L32" s="949"/>
      <c r="M32" s="949"/>
      <c r="N32" s="949"/>
      <c r="O32" s="949"/>
      <c r="P32" s="949"/>
      <c r="Q32" s="949"/>
      <c r="R32" s="949"/>
      <c r="S32" s="949"/>
      <c r="T32" s="949"/>
      <c r="U32" s="949"/>
      <c r="V32" s="208"/>
      <c r="W32" s="2886"/>
    </row>
    <row r="33" ht="18" customHeight="1" x14ac:dyDescent="0.2">
      <c r="B33" s="2542" t="s">
        <v>2046</v>
      </c>
      <c r="C33" s="949"/>
      <c r="D33" s="949"/>
      <c r="E33" s="949"/>
      <c r="F33" s="949"/>
      <c r="G33" s="949"/>
      <c r="H33" s="949"/>
      <c r="I33" s="949"/>
      <c r="J33" s="949"/>
      <c r="K33" s="949"/>
      <c r="L33" s="949"/>
      <c r="M33" s="949"/>
      <c r="N33" s="949"/>
      <c r="O33" s="949"/>
      <c r="P33" s="949"/>
      <c r="Q33" s="949"/>
      <c r="R33" s="949"/>
      <c r="S33" s="949"/>
      <c r="T33" s="949"/>
      <c r="U33" s="949"/>
      <c r="V33" s="208"/>
      <c r="W33" s="2886"/>
    </row>
    <row r="34" ht="18" customHeight="1" x14ac:dyDescent="0.2">
      <c r="B34" s="2542" t="s">
        <v>2047</v>
      </c>
      <c r="C34" s="949"/>
      <c r="D34" s="949"/>
      <c r="E34" s="949"/>
      <c r="F34" s="949"/>
      <c r="G34" s="949"/>
      <c r="H34" s="949"/>
      <c r="I34" s="949"/>
      <c r="J34" s="949"/>
      <c r="K34" s="949"/>
      <c r="L34" s="949"/>
      <c r="M34" s="949"/>
      <c r="N34" s="949"/>
      <c r="O34" s="949"/>
      <c r="P34" s="949"/>
      <c r="Q34" s="949"/>
      <c r="R34" s="949"/>
      <c r="S34" s="949"/>
      <c r="T34" s="949"/>
      <c r="U34" s="949"/>
      <c r="V34" s="208"/>
      <c r="W34" s="2886"/>
    </row>
    <row r="35" ht="18" customHeight="1" x14ac:dyDescent="0.2">
      <c r="B35" s="2542" t="s">
        <v>2048</v>
      </c>
      <c r="C35" s="949"/>
      <c r="D35" s="949"/>
      <c r="E35" s="949"/>
      <c r="F35" s="949"/>
      <c r="G35" s="949"/>
      <c r="H35" s="949"/>
      <c r="I35" s="949"/>
      <c r="J35" s="949"/>
      <c r="K35" s="949"/>
      <c r="L35" s="949"/>
      <c r="M35" s="949"/>
      <c r="N35" s="949"/>
      <c r="O35" s="949"/>
      <c r="P35" s="949"/>
      <c r="Q35" s="949"/>
      <c r="R35" s="949"/>
      <c r="S35" s="949"/>
      <c r="T35" s="949"/>
      <c r="U35" s="949"/>
      <c r="V35" s="208"/>
      <c r="W35" s="2886"/>
    </row>
    <row r="36" ht="18" customHeight="1" x14ac:dyDescent="0.2">
      <c r="B36" s="2542" t="s">
        <v>2049</v>
      </c>
      <c r="C36" s="949"/>
      <c r="D36" s="949"/>
      <c r="E36" s="949"/>
      <c r="F36" s="949"/>
      <c r="G36" s="949"/>
      <c r="H36" s="949"/>
      <c r="I36" s="949"/>
      <c r="J36" s="949"/>
      <c r="K36" s="949"/>
      <c r="L36" s="949"/>
      <c r="M36" s="949"/>
      <c r="N36" s="949"/>
      <c r="O36" s="949"/>
      <c r="P36" s="949"/>
      <c r="Q36" s="949"/>
      <c r="R36" s="949"/>
      <c r="S36" s="949"/>
      <c r="T36" s="949"/>
      <c r="U36" s="949"/>
      <c r="V36" s="208"/>
      <c r="W36" s="2886"/>
    </row>
    <row r="37" ht="18" customHeight="1" x14ac:dyDescent="0.2">
      <c r="B37" s="2547" t="s">
        <v>973</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3">
        <v>9.277604304600619</v>
      </c>
      <c r="U37" s="3063">
        <v>8.25442839119026</v>
      </c>
      <c r="V37" s="3064">
        <v>-81.94943256725104</v>
      </c>
      <c r="W37" s="2886"/>
    </row>
    <row r="38" ht="18" customHeight="1" x14ac:dyDescent="0.2">
      <c r="B38" s="2547" t="s">
        <v>974</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3">
        <v>20.31261318400428</v>
      </c>
      <c r="U38" s="3063">
        <v>17.09576071244851</v>
      </c>
      <c r="V38" s="3064">
        <v>11.827536382117174</v>
      </c>
      <c r="W38" s="2886"/>
    </row>
    <row r="39" ht="18" customHeight="1" x14ac:dyDescent="0.2">
      <c r="B39" s="2547" t="s">
        <v>2050</v>
      </c>
      <c r="C39" s="3063"/>
      <c r="D39" s="3063"/>
      <c r="E39" s="3063" t="s">
        <v>108</v>
      </c>
      <c r="F39" s="3063" t="s">
        <v>108</v>
      </c>
      <c r="G39" s="3063" t="s">
        <v>108</v>
      </c>
      <c r="H39" s="3063" t="s">
        <v>108</v>
      </c>
      <c r="I39" s="3063" t="s">
        <v>108</v>
      </c>
      <c r="J39" s="3063" t="s">
        <v>108</v>
      </c>
      <c r="K39" s="3063" t="s">
        <v>108</v>
      </c>
      <c r="L39" s="3063" t="s">
        <v>108</v>
      </c>
      <c r="M39" s="3063" t="s">
        <v>108</v>
      </c>
      <c r="N39" s="3063" t="s">
        <v>108</v>
      </c>
      <c r="O39" s="3063" t="s">
        <v>108</v>
      </c>
      <c r="P39" s="3063" t="s">
        <v>108</v>
      </c>
      <c r="Q39" s="3063" t="s">
        <v>108</v>
      </c>
      <c r="R39" s="3063" t="s">
        <v>108</v>
      </c>
      <c r="S39" s="3063" t="s">
        <v>108</v>
      </c>
      <c r="T39" s="3063" t="s">
        <v>108</v>
      </c>
      <c r="U39" s="3063" t="s">
        <v>108</v>
      </c>
      <c r="V39" s="3064" t="s">
        <v>2334</v>
      </c>
      <c r="W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4" t="s">
        <v>2334</v>
      </c>
      <c r="W40" s="2886"/>
    </row>
    <row r="41" ht="18" customHeight="1" x14ac:dyDescent="0.2">
      <c r="B41" s="3091" t="s">
        <v>2459</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5">
        <v>-4339.924891196243</v>
      </c>
      <c r="U41" s="3065">
        <v>-7414.647415829088</v>
      </c>
      <c r="V41" s="3066">
        <v>-17.827160794738354</v>
      </c>
      <c r="W41" s="2886"/>
    </row>
    <row r="42" ht="18" customHeight="1" x14ac:dyDescent="0.2">
      <c r="B42" s="2542" t="s">
        <v>1320</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0">
        <v>-1876.2848340825951</v>
      </c>
      <c r="U42" s="3060">
        <v>-4862.875471915443</v>
      </c>
      <c r="V42" s="3061">
        <v>-41.14387623133134</v>
      </c>
      <c r="W42" s="2886"/>
    </row>
    <row r="43" ht="18" customHeight="1" x14ac:dyDescent="0.2">
      <c r="B43" s="2542" t="s">
        <v>1323</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0">
        <v>-515.2238817070973</v>
      </c>
      <c r="U43" s="3060">
        <v>-592.4718920625894</v>
      </c>
      <c r="V43" s="3061">
        <v>22.30198462736274</v>
      </c>
      <c r="W43" s="2886"/>
    </row>
    <row r="44" ht="18" customHeight="1" x14ac:dyDescent="0.2">
      <c r="B44" s="2542" t="s">
        <v>2447</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0">
        <v>-200.8151532241083</v>
      </c>
      <c r="U44" s="3060">
        <v>-253.6136349751798</v>
      </c>
      <c r="V44" s="3061">
        <v>29.54402310458033</v>
      </c>
      <c r="W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1" t="s">
        <v>2334</v>
      </c>
      <c r="W45" s="2886"/>
    </row>
    <row r="46" ht="18" customHeight="1" x14ac:dyDescent="0.2">
      <c r="B46" s="2542" t="s">
        <v>1332</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0">
        <v>62.397031464927636</v>
      </c>
      <c r="U46" s="3060">
        <v>63.68519690761653</v>
      </c>
      <c r="V46" s="3061">
        <v>-34.067295302953255</v>
      </c>
      <c r="W46" s="2886"/>
    </row>
    <row r="47" ht="18" customHeight="1" x14ac:dyDescent="0.2">
      <c r="B47" s="2542" t="s">
        <v>2099</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0">
        <v>186.45790176693515</v>
      </c>
      <c r="U47" s="3060">
        <v>106.50878103640156</v>
      </c>
      <c r="V47" s="3061">
        <v>-63.66154456611043</v>
      </c>
      <c r="W47" s="2886"/>
    </row>
    <row r="48" ht="18" customHeight="1" x14ac:dyDescent="0.2">
      <c r="B48" s="2542" t="s">
        <v>2100</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3">
        <v>-1996.455955414306</v>
      </c>
      <c r="U48" s="3063">
        <v>-1875.8803948198938</v>
      </c>
      <c r="V48" s="3064">
        <v>298.7761810923384</v>
      </c>
      <c r="W48" s="2886"/>
    </row>
    <row r="49" ht="18" customHeight="1" x14ac:dyDescent="0.25">
      <c r="B49" s="2550" t="s">
        <v>2448</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8" t="s">
        <v>2334</v>
      </c>
      <c r="W49" s="2886"/>
    </row>
    <row r="50" ht="18" customHeight="1" x14ac:dyDescent="0.2">
      <c r="B50" s="3069" t="s">
        <v>2061</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8">
        <v>17.4699</v>
      </c>
      <c r="U50" s="3058">
        <v>23.36555</v>
      </c>
      <c r="V50" s="3059">
        <v>249.68055827847175</v>
      </c>
      <c r="W50" s="2886"/>
    </row>
    <row r="51" ht="18" customHeight="1" x14ac:dyDescent="0.2">
      <c r="B51" s="2542" t="s">
        <v>2449</v>
      </c>
      <c r="C51" s="949"/>
      <c r="D51" s="949"/>
      <c r="E51" s="949"/>
      <c r="F51" s="949"/>
      <c r="G51" s="949"/>
      <c r="H51" s="949"/>
      <c r="I51" s="949"/>
      <c r="J51" s="949"/>
      <c r="K51" s="949"/>
      <c r="L51" s="949"/>
      <c r="M51" s="949"/>
      <c r="N51" s="949"/>
      <c r="O51" s="949"/>
      <c r="P51" s="949"/>
      <c r="Q51" s="949"/>
      <c r="R51" s="949"/>
      <c r="S51" s="949"/>
      <c r="T51" s="949"/>
      <c r="U51" s="949"/>
      <c r="V51" s="208"/>
      <c r="W51" s="2886"/>
    </row>
    <row r="52" ht="18" customHeight="1" x14ac:dyDescent="0.2">
      <c r="B52" s="2542" t="s">
        <v>2103</v>
      </c>
      <c r="C52" s="949"/>
      <c r="D52" s="949"/>
      <c r="E52" s="949"/>
      <c r="F52" s="949"/>
      <c r="G52" s="949"/>
      <c r="H52" s="949"/>
      <c r="I52" s="949"/>
      <c r="J52" s="949"/>
      <c r="K52" s="949"/>
      <c r="L52" s="949"/>
      <c r="M52" s="949"/>
      <c r="N52" s="949"/>
      <c r="O52" s="949"/>
      <c r="P52" s="949"/>
      <c r="Q52" s="949"/>
      <c r="R52" s="949"/>
      <c r="S52" s="949"/>
      <c r="T52" s="949"/>
      <c r="U52" s="949"/>
      <c r="V52" s="208"/>
      <c r="W52" s="2886"/>
    </row>
    <row r="53" ht="18" customHeight="1" x14ac:dyDescent="0.2">
      <c r="B53" s="2542" t="s">
        <v>2104</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0">
        <v>17.4699</v>
      </c>
      <c r="U53" s="3060">
        <v>23.36555</v>
      </c>
      <c r="V53" s="3061">
        <v>249.68055827847175</v>
      </c>
      <c r="W53" s="2886"/>
    </row>
    <row r="54" ht="18" customHeight="1" x14ac:dyDescent="0.2">
      <c r="B54" s="2542" t="s">
        <v>2065</v>
      </c>
      <c r="C54" s="949"/>
      <c r="D54" s="949"/>
      <c r="E54" s="949"/>
      <c r="F54" s="949"/>
      <c r="G54" s="949"/>
      <c r="H54" s="949"/>
      <c r="I54" s="949"/>
      <c r="J54" s="949"/>
      <c r="K54" s="949"/>
      <c r="L54" s="949"/>
      <c r="M54" s="949"/>
      <c r="N54" s="949"/>
      <c r="O54" s="949"/>
      <c r="P54" s="949"/>
      <c r="Q54" s="949"/>
      <c r="R54" s="949"/>
      <c r="S54" s="949"/>
      <c r="T54" s="949"/>
      <c r="U54" s="949"/>
      <c r="V54" s="208"/>
      <c r="W54" s="2886"/>
    </row>
    <row r="55" ht="18" customHeight="1" x14ac:dyDescent="0.25">
      <c r="B55" s="2547" t="s">
        <v>2450</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4" t="s">
        <v>2334</v>
      </c>
      <c r="W55" s="2886"/>
    </row>
    <row r="56" ht="18" customHeight="1" x14ac:dyDescent="0.25">
      <c r="B56" s="3070" t="s">
        <v>2460</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2" t="s">
        <v>2334</v>
      </c>
      <c r="W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3074"/>
      <c r="V57" s="3074"/>
      <c r="W57" s="135"/>
    </row>
    <row r="58" ht="18" customHeight="1" x14ac:dyDescent="0.2">
      <c r="B58" s="2631" t="s">
        <v>2451</v>
      </c>
      <c r="C58" s="979"/>
      <c r="D58" s="979"/>
      <c r="E58" s="979"/>
      <c r="F58" s="979"/>
      <c r="G58" s="979"/>
      <c r="H58" s="979"/>
      <c r="I58" s="979"/>
      <c r="J58" s="979"/>
      <c r="K58" s="979"/>
      <c r="L58" s="979"/>
      <c r="M58" s="979"/>
      <c r="N58" s="979"/>
      <c r="O58" s="979"/>
      <c r="P58" s="979"/>
      <c r="Q58" s="979"/>
      <c r="R58" s="979"/>
      <c r="S58" s="979"/>
      <c r="T58" s="979"/>
      <c r="U58" s="979"/>
      <c r="V58" s="3092"/>
      <c r="W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0">
        <v>140.10241141979972</v>
      </c>
      <c r="U59" s="3060">
        <v>195.7690954135753</v>
      </c>
      <c r="V59" s="3061">
        <v>48.70105832307739</v>
      </c>
      <c r="W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0">
        <v>139.43717199141867</v>
      </c>
      <c r="U60" s="3060">
        <v>166.1253446692341</v>
      </c>
      <c r="V60" s="3061">
        <v>147.66645790165902</v>
      </c>
      <c r="W60" s="2886"/>
    </row>
    <row r="61" ht="18" customHeight="1" x14ac:dyDescent="0.2">
      <c r="B61" s="2504" t="s">
        <v>2069</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108</v>
      </c>
      <c r="P61" s="3060">
        <v>26.166848526</v>
      </c>
      <c r="Q61" s="3060">
        <v>28.4289096</v>
      </c>
      <c r="R61" s="3060">
        <v>21.2772487778916</v>
      </c>
      <c r="S61" s="3060">
        <v>8.28234650095176</v>
      </c>
      <c r="T61" s="3060">
        <v>0.66523942838106</v>
      </c>
      <c r="U61" s="3060">
        <v>29.6437507443412</v>
      </c>
      <c r="V61" s="3061">
        <v>-54.09517984249077</v>
      </c>
      <c r="W61" s="2886"/>
    </row>
    <row r="62" ht="18" customHeight="1" x14ac:dyDescent="0.2">
      <c r="B62" s="2586" t="s">
        <v>126</v>
      </c>
      <c r="C62" s="3060"/>
      <c r="D62" s="3060"/>
      <c r="E62" s="3060" t="s">
        <v>108</v>
      </c>
      <c r="F62" s="3060" t="s">
        <v>108</v>
      </c>
      <c r="G62" s="3060" t="s">
        <v>108</v>
      </c>
      <c r="H62" s="3060" t="s">
        <v>108</v>
      </c>
      <c r="I62" s="3060" t="s">
        <v>108</v>
      </c>
      <c r="J62" s="3060" t="s">
        <v>108</v>
      </c>
      <c r="K62" s="3060" t="s">
        <v>108</v>
      </c>
      <c r="L62" s="3060" t="s">
        <v>108</v>
      </c>
      <c r="M62" s="3060" t="s">
        <v>108</v>
      </c>
      <c r="N62" s="3060" t="s">
        <v>108</v>
      </c>
      <c r="O62" s="3060" t="s">
        <v>108</v>
      </c>
      <c r="P62" s="3060" t="s">
        <v>108</v>
      </c>
      <c r="Q62" s="3060" t="s">
        <v>108</v>
      </c>
      <c r="R62" s="3060" t="s">
        <v>108</v>
      </c>
      <c r="S62" s="3060" t="s">
        <v>108</v>
      </c>
      <c r="T62" s="3060" t="s">
        <v>108</v>
      </c>
      <c r="U62" s="3060" t="s">
        <v>108</v>
      </c>
      <c r="V62" s="3061" t="s">
        <v>2334</v>
      </c>
      <c r="W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0">
        <v>5542.47005887829</v>
      </c>
      <c r="U63" s="3060">
        <v>5692.725873271393</v>
      </c>
      <c r="V63" s="3061">
        <v>458.2158372058632</v>
      </c>
      <c r="W63" s="2886"/>
    </row>
    <row r="64" ht="18" customHeight="1" x14ac:dyDescent="0.2">
      <c r="B64" s="2586" t="s">
        <v>2070</v>
      </c>
      <c r="C64" s="3060"/>
      <c r="D64" s="3060"/>
      <c r="E64" s="3060" t="s">
        <v>108</v>
      </c>
      <c r="F64" s="3060" t="s">
        <v>108</v>
      </c>
      <c r="G64" s="3060" t="s">
        <v>108</v>
      </c>
      <c r="H64" s="3060" t="s">
        <v>108</v>
      </c>
      <c r="I64" s="3060" t="s">
        <v>108</v>
      </c>
      <c r="J64" s="3060" t="s">
        <v>108</v>
      </c>
      <c r="K64" s="3060" t="s">
        <v>108</v>
      </c>
      <c r="L64" s="3060" t="s">
        <v>108</v>
      </c>
      <c r="M64" s="3060" t="s">
        <v>108</v>
      </c>
      <c r="N64" s="3060" t="s">
        <v>108</v>
      </c>
      <c r="O64" s="3060" t="s">
        <v>108</v>
      </c>
      <c r="P64" s="3060" t="s">
        <v>108</v>
      </c>
      <c r="Q64" s="3060" t="s">
        <v>108</v>
      </c>
      <c r="R64" s="3060" t="s">
        <v>108</v>
      </c>
      <c r="S64" s="3060" t="s">
        <v>108</v>
      </c>
      <c r="T64" s="3060" t="s">
        <v>108</v>
      </c>
      <c r="U64" s="3060" t="s">
        <v>108</v>
      </c>
      <c r="V64" s="3061" t="s">
        <v>2334</v>
      </c>
      <c r="W64" s="2886"/>
    </row>
    <row r="65" ht="18" customHeight="1" x14ac:dyDescent="0.2">
      <c r="B65" s="2587" t="s">
        <v>2071</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3">
        <v>1852.94229</v>
      </c>
      <c r="U65" s="3063">
        <v>1931.87741</v>
      </c>
      <c r="V65" s="3064">
        <v>85.19187795809357</v>
      </c>
      <c r="W65" s="135"/>
    </row>
    <row r="66" ht="18" customHeight="1" x14ac:dyDescent="0.25">
      <c r="B66" s="3079" t="s">
        <v>2461</v>
      </c>
      <c r="C66" s="3093"/>
      <c r="D66" s="3093"/>
      <c r="E66" s="3093"/>
      <c r="F66" s="3093"/>
      <c r="G66" s="3093"/>
      <c r="H66" s="3093"/>
      <c r="I66" s="3093"/>
      <c r="J66" s="3093"/>
      <c r="K66" s="3093"/>
      <c r="L66" s="3093"/>
      <c r="M66" s="3093"/>
      <c r="N66" s="3093"/>
      <c r="O66" s="3093"/>
      <c r="P66" s="3093"/>
      <c r="Q66" s="3093"/>
      <c r="R66" s="3093"/>
      <c r="S66" s="3093"/>
      <c r="T66" s="3093"/>
      <c r="U66" s="3093"/>
      <c r="V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c r="U67" s="2641"/>
      <c r="V67" s="2641"/>
    </row>
    <row r="68" ht="18" customHeight="1" x14ac:dyDescent="0.25">
      <c r="B68" s="2654" t="s">
        <v>2462</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0">
        <v>66.9291387786939</v>
      </c>
      <c r="U68" s="3080">
        <v>71.56942182379662</v>
      </c>
      <c r="V68" s="3081">
        <v>-18.457316567598237</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2641"/>
      <c r="U69" s="2641"/>
      <c r="V69" s="3094"/>
    </row>
    <row r="70" ht="18" customHeight="1" x14ac:dyDescent="0.2">
      <c r="B70" s="2631" t="s">
        <v>2463</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3">
        <v>42857.268208657864</v>
      </c>
      <c r="U70" s="3083">
        <v>42639.35047098446</v>
      </c>
      <c r="V70" s="3084">
        <v>-30.699885775670598</v>
      </c>
    </row>
    <row r="71" ht="18" customHeight="1" x14ac:dyDescent="0.2">
      <c r="B71" s="3085" t="s">
        <v>2464</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0">
        <v>38517.34331746162</v>
      </c>
      <c r="U71" s="3060">
        <v>35224.70305515537</v>
      </c>
      <c r="V71" s="3061">
        <v>-32.91211173003345</v>
      </c>
    </row>
    <row r="72" ht="18" customHeight="1" x14ac:dyDescent="0.2">
      <c r="B72" s="3085" t="s">
        <v>2465</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0">
        <v>42924.19734743656</v>
      </c>
      <c r="U72" s="3060">
        <v>42710.919892808255</v>
      </c>
      <c r="V72" s="3061">
        <v>-30.682446864074226</v>
      </c>
    </row>
    <row r="73" ht="18" customHeight="1" x14ac:dyDescent="0.25">
      <c r="B73" s="3086" t="s">
        <v>2455</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7">
        <v>38584.27245624032</v>
      </c>
      <c r="U73" s="3067">
        <v>35296.27247697917</v>
      </c>
      <c r="V73" s="3068">
        <v>-32.8879890331233</v>
      </c>
    </row>
    <row r="74" ht="14.1" customHeight="1" x14ac:dyDescent="0.2">
      <c r="B74" s="152" t="s">
        <v>134</v>
      </c>
    </row>
    <row r="75" ht="14.1" customHeight="1" x14ac:dyDescent="0.2">
      <c r="B75" s="152" t="s">
        <v>2456</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2436</v>
      </c>
      <c r="V1" s="100" t="s">
        <v>61</v>
      </c>
    </row>
    <row r="2" ht="18.95" customHeight="1" x14ac:dyDescent="0.2">
      <c r="B2" s="5" t="s">
        <v>2466</v>
      </c>
      <c r="V2" s="100" t="s">
        <v>63</v>
      </c>
    </row>
    <row r="3" ht="18.95" customHeight="1" x14ac:dyDescent="0.2">
      <c r="B3" s="5" t="s">
        <v>2467</v>
      </c>
      <c r="V3" s="100" t="s">
        <v>64</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65</v>
      </c>
    </row>
    <row r="8" ht="60" customHeight="1" x14ac:dyDescent="0.2">
      <c r="B8" s="3095" t="s">
        <v>66</v>
      </c>
      <c r="C8" s="3048" t="s">
        <v>2468</v>
      </c>
      <c r="D8" s="3048" t="s">
        <v>2469</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1844</v>
      </c>
      <c r="S8" s="3049" t="s">
        <v>1845</v>
      </c>
      <c r="T8" s="3049" t="s">
        <v>1846</v>
      </c>
      <c r="U8" s="3049" t="s">
        <v>61</v>
      </c>
      <c r="V8" s="3050" t="s">
        <v>2441</v>
      </c>
      <c r="W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4" t="s">
        <v>894</v>
      </c>
      <c r="W9" s="2886"/>
    </row>
    <row r="10" ht="18" customHeight="1" x14ac:dyDescent="0.2">
      <c r="B10" s="3069" t="s">
        <v>2027</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8">
        <v>62.485948036358025</v>
      </c>
      <c r="U10" s="3058">
        <v>61.934549879289534</v>
      </c>
      <c r="V10" s="3059">
        <v>-48.43288065578693</v>
      </c>
      <c r="W10" s="2886"/>
    </row>
    <row r="11" ht="18" customHeight="1" x14ac:dyDescent="0.2">
      <c r="B11" s="2499" t="s">
        <v>2028</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0">
        <v>12.80090944247834</v>
      </c>
      <c r="U11" s="3060">
        <v>12.257421554748536</v>
      </c>
      <c r="V11" s="3061">
        <v>-32.384077346086755</v>
      </c>
      <c r="W11" s="2886"/>
    </row>
    <row r="12" ht="18" customHeight="1" x14ac:dyDescent="0.2">
      <c r="B12" s="2504" t="s">
        <v>2029</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0">
        <v>0.23082032389483997</v>
      </c>
      <c r="U12" s="3060">
        <v>0.23089705063568</v>
      </c>
      <c r="V12" s="3061">
        <v>-31.918061780812184</v>
      </c>
      <c r="W12" s="2886"/>
    </row>
    <row r="13" ht="18" customHeight="1" x14ac:dyDescent="0.2">
      <c r="B13" s="2504" t="s">
        <v>2444</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0">
        <v>0.61566705926335</v>
      </c>
      <c r="U13" s="3060">
        <v>0.65324707104281</v>
      </c>
      <c r="V13" s="3061">
        <v>-35.013546642474296</v>
      </c>
      <c r="W13" s="2886"/>
    </row>
    <row r="14" ht="18" customHeight="1" x14ac:dyDescent="0.2">
      <c r="B14" s="2504" t="s">
        <v>2031</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0">
        <v>1.0871407772772301</v>
      </c>
      <c r="U14" s="3060">
        <v>0.88703074405713</v>
      </c>
      <c r="V14" s="3061">
        <v>-27.18557711025667</v>
      </c>
      <c r="W14" s="2886"/>
    </row>
    <row r="15" ht="18" customHeight="1" x14ac:dyDescent="0.2">
      <c r="B15" s="2504" t="s">
        <v>2032</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0">
        <v>10.83718156810934</v>
      </c>
      <c r="U15" s="3060">
        <v>10.452666262588188</v>
      </c>
      <c r="V15" s="3061">
        <v>-32.739440240436934</v>
      </c>
      <c r="W15" s="2886"/>
    </row>
    <row r="16" ht="18" customHeight="1" x14ac:dyDescent="0.2">
      <c r="B16" s="2504" t="s">
        <v>2033</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0">
        <v>0.03009971393358</v>
      </c>
      <c r="U16" s="3060">
        <v>0.03358042642473</v>
      </c>
      <c r="V16" s="3061">
        <v>34.89224039299862</v>
      </c>
      <c r="W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0">
        <v>49.68503859387968</v>
      </c>
      <c r="U17" s="3060">
        <v>49.677128324540995</v>
      </c>
      <c r="V17" s="3061">
        <v>-51.2858148735213</v>
      </c>
      <c r="W17" s="2886"/>
    </row>
    <row r="18" ht="18" customHeight="1" x14ac:dyDescent="0.2">
      <c r="B18" s="2504" t="s">
        <v>2034</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0">
        <v>8.616691452000001</v>
      </c>
      <c r="U18" s="3060">
        <v>13.273394401939</v>
      </c>
      <c r="V18" s="3061">
        <v>-53.24564586598165</v>
      </c>
      <c r="W18" s="2886"/>
    </row>
    <row r="19" ht="18" customHeight="1" x14ac:dyDescent="0.2">
      <c r="B19" s="2504" t="s">
        <v>2035</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0">
        <v>41.068347141879684</v>
      </c>
      <c r="U19" s="3060">
        <v>36.403733922601994</v>
      </c>
      <c r="V19" s="3061">
        <v>-50.52971875904137</v>
      </c>
      <c r="W19" s="2886"/>
    </row>
    <row r="20" ht="18" customHeight="1" x14ac:dyDescent="0.25">
      <c r="B20" s="3062" t="s">
        <v>2036</v>
      </c>
      <c r="C20" s="3097"/>
      <c r="D20" s="3097"/>
      <c r="E20" s="3097"/>
      <c r="F20" s="3097"/>
      <c r="G20" s="3097"/>
      <c r="H20" s="3097"/>
      <c r="I20" s="3097"/>
      <c r="J20" s="3097"/>
      <c r="K20" s="3097"/>
      <c r="L20" s="3097"/>
      <c r="M20" s="3097"/>
      <c r="N20" s="3097"/>
      <c r="O20" s="3097"/>
      <c r="P20" s="3097"/>
      <c r="Q20" s="3097"/>
      <c r="R20" s="3097"/>
      <c r="S20" s="3097"/>
      <c r="T20" s="3097"/>
      <c r="U20" s="3097"/>
      <c r="V20" s="3098"/>
      <c r="W20" s="2886"/>
    </row>
    <row r="21" ht="18" customHeight="1" x14ac:dyDescent="0.2">
      <c r="B21" s="2631" t="s">
        <v>2037</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5">
        <v>0.61847929563223</v>
      </c>
      <c r="U21" s="3065">
        <v>0.69779931777079</v>
      </c>
      <c r="V21" s="3066">
        <v>38.22902118678068</v>
      </c>
      <c r="W21" s="2886"/>
    </row>
    <row r="22" ht="18" customHeight="1" x14ac:dyDescent="0.2">
      <c r="B22" s="2499" t="s">
        <v>2038</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0" t="s">
        <v>108</v>
      </c>
      <c r="V22" s="3061" t="s">
        <v>2334</v>
      </c>
      <c r="W22" s="2886"/>
    </row>
    <row r="23" ht="18" customHeight="1" x14ac:dyDescent="0.2">
      <c r="B23" s="2499" t="s">
        <v>860</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0">
        <v>0.0130640172678</v>
      </c>
      <c r="U23" s="3060">
        <v>0.01089922040503</v>
      </c>
      <c r="V23" s="3061">
        <v>0.659360020442205</v>
      </c>
      <c r="W23" s="2886"/>
    </row>
    <row r="24" ht="18" customHeight="1" x14ac:dyDescent="0.2">
      <c r="B24" s="2499" t="s">
        <v>626</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0">
        <v>0.60541527836443</v>
      </c>
      <c r="U24" s="3060">
        <v>0.68690009736576</v>
      </c>
      <c r="V24" s="3061">
        <v>39.05252163407906</v>
      </c>
      <c r="W24" s="2886"/>
    </row>
    <row r="25" ht="18" customHeight="1" x14ac:dyDescent="0.2">
      <c r="B25" s="2499" t="s">
        <v>2039</v>
      </c>
      <c r="C25" s="3060"/>
      <c r="D25" s="3060"/>
      <c r="E25" s="3060" t="s">
        <v>635</v>
      </c>
      <c r="F25" s="3060" t="s">
        <v>635</v>
      </c>
      <c r="G25" s="3060" t="s">
        <v>635</v>
      </c>
      <c r="H25" s="3060" t="s">
        <v>635</v>
      </c>
      <c r="I25" s="3060" t="s">
        <v>635</v>
      </c>
      <c r="J25" s="3060" t="s">
        <v>635</v>
      </c>
      <c r="K25" s="3060" t="s">
        <v>635</v>
      </c>
      <c r="L25" s="3060" t="s">
        <v>635</v>
      </c>
      <c r="M25" s="3060" t="s">
        <v>635</v>
      </c>
      <c r="N25" s="3060" t="s">
        <v>635</v>
      </c>
      <c r="O25" s="3060" t="s">
        <v>635</v>
      </c>
      <c r="P25" s="3060" t="s">
        <v>635</v>
      </c>
      <c r="Q25" s="3060" t="s">
        <v>635</v>
      </c>
      <c r="R25" s="3060" t="s">
        <v>635</v>
      </c>
      <c r="S25" s="3060" t="s">
        <v>635</v>
      </c>
      <c r="T25" s="3060" t="s">
        <v>635</v>
      </c>
      <c r="U25" s="3060" t="s">
        <v>635</v>
      </c>
      <c r="V25" s="3061" t="s">
        <v>2334</v>
      </c>
      <c r="W25" s="2886"/>
    </row>
    <row r="26" ht="18" customHeight="1" x14ac:dyDescent="0.2">
      <c r="B26" s="2499" t="s">
        <v>2040</v>
      </c>
      <c r="C26" s="949"/>
      <c r="D26" s="949"/>
      <c r="E26" s="949"/>
      <c r="F26" s="949"/>
      <c r="G26" s="949"/>
      <c r="H26" s="949"/>
      <c r="I26" s="949"/>
      <c r="J26" s="949"/>
      <c r="K26" s="949"/>
      <c r="L26" s="949"/>
      <c r="M26" s="949"/>
      <c r="N26" s="949"/>
      <c r="O26" s="949"/>
      <c r="P26" s="949"/>
      <c r="Q26" s="949"/>
      <c r="R26" s="949"/>
      <c r="S26" s="949"/>
      <c r="T26" s="949"/>
      <c r="U26" s="949"/>
      <c r="V26" s="208"/>
      <c r="W26" s="2886"/>
    </row>
    <row r="27" ht="18" customHeight="1" x14ac:dyDescent="0.2">
      <c r="B27" s="2499" t="s">
        <v>2041</v>
      </c>
      <c r="C27" s="949"/>
      <c r="D27" s="949"/>
      <c r="E27" s="949"/>
      <c r="F27" s="949"/>
      <c r="G27" s="949"/>
      <c r="H27" s="949"/>
      <c r="I27" s="949"/>
      <c r="J27" s="949"/>
      <c r="K27" s="949"/>
      <c r="L27" s="949"/>
      <c r="M27" s="949"/>
      <c r="N27" s="949"/>
      <c r="O27" s="949"/>
      <c r="P27" s="949"/>
      <c r="Q27" s="949"/>
      <c r="R27" s="949"/>
      <c r="S27" s="949"/>
      <c r="T27" s="949"/>
      <c r="U27" s="949"/>
      <c r="V27" s="208"/>
      <c r="W27" s="2886"/>
    </row>
    <row r="28" ht="18" customHeight="1" x14ac:dyDescent="0.2">
      <c r="B28" s="2499" t="s">
        <v>652</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0" t="s">
        <v>108</v>
      </c>
      <c r="V28" s="3061" t="s">
        <v>2334</v>
      </c>
      <c r="W28" s="2886"/>
    </row>
    <row r="29" ht="18" customHeight="1" x14ac:dyDescent="0.25">
      <c r="B29" s="2527" t="s">
        <v>2445</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8" t="s">
        <v>2334</v>
      </c>
      <c r="W29" s="2886"/>
    </row>
    <row r="30" ht="18" customHeight="1" x14ac:dyDescent="0.2">
      <c r="B30" s="3090" t="s">
        <v>2043</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8">
        <v>54.73909959592673</v>
      </c>
      <c r="U30" s="3058">
        <v>53.476270769679374</v>
      </c>
      <c r="V30" s="3059">
        <v>-60.96844215951486</v>
      </c>
      <c r="W30" s="2886"/>
    </row>
    <row r="31" ht="18" customHeight="1" x14ac:dyDescent="0.2">
      <c r="B31" s="2542" t="s">
        <v>2044</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0">
        <v>46.08478176163493</v>
      </c>
      <c r="U31" s="3060">
        <v>44.8002365834721</v>
      </c>
      <c r="V31" s="3061">
        <v>-59.79486329630498</v>
      </c>
      <c r="W31" s="2886"/>
    </row>
    <row r="32" ht="18" customHeight="1" x14ac:dyDescent="0.2">
      <c r="B32" s="2542" t="s">
        <v>2045</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0">
        <v>8.654317834291804</v>
      </c>
      <c r="U32" s="3060">
        <v>8.676034186207273</v>
      </c>
      <c r="V32" s="3061">
        <v>-66.08094469886485</v>
      </c>
      <c r="W32" s="2886"/>
    </row>
    <row r="33" ht="18" customHeight="1" x14ac:dyDescent="0.2">
      <c r="B33" s="2542" t="s">
        <v>2046</v>
      </c>
      <c r="C33" s="3060"/>
      <c r="D33" s="3060"/>
      <c r="E33" s="3060" t="s">
        <v>108</v>
      </c>
      <c r="F33" s="3060" t="s">
        <v>108</v>
      </c>
      <c r="G33" s="3060" t="s">
        <v>108</v>
      </c>
      <c r="H33" s="3060" t="s">
        <v>108</v>
      </c>
      <c r="I33" s="3060" t="s">
        <v>108</v>
      </c>
      <c r="J33" s="3060" t="s">
        <v>108</v>
      </c>
      <c r="K33" s="3060" t="s">
        <v>108</v>
      </c>
      <c r="L33" s="3060" t="s">
        <v>108</v>
      </c>
      <c r="M33" s="3060" t="s">
        <v>108</v>
      </c>
      <c r="N33" s="3060" t="s">
        <v>108</v>
      </c>
      <c r="O33" s="3060" t="s">
        <v>108</v>
      </c>
      <c r="P33" s="3060" t="s">
        <v>108</v>
      </c>
      <c r="Q33" s="3060" t="s">
        <v>108</v>
      </c>
      <c r="R33" s="3060" t="s">
        <v>108</v>
      </c>
      <c r="S33" s="3060" t="s">
        <v>108</v>
      </c>
      <c r="T33" s="3060" t="s">
        <v>108</v>
      </c>
      <c r="U33" s="3060" t="s">
        <v>108</v>
      </c>
      <c r="V33" s="3061" t="s">
        <v>2334</v>
      </c>
      <c r="W33" s="2886"/>
    </row>
    <row r="34" ht="18" customHeight="1" x14ac:dyDescent="0.2">
      <c r="B34" s="2542" t="s">
        <v>2047</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0" t="s">
        <v>108</v>
      </c>
      <c r="V34" s="3061" t="s">
        <v>2334</v>
      </c>
      <c r="W34" s="2886"/>
    </row>
    <row r="35" ht="18" customHeight="1" x14ac:dyDescent="0.2">
      <c r="B35" s="2542" t="s">
        <v>2048</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0" t="s">
        <v>108</v>
      </c>
      <c r="V35" s="3061" t="s">
        <v>2334</v>
      </c>
      <c r="W35" s="2886"/>
    </row>
    <row r="36" ht="18" customHeight="1" x14ac:dyDescent="0.2">
      <c r="B36" s="2542" t="s">
        <v>2049</v>
      </c>
      <c r="C36" s="3060"/>
      <c r="D36" s="3060"/>
      <c r="E36" s="3060" t="s">
        <v>336</v>
      </c>
      <c r="F36" s="3060" t="s">
        <v>336</v>
      </c>
      <c r="G36" s="3060" t="s">
        <v>336</v>
      </c>
      <c r="H36" s="3060" t="s">
        <v>336</v>
      </c>
      <c r="I36" s="3060" t="s">
        <v>336</v>
      </c>
      <c r="J36" s="3060" t="s">
        <v>336</v>
      </c>
      <c r="K36" s="3060" t="s">
        <v>336</v>
      </c>
      <c r="L36" s="3060" t="s">
        <v>336</v>
      </c>
      <c r="M36" s="3060" t="s">
        <v>336</v>
      </c>
      <c r="N36" s="3060" t="s">
        <v>336</v>
      </c>
      <c r="O36" s="3060" t="s">
        <v>336</v>
      </c>
      <c r="P36" s="3060" t="s">
        <v>336</v>
      </c>
      <c r="Q36" s="3060" t="s">
        <v>336</v>
      </c>
      <c r="R36" s="3060" t="s">
        <v>336</v>
      </c>
      <c r="S36" s="3060" t="s">
        <v>336</v>
      </c>
      <c r="T36" s="3060" t="s">
        <v>336</v>
      </c>
      <c r="U36" s="3060" t="s">
        <v>336</v>
      </c>
      <c r="V36" s="3061" t="s">
        <v>2334</v>
      </c>
      <c r="W36" s="2886"/>
    </row>
    <row r="37" ht="18" customHeight="1" x14ac:dyDescent="0.2">
      <c r="B37" s="2547" t="s">
        <v>973</v>
      </c>
      <c r="C37" s="3097"/>
      <c r="D37" s="3097"/>
      <c r="E37" s="3097"/>
      <c r="F37" s="3097"/>
      <c r="G37" s="3097"/>
      <c r="H37" s="3097"/>
      <c r="I37" s="3097"/>
      <c r="J37" s="3097"/>
      <c r="K37" s="3097"/>
      <c r="L37" s="3097"/>
      <c r="M37" s="3097"/>
      <c r="N37" s="3097"/>
      <c r="O37" s="3097"/>
      <c r="P37" s="3097"/>
      <c r="Q37" s="3097"/>
      <c r="R37" s="3097"/>
      <c r="S37" s="3097"/>
      <c r="T37" s="3097"/>
      <c r="U37" s="3097"/>
      <c r="V37" s="3098"/>
      <c r="W37" s="2886"/>
    </row>
    <row r="38" ht="18" customHeight="1" x14ac:dyDescent="0.2">
      <c r="B38" s="2547" t="s">
        <v>974</v>
      </c>
      <c r="C38" s="3097"/>
      <c r="D38" s="3097"/>
      <c r="E38" s="3097"/>
      <c r="F38" s="3097"/>
      <c r="G38" s="3097"/>
      <c r="H38" s="3097"/>
      <c r="I38" s="3097"/>
      <c r="J38" s="3097"/>
      <c r="K38" s="3097"/>
      <c r="L38" s="3097"/>
      <c r="M38" s="3097"/>
      <c r="N38" s="3097"/>
      <c r="O38" s="3097"/>
      <c r="P38" s="3097"/>
      <c r="Q38" s="3097"/>
      <c r="R38" s="3097"/>
      <c r="S38" s="3097"/>
      <c r="T38" s="3097"/>
      <c r="U38" s="3097"/>
      <c r="V38" s="3098"/>
      <c r="W38" s="2886"/>
    </row>
    <row r="39" ht="18" customHeight="1" x14ac:dyDescent="0.2">
      <c r="B39" s="2547" t="s">
        <v>2050</v>
      </c>
      <c r="C39" s="3097"/>
      <c r="D39" s="3097"/>
      <c r="E39" s="3097"/>
      <c r="F39" s="3097"/>
      <c r="G39" s="3097"/>
      <c r="H39" s="3097"/>
      <c r="I39" s="3097"/>
      <c r="J39" s="3097"/>
      <c r="K39" s="3097"/>
      <c r="L39" s="3097"/>
      <c r="M39" s="3097"/>
      <c r="N39" s="3097"/>
      <c r="O39" s="3097"/>
      <c r="P39" s="3097"/>
      <c r="Q39" s="3097"/>
      <c r="R39" s="3097"/>
      <c r="S39" s="3097"/>
      <c r="T39" s="3097"/>
      <c r="U39" s="3097"/>
      <c r="V39" s="3098"/>
      <c r="W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4" t="s">
        <v>2334</v>
      </c>
      <c r="W40" s="2886"/>
    </row>
    <row r="41" ht="18" customHeight="1" x14ac:dyDescent="0.2">
      <c r="B41" s="3091" t="s">
        <v>2446</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5">
        <v>1.0517610396867</v>
      </c>
      <c r="U41" s="3065">
        <v>0.6646832316993599</v>
      </c>
      <c r="V41" s="3066">
        <v>49.55245729212612</v>
      </c>
      <c r="W41" s="2886"/>
    </row>
    <row r="42" ht="18" customHeight="1" x14ac:dyDescent="0.2">
      <c r="B42" s="2542" t="s">
        <v>1320</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0">
        <v>1.0517610396867</v>
      </c>
      <c r="U42" s="3060">
        <v>0.6646832316993599</v>
      </c>
      <c r="V42" s="3061">
        <v>49.55245729212612</v>
      </c>
      <c r="W42" s="2886"/>
    </row>
    <row r="43" ht="18" customHeight="1" x14ac:dyDescent="0.2">
      <c r="B43" s="2542" t="s">
        <v>1323</v>
      </c>
      <c r="C43" s="3060"/>
      <c r="D43" s="3060"/>
      <c r="E43" s="3060" t="s">
        <v>336</v>
      </c>
      <c r="F43" s="3060" t="s">
        <v>336</v>
      </c>
      <c r="G43" s="3060" t="s">
        <v>336</v>
      </c>
      <c r="H43" s="3060" t="s">
        <v>336</v>
      </c>
      <c r="I43" s="3060" t="s">
        <v>336</v>
      </c>
      <c r="J43" s="3060" t="s">
        <v>336</v>
      </c>
      <c r="K43" s="3060" t="s">
        <v>336</v>
      </c>
      <c r="L43" s="3060" t="s">
        <v>336</v>
      </c>
      <c r="M43" s="3060" t="s">
        <v>336</v>
      </c>
      <c r="N43" s="3060" t="s">
        <v>336</v>
      </c>
      <c r="O43" s="3060" t="s">
        <v>336</v>
      </c>
      <c r="P43" s="3060" t="s">
        <v>336</v>
      </c>
      <c r="Q43" s="3060" t="s">
        <v>336</v>
      </c>
      <c r="R43" s="3060" t="s">
        <v>336</v>
      </c>
      <c r="S43" s="3060" t="s">
        <v>336</v>
      </c>
      <c r="T43" s="3060" t="s">
        <v>336</v>
      </c>
      <c r="U43" s="3060" t="s">
        <v>336</v>
      </c>
      <c r="V43" s="3061" t="s">
        <v>2334</v>
      </c>
      <c r="W43" s="2886"/>
    </row>
    <row r="44" ht="18" customHeight="1" x14ac:dyDescent="0.2">
      <c r="B44" s="2542" t="s">
        <v>2447</v>
      </c>
      <c r="C44" s="3060"/>
      <c r="D44" s="3060"/>
      <c r="E44" s="3060" t="s">
        <v>108</v>
      </c>
      <c r="F44" s="3060" t="s">
        <v>108</v>
      </c>
      <c r="G44" s="3060" t="s">
        <v>108</v>
      </c>
      <c r="H44" s="3060" t="s">
        <v>108</v>
      </c>
      <c r="I44" s="3060" t="s">
        <v>108</v>
      </c>
      <c r="J44" s="3060" t="s">
        <v>108</v>
      </c>
      <c r="K44" s="3060" t="s">
        <v>108</v>
      </c>
      <c r="L44" s="3060" t="s">
        <v>108</v>
      </c>
      <c r="M44" s="3060" t="s">
        <v>108</v>
      </c>
      <c r="N44" s="3060" t="s">
        <v>108</v>
      </c>
      <c r="O44" s="3060" t="s">
        <v>108</v>
      </c>
      <c r="P44" s="3060" t="s">
        <v>108</v>
      </c>
      <c r="Q44" s="3060" t="s">
        <v>108</v>
      </c>
      <c r="R44" s="3060" t="s">
        <v>108</v>
      </c>
      <c r="S44" s="3060" t="s">
        <v>108</v>
      </c>
      <c r="T44" s="3060" t="s">
        <v>108</v>
      </c>
      <c r="U44" s="3060" t="s">
        <v>108</v>
      </c>
      <c r="V44" s="3061" t="s">
        <v>2334</v>
      </c>
      <c r="W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1" t="s">
        <v>2334</v>
      </c>
      <c r="W45" s="2886"/>
    </row>
    <row r="46" ht="18" customHeight="1" x14ac:dyDescent="0.2">
      <c r="B46" s="2542" t="s">
        <v>1332</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0" t="s">
        <v>108</v>
      </c>
      <c r="V46" s="3061" t="s">
        <v>2334</v>
      </c>
      <c r="W46" s="2886"/>
    </row>
    <row r="47" ht="18" customHeight="1" x14ac:dyDescent="0.2">
      <c r="B47" s="2542" t="s">
        <v>2099</v>
      </c>
      <c r="C47" s="3060"/>
      <c r="D47" s="3060"/>
      <c r="E47" s="3060" t="s">
        <v>108</v>
      </c>
      <c r="F47" s="3060" t="s">
        <v>108</v>
      </c>
      <c r="G47" s="3060" t="s">
        <v>108</v>
      </c>
      <c r="H47" s="3060" t="s">
        <v>108</v>
      </c>
      <c r="I47" s="3060" t="s">
        <v>108</v>
      </c>
      <c r="J47" s="3060" t="s">
        <v>108</v>
      </c>
      <c r="K47" s="3060" t="s">
        <v>108</v>
      </c>
      <c r="L47" s="3060" t="s">
        <v>108</v>
      </c>
      <c r="M47" s="3060" t="s">
        <v>108</v>
      </c>
      <c r="N47" s="3060" t="s">
        <v>108</v>
      </c>
      <c r="O47" s="3060" t="s">
        <v>108</v>
      </c>
      <c r="P47" s="3060" t="s">
        <v>108</v>
      </c>
      <c r="Q47" s="3060" t="s">
        <v>108</v>
      </c>
      <c r="R47" s="3060" t="s">
        <v>108</v>
      </c>
      <c r="S47" s="3060" t="s">
        <v>108</v>
      </c>
      <c r="T47" s="3060" t="s">
        <v>108</v>
      </c>
      <c r="U47" s="3060" t="s">
        <v>108</v>
      </c>
      <c r="V47" s="3061" t="s">
        <v>2334</v>
      </c>
      <c r="W47" s="2886"/>
    </row>
    <row r="48" ht="18" customHeight="1" x14ac:dyDescent="0.2">
      <c r="B48" s="2542" t="s">
        <v>2100</v>
      </c>
      <c r="C48" s="3097"/>
      <c r="D48" s="3097"/>
      <c r="E48" s="3097"/>
      <c r="F48" s="3097"/>
      <c r="G48" s="3097"/>
      <c r="H48" s="3097"/>
      <c r="I48" s="3097"/>
      <c r="J48" s="3097"/>
      <c r="K48" s="3097"/>
      <c r="L48" s="3097"/>
      <c r="M48" s="3097"/>
      <c r="N48" s="3097"/>
      <c r="O48" s="3097"/>
      <c r="P48" s="3097"/>
      <c r="Q48" s="3097"/>
      <c r="R48" s="3097"/>
      <c r="S48" s="3097"/>
      <c r="T48" s="3097"/>
      <c r="U48" s="3097"/>
      <c r="V48" s="3098"/>
      <c r="W48" s="2886"/>
    </row>
    <row r="49" ht="18" customHeight="1" x14ac:dyDescent="0.25">
      <c r="B49" s="2550" t="s">
        <v>2448</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8" t="s">
        <v>2334</v>
      </c>
      <c r="W49" s="2886"/>
    </row>
    <row r="50" ht="18" customHeight="1" x14ac:dyDescent="0.2">
      <c r="B50" s="3069" t="s">
        <v>2061</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8">
        <v>45.83268090174501</v>
      </c>
      <c r="U50" s="3058">
        <v>47.832430146628</v>
      </c>
      <c r="V50" s="3059">
        <v>26.209668087649035</v>
      </c>
      <c r="W50" s="2886"/>
    </row>
    <row r="51" ht="18" customHeight="1" x14ac:dyDescent="0.2">
      <c r="B51" s="2542" t="s">
        <v>2449</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0">
        <v>36.471757879865</v>
      </c>
      <c r="U51" s="3060">
        <v>37.274571166228</v>
      </c>
      <c r="V51" s="3061">
        <v>33.5012630459815</v>
      </c>
      <c r="W51" s="2886"/>
    </row>
    <row r="52" ht="18" customHeight="1" x14ac:dyDescent="0.2">
      <c r="B52" s="2542" t="s">
        <v>2103</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0">
        <v>2.9025730218800003</v>
      </c>
      <c r="U52" s="3060">
        <v>3.8832564803999996</v>
      </c>
      <c r="V52" s="3061">
        <v>49.58615101694913</v>
      </c>
      <c r="W52" s="2886"/>
    </row>
    <row r="53" ht="18" customHeight="1" x14ac:dyDescent="0.2">
      <c r="B53" s="2542" t="s">
        <v>2104</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0">
        <v>1.6153499999999998</v>
      </c>
      <c r="U53" s="3060">
        <v>2.02746</v>
      </c>
      <c r="V53" s="3061">
        <v>128.2147681224674</v>
      </c>
      <c r="W53" s="2886"/>
    </row>
    <row r="54" ht="18" customHeight="1" x14ac:dyDescent="0.2">
      <c r="B54" s="2542" t="s">
        <v>2065</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0">
        <v>4.843</v>
      </c>
      <c r="U54" s="3060">
        <v>4.6471425</v>
      </c>
      <c r="V54" s="3061">
        <v>-28.439639697627854</v>
      </c>
      <c r="W54" s="2886"/>
    </row>
    <row r="55" ht="18" customHeight="1" x14ac:dyDescent="0.25">
      <c r="B55" s="2547" t="s">
        <v>2450</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4" t="s">
        <v>2334</v>
      </c>
      <c r="W55" s="2886"/>
    </row>
    <row r="56" ht="18" customHeight="1" x14ac:dyDescent="0.25">
      <c r="B56" s="3070" t="s">
        <v>2149</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2" t="s">
        <v>2334</v>
      </c>
      <c r="W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135"/>
    </row>
    <row r="58" ht="18" customHeight="1" x14ac:dyDescent="0.25">
      <c r="B58" s="3088" t="s">
        <v>2470</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2">
        <v>163.676207829662</v>
      </c>
      <c r="U58" s="3102">
        <v>163.94105011336768</v>
      </c>
      <c r="V58" s="3103">
        <v>-44.523893827985894</v>
      </c>
      <c r="W58" s="2886"/>
    </row>
    <row r="59" ht="18" customHeight="1" x14ac:dyDescent="0.25">
      <c r="B59" s="3104" t="s">
        <v>2471</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2">
        <v>164.72796886934867</v>
      </c>
      <c r="U59" s="3102">
        <v>164.60573334506705</v>
      </c>
      <c r="V59" s="3103">
        <v>-44.38261820982179</v>
      </c>
      <c r="W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135"/>
    </row>
    <row r="61" ht="18" customHeight="1" x14ac:dyDescent="0.2">
      <c r="B61" s="3075" t="s">
        <v>2451</v>
      </c>
      <c r="C61" s="979"/>
      <c r="D61" s="979"/>
      <c r="E61" s="979"/>
      <c r="F61" s="979"/>
      <c r="G61" s="979"/>
      <c r="H61" s="979"/>
      <c r="I61" s="979"/>
      <c r="J61" s="979"/>
      <c r="K61" s="979"/>
      <c r="L61" s="979"/>
      <c r="M61" s="979"/>
      <c r="N61" s="979"/>
      <c r="O61" s="979"/>
      <c r="P61" s="979"/>
      <c r="Q61" s="979"/>
      <c r="R61" s="979"/>
      <c r="S61" s="979"/>
      <c r="T61" s="979"/>
      <c r="U61" s="979"/>
      <c r="V61" s="3092"/>
      <c r="W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0">
        <v>0.00141369882408</v>
      </c>
      <c r="U62" s="3060">
        <v>0.00447929504447</v>
      </c>
      <c r="V62" s="3061">
        <v>-33.5063508892729</v>
      </c>
      <c r="W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0">
        <v>0.00135085569319</v>
      </c>
      <c r="U63" s="3060">
        <v>0.00167894072314</v>
      </c>
      <c r="V63" s="3061">
        <v>163.95277348282673</v>
      </c>
      <c r="W63" s="2886"/>
    </row>
    <row r="64" ht="18" customHeight="1" x14ac:dyDescent="0.2">
      <c r="B64" s="2504" t="s">
        <v>2069</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108</v>
      </c>
      <c r="P64" s="3060">
        <v>0.00247190202</v>
      </c>
      <c r="Q64" s="3060">
        <v>0.002685592</v>
      </c>
      <c r="R64" s="3060">
        <v>0.00200999651073</v>
      </c>
      <c r="S64" s="3060">
        <v>0.00078240790157</v>
      </c>
      <c r="T64" s="3060">
        <v>0.00006284313089</v>
      </c>
      <c r="U64" s="3060">
        <v>0.00280035432133</v>
      </c>
      <c r="V64" s="3061">
        <v>-54.09517984242622</v>
      </c>
      <c r="W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1" t="s">
        <v>2334</v>
      </c>
      <c r="W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208"/>
      <c r="W66" s="2886"/>
    </row>
    <row r="67" ht="18" customHeight="1" x14ac:dyDescent="0.2">
      <c r="B67" s="2586" t="s">
        <v>2070</v>
      </c>
      <c r="C67" s="949"/>
      <c r="D67" s="949"/>
      <c r="E67" s="949"/>
      <c r="F67" s="949"/>
      <c r="G67" s="949"/>
      <c r="H67" s="949"/>
      <c r="I67" s="949"/>
      <c r="J67" s="949"/>
      <c r="K67" s="949"/>
      <c r="L67" s="949"/>
      <c r="M67" s="949"/>
      <c r="N67" s="949"/>
      <c r="O67" s="949"/>
      <c r="P67" s="949"/>
      <c r="Q67" s="949"/>
      <c r="R67" s="949"/>
      <c r="S67" s="949"/>
      <c r="T67" s="949"/>
      <c r="U67" s="949"/>
      <c r="V67" s="208"/>
      <c r="W67" s="2886"/>
    </row>
    <row r="68" ht="18" customHeight="1" x14ac:dyDescent="0.2">
      <c r="B68" s="2587" t="s">
        <v>2071</v>
      </c>
      <c r="C68" s="3097"/>
      <c r="D68" s="3097"/>
      <c r="E68" s="3097"/>
      <c r="F68" s="3097"/>
      <c r="G68" s="3097"/>
      <c r="H68" s="3097"/>
      <c r="I68" s="3097"/>
      <c r="J68" s="3097"/>
      <c r="K68" s="3097"/>
      <c r="L68" s="3097"/>
      <c r="M68" s="3097"/>
      <c r="N68" s="3097"/>
      <c r="O68" s="3097"/>
      <c r="P68" s="3097"/>
      <c r="Q68" s="3097"/>
      <c r="R68" s="3097"/>
      <c r="S68" s="3097"/>
      <c r="T68" s="3097"/>
      <c r="U68" s="3097"/>
      <c r="V68" s="3098"/>
      <c r="W68" s="135"/>
    </row>
    <row r="69" ht="18" customHeight="1" x14ac:dyDescent="0.25">
      <c r="B69" s="3079" t="s">
        <v>2461</v>
      </c>
      <c r="C69" s="3093"/>
      <c r="D69" s="3093"/>
      <c r="E69" s="3093"/>
      <c r="F69" s="3093"/>
      <c r="G69" s="3093"/>
      <c r="H69" s="3093"/>
      <c r="I69" s="3093"/>
      <c r="J69" s="3093"/>
      <c r="K69" s="3093"/>
      <c r="L69" s="3093"/>
      <c r="M69" s="3093"/>
      <c r="N69" s="3093"/>
      <c r="O69" s="3093"/>
      <c r="P69" s="3093"/>
      <c r="Q69" s="3093"/>
      <c r="R69" s="3093"/>
      <c r="S69" s="3093"/>
      <c r="T69" s="3093"/>
      <c r="U69" s="3093"/>
      <c r="V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row>
    <row r="71" ht="18" customHeight="1" x14ac:dyDescent="0.25">
      <c r="B71" s="2654" t="s">
        <v>2472</v>
      </c>
      <c r="C71" s="3105"/>
      <c r="D71" s="3105"/>
      <c r="E71" s="3105"/>
      <c r="F71" s="3105"/>
      <c r="G71" s="3105"/>
      <c r="H71" s="3105"/>
      <c r="I71" s="3105"/>
      <c r="J71" s="3105"/>
      <c r="K71" s="3105"/>
      <c r="L71" s="3105"/>
      <c r="M71" s="3105"/>
      <c r="N71" s="3105"/>
      <c r="O71" s="3105"/>
      <c r="P71" s="3105"/>
      <c r="Q71" s="3105"/>
      <c r="R71" s="3105"/>
      <c r="S71" s="3105"/>
      <c r="T71" s="3105"/>
      <c r="U71" s="3105"/>
      <c r="V71" s="3106"/>
    </row>
    <row r="72" ht="14.1" customHeight="1" x14ac:dyDescent="0.2">
      <c r="B72" s="152" t="s">
        <v>134</v>
      </c>
      <c r="G72" s="135"/>
    </row>
    <row r="73" ht="14.1" customHeight="1" x14ac:dyDescent="0.2">
      <c r="B73" s="152" t="s">
        <v>2456</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2436</v>
      </c>
      <c r="V1" s="100" t="s">
        <v>61</v>
      </c>
    </row>
    <row r="2" ht="18.95" customHeight="1" x14ac:dyDescent="0.2">
      <c r="B2" s="5" t="s">
        <v>2473</v>
      </c>
      <c r="V2" s="100" t="s">
        <v>63</v>
      </c>
    </row>
    <row r="3" ht="18.95" customHeight="1" x14ac:dyDescent="0.2">
      <c r="B3" s="5" t="s">
        <v>2474</v>
      </c>
      <c r="V3" s="100" t="s">
        <v>64</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65</v>
      </c>
    </row>
    <row r="8" ht="60" customHeight="1" x14ac:dyDescent="0.2">
      <c r="B8" s="3095" t="s">
        <v>66</v>
      </c>
      <c r="C8" s="3048" t="s">
        <v>2468</v>
      </c>
      <c r="D8" s="3048" t="s">
        <v>2469</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1844</v>
      </c>
      <c r="S8" s="3049" t="s">
        <v>1845</v>
      </c>
      <c r="T8" s="3049" t="s">
        <v>1846</v>
      </c>
      <c r="U8" s="3049" t="s">
        <v>61</v>
      </c>
      <c r="V8" s="3050" t="s">
        <v>2441</v>
      </c>
      <c r="W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4" t="s">
        <v>894</v>
      </c>
      <c r="W9" s="2886"/>
    </row>
    <row r="10" ht="18" customHeight="1" x14ac:dyDescent="0.2">
      <c r="B10" s="3069" t="s">
        <v>2027</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8">
        <v>0.7110171634859299</v>
      </c>
      <c r="U10" s="3058">
        <v>0.6827061238469</v>
      </c>
      <c r="V10" s="3059">
        <v>-21.18418702362727</v>
      </c>
      <c r="W10" s="2886"/>
    </row>
    <row r="11" ht="18" customHeight="1" x14ac:dyDescent="0.2">
      <c r="B11" s="2499" t="s">
        <v>2028</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0">
        <v>0.7066448674859299</v>
      </c>
      <c r="U11" s="3060">
        <v>0.6755241968469</v>
      </c>
      <c r="V11" s="3061">
        <v>-21.953454786386363</v>
      </c>
      <c r="W11" s="2886"/>
    </row>
    <row r="12" ht="18" customHeight="1" x14ac:dyDescent="0.2">
      <c r="B12" s="2504" t="s">
        <v>2029</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0">
        <v>0.1148791185194</v>
      </c>
      <c r="U12" s="3060">
        <v>0.10875015798067</v>
      </c>
      <c r="V12" s="3061">
        <v>-49.831769139330206</v>
      </c>
      <c r="W12" s="2886"/>
    </row>
    <row r="13" ht="18" customHeight="1" x14ac:dyDescent="0.2">
      <c r="B13" s="2504" t="s">
        <v>2444</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0">
        <v>0.10932985852192001</v>
      </c>
      <c r="U13" s="3060">
        <v>0.11633678617299001</v>
      </c>
      <c r="V13" s="3061">
        <v>-22.081408526181168</v>
      </c>
      <c r="W13" s="2886"/>
    </row>
    <row r="14" ht="18" customHeight="1" x14ac:dyDescent="0.2">
      <c r="B14" s="2504" t="s">
        <v>2031</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0">
        <v>0.23615274501359998</v>
      </c>
      <c r="U14" s="3060">
        <v>0.21539466457879</v>
      </c>
      <c r="V14" s="3061">
        <v>-35.994060688573136</v>
      </c>
      <c r="W14" s="2886"/>
    </row>
    <row r="15" ht="18" customHeight="1" x14ac:dyDescent="0.2">
      <c r="B15" s="2504" t="s">
        <v>2032</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0">
        <v>0.24410498620199</v>
      </c>
      <c r="U15" s="3060">
        <v>0.23281639569595997</v>
      </c>
      <c r="V15" s="3061">
        <v>51.35037467347199</v>
      </c>
      <c r="W15" s="2886"/>
    </row>
    <row r="16" ht="18" customHeight="1" x14ac:dyDescent="0.2">
      <c r="B16" s="2504" t="s">
        <v>2033</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0">
        <v>0.00217815922902</v>
      </c>
      <c r="U16" s="3060">
        <v>0.0022261924184899997</v>
      </c>
      <c r="V16" s="3061">
        <v>-75.57553492182215</v>
      </c>
      <c r="W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0">
        <v>0.004372296</v>
      </c>
      <c r="U17" s="3060">
        <v>0.007181927</v>
      </c>
      <c r="V17" s="3061">
        <v>981.0608024925356</v>
      </c>
      <c r="W17" s="2886"/>
    </row>
    <row r="18" ht="18" customHeight="1" x14ac:dyDescent="0.2">
      <c r="B18" s="2504" t="s">
        <v>2034</v>
      </c>
      <c r="C18" s="3060"/>
      <c r="D18" s="3060"/>
      <c r="E18" s="3060" t="s">
        <v>336</v>
      </c>
      <c r="F18" s="3060" t="s">
        <v>336</v>
      </c>
      <c r="G18" s="3060" t="s">
        <v>336</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0">
        <v>0.00384</v>
      </c>
      <c r="U18" s="3060">
        <v>0.00664</v>
      </c>
      <c r="V18" s="3061" t="s">
        <v>2334</v>
      </c>
      <c r="W18" s="2886"/>
    </row>
    <row r="19" ht="18" customHeight="1" x14ac:dyDescent="0.2">
      <c r="B19" s="2504" t="s">
        <v>2035</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0">
        <v>0.000532296</v>
      </c>
      <c r="U19" s="3060">
        <v>0.000541927</v>
      </c>
      <c r="V19" s="3061">
        <v>-18.42634469657346</v>
      </c>
      <c r="W19" s="2886"/>
    </row>
    <row r="20" ht="18" customHeight="1" x14ac:dyDescent="0.25">
      <c r="B20" s="3062" t="s">
        <v>2036</v>
      </c>
      <c r="C20" s="3097"/>
      <c r="D20" s="3097"/>
      <c r="E20" s="3097"/>
      <c r="F20" s="3097"/>
      <c r="G20" s="3097"/>
      <c r="H20" s="3097"/>
      <c r="I20" s="3097"/>
      <c r="J20" s="3097"/>
      <c r="K20" s="3097"/>
      <c r="L20" s="3097"/>
      <c r="M20" s="3097"/>
      <c r="N20" s="3097"/>
      <c r="O20" s="3097"/>
      <c r="P20" s="3097"/>
      <c r="Q20" s="3097"/>
      <c r="R20" s="3097"/>
      <c r="S20" s="3097"/>
      <c r="T20" s="3097"/>
      <c r="U20" s="3097"/>
      <c r="V20" s="3098"/>
      <c r="W20" s="2886"/>
    </row>
    <row r="21" ht="18" customHeight="1" x14ac:dyDescent="0.2">
      <c r="B21" s="2631" t="s">
        <v>2037</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5">
        <v>4.4275471135237705</v>
      </c>
      <c r="U21" s="3065">
        <v>5.37991568276088</v>
      </c>
      <c r="V21" s="3066">
        <v>30.984603046755492</v>
      </c>
      <c r="W21" s="2886"/>
    </row>
    <row r="22" ht="18" customHeight="1" x14ac:dyDescent="0.2">
      <c r="B22" s="2499" t="s">
        <v>2038</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0" t="s">
        <v>108</v>
      </c>
      <c r="V22" s="3061" t="s">
        <v>2334</v>
      </c>
      <c r="W22" s="2886"/>
    </row>
    <row r="23" ht="18" customHeight="1" x14ac:dyDescent="0.2">
      <c r="B23" s="2499" t="s">
        <v>860</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0">
        <v>4.144880501726781</v>
      </c>
      <c r="U23" s="3060">
        <v>5.1093175740405</v>
      </c>
      <c r="V23" s="3061">
        <v>26.19296438995341</v>
      </c>
      <c r="W23" s="2886"/>
    </row>
    <row r="24" ht="18" customHeight="1" x14ac:dyDescent="0.2">
      <c r="B24" s="2499" t="s">
        <v>626</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0">
        <v>0.00411861179699</v>
      </c>
      <c r="U24" s="3060">
        <v>0.00470010872038</v>
      </c>
      <c r="V24" s="3061">
        <v>35.24431866417538</v>
      </c>
      <c r="W24" s="2886"/>
    </row>
    <row r="25" ht="18" customHeight="1" x14ac:dyDescent="0.2">
      <c r="B25" s="2499" t="s">
        <v>2039</v>
      </c>
      <c r="C25" s="3060"/>
      <c r="D25" s="3060"/>
      <c r="E25" s="3060" t="s">
        <v>635</v>
      </c>
      <c r="F25" s="3060" t="s">
        <v>635</v>
      </c>
      <c r="G25" s="3060" t="s">
        <v>635</v>
      </c>
      <c r="H25" s="3060" t="s">
        <v>635</v>
      </c>
      <c r="I25" s="3060" t="s">
        <v>635</v>
      </c>
      <c r="J25" s="3060" t="s">
        <v>635</v>
      </c>
      <c r="K25" s="3060" t="s">
        <v>635</v>
      </c>
      <c r="L25" s="3060" t="s">
        <v>635</v>
      </c>
      <c r="M25" s="3060" t="s">
        <v>635</v>
      </c>
      <c r="N25" s="3060" t="s">
        <v>635</v>
      </c>
      <c r="O25" s="3060" t="s">
        <v>635</v>
      </c>
      <c r="P25" s="3060" t="s">
        <v>635</v>
      </c>
      <c r="Q25" s="3060" t="s">
        <v>635</v>
      </c>
      <c r="R25" s="3060" t="s">
        <v>635</v>
      </c>
      <c r="S25" s="3060" t="s">
        <v>635</v>
      </c>
      <c r="T25" s="3060" t="s">
        <v>635</v>
      </c>
      <c r="U25" s="3060" t="s">
        <v>635</v>
      </c>
      <c r="V25" s="3061" t="s">
        <v>2334</v>
      </c>
      <c r="W25" s="2886"/>
    </row>
    <row r="26" ht="18" customHeight="1" x14ac:dyDescent="0.2">
      <c r="B26" s="2499" t="s">
        <v>2040</v>
      </c>
      <c r="C26" s="3060"/>
      <c r="D26" s="3060"/>
      <c r="E26" s="3060" t="s">
        <v>108</v>
      </c>
      <c r="F26" s="3060" t="s">
        <v>108</v>
      </c>
      <c r="G26" s="3060" t="s">
        <v>108</v>
      </c>
      <c r="H26" s="3060" t="s">
        <v>108</v>
      </c>
      <c r="I26" s="3060" t="s">
        <v>108</v>
      </c>
      <c r="J26" s="3060" t="s">
        <v>108</v>
      </c>
      <c r="K26" s="3060" t="s">
        <v>108</v>
      </c>
      <c r="L26" s="3060" t="s">
        <v>108</v>
      </c>
      <c r="M26" s="3060" t="s">
        <v>108</v>
      </c>
      <c r="N26" s="3060" t="s">
        <v>108</v>
      </c>
      <c r="O26" s="3060" t="s">
        <v>108</v>
      </c>
      <c r="P26" s="3060" t="s">
        <v>108</v>
      </c>
      <c r="Q26" s="3060" t="s">
        <v>108</v>
      </c>
      <c r="R26" s="3060" t="s">
        <v>108</v>
      </c>
      <c r="S26" s="3060" t="s">
        <v>108</v>
      </c>
      <c r="T26" s="3060" t="s">
        <v>108</v>
      </c>
      <c r="U26" s="3060" t="s">
        <v>108</v>
      </c>
      <c r="V26" s="3061" t="s">
        <v>2334</v>
      </c>
      <c r="W26" s="2886"/>
    </row>
    <row r="27" ht="18" customHeight="1" x14ac:dyDescent="0.2">
      <c r="B27" s="2499" t="s">
        <v>2041</v>
      </c>
      <c r="C27" s="949"/>
      <c r="D27" s="949"/>
      <c r="E27" s="949"/>
      <c r="F27" s="949"/>
      <c r="G27" s="949"/>
      <c r="H27" s="949"/>
      <c r="I27" s="949"/>
      <c r="J27" s="949"/>
      <c r="K27" s="949"/>
      <c r="L27" s="949"/>
      <c r="M27" s="949"/>
      <c r="N27" s="949"/>
      <c r="O27" s="949"/>
      <c r="P27" s="949"/>
      <c r="Q27" s="949"/>
      <c r="R27" s="949"/>
      <c r="S27" s="949"/>
      <c r="T27" s="949"/>
      <c r="U27" s="949"/>
      <c r="V27" s="208"/>
      <c r="W27" s="2886"/>
    </row>
    <row r="28" ht="18" customHeight="1" x14ac:dyDescent="0.2">
      <c r="B28" s="2499" t="s">
        <v>652</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0">
        <v>0.278548</v>
      </c>
      <c r="U28" s="3060">
        <v>0.265898</v>
      </c>
      <c r="V28" s="3061">
        <v>383.45090909090914</v>
      </c>
      <c r="W28" s="2886"/>
    </row>
    <row r="29" ht="18" customHeight="1" x14ac:dyDescent="0.25">
      <c r="B29" s="2527" t="s">
        <v>2445</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8" t="s">
        <v>2334</v>
      </c>
      <c r="W29" s="2886"/>
    </row>
    <row r="30" ht="18" customHeight="1" x14ac:dyDescent="0.2">
      <c r="B30" s="3090" t="s">
        <v>2043</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8">
        <v>3.9274158728305797</v>
      </c>
      <c r="U30" s="3058">
        <v>3.2318270265714517</v>
      </c>
      <c r="V30" s="3059">
        <v>-56.60980799761376</v>
      </c>
      <c r="W30" s="2886"/>
    </row>
    <row r="31" ht="18" customHeight="1" x14ac:dyDescent="0.2">
      <c r="B31" s="2542" t="s">
        <v>2044</v>
      </c>
      <c r="C31" s="949"/>
      <c r="D31" s="949"/>
      <c r="E31" s="949"/>
      <c r="F31" s="949"/>
      <c r="G31" s="949"/>
      <c r="H31" s="949"/>
      <c r="I31" s="949"/>
      <c r="J31" s="949"/>
      <c r="K31" s="949"/>
      <c r="L31" s="949"/>
      <c r="M31" s="949"/>
      <c r="N31" s="949"/>
      <c r="O31" s="949"/>
      <c r="P31" s="949"/>
      <c r="Q31" s="949"/>
      <c r="R31" s="949"/>
      <c r="S31" s="949"/>
      <c r="T31" s="949"/>
      <c r="U31" s="949"/>
      <c r="V31" s="208"/>
      <c r="W31" s="2886"/>
    </row>
    <row r="32" ht="18" customHeight="1" x14ac:dyDescent="0.2">
      <c r="B32" s="2542" t="s">
        <v>2045</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0">
        <v>1.0845134653162938</v>
      </c>
      <c r="U32" s="3060">
        <v>1.0592171855969361</v>
      </c>
      <c r="V32" s="3061">
        <v>-49.936640995068664</v>
      </c>
      <c r="W32" s="2886"/>
    </row>
    <row r="33" ht="18" customHeight="1" x14ac:dyDescent="0.2">
      <c r="B33" s="2542" t="s">
        <v>2046</v>
      </c>
      <c r="C33" s="949"/>
      <c r="D33" s="949"/>
      <c r="E33" s="949"/>
      <c r="F33" s="949"/>
      <c r="G33" s="949"/>
      <c r="H33" s="949"/>
      <c r="I33" s="949"/>
      <c r="J33" s="949"/>
      <c r="K33" s="949"/>
      <c r="L33" s="949"/>
      <c r="M33" s="949"/>
      <c r="N33" s="949"/>
      <c r="O33" s="949"/>
      <c r="P33" s="949"/>
      <c r="Q33" s="949"/>
      <c r="R33" s="949"/>
      <c r="S33" s="949"/>
      <c r="T33" s="949"/>
      <c r="U33" s="949"/>
      <c r="V33" s="208"/>
      <c r="W33" s="2886"/>
    </row>
    <row r="34" ht="18" customHeight="1" x14ac:dyDescent="0.2">
      <c r="B34" s="2542" t="s">
        <v>2047</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0">
        <v>2.842902407514286</v>
      </c>
      <c r="U34" s="3060">
        <v>2.1726098409745154</v>
      </c>
      <c r="V34" s="3061">
        <v>-59.25747421172998</v>
      </c>
      <c r="W34" s="2886"/>
    </row>
    <row r="35" ht="18" customHeight="1" x14ac:dyDescent="0.2">
      <c r="B35" s="2542" t="s">
        <v>2048</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0" t="s">
        <v>108</v>
      </c>
      <c r="V35" s="3061" t="s">
        <v>2334</v>
      </c>
      <c r="W35" s="2886"/>
    </row>
    <row r="36" ht="18" customHeight="1" x14ac:dyDescent="0.2">
      <c r="B36" s="2542" t="s">
        <v>2049</v>
      </c>
      <c r="C36" s="3060"/>
      <c r="D36" s="3060"/>
      <c r="E36" s="3060" t="s">
        <v>336</v>
      </c>
      <c r="F36" s="3060" t="s">
        <v>336</v>
      </c>
      <c r="G36" s="3060" t="s">
        <v>336</v>
      </c>
      <c r="H36" s="3060" t="s">
        <v>336</v>
      </c>
      <c r="I36" s="3060" t="s">
        <v>336</v>
      </c>
      <c r="J36" s="3060" t="s">
        <v>336</v>
      </c>
      <c r="K36" s="3060" t="s">
        <v>336</v>
      </c>
      <c r="L36" s="3060" t="s">
        <v>336</v>
      </c>
      <c r="M36" s="3060" t="s">
        <v>336</v>
      </c>
      <c r="N36" s="3060" t="s">
        <v>336</v>
      </c>
      <c r="O36" s="3060" t="s">
        <v>336</v>
      </c>
      <c r="P36" s="3060" t="s">
        <v>336</v>
      </c>
      <c r="Q36" s="3060" t="s">
        <v>336</v>
      </c>
      <c r="R36" s="3060" t="s">
        <v>336</v>
      </c>
      <c r="S36" s="3060" t="s">
        <v>336</v>
      </c>
      <c r="T36" s="3060" t="s">
        <v>336</v>
      </c>
      <c r="U36" s="3060" t="s">
        <v>336</v>
      </c>
      <c r="V36" s="3061" t="s">
        <v>2334</v>
      </c>
      <c r="W36" s="2886"/>
    </row>
    <row r="37" ht="18" customHeight="1" x14ac:dyDescent="0.2">
      <c r="B37" s="2547" t="s">
        <v>973</v>
      </c>
      <c r="C37" s="3097"/>
      <c r="D37" s="3097"/>
      <c r="E37" s="3097"/>
      <c r="F37" s="3097"/>
      <c r="G37" s="3097"/>
      <c r="H37" s="3097"/>
      <c r="I37" s="3097"/>
      <c r="J37" s="3097"/>
      <c r="K37" s="3097"/>
      <c r="L37" s="3097"/>
      <c r="M37" s="3097"/>
      <c r="N37" s="3097"/>
      <c r="O37" s="3097"/>
      <c r="P37" s="3097"/>
      <c r="Q37" s="3097"/>
      <c r="R37" s="3097"/>
      <c r="S37" s="3097"/>
      <c r="T37" s="3097"/>
      <c r="U37" s="3097"/>
      <c r="V37" s="3098"/>
      <c r="W37" s="2886"/>
    </row>
    <row r="38" ht="18" customHeight="1" x14ac:dyDescent="0.2">
      <c r="B38" s="2547" t="s">
        <v>974</v>
      </c>
      <c r="C38" s="3097"/>
      <c r="D38" s="3097"/>
      <c r="E38" s="3097"/>
      <c r="F38" s="3097"/>
      <c r="G38" s="3097"/>
      <c r="H38" s="3097"/>
      <c r="I38" s="3097"/>
      <c r="J38" s="3097"/>
      <c r="K38" s="3097"/>
      <c r="L38" s="3097"/>
      <c r="M38" s="3097"/>
      <c r="N38" s="3097"/>
      <c r="O38" s="3097"/>
      <c r="P38" s="3097"/>
      <c r="Q38" s="3097"/>
      <c r="R38" s="3097"/>
      <c r="S38" s="3097"/>
      <c r="T38" s="3097"/>
      <c r="U38" s="3097"/>
      <c r="V38" s="3098"/>
      <c r="W38" s="2886"/>
    </row>
    <row r="39" ht="18" customHeight="1" x14ac:dyDescent="0.2">
      <c r="B39" s="2547" t="s">
        <v>2050</v>
      </c>
      <c r="C39" s="3097"/>
      <c r="D39" s="3097"/>
      <c r="E39" s="3097"/>
      <c r="F39" s="3097"/>
      <c r="G39" s="3097"/>
      <c r="H39" s="3097"/>
      <c r="I39" s="3097"/>
      <c r="J39" s="3097"/>
      <c r="K39" s="3097"/>
      <c r="L39" s="3097"/>
      <c r="M39" s="3097"/>
      <c r="N39" s="3097"/>
      <c r="O39" s="3097"/>
      <c r="P39" s="3097"/>
      <c r="Q39" s="3097"/>
      <c r="R39" s="3097"/>
      <c r="S39" s="3097"/>
      <c r="T39" s="3097"/>
      <c r="U39" s="3097"/>
      <c r="V39" s="3098"/>
      <c r="W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4" t="s">
        <v>2334</v>
      </c>
      <c r="W40" s="2886"/>
    </row>
    <row r="41" ht="18" customHeight="1" x14ac:dyDescent="0.2">
      <c r="B41" s="3091" t="s">
        <v>2446</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5">
        <v>0.17438179408906568</v>
      </c>
      <c r="U41" s="3065">
        <v>0.14331520530711855</v>
      </c>
      <c r="V41" s="3066">
        <v>-67.88594157308452</v>
      </c>
      <c r="W41" s="2886"/>
    </row>
    <row r="42" ht="18" customHeight="1" x14ac:dyDescent="0.2">
      <c r="B42" s="2542" t="s">
        <v>1320</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0">
        <v>0.05818252559969</v>
      </c>
      <c r="U42" s="3060">
        <v>0.036769710689759996</v>
      </c>
      <c r="V42" s="3061">
        <v>49.55245729214954</v>
      </c>
      <c r="W42" s="2886"/>
    </row>
    <row r="43" ht="18" customHeight="1" x14ac:dyDescent="0.2">
      <c r="B43" s="2542" t="s">
        <v>1323</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0">
        <v>0.08233061947449428</v>
      </c>
      <c r="U43" s="3060">
        <v>0.07274556538520428</v>
      </c>
      <c r="V43" s="3061">
        <v>-79.66874986759186</v>
      </c>
      <c r="W43" s="2886"/>
    </row>
    <row r="44" ht="18" customHeight="1" x14ac:dyDescent="0.2">
      <c r="B44" s="2542" t="s">
        <v>2447</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0">
        <v>0.00491469733333</v>
      </c>
      <c r="U44" s="3060">
        <v>0.0050073026666699995</v>
      </c>
      <c r="V44" s="3061">
        <v>20.926517572062806</v>
      </c>
      <c r="W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1" t="s">
        <v>2334</v>
      </c>
      <c r="W45" s="2886"/>
    </row>
    <row r="46" ht="18" customHeight="1" x14ac:dyDescent="0.2">
      <c r="B46" s="2542" t="s">
        <v>1332</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0">
        <v>0.010947721648814284</v>
      </c>
      <c r="U46" s="3060">
        <v>0.011330592461314286</v>
      </c>
      <c r="V46" s="3061">
        <v>-38.50330962754929</v>
      </c>
      <c r="W46" s="2886"/>
    </row>
    <row r="47" ht="18" customHeight="1" x14ac:dyDescent="0.2">
      <c r="B47" s="2542" t="s">
        <v>2099</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0">
        <v>0.01800623003273714</v>
      </c>
      <c r="U47" s="3060">
        <v>0.01746203410417</v>
      </c>
      <c r="V47" s="3061">
        <v>-57.73504726530805</v>
      </c>
      <c r="W47" s="2886"/>
    </row>
    <row r="48" ht="18" customHeight="1" x14ac:dyDescent="0.2">
      <c r="B48" s="2542" t="s">
        <v>2100</v>
      </c>
      <c r="C48" s="3097"/>
      <c r="D48" s="3097"/>
      <c r="E48" s="3097"/>
      <c r="F48" s="3097"/>
      <c r="G48" s="3097"/>
      <c r="H48" s="3097"/>
      <c r="I48" s="3097"/>
      <c r="J48" s="3097"/>
      <c r="K48" s="3097"/>
      <c r="L48" s="3097"/>
      <c r="M48" s="3097"/>
      <c r="N48" s="3097"/>
      <c r="O48" s="3097"/>
      <c r="P48" s="3097"/>
      <c r="Q48" s="3097"/>
      <c r="R48" s="3097"/>
      <c r="S48" s="3097"/>
      <c r="T48" s="3097"/>
      <c r="U48" s="3097"/>
      <c r="V48" s="3098"/>
      <c r="W48" s="2886"/>
    </row>
    <row r="49" ht="18" customHeight="1" x14ac:dyDescent="0.25">
      <c r="B49" s="2550" t="s">
        <v>2448</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8" t="s">
        <v>2334</v>
      </c>
      <c r="W49" s="2886"/>
    </row>
    <row r="50" ht="18" customHeight="1" x14ac:dyDescent="0.2">
      <c r="B50" s="3069" t="s">
        <v>2061</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8">
        <v>0.39745427935871</v>
      </c>
      <c r="U50" s="3058">
        <v>0.45389105277789</v>
      </c>
      <c r="V50" s="3059">
        <v>2.9768666891356355</v>
      </c>
      <c r="W50" s="2886"/>
    </row>
    <row r="51" ht="18" customHeight="1" x14ac:dyDescent="0.2">
      <c r="B51" s="2542" t="s">
        <v>2449</v>
      </c>
      <c r="C51" s="949"/>
      <c r="D51" s="949"/>
      <c r="E51" s="949"/>
      <c r="F51" s="949"/>
      <c r="G51" s="949"/>
      <c r="H51" s="949"/>
      <c r="I51" s="949"/>
      <c r="J51" s="949"/>
      <c r="K51" s="949"/>
      <c r="L51" s="949"/>
      <c r="M51" s="949"/>
      <c r="N51" s="949"/>
      <c r="O51" s="949"/>
      <c r="P51" s="949"/>
      <c r="Q51" s="949"/>
      <c r="R51" s="949"/>
      <c r="S51" s="949"/>
      <c r="T51" s="949"/>
      <c r="U51" s="949"/>
      <c r="V51" s="208"/>
      <c r="W51" s="2886"/>
    </row>
    <row r="52" ht="18" customHeight="1" x14ac:dyDescent="0.2">
      <c r="B52" s="2542" t="s">
        <v>2103</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0">
        <v>0.16975</v>
      </c>
      <c r="U52" s="3060">
        <v>0.22822220000000001</v>
      </c>
      <c r="V52" s="3061">
        <v>46.48408215661106</v>
      </c>
      <c r="W52" s="2886"/>
    </row>
    <row r="53" ht="18" customHeight="1" x14ac:dyDescent="0.2">
      <c r="B53" s="2542" t="s">
        <v>2104</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0">
        <v>0.00269</v>
      </c>
      <c r="U53" s="3060">
        <v>0.00338</v>
      </c>
      <c r="V53" s="3061">
        <v>128.3783783783784</v>
      </c>
      <c r="W53" s="2886"/>
    </row>
    <row r="54" ht="18" customHeight="1" x14ac:dyDescent="0.2">
      <c r="B54" s="2542" t="s">
        <v>2065</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0">
        <v>0.22501427935871002</v>
      </c>
      <c r="U54" s="3060">
        <v>0.22228885277788998</v>
      </c>
      <c r="V54" s="3061">
        <v>-21.588445582366752</v>
      </c>
      <c r="W54" s="2886"/>
    </row>
    <row r="55" ht="18" customHeight="1" x14ac:dyDescent="0.25">
      <c r="B55" s="2547" t="s">
        <v>2450</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4" t="s">
        <v>2334</v>
      </c>
      <c r="W55" s="2886"/>
    </row>
    <row r="56" ht="18" customHeight="1" x14ac:dyDescent="0.25">
      <c r="B56" s="3070" t="s">
        <v>2107</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2" t="s">
        <v>2334</v>
      </c>
      <c r="W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135"/>
    </row>
    <row r="58" ht="18" customHeight="1" x14ac:dyDescent="0.25">
      <c r="B58" s="3088" t="s">
        <v>2475</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09">
        <v>9.46343442919899</v>
      </c>
      <c r="U58" s="3109">
        <v>9.74833988595712</v>
      </c>
      <c r="V58" s="3110">
        <v>-24.211465708778874</v>
      </c>
      <c r="W58" s="2886"/>
    </row>
    <row r="59" ht="18" customHeight="1" x14ac:dyDescent="0.25">
      <c r="B59" s="3111" t="s">
        <v>2476</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09">
        <v>9.637816223288056</v>
      </c>
      <c r="U59" s="3109">
        <v>9.891655091264239</v>
      </c>
      <c r="V59" s="3110">
        <v>-25.67595153201231</v>
      </c>
      <c r="W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135"/>
    </row>
    <row r="61" ht="18" customHeight="1" x14ac:dyDescent="0.2">
      <c r="B61" s="3075" t="s">
        <v>2451</v>
      </c>
      <c r="C61" s="979"/>
      <c r="D61" s="979"/>
      <c r="E61" s="979"/>
      <c r="F61" s="979"/>
      <c r="G61" s="979"/>
      <c r="H61" s="979"/>
      <c r="I61" s="979"/>
      <c r="J61" s="979"/>
      <c r="K61" s="979"/>
      <c r="L61" s="979"/>
      <c r="M61" s="979"/>
      <c r="N61" s="979"/>
      <c r="O61" s="979"/>
      <c r="P61" s="979"/>
      <c r="Q61" s="979"/>
      <c r="R61" s="979"/>
      <c r="S61" s="979"/>
      <c r="T61" s="979"/>
      <c r="U61" s="979"/>
      <c r="V61" s="3092"/>
      <c r="W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0">
        <v>0.0038072269575299997</v>
      </c>
      <c r="U62" s="3060">
        <v>0.00531464138408</v>
      </c>
      <c r="V62" s="3061">
        <v>49.02730897115499</v>
      </c>
      <c r="W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0">
        <v>0.00378927177728</v>
      </c>
      <c r="U63" s="3060">
        <v>0.00451454014941</v>
      </c>
      <c r="V63" s="3061">
        <v>147.60774756792065</v>
      </c>
      <c r="W63" s="2886"/>
    </row>
    <row r="64" ht="18" customHeight="1" x14ac:dyDescent="0.2">
      <c r="B64" s="2504" t="s">
        <v>2069</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108</v>
      </c>
      <c r="P64" s="3060">
        <v>0.00070625772</v>
      </c>
      <c r="Q64" s="3060">
        <v>0.000767312</v>
      </c>
      <c r="R64" s="3060">
        <v>0.00057428471735</v>
      </c>
      <c r="S64" s="3060">
        <v>0.00022354511474</v>
      </c>
      <c r="T64" s="3060">
        <v>0.00001795518025</v>
      </c>
      <c r="U64" s="3060">
        <v>0.00080010123467</v>
      </c>
      <c r="V64" s="3061">
        <v>-54.09517984218033</v>
      </c>
      <c r="W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1" t="s">
        <v>2334</v>
      </c>
      <c r="W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208"/>
      <c r="W66" s="2886"/>
    </row>
    <row r="67" ht="18" customHeight="1" x14ac:dyDescent="0.2">
      <c r="B67" s="2586" t="s">
        <v>2070</v>
      </c>
      <c r="C67" s="949"/>
      <c r="D67" s="949"/>
      <c r="E67" s="949"/>
      <c r="F67" s="949"/>
      <c r="G67" s="949"/>
      <c r="H67" s="949"/>
      <c r="I67" s="949"/>
      <c r="J67" s="949"/>
      <c r="K67" s="949"/>
      <c r="L67" s="949"/>
      <c r="M67" s="949"/>
      <c r="N67" s="949"/>
      <c r="O67" s="949"/>
      <c r="P67" s="949"/>
      <c r="Q67" s="949"/>
      <c r="R67" s="949"/>
      <c r="S67" s="949"/>
      <c r="T67" s="949"/>
      <c r="U67" s="949"/>
      <c r="V67" s="208"/>
      <c r="W67" s="2886"/>
    </row>
    <row r="68" ht="18" customHeight="1" x14ac:dyDescent="0.2">
      <c r="B68" s="2587" t="s">
        <v>2071</v>
      </c>
      <c r="C68" s="3097"/>
      <c r="D68" s="3097"/>
      <c r="E68" s="3097"/>
      <c r="F68" s="3097"/>
      <c r="G68" s="3097"/>
      <c r="H68" s="3097"/>
      <c r="I68" s="3097"/>
      <c r="J68" s="3097"/>
      <c r="K68" s="3097"/>
      <c r="L68" s="3097"/>
      <c r="M68" s="3097"/>
      <c r="N68" s="3097"/>
      <c r="O68" s="3097"/>
      <c r="P68" s="3097"/>
      <c r="Q68" s="3097"/>
      <c r="R68" s="3097"/>
      <c r="S68" s="3097"/>
      <c r="T68" s="3097"/>
      <c r="U68" s="3097"/>
      <c r="V68" s="3098"/>
      <c r="W68" s="135"/>
    </row>
    <row r="69" ht="18" customHeight="1" x14ac:dyDescent="0.25">
      <c r="B69" s="3079" t="s">
        <v>2109</v>
      </c>
      <c r="C69" s="3067"/>
      <c r="D69" s="3067"/>
      <c r="E69" s="3067" t="s">
        <v>483</v>
      </c>
      <c r="F69" s="3067" t="s">
        <v>483</v>
      </c>
      <c r="G69" s="3067" t="s">
        <v>483</v>
      </c>
      <c r="H69" s="3067" t="s">
        <v>483</v>
      </c>
      <c r="I69" s="3067" t="s">
        <v>483</v>
      </c>
      <c r="J69" s="3067" t="s">
        <v>483</v>
      </c>
      <c r="K69" s="3067" t="s">
        <v>483</v>
      </c>
      <c r="L69" s="3067" t="s">
        <v>483</v>
      </c>
      <c r="M69" s="3067" t="s">
        <v>483</v>
      </c>
      <c r="N69" s="3067" t="s">
        <v>483</v>
      </c>
      <c r="O69" s="3067" t="s">
        <v>483</v>
      </c>
      <c r="P69" s="3067" t="s">
        <v>483</v>
      </c>
      <c r="Q69" s="3067" t="s">
        <v>483</v>
      </c>
      <c r="R69" s="3067" t="s">
        <v>483</v>
      </c>
      <c r="S69" s="3067" t="s">
        <v>483</v>
      </c>
      <c r="T69" s="3067" t="s">
        <v>483</v>
      </c>
      <c r="U69" s="3067" t="s">
        <v>483</v>
      </c>
      <c r="V69" s="3068" t="s">
        <v>2334</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row>
    <row r="71" ht="18" customHeight="1" x14ac:dyDescent="0.25">
      <c r="B71" s="2654" t="s">
        <v>2472</v>
      </c>
      <c r="C71" s="3105"/>
      <c r="D71" s="3105"/>
      <c r="E71" s="3105"/>
      <c r="F71" s="3105"/>
      <c r="G71" s="3105"/>
      <c r="H71" s="3105"/>
      <c r="I71" s="3105"/>
      <c r="J71" s="3105"/>
      <c r="K71" s="3105"/>
      <c r="L71" s="3105"/>
      <c r="M71" s="3105"/>
      <c r="N71" s="3105"/>
      <c r="O71" s="3105"/>
      <c r="P71" s="3105"/>
      <c r="Q71" s="3105"/>
      <c r="R71" s="3105"/>
      <c r="S71" s="3105"/>
      <c r="T71" s="3105"/>
      <c r="U71" s="3105"/>
      <c r="V71" s="3106"/>
    </row>
    <row r="72" ht="14.1" customHeight="1" x14ac:dyDescent="0.2">
      <c r="B72" s="152" t="s">
        <v>134</v>
      </c>
      <c r="C72" s="505"/>
      <c r="D72" s="505"/>
      <c r="E72" s="505"/>
      <c r="F72" s="505"/>
    </row>
    <row r="73" ht="14.1" customHeight="1" x14ac:dyDescent="0.2">
      <c r="B73" s="152" t="s">
        <v>2456</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2436</v>
      </c>
      <c r="V1" s="100" t="s">
        <v>61</v>
      </c>
    </row>
    <row r="2" ht="18.95" customHeight="1" x14ac:dyDescent="0.2">
      <c r="B2" s="5" t="s">
        <v>2477</v>
      </c>
      <c r="V2" s="100" t="s">
        <v>63</v>
      </c>
    </row>
    <row r="3" ht="18.95" customHeight="1" x14ac:dyDescent="0.2">
      <c r="B3" s="5" t="s">
        <v>2478</v>
      </c>
      <c r="V3" s="100" t="s">
        <v>64</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65</v>
      </c>
      <c r="V7" s="3112"/>
    </row>
    <row r="8" ht="60" customHeight="1" x14ac:dyDescent="0.2">
      <c r="B8" s="3113" t="s">
        <v>66</v>
      </c>
      <c r="C8" s="3048" t="s">
        <v>2439</v>
      </c>
      <c r="D8" s="3048" t="s">
        <v>2440</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1844</v>
      </c>
      <c r="S8" s="3049" t="s">
        <v>1845</v>
      </c>
      <c r="T8" s="3049" t="s">
        <v>1846</v>
      </c>
      <c r="U8" s="3049" t="s">
        <v>61</v>
      </c>
      <c r="V8" s="3050" t="s">
        <v>2441</v>
      </c>
      <c r="W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115" t="s">
        <v>894</v>
      </c>
      <c r="W9" s="135"/>
    </row>
    <row r="10" ht="18" customHeight="1" x14ac:dyDescent="0.25">
      <c r="B10" s="3116" t="s">
        <v>2479</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7">
        <v>304.5775856223055</v>
      </c>
      <c r="U10" s="3117">
        <v>364.8948954952699</v>
      </c>
      <c r="V10" s="3118">
        <v>70.57154554530055</v>
      </c>
      <c r="W10" s="135"/>
    </row>
    <row r="11" ht="18" customHeight="1" x14ac:dyDescent="0.2">
      <c r="B11" s="3119" t="s">
        <v>2480</v>
      </c>
      <c r="C11" s="3120"/>
      <c r="D11" s="3121"/>
      <c r="E11" s="3121" t="s">
        <v>108</v>
      </c>
      <c r="F11" s="3121" t="s">
        <v>108</v>
      </c>
      <c r="G11" s="3121" t="s">
        <v>108</v>
      </c>
      <c r="H11" s="3121" t="s">
        <v>108</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1">
        <v>277.09356857627193</v>
      </c>
      <c r="U11" s="3121">
        <v>323.93953782448693</v>
      </c>
      <c r="V11" s="3122" t="s">
        <v>2334</v>
      </c>
      <c r="W11" s="135"/>
    </row>
    <row r="12" ht="18" customHeight="1" x14ac:dyDescent="0.2">
      <c r="B12" s="3123" t="s">
        <v>787</v>
      </c>
      <c r="C12" s="3124"/>
      <c r="D12" s="3124"/>
      <c r="E12" s="3124" t="s">
        <v>108</v>
      </c>
      <c r="F12" s="3124" t="s">
        <v>108</v>
      </c>
      <c r="G12" s="3124" t="s">
        <v>108</v>
      </c>
      <c r="H12" s="3124" t="s">
        <v>108</v>
      </c>
      <c r="I12" s="3124" t="s">
        <v>108</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4">
        <v>0.000114095</v>
      </c>
      <c r="U12" s="3124">
        <v>0.000107921</v>
      </c>
      <c r="V12" s="3125" t="s">
        <v>2334</v>
      </c>
      <c r="W12" s="135"/>
    </row>
    <row r="13" ht="18" customHeight="1" x14ac:dyDescent="0.2">
      <c r="B13" s="3123" t="s">
        <v>788</v>
      </c>
      <c r="C13" s="3124"/>
      <c r="D13" s="3124"/>
      <c r="E13" s="3124" t="s">
        <v>108</v>
      </c>
      <c r="F13" s="3124" t="s">
        <v>108</v>
      </c>
      <c r="G13" s="3124" t="s">
        <v>108</v>
      </c>
      <c r="H13" s="3124" t="s">
        <v>108</v>
      </c>
      <c r="I13" s="3124" t="s">
        <v>108</v>
      </c>
      <c r="J13" s="3124" t="s">
        <v>108</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4">
        <v>0.0033339569183934606</v>
      </c>
      <c r="U13" s="3124">
        <v>0.0048158710456095</v>
      </c>
      <c r="V13" s="3125" t="s">
        <v>2334</v>
      </c>
      <c r="W13" s="135"/>
    </row>
    <row r="14" ht="18" customHeight="1" x14ac:dyDescent="0.2">
      <c r="B14" s="3123" t="s">
        <v>789</v>
      </c>
      <c r="C14" s="3124"/>
      <c r="D14" s="3124"/>
      <c r="E14" s="3124" t="s">
        <v>108</v>
      </c>
      <c r="F14" s="3124" t="s">
        <v>108</v>
      </c>
      <c r="G14" s="3124" t="s">
        <v>108</v>
      </c>
      <c r="H14" s="3124" t="s">
        <v>108</v>
      </c>
      <c r="I14" s="3124" t="s">
        <v>108</v>
      </c>
      <c r="J14" s="3124" t="s">
        <v>108</v>
      </c>
      <c r="K14" s="3124" t="s">
        <v>108</v>
      </c>
      <c r="L14" s="3124" t="s">
        <v>108</v>
      </c>
      <c r="M14" s="3124" t="s">
        <v>108</v>
      </c>
      <c r="N14" s="3124" t="s">
        <v>108</v>
      </c>
      <c r="O14" s="3124" t="s">
        <v>108</v>
      </c>
      <c r="P14" s="3124" t="s">
        <v>108</v>
      </c>
      <c r="Q14" s="3124" t="s">
        <v>108</v>
      </c>
      <c r="R14" s="3124" t="s">
        <v>108</v>
      </c>
      <c r="S14" s="3124" t="s">
        <v>108</v>
      </c>
      <c r="T14" s="3124" t="s">
        <v>108</v>
      </c>
      <c r="U14" s="3124" t="s">
        <v>108</v>
      </c>
      <c r="V14" s="3125" t="s">
        <v>2334</v>
      </c>
      <c r="W14" s="135"/>
    </row>
    <row r="15" ht="18" customHeight="1" x14ac:dyDescent="0.2">
      <c r="B15" s="3123" t="s">
        <v>790</v>
      </c>
      <c r="C15" s="3124"/>
      <c r="D15" s="3124"/>
      <c r="E15" s="3124" t="s">
        <v>108</v>
      </c>
      <c r="F15" s="3124" t="s">
        <v>108</v>
      </c>
      <c r="G15" s="3124" t="s">
        <v>108</v>
      </c>
      <c r="H15" s="3124" t="s">
        <v>108</v>
      </c>
      <c r="I15" s="3124" t="s">
        <v>108</v>
      </c>
      <c r="J15" s="3124" t="s">
        <v>108</v>
      </c>
      <c r="K15" s="3124" t="s">
        <v>108</v>
      </c>
      <c r="L15" s="3124" t="s">
        <v>108</v>
      </c>
      <c r="M15" s="3124" t="s">
        <v>108</v>
      </c>
      <c r="N15" s="3124" t="s">
        <v>108</v>
      </c>
      <c r="O15" s="3124" t="s">
        <v>108</v>
      </c>
      <c r="P15" s="3124" t="s">
        <v>108</v>
      </c>
      <c r="Q15" s="3124" t="s">
        <v>108</v>
      </c>
      <c r="R15" s="3124" t="s">
        <v>108</v>
      </c>
      <c r="S15" s="3124" t="s">
        <v>108</v>
      </c>
      <c r="T15" s="3124" t="s">
        <v>108</v>
      </c>
      <c r="U15" s="3124" t="s">
        <v>108</v>
      </c>
      <c r="V15" s="3125" t="s">
        <v>2334</v>
      </c>
      <c r="W15" s="135"/>
    </row>
    <row r="16" ht="18" customHeight="1" x14ac:dyDescent="0.2">
      <c r="B16" s="3123" t="s">
        <v>791</v>
      </c>
      <c r="C16" s="3124"/>
      <c r="D16" s="3124"/>
      <c r="E16" s="3124" t="s">
        <v>108</v>
      </c>
      <c r="F16" s="3124" t="s">
        <v>108</v>
      </c>
      <c r="G16" s="3124" t="s">
        <v>108</v>
      </c>
      <c r="H16" s="3124" t="s">
        <v>108</v>
      </c>
      <c r="I16" s="3124" t="s">
        <v>108</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4">
        <v>0.015301073924374001</v>
      </c>
      <c r="U16" s="3124">
        <v>0.01956733674281</v>
      </c>
      <c r="V16" s="3125" t="s">
        <v>2334</v>
      </c>
      <c r="W16" s="135"/>
    </row>
    <row r="17" ht="18" customHeight="1" x14ac:dyDescent="0.2">
      <c r="B17" s="3123" t="s">
        <v>792</v>
      </c>
      <c r="C17" s="3124"/>
      <c r="D17" s="3124"/>
      <c r="E17" s="3124" t="s">
        <v>108</v>
      </c>
      <c r="F17" s="3124" t="s">
        <v>108</v>
      </c>
      <c r="G17" s="3124" t="s">
        <v>108</v>
      </c>
      <c r="H17" s="3124" t="s">
        <v>108</v>
      </c>
      <c r="I17" s="3124" t="s">
        <v>108</v>
      </c>
      <c r="J17" s="3124" t="s">
        <v>108</v>
      </c>
      <c r="K17" s="3124" t="s">
        <v>108</v>
      </c>
      <c r="L17" s="3124" t="s">
        <v>108</v>
      </c>
      <c r="M17" s="3124" t="s">
        <v>108</v>
      </c>
      <c r="N17" s="3124" t="s">
        <v>108</v>
      </c>
      <c r="O17" s="3124" t="s">
        <v>108</v>
      </c>
      <c r="P17" s="3124" t="s">
        <v>108</v>
      </c>
      <c r="Q17" s="3124" t="s">
        <v>108</v>
      </c>
      <c r="R17" s="3124" t="s">
        <v>108</v>
      </c>
      <c r="S17" s="3124" t="s">
        <v>108</v>
      </c>
      <c r="T17" s="3124" t="s">
        <v>108</v>
      </c>
      <c r="U17" s="3124" t="s">
        <v>108</v>
      </c>
      <c r="V17" s="3125" t="s">
        <v>2334</v>
      </c>
      <c r="W17" s="135"/>
    </row>
    <row r="18" ht="18" customHeight="1" x14ac:dyDescent="0.2">
      <c r="B18" s="3123" t="s">
        <v>793</v>
      </c>
      <c r="C18" s="3124"/>
      <c r="D18" s="3124"/>
      <c r="E18" s="3124" t="s">
        <v>108</v>
      </c>
      <c r="F18" s="3124" t="s">
        <v>108</v>
      </c>
      <c r="G18" s="3124" t="s">
        <v>108</v>
      </c>
      <c r="H18" s="3124" t="s">
        <v>108</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4">
        <v>0.11028717498112672</v>
      </c>
      <c r="U18" s="3124">
        <v>0.12093919967814591</v>
      </c>
      <c r="V18" s="3125" t="s">
        <v>2334</v>
      </c>
      <c r="W18" s="135"/>
    </row>
    <row r="19" ht="18" customHeight="1" x14ac:dyDescent="0.2">
      <c r="B19" s="3123" t="s">
        <v>794</v>
      </c>
      <c r="C19" s="3124"/>
      <c r="D19" s="3124"/>
      <c r="E19" s="3124" t="s">
        <v>108</v>
      </c>
      <c r="F19" s="3124" t="s">
        <v>108</v>
      </c>
      <c r="G19" s="3124" t="s">
        <v>108</v>
      </c>
      <c r="H19" s="3124" t="s">
        <v>108</v>
      </c>
      <c r="I19" s="3124" t="s">
        <v>108</v>
      </c>
      <c r="J19" s="3124" t="s">
        <v>108</v>
      </c>
      <c r="K19" s="3124" t="s">
        <v>108</v>
      </c>
      <c r="L19" s="3124" t="s">
        <v>108</v>
      </c>
      <c r="M19" s="3124" t="s">
        <v>108</v>
      </c>
      <c r="N19" s="3124" t="s">
        <v>108</v>
      </c>
      <c r="O19" s="3124" t="s">
        <v>108</v>
      </c>
      <c r="P19" s="3124" t="s">
        <v>108</v>
      </c>
      <c r="Q19" s="3124" t="s">
        <v>108</v>
      </c>
      <c r="R19" s="3124" t="s">
        <v>108</v>
      </c>
      <c r="S19" s="3124" t="s">
        <v>108</v>
      </c>
      <c r="T19" s="3124" t="s">
        <v>108</v>
      </c>
      <c r="U19" s="3124" t="s">
        <v>108</v>
      </c>
      <c r="V19" s="3125" t="s">
        <v>2334</v>
      </c>
      <c r="W19" s="135"/>
    </row>
    <row r="20" ht="18" customHeight="1" x14ac:dyDescent="0.2">
      <c r="B20" s="3123" t="s">
        <v>795</v>
      </c>
      <c r="C20" s="3124"/>
      <c r="D20" s="3124"/>
      <c r="E20" s="3124" t="s">
        <v>108</v>
      </c>
      <c r="F20" s="3124" t="s">
        <v>108</v>
      </c>
      <c r="G20" s="3124" t="s">
        <v>108</v>
      </c>
      <c r="H20" s="3124" t="s">
        <v>108</v>
      </c>
      <c r="I20" s="3124" t="s">
        <v>108</v>
      </c>
      <c r="J20" s="3124" t="s">
        <v>108</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4">
        <v>0.013943404053942083</v>
      </c>
      <c r="U20" s="3124">
        <v>0.0177504497515877</v>
      </c>
      <c r="V20" s="3125" t="s">
        <v>2334</v>
      </c>
      <c r="W20" s="135"/>
    </row>
    <row r="21" ht="18" customHeight="1" x14ac:dyDescent="0.2">
      <c r="B21" s="3123" t="s">
        <v>796</v>
      </c>
      <c r="C21" s="3124"/>
      <c r="D21" s="3124"/>
      <c r="E21" s="3124" t="s">
        <v>108</v>
      </c>
      <c r="F21" s="3124" t="s">
        <v>108</v>
      </c>
      <c r="G21" s="3124" t="s">
        <v>108</v>
      </c>
      <c r="H21" s="3124" t="s">
        <v>108</v>
      </c>
      <c r="I21" s="3124" t="s">
        <v>108</v>
      </c>
      <c r="J21" s="3124" t="s">
        <v>108</v>
      </c>
      <c r="K21" s="3124" t="s">
        <v>108</v>
      </c>
      <c r="L21" s="3124" t="s">
        <v>108</v>
      </c>
      <c r="M21" s="3124" t="s">
        <v>108</v>
      </c>
      <c r="N21" s="3124" t="s">
        <v>108</v>
      </c>
      <c r="O21" s="3124" t="s">
        <v>108</v>
      </c>
      <c r="P21" s="3124" t="s">
        <v>108</v>
      </c>
      <c r="Q21" s="3124" t="s">
        <v>108</v>
      </c>
      <c r="R21" s="3124" t="s">
        <v>108</v>
      </c>
      <c r="S21" s="3124" t="s">
        <v>108</v>
      </c>
      <c r="T21" s="3124" t="s">
        <v>108</v>
      </c>
      <c r="U21" s="3124" t="s">
        <v>108</v>
      </c>
      <c r="V21" s="3125" t="s">
        <v>2334</v>
      </c>
      <c r="W21" s="135"/>
    </row>
    <row r="22" ht="18" customHeight="1" x14ac:dyDescent="0.2">
      <c r="B22" s="3123" t="s">
        <v>797</v>
      </c>
      <c r="C22" s="3124"/>
      <c r="D22" s="3124"/>
      <c r="E22" s="3124" t="s">
        <v>108</v>
      </c>
      <c r="F22" s="3124" t="s">
        <v>108</v>
      </c>
      <c r="G22" s="3124" t="s">
        <v>108</v>
      </c>
      <c r="H22" s="3124" t="s">
        <v>108</v>
      </c>
      <c r="I22" s="3124" t="s">
        <v>108</v>
      </c>
      <c r="J22" s="3124" t="s">
        <v>108</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4">
        <v>0.002028210545</v>
      </c>
      <c r="U22" s="3124">
        <v>0.0018911871600000001</v>
      </c>
      <c r="V22" s="3125" t="s">
        <v>2334</v>
      </c>
      <c r="W22" s="135"/>
    </row>
    <row r="23" ht="18" customHeight="1" x14ac:dyDescent="0.2">
      <c r="B23" s="3123" t="s">
        <v>798</v>
      </c>
      <c r="C23" s="3124"/>
      <c r="D23" s="3124"/>
      <c r="E23" s="3124" t="s">
        <v>108</v>
      </c>
      <c r="F23" s="3124" t="s">
        <v>108</v>
      </c>
      <c r="G23" s="3124" t="s">
        <v>108</v>
      </c>
      <c r="H23" s="3124" t="s">
        <v>108</v>
      </c>
      <c r="I23" s="3124" t="s">
        <v>108</v>
      </c>
      <c r="J23" s="3124" t="s">
        <v>108</v>
      </c>
      <c r="K23" s="3124" t="s">
        <v>108</v>
      </c>
      <c r="L23" s="3124" t="s">
        <v>108</v>
      </c>
      <c r="M23" s="3124" t="s">
        <v>108</v>
      </c>
      <c r="N23" s="3124" t="s">
        <v>108</v>
      </c>
      <c r="O23" s="3124" t="s">
        <v>108</v>
      </c>
      <c r="P23" s="3124" t="s">
        <v>108</v>
      </c>
      <c r="Q23" s="3124" t="s">
        <v>108</v>
      </c>
      <c r="R23" s="3124" t="s">
        <v>108</v>
      </c>
      <c r="S23" s="3124" t="s">
        <v>108</v>
      </c>
      <c r="T23" s="3124" t="s">
        <v>108</v>
      </c>
      <c r="U23" s="3124" t="s">
        <v>108</v>
      </c>
      <c r="V23" s="3125" t="s">
        <v>2334</v>
      </c>
      <c r="W23" s="135"/>
    </row>
    <row r="24" ht="18" customHeight="1" x14ac:dyDescent="0.2">
      <c r="B24" s="3123" t="s">
        <v>799</v>
      </c>
      <c r="C24" s="3124"/>
      <c r="D24" s="3124"/>
      <c r="E24" s="3124" t="s">
        <v>108</v>
      </c>
      <c r="F24" s="3124" t="s">
        <v>108</v>
      </c>
      <c r="G24" s="3124" t="s">
        <v>108</v>
      </c>
      <c r="H24" s="3124" t="s">
        <v>108</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4">
        <v>0.0024522612265387403</v>
      </c>
      <c r="U24" s="3124">
        <v>0.0023923781652118</v>
      </c>
      <c r="V24" s="3125" t="s">
        <v>2334</v>
      </c>
      <c r="W24" s="135"/>
    </row>
    <row r="25" ht="18" customHeight="1" x14ac:dyDescent="0.2">
      <c r="B25" s="3123" t="s">
        <v>800</v>
      </c>
      <c r="C25" s="3124"/>
      <c r="D25" s="3124"/>
      <c r="E25" s="3124" t="s">
        <v>108</v>
      </c>
      <c r="F25" s="3124" t="s">
        <v>108</v>
      </c>
      <c r="G25" s="3124" t="s">
        <v>108</v>
      </c>
      <c r="H25" s="3124" t="s">
        <v>108</v>
      </c>
      <c r="I25" s="3124" t="s">
        <v>108</v>
      </c>
      <c r="J25" s="3124" t="s">
        <v>108</v>
      </c>
      <c r="K25" s="3124" t="s">
        <v>108</v>
      </c>
      <c r="L25" s="3124" t="s">
        <v>108</v>
      </c>
      <c r="M25" s="3124" t="s">
        <v>108</v>
      </c>
      <c r="N25" s="3124" t="s">
        <v>108</v>
      </c>
      <c r="O25" s="3124" t="s">
        <v>108</v>
      </c>
      <c r="P25" s="3124" t="s">
        <v>108</v>
      </c>
      <c r="Q25" s="3124" t="s">
        <v>108</v>
      </c>
      <c r="R25" s="3124" t="s">
        <v>108</v>
      </c>
      <c r="S25" s="3124" t="s">
        <v>108</v>
      </c>
      <c r="T25" s="3124" t="s">
        <v>108</v>
      </c>
      <c r="U25" s="3124" t="s">
        <v>108</v>
      </c>
      <c r="V25" s="3125" t="s">
        <v>2334</v>
      </c>
      <c r="W25" s="135"/>
    </row>
    <row r="26" ht="18" customHeight="1" x14ac:dyDescent="0.2">
      <c r="B26" s="3123" t="s">
        <v>801</v>
      </c>
      <c r="C26" s="3124"/>
      <c r="D26" s="3124"/>
      <c r="E26" s="3124" t="s">
        <v>108</v>
      </c>
      <c r="F26" s="3124" t="s">
        <v>108</v>
      </c>
      <c r="G26" s="3124" t="s">
        <v>108</v>
      </c>
      <c r="H26" s="3124" t="s">
        <v>108</v>
      </c>
      <c r="I26" s="3124" t="s">
        <v>108</v>
      </c>
      <c r="J26" s="3124" t="s">
        <v>108</v>
      </c>
      <c r="K26" s="3124" t="s">
        <v>108</v>
      </c>
      <c r="L26" s="3124" t="s">
        <v>108</v>
      </c>
      <c r="M26" s="3124" t="s">
        <v>108</v>
      </c>
      <c r="N26" s="3124" t="s">
        <v>108</v>
      </c>
      <c r="O26" s="3124" t="s">
        <v>108</v>
      </c>
      <c r="P26" s="3124" t="s">
        <v>108</v>
      </c>
      <c r="Q26" s="3124" t="s">
        <v>108</v>
      </c>
      <c r="R26" s="3124" t="s">
        <v>108</v>
      </c>
      <c r="S26" s="3124" t="s">
        <v>108</v>
      </c>
      <c r="T26" s="3124" t="s">
        <v>108</v>
      </c>
      <c r="U26" s="3124" t="s">
        <v>108</v>
      </c>
      <c r="V26" s="3125" t="s">
        <v>2334</v>
      </c>
      <c r="W26" s="135"/>
    </row>
    <row r="27" ht="18" customHeight="1" x14ac:dyDescent="0.2">
      <c r="B27" s="3123" t="s">
        <v>802</v>
      </c>
      <c r="C27" s="3124"/>
      <c r="D27" s="3124"/>
      <c r="E27" s="3124" t="s">
        <v>108</v>
      </c>
      <c r="F27" s="3124" t="s">
        <v>108</v>
      </c>
      <c r="G27" s="3124" t="s">
        <v>108</v>
      </c>
      <c r="H27" s="3124" t="s">
        <v>108</v>
      </c>
      <c r="I27" s="3124" t="s">
        <v>108</v>
      </c>
      <c r="J27" s="3124" t="s">
        <v>108</v>
      </c>
      <c r="K27" s="3124" t="s">
        <v>108</v>
      </c>
      <c r="L27" s="3124" t="s">
        <v>108</v>
      </c>
      <c r="M27" s="3124" t="s">
        <v>108</v>
      </c>
      <c r="N27" s="3124" t="s">
        <v>108</v>
      </c>
      <c r="O27" s="3124">
        <v>0.0000324</v>
      </c>
      <c r="P27" s="3124">
        <v>0.00015498</v>
      </c>
      <c r="Q27" s="3124">
        <v>0.000352431</v>
      </c>
      <c r="R27" s="3124">
        <v>0.00042900945000000004</v>
      </c>
      <c r="S27" s="3124">
        <v>0.0005355589775</v>
      </c>
      <c r="T27" s="3124">
        <v>0.000617941028625</v>
      </c>
      <c r="U27" s="3124">
        <v>0.0006942839771937499</v>
      </c>
      <c r="V27" s="3125" t="s">
        <v>2334</v>
      </c>
      <c r="W27" s="135"/>
    </row>
    <row r="28" ht="18" customHeight="1" x14ac:dyDescent="0.2">
      <c r="B28" s="3123" t="s">
        <v>803</v>
      </c>
      <c r="C28" s="3124"/>
      <c r="D28" s="3124"/>
      <c r="E28" s="3124" t="s">
        <v>108</v>
      </c>
      <c r="F28" s="3124" t="s">
        <v>108</v>
      </c>
      <c r="G28" s="3124" t="s">
        <v>108</v>
      </c>
      <c r="H28" s="3124" t="s">
        <v>108</v>
      </c>
      <c r="I28" s="3124" t="s">
        <v>108</v>
      </c>
      <c r="J28" s="3124" t="s">
        <v>108</v>
      </c>
      <c r="K28" s="3124" t="s">
        <v>108</v>
      </c>
      <c r="L28" s="3124" t="s">
        <v>108</v>
      </c>
      <c r="M28" s="3124" t="s">
        <v>108</v>
      </c>
      <c r="N28" s="3124" t="s">
        <v>108</v>
      </c>
      <c r="O28" s="3124" t="s">
        <v>108</v>
      </c>
      <c r="P28" s="3124" t="s">
        <v>108</v>
      </c>
      <c r="Q28" s="3124" t="s">
        <v>108</v>
      </c>
      <c r="R28" s="3124" t="s">
        <v>108</v>
      </c>
      <c r="S28" s="3124" t="s">
        <v>108</v>
      </c>
      <c r="T28" s="3124" t="s">
        <v>108</v>
      </c>
      <c r="U28" s="3124" t="s">
        <v>108</v>
      </c>
      <c r="V28" s="3125" t="s">
        <v>2334</v>
      </c>
      <c r="W28" s="135"/>
    </row>
    <row r="29" ht="18" customHeight="1" x14ac:dyDescent="0.2">
      <c r="B29" s="3123" t="s">
        <v>804</v>
      </c>
      <c r="C29" s="3124"/>
      <c r="D29" s="3124"/>
      <c r="E29" s="3124" t="s">
        <v>108</v>
      </c>
      <c r="F29" s="3124" t="s">
        <v>108</v>
      </c>
      <c r="G29" s="3124" t="s">
        <v>108</v>
      </c>
      <c r="H29" s="3124" t="s">
        <v>108</v>
      </c>
      <c r="I29" s="3124" t="s">
        <v>108</v>
      </c>
      <c r="J29" s="3124" t="s">
        <v>108</v>
      </c>
      <c r="K29" s="3124" t="s">
        <v>108</v>
      </c>
      <c r="L29" s="3124" t="s">
        <v>108</v>
      </c>
      <c r="M29" s="3124" t="s">
        <v>108</v>
      </c>
      <c r="N29" s="3124" t="s">
        <v>108</v>
      </c>
      <c r="O29" s="3124" t="s">
        <v>108</v>
      </c>
      <c r="P29" s="3124" t="s">
        <v>108</v>
      </c>
      <c r="Q29" s="3124">
        <v>0.00066</v>
      </c>
      <c r="R29" s="3124">
        <v>0.0006897</v>
      </c>
      <c r="S29" s="3124">
        <v>0.0006592515</v>
      </c>
      <c r="T29" s="3124">
        <v>0.0006859552424999999</v>
      </c>
      <c r="U29" s="3124">
        <v>0.0006125254662875001</v>
      </c>
      <c r="V29" s="3125" t="s">
        <v>2334</v>
      </c>
      <c r="W29" s="135"/>
    </row>
    <row r="30" ht="18" customHeight="1" x14ac:dyDescent="0.2">
      <c r="B30" s="3123" t="s">
        <v>805</v>
      </c>
      <c r="C30" s="3124"/>
      <c r="D30" s="3124"/>
      <c r="E30" s="3124" t="s">
        <v>108</v>
      </c>
      <c r="F30" s="3124" t="s">
        <v>108</v>
      </c>
      <c r="G30" s="3124" t="s">
        <v>108</v>
      </c>
      <c r="H30" s="3124" t="s">
        <v>108</v>
      </c>
      <c r="I30" s="3124" t="s">
        <v>108</v>
      </c>
      <c r="J30" s="3124" t="s">
        <v>108</v>
      </c>
      <c r="K30" s="3124" t="s">
        <v>108</v>
      </c>
      <c r="L30" s="3124" t="s">
        <v>108</v>
      </c>
      <c r="M30" s="3124" t="s">
        <v>108</v>
      </c>
      <c r="N30" s="3124" t="s">
        <v>108</v>
      </c>
      <c r="O30" s="3124" t="s">
        <v>108</v>
      </c>
      <c r="P30" s="3124" t="s">
        <v>108</v>
      </c>
      <c r="Q30" s="3124">
        <v>0.00066</v>
      </c>
      <c r="R30" s="3124">
        <v>0.0006897</v>
      </c>
      <c r="S30" s="3124">
        <v>0.0006592515</v>
      </c>
      <c r="T30" s="3124">
        <v>0.0006859552424999999</v>
      </c>
      <c r="U30" s="3124">
        <v>0.0006125254662875001</v>
      </c>
      <c r="V30" s="3125" t="s">
        <v>2334</v>
      </c>
      <c r="W30" s="135"/>
    </row>
    <row r="31" ht="18" customHeight="1" x14ac:dyDescent="0.25">
      <c r="B31" s="3126" t="s">
        <v>2481</v>
      </c>
      <c r="C31" s="3127"/>
      <c r="D31" s="3127"/>
      <c r="E31" s="3127" t="s">
        <v>108</v>
      </c>
      <c r="F31" s="3127" t="s">
        <v>108</v>
      </c>
      <c r="G31" s="3127" t="s">
        <v>108</v>
      </c>
      <c r="H31" s="3127" t="s">
        <v>108</v>
      </c>
      <c r="I31" s="3127" t="s">
        <v>108</v>
      </c>
      <c r="J31" s="3127" t="s">
        <v>108</v>
      </c>
      <c r="K31" s="3127" t="s">
        <v>108</v>
      </c>
      <c r="L31" s="3127" t="s">
        <v>108</v>
      </c>
      <c r="M31" s="3127" t="s">
        <v>108</v>
      </c>
      <c r="N31" s="3127" t="s">
        <v>108</v>
      </c>
      <c r="O31" s="3127" t="s">
        <v>108</v>
      </c>
      <c r="P31" s="3127" t="s">
        <v>108</v>
      </c>
      <c r="Q31" s="3127" t="s">
        <v>108</v>
      </c>
      <c r="R31" s="3127" t="s">
        <v>108</v>
      </c>
      <c r="S31" s="3127" t="s">
        <v>108</v>
      </c>
      <c r="T31" s="3127" t="s">
        <v>108</v>
      </c>
      <c r="U31" s="3127" t="s">
        <v>108</v>
      </c>
      <c r="V31" s="3128" t="s">
        <v>2334</v>
      </c>
      <c r="W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0"/>
      <c r="U32" s="3130"/>
      <c r="V32" s="3131"/>
      <c r="W32" s="135"/>
    </row>
    <row r="33" ht="18" customHeight="1" x14ac:dyDescent="0.2">
      <c r="B33" s="3132" t="s">
        <v>2482</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4">
        <v>27.484017046033554</v>
      </c>
      <c r="U33" s="3134">
        <v>40.955357670782966</v>
      </c>
      <c r="V33" s="3135">
        <v>-80.85525793178275</v>
      </c>
      <c r="W33" s="135"/>
    </row>
    <row r="34" ht="18" customHeight="1" x14ac:dyDescent="0.2">
      <c r="B34" s="3123" t="s">
        <v>2483</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4">
        <v>0.00377477664664311</v>
      </c>
      <c r="U34" s="3124">
        <v>0.0055153796135158995</v>
      </c>
      <c r="V34" s="3125">
        <v>-80.45137169994408</v>
      </c>
      <c r="W34" s="135"/>
    </row>
    <row r="35" ht="18" customHeight="1" x14ac:dyDescent="0.2">
      <c r="B35" s="3123" t="s">
        <v>2484</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4">
        <v>0.00022137368277385001</v>
      </c>
      <c r="U35" s="3124">
        <v>0.00039535052551104</v>
      </c>
      <c r="V35" s="3125">
        <v>-83.6670932463828</v>
      </c>
      <c r="W35" s="135"/>
    </row>
    <row r="36" ht="18" customHeight="1" x14ac:dyDescent="0.2">
      <c r="B36" s="3123" t="s">
        <v>2485</v>
      </c>
      <c r="C36" s="3124"/>
      <c r="D36" s="3124"/>
      <c r="E36" s="3124" t="s">
        <v>108</v>
      </c>
      <c r="F36" s="3124" t="s">
        <v>108</v>
      </c>
      <c r="G36" s="3124" t="s">
        <v>108</v>
      </c>
      <c r="H36" s="3124" t="s">
        <v>108</v>
      </c>
      <c r="I36" s="3124" t="s">
        <v>108</v>
      </c>
      <c r="J36" s="3124" t="s">
        <v>108</v>
      </c>
      <c r="K36" s="3124" t="s">
        <v>108</v>
      </c>
      <c r="L36" s="3124" t="s">
        <v>108</v>
      </c>
      <c r="M36" s="3124" t="s">
        <v>108</v>
      </c>
      <c r="N36" s="3124" t="s">
        <v>108</v>
      </c>
      <c r="O36" s="3124" t="s">
        <v>108</v>
      </c>
      <c r="P36" s="3124" t="s">
        <v>108</v>
      </c>
      <c r="Q36" s="3124" t="s">
        <v>108</v>
      </c>
      <c r="R36" s="3124" t="s">
        <v>108</v>
      </c>
      <c r="S36" s="3124" t="s">
        <v>108</v>
      </c>
      <c r="T36" s="3124" t="s">
        <v>108</v>
      </c>
      <c r="U36" s="3124" t="s">
        <v>108</v>
      </c>
      <c r="V36" s="3125" t="s">
        <v>2334</v>
      </c>
      <c r="W36" s="135"/>
    </row>
    <row r="37" ht="18" customHeight="1" x14ac:dyDescent="0.2">
      <c r="B37" s="3123" t="s">
        <v>2486</v>
      </c>
      <c r="C37" s="3124"/>
      <c r="D37" s="3124"/>
      <c r="E37" s="3124" t="s">
        <v>108</v>
      </c>
      <c r="F37" s="3124" t="s">
        <v>108</v>
      </c>
      <c r="G37" s="3124" t="s">
        <v>108</v>
      </c>
      <c r="H37" s="3124" t="s">
        <v>108</v>
      </c>
      <c r="I37" s="3124" t="s">
        <v>108</v>
      </c>
      <c r="J37" s="3124" t="s">
        <v>108</v>
      </c>
      <c r="K37" s="3124" t="s">
        <v>108</v>
      </c>
      <c r="L37" s="3124" t="s">
        <v>108</v>
      </c>
      <c r="M37" s="3124" t="s">
        <v>108</v>
      </c>
      <c r="N37" s="3124" t="s">
        <v>108</v>
      </c>
      <c r="O37" s="3124" t="s">
        <v>108</v>
      </c>
      <c r="P37" s="3124" t="s">
        <v>108</v>
      </c>
      <c r="Q37" s="3124" t="s">
        <v>108</v>
      </c>
      <c r="R37" s="3124" t="s">
        <v>108</v>
      </c>
      <c r="S37" s="3124" t="s">
        <v>108</v>
      </c>
      <c r="T37" s="3124" t="s">
        <v>108</v>
      </c>
      <c r="U37" s="3124" t="s">
        <v>108</v>
      </c>
      <c r="V37" s="3125" t="s">
        <v>2334</v>
      </c>
      <c r="W37" s="135"/>
    </row>
    <row r="38" ht="18" customHeight="1" x14ac:dyDescent="0.2">
      <c r="B38" s="3123" t="s">
        <v>2487</v>
      </c>
      <c r="C38" s="3124"/>
      <c r="D38" s="3124"/>
      <c r="E38" s="3124" t="s">
        <v>108</v>
      </c>
      <c r="F38" s="3124" t="s">
        <v>108</v>
      </c>
      <c r="G38" s="3124" t="s">
        <v>108</v>
      </c>
      <c r="H38" s="3124" t="s">
        <v>108</v>
      </c>
      <c r="I38" s="3124" t="s">
        <v>108</v>
      </c>
      <c r="J38" s="3124" t="s">
        <v>108</v>
      </c>
      <c r="K38" s="3124" t="s">
        <v>108</v>
      </c>
      <c r="L38" s="3124" t="s">
        <v>108</v>
      </c>
      <c r="M38" s="3124" t="s">
        <v>108</v>
      </c>
      <c r="N38" s="3124" t="s">
        <v>108</v>
      </c>
      <c r="O38" s="3124" t="s">
        <v>108</v>
      </c>
      <c r="P38" s="3124" t="s">
        <v>108</v>
      </c>
      <c r="Q38" s="3124" t="s">
        <v>108</v>
      </c>
      <c r="R38" s="3124" t="s">
        <v>108</v>
      </c>
      <c r="S38" s="3124" t="s">
        <v>108</v>
      </c>
      <c r="T38" s="3124" t="s">
        <v>108</v>
      </c>
      <c r="U38" s="3124" t="s">
        <v>108</v>
      </c>
      <c r="V38" s="3125" t="s">
        <v>2334</v>
      </c>
      <c r="W38" s="135"/>
    </row>
    <row r="39" ht="18" customHeight="1" x14ac:dyDescent="0.2">
      <c r="B39" s="3123" t="s">
        <v>2488</v>
      </c>
      <c r="C39" s="3124"/>
      <c r="D39" s="3124"/>
      <c r="E39" s="3124" t="s">
        <v>108</v>
      </c>
      <c r="F39" s="3124" t="s">
        <v>108</v>
      </c>
      <c r="G39" s="3124" t="s">
        <v>108</v>
      </c>
      <c r="H39" s="3124" t="s">
        <v>108</v>
      </c>
      <c r="I39" s="3124" t="s">
        <v>108</v>
      </c>
      <c r="J39" s="3124" t="s">
        <v>108</v>
      </c>
      <c r="K39" s="3124" t="s">
        <v>108</v>
      </c>
      <c r="L39" s="3124" t="s">
        <v>108</v>
      </c>
      <c r="M39" s="3124" t="s">
        <v>108</v>
      </c>
      <c r="N39" s="3124" t="s">
        <v>108</v>
      </c>
      <c r="O39" s="3124" t="s">
        <v>108</v>
      </c>
      <c r="P39" s="3124" t="s">
        <v>108</v>
      </c>
      <c r="Q39" s="3124" t="s">
        <v>108</v>
      </c>
      <c r="R39" s="3124" t="s">
        <v>108</v>
      </c>
      <c r="S39" s="3124" t="s">
        <v>108</v>
      </c>
      <c r="T39" s="3124" t="s">
        <v>108</v>
      </c>
      <c r="U39" s="3124" t="s">
        <v>108</v>
      </c>
      <c r="V39" s="3125" t="s">
        <v>2334</v>
      </c>
      <c r="W39" s="135"/>
    </row>
    <row r="40" ht="18" customHeight="1" x14ac:dyDescent="0.2">
      <c r="B40" s="3123" t="s">
        <v>2489</v>
      </c>
      <c r="C40" s="3124"/>
      <c r="D40" s="3124"/>
      <c r="E40" s="3124" t="s">
        <v>108</v>
      </c>
      <c r="F40" s="3124" t="s">
        <v>108</v>
      </c>
      <c r="G40" s="3124" t="s">
        <v>108</v>
      </c>
      <c r="H40" s="3124" t="s">
        <v>108</v>
      </c>
      <c r="I40" s="3124" t="s">
        <v>108</v>
      </c>
      <c r="J40" s="3124" t="s">
        <v>108</v>
      </c>
      <c r="K40" s="3124" t="s">
        <v>108</v>
      </c>
      <c r="L40" s="3124" t="s">
        <v>108</v>
      </c>
      <c r="M40" s="3124" t="s">
        <v>108</v>
      </c>
      <c r="N40" s="3124" t="s">
        <v>108</v>
      </c>
      <c r="O40" s="3124" t="s">
        <v>108</v>
      </c>
      <c r="P40" s="3124" t="s">
        <v>108</v>
      </c>
      <c r="Q40" s="3124" t="s">
        <v>108</v>
      </c>
      <c r="R40" s="3124" t="s">
        <v>108</v>
      </c>
      <c r="S40" s="3124" t="s">
        <v>108</v>
      </c>
      <c r="T40" s="3124" t="s">
        <v>108</v>
      </c>
      <c r="U40" s="3124" t="s">
        <v>108</v>
      </c>
      <c r="V40" s="3125" t="s">
        <v>2334</v>
      </c>
      <c r="W40" s="135"/>
    </row>
    <row r="41" ht="18" customHeight="1" x14ac:dyDescent="0.2">
      <c r="B41" s="3123" t="s">
        <v>2490</v>
      </c>
      <c r="C41" s="3124"/>
      <c r="D41" s="3124"/>
      <c r="E41" s="3124" t="s">
        <v>108</v>
      </c>
      <c r="F41" s="3124" t="s">
        <v>108</v>
      </c>
      <c r="G41" s="3124" t="s">
        <v>108</v>
      </c>
      <c r="H41" s="3124" t="s">
        <v>108</v>
      </c>
      <c r="I41" s="3124" t="s">
        <v>108</v>
      </c>
      <c r="J41" s="3124" t="s">
        <v>108</v>
      </c>
      <c r="K41" s="3124" t="s">
        <v>108</v>
      </c>
      <c r="L41" s="3124" t="s">
        <v>108</v>
      </c>
      <c r="M41" s="3124" t="s">
        <v>108</v>
      </c>
      <c r="N41" s="3124" t="s">
        <v>108</v>
      </c>
      <c r="O41" s="3124" t="s">
        <v>108</v>
      </c>
      <c r="P41" s="3124" t="s">
        <v>108</v>
      </c>
      <c r="Q41" s="3124" t="s">
        <v>108</v>
      </c>
      <c r="R41" s="3124" t="s">
        <v>108</v>
      </c>
      <c r="S41" s="3124" t="s">
        <v>108</v>
      </c>
      <c r="T41" s="3124" t="s">
        <v>108</v>
      </c>
      <c r="U41" s="3124" t="s">
        <v>108</v>
      </c>
      <c r="V41" s="3125" t="s">
        <v>2334</v>
      </c>
      <c r="W41" s="135"/>
    </row>
    <row r="42" ht="18" customHeight="1" x14ac:dyDescent="0.2">
      <c r="B42" s="3123" t="s">
        <v>2491</v>
      </c>
      <c r="C42" s="3124"/>
      <c r="D42" s="3124"/>
      <c r="E42" s="3124" t="s">
        <v>108</v>
      </c>
      <c r="F42" s="3124" t="s">
        <v>108</v>
      </c>
      <c r="G42" s="3124" t="s">
        <v>108</v>
      </c>
      <c r="H42" s="3124" t="s">
        <v>108</v>
      </c>
      <c r="I42" s="3124" t="s">
        <v>108</v>
      </c>
      <c r="J42" s="3124" t="s">
        <v>108</v>
      </c>
      <c r="K42" s="3124" t="s">
        <v>108</v>
      </c>
      <c r="L42" s="3124" t="s">
        <v>108</v>
      </c>
      <c r="M42" s="3124" t="s">
        <v>108</v>
      </c>
      <c r="N42" s="3124" t="s">
        <v>108</v>
      </c>
      <c r="O42" s="3124" t="s">
        <v>108</v>
      </c>
      <c r="P42" s="3124" t="s">
        <v>108</v>
      </c>
      <c r="Q42" s="3124" t="s">
        <v>108</v>
      </c>
      <c r="R42" s="3124" t="s">
        <v>108</v>
      </c>
      <c r="S42" s="3124" t="s">
        <v>108</v>
      </c>
      <c r="T42" s="3124" t="s">
        <v>108</v>
      </c>
      <c r="U42" s="3124" t="s">
        <v>108</v>
      </c>
      <c r="V42" s="3125" t="s">
        <v>2334</v>
      </c>
      <c r="W42" s="135"/>
    </row>
    <row r="43" ht="18" customHeight="1" x14ac:dyDescent="0.25">
      <c r="B43" s="3126" t="s">
        <v>2492</v>
      </c>
      <c r="C43" s="3127"/>
      <c r="D43" s="3127"/>
      <c r="E43" s="3127" t="s">
        <v>108</v>
      </c>
      <c r="F43" s="3127" t="s">
        <v>108</v>
      </c>
      <c r="G43" s="3127" t="s">
        <v>108</v>
      </c>
      <c r="H43" s="3127" t="s">
        <v>108</v>
      </c>
      <c r="I43" s="3127" t="s">
        <v>108</v>
      </c>
      <c r="J43" s="3127" t="s">
        <v>108</v>
      </c>
      <c r="K43" s="3127" t="s">
        <v>108</v>
      </c>
      <c r="L43" s="3127" t="s">
        <v>108</v>
      </c>
      <c r="M43" s="3127" t="s">
        <v>108</v>
      </c>
      <c r="N43" s="3127" t="s">
        <v>108</v>
      </c>
      <c r="O43" s="3127" t="s">
        <v>108</v>
      </c>
      <c r="P43" s="3127" t="s">
        <v>108</v>
      </c>
      <c r="Q43" s="3127" t="s">
        <v>108</v>
      </c>
      <c r="R43" s="3127" t="s">
        <v>108</v>
      </c>
      <c r="S43" s="3127" t="s">
        <v>108</v>
      </c>
      <c r="T43" s="3127" t="s">
        <v>108</v>
      </c>
      <c r="U43" s="3127" t="s">
        <v>108</v>
      </c>
      <c r="V43" s="3128" t="s">
        <v>2334</v>
      </c>
      <c r="W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0"/>
      <c r="U44" s="3130"/>
      <c r="V44" s="3131"/>
      <c r="W44" s="135"/>
    </row>
    <row r="45" ht="18" customHeight="1" x14ac:dyDescent="0.25">
      <c r="B45" s="3137" t="s">
        <v>2493</v>
      </c>
      <c r="C45" s="3138"/>
      <c r="D45" s="3138"/>
      <c r="E45" s="3138" t="s">
        <v>108</v>
      </c>
      <c r="F45" s="3138" t="s">
        <v>108</v>
      </c>
      <c r="G45" s="3138" t="s">
        <v>108</v>
      </c>
      <c r="H45" s="3138" t="s">
        <v>108</v>
      </c>
      <c r="I45" s="3138" t="s">
        <v>108</v>
      </c>
      <c r="J45" s="3138" t="s">
        <v>108</v>
      </c>
      <c r="K45" s="3138" t="s">
        <v>108</v>
      </c>
      <c r="L45" s="3138" t="s">
        <v>108</v>
      </c>
      <c r="M45" s="3138" t="s">
        <v>108</v>
      </c>
      <c r="N45" s="3138" t="s">
        <v>108</v>
      </c>
      <c r="O45" s="3138" t="s">
        <v>108</v>
      </c>
      <c r="P45" s="3138" t="s">
        <v>108</v>
      </c>
      <c r="Q45" s="3138" t="s">
        <v>108</v>
      </c>
      <c r="R45" s="3138" t="s">
        <v>108</v>
      </c>
      <c r="S45" s="3138" t="s">
        <v>108</v>
      </c>
      <c r="T45" s="3138" t="s">
        <v>108</v>
      </c>
      <c r="U45" s="3138" t="s">
        <v>108</v>
      </c>
      <c r="V45" s="3139" t="s">
        <v>2334</v>
      </c>
      <c r="W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0"/>
      <c r="U46" s="3130"/>
      <c r="V46" s="3131"/>
      <c r="W46" s="135"/>
    </row>
    <row r="47" ht="18" customHeight="1" x14ac:dyDescent="0.2">
      <c r="B47" s="3140" t="s">
        <v>2494</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2">
        <v>16.887194</v>
      </c>
      <c r="U47" s="3142">
        <v>17.223526</v>
      </c>
      <c r="V47" s="3143">
        <v>28529.531250000004</v>
      </c>
      <c r="W47" s="135"/>
    </row>
    <row r="48" ht="18" customHeight="1" x14ac:dyDescent="0.25">
      <c r="B48" s="3144" t="s">
        <v>2255</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6">
        <v>0.000718604</v>
      </c>
      <c r="U48" s="3146">
        <v>0.000732916</v>
      </c>
      <c r="V48" s="3147">
        <v>28529.531250000004</v>
      </c>
      <c r="W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8"/>
      <c r="U49" s="3148"/>
      <c r="V49" s="3149"/>
      <c r="W49" s="135"/>
    </row>
    <row r="50" ht="18" customHeight="1" x14ac:dyDescent="0.2">
      <c r="B50" s="3150" t="s">
        <v>2495</v>
      </c>
      <c r="C50" s="3141"/>
      <c r="D50" s="3141"/>
      <c r="E50" s="3141" t="s">
        <v>108</v>
      </c>
      <c r="F50" s="3141" t="s">
        <v>108</v>
      </c>
      <c r="G50" s="3141" t="s">
        <v>108</v>
      </c>
      <c r="H50" s="3141" t="s">
        <v>108</v>
      </c>
      <c r="I50" s="3141" t="s">
        <v>108</v>
      </c>
      <c r="J50" s="3141" t="s">
        <v>108</v>
      </c>
      <c r="K50" s="3141" t="s">
        <v>108</v>
      </c>
      <c r="L50" s="3141" t="s">
        <v>108</v>
      </c>
      <c r="M50" s="3141" t="s">
        <v>108</v>
      </c>
      <c r="N50" s="3141" t="s">
        <v>108</v>
      </c>
      <c r="O50" s="3141" t="s">
        <v>108</v>
      </c>
      <c r="P50" s="3141" t="s">
        <v>108</v>
      </c>
      <c r="Q50" s="3141" t="s">
        <v>108</v>
      </c>
      <c r="R50" s="3141" t="s">
        <v>108</v>
      </c>
      <c r="S50" s="3141" t="s">
        <v>108</v>
      </c>
      <c r="T50" s="3141" t="s">
        <v>108</v>
      </c>
      <c r="U50" s="3141" t="s">
        <v>108</v>
      </c>
      <c r="V50" s="3143" t="s">
        <v>2334</v>
      </c>
      <c r="W50" s="135"/>
    </row>
    <row r="51" ht="18" customHeight="1" x14ac:dyDescent="0.25">
      <c r="B51" s="3151" t="s">
        <v>2496</v>
      </c>
      <c r="C51" s="3145"/>
      <c r="D51" s="3146"/>
      <c r="E51" s="3146" t="s">
        <v>108</v>
      </c>
      <c r="F51" s="3146" t="s">
        <v>108</v>
      </c>
      <c r="G51" s="3146" t="s">
        <v>108</v>
      </c>
      <c r="H51" s="3146" t="s">
        <v>108</v>
      </c>
      <c r="I51" s="3146" t="s">
        <v>108</v>
      </c>
      <c r="J51" s="3146" t="s">
        <v>108</v>
      </c>
      <c r="K51" s="3146" t="s">
        <v>108</v>
      </c>
      <c r="L51" s="3146" t="s">
        <v>108</v>
      </c>
      <c r="M51" s="3146" t="s">
        <v>108</v>
      </c>
      <c r="N51" s="3146" t="s">
        <v>108</v>
      </c>
      <c r="O51" s="3146" t="s">
        <v>108</v>
      </c>
      <c r="P51" s="3146" t="s">
        <v>108</v>
      </c>
      <c r="Q51" s="3146" t="s">
        <v>108</v>
      </c>
      <c r="R51" s="3146" t="s">
        <v>108</v>
      </c>
      <c r="S51" s="3146" t="s">
        <v>108</v>
      </c>
      <c r="T51" s="3146" t="s">
        <v>108</v>
      </c>
      <c r="U51" s="3146" t="s">
        <v>108</v>
      </c>
      <c r="V51" s="3147" t="s">
        <v>2334</v>
      </c>
      <c r="W51" s="135"/>
    </row>
    <row r="52" ht="14.1" customHeight="1" x14ac:dyDescent="0.2">
      <c r="B52" s="152" t="s">
        <v>134</v>
      </c>
      <c r="C52" s="3152"/>
      <c r="D52" s="3152"/>
      <c r="E52" s="3152"/>
      <c r="F52" s="3153"/>
      <c r="G52" s="135"/>
    </row>
    <row r="53" ht="14.1" customHeight="1" x14ac:dyDescent="0.2">
      <c r="B53" s="152" t="s">
        <v>2456</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2497</v>
      </c>
      <c r="C1" s="181"/>
      <c r="D1" s="181"/>
      <c r="E1" s="181"/>
      <c r="F1" s="181"/>
      <c r="G1" s="181"/>
      <c r="H1" s="181"/>
      <c r="I1" s="181"/>
      <c r="J1" s="181"/>
      <c r="K1" s="181"/>
      <c r="L1" s="181"/>
      <c r="M1" s="181"/>
      <c r="N1" s="181"/>
      <c r="O1" s="181"/>
      <c r="P1" s="181"/>
      <c r="Q1" s="181"/>
      <c r="R1" s="181"/>
      <c r="S1" s="181"/>
      <c r="T1" s="181"/>
      <c r="U1" s="181"/>
      <c r="V1" s="100" t="s">
        <v>61</v>
      </c>
    </row>
    <row r="2" ht="18.95" customHeight="1" x14ac:dyDescent="0.2">
      <c r="B2" s="5" t="s">
        <v>2498</v>
      </c>
      <c r="C2" s="181"/>
      <c r="D2" s="181"/>
      <c r="E2" s="181"/>
      <c r="F2" s="181"/>
      <c r="G2" s="181"/>
      <c r="H2" s="181"/>
      <c r="I2" s="181"/>
      <c r="J2" s="181"/>
      <c r="K2" s="181"/>
      <c r="L2" s="181"/>
      <c r="M2" s="181"/>
      <c r="N2" s="181"/>
      <c r="O2" s="181"/>
      <c r="P2" s="181"/>
      <c r="Q2" s="181"/>
      <c r="R2" s="181"/>
      <c r="S2" s="181"/>
      <c r="T2" s="181"/>
      <c r="U2" s="181"/>
      <c r="V2" s="100" t="s">
        <v>63</v>
      </c>
    </row>
    <row r="3" ht="18.95" customHeight="1" x14ac:dyDescent="0.2">
      <c r="B3" s="5" t="s">
        <v>2499</v>
      </c>
      <c r="C3" s="181"/>
      <c r="D3" s="181"/>
      <c r="E3" s="181"/>
      <c r="F3" s="181"/>
      <c r="G3" s="181"/>
      <c r="H3" s="181"/>
      <c r="I3" s="181"/>
      <c r="J3" s="181"/>
      <c r="K3" s="181"/>
      <c r="L3" s="181"/>
      <c r="M3" s="181"/>
      <c r="N3" s="181"/>
      <c r="O3" s="181"/>
      <c r="P3" s="181"/>
      <c r="Q3" s="181"/>
      <c r="R3" s="181"/>
      <c r="S3" s="181"/>
      <c r="T3" s="181"/>
      <c r="U3" s="181"/>
      <c r="V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3154"/>
      <c r="U7" s="3154"/>
      <c r="V7" s="181"/>
    </row>
    <row r="8" ht="60" customHeight="1" x14ac:dyDescent="0.2">
      <c r="B8" s="3155" t="s">
        <v>2166</v>
      </c>
      <c r="C8" s="3048" t="s">
        <v>2439</v>
      </c>
      <c r="D8" s="3048" t="s">
        <v>2440</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1844</v>
      </c>
      <c r="S8" s="3049" t="s">
        <v>1845</v>
      </c>
      <c r="T8" s="3049" t="s">
        <v>1846</v>
      </c>
      <c r="U8" s="3049" t="s">
        <v>61</v>
      </c>
      <c r="V8" s="3050" t="s">
        <v>2441</v>
      </c>
      <c r="W8" s="135"/>
    </row>
    <row r="9" ht="18" customHeight="1" x14ac:dyDescent="0.25">
      <c r="B9" s="3156"/>
      <c r="C9" s="3052" t="s">
        <v>608</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4" t="s">
        <v>368</v>
      </c>
      <c r="W9" s="135"/>
    </row>
    <row r="10" ht="18" customHeight="1" x14ac:dyDescent="0.2">
      <c r="B10" s="3157" t="s">
        <v>2500</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58">
        <v>42857.268208657864</v>
      </c>
      <c r="U10" s="3158">
        <v>42639.35047098446</v>
      </c>
      <c r="V10" s="3125">
        <v>-30.699885775670598</v>
      </c>
      <c r="W10" s="135"/>
    </row>
    <row r="11" ht="18" customHeight="1" x14ac:dyDescent="0.2">
      <c r="B11" s="3157" t="s">
        <v>2501</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58">
        <v>38517.34331746162</v>
      </c>
      <c r="U11" s="3158">
        <v>35224.70305515537</v>
      </c>
      <c r="V11" s="3125">
        <v>-32.91211173003345</v>
      </c>
      <c r="W11" s="135"/>
    </row>
    <row r="12" ht="18" customHeight="1" x14ac:dyDescent="0.2">
      <c r="B12" s="3157" t="s">
        <v>2502</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58">
        <v>4582.933819230536</v>
      </c>
      <c r="U12" s="3158">
        <v>4590.349403174296</v>
      </c>
      <c r="V12" s="3125">
        <v>-44.523893827985894</v>
      </c>
      <c r="W12" s="135"/>
    </row>
    <row r="13" ht="18" customHeight="1" x14ac:dyDescent="0.2">
      <c r="B13" s="3159" t="s">
        <v>2503</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58">
        <v>4612.383128341763</v>
      </c>
      <c r="U13" s="3158">
        <v>4608.960533661878</v>
      </c>
      <c r="V13" s="3125">
        <v>-44.38261820982179</v>
      </c>
      <c r="W13" s="135"/>
    </row>
    <row r="14" ht="18" customHeight="1" x14ac:dyDescent="0.2">
      <c r="B14" s="3159" t="s">
        <v>2504</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58">
        <v>2507.8101237377323</v>
      </c>
      <c r="U14" s="3158">
        <v>2583.310069778637</v>
      </c>
      <c r="V14" s="3125">
        <v>-24.211465708778867</v>
      </c>
      <c r="W14" s="135"/>
    </row>
    <row r="15" ht="18" customHeight="1" x14ac:dyDescent="0.2">
      <c r="B15" s="3159" t="s">
        <v>2505</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58">
        <v>2554.0212991713347</v>
      </c>
      <c r="U15" s="3158">
        <v>2621.2885991850235</v>
      </c>
      <c r="V15" s="3125">
        <v>-25.675951532012302</v>
      </c>
      <c r="W15" s="135"/>
    </row>
    <row r="16" ht="18" customHeight="1" x14ac:dyDescent="0.2">
      <c r="B16" s="3159" t="s">
        <v>2120</v>
      </c>
      <c r="C16" s="3124"/>
      <c r="D16" s="3158"/>
      <c r="E16" s="3158" t="s">
        <v>108</v>
      </c>
      <c r="F16" s="3158" t="s">
        <v>108</v>
      </c>
      <c r="G16" s="3158" t="s">
        <v>108</v>
      </c>
      <c r="H16" s="3158" t="s">
        <v>108</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58">
        <v>277.09356857627193</v>
      </c>
      <c r="U16" s="3158">
        <v>323.93953782448693</v>
      </c>
      <c r="V16" s="3125" t="s">
        <v>2334</v>
      </c>
      <c r="W16" s="135"/>
    </row>
    <row r="17" ht="18" customHeight="1" x14ac:dyDescent="0.2">
      <c r="B17" s="3159" t="s">
        <v>2084</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58">
        <v>27.484017046033554</v>
      </c>
      <c r="U17" s="3158">
        <v>40.955357670782966</v>
      </c>
      <c r="V17" s="3125">
        <v>-80.85525793178275</v>
      </c>
      <c r="W17" s="135"/>
    </row>
    <row r="18" ht="18" customHeight="1" x14ac:dyDescent="0.2">
      <c r="B18" s="3159" t="s">
        <v>2085</v>
      </c>
      <c r="C18" s="3124"/>
      <c r="D18" s="3158"/>
      <c r="E18" s="3158" t="s">
        <v>108</v>
      </c>
      <c r="F18" s="3158" t="s">
        <v>108</v>
      </c>
      <c r="G18" s="3158" t="s">
        <v>108</v>
      </c>
      <c r="H18" s="3158" t="s">
        <v>108</v>
      </c>
      <c r="I18" s="3158" t="s">
        <v>108</v>
      </c>
      <c r="J18" s="3158" t="s">
        <v>108</v>
      </c>
      <c r="K18" s="3158" t="s">
        <v>108</v>
      </c>
      <c r="L18" s="3158" t="s">
        <v>108</v>
      </c>
      <c r="M18" s="3158" t="s">
        <v>108</v>
      </c>
      <c r="N18" s="3158" t="s">
        <v>108</v>
      </c>
      <c r="O18" s="3158" t="s">
        <v>108</v>
      </c>
      <c r="P18" s="3158" t="s">
        <v>108</v>
      </c>
      <c r="Q18" s="3158" t="s">
        <v>108</v>
      </c>
      <c r="R18" s="3158" t="s">
        <v>108</v>
      </c>
      <c r="S18" s="3158" t="s">
        <v>108</v>
      </c>
      <c r="T18" s="3158" t="s">
        <v>108</v>
      </c>
      <c r="U18" s="3158" t="s">
        <v>108</v>
      </c>
      <c r="V18" s="3125" t="s">
        <v>2334</v>
      </c>
      <c r="W18" s="135"/>
    </row>
    <row r="19" ht="18" customHeight="1" x14ac:dyDescent="0.2">
      <c r="B19" s="3159" t="s">
        <v>2255</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58">
        <v>16.887194</v>
      </c>
      <c r="U19" s="3158">
        <v>17.223526</v>
      </c>
      <c r="V19" s="3125">
        <v>28529.531250000004</v>
      </c>
      <c r="W19" s="135"/>
    </row>
    <row r="20" ht="18" customHeight="1" x14ac:dyDescent="0.25">
      <c r="B20" s="3159" t="s">
        <v>2496</v>
      </c>
      <c r="C20" s="3124"/>
      <c r="D20" s="3158"/>
      <c r="E20" s="3158" t="s">
        <v>108</v>
      </c>
      <c r="F20" s="3158" t="s">
        <v>108</v>
      </c>
      <c r="G20" s="3158" t="s">
        <v>108</v>
      </c>
      <c r="H20" s="3158" t="s">
        <v>108</v>
      </c>
      <c r="I20" s="3158" t="s">
        <v>108</v>
      </c>
      <c r="J20" s="3158" t="s">
        <v>108</v>
      </c>
      <c r="K20" s="3158" t="s">
        <v>108</v>
      </c>
      <c r="L20" s="3158" t="s">
        <v>108</v>
      </c>
      <c r="M20" s="3158" t="s">
        <v>108</v>
      </c>
      <c r="N20" s="3158" t="s">
        <v>108</v>
      </c>
      <c r="O20" s="3158" t="s">
        <v>108</v>
      </c>
      <c r="P20" s="3158" t="s">
        <v>108</v>
      </c>
      <c r="Q20" s="3158" t="s">
        <v>108</v>
      </c>
      <c r="R20" s="3158" t="s">
        <v>108</v>
      </c>
      <c r="S20" s="3158" t="s">
        <v>108</v>
      </c>
      <c r="T20" s="3158" t="s">
        <v>108</v>
      </c>
      <c r="U20" s="3158" t="s">
        <v>108</v>
      </c>
      <c r="V20" s="3125" t="s">
        <v>2334</v>
      </c>
      <c r="W20" s="135"/>
    </row>
    <row r="21" ht="18" customHeight="1" x14ac:dyDescent="0.2">
      <c r="B21" s="3160" t="s">
        <v>2506</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2">
        <v>50269.47693124844</v>
      </c>
      <c r="U21" s="3162">
        <v>50195.128365432654</v>
      </c>
      <c r="V21" s="3163">
        <v>-31.638078039908123</v>
      </c>
      <c r="W21" s="135"/>
    </row>
    <row r="22" ht="18" customHeight="1" x14ac:dyDescent="0.2">
      <c r="B22" s="3164" t="s">
        <v>2507</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5">
        <v>46005.21252459703</v>
      </c>
      <c r="U22" s="3165">
        <v>42837.07060949753</v>
      </c>
      <c r="V22" s="3166">
        <v>-33.61993851545109</v>
      </c>
      <c r="W22" s="135"/>
    </row>
    <row r="23" ht="18" customHeight="1" x14ac:dyDescent="0.2">
      <c r="B23" s="3164" t="s">
        <v>2508</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5">
        <v>50336.40607002714</v>
      </c>
      <c r="U23" s="3165">
        <v>50266.69778725646</v>
      </c>
      <c r="V23" s="3166">
        <v>-31.622341223387814</v>
      </c>
      <c r="W23" s="135"/>
    </row>
    <row r="24" ht="18" customHeight="1" x14ac:dyDescent="0.25">
      <c r="B24" s="3167" t="s">
        <v>2509</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69">
        <v>46072.141663375725</v>
      </c>
      <c r="U24" s="3169">
        <v>42908.64003132134</v>
      </c>
      <c r="V24" s="3170">
        <v>-33.599344338782835</v>
      </c>
      <c r="W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3171"/>
      <c r="W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row>
    <row r="27" ht="60" customHeight="1" x14ac:dyDescent="0.2">
      <c r="B27" s="3155" t="s">
        <v>66</v>
      </c>
      <c r="C27" s="3048" t="s">
        <v>2468</v>
      </c>
      <c r="D27" s="3048" t="s">
        <v>2440</v>
      </c>
      <c r="E27" s="3049" t="s">
        <v>1824</v>
      </c>
      <c r="F27" s="3049" t="s">
        <v>1825</v>
      </c>
      <c r="G27" s="3049" t="s">
        <v>1827</v>
      </c>
      <c r="H27" s="3049" t="s">
        <v>1829</v>
      </c>
      <c r="I27" s="3049" t="s">
        <v>1831</v>
      </c>
      <c r="J27" s="3049" t="s">
        <v>1833</v>
      </c>
      <c r="K27" s="3049" t="s">
        <v>1835</v>
      </c>
      <c r="L27" s="3049" t="s">
        <v>1836</v>
      </c>
      <c r="M27" s="3049" t="s">
        <v>1838</v>
      </c>
      <c r="N27" s="3049" t="s">
        <v>1840</v>
      </c>
      <c r="O27" s="3049" t="s">
        <v>1841</v>
      </c>
      <c r="P27" s="3049" t="s">
        <v>1842</v>
      </c>
      <c r="Q27" s="3049" t="s">
        <v>1843</v>
      </c>
      <c r="R27" s="3049" t="s">
        <v>1844</v>
      </c>
      <c r="S27" s="3049" t="s">
        <v>1845</v>
      </c>
      <c r="T27" s="3049" t="s">
        <v>1846</v>
      </c>
      <c r="U27" s="3049" t="s">
        <v>61</v>
      </c>
      <c r="V27" s="3050" t="s">
        <v>2441</v>
      </c>
    </row>
    <row r="28" ht="18" customHeight="1" x14ac:dyDescent="0.25">
      <c r="B28" s="3156"/>
      <c r="C28" s="3052" t="s">
        <v>608</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3" t="s">
        <v>217</v>
      </c>
      <c r="U28" s="3053" t="s">
        <v>217</v>
      </c>
      <c r="V28" s="3054" t="s">
        <v>368</v>
      </c>
      <c r="W28" s="135"/>
    </row>
    <row r="29" ht="18" customHeight="1" x14ac:dyDescent="0.2">
      <c r="B29" s="3159" t="s">
        <v>2510</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58">
        <v>36675.24581835114</v>
      </c>
      <c r="U29" s="3158">
        <v>35920.32959334168</v>
      </c>
      <c r="V29" s="3125">
        <v>-36.917913198213384</v>
      </c>
      <c r="W29" s="135"/>
    </row>
    <row r="30" ht="18" customHeight="1" x14ac:dyDescent="0.2">
      <c r="B30" s="3159" t="s">
        <v>2037</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58">
        <v>9585.070551143726</v>
      </c>
      <c r="U30" s="3158">
        <v>10412.724116303158</v>
      </c>
      <c r="V30" s="3125">
        <v>10.448551526392343</v>
      </c>
      <c r="W30" s="135"/>
    </row>
    <row r="31" ht="18" customHeight="1" x14ac:dyDescent="0.2">
      <c r="B31" s="3159" t="s">
        <v>2511</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58">
        <v>2603.050212474657</v>
      </c>
      <c r="U31" s="3158">
        <v>2379.119932696096</v>
      </c>
      <c r="V31" s="3125">
        <v>-59.476969210868006</v>
      </c>
      <c r="W31" s="135"/>
    </row>
    <row r="32" ht="18" customHeight="1" x14ac:dyDescent="0.2">
      <c r="B32" s="3159" t="s">
        <v>2512</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58">
        <v>-4264.264406651414</v>
      </c>
      <c r="U32" s="3158">
        <v>-7358.057755935119</v>
      </c>
      <c r="V32" s="3125">
        <v>-17.255724680854474</v>
      </c>
      <c r="W32" s="135"/>
    </row>
    <row r="33" ht="18" customHeight="1" x14ac:dyDescent="0.2">
      <c r="B33" s="3159" t="s">
        <v>2513</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58">
        <v>1406.1103492789184</v>
      </c>
      <c r="U33" s="3158">
        <v>1482.9547230917249</v>
      </c>
      <c r="V33" s="3125">
        <v>25.179451934153647</v>
      </c>
      <c r="W33" s="135"/>
    </row>
    <row r="34" ht="18" customHeight="1" x14ac:dyDescent="0.2">
      <c r="B34" s="3172" t="s">
        <v>2514</v>
      </c>
      <c r="C34" s="3173"/>
      <c r="D34" s="3174"/>
      <c r="E34" s="3174" t="s">
        <v>108</v>
      </c>
      <c r="F34" s="3174" t="s">
        <v>108</v>
      </c>
      <c r="G34" s="3174" t="s">
        <v>108</v>
      </c>
      <c r="H34" s="3174" t="s">
        <v>108</v>
      </c>
      <c r="I34" s="3174" t="s">
        <v>108</v>
      </c>
      <c r="J34" s="3174" t="s">
        <v>108</v>
      </c>
      <c r="K34" s="3174" t="s">
        <v>108</v>
      </c>
      <c r="L34" s="3174" t="s">
        <v>108</v>
      </c>
      <c r="M34" s="3174" t="s">
        <v>108</v>
      </c>
      <c r="N34" s="3174" t="s">
        <v>108</v>
      </c>
      <c r="O34" s="3174" t="s">
        <v>108</v>
      </c>
      <c r="P34" s="3174" t="s">
        <v>108</v>
      </c>
      <c r="Q34" s="3174" t="s">
        <v>108</v>
      </c>
      <c r="R34" s="3174" t="s">
        <v>108</v>
      </c>
      <c r="S34" s="3174" t="s">
        <v>108</v>
      </c>
      <c r="T34" s="3174" t="s">
        <v>108</v>
      </c>
      <c r="U34" s="3174" t="s">
        <v>108</v>
      </c>
      <c r="V34" s="3175" t="s">
        <v>2334</v>
      </c>
      <c r="W34" s="135"/>
    </row>
    <row r="35" ht="18" customHeight="1" x14ac:dyDescent="0.25">
      <c r="B35" s="3167" t="s">
        <v>2515</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69">
        <v>46005.21252459703</v>
      </c>
      <c r="U35" s="3169">
        <v>42837.07060949753</v>
      </c>
      <c r="V35" s="3170">
        <v>-33.61993851545109</v>
      </c>
      <c r="W35" s="135"/>
    </row>
    <row r="36" ht="14.1" customHeight="1" x14ac:dyDescent="0.2">
      <c r="B36" s="223" t="s">
        <v>2516</v>
      </c>
      <c r="C36" s="505"/>
      <c r="D36" s="505"/>
      <c r="E36" s="505"/>
      <c r="F36" s="3171"/>
      <c r="G36" s="135"/>
    </row>
    <row r="37" ht="14.1" customHeight="1" x14ac:dyDescent="0.2">
      <c r="B37" s="223" t="s">
        <v>2517</v>
      </c>
      <c r="C37" s="505"/>
      <c r="D37" s="505"/>
      <c r="E37" s="505"/>
      <c r="F37" s="505"/>
    </row>
    <row r="38" ht="14.1" customHeight="1" x14ac:dyDescent="0.25">
      <c r="B38" s="223" t="s">
        <v>2518</v>
      </c>
      <c r="C38" s="505"/>
      <c r="D38" s="505"/>
      <c r="E38" s="505"/>
      <c r="F38" s="505"/>
    </row>
    <row r="39" ht="14.1" customHeight="1" x14ac:dyDescent="0.2">
      <c r="B39" s="223" t="s">
        <v>2519</v>
      </c>
      <c r="C39" s="1480"/>
      <c r="D39" s="1480"/>
      <c r="E39" s="1480"/>
      <c r="F39" s="1480"/>
    </row>
    <row r="40" ht="14.1" customHeight="1" x14ac:dyDescent="0.25">
      <c r="B40" s="223" t="s">
        <v>2520</v>
      </c>
      <c r="C40" s="189"/>
      <c r="D40" s="189"/>
      <c r="E40" s="189"/>
      <c r="F40" s="189"/>
    </row>
    <row r="41" ht="14.1" customHeight="1" x14ac:dyDescent="0.25">
      <c r="B41" s="223" t="s">
        <v>2521</v>
      </c>
      <c r="C41" s="189"/>
      <c r="D41" s="189"/>
      <c r="E41" s="189"/>
      <c r="F41" s="189"/>
    </row>
    <row r="42" ht="14.1" customHeight="1" x14ac:dyDescent="0.25">
      <c r="B42" s="223" t="s">
        <v>2522</v>
      </c>
      <c r="C42" s="189"/>
      <c r="D42" s="189"/>
      <c r="E42" s="189"/>
      <c r="F42" s="189"/>
    </row>
    <row r="43" ht="14.1" customHeight="1" x14ac:dyDescent="0.25">
      <c r="B43" s="223" t="s">
        <v>2523</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523</v>
      </c>
      <c r="C47" s="3178"/>
      <c r="D47" s="3178"/>
      <c r="E47" s="3179"/>
    </row>
    <row r="48" ht="14.1" customHeight="1" x14ac:dyDescent="0.2">
      <c r="B48" s="3180" t="s">
        <v>2524</v>
      </c>
      <c r="C48" s="3181"/>
      <c r="D48" s="3181"/>
      <c r="E48" s="3181"/>
    </row>
    <row r="49" ht="14.1" customHeight="1" x14ac:dyDescent="0.25">
      <c r="B49" s="3182" t="s">
        <v>2525</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