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<sst xmlns="http://schemas.openxmlformats.org/spreadsheetml/2006/main" count="13995" uniqueCount="2518">
  <si>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</si>
  <si>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</si>
  <si>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</si>
  <si>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</si>
  <si>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</si>
  <si>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</si>
  <si>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</si>
  <si>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</si>
  <si>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</si>
  <si>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</si>
  <si>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</si>
  <si>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</si>
  <si>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</si>
  <si>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</si>
  <si>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</si>
  <si>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</si>
  <si>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</si>
  <si>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</si>
  <si>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</si>
  <si>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</si>
  <si>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</si>
  <si>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</si>
  <si>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</si>
  <si>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</si>
  <si>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</si>
  <si>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</si>
  <si>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</si>
  <si>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</si>
  <si>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</si>
  <si>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</si>
  <si>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</si>
  <si>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</si>
  <si>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</si>
  <si>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</si>
  <si>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</si>
  <si>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</si>
  <si>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</si>
  <si>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</si>
  <si>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</si>
  <si>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</si>
  <si>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</si>
  <si>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</si>
  <si>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</si>
  <si>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</si>
  <si>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</si>
  <si>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</si>
  <si>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</si>
  <si>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</si>
  <si>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</si>
  <si>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</si>
  <si>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</si>
  <si>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</si>
  <si>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</si>
  <si>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</si>
  <si>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</si>
  <si>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</si>
  <si>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</si>
  <si>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</si>
  <si>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</si>
  <si>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</si>
  <si>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</si>
  <si>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1996</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</si>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</sst>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35956.95987180517</v>
      </c>
      <c r="D10" s="17">
        <v>82.04789772168179</v>
      </c>
      <c r="E10" s="17">
        <v>0.5943706537631399</v>
      </c>
      <c r="F10" s="17">
        <v>98.09609999999998</v>
      </c>
      <c r="G10" s="17">
        <v>536.98073</v>
      </c>
      <c r="H10" s="17">
        <v>98.67511</v>
      </c>
      <c r="I10" s="18">
        <v>108.53791500000001</v>
      </c>
      <c r="J10" s="19">
        <v>38411.809231259496</v>
      </c>
    </row>
    <row r="11" ht="18" customHeight="1" x14ac:dyDescent="0.2" s="1" customFormat="1">
      <c r="B11" s="20" t="s">
        <v>78</v>
      </c>
      <c r="C11" s="21">
        <v>35883.45450330795</v>
      </c>
      <c r="D11" s="21">
        <v>10.8409176446804</v>
      </c>
      <c r="E11" s="21">
        <v>0.5935734942931399</v>
      </c>
      <c r="F11" s="21">
        <v>97.91049999999998</v>
      </c>
      <c r="G11" s="21">
        <v>535.28103</v>
      </c>
      <c r="H11" s="21">
        <v>89.32701</v>
      </c>
      <c r="I11" s="22">
        <v>107.249615</v>
      </c>
      <c r="J11" s="23">
        <v>36344.29717334668</v>
      </c>
    </row>
    <row r="12" ht="18" customHeight="1" x14ac:dyDescent="0.2" s="1" customFormat="1">
      <c r="B12" s="24" t="s">
        <v>79</v>
      </c>
      <c r="C12" s="21">
        <v>11895.915114041027</v>
      </c>
      <c r="D12" s="21">
        <v>0.22370969998042</v>
      </c>
      <c r="E12" s="21">
        <v>0.10855321675221</v>
      </c>
      <c r="F12" s="21">
        <v>24.938999999999997</v>
      </c>
      <c r="G12" s="21">
        <v>15.533</v>
      </c>
      <c r="H12" s="21">
        <v>3.415</v>
      </c>
      <c r="I12" s="22">
        <v>72.1305</v>
      </c>
      <c r="J12" s="23">
        <v>11930.945588079814</v>
      </c>
    </row>
    <row r="13" ht="18" customHeight="1" x14ac:dyDescent="0.2" s="1" customFormat="1">
      <c r="B13" s="25" t="s">
        <v>80</v>
      </c>
      <c r="C13" s="26">
        <v>8330.46432051641</v>
      </c>
      <c r="D13" s="26">
        <v>0.14254668705035</v>
      </c>
      <c r="E13" s="26">
        <v>0.09392799904834</v>
      </c>
      <c r="F13" s="27">
        <v>20.726</v>
      </c>
      <c r="G13" s="27">
        <v>2.644</v>
      </c>
      <c r="H13" s="27">
        <v>0.169</v>
      </c>
      <c r="I13" s="28">
        <v>60.253</v>
      </c>
      <c r="J13" s="29">
        <v>8359.34654750163</v>
      </c>
    </row>
    <row r="14" ht="18" customHeight="1" x14ac:dyDescent="0.2" s="1" customFormat="1">
      <c r="B14" s="25" t="s">
        <v>81</v>
      </c>
      <c r="C14" s="26">
        <v>2265.030098727026</v>
      </c>
      <c r="D14" s="26">
        <v>0.07451485493007</v>
      </c>
      <c r="E14" s="26">
        <v>0.01396040190387</v>
      </c>
      <c r="F14" s="27">
        <v>3.778</v>
      </c>
      <c r="G14" s="27">
        <v>0.494</v>
      </c>
      <c r="H14" s="27">
        <v>1.983</v>
      </c>
      <c r="I14" s="28">
        <v>11.181</v>
      </c>
      <c r="J14" s="29">
        <v>2270.816021169594</v>
      </c>
    </row>
    <row r="15" ht="18" customHeight="1" x14ac:dyDescent="0.2" s="1" customFormat="1">
      <c r="B15" s="30" t="s">
        <v>82</v>
      </c>
      <c r="C15" s="31">
        <v>1300.42069479759</v>
      </c>
      <c r="D15" s="31">
        <v>0.006648158</v>
      </c>
      <c r="E15" s="31">
        <v>0.0006648158000000001</v>
      </c>
      <c r="F15" s="32">
        <v>0.435</v>
      </c>
      <c r="G15" s="32">
        <v>12.395</v>
      </c>
      <c r="H15" s="32">
        <v>1.263</v>
      </c>
      <c r="I15" s="33">
        <v>0.6965</v>
      </c>
      <c r="J15" s="34">
        <v>1300.78301940859</v>
      </c>
    </row>
    <row r="16" ht="18" customHeight="1" x14ac:dyDescent="0.2" s="1" customFormat="1">
      <c r="B16" s="35" t="s">
        <v>83</v>
      </c>
      <c r="C16" s="21">
        <v>11316.42142367274</v>
      </c>
      <c r="D16" s="21">
        <v>0.68764508165248</v>
      </c>
      <c r="E16" s="21">
        <v>0.09881161910539</v>
      </c>
      <c r="F16" s="21">
        <v>18.659799999999997</v>
      </c>
      <c r="G16" s="21">
        <v>23.274900000000002</v>
      </c>
      <c r="H16" s="21">
        <v>0.43739999999999996</v>
      </c>
      <c r="I16" s="22">
        <v>21.620055</v>
      </c>
      <c r="J16" s="23">
        <v>11361.860565021938</v>
      </c>
    </row>
    <row r="17" ht="18" customHeight="1" x14ac:dyDescent="0.2" s="1" customFormat="1">
      <c r="B17" s="25" t="s">
        <v>84</v>
      </c>
      <c r="C17" s="26">
        <v>2525.089417652314</v>
      </c>
      <c r="D17" s="26">
        <v>0.10845301761425</v>
      </c>
      <c r="E17" s="26">
        <v>0.01566216824666</v>
      </c>
      <c r="F17" s="27">
        <v>5.2277</v>
      </c>
      <c r="G17" s="27">
        <v>0.4284</v>
      </c>
      <c r="H17" s="27">
        <v>0.0369</v>
      </c>
      <c r="I17" s="28">
        <v>4.4683</v>
      </c>
      <c r="J17" s="29">
        <v>2532.276576730878</v>
      </c>
    </row>
    <row r="18" ht="18" customHeight="1" x14ac:dyDescent="0.2" s="1" customFormat="1">
      <c r="B18" s="25" t="s">
        <v>85</v>
      </c>
      <c r="C18" s="26">
        <v>450.0725260901888</v>
      </c>
      <c r="D18" s="26">
        <v>0.040224347570229996</v>
      </c>
      <c r="E18" s="26">
        <v>0.006018663814930001</v>
      </c>
      <c r="F18" s="27">
        <v>0.0039</v>
      </c>
      <c r="G18" s="27">
        <v>0.0014</v>
      </c>
      <c r="H18" s="27">
        <v>0.0001</v>
      </c>
      <c r="I18" s="28">
        <v>0.000155</v>
      </c>
      <c r="J18" s="29">
        <v>452.79375373311166</v>
      </c>
    </row>
    <row r="19" ht="18" customHeight="1" x14ac:dyDescent="0.2" s="1" customFormat="1">
      <c r="B19" s="25" t="s">
        <v>86</v>
      </c>
      <c r="C19" s="26">
        <v>2850.5432536840417</v>
      </c>
      <c r="D19" s="26">
        <v>0.22688478204764997</v>
      </c>
      <c r="E19" s="26">
        <v>0.033356254724150006</v>
      </c>
      <c r="F19" s="27">
        <v>0.7045</v>
      </c>
      <c r="G19" s="27">
        <v>0.1837</v>
      </c>
      <c r="H19" s="27">
        <v>0.0367</v>
      </c>
      <c r="I19" s="28">
        <v>0.4294</v>
      </c>
      <c r="J19" s="29">
        <v>2865.7354350832757</v>
      </c>
    </row>
    <row r="20" ht="18" customHeight="1" x14ac:dyDescent="0.2" s="1" customFormat="1">
      <c r="B20" s="25" t="s">
        <v>87</v>
      </c>
      <c r="C20" s="26">
        <v>1080.600180195809</v>
      </c>
      <c r="D20" s="26">
        <v>0.09277075309999999</v>
      </c>
      <c r="E20" s="26">
        <v>0.01395048007</v>
      </c>
      <c r="F20" s="27">
        <v>3.3855</v>
      </c>
      <c r="G20" s="27">
        <v>5.6733</v>
      </c>
      <c r="H20" s="27">
        <v>0.0329</v>
      </c>
      <c r="I20" s="28">
        <v>12.9183</v>
      </c>
      <c r="J20" s="29">
        <v>1086.8946385011589</v>
      </c>
    </row>
    <row r="21" ht="18" customHeight="1" x14ac:dyDescent="0.2" s="1" customFormat="1">
      <c r="B21" s="25" t="s">
        <v>88</v>
      </c>
      <c r="C21" s="26">
        <v>712.933731238744</v>
      </c>
      <c r="D21" s="26">
        <v>0.02241848988015</v>
      </c>
      <c r="E21" s="26">
        <v>0.00301333244</v>
      </c>
      <c r="F21" s="27">
        <v>0.7714</v>
      </c>
      <c r="G21" s="27">
        <v>0.4159</v>
      </c>
      <c r="H21" s="27">
        <v>0.0515</v>
      </c>
      <c r="I21" s="28">
        <v>0.8647</v>
      </c>
      <c r="J21" s="29">
        <v>714.3599820519881</v>
      </c>
    </row>
    <row r="22" ht="18" customHeight="1" x14ac:dyDescent="0.2" s="1" customFormat="1">
      <c r="B22" s="25" t="s">
        <v>89</v>
      </c>
      <c r="C22" s="26">
        <v>1738.9128271236839</v>
      </c>
      <c r="D22" s="26">
        <v>0.15695711808289</v>
      </c>
      <c r="E22" s="26">
        <v>0.02249448964489</v>
      </c>
      <c r="F22" s="27">
        <v>5.5947</v>
      </c>
      <c r="G22" s="27">
        <v>11.2179</v>
      </c>
      <c r="H22" s="27">
        <v>0.0731</v>
      </c>
      <c r="I22" s="28">
        <v>0.6502</v>
      </c>
      <c r="J22" s="29">
        <v>1749.2686661859007</v>
      </c>
    </row>
    <row r="23" ht="18" customHeight="1" x14ac:dyDescent="0.2" s="1" customFormat="1">
      <c r="B23" s="36" t="s">
        <v>90</v>
      </c>
      <c r="C23" s="26">
        <v>1958.2694876879602</v>
      </c>
      <c r="D23" s="26">
        <v>0.039936573357310004</v>
      </c>
      <c r="E23" s="26">
        <v>0.00431623016476</v>
      </c>
      <c r="F23" s="27">
        <v>2.9721</v>
      </c>
      <c r="G23" s="27">
        <v>5.3543</v>
      </c>
      <c r="H23" s="27">
        <v>0.2062</v>
      </c>
      <c r="I23" s="28">
        <v>2.289</v>
      </c>
      <c r="J23" s="29">
        <v>1960.5315127356264</v>
      </c>
    </row>
    <row r="24" ht="18" customHeight="1" x14ac:dyDescent="0.2" s="1" customFormat="1">
      <c r="B24" s="35" t="s">
        <v>91</v>
      </c>
      <c r="C24" s="21">
        <v>5617.66211015667</v>
      </c>
      <c r="D24" s="21">
        <v>1.2151461199018398</v>
      </c>
      <c r="E24" s="21">
        <v>0.2562221641865</v>
      </c>
      <c r="F24" s="21">
        <v>43.8033</v>
      </c>
      <c r="G24" s="21">
        <v>200.99113</v>
      </c>
      <c r="H24" s="21">
        <v>26.04261</v>
      </c>
      <c r="I24" s="22">
        <v>1.96716</v>
      </c>
      <c r="J24" s="23">
        <v>5719.585075023344</v>
      </c>
    </row>
    <row r="25" ht="18" customHeight="1" x14ac:dyDescent="0.2" s="1" customFormat="1">
      <c r="B25" s="25" t="s">
        <v>92</v>
      </c>
      <c r="C25" s="37">
        <v>3.12034289720151</v>
      </c>
      <c r="D25" s="37">
        <v>0.00005895457324</v>
      </c>
      <c r="E25" s="37">
        <v>0.00008494591853</v>
      </c>
      <c r="F25" s="27">
        <v>0.0586</v>
      </c>
      <c r="G25" s="27">
        <v>0.0144</v>
      </c>
      <c r="H25" s="27">
        <v>0.0005</v>
      </c>
      <c r="I25" s="28">
        <v>0.0163</v>
      </c>
      <c r="J25" s="29">
        <v>3.14450429366268</v>
      </c>
    </row>
    <row r="26" ht="18" customHeight="1" x14ac:dyDescent="0.2" s="1" customFormat="1">
      <c r="B26" s="25" t="s">
        <v>93</v>
      </c>
      <c r="C26" s="37">
        <v>4089.4600749600777</v>
      </c>
      <c r="D26" s="37">
        <v>1.1802021092586</v>
      </c>
      <c r="E26" s="37">
        <v>0.17744504113559</v>
      </c>
      <c r="F26" s="27">
        <v>37.3074</v>
      </c>
      <c r="G26" s="27">
        <v>199.9364</v>
      </c>
      <c r="H26" s="27">
        <v>25.6265</v>
      </c>
      <c r="I26" s="28">
        <v>1.9486</v>
      </c>
      <c r="J26" s="29">
        <v>4169.528669920251</v>
      </c>
    </row>
    <row r="27" ht="18" customHeight="1" x14ac:dyDescent="0.2" s="1" customFormat="1">
      <c r="B27" s="25" t="s">
        <v>94</v>
      </c>
      <c r="C27" s="37">
        <v>197.71380368626012</v>
      </c>
      <c r="D27" s="37">
        <v>0.01107304028742</v>
      </c>
      <c r="E27" s="37">
        <v>0.07631059089645</v>
      </c>
      <c r="F27" s="27">
        <v>3.2916</v>
      </c>
      <c r="G27" s="27">
        <v>0.6721</v>
      </c>
      <c r="H27" s="27">
        <v>0.2921</v>
      </c>
      <c r="I27" s="28">
        <v>0.0013</v>
      </c>
      <c r="J27" s="29">
        <v>218.24615540186713</v>
      </c>
    </row>
    <row r="28" ht="18" customHeight="1" x14ac:dyDescent="0.2" s="1" customFormat="1">
      <c r="B28" s="25" t="s">
        <v>95</v>
      </c>
      <c r="C28" s="37">
        <v>0.02192548767088</v>
      </c>
      <c r="D28" s="37">
        <v>0.00000207123365</v>
      </c>
      <c r="E28" s="37">
        <v>5.9178104e-7</v>
      </c>
      <c r="F28" s="27">
        <v>0.0005</v>
      </c>
      <c r="G28" s="27">
        <v>0.00003</v>
      </c>
      <c r="H28" s="27">
        <v>0.00001</v>
      </c>
      <c r="I28" s="28">
        <v>0.0001</v>
      </c>
      <c r="J28" s="29">
        <v>0.02214030418868</v>
      </c>
    </row>
    <row r="29" ht="18" customHeight="1" x14ac:dyDescent="0.2" s="1" customFormat="1">
      <c r="B29" s="38" t="s">
        <v>96</v>
      </c>
      <c r="C29" s="39">
        <v>1327.345963125459</v>
      </c>
      <c r="D29" s="39">
        <v>0.02380994454893</v>
      </c>
      <c r="E29" s="39">
        <v>0.00238099445489</v>
      </c>
      <c r="F29" s="40">
        <v>3.1452</v>
      </c>
      <c r="G29" s="40">
        <v>0.3682</v>
      </c>
      <c r="H29" s="40">
        <v>0.1235</v>
      </c>
      <c r="I29" s="41">
        <v>0.00086</v>
      </c>
      <c r="J29" s="42">
        <v>1328.643605103375</v>
      </c>
    </row>
    <row r="30" ht="18" customHeight="1" x14ac:dyDescent="0.2">
      <c r="B30" s="24" t="s">
        <v>97</v>
      </c>
      <c r="C30" s="43">
        <v>6785.9565702622795</v>
      </c>
      <c r="D30" s="43">
        <v>8.69235442280287</v>
      </c>
      <c r="E30" s="43">
        <v>0.12411516311707</v>
      </c>
      <c r="F30" s="43">
        <v>10.3174</v>
      </c>
      <c r="G30" s="43">
        <v>295.2543</v>
      </c>
      <c r="H30" s="43">
        <v>58.1387</v>
      </c>
      <c r="I30" s="44">
        <v>11.2103</v>
      </c>
      <c r="J30" s="45">
        <v>7062.233012326783</v>
      </c>
    </row>
    <row r="31" ht="18" customHeight="1" x14ac:dyDescent="0.2">
      <c r="B31" s="25" t="s">
        <v>98</v>
      </c>
      <c r="C31" s="26">
        <v>2179.943777910772</v>
      </c>
      <c r="D31" s="26">
        <v>0.19569496617474003</v>
      </c>
      <c r="E31" s="26">
        <v>0.012660651601830001</v>
      </c>
      <c r="F31" s="27">
        <v>2.8496</v>
      </c>
      <c r="G31" s="27">
        <v>4.336</v>
      </c>
      <c r="H31" s="27">
        <v>0.2386</v>
      </c>
      <c r="I31" s="28">
        <v>2.1647</v>
      </c>
      <c r="J31" s="29">
        <v>2188.7783096381495</v>
      </c>
    </row>
    <row r="32" ht="18" customHeight="1" x14ac:dyDescent="0.2">
      <c r="B32" s="25" t="s">
        <v>99</v>
      </c>
      <c r="C32" s="26">
        <v>4439.886289515398</v>
      </c>
      <c r="D32" s="26">
        <v>8.38831862201957</v>
      </c>
      <c r="E32" s="26">
        <v>0.07998242657700999</v>
      </c>
      <c r="F32" s="27">
        <v>3.9162</v>
      </c>
      <c r="G32" s="27">
        <v>282.5767</v>
      </c>
      <c r="H32" s="27">
        <v>57.3541</v>
      </c>
      <c r="I32" s="28">
        <v>8.8925</v>
      </c>
      <c r="J32" s="29">
        <v>4695.954553974853</v>
      </c>
    </row>
    <row r="33" ht="18" customHeight="1" x14ac:dyDescent="0.2">
      <c r="B33" s="25" t="s">
        <v>100</v>
      </c>
      <c r="C33" s="26">
        <v>166.12650283610907</v>
      </c>
      <c r="D33" s="26">
        <v>0.10834083460855999</v>
      </c>
      <c r="E33" s="26">
        <v>0.031472084938230005</v>
      </c>
      <c r="F33" s="27">
        <v>3.5516</v>
      </c>
      <c r="G33" s="27">
        <v>8.3416</v>
      </c>
      <c r="H33" s="27">
        <v>0.546</v>
      </c>
      <c r="I33" s="28">
        <v>0.1531</v>
      </c>
      <c r="J33" s="29">
        <v>177.5001487137797</v>
      </c>
    </row>
    <row r="34" ht="18" customHeight="1" x14ac:dyDescent="0.2">
      <c r="B34" s="35" t="s">
        <v>101</v>
      </c>
      <c r="C34" s="21">
        <v>267.4992851752379</v>
      </c>
      <c r="D34" s="21">
        <v>0.02206232034279</v>
      </c>
      <c r="E34" s="21">
        <v>0.00587133113197</v>
      </c>
      <c r="F34" s="21">
        <v>0.191</v>
      </c>
      <c r="G34" s="21">
        <v>0.2277</v>
      </c>
      <c r="H34" s="21">
        <v>1.2933</v>
      </c>
      <c r="I34" s="22">
        <v>0.3216</v>
      </c>
      <c r="J34" s="23">
        <v>269.67293289480807</v>
      </c>
    </row>
    <row r="35" ht="18" customHeight="1" x14ac:dyDescent="0.2">
      <c r="B35" s="25" t="s">
        <v>102</v>
      </c>
      <c r="C35" s="26">
        <v>211.92609655600978</v>
      </c>
      <c r="D35" s="26">
        <v>0.01588648059419</v>
      </c>
      <c r="E35" s="26">
        <v>0.0014582464388800001</v>
      </c>
      <c r="F35" s="27">
        <v>0.191</v>
      </c>
      <c r="G35" s="27">
        <v>0.2277</v>
      </c>
      <c r="H35" s="27">
        <v>1.2933</v>
      </c>
      <c r="I35" s="28">
        <v>0.3216</v>
      </c>
      <c r="J35" s="29">
        <v>212.75735331895032</v>
      </c>
    </row>
    <row r="36" ht="18" customHeight="1" x14ac:dyDescent="0.2">
      <c r="B36" s="38" t="s">
        <v>103</v>
      </c>
      <c r="C36" s="46">
        <v>55.573188619228155</v>
      </c>
      <c r="D36" s="46">
        <v>0.0061758397485999995</v>
      </c>
      <c r="E36" s="46">
        <v>0.00441308469309</v>
      </c>
      <c r="F36" s="40" t="s">
        <v>104</v>
      </c>
      <c r="G36" s="40" t="s">
        <v>104</v>
      </c>
      <c r="H36" s="40" t="s">
        <v>104</v>
      </c>
      <c r="I36" s="41" t="s">
        <v>104</v>
      </c>
      <c r="J36" s="42">
        <v>56.915579575857805</v>
      </c>
    </row>
    <row r="37" ht="18" customHeight="1" x14ac:dyDescent="0.2">
      <c r="B37" s="20" t="s">
        <v>105</v>
      </c>
      <c r="C37" s="21">
        <v>73.50536849722104</v>
      </c>
      <c r="D37" s="21">
        <v>71.20698007700139</v>
      </c>
      <c r="E37" s="21">
        <v>0.00079715947</v>
      </c>
      <c r="F37" s="21">
        <v>0.1856</v>
      </c>
      <c r="G37" s="21">
        <v>1.6997</v>
      </c>
      <c r="H37" s="21">
        <v>9.3481</v>
      </c>
      <c r="I37" s="22">
        <v>1.2883</v>
      </c>
      <c r="J37" s="23">
        <v>2067.5120579128097</v>
      </c>
    </row>
    <row r="38" ht="18" customHeight="1" x14ac:dyDescent="0.2">
      <c r="B38" s="24" t="s">
        <v>106</v>
      </c>
      <c r="C38" s="21">
        <v>23.88419893305943</v>
      </c>
      <c r="D38" s="21">
        <v>10.624481099999999</v>
      </c>
      <c r="E38" s="21">
        <v>0.00024</v>
      </c>
      <c r="F38" s="21">
        <v>0.0018</v>
      </c>
      <c r="G38" s="21">
        <v>1.4843</v>
      </c>
      <c r="H38" s="21">
        <v>3.1452</v>
      </c>
      <c r="I38" s="22">
        <v>0.0014</v>
      </c>
      <c r="J38" s="23">
        <v>321.43326973305943</v>
      </c>
    </row>
    <row r="39" ht="18" customHeight="1" x14ac:dyDescent="0.2">
      <c r="B39" s="25" t="s">
        <v>107</v>
      </c>
      <c r="C39" s="26">
        <v>23.88419893305943</v>
      </c>
      <c r="D39" s="26">
        <v>10.4157731</v>
      </c>
      <c r="E39" s="27" t="s">
        <v>108</v>
      </c>
      <c r="F39" s="27" t="s">
        <v>108</v>
      </c>
      <c r="G39" s="27" t="s">
        <v>108</v>
      </c>
      <c r="H39" s="27">
        <v>3.1314</v>
      </c>
      <c r="I39" s="47"/>
      <c r="J39" s="29">
        <v>315.52584573305944</v>
      </c>
    </row>
    <row r="40" ht="18" customHeight="1" x14ac:dyDescent="0.2">
      <c r="B40" s="25" t="s">
        <v>109</v>
      </c>
      <c r="C40" s="26" t="s">
        <v>104</v>
      </c>
      <c r="D40" s="26">
        <v>0.208708</v>
      </c>
      <c r="E40" s="27">
        <v>0.00024</v>
      </c>
      <c r="F40" s="27">
        <v>0.0018</v>
      </c>
      <c r="G40" s="27">
        <v>1.4843</v>
      </c>
      <c r="H40" s="27">
        <v>0.0138</v>
      </c>
      <c r="I40" s="28">
        <v>0.0014</v>
      </c>
      <c r="J40" s="29">
        <v>5.907424</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49.621169564161605</v>
      </c>
      <c r="D42" s="21">
        <v>60.582498977001386</v>
      </c>
      <c r="E42" s="21">
        <v>0.0005571594700000001</v>
      </c>
      <c r="F42" s="21">
        <v>0.1838</v>
      </c>
      <c r="G42" s="21">
        <v>0.2154</v>
      </c>
      <c r="H42" s="21">
        <v>6.2029000000000005</v>
      </c>
      <c r="I42" s="22">
        <v>1.2869</v>
      </c>
      <c r="J42" s="23">
        <v>1746.0787881797505</v>
      </c>
    </row>
    <row r="43" ht="18" customHeight="1" x14ac:dyDescent="0.2">
      <c r="B43" s="25" t="s">
        <v>113</v>
      </c>
      <c r="C43" s="26">
        <v>33.942459899999996</v>
      </c>
      <c r="D43" s="26">
        <v>0.43280759999999996</v>
      </c>
      <c r="E43" s="26">
        <v>0.00045696837</v>
      </c>
      <c r="F43" s="27">
        <v>0.1838</v>
      </c>
      <c r="G43" s="27">
        <v>0.2154</v>
      </c>
      <c r="H43" s="27">
        <v>2.7118</v>
      </c>
      <c r="I43" s="28">
        <v>1.2869</v>
      </c>
      <c r="J43" s="29">
        <v>46.18216931804999</v>
      </c>
    </row>
    <row r="44" ht="18" customHeight="1" x14ac:dyDescent="0.2">
      <c r="B44" s="25" t="s">
        <v>114</v>
      </c>
      <c r="C44" s="26">
        <v>15.45054966416161</v>
      </c>
      <c r="D44" s="26">
        <v>40.110133961147</v>
      </c>
      <c r="E44" s="49"/>
      <c r="F44" s="49"/>
      <c r="G44" s="27" t="s">
        <v>115</v>
      </c>
      <c r="H44" s="27">
        <v>1.9862</v>
      </c>
      <c r="I44" s="28" t="s">
        <v>115</v>
      </c>
      <c r="J44" s="29">
        <v>1138.5343005762777</v>
      </c>
    </row>
    <row r="45" ht="18" customHeight="1" x14ac:dyDescent="0.2">
      <c r="B45" s="25" t="s">
        <v>116</v>
      </c>
      <c r="C45" s="26">
        <v>0.22816</v>
      </c>
      <c r="D45" s="26">
        <v>20.03955741585439</v>
      </c>
      <c r="E45" s="26">
        <v>0.0001001911</v>
      </c>
      <c r="F45" s="48" t="s">
        <v>104</v>
      </c>
      <c r="G45" s="48" t="s">
        <v>104</v>
      </c>
      <c r="H45" s="48" t="s">
        <v>104</v>
      </c>
      <c r="I45" s="50" t="s">
        <v>104</v>
      </c>
      <c r="J45" s="29">
        <v>561.3623182854228</v>
      </c>
    </row>
    <row r="46" ht="18" customHeight="1" x14ac:dyDescent="0.2">
      <c r="B46" s="30" t="s">
        <v>117</v>
      </c>
      <c r="C46" s="31"/>
      <c r="D46" s="31"/>
      <c r="E46" s="31"/>
      <c r="F46" s="27" t="s">
        <v>108</v>
      </c>
      <c r="G46" s="27" t="s">
        <v>108</v>
      </c>
      <c r="H46" s="27">
        <v>1.5049</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104.8859774197943</v>
      </c>
      <c r="D52" s="43">
        <v>0.00511140707112</v>
      </c>
      <c r="E52" s="43">
        <v>0.00284167380494</v>
      </c>
      <c r="F52" s="43">
        <v>1.1372</v>
      </c>
      <c r="G52" s="43">
        <v>0.1073</v>
      </c>
      <c r="H52" s="43">
        <v>0.0265</v>
      </c>
      <c r="I52" s="44">
        <v>0.31529999999999997</v>
      </c>
      <c r="J52" s="45">
        <v>105.78214037609476</v>
      </c>
      <c r="K52" s="68"/>
    </row>
    <row r="53" ht="18" customHeight="1" x14ac:dyDescent="0.2">
      <c r="B53" s="69" t="s">
        <v>124</v>
      </c>
      <c r="C53" s="26">
        <v>56.44634974332371</v>
      </c>
      <c r="D53" s="26">
        <v>0.00053546383583</v>
      </c>
      <c r="E53" s="26">
        <v>0.001534261452</v>
      </c>
      <c r="F53" s="27">
        <v>0.0738</v>
      </c>
      <c r="G53" s="27">
        <v>0.0508</v>
      </c>
      <c r="H53" s="27">
        <v>0.0008</v>
      </c>
      <c r="I53" s="28">
        <v>0.0198</v>
      </c>
      <c r="J53" s="29">
        <v>56.86792201550695</v>
      </c>
    </row>
    <row r="54" ht="18" customHeight="1" x14ac:dyDescent="0.2">
      <c r="B54" s="69" t="s">
        <v>125</v>
      </c>
      <c r="C54" s="26">
        <v>48.4396276764706</v>
      </c>
      <c r="D54" s="26">
        <v>0.00457594323529</v>
      </c>
      <c r="E54" s="26">
        <v>0.00130741235294</v>
      </c>
      <c r="F54" s="27">
        <v>1.0634</v>
      </c>
      <c r="G54" s="27">
        <v>0.0565</v>
      </c>
      <c r="H54" s="27">
        <v>0.0257</v>
      </c>
      <c r="I54" s="28">
        <v>0.2955</v>
      </c>
      <c r="J54" s="29">
        <v>48.914218360587824</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1770.4221936144036</v>
      </c>
      <c r="D56" s="72"/>
      <c r="E56" s="72"/>
      <c r="F56" s="72"/>
      <c r="G56" s="72"/>
      <c r="H56" s="72"/>
      <c r="I56" s="73"/>
      <c r="J56" s="34">
        <v>1770.4221936144036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492140.9995549894</v>
      </c>
      <c r="D10" s="119" t="s">
        <v>154</v>
      </c>
      <c r="E10" s="49"/>
      <c r="F10" s="49"/>
      <c r="G10" s="49"/>
      <c r="H10" s="119">
        <v>35883.45450330795</v>
      </c>
      <c r="I10" s="119">
        <v>10.8409176446804</v>
      </c>
      <c r="J10" s="120">
        <v>0.5935734942931399</v>
      </c>
      <c r="K10" s="121" t="s">
        <v>108</v>
      </c>
    </row>
    <row r="11" ht="18" customHeight="1" x14ac:dyDescent="0.2">
      <c r="B11" s="122" t="s">
        <v>155</v>
      </c>
      <c r="C11" s="123">
        <v>101174.66923521899</v>
      </c>
      <c r="D11" s="124" t="s">
        <v>154</v>
      </c>
      <c r="E11" s="119">
        <v>74.2420131573798</v>
      </c>
      <c r="F11" s="119">
        <v>13.26464529914008</v>
      </c>
      <c r="G11" s="119">
        <v>3.067672157664635</v>
      </c>
      <c r="H11" s="119">
        <v>7511.411124554677</v>
      </c>
      <c r="I11" s="119">
        <v>1.342046100663</v>
      </c>
      <c r="J11" s="119">
        <v>0.31037071587381</v>
      </c>
      <c r="K11" s="121" t="s">
        <v>108</v>
      </c>
    </row>
    <row r="12" ht="18" customHeight="1" x14ac:dyDescent="0.2">
      <c r="B12" s="122" t="s">
        <v>156</v>
      </c>
      <c r="C12" s="123">
        <v>148628.4103851002</v>
      </c>
      <c r="D12" s="124" t="s">
        <v>154</v>
      </c>
      <c r="E12" s="119">
        <v>105.7833609276865</v>
      </c>
      <c r="F12" s="119">
        <v>31.80785147417436</v>
      </c>
      <c r="G12" s="119">
        <v>1.2698123298500268</v>
      </c>
      <c r="H12" s="119">
        <v>15722.412779875362</v>
      </c>
      <c r="I12" s="119">
        <v>4.727550402371901</v>
      </c>
      <c r="J12" s="119">
        <v>0.18873018807301</v>
      </c>
      <c r="K12" s="121" t="s">
        <v>108</v>
      </c>
    </row>
    <row r="13" ht="18" customHeight="1" x14ac:dyDescent="0.2">
      <c r="B13" s="122" t="s">
        <v>157</v>
      </c>
      <c r="C13" s="123">
        <v>224066.45560385467</v>
      </c>
      <c r="D13" s="124" t="s">
        <v>154</v>
      </c>
      <c r="E13" s="119">
        <v>55.594676044802476</v>
      </c>
      <c r="F13" s="119">
        <v>2.409538493758019</v>
      </c>
      <c r="G13" s="119">
        <v>0.1000000027656283</v>
      </c>
      <c r="H13" s="119">
        <v>12456.902011803417</v>
      </c>
      <c r="I13" s="119">
        <v>0.53989674993741</v>
      </c>
      <c r="J13" s="119">
        <v>0.02240664618007</v>
      </c>
      <c r="K13" s="121" t="s">
        <v>108</v>
      </c>
    </row>
    <row r="14" ht="18" customHeight="1" x14ac:dyDescent="0.2">
      <c r="B14" s="122" t="s">
        <v>158</v>
      </c>
      <c r="C14" s="123">
        <v>2051.4764768028176</v>
      </c>
      <c r="D14" s="124" t="s">
        <v>154</v>
      </c>
      <c r="E14" s="119">
        <v>93.94628174087558</v>
      </c>
      <c r="F14" s="119">
        <v>29.455859800013776</v>
      </c>
      <c r="G14" s="119">
        <v>3.92744797333322</v>
      </c>
      <c r="H14" s="119">
        <v>192.72858707449632</v>
      </c>
      <c r="I14" s="119">
        <v>0.06042800348373001</v>
      </c>
      <c r="J14" s="119">
        <v>0.00805706713116</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16219.9878540127</v>
      </c>
      <c r="D16" s="127" t="s">
        <v>154</v>
      </c>
      <c r="E16" s="128">
        <v>109.15064854234245</v>
      </c>
      <c r="F16" s="128">
        <v>257.1516344996823</v>
      </c>
      <c r="G16" s="128">
        <v>3.9462962371611585</v>
      </c>
      <c r="H16" s="128">
        <v>1770.4221936144036</v>
      </c>
      <c r="I16" s="128">
        <v>4.17099638822436</v>
      </c>
      <c r="J16" s="128">
        <v>0.06400887703509</v>
      </c>
      <c r="K16" s="129" t="s">
        <v>108</v>
      </c>
    </row>
    <row r="17" ht="18" customHeight="1" x14ac:dyDescent="0.2">
      <c r="B17" s="130" t="s">
        <v>79</v>
      </c>
      <c r="C17" s="131">
        <v>147048.1177031139</v>
      </c>
      <c r="D17" s="131" t="s">
        <v>154</v>
      </c>
      <c r="E17" s="132"/>
      <c r="F17" s="132"/>
      <c r="G17" s="132"/>
      <c r="H17" s="131">
        <v>11895.915114041027</v>
      </c>
      <c r="I17" s="131">
        <v>0.22370969998042</v>
      </c>
      <c r="J17" s="131">
        <v>0.10855321675221</v>
      </c>
      <c r="K17" s="133" t="s">
        <v>108</v>
      </c>
    </row>
    <row r="18" ht="18" customHeight="1" x14ac:dyDescent="0.2">
      <c r="B18" s="122" t="s">
        <v>155</v>
      </c>
      <c r="C18" s="123">
        <v>28619.9806712188</v>
      </c>
      <c r="D18" s="124" t="s">
        <v>154</v>
      </c>
      <c r="E18" s="119">
        <v>75.85553161687098</v>
      </c>
      <c r="F18" s="119">
        <v>2.673012411241511</v>
      </c>
      <c r="G18" s="119">
        <v>0.5182531028103016</v>
      </c>
      <c r="H18" s="123">
        <v>2170.983848679874</v>
      </c>
      <c r="I18" s="123">
        <v>0.07650156354366</v>
      </c>
      <c r="J18" s="123">
        <v>0.01483239378523</v>
      </c>
      <c r="K18" s="134" t="s">
        <v>108</v>
      </c>
      <c r="L18" s="135"/>
    </row>
    <row r="19" ht="18" customHeight="1" x14ac:dyDescent="0.2">
      <c r="B19" s="122" t="s">
        <v>156</v>
      </c>
      <c r="C19" s="123">
        <v>62487.27968778807</v>
      </c>
      <c r="D19" s="124" t="s">
        <v>154</v>
      </c>
      <c r="E19" s="119">
        <v>106.14636993518158</v>
      </c>
      <c r="F19" s="119">
        <v>0.9979978215020213</v>
      </c>
      <c r="G19" s="119">
        <v>1.3480476781974917</v>
      </c>
      <c r="H19" s="123">
        <v>6632.79790598311</v>
      </c>
      <c r="I19" s="123">
        <v>0.062362169</v>
      </c>
      <c r="J19" s="123">
        <v>0.0842358323</v>
      </c>
      <c r="K19" s="134" t="s">
        <v>108</v>
      </c>
      <c r="L19" s="135"/>
    </row>
    <row r="20" ht="18" customHeight="1" x14ac:dyDescent="0.2">
      <c r="B20" s="122" t="s">
        <v>157</v>
      </c>
      <c r="C20" s="123">
        <v>54834.12596956469</v>
      </c>
      <c r="D20" s="124" t="s">
        <v>154</v>
      </c>
      <c r="E20" s="119">
        <v>55.747545333333306</v>
      </c>
      <c r="F20" s="119">
        <v>1.0000002166471171</v>
      </c>
      <c r="G20" s="119">
        <v>0.1000000144377888</v>
      </c>
      <c r="H20" s="123">
        <v>3056.8679233020166</v>
      </c>
      <c r="I20" s="123">
        <v>0.05483413784922</v>
      </c>
      <c r="J20" s="123">
        <v>0.005483413388639999</v>
      </c>
      <c r="K20" s="134" t="s">
        <v>108</v>
      </c>
      <c r="L20" s="135"/>
    </row>
    <row r="21" ht="18" customHeight="1" x14ac:dyDescent="0.2">
      <c r="B21" s="122" t="s">
        <v>158</v>
      </c>
      <c r="C21" s="123">
        <v>387.2698544893722</v>
      </c>
      <c r="D21" s="124" t="s">
        <v>154</v>
      </c>
      <c r="E21" s="119">
        <v>91.06166066688658</v>
      </c>
      <c r="F21" s="119">
        <v>27.117537532496474</v>
      </c>
      <c r="G21" s="119">
        <v>3.6156716710012518</v>
      </c>
      <c r="H21" s="123">
        <v>35.26543607602576</v>
      </c>
      <c r="I21" s="123">
        <v>0.01050180481432</v>
      </c>
      <c r="J21" s="123">
        <v>0.00140024064191</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719.4615200529704</v>
      </c>
      <c r="D23" s="124" t="s">
        <v>154</v>
      </c>
      <c r="E23" s="119">
        <v>91.06166066688657</v>
      </c>
      <c r="F23" s="119">
        <v>27.117537532491763</v>
      </c>
      <c r="G23" s="119">
        <v>3.6156716709998284</v>
      </c>
      <c r="H23" s="123">
        <v>65.515360801946</v>
      </c>
      <c r="I23" s="123">
        <v>0.01951002477322</v>
      </c>
      <c r="J23" s="123">
        <v>0.00260133663643</v>
      </c>
      <c r="K23" s="134" t="s">
        <v>108</v>
      </c>
      <c r="L23" s="135"/>
    </row>
    <row r="24" ht="18" customHeight="1" x14ac:dyDescent="0.2">
      <c r="B24" s="136" t="s">
        <v>161</v>
      </c>
      <c r="C24" s="123">
        <v>109277.88876233043</v>
      </c>
      <c r="D24" s="124" t="s">
        <v>154</v>
      </c>
      <c r="E24" s="49"/>
      <c r="F24" s="49"/>
      <c r="G24" s="49"/>
      <c r="H24" s="123">
        <v>8330.46432051641</v>
      </c>
      <c r="I24" s="123">
        <v>0.14254668705035</v>
      </c>
      <c r="J24" s="123">
        <v>0.09392799904834</v>
      </c>
      <c r="K24" s="134" t="s">
        <v>108</v>
      </c>
      <c r="L24" s="135"/>
    </row>
    <row r="25" ht="18" customHeight="1" x14ac:dyDescent="0.2">
      <c r="B25" s="137" t="s">
        <v>155</v>
      </c>
      <c r="C25" s="123">
        <v>2244.4034</v>
      </c>
      <c r="D25" s="138" t="s">
        <v>154</v>
      </c>
      <c r="E25" s="119">
        <v>75.99307725664823</v>
      </c>
      <c r="F25" s="119">
        <v>2.9999999999999996</v>
      </c>
      <c r="G25" s="119">
        <v>0.6</v>
      </c>
      <c r="H25" s="123">
        <v>170.559120971284</v>
      </c>
      <c r="I25" s="123">
        <v>0.0067332102</v>
      </c>
      <c r="J25" s="123">
        <v>0.00134664204</v>
      </c>
      <c r="K25" s="134" t="s">
        <v>108</v>
      </c>
      <c r="L25" s="135"/>
    </row>
    <row r="26" ht="18" customHeight="1" x14ac:dyDescent="0.2">
      <c r="B26" s="137" t="s">
        <v>156</v>
      </c>
      <c r="C26" s="123">
        <v>55839.121687788065</v>
      </c>
      <c r="D26" s="138" t="s">
        <v>154</v>
      </c>
      <c r="E26" s="119">
        <v>95.49536328669909</v>
      </c>
      <c r="F26" s="119">
        <v>0.9977594438449875</v>
      </c>
      <c r="G26" s="119">
        <v>1.4966391657674811</v>
      </c>
      <c r="H26" s="123">
        <v>5332.37721118552</v>
      </c>
      <c r="I26" s="123">
        <v>0.055714011</v>
      </c>
      <c r="J26" s="123">
        <v>0.0835710165</v>
      </c>
      <c r="K26" s="134" t="s">
        <v>108</v>
      </c>
      <c r="L26" s="135"/>
    </row>
    <row r="27" ht="18" customHeight="1" x14ac:dyDescent="0.2">
      <c r="B27" s="137" t="s">
        <v>157</v>
      </c>
      <c r="C27" s="123">
        <v>50087.63230000001</v>
      </c>
      <c r="D27" s="138" t="s">
        <v>154</v>
      </c>
      <c r="E27" s="119">
        <v>55.747545333333306</v>
      </c>
      <c r="F27" s="119">
        <v>1.0000000791175347</v>
      </c>
      <c r="G27" s="119">
        <v>0.09999999999999996</v>
      </c>
      <c r="H27" s="123">
        <v>2792.2625522835806</v>
      </c>
      <c r="I27" s="123">
        <v>0.05008763626281</v>
      </c>
      <c r="J27" s="123">
        <v>0.005008763229999999</v>
      </c>
      <c r="K27" s="134" t="s">
        <v>108</v>
      </c>
      <c r="L27" s="135"/>
    </row>
    <row r="28" ht="18" customHeight="1" x14ac:dyDescent="0.2">
      <c r="B28" s="122" t="s">
        <v>158</v>
      </c>
      <c r="C28" s="123">
        <v>387.2698544893722</v>
      </c>
      <c r="D28" s="138" t="s">
        <v>154</v>
      </c>
      <c r="E28" s="119">
        <v>91.06166066688658</v>
      </c>
      <c r="F28" s="119">
        <v>27.117537532496474</v>
      </c>
      <c r="G28" s="119">
        <v>3.6156716710012518</v>
      </c>
      <c r="H28" s="123">
        <v>35.26543607602576</v>
      </c>
      <c r="I28" s="123">
        <v>0.01050180481432</v>
      </c>
      <c r="J28" s="123">
        <v>0.00140024064191</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719.4615200529704</v>
      </c>
      <c r="D30" s="138" t="s">
        <v>154</v>
      </c>
      <c r="E30" s="119">
        <v>91.06166066688657</v>
      </c>
      <c r="F30" s="119">
        <v>27.117537532491763</v>
      </c>
      <c r="G30" s="119">
        <v>3.6156716709998284</v>
      </c>
      <c r="H30" s="123">
        <v>65.515360801946</v>
      </c>
      <c r="I30" s="123">
        <v>0.01951002477322</v>
      </c>
      <c r="J30" s="123">
        <v>0.00260133663643</v>
      </c>
      <c r="K30" s="134" t="s">
        <v>108</v>
      </c>
      <c r="L30" s="135"/>
    </row>
    <row r="31" ht="18" customHeight="1" x14ac:dyDescent="0.2">
      <c r="B31" s="139" t="s">
        <v>162</v>
      </c>
      <c r="C31" s="123">
        <v>11482.708873658767</v>
      </c>
      <c r="D31" s="124" t="s">
        <v>154</v>
      </c>
      <c r="E31" s="140"/>
      <c r="F31" s="140"/>
      <c r="G31" s="140"/>
      <c r="H31" s="123">
        <v>640.1328334837609</v>
      </c>
      <c r="I31" s="123">
        <v>0.01148270887366</v>
      </c>
      <c r="J31" s="123">
        <v>0.00114827088737</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11482.708873658767</v>
      </c>
      <c r="D34" s="124" t="s">
        <v>154</v>
      </c>
      <c r="E34" s="119">
        <v>55.74754533333333</v>
      </c>
      <c r="F34" s="119">
        <v>1.0000000000001075</v>
      </c>
      <c r="G34" s="119">
        <v>0.1000000000003591</v>
      </c>
      <c r="H34" s="27">
        <v>640.1328334837609</v>
      </c>
      <c r="I34" s="27">
        <v>0.01148270887366</v>
      </c>
      <c r="J34" s="27">
        <v>0.00114827088737</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80250.6031636916</v>
      </c>
      <c r="D38" s="124" t="s">
        <v>154</v>
      </c>
      <c r="E38" s="140"/>
      <c r="F38" s="140"/>
      <c r="G38" s="140"/>
      <c r="H38" s="123">
        <v>6707.264694724714</v>
      </c>
      <c r="I38" s="123">
        <v>0.1135193974889</v>
      </c>
      <c r="J38" s="123">
        <v>0.09085011552557</v>
      </c>
      <c r="K38" s="134" t="s">
        <v>108</v>
      </c>
      <c r="L38" s="135"/>
    </row>
    <row r="39" ht="18" customHeight="1" x14ac:dyDescent="0.2">
      <c r="B39" s="137" t="s">
        <v>155</v>
      </c>
      <c r="C39" s="143">
        <v>2244.4034</v>
      </c>
      <c r="D39" s="124" t="s">
        <v>154</v>
      </c>
      <c r="E39" s="119">
        <v>75.99307725664823</v>
      </c>
      <c r="F39" s="119">
        <v>2.9999999999999996</v>
      </c>
      <c r="G39" s="119">
        <v>0.6</v>
      </c>
      <c r="H39" s="143">
        <v>170.559120971284</v>
      </c>
      <c r="I39" s="143">
        <v>0.0067332102</v>
      </c>
      <c r="J39" s="143">
        <v>0.00134664204</v>
      </c>
      <c r="K39" s="144" t="s">
        <v>108</v>
      </c>
      <c r="L39" s="135"/>
    </row>
    <row r="40" ht="18" customHeight="1" x14ac:dyDescent="0.2">
      <c r="B40" s="137" t="s">
        <v>156</v>
      </c>
      <c r="C40" s="143">
        <v>55714.011</v>
      </c>
      <c r="D40" s="124" t="s">
        <v>154</v>
      </c>
      <c r="E40" s="119">
        <v>95.4948817357344</v>
      </c>
      <c r="F40" s="119">
        <v>0.9977544124800133</v>
      </c>
      <c r="G40" s="119">
        <v>1.4966316187201099</v>
      </c>
      <c r="H40" s="143">
        <v>5320.402891468405</v>
      </c>
      <c r="I40" s="143">
        <v>0.05558890031221</v>
      </c>
      <c r="J40" s="143">
        <v>0.08338335046832</v>
      </c>
      <c r="K40" s="144" t="s">
        <v>108</v>
      </c>
      <c r="L40" s="135"/>
    </row>
    <row r="41" ht="18" customHeight="1" x14ac:dyDescent="0.2">
      <c r="B41" s="137" t="s">
        <v>157</v>
      </c>
      <c r="C41" s="143">
        <v>21185.457389149255</v>
      </c>
      <c r="D41" s="124" t="s">
        <v>154</v>
      </c>
      <c r="E41" s="119">
        <v>55.74754533333333</v>
      </c>
      <c r="F41" s="119">
        <v>1.0000000000000353</v>
      </c>
      <c r="G41" s="119">
        <v>0.0999999999997675</v>
      </c>
      <c r="H41" s="143">
        <v>1181.0372462089995</v>
      </c>
      <c r="I41" s="143">
        <v>0.02118545738915</v>
      </c>
      <c r="J41" s="143">
        <v>0.00211854573891</v>
      </c>
      <c r="K41" s="144" t="s">
        <v>108</v>
      </c>
      <c r="L41" s="135"/>
    </row>
    <row r="42" ht="18" customHeight="1" x14ac:dyDescent="0.2">
      <c r="B42" s="122" t="s">
        <v>158</v>
      </c>
      <c r="C42" s="143">
        <v>387.2698544893722</v>
      </c>
      <c r="D42" s="124" t="s">
        <v>154</v>
      </c>
      <c r="E42" s="119">
        <v>91.06166066688658</v>
      </c>
      <c r="F42" s="119">
        <v>27.117537532496474</v>
      </c>
      <c r="G42" s="119">
        <v>3.6156716710012518</v>
      </c>
      <c r="H42" s="27">
        <v>35.26543607602576</v>
      </c>
      <c r="I42" s="143">
        <v>0.01050180481432</v>
      </c>
      <c r="J42" s="143">
        <v>0.00140024064191</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719.4615200529704</v>
      </c>
      <c r="D44" s="124" t="s">
        <v>154</v>
      </c>
      <c r="E44" s="119">
        <v>91.06166066688657</v>
      </c>
      <c r="F44" s="119">
        <v>27.117537532491763</v>
      </c>
      <c r="G44" s="119">
        <v>3.6156716709998284</v>
      </c>
      <c r="H44" s="27">
        <v>65.515360801946</v>
      </c>
      <c r="I44" s="143">
        <v>0.01951002477322</v>
      </c>
      <c r="J44" s="143">
        <v>0.00260133663643</v>
      </c>
      <c r="K44" s="144" t="s">
        <v>108</v>
      </c>
      <c r="L44" s="135"/>
    </row>
    <row r="45" ht="18" customHeight="1" x14ac:dyDescent="0.2">
      <c r="B45" s="142" t="s">
        <v>164</v>
      </c>
      <c r="C45" s="123">
        <v>17544.576724980056</v>
      </c>
      <c r="D45" s="124" t="s">
        <v>154</v>
      </c>
      <c r="E45" s="49"/>
      <c r="F45" s="49"/>
      <c r="G45" s="49"/>
      <c r="H45" s="123">
        <v>983.0667923079351</v>
      </c>
      <c r="I45" s="123">
        <v>0.01754458068779</v>
      </c>
      <c r="J45" s="123">
        <v>0.0019296126354</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125.11068778806964</v>
      </c>
      <c r="D47" s="138" t="s">
        <v>154</v>
      </c>
      <c r="E47" s="119">
        <v>95.70980648270901</v>
      </c>
      <c r="F47" s="119">
        <v>1.0000000000154292</v>
      </c>
      <c r="G47" s="119">
        <v>1.4999999999831792</v>
      </c>
      <c r="H47" s="27">
        <v>11.97431971711477</v>
      </c>
      <c r="I47" s="27">
        <v>0.00012511068779</v>
      </c>
      <c r="J47" s="27">
        <v>0.00018766603168</v>
      </c>
      <c r="K47" s="145" t="s">
        <v>108</v>
      </c>
    </row>
    <row r="48" ht="18" customHeight="1" x14ac:dyDescent="0.2">
      <c r="B48" s="137" t="s">
        <v>157</v>
      </c>
      <c r="C48" s="27">
        <v>17419.466037191985</v>
      </c>
      <c r="D48" s="138" t="s">
        <v>154</v>
      </c>
      <c r="E48" s="119">
        <v>55.74754533333332</v>
      </c>
      <c r="F48" s="119">
        <v>1.000000227493082</v>
      </c>
      <c r="G48" s="119">
        <v>0.10000000000004601</v>
      </c>
      <c r="H48" s="27">
        <v>971.0924725908203</v>
      </c>
      <c r="I48" s="27">
        <v>0.01741947</v>
      </c>
      <c r="J48" s="27">
        <v>0.00174194660372</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31122.070940783473</v>
      </c>
      <c r="D52" s="124" t="s">
        <v>154</v>
      </c>
      <c r="E52" s="49"/>
      <c r="F52" s="49"/>
      <c r="G52" s="49"/>
      <c r="H52" s="123">
        <v>2265.030098727026</v>
      </c>
      <c r="I52" s="123">
        <v>0.07451485493007</v>
      </c>
      <c r="J52" s="123">
        <v>0.01396040190387</v>
      </c>
      <c r="K52" s="134" t="s">
        <v>108</v>
      </c>
    </row>
    <row r="53" ht="18" customHeight="1" x14ac:dyDescent="0.2">
      <c r="B53" s="137" t="s">
        <v>155</v>
      </c>
      <c r="C53" s="27">
        <v>26375.5772712188</v>
      </c>
      <c r="D53" s="138" t="s">
        <v>154</v>
      </c>
      <c r="E53" s="119">
        <v>75.84382730805541</v>
      </c>
      <c r="F53" s="119">
        <v>2.645187729020501</v>
      </c>
      <c r="G53" s="119">
        <v>0.5112969322550426</v>
      </c>
      <c r="H53" s="27">
        <v>2000.42472770859</v>
      </c>
      <c r="I53" s="27">
        <v>0.06976835334366</v>
      </c>
      <c r="J53" s="27">
        <v>0.01348575174523</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4746.493669564674</v>
      </c>
      <c r="D55" s="138" t="s">
        <v>154</v>
      </c>
      <c r="E55" s="119">
        <v>55.74754533333329</v>
      </c>
      <c r="F55" s="119">
        <v>1.000001667935507</v>
      </c>
      <c r="G55" s="119">
        <v>0.10000016679334005</v>
      </c>
      <c r="H55" s="27">
        <v>264.60537101843613</v>
      </c>
      <c r="I55" s="27">
        <v>0.00474650158641</v>
      </c>
      <c r="J55" s="27">
        <v>0.00047465015864</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6648.158</v>
      </c>
      <c r="D59" s="124" t="s">
        <v>154</v>
      </c>
      <c r="E59" s="49"/>
      <c r="F59" s="49"/>
      <c r="G59" s="49"/>
      <c r="H59" s="123">
        <v>1300.42069479759</v>
      </c>
      <c r="I59" s="123">
        <v>0.006648158</v>
      </c>
      <c r="J59" s="123">
        <v>0.0006648158000000001</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6648.158</v>
      </c>
      <c r="D61" s="138" t="s">
        <v>154</v>
      </c>
      <c r="E61" s="119">
        <v>195.60616561724163</v>
      </c>
      <c r="F61" s="119">
        <v>1</v>
      </c>
      <c r="G61" s="119">
        <v>0.1</v>
      </c>
      <c r="H61" s="146">
        <v>1300.42069479759</v>
      </c>
      <c r="I61" s="146">
        <v>0.006648158</v>
      </c>
      <c r="J61" s="146">
        <v>0.0006648158000000001</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6581.742800000001</v>
      </c>
      <c r="D66" s="124" t="s">
        <v>154</v>
      </c>
      <c r="E66" s="150"/>
      <c r="F66" s="150"/>
      <c r="G66" s="150"/>
      <c r="H66" s="149">
        <v>1293.4651021665015</v>
      </c>
      <c r="I66" s="149">
        <v>0.0065817428</v>
      </c>
      <c r="J66" s="149">
        <v>0.00065817428</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6581.742800000001</v>
      </c>
      <c r="D68" s="119" t="s">
        <v>154</v>
      </c>
      <c r="E68" s="119">
        <v>196.52319172461455</v>
      </c>
      <c r="F68" s="119">
        <v>0.9999999999999999</v>
      </c>
      <c r="G68" s="119">
        <v>0.09999999999999999</v>
      </c>
      <c r="H68" s="27">
        <v>1293.4651021665015</v>
      </c>
      <c r="I68" s="27">
        <v>0.0065817428</v>
      </c>
      <c r="J68" s="27">
        <v>0.00065817428</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66.41519999999946</v>
      </c>
      <c r="D73" s="119" t="s">
        <v>154</v>
      </c>
      <c r="E73" s="140"/>
      <c r="F73" s="140"/>
      <c r="G73" s="140"/>
      <c r="H73" s="146">
        <v>6.95559263108845</v>
      </c>
      <c r="I73" s="146">
        <v>0.0000664152</v>
      </c>
      <c r="J73" s="146">
        <v>0.00000664152</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66.41519999999946</v>
      </c>
      <c r="D75" s="119" t="s">
        <v>154</v>
      </c>
      <c r="E75" s="119">
        <v>104.72892697889198</v>
      </c>
      <c r="F75" s="119">
        <v>1.0000000000000082</v>
      </c>
      <c r="G75" s="119">
        <v>0.10000000000000082</v>
      </c>
      <c r="H75" s="27">
        <v>6.95559263108845</v>
      </c>
      <c r="I75" s="27">
        <v>0.0000664152</v>
      </c>
      <c r="J75" s="27">
        <v>0.00000664152</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142685.27121304185</v>
      </c>
      <c r="D10" s="119" t="s">
        <v>154</v>
      </c>
      <c r="E10" s="49"/>
      <c r="F10" s="49"/>
      <c r="G10" s="49"/>
      <c r="H10" s="119">
        <v>11316.42142367274</v>
      </c>
      <c r="I10" s="119">
        <v>0.68764508165248</v>
      </c>
      <c r="J10" s="120">
        <v>0.09881161910539</v>
      </c>
      <c r="K10" s="121" t="s">
        <v>108</v>
      </c>
    </row>
    <row r="11" ht="18" customHeight="1" x14ac:dyDescent="0.2">
      <c r="B11" s="122" t="s">
        <v>155</v>
      </c>
      <c r="C11" s="119">
        <v>8749.945594104574</v>
      </c>
      <c r="D11" s="124" t="s">
        <v>154</v>
      </c>
      <c r="E11" s="119">
        <v>75.70244226847912</v>
      </c>
      <c r="F11" s="119">
        <v>2.9147862043763917</v>
      </c>
      <c r="G11" s="119">
        <v>0.5996753957024993</v>
      </c>
      <c r="H11" s="119">
        <v>662.3922511900348</v>
      </c>
      <c r="I11" s="119">
        <v>0.025504220706740004</v>
      </c>
      <c r="J11" s="119">
        <v>0.005247127086520001</v>
      </c>
      <c r="K11" s="121" t="s">
        <v>108</v>
      </c>
    </row>
    <row r="12" ht="18" customHeight="1" x14ac:dyDescent="0.2">
      <c r="B12" s="122" t="s">
        <v>156</v>
      </c>
      <c r="C12" s="119">
        <v>64206.96309553334</v>
      </c>
      <c r="D12" s="124" t="s">
        <v>154</v>
      </c>
      <c r="E12" s="119">
        <v>105.97340221053858</v>
      </c>
      <c r="F12" s="119">
        <v>7.752613569963384</v>
      </c>
      <c r="G12" s="119">
        <v>1.1504065357389326</v>
      </c>
      <c r="H12" s="119">
        <v>6804.230324840162</v>
      </c>
      <c r="I12" s="119">
        <v>0.49777177338057</v>
      </c>
      <c r="J12" s="119">
        <v>0.07386410998505</v>
      </c>
      <c r="K12" s="121" t="s">
        <v>108</v>
      </c>
    </row>
    <row r="13" ht="18" customHeight="1" x14ac:dyDescent="0.2">
      <c r="B13" s="122" t="s">
        <v>157</v>
      </c>
      <c r="C13" s="119">
        <v>66464.81457189153</v>
      </c>
      <c r="D13" s="124" t="s">
        <v>154</v>
      </c>
      <c r="E13" s="119">
        <v>55.55323851314242</v>
      </c>
      <c r="F13" s="119">
        <v>1.0000000000001277</v>
      </c>
      <c r="G13" s="119">
        <v>0.10000000000001275</v>
      </c>
      <c r="H13" s="119">
        <v>3692.3356966440742</v>
      </c>
      <c r="I13" s="119">
        <v>0.06646481457190001</v>
      </c>
      <c r="J13" s="119">
        <v>0.00664648145719</v>
      </c>
      <c r="K13" s="121" t="s">
        <v>108</v>
      </c>
    </row>
    <row r="14" ht="18" customHeight="1" x14ac:dyDescent="0.2">
      <c r="B14" s="122" t="s">
        <v>158</v>
      </c>
      <c r="C14" s="119">
        <v>1664.2066223134455</v>
      </c>
      <c r="D14" s="124" t="s">
        <v>154</v>
      </c>
      <c r="E14" s="119">
        <v>94.61754861879952</v>
      </c>
      <c r="F14" s="119">
        <v>30.00000000000399</v>
      </c>
      <c r="G14" s="119">
        <v>3.9999999999977276</v>
      </c>
      <c r="H14" s="119">
        <v>157.46315099847055</v>
      </c>
      <c r="I14" s="119">
        <v>0.049926198669410005</v>
      </c>
      <c r="J14" s="119">
        <v>0.00665682648925</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1599.3413291989286</v>
      </c>
      <c r="D16" s="165" t="s">
        <v>154</v>
      </c>
      <c r="E16" s="119">
        <v>100.01472767667738</v>
      </c>
      <c r="F16" s="119">
        <v>29.998645972521114</v>
      </c>
      <c r="G16" s="119">
        <v>3.9998179066529462</v>
      </c>
      <c r="H16" s="119">
        <v>159.95768750188608</v>
      </c>
      <c r="I16" s="119">
        <v>0.047978074323860004</v>
      </c>
      <c r="J16" s="119">
        <v>0.00639707408738</v>
      </c>
      <c r="K16" s="121" t="s">
        <v>108</v>
      </c>
    </row>
    <row r="17" ht="18" customHeight="1" x14ac:dyDescent="0.2">
      <c r="B17" s="166" t="s">
        <v>176</v>
      </c>
      <c r="C17" s="119">
        <v>22196.4919</v>
      </c>
      <c r="D17" s="119" t="s">
        <v>154</v>
      </c>
      <c r="E17" s="49"/>
      <c r="F17" s="49"/>
      <c r="G17" s="49"/>
      <c r="H17" s="119">
        <v>2525.089417652314</v>
      </c>
      <c r="I17" s="119">
        <v>0.10845301761425</v>
      </c>
      <c r="J17" s="119">
        <v>0.01566216824666</v>
      </c>
      <c r="K17" s="121" t="s">
        <v>108</v>
      </c>
    </row>
    <row r="18" ht="18" customHeight="1" x14ac:dyDescent="0.2">
      <c r="B18" s="122" t="s">
        <v>155</v>
      </c>
      <c r="C18" s="167">
        <v>284.254300000001</v>
      </c>
      <c r="D18" s="124" t="s">
        <v>154</v>
      </c>
      <c r="E18" s="119">
        <v>75.94810997284446</v>
      </c>
      <c r="F18" s="119">
        <v>2.999999999999989</v>
      </c>
      <c r="G18" s="119">
        <v>0.5999999999999978</v>
      </c>
      <c r="H18" s="167">
        <v>21.588576836654</v>
      </c>
      <c r="I18" s="167">
        <v>0.0008527629</v>
      </c>
      <c r="J18" s="167">
        <v>0.00017055258</v>
      </c>
      <c r="K18" s="168" t="s">
        <v>108</v>
      </c>
    </row>
    <row r="19" ht="18" customHeight="1" x14ac:dyDescent="0.2">
      <c r="B19" s="122" t="s">
        <v>156</v>
      </c>
      <c r="C19" s="167">
        <v>18700.59</v>
      </c>
      <c r="D19" s="124" t="s">
        <v>154</v>
      </c>
      <c r="E19" s="119">
        <v>124.43947682594506</v>
      </c>
      <c r="F19" s="119">
        <v>5.508879490660455</v>
      </c>
      <c r="G19" s="119">
        <v>0.801381254102678</v>
      </c>
      <c r="H19" s="167">
        <v>2327.0916359365</v>
      </c>
      <c r="I19" s="167">
        <v>0.10301929671425</v>
      </c>
      <c r="J19" s="167">
        <v>0.01498630226666</v>
      </c>
      <c r="K19" s="168" t="s">
        <v>108</v>
      </c>
    </row>
    <row r="20" ht="18" customHeight="1" x14ac:dyDescent="0.2">
      <c r="B20" s="122" t="s">
        <v>157</v>
      </c>
      <c r="C20" s="167">
        <v>3164.43</v>
      </c>
      <c r="D20" s="124" t="s">
        <v>154</v>
      </c>
      <c r="E20" s="119">
        <v>55.74754533333334</v>
      </c>
      <c r="F20" s="119">
        <v>1.0000000000000002</v>
      </c>
      <c r="G20" s="119">
        <v>0.10000000000000002</v>
      </c>
      <c r="H20" s="167">
        <v>176.40920487916</v>
      </c>
      <c r="I20" s="167">
        <v>0.00316443</v>
      </c>
      <c r="J20" s="167">
        <v>0.000316443</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47.2176</v>
      </c>
      <c r="D23" s="124" t="s">
        <v>154</v>
      </c>
      <c r="E23" s="119">
        <v>100.30000000000001</v>
      </c>
      <c r="F23" s="119">
        <v>30.000000000000004</v>
      </c>
      <c r="G23" s="119">
        <v>4</v>
      </c>
      <c r="H23" s="167">
        <v>4.73592528</v>
      </c>
      <c r="I23" s="167">
        <v>0.001416528</v>
      </c>
      <c r="J23" s="167">
        <v>0.0001888704</v>
      </c>
      <c r="K23" s="168" t="s">
        <v>108</v>
      </c>
    </row>
    <row r="24" ht="18" customHeight="1" x14ac:dyDescent="0.2">
      <c r="B24" s="166" t="s">
        <v>177</v>
      </c>
      <c r="C24" s="119">
        <v>4878.94779410457</v>
      </c>
      <c r="D24" s="124" t="s">
        <v>154</v>
      </c>
      <c r="E24" s="49"/>
      <c r="F24" s="49"/>
      <c r="G24" s="49"/>
      <c r="H24" s="119">
        <v>450.0725260901888</v>
      </c>
      <c r="I24" s="119">
        <v>0.040224347570229996</v>
      </c>
      <c r="J24" s="119">
        <v>0.006018663814930001</v>
      </c>
      <c r="K24" s="121" t="s">
        <v>108</v>
      </c>
    </row>
    <row r="25" ht="18" customHeight="1" x14ac:dyDescent="0.2">
      <c r="B25" s="122" t="s">
        <v>155</v>
      </c>
      <c r="C25" s="167">
        <v>186.22779410457179</v>
      </c>
      <c r="D25" s="124" t="s">
        <v>154</v>
      </c>
      <c r="E25" s="119">
        <v>92.71161856218859</v>
      </c>
      <c r="F25" s="119">
        <v>2.9978294749950782</v>
      </c>
      <c r="G25" s="119">
        <v>0.5858050107640824</v>
      </c>
      <c r="H25" s="167">
        <v>17.26548021270085</v>
      </c>
      <c r="I25" s="167">
        <v>0.00055827917023</v>
      </c>
      <c r="J25" s="167">
        <v>0.00010909317493</v>
      </c>
      <c r="K25" s="168" t="s">
        <v>108</v>
      </c>
    </row>
    <row r="26" ht="18" customHeight="1" x14ac:dyDescent="0.2">
      <c r="B26" s="122" t="s">
        <v>156</v>
      </c>
      <c r="C26" s="167">
        <v>3885.9276</v>
      </c>
      <c r="D26" s="124" t="s">
        <v>154</v>
      </c>
      <c r="E26" s="119">
        <v>99.86171666164033</v>
      </c>
      <c r="F26" s="119">
        <v>10</v>
      </c>
      <c r="G26" s="119">
        <v>1.5000000000000002</v>
      </c>
      <c r="H26" s="167">
        <v>388.055400958848</v>
      </c>
      <c r="I26" s="167">
        <v>0.038859276</v>
      </c>
      <c r="J26" s="167">
        <v>0.0058288914</v>
      </c>
      <c r="K26" s="168" t="s">
        <v>108</v>
      </c>
    </row>
    <row r="27" ht="18" customHeight="1" x14ac:dyDescent="0.2">
      <c r="B27" s="122" t="s">
        <v>157</v>
      </c>
      <c r="C27" s="167">
        <v>806.792399999998</v>
      </c>
      <c r="D27" s="124" t="s">
        <v>154</v>
      </c>
      <c r="E27" s="119">
        <v>55.46860000000001</v>
      </c>
      <c r="F27" s="119">
        <v>1.0000000000000024</v>
      </c>
      <c r="G27" s="119">
        <v>0.10000000000000024</v>
      </c>
      <c r="H27" s="167">
        <v>44.7516449186399</v>
      </c>
      <c r="I27" s="167">
        <v>0.0008067924</v>
      </c>
      <c r="J27" s="167">
        <v>0.00008067924</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35320.66060613233</v>
      </c>
      <c r="D31" s="124" t="s">
        <v>154</v>
      </c>
      <c r="E31" s="49"/>
      <c r="F31" s="49"/>
      <c r="G31" s="49"/>
      <c r="H31" s="119">
        <v>2850.5432536840417</v>
      </c>
      <c r="I31" s="119">
        <v>0.22688478204764997</v>
      </c>
      <c r="J31" s="119">
        <v>0.033356254724150006</v>
      </c>
      <c r="K31" s="121" t="s">
        <v>108</v>
      </c>
    </row>
    <row r="32" ht="18" customHeight="1" x14ac:dyDescent="0.2">
      <c r="B32" s="122" t="s">
        <v>155</v>
      </c>
      <c r="C32" s="167">
        <v>1078.7311</v>
      </c>
      <c r="D32" s="124" t="s">
        <v>154</v>
      </c>
      <c r="E32" s="119">
        <v>75.42282358113519</v>
      </c>
      <c r="F32" s="119">
        <v>2.9248843836336973</v>
      </c>
      <c r="G32" s="119">
        <v>0.6</v>
      </c>
      <c r="H32" s="167">
        <v>81.3609454467839</v>
      </c>
      <c r="I32" s="167">
        <v>0.00315516374853</v>
      </c>
      <c r="J32" s="167">
        <v>0.00064723866</v>
      </c>
      <c r="K32" s="168" t="s">
        <v>108</v>
      </c>
    </row>
    <row r="33" ht="18" customHeight="1" x14ac:dyDescent="0.2">
      <c r="B33" s="122" t="s">
        <v>156</v>
      </c>
      <c r="C33" s="167">
        <v>20046.888</v>
      </c>
      <c r="D33" s="124" t="s">
        <v>154</v>
      </c>
      <c r="E33" s="119">
        <v>98.28994694698399</v>
      </c>
      <c r="F33" s="119">
        <v>10</v>
      </c>
      <c r="G33" s="119">
        <v>1.5000000000000002</v>
      </c>
      <c r="H33" s="167">
        <v>1970.40755797213</v>
      </c>
      <c r="I33" s="167">
        <v>0.20046888</v>
      </c>
      <c r="J33" s="167">
        <v>0.030070332</v>
      </c>
      <c r="K33" s="168" t="s">
        <v>108</v>
      </c>
    </row>
    <row r="34" ht="18" customHeight="1" x14ac:dyDescent="0.2">
      <c r="B34" s="122" t="s">
        <v>157</v>
      </c>
      <c r="C34" s="167">
        <v>13882.431271891537</v>
      </c>
      <c r="D34" s="124" t="s">
        <v>154</v>
      </c>
      <c r="E34" s="119">
        <v>55.7475453333333</v>
      </c>
      <c r="F34" s="119">
        <v>0.9999999999998893</v>
      </c>
      <c r="G34" s="119">
        <v>0.10000000000006096</v>
      </c>
      <c r="H34" s="167">
        <v>773.9114666666574</v>
      </c>
      <c r="I34" s="167">
        <v>0.01388243127189</v>
      </c>
      <c r="J34" s="167">
        <v>0.00138824312719</v>
      </c>
      <c r="K34" s="168" t="s">
        <v>108</v>
      </c>
    </row>
    <row r="35" ht="18" customHeight="1" x14ac:dyDescent="0.2">
      <c r="B35" s="122" t="s">
        <v>158</v>
      </c>
      <c r="C35" s="167">
        <v>173.86911607322082</v>
      </c>
      <c r="D35" s="124" t="s">
        <v>154</v>
      </c>
      <c r="E35" s="119">
        <v>143.00000000000003</v>
      </c>
      <c r="F35" s="119">
        <v>30.000000000019416</v>
      </c>
      <c r="G35" s="119">
        <v>3.999999999983417</v>
      </c>
      <c r="H35" s="167">
        <v>24.86328359847058</v>
      </c>
      <c r="I35" s="167">
        <v>0.0052160734822</v>
      </c>
      <c r="J35" s="167">
        <v>0.00069547646429</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138.74111816758017</v>
      </c>
      <c r="D37" s="124" t="s">
        <v>154</v>
      </c>
      <c r="E37" s="119">
        <v>143.00000000000006</v>
      </c>
      <c r="F37" s="119">
        <v>30.0000000000187</v>
      </c>
      <c r="G37" s="119">
        <v>3.9999999999976885</v>
      </c>
      <c r="H37" s="167">
        <v>19.83997989796397</v>
      </c>
      <c r="I37" s="167">
        <v>0.00416223354503</v>
      </c>
      <c r="J37" s="167">
        <v>0.00055496447267</v>
      </c>
      <c r="K37" s="168" t="s">
        <v>108</v>
      </c>
    </row>
    <row r="38" ht="18" customHeight="1" x14ac:dyDescent="0.2">
      <c r="B38" s="166" t="s">
        <v>179</v>
      </c>
      <c r="C38" s="119">
        <v>13072.3976</v>
      </c>
      <c r="D38" s="124" t="s">
        <v>154</v>
      </c>
      <c r="E38" s="49"/>
      <c r="F38" s="49"/>
      <c r="G38" s="49"/>
      <c r="H38" s="119">
        <v>1080.600180195809</v>
      </c>
      <c r="I38" s="119">
        <v>0.09277075309999999</v>
      </c>
      <c r="J38" s="119">
        <v>0.01395048007</v>
      </c>
      <c r="K38" s="121" t="s">
        <v>108</v>
      </c>
    </row>
    <row r="39" ht="18" customHeight="1" x14ac:dyDescent="0.2">
      <c r="B39" s="122" t="s">
        <v>155</v>
      </c>
      <c r="C39" s="167">
        <v>2237.3067</v>
      </c>
      <c r="D39" s="124" t="s">
        <v>154</v>
      </c>
      <c r="E39" s="119">
        <v>73.65019209347828</v>
      </c>
      <c r="F39" s="119">
        <v>3</v>
      </c>
      <c r="G39" s="119">
        <v>0.6</v>
      </c>
      <c r="H39" s="167">
        <v>164.778068227026</v>
      </c>
      <c r="I39" s="167">
        <v>0.0067119201</v>
      </c>
      <c r="J39" s="167">
        <v>0.00134238402</v>
      </c>
      <c r="K39" s="168" t="s">
        <v>108</v>
      </c>
    </row>
    <row r="40" ht="18" customHeight="1" x14ac:dyDescent="0.2">
      <c r="B40" s="122" t="s">
        <v>156</v>
      </c>
      <c r="C40" s="167">
        <v>7425.5323</v>
      </c>
      <c r="D40" s="124" t="s">
        <v>154</v>
      </c>
      <c r="E40" s="119">
        <v>99.90981074901606</v>
      </c>
      <c r="F40" s="119">
        <v>10</v>
      </c>
      <c r="G40" s="119">
        <v>1.5</v>
      </c>
      <c r="H40" s="167">
        <v>741.883526803706</v>
      </c>
      <c r="I40" s="167">
        <v>0.074255323</v>
      </c>
      <c r="J40" s="167">
        <v>0.01113829845</v>
      </c>
      <c r="K40" s="168" t="s">
        <v>108</v>
      </c>
    </row>
    <row r="41" ht="18" customHeight="1" x14ac:dyDescent="0.2">
      <c r="B41" s="122" t="s">
        <v>157</v>
      </c>
      <c r="C41" s="167">
        <v>3120.112</v>
      </c>
      <c r="D41" s="124" t="s">
        <v>154</v>
      </c>
      <c r="E41" s="119">
        <v>55.74754533333323</v>
      </c>
      <c r="F41" s="119">
        <v>1</v>
      </c>
      <c r="G41" s="119">
        <v>0.1</v>
      </c>
      <c r="H41" s="167">
        <v>173.938585165077</v>
      </c>
      <c r="I41" s="167">
        <v>0.003120112</v>
      </c>
      <c r="J41" s="167">
        <v>0.0003120112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289.4466</v>
      </c>
      <c r="D44" s="119" t="s">
        <v>154</v>
      </c>
      <c r="E44" s="119">
        <v>100.3</v>
      </c>
      <c r="F44" s="119">
        <v>30.000000000000004</v>
      </c>
      <c r="G44" s="119">
        <v>4</v>
      </c>
      <c r="H44" s="167">
        <v>29.03149398</v>
      </c>
      <c r="I44" s="167">
        <v>0.008683398</v>
      </c>
      <c r="J44" s="167">
        <v>0.0011577864</v>
      </c>
      <c r="K44" s="168" t="s">
        <v>108</v>
      </c>
    </row>
    <row r="45" ht="18" customHeight="1" x14ac:dyDescent="0.2">
      <c r="B45" s="166" t="s">
        <v>180</v>
      </c>
      <c r="C45" s="119">
        <v>11791.462399999999</v>
      </c>
      <c r="D45" s="119" t="s">
        <v>154</v>
      </c>
      <c r="E45" s="49"/>
      <c r="F45" s="49"/>
      <c r="G45" s="49"/>
      <c r="H45" s="119">
        <v>712.933731238744</v>
      </c>
      <c r="I45" s="119">
        <v>0.02241848988015</v>
      </c>
      <c r="J45" s="119">
        <v>0.00301333244</v>
      </c>
      <c r="K45" s="121" t="s">
        <v>108</v>
      </c>
    </row>
    <row r="46" ht="18" customHeight="1" x14ac:dyDescent="0.2">
      <c r="B46" s="122" t="s">
        <v>155</v>
      </c>
      <c r="C46" s="167">
        <v>965.8071</v>
      </c>
      <c r="D46" s="119" t="s">
        <v>154</v>
      </c>
      <c r="E46" s="119">
        <v>76.01715256079409</v>
      </c>
      <c r="F46" s="119">
        <v>2.96073830907849</v>
      </c>
      <c r="G46" s="119">
        <v>0.6</v>
      </c>
      <c r="H46" s="167">
        <v>73.4179056649981</v>
      </c>
      <c r="I46" s="167">
        <v>0.00285950208015</v>
      </c>
      <c r="J46" s="167">
        <v>0.00057948426</v>
      </c>
      <c r="K46" s="168" t="s">
        <v>108</v>
      </c>
    </row>
    <row r="47" ht="18" customHeight="1" x14ac:dyDescent="0.2">
      <c r="B47" s="122" t="s">
        <v>156</v>
      </c>
      <c r="C47" s="167">
        <v>932.2182</v>
      </c>
      <c r="D47" s="119" t="s">
        <v>154</v>
      </c>
      <c r="E47" s="119">
        <v>98.04301751807238</v>
      </c>
      <c r="F47" s="119">
        <v>10</v>
      </c>
      <c r="G47" s="119">
        <v>1.5000000000000002</v>
      </c>
      <c r="H47" s="167">
        <v>91.3974853132659</v>
      </c>
      <c r="I47" s="167">
        <v>0.009322182</v>
      </c>
      <c r="J47" s="167">
        <v>0.0013983273</v>
      </c>
      <c r="K47" s="168" t="s">
        <v>108</v>
      </c>
    </row>
    <row r="48" ht="18" customHeight="1" x14ac:dyDescent="0.2">
      <c r="B48" s="122" t="s">
        <v>157</v>
      </c>
      <c r="C48" s="167">
        <v>9881.5968</v>
      </c>
      <c r="D48" s="119" t="s">
        <v>154</v>
      </c>
      <c r="E48" s="119">
        <v>55.468599999999995</v>
      </c>
      <c r="F48" s="119">
        <v>1</v>
      </c>
      <c r="G48" s="119">
        <v>0.10000000000000002</v>
      </c>
      <c r="H48" s="167">
        <v>548.11834026048</v>
      </c>
      <c r="I48" s="167">
        <v>0.0098815968</v>
      </c>
      <c r="J48" s="167">
        <v>0.00098815968</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11.8403</v>
      </c>
      <c r="D51" s="119" t="s">
        <v>154</v>
      </c>
      <c r="E51" s="119">
        <v>100.30000000000001</v>
      </c>
      <c r="F51" s="119">
        <v>30.000000000000004</v>
      </c>
      <c r="G51" s="119">
        <v>4.000000000000001</v>
      </c>
      <c r="H51" s="167">
        <v>1.18758209</v>
      </c>
      <c r="I51" s="167">
        <v>0.000355209</v>
      </c>
      <c r="J51" s="167">
        <v>0.0000473612</v>
      </c>
      <c r="K51" s="168" t="s">
        <v>108</v>
      </c>
    </row>
    <row r="52" ht="18" customHeight="1" x14ac:dyDescent="0.2">
      <c r="B52" s="166" t="s">
        <v>181</v>
      </c>
      <c r="C52" s="169">
        <v>24219.899907730178</v>
      </c>
      <c r="D52" s="119" t="s">
        <v>154</v>
      </c>
      <c r="E52" s="49"/>
      <c r="F52" s="49"/>
      <c r="G52" s="49"/>
      <c r="H52" s="119">
        <v>1738.9128271236839</v>
      </c>
      <c r="I52" s="119">
        <v>0.15695711808289</v>
      </c>
      <c r="J52" s="119">
        <v>0.02249448964489</v>
      </c>
      <c r="K52" s="121" t="s">
        <v>108</v>
      </c>
    </row>
    <row r="53" ht="18" customHeight="1" x14ac:dyDescent="0.2">
      <c r="B53" s="122" t="s">
        <v>155</v>
      </c>
      <c r="C53" s="170">
        <v>3753.885115300227</v>
      </c>
      <c r="D53" s="119" t="s">
        <v>154</v>
      </c>
      <c r="E53" s="119">
        <v>76.79840938708833</v>
      </c>
      <c r="F53" s="119">
        <v>2.952192866563971</v>
      </c>
      <c r="G53" s="119">
        <v>0.6297034617642917</v>
      </c>
      <c r="H53" s="170">
        <v>288.29240587692414</v>
      </c>
      <c r="I53" s="170">
        <v>0.01108219285929</v>
      </c>
      <c r="J53" s="170">
        <v>0.00236383445217</v>
      </c>
      <c r="K53" s="171" t="s">
        <v>108</v>
      </c>
    </row>
    <row r="54" ht="18" customHeight="1" x14ac:dyDescent="0.2">
      <c r="B54" s="122" t="s">
        <v>156</v>
      </c>
      <c r="C54" s="167">
        <v>6168.769379272055</v>
      </c>
      <c r="D54" s="119" t="s">
        <v>154</v>
      </c>
      <c r="E54" s="119">
        <v>106.05422201698154</v>
      </c>
      <c r="F54" s="119">
        <v>10.375252391105374</v>
      </c>
      <c r="G54" s="119">
        <v>1.5583723014985542</v>
      </c>
      <c r="H54" s="167">
        <v>654.2240373208759</v>
      </c>
      <c r="I54" s="167">
        <v>0.06400253925247</v>
      </c>
      <c r="J54" s="167">
        <v>0.00961323933499</v>
      </c>
      <c r="K54" s="168" t="s">
        <v>108</v>
      </c>
    </row>
    <row r="55" ht="18" customHeight="1" x14ac:dyDescent="0.2">
      <c r="B55" s="122" t="s">
        <v>157</v>
      </c>
      <c r="C55" s="167">
        <v>11967.068152538266</v>
      </c>
      <c r="D55" s="119" t="s">
        <v>154</v>
      </c>
      <c r="E55" s="119">
        <v>55.46859999999999</v>
      </c>
      <c r="F55" s="119">
        <v>1.000000000000145</v>
      </c>
      <c r="G55" s="119">
        <v>0.09999999999968023</v>
      </c>
      <c r="H55" s="167">
        <v>663.7965165258839</v>
      </c>
      <c r="I55" s="167">
        <v>0.01196706815254</v>
      </c>
      <c r="J55" s="167">
        <v>0.00119670681525</v>
      </c>
      <c r="K55" s="168" t="s">
        <v>108</v>
      </c>
    </row>
    <row r="56" ht="18" customHeight="1" x14ac:dyDescent="0.2">
      <c r="B56" s="122" t="s">
        <v>158</v>
      </c>
      <c r="C56" s="167">
        <v>1490.3375062402247</v>
      </c>
      <c r="D56" s="119" t="s">
        <v>154</v>
      </c>
      <c r="E56" s="119">
        <v>88.97304593408417</v>
      </c>
      <c r="F56" s="119">
        <v>30.00000000000219</v>
      </c>
      <c r="G56" s="119">
        <v>3.999999999999397</v>
      </c>
      <c r="H56" s="167">
        <v>132.59986739999997</v>
      </c>
      <c r="I56" s="167">
        <v>0.04471012518721</v>
      </c>
      <c r="J56" s="167">
        <v>0.00596135002496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839.8397543794057</v>
      </c>
      <c r="D58" s="119" t="s">
        <v>154</v>
      </c>
      <c r="E58" s="173">
        <v>88.97304593408418</v>
      </c>
      <c r="F58" s="173">
        <v>29.999999999997414</v>
      </c>
      <c r="G58" s="173">
        <v>4.000000000002831</v>
      </c>
      <c r="H58" s="172">
        <v>74.72310104366883</v>
      </c>
      <c r="I58" s="172">
        <v>0.02519519263138</v>
      </c>
      <c r="J58" s="172">
        <v>0.00335935901752</v>
      </c>
      <c r="K58" s="174" t="s">
        <v>108</v>
      </c>
    </row>
    <row r="59" ht="18" customHeight="1" x14ac:dyDescent="0.2">
      <c r="B59" s="166" t="s">
        <v>182</v>
      </c>
      <c r="C59" s="169">
        <v>31205.411005074733</v>
      </c>
      <c r="D59" s="119" t="s">
        <v>154</v>
      </c>
      <c r="E59" s="140"/>
      <c r="F59" s="140"/>
      <c r="G59" s="140"/>
      <c r="H59" s="119">
        <v>1958.2694876879602</v>
      </c>
      <c r="I59" s="119">
        <v>0.039936573357310004</v>
      </c>
      <c r="J59" s="119">
        <v>0.00431623016476</v>
      </c>
      <c r="K59" s="121" t="s">
        <v>108</v>
      </c>
    </row>
    <row r="60" ht="18" customHeight="1" x14ac:dyDescent="0.2">
      <c r="B60" s="122" t="s">
        <v>155</v>
      </c>
      <c r="C60" s="169">
        <v>243.7334846997727</v>
      </c>
      <c r="D60" s="119" t="s">
        <v>154</v>
      </c>
      <c r="E60" s="119">
        <v>64.36895178466429</v>
      </c>
      <c r="F60" s="119">
        <v>1.1668476692495473</v>
      </c>
      <c r="G60" s="119">
        <v>0.14171191727121857</v>
      </c>
      <c r="H60" s="119">
        <v>15.688868924947881</v>
      </c>
      <c r="I60" s="119">
        <v>0.00028439984854</v>
      </c>
      <c r="J60" s="119">
        <v>0.000034539939420000004</v>
      </c>
      <c r="K60" s="121" t="s">
        <v>108</v>
      </c>
    </row>
    <row r="61" ht="18" customHeight="1" x14ac:dyDescent="0.2">
      <c r="B61" s="122" t="s">
        <v>156</v>
      </c>
      <c r="C61" s="169">
        <v>7047.037616261284</v>
      </c>
      <c r="D61" s="119" t="s">
        <v>154</v>
      </c>
      <c r="E61" s="119">
        <v>89.56539114796095</v>
      </c>
      <c r="F61" s="119">
        <v>1.1131310546362148</v>
      </c>
      <c r="G61" s="119">
        <v>0.11759824177576428</v>
      </c>
      <c r="H61" s="119">
        <v>631.1706805348363</v>
      </c>
      <c r="I61" s="119">
        <v>0.00784427641385</v>
      </c>
      <c r="J61" s="119">
        <v>0.0008287192334</v>
      </c>
      <c r="K61" s="121" t="s">
        <v>108</v>
      </c>
    </row>
    <row r="62" ht="18" customHeight="1" x14ac:dyDescent="0.2">
      <c r="B62" s="122" t="s">
        <v>157</v>
      </c>
      <c r="C62" s="169">
        <v>23642.383947461734</v>
      </c>
      <c r="D62" s="119" t="s">
        <v>154</v>
      </c>
      <c r="E62" s="119">
        <v>55.4686</v>
      </c>
      <c r="F62" s="119">
        <v>1.0000000000003495</v>
      </c>
      <c r="G62" s="119">
        <v>0.10000000000016185</v>
      </c>
      <c r="H62" s="119">
        <v>1311.409938228176</v>
      </c>
      <c r="I62" s="119">
        <v>0.02364238394747</v>
      </c>
      <c r="J62" s="119">
        <v>0.00236423839475</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272.2559566519428</v>
      </c>
      <c r="D65" s="119" t="s">
        <v>154</v>
      </c>
      <c r="E65" s="119">
        <v>111.80510275912108</v>
      </c>
      <c r="F65" s="119">
        <v>29.992045896314202</v>
      </c>
      <c r="G65" s="119">
        <v>3.998930310207524</v>
      </c>
      <c r="H65" s="119">
        <v>30.43960521025328</v>
      </c>
      <c r="I65" s="119">
        <v>0.00816551314745</v>
      </c>
      <c r="J65" s="119">
        <v>0.00108873259719</v>
      </c>
      <c r="K65" s="121" t="s">
        <v>108</v>
      </c>
    </row>
    <row r="66" ht="18" customHeight="1" x14ac:dyDescent="0.2">
      <c r="B66" s="175" t="s">
        <v>183</v>
      </c>
      <c r="C66" s="119">
        <v>4663.965538084585</v>
      </c>
      <c r="D66" s="119" t="s">
        <v>154</v>
      </c>
      <c r="E66" s="49"/>
      <c r="F66" s="49"/>
      <c r="G66" s="49"/>
      <c r="H66" s="119">
        <v>258.6385971001848</v>
      </c>
      <c r="I66" s="119">
        <v>0.0054940416027700004</v>
      </c>
      <c r="J66" s="119">
        <v>0.00058056501975</v>
      </c>
      <c r="K66" s="121" t="s">
        <v>108</v>
      </c>
    </row>
    <row r="67" ht="18" customHeight="1" x14ac:dyDescent="0.2">
      <c r="B67" s="176" t="s">
        <v>155</v>
      </c>
      <c r="C67" s="167">
        <v>114.24121718200692</v>
      </c>
      <c r="D67" s="119" t="s">
        <v>154</v>
      </c>
      <c r="E67" s="119">
        <v>64.32697511429116</v>
      </c>
      <c r="F67" s="119">
        <v>1.0967906960442875</v>
      </c>
      <c r="G67" s="119">
        <v>0.12419767400933031</v>
      </c>
      <c r="H67" s="167">
        <v>7.34879193469329</v>
      </c>
      <c r="I67" s="167">
        <v>0.00012529870411</v>
      </c>
      <c r="J67" s="167">
        <v>0.00001418849345</v>
      </c>
      <c r="K67" s="168" t="s">
        <v>108</v>
      </c>
    </row>
    <row r="68" ht="18" customHeight="1" x14ac:dyDescent="0.2">
      <c r="B68" s="176" t="s">
        <v>156</v>
      </c>
      <c r="C68" s="167">
        <v>8.13491317324121</v>
      </c>
      <c r="D68" s="119" t="s">
        <v>154</v>
      </c>
      <c r="E68" s="119">
        <v>102.09088735394356</v>
      </c>
      <c r="F68" s="119">
        <v>8.351400105101717</v>
      </c>
      <c r="G68" s="119">
        <v>1.2435511276599636</v>
      </c>
      <c r="H68" s="167">
        <v>0.83050050440348</v>
      </c>
      <c r="I68" s="167">
        <v>0.00006793791473</v>
      </c>
      <c r="J68" s="167">
        <v>0.00001011618045</v>
      </c>
      <c r="K68" s="168" t="s">
        <v>108</v>
      </c>
    </row>
    <row r="69" ht="18" customHeight="1" x14ac:dyDescent="0.2">
      <c r="B69" s="176" t="s">
        <v>157</v>
      </c>
      <c r="C69" s="167">
        <v>4515.334886063251</v>
      </c>
      <c r="D69" s="119" t="s">
        <v>154</v>
      </c>
      <c r="E69" s="119">
        <v>55.468599999999995</v>
      </c>
      <c r="F69" s="119">
        <v>0.9999999999992799</v>
      </c>
      <c r="G69" s="119">
        <v>0.10000000000081387</v>
      </c>
      <c r="H69" s="167">
        <v>250.45930466108803</v>
      </c>
      <c r="I69" s="167">
        <v>0.00451533488606</v>
      </c>
      <c r="J69" s="167">
        <v>0.00045153348861</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26.25452166608515</v>
      </c>
      <c r="D72" s="119" t="s">
        <v>154</v>
      </c>
      <c r="E72" s="119">
        <v>111.54058597016498</v>
      </c>
      <c r="F72" s="119">
        <v>29.917516984689463</v>
      </c>
      <c r="G72" s="119">
        <v>3.9889074564738003</v>
      </c>
      <c r="H72" s="167">
        <v>2.92844473100153</v>
      </c>
      <c r="I72" s="167">
        <v>0.00078547009787</v>
      </c>
      <c r="J72" s="167">
        <v>0.00010472685724</v>
      </c>
      <c r="K72" s="168" t="s">
        <v>108</v>
      </c>
    </row>
    <row r="73" ht="18" customHeight="1" x14ac:dyDescent="0.2">
      <c r="B73" s="175" t="s">
        <v>184</v>
      </c>
      <c r="C73" s="119">
        <v>5438.806448759775</v>
      </c>
      <c r="D73" s="124" t="s">
        <v>154</v>
      </c>
      <c r="E73" s="49"/>
      <c r="F73" s="49"/>
      <c r="G73" s="49"/>
      <c r="H73" s="119">
        <v>305.2399148453266</v>
      </c>
      <c r="I73" s="119">
        <v>0.0061006173277699995</v>
      </c>
      <c r="J73" s="119">
        <v>0.00064667971605</v>
      </c>
      <c r="K73" s="121" t="s">
        <v>108</v>
      </c>
    </row>
    <row r="74" ht="18" customHeight="1" x14ac:dyDescent="0.2">
      <c r="B74" s="176" t="s">
        <v>155</v>
      </c>
      <c r="C74" s="167">
        <v>29.06061673739018</v>
      </c>
      <c r="D74" s="124" t="s">
        <v>154</v>
      </c>
      <c r="E74" s="119">
        <v>63.22209828266667</v>
      </c>
      <c r="F74" s="119">
        <v>1.0211013323685192</v>
      </c>
      <c r="G74" s="119">
        <v>0.10527533319909678</v>
      </c>
      <c r="H74" s="167">
        <v>1.83727316752619</v>
      </c>
      <c r="I74" s="167">
        <v>0.00002967383447</v>
      </c>
      <c r="J74" s="167">
        <v>0.00000305936611</v>
      </c>
      <c r="K74" s="168" t="s">
        <v>108</v>
      </c>
    </row>
    <row r="75" ht="18" customHeight="1" x14ac:dyDescent="0.2">
      <c r="B75" s="176" t="s">
        <v>156</v>
      </c>
      <c r="C75" s="167">
        <v>72.37388293185357</v>
      </c>
      <c r="D75" s="124" t="s">
        <v>154</v>
      </c>
      <c r="E75" s="119">
        <v>101.76183478911537</v>
      </c>
      <c r="F75" s="119">
        <v>10.000000000020231</v>
      </c>
      <c r="G75" s="119">
        <v>1.500000000030669</v>
      </c>
      <c r="H75" s="167">
        <v>7.36489911795806</v>
      </c>
      <c r="I75" s="167">
        <v>0.00072373882932</v>
      </c>
      <c r="J75" s="167">
        <v>0.0001085608244</v>
      </c>
      <c r="K75" s="168" t="s">
        <v>108</v>
      </c>
    </row>
    <row r="76" ht="18" customHeight="1" x14ac:dyDescent="0.2">
      <c r="B76" s="176" t="s">
        <v>157</v>
      </c>
      <c r="C76" s="167">
        <v>5337.032889956523</v>
      </c>
      <c r="D76" s="124" t="s">
        <v>154</v>
      </c>
      <c r="E76" s="119">
        <v>55.468599999999995</v>
      </c>
      <c r="F76" s="119">
        <v>1.0000000000006515</v>
      </c>
      <c r="G76" s="119">
        <v>0.10000000000081463</v>
      </c>
      <c r="H76" s="167">
        <v>296.03774255984234</v>
      </c>
      <c r="I76" s="167">
        <v>0.00533703288996</v>
      </c>
      <c r="J76" s="167">
        <v>0.000533703289</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0.3390591340084</v>
      </c>
      <c r="D79" s="119" t="s">
        <v>154</v>
      </c>
      <c r="E79" s="119">
        <v>111.83333333332527</v>
      </c>
      <c r="F79" s="119">
        <v>29.999999999256765</v>
      </c>
      <c r="G79" s="119">
        <v>4.000000011698255</v>
      </c>
      <c r="H79" s="167">
        <v>0.03791811315327</v>
      </c>
      <c r="I79" s="167">
        <v>0.00001017177402</v>
      </c>
      <c r="J79" s="167">
        <v>0.00000135623654</v>
      </c>
      <c r="K79" s="168" t="s">
        <v>108</v>
      </c>
    </row>
    <row r="80" ht="18" customHeight="1" x14ac:dyDescent="0.2">
      <c r="B80" s="175" t="s">
        <v>185</v>
      </c>
      <c r="C80" s="119">
        <v>510.2040045648112</v>
      </c>
      <c r="D80" s="124" t="s">
        <v>154</v>
      </c>
      <c r="E80" s="49"/>
      <c r="F80" s="49"/>
      <c r="G80" s="49"/>
      <c r="H80" s="119">
        <v>28.29379300362374</v>
      </c>
      <c r="I80" s="119">
        <v>0.0005200098966</v>
      </c>
      <c r="J80" s="119">
        <v>0.000052375460329999995</v>
      </c>
      <c r="K80" s="121" t="s">
        <v>108</v>
      </c>
    </row>
    <row r="81" ht="18" customHeight="1" x14ac:dyDescent="0.2">
      <c r="B81" s="176" t="s">
        <v>155</v>
      </c>
      <c r="C81" s="167">
        <v>0.61925665707399</v>
      </c>
      <c r="D81" s="124" t="s">
        <v>154</v>
      </c>
      <c r="E81" s="119">
        <v>64.44151249030814</v>
      </c>
      <c r="F81" s="119">
        <v>1.240545517314014</v>
      </c>
      <c r="G81" s="119">
        <v>0.16013638104200711</v>
      </c>
      <c r="H81" s="167">
        <v>0.03990583560154</v>
      </c>
      <c r="I81" s="167">
        <v>7.6821607e-7</v>
      </c>
      <c r="J81" s="167">
        <v>9.916552e-8</v>
      </c>
      <c r="K81" s="168" t="s">
        <v>108</v>
      </c>
    </row>
    <row r="82" ht="18" customHeight="1" x14ac:dyDescent="0.2">
      <c r="B82" s="176" t="s">
        <v>156</v>
      </c>
      <c r="C82" s="167">
        <v>0.10086245332721</v>
      </c>
      <c r="D82" s="124" t="s">
        <v>154</v>
      </c>
      <c r="E82" s="119">
        <v>101.76183478913119</v>
      </c>
      <c r="F82" s="119">
        <v>9.999999967558791</v>
      </c>
      <c r="G82" s="119">
        <v>1.5000000000910647</v>
      </c>
      <c r="H82" s="167">
        <v>0.01026394831191</v>
      </c>
      <c r="I82" s="167">
        <v>0.00000100862453</v>
      </c>
      <c r="J82" s="167">
        <v>1.5129368e-7</v>
      </c>
      <c r="K82" s="168" t="s">
        <v>108</v>
      </c>
    </row>
    <row r="83" ht="18" customHeight="1" x14ac:dyDescent="0.2">
      <c r="B83" s="176" t="s">
        <v>157</v>
      </c>
      <c r="C83" s="167">
        <v>509.1821899184457</v>
      </c>
      <c r="D83" s="124" t="s">
        <v>154</v>
      </c>
      <c r="E83" s="119">
        <v>55.46859999999999</v>
      </c>
      <c r="F83" s="119">
        <v>1.0000000000030527</v>
      </c>
      <c r="G83" s="119">
        <v>0.09999999999637739</v>
      </c>
      <c r="H83" s="167">
        <v>28.24362321971029</v>
      </c>
      <c r="I83" s="167">
        <v>0.00050918218992</v>
      </c>
      <c r="J83" s="167">
        <v>0.00005091821899</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0.30169553596432</v>
      </c>
      <c r="D86" s="119" t="s">
        <v>154</v>
      </c>
      <c r="E86" s="119">
        <v>111.83333333334508</v>
      </c>
      <c r="F86" s="119">
        <v>30.000000003547946</v>
      </c>
      <c r="G86" s="119">
        <v>3.9999999872146597</v>
      </c>
      <c r="H86" s="167">
        <v>0.03373961743868</v>
      </c>
      <c r="I86" s="167">
        <v>0.00000905086608</v>
      </c>
      <c r="J86" s="167">
        <v>0.00000120678214</v>
      </c>
      <c r="K86" s="168" t="s">
        <v>108</v>
      </c>
    </row>
    <row r="87" ht="18" customHeight="1" x14ac:dyDescent="0.2">
      <c r="B87" s="175" t="s">
        <v>186</v>
      </c>
      <c r="C87" s="119">
        <v>583.9142447897877</v>
      </c>
      <c r="D87" s="119" t="s">
        <v>154</v>
      </c>
      <c r="E87" s="49"/>
      <c r="F87" s="49"/>
      <c r="G87" s="49"/>
      <c r="H87" s="119">
        <v>21.524832942739568</v>
      </c>
      <c r="I87" s="119">
        <v>0.00632864287775</v>
      </c>
      <c r="J87" s="119">
        <v>0.00083178107036</v>
      </c>
      <c r="K87" s="121" t="s">
        <v>108</v>
      </c>
    </row>
    <row r="88" ht="18" customHeight="1" x14ac:dyDescent="0.2">
      <c r="B88" s="176" t="s">
        <v>155</v>
      </c>
      <c r="C88" s="167">
        <v>7.99778961548409</v>
      </c>
      <c r="D88" s="119" t="s">
        <v>154</v>
      </c>
      <c r="E88" s="119">
        <v>68.18197870817008</v>
      </c>
      <c r="F88" s="119">
        <v>1.8610460509217939</v>
      </c>
      <c r="G88" s="119">
        <v>0.3152615123956827</v>
      </c>
      <c r="H88" s="167">
        <v>0.54530512127536</v>
      </c>
      <c r="I88" s="167">
        <v>0.00001488425478</v>
      </c>
      <c r="J88" s="167">
        <v>0.00000252139525</v>
      </c>
      <c r="K88" s="168" t="s">
        <v>108</v>
      </c>
    </row>
    <row r="89" ht="18" customHeight="1" x14ac:dyDescent="0.2">
      <c r="B89" s="176" t="s">
        <v>187</v>
      </c>
      <c r="C89" s="167">
        <v>0.12999106667485</v>
      </c>
      <c r="D89" s="119" t="s">
        <v>154</v>
      </c>
      <c r="E89" s="119">
        <v>106.70675873331898</v>
      </c>
      <c r="F89" s="119">
        <v>10.724704440553117</v>
      </c>
      <c r="G89" s="119">
        <v>1.616945189977937</v>
      </c>
      <c r="H89" s="167">
        <v>0.01387092538916</v>
      </c>
      <c r="I89" s="167">
        <v>0.00000139411577</v>
      </c>
      <c r="J89" s="167">
        <v>2.1018843e-7</v>
      </c>
      <c r="K89" s="168" t="s">
        <v>108</v>
      </c>
    </row>
    <row r="90" ht="18" customHeight="1" x14ac:dyDescent="0.2">
      <c r="B90" s="176" t="s">
        <v>157</v>
      </c>
      <c r="C90" s="167">
        <v>377.97342813907414</v>
      </c>
      <c r="D90" s="119" t="s">
        <v>154</v>
      </c>
      <c r="E90" s="119">
        <v>55.4686</v>
      </c>
      <c r="F90" s="119">
        <v>1.0000000000024496</v>
      </c>
      <c r="G90" s="119">
        <v>0.0999999999896622</v>
      </c>
      <c r="H90" s="167">
        <v>20.96565689607505</v>
      </c>
      <c r="I90" s="167">
        <v>0.00037797342814</v>
      </c>
      <c r="J90" s="167">
        <v>0.00003779734281</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197.8130359685547</v>
      </c>
      <c r="D93" s="119" t="s">
        <v>154</v>
      </c>
      <c r="E93" s="119">
        <v>111.83333333333326</v>
      </c>
      <c r="F93" s="119">
        <v>30.00000000001698</v>
      </c>
      <c r="G93" s="119">
        <v>3.9999999999786735</v>
      </c>
      <c r="H93" s="167">
        <v>22.12209118915002</v>
      </c>
      <c r="I93" s="167">
        <v>0.00593439107906</v>
      </c>
      <c r="J93" s="167">
        <v>0.00079125214387</v>
      </c>
      <c r="K93" s="168" t="s">
        <v>108</v>
      </c>
    </row>
    <row r="94" ht="18" customHeight="1" x14ac:dyDescent="0.2">
      <c r="B94" s="175" t="s">
        <v>188</v>
      </c>
      <c r="C94" s="119">
        <v>1154.894986353544</v>
      </c>
      <c r="D94" s="124" t="s">
        <v>154</v>
      </c>
      <c r="E94" s="49"/>
      <c r="F94" s="49"/>
      <c r="G94" s="49"/>
      <c r="H94" s="119">
        <v>64.35622345309672</v>
      </c>
      <c r="I94" s="119">
        <v>0.0012612181118999998</v>
      </c>
      <c r="J94" s="119">
        <v>0.00013057273376</v>
      </c>
      <c r="K94" s="121" t="s">
        <v>108</v>
      </c>
    </row>
    <row r="95" ht="18" customHeight="1" x14ac:dyDescent="0.2">
      <c r="B95" s="176" t="s">
        <v>155</v>
      </c>
      <c r="C95" s="167">
        <v>56.02971663174614</v>
      </c>
      <c r="D95" s="124" t="s">
        <v>154</v>
      </c>
      <c r="E95" s="119">
        <v>63.80394943593041</v>
      </c>
      <c r="F95" s="119">
        <v>1.113325982888448</v>
      </c>
      <c r="G95" s="119">
        <v>0.12833149571786287</v>
      </c>
      <c r="H95" s="167">
        <v>3.57491720688144</v>
      </c>
      <c r="I95" s="167">
        <v>0.00006237933934</v>
      </c>
      <c r="J95" s="167">
        <v>0.00000719037734</v>
      </c>
      <c r="K95" s="168" t="s">
        <v>108</v>
      </c>
    </row>
    <row r="96" ht="18" customHeight="1" x14ac:dyDescent="0.2">
      <c r="B96" s="176" t="s">
        <v>156</v>
      </c>
      <c r="C96" s="167">
        <v>0.33276306271353</v>
      </c>
      <c r="D96" s="124" t="s">
        <v>154</v>
      </c>
      <c r="E96" s="119">
        <v>101.65393370832385</v>
      </c>
      <c r="F96" s="119">
        <v>8.289672620229315</v>
      </c>
      <c r="G96" s="119">
        <v>1.233949064693786</v>
      </c>
      <c r="H96" s="167">
        <v>0.03382667431766</v>
      </c>
      <c r="I96" s="167">
        <v>0.00000275849685</v>
      </c>
      <c r="J96" s="167">
        <v>4.1061267e-7</v>
      </c>
      <c r="K96" s="168" t="s">
        <v>108</v>
      </c>
    </row>
    <row r="97" ht="18" customHeight="1" x14ac:dyDescent="0.2">
      <c r="B97" s="176" t="s">
        <v>157</v>
      </c>
      <c r="C97" s="167">
        <v>1095.1687904850244</v>
      </c>
      <c r="D97" s="124" t="s">
        <v>154</v>
      </c>
      <c r="E97" s="119">
        <v>55.4686</v>
      </c>
      <c r="F97" s="119">
        <v>1.0000000000045433</v>
      </c>
      <c r="G97" s="119">
        <v>0.10000000000136743</v>
      </c>
      <c r="H97" s="167">
        <v>60.74747957189762</v>
      </c>
      <c r="I97" s="167">
        <v>0.00109516879049</v>
      </c>
      <c r="J97" s="167">
        <v>0.00010951687905</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3.36371617406</v>
      </c>
      <c r="D100" s="119" t="s">
        <v>154</v>
      </c>
      <c r="E100" s="119">
        <v>111.83333333333434</v>
      </c>
      <c r="F100" s="119">
        <v>29.99999999946488</v>
      </c>
      <c r="G100" s="119">
        <v>4.000000001117812</v>
      </c>
      <c r="H100" s="167">
        <v>0.37617559213238</v>
      </c>
      <c r="I100" s="167">
        <v>0.00010091148522</v>
      </c>
      <c r="J100" s="167">
        <v>0.0000134548647</v>
      </c>
      <c r="K100" s="168" t="s">
        <v>108</v>
      </c>
    </row>
    <row r="101" ht="18" customHeight="1" x14ac:dyDescent="0.2">
      <c r="B101" s="175" t="s">
        <v>189</v>
      </c>
      <c r="C101" s="119">
        <v>1510.0757491005809</v>
      </c>
      <c r="D101" s="119" t="s">
        <v>154</v>
      </c>
      <c r="E101" s="49"/>
      <c r="F101" s="49"/>
      <c r="G101" s="49"/>
      <c r="H101" s="119">
        <v>84.0291215138938</v>
      </c>
      <c r="I101" s="119">
        <v>0.00154320906707</v>
      </c>
      <c r="J101" s="119">
        <v>0.00015674282115</v>
      </c>
      <c r="K101" s="121" t="s">
        <v>108</v>
      </c>
    </row>
    <row r="102" ht="18" customHeight="1" x14ac:dyDescent="0.2">
      <c r="B102" s="176" t="s">
        <v>155</v>
      </c>
      <c r="C102" s="167">
        <v>19.39389764951438</v>
      </c>
      <c r="D102" s="119" t="s">
        <v>154</v>
      </c>
      <c r="E102" s="119">
        <v>65.16971438667554</v>
      </c>
      <c r="F102" s="119">
        <v>1.400852739401782</v>
      </c>
      <c r="G102" s="119">
        <v>0.2002131845888765</v>
      </c>
      <c r="H102" s="167">
        <v>1.26389477066327</v>
      </c>
      <c r="I102" s="167">
        <v>0.00002716799465</v>
      </c>
      <c r="J102" s="167">
        <v>0.00000388291401</v>
      </c>
      <c r="K102" s="168" t="s">
        <v>108</v>
      </c>
    </row>
    <row r="103" ht="18" customHeight="1" x14ac:dyDescent="0.2">
      <c r="B103" s="176" t="s">
        <v>156</v>
      </c>
      <c r="C103" s="167">
        <v>2.01072290620686</v>
      </c>
      <c r="D103" s="119" t="s">
        <v>154</v>
      </c>
      <c r="E103" s="119">
        <v>101.76183478911418</v>
      </c>
      <c r="F103" s="119">
        <v>9.999999998971216</v>
      </c>
      <c r="G103" s="119">
        <v>1.5000000003430158</v>
      </c>
      <c r="H103" s="167">
        <v>0.20461485218811</v>
      </c>
      <c r="I103" s="167">
        <v>0.00002010722906</v>
      </c>
      <c r="J103" s="167">
        <v>0.00000301608436</v>
      </c>
      <c r="K103" s="168" t="s">
        <v>108</v>
      </c>
    </row>
    <row r="104" ht="18" customHeight="1" x14ac:dyDescent="0.2">
      <c r="B104" s="176" t="s">
        <v>157</v>
      </c>
      <c r="C104" s="167">
        <v>1488.4206901029127</v>
      </c>
      <c r="D104" s="119" t="s">
        <v>154</v>
      </c>
      <c r="E104" s="119">
        <v>55.468599999999995</v>
      </c>
      <c r="F104" s="119">
        <v>0.9999999999980431</v>
      </c>
      <c r="G104" s="119">
        <v>0.0999999999998043</v>
      </c>
      <c r="H104" s="167">
        <v>82.56061189104241</v>
      </c>
      <c r="I104" s="167">
        <v>0.0014884206901</v>
      </c>
      <c r="J104" s="167">
        <v>0.00014884206901</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0.25043844194702</v>
      </c>
      <c r="D107" s="119" t="s">
        <v>154</v>
      </c>
      <c r="E107" s="119">
        <v>111.8333333333264</v>
      </c>
      <c r="F107" s="119">
        <v>30.000000006346472</v>
      </c>
      <c r="G107" s="119">
        <v>4.000000008832191</v>
      </c>
      <c r="H107" s="167">
        <v>0.02800736575774</v>
      </c>
      <c r="I107" s="167">
        <v>0.00000751315326</v>
      </c>
      <c r="J107" s="167">
        <v>0.00000100175377</v>
      </c>
      <c r="K107" s="168" t="s">
        <v>108</v>
      </c>
    </row>
    <row r="108" ht="18" customHeight="1" x14ac:dyDescent="0.2">
      <c r="B108" s="175" t="s">
        <v>190</v>
      </c>
      <c r="C108" s="119">
        <v>17343.550033421652</v>
      </c>
      <c r="D108" s="119" t="s">
        <v>154</v>
      </c>
      <c r="E108" s="49"/>
      <c r="F108" s="49"/>
      <c r="G108" s="49"/>
      <c r="H108" s="119">
        <v>1196.1870048290948</v>
      </c>
      <c r="I108" s="119">
        <v>0.01868883447345</v>
      </c>
      <c r="J108" s="119">
        <v>0.00191751334336</v>
      </c>
      <c r="K108" s="121" t="s">
        <v>108</v>
      </c>
    </row>
    <row r="109" ht="18" customHeight="1" x14ac:dyDescent="0.2">
      <c r="B109" s="177" t="s">
        <v>191</v>
      </c>
      <c r="C109" s="178">
        <v>17343.550033421652</v>
      </c>
      <c r="D109" s="178" t="s">
        <v>154</v>
      </c>
      <c r="E109" s="49"/>
      <c r="F109" s="49"/>
      <c r="G109" s="49"/>
      <c r="H109" s="178">
        <v>1196.1870048290948</v>
      </c>
      <c r="I109" s="178">
        <v>0.01868883447345</v>
      </c>
      <c r="J109" s="178">
        <v>0.00191751334336</v>
      </c>
      <c r="K109" s="179" t="s">
        <v>108</v>
      </c>
    </row>
    <row r="110" ht="18" customHeight="1" x14ac:dyDescent="0.2">
      <c r="B110" s="176" t="s">
        <v>155</v>
      </c>
      <c r="C110" s="167">
        <v>16.390990226557</v>
      </c>
      <c r="D110" s="119" t="s">
        <v>154</v>
      </c>
      <c r="E110" s="119">
        <v>65.81547993109827</v>
      </c>
      <c r="F110" s="119">
        <v>1.478098930273665</v>
      </c>
      <c r="G110" s="119">
        <v>0.21952473220135788</v>
      </c>
      <c r="H110" s="167">
        <v>1.07878088830679</v>
      </c>
      <c r="I110" s="167">
        <v>0.00002422750512</v>
      </c>
      <c r="J110" s="167">
        <v>0.00000359822774</v>
      </c>
      <c r="K110" s="168" t="s">
        <v>108</v>
      </c>
    </row>
    <row r="111" ht="18" customHeight="1" x14ac:dyDescent="0.2">
      <c r="B111" s="176" t="s">
        <v>156</v>
      </c>
      <c r="C111" s="167">
        <v>6963.954480667267</v>
      </c>
      <c r="D111" s="119" t="s">
        <v>154</v>
      </c>
      <c r="E111" s="119">
        <v>89.41941051467087</v>
      </c>
      <c r="F111" s="119">
        <v>1.009100680238315</v>
      </c>
      <c r="G111" s="119">
        <v>0.10141566137036678</v>
      </c>
      <c r="H111" s="167">
        <v>622.7127045122679</v>
      </c>
      <c r="I111" s="167">
        <v>0.00702733120359</v>
      </c>
      <c r="J111" s="167">
        <v>0.00070625404941</v>
      </c>
      <c r="K111" s="168" t="s">
        <v>108</v>
      </c>
    </row>
    <row r="112" ht="18" customHeight="1" x14ac:dyDescent="0.2">
      <c r="B112" s="176" t="s">
        <v>157</v>
      </c>
      <c r="C112" s="167">
        <v>10319.271072796504</v>
      </c>
      <c r="D112" s="119" t="s">
        <v>154</v>
      </c>
      <c r="E112" s="119">
        <v>55.468599999999995</v>
      </c>
      <c r="F112" s="119">
        <v>1.0000000000003388</v>
      </c>
      <c r="G112" s="119">
        <v>0.10000000000003388</v>
      </c>
      <c r="H112" s="167">
        <v>572.3955194285201</v>
      </c>
      <c r="I112" s="167">
        <v>0.0103192710728</v>
      </c>
      <c r="J112" s="167">
        <v>0.00103192710728</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43.93348973132328</v>
      </c>
      <c r="D115" s="173" t="s">
        <v>154</v>
      </c>
      <c r="E115" s="173">
        <v>111.8333333333335</v>
      </c>
      <c r="F115" s="173">
        <v>30.00000000000687</v>
      </c>
      <c r="G115" s="173">
        <v>4.0000000001071365</v>
      </c>
      <c r="H115" s="172">
        <v>4.91322860161966</v>
      </c>
      <c r="I115" s="172">
        <v>0.00131800469194</v>
      </c>
      <c r="J115" s="172">
        <v>0.00017573395893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82176.40535619688</v>
      </c>
      <c r="D10" s="119" t="s">
        <v>154</v>
      </c>
      <c r="E10" s="49"/>
      <c r="F10" s="49"/>
      <c r="G10" s="49"/>
      <c r="H10" s="120">
        <v>5617.66211015667</v>
      </c>
      <c r="I10" s="120">
        <v>1.2151461199018398</v>
      </c>
      <c r="J10" s="185">
        <v>0.2562221641865</v>
      </c>
    </row>
    <row r="11" ht="18" customHeight="1" x14ac:dyDescent="0.2">
      <c r="B11" s="122" t="s">
        <v>155</v>
      </c>
      <c r="C11" s="119">
        <v>58366.46080726997</v>
      </c>
      <c r="D11" s="124" t="s">
        <v>154</v>
      </c>
      <c r="E11" s="119">
        <v>73.50653247929708</v>
      </c>
      <c r="F11" s="119">
        <v>20.411314286928977</v>
      </c>
      <c r="G11" s="119">
        <v>4.349093061678193</v>
      </c>
      <c r="H11" s="119">
        <v>4290.316147031211</v>
      </c>
      <c r="I11" s="119">
        <v>1.19133617535291</v>
      </c>
      <c r="J11" s="186">
        <v>0.25384116973161003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23809.944548926902</v>
      </c>
      <c r="D13" s="124" t="s">
        <v>154</v>
      </c>
      <c r="E13" s="119">
        <v>55.74754533333349</v>
      </c>
      <c r="F13" s="119">
        <v>1.0000000000001301</v>
      </c>
      <c r="G13" s="119">
        <v>0.09999999999988701</v>
      </c>
      <c r="H13" s="119">
        <v>1327.345963125459</v>
      </c>
      <c r="I13" s="119">
        <v>0.02380994454893</v>
      </c>
      <c r="J13" s="186">
        <v>0.00238099445489</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42.96019914645068</v>
      </c>
      <c r="D16" s="124" t="s">
        <v>154</v>
      </c>
      <c r="E16" s="49"/>
      <c r="F16" s="49"/>
      <c r="G16" s="49"/>
      <c r="H16" s="119">
        <v>3.12034289720151</v>
      </c>
      <c r="I16" s="119">
        <v>0.00005895457324</v>
      </c>
      <c r="J16" s="186">
        <v>0.00008494591853</v>
      </c>
      <c r="L16" s="187"/>
      <c r="M16" s="188"/>
      <c r="N16" s="189"/>
      <c r="O16" s="189"/>
    </row>
    <row r="17" ht="18" customHeight="1" x14ac:dyDescent="0.2">
      <c r="B17" s="122" t="s">
        <v>199</v>
      </c>
      <c r="C17" s="167">
        <v>2.41032654672897</v>
      </c>
      <c r="D17" s="124" t="s">
        <v>154</v>
      </c>
      <c r="E17" s="119">
        <v>70.69997193765788</v>
      </c>
      <c r="F17" s="119">
        <v>0.6513359080455465</v>
      </c>
      <c r="G17" s="119">
        <v>1.9842373667130289</v>
      </c>
      <c r="H17" s="167">
        <v>0.17041001921433</v>
      </c>
      <c r="I17" s="167">
        <v>0.00000156993223</v>
      </c>
      <c r="J17" s="190">
        <v>0.00000478266</v>
      </c>
      <c r="L17" s="189"/>
      <c r="M17" s="189"/>
      <c r="N17" s="189"/>
      <c r="O17" s="189"/>
    </row>
    <row r="18" ht="18" customHeight="1" x14ac:dyDescent="0.2">
      <c r="B18" s="122" t="s">
        <v>200</v>
      </c>
      <c r="C18" s="167">
        <v>40.54987259972171</v>
      </c>
      <c r="D18" s="124" t="s">
        <v>154</v>
      </c>
      <c r="E18" s="119">
        <v>72.74826500952867</v>
      </c>
      <c r="F18" s="119">
        <v>1.4151620543043044</v>
      </c>
      <c r="G18" s="119">
        <v>1.976905311671686</v>
      </c>
      <c r="H18" s="167">
        <v>2.94993287798718</v>
      </c>
      <c r="I18" s="167">
        <v>0.00005738464101</v>
      </c>
      <c r="J18" s="190">
        <v>0.00008016325853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55655.00223870474</v>
      </c>
      <c r="D20" s="124" t="s">
        <v>154</v>
      </c>
      <c r="E20" s="49"/>
      <c r="F20" s="49"/>
      <c r="G20" s="49"/>
      <c r="H20" s="119">
        <v>4089.4600749600777</v>
      </c>
      <c r="I20" s="119">
        <v>1.1802021092586</v>
      </c>
      <c r="J20" s="186">
        <v>0.17744504113559</v>
      </c>
    </row>
    <row r="21" ht="18" customHeight="1" x14ac:dyDescent="0.2">
      <c r="B21" s="122" t="s">
        <v>203</v>
      </c>
      <c r="C21" s="119">
        <v>24349.247458466438</v>
      </c>
      <c r="D21" s="124" t="s">
        <v>154</v>
      </c>
      <c r="E21" s="119">
        <v>72.5729122680896</v>
      </c>
      <c r="F21" s="119">
        <v>38.24658387112402</v>
      </c>
      <c r="G21" s="119">
        <v>4.42890083717117</v>
      </c>
      <c r="H21" s="119">
        <v>1767.0957995972885</v>
      </c>
      <c r="I21" s="119">
        <v>0.93127553511899</v>
      </c>
      <c r="J21" s="186">
        <v>0.10784040245328999</v>
      </c>
    </row>
    <row r="22" ht="18" customHeight="1" x14ac:dyDescent="0.2">
      <c r="B22" s="122" t="s">
        <v>204</v>
      </c>
      <c r="C22" s="119">
        <v>31278.70691405421</v>
      </c>
      <c r="D22" s="124" t="s">
        <v>154</v>
      </c>
      <c r="E22" s="119">
        <v>74.19061341738283</v>
      </c>
      <c r="F22" s="119">
        <v>7.940763572005875</v>
      </c>
      <c r="G22" s="119">
        <v>2.2224549368111877</v>
      </c>
      <c r="H22" s="119">
        <v>2320.5864528562156</v>
      </c>
      <c r="I22" s="119">
        <v>0.24837681644256998</v>
      </c>
      <c r="J22" s="186">
        <v>0.06951551659821001</v>
      </c>
    </row>
    <row r="23" ht="18" customHeight="1" x14ac:dyDescent="0.2">
      <c r="B23" s="122" t="s">
        <v>205</v>
      </c>
      <c r="C23" s="119">
        <v>27.04786618410028</v>
      </c>
      <c r="D23" s="124" t="s">
        <v>154</v>
      </c>
      <c r="E23" s="119">
        <v>65.7287526665763</v>
      </c>
      <c r="F23" s="119">
        <v>20.32536294353481</v>
      </c>
      <c r="G23" s="119">
        <v>3.2949765235968673</v>
      </c>
      <c r="H23" s="119">
        <v>1.77782250657338</v>
      </c>
      <c r="I23" s="119">
        <v>0.00054975769704</v>
      </c>
      <c r="J23" s="186">
        <v>0.00008912208409</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26613.054915067907</v>
      </c>
      <c r="D28" s="124" t="s">
        <v>154</v>
      </c>
      <c r="E28" s="49"/>
      <c r="F28" s="49"/>
      <c r="G28" s="49"/>
      <c r="H28" s="119">
        <v>1937.1797758423415</v>
      </c>
      <c r="I28" s="119">
        <v>0.85869805339153</v>
      </c>
      <c r="J28" s="186">
        <v>0.1057865611589</v>
      </c>
    </row>
    <row r="29" ht="18" customHeight="1" x14ac:dyDescent="0.2">
      <c r="B29" s="122" t="s">
        <v>203</v>
      </c>
      <c r="C29" s="167">
        <v>22949.21887508408</v>
      </c>
      <c r="D29" s="124" t="s">
        <v>154</v>
      </c>
      <c r="E29" s="119">
        <v>72.57704137637582</v>
      </c>
      <c r="F29" s="119">
        <v>36.61124127766949</v>
      </c>
      <c r="G29" s="119">
        <v>4.516985783511998</v>
      </c>
      <c r="H29" s="167">
        <v>1665.5864078524824</v>
      </c>
      <c r="I29" s="167">
        <v>0.84019938936975</v>
      </c>
      <c r="J29" s="190">
        <v>0.10366129540146</v>
      </c>
    </row>
    <row r="30" ht="18" customHeight="1" x14ac:dyDescent="0.2">
      <c r="B30" s="122" t="s">
        <v>204</v>
      </c>
      <c r="C30" s="167">
        <v>3636.7881737997272</v>
      </c>
      <c r="D30" s="124" t="s">
        <v>154</v>
      </c>
      <c r="E30" s="119">
        <v>74.19061341738298</v>
      </c>
      <c r="F30" s="119">
        <v>4.93537304538332</v>
      </c>
      <c r="G30" s="119">
        <v>0.5598741460992575</v>
      </c>
      <c r="H30" s="167">
        <v>269.8155454832858</v>
      </c>
      <c r="I30" s="167">
        <v>0.01794890632474</v>
      </c>
      <c r="J30" s="190">
        <v>0.00203614367335</v>
      </c>
    </row>
    <row r="31" ht="18" customHeight="1" x14ac:dyDescent="0.2">
      <c r="B31" s="122" t="s">
        <v>205</v>
      </c>
      <c r="C31" s="167">
        <v>27.04786618410028</v>
      </c>
      <c r="D31" s="124" t="s">
        <v>154</v>
      </c>
      <c r="E31" s="119">
        <v>65.7287526665763</v>
      </c>
      <c r="F31" s="119">
        <v>20.32536294353481</v>
      </c>
      <c r="G31" s="119">
        <v>3.2949765235968673</v>
      </c>
      <c r="H31" s="167">
        <v>1.77782250657338</v>
      </c>
      <c r="I31" s="167">
        <v>0.00054975769704</v>
      </c>
      <c r="J31" s="190">
        <v>0.00008912208409</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3594.4783126841694</v>
      </c>
      <c r="D37" s="124" t="s">
        <v>154</v>
      </c>
      <c r="E37" s="49"/>
      <c r="F37" s="49"/>
      <c r="G37" s="49"/>
      <c r="H37" s="119">
        <v>265.19838343413323</v>
      </c>
      <c r="I37" s="119">
        <v>0.02564145558316</v>
      </c>
      <c r="J37" s="186">
        <v>0.00451212713254</v>
      </c>
    </row>
    <row r="38" ht="18" customHeight="1" x14ac:dyDescent="0.2">
      <c r="B38" s="122" t="s">
        <v>203</v>
      </c>
      <c r="C38" s="167">
        <v>762.4321783624657</v>
      </c>
      <c r="D38" s="124" t="s">
        <v>154</v>
      </c>
      <c r="E38" s="119">
        <v>72.25186064522264</v>
      </c>
      <c r="F38" s="119">
        <v>19.86525493809828</v>
      </c>
      <c r="G38" s="119">
        <v>4.558171844653989</v>
      </c>
      <c r="H38" s="167">
        <v>55.0871435024784</v>
      </c>
      <c r="I38" s="167">
        <v>0.01514590959618</v>
      </c>
      <c r="J38" s="190">
        <v>0.00347529688887</v>
      </c>
    </row>
    <row r="39" ht="18" customHeight="1" x14ac:dyDescent="0.2">
      <c r="B39" s="122" t="s">
        <v>204</v>
      </c>
      <c r="C39" s="167">
        <v>2832.046134321704</v>
      </c>
      <c r="D39" s="124" t="s">
        <v>154</v>
      </c>
      <c r="E39" s="119">
        <v>74.19061341738276</v>
      </c>
      <c r="F39" s="119">
        <v>3.7059940019281363</v>
      </c>
      <c r="G39" s="119">
        <v>0.3661064101691721</v>
      </c>
      <c r="H39" s="167">
        <v>210.1112399316548</v>
      </c>
      <c r="I39" s="167">
        <v>0.01049554598698</v>
      </c>
      <c r="J39" s="190">
        <v>0.00103683024367</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25006.633535036515</v>
      </c>
      <c r="D46" s="124" t="s">
        <v>154</v>
      </c>
      <c r="E46" s="49"/>
      <c r="F46" s="49"/>
      <c r="G46" s="49"/>
      <c r="H46" s="119">
        <v>1854.9854770338802</v>
      </c>
      <c r="I46" s="119">
        <v>0.22335773070702</v>
      </c>
      <c r="J46" s="186">
        <v>0.06662904176882</v>
      </c>
    </row>
    <row r="47" ht="18" customHeight="1" x14ac:dyDescent="0.2">
      <c r="B47" s="122" t="s">
        <v>203</v>
      </c>
      <c r="C47" s="167">
        <v>196.76092910373356</v>
      </c>
      <c r="D47" s="124" t="s">
        <v>154</v>
      </c>
      <c r="E47" s="119">
        <v>72.80820261350028</v>
      </c>
      <c r="F47" s="119">
        <v>17.408774149283094</v>
      </c>
      <c r="G47" s="119">
        <v>0.9478461424202594</v>
      </c>
      <c r="H47" s="167">
        <v>14.3258095926052</v>
      </c>
      <c r="I47" s="167">
        <v>0.00342536657617</v>
      </c>
      <c r="J47" s="190">
        <v>0.00018649908763</v>
      </c>
    </row>
    <row r="48" ht="18" customHeight="1" x14ac:dyDescent="0.2">
      <c r="B48" s="122" t="s">
        <v>204</v>
      </c>
      <c r="C48" s="167">
        <v>24809.872605932782</v>
      </c>
      <c r="D48" s="124" t="s">
        <v>154</v>
      </c>
      <c r="E48" s="119">
        <v>74.19061341738282</v>
      </c>
      <c r="F48" s="119">
        <v>8.864711545445726</v>
      </c>
      <c r="G48" s="119">
        <v>2.678068675987542</v>
      </c>
      <c r="H48" s="167">
        <v>1840.659667441275</v>
      </c>
      <c r="I48" s="167">
        <v>0.21993236413085</v>
      </c>
      <c r="J48" s="190">
        <v>0.06644254268119</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440.83547591616076</v>
      </c>
      <c r="D55" s="124" t="s">
        <v>154</v>
      </c>
      <c r="E55" s="49"/>
      <c r="F55" s="49"/>
      <c r="G55" s="49"/>
      <c r="H55" s="119">
        <v>32.09643864972257</v>
      </c>
      <c r="I55" s="119">
        <v>0.07250486957689</v>
      </c>
      <c r="J55" s="186">
        <v>0.00051731107533</v>
      </c>
    </row>
    <row r="56" ht="18" customHeight="1" x14ac:dyDescent="0.2">
      <c r="B56" s="122" t="s">
        <v>203</v>
      </c>
      <c r="C56" s="167">
        <v>440.83547591616076</v>
      </c>
      <c r="D56" s="124" t="s">
        <v>154</v>
      </c>
      <c r="E56" s="119">
        <v>72.80820261350009</v>
      </c>
      <c r="F56" s="119">
        <v>164.47149455521398</v>
      </c>
      <c r="G56" s="119">
        <v>1.1734787774393718</v>
      </c>
      <c r="H56" s="167">
        <v>32.09643864972257</v>
      </c>
      <c r="I56" s="167">
        <v>0.07250486957689</v>
      </c>
      <c r="J56" s="190">
        <v>0.00051731107533</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2668.202478896898</v>
      </c>
      <c r="D73" s="124" t="s">
        <v>154</v>
      </c>
      <c r="E73" s="49"/>
      <c r="F73" s="49"/>
      <c r="G73" s="49"/>
      <c r="H73" s="119">
        <v>197.71380368626012</v>
      </c>
      <c r="I73" s="119">
        <v>0.01107304028742</v>
      </c>
      <c r="J73" s="186">
        <v>0.07631059089645</v>
      </c>
    </row>
    <row r="74" ht="18" customHeight="1" x14ac:dyDescent="0.2">
      <c r="B74" s="122" t="s">
        <v>155</v>
      </c>
      <c r="C74" s="167">
        <v>2668.202478896898</v>
      </c>
      <c r="D74" s="124" t="s">
        <v>154</v>
      </c>
      <c r="E74" s="119">
        <v>74.1</v>
      </c>
      <c r="F74" s="119">
        <v>4.149999999999204</v>
      </c>
      <c r="G74" s="119">
        <v>28.59999999999952</v>
      </c>
      <c r="H74" s="167">
        <v>197.71380368626012</v>
      </c>
      <c r="I74" s="167">
        <v>0.01107304028742</v>
      </c>
      <c r="J74" s="190">
        <v>0.07631059089645</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0.29589052187423</v>
      </c>
      <c r="D79" s="124" t="s">
        <v>154</v>
      </c>
      <c r="E79" s="49"/>
      <c r="F79" s="49"/>
      <c r="G79" s="49"/>
      <c r="H79" s="119">
        <v>0.02192548767088</v>
      </c>
      <c r="I79" s="119">
        <v>0.00000207123365</v>
      </c>
      <c r="J79" s="186">
        <v>5.9178104e-7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0.29589052187423</v>
      </c>
      <c r="D81" s="124" t="s">
        <v>154</v>
      </c>
      <c r="E81" s="119">
        <v>74.09999999999852</v>
      </c>
      <c r="F81" s="119">
        <v>6.999999989456878</v>
      </c>
      <c r="G81" s="119">
        <v>1.9999999873315988</v>
      </c>
      <c r="H81" s="167">
        <v>0.02192548767088</v>
      </c>
      <c r="I81" s="167">
        <v>0.00000207123365</v>
      </c>
      <c r="J81" s="190">
        <v>5.9178104e-7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23809.944548926902</v>
      </c>
      <c r="D87" s="124" t="s">
        <v>154</v>
      </c>
      <c r="E87" s="49"/>
      <c r="F87" s="49"/>
      <c r="G87" s="49"/>
      <c r="H87" s="119">
        <v>1327.345963125459</v>
      </c>
      <c r="I87" s="119">
        <v>0.02380994454893</v>
      </c>
      <c r="J87" s="186">
        <v>0.00238099445489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23809.944548926902</v>
      </c>
      <c r="D90" s="124" t="s">
        <v>154</v>
      </c>
      <c r="E90" s="124">
        <v>55.74754533333349</v>
      </c>
      <c r="F90" s="124">
        <v>1.0000000000001301</v>
      </c>
      <c r="G90" s="124">
        <v>0.09999999999988701</v>
      </c>
      <c r="H90" s="119">
        <v>1327.345963125459</v>
      </c>
      <c r="I90" s="119">
        <v>0.02380994454893</v>
      </c>
      <c r="J90" s="186">
        <v>0.00238099445489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23809.944548926902</v>
      </c>
      <c r="D93" s="124" t="s">
        <v>154</v>
      </c>
      <c r="E93" s="49"/>
      <c r="F93" s="49"/>
      <c r="G93" s="49"/>
      <c r="H93" s="119">
        <v>1327.345963125459</v>
      </c>
      <c r="I93" s="119">
        <v>0.02380994454893</v>
      </c>
      <c r="J93" s="186">
        <v>0.00238099445489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23809.944548926902</v>
      </c>
      <c r="D96" s="124" t="s">
        <v>154</v>
      </c>
      <c r="E96" s="178">
        <v>55.74754533333349</v>
      </c>
      <c r="F96" s="178">
        <v>1.0000000000001301</v>
      </c>
      <c r="G96" s="178">
        <v>0.09999999999988701</v>
      </c>
      <c r="H96" s="167">
        <v>1327.345963125459</v>
      </c>
      <c r="I96" s="167">
        <v>0.02380994454893</v>
      </c>
      <c r="J96" s="190">
        <v>0.00238099445489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116202.92185418075</v>
      </c>
      <c r="D10" s="197" t="s">
        <v>154</v>
      </c>
      <c r="E10" s="198"/>
      <c r="F10" s="198"/>
      <c r="G10" s="198"/>
      <c r="H10" s="197">
        <v>6785.9565702622795</v>
      </c>
      <c r="I10" s="197">
        <v>8.69235442280287</v>
      </c>
      <c r="J10" s="199">
        <v>0.12411516311707</v>
      </c>
      <c r="K10" s="200" t="s">
        <v>108</v>
      </c>
    </row>
    <row r="11" ht="18" customHeight="1" x14ac:dyDescent="0.2">
      <c r="B11" s="122" t="s">
        <v>155</v>
      </c>
      <c r="C11" s="119">
        <v>4296.290185242686</v>
      </c>
      <c r="D11" s="119" t="s">
        <v>154</v>
      </c>
      <c r="E11" s="119">
        <v>70.56113513784231</v>
      </c>
      <c r="F11" s="119">
        <v>9.632620173851759</v>
      </c>
      <c r="G11" s="119">
        <v>7.403640174636677</v>
      </c>
      <c r="H11" s="119">
        <v>303.1511123522947</v>
      </c>
      <c r="I11" s="119">
        <v>0.041384531511090006</v>
      </c>
      <c r="J11" s="119">
        <v>0.03180818661736</v>
      </c>
      <c r="K11" s="186" t="s">
        <v>108</v>
      </c>
    </row>
    <row r="12" ht="18" customHeight="1" x14ac:dyDescent="0.2">
      <c r="B12" s="122" t="s">
        <v>156</v>
      </c>
      <c r="C12" s="119">
        <v>21241.74020177879</v>
      </c>
      <c r="D12" s="119" t="s">
        <v>154</v>
      </c>
      <c r="E12" s="119">
        <v>104.30827350795649</v>
      </c>
      <c r="F12" s="119">
        <v>196.15737660902226</v>
      </c>
      <c r="G12" s="119">
        <v>1.396347340011069</v>
      </c>
      <c r="H12" s="119">
        <v>2215.689246752097</v>
      </c>
      <c r="I12" s="119">
        <v>4.166724032591331</v>
      </c>
      <c r="J12" s="119">
        <v>0.02966084742796</v>
      </c>
      <c r="K12" s="186" t="s">
        <v>108</v>
      </c>
    </row>
    <row r="13" ht="18" customHeight="1" x14ac:dyDescent="0.2">
      <c r="B13" s="122" t="s">
        <v>157</v>
      </c>
      <c r="C13" s="119">
        <v>76926.33816239846</v>
      </c>
      <c r="D13" s="119" t="s">
        <v>154</v>
      </c>
      <c r="E13" s="119">
        <v>55.47015902602331</v>
      </c>
      <c r="F13" s="119">
        <v>5.00000000519975</v>
      </c>
      <c r="G13" s="119">
        <v>0.09999999776409679</v>
      </c>
      <c r="H13" s="119">
        <v>4267.116211157888</v>
      </c>
      <c r="I13" s="119">
        <v>0.38463169121199003</v>
      </c>
      <c r="J13" s="119">
        <v>0.00769263364424</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13738.5533047608</v>
      </c>
      <c r="D16" s="119" t="s">
        <v>154</v>
      </c>
      <c r="E16" s="119">
        <v>111.77189585508702</v>
      </c>
      <c r="F16" s="119">
        <v>298.4021735438349</v>
      </c>
      <c r="G16" s="119">
        <v>3.999947753484862</v>
      </c>
      <c r="H16" s="119">
        <v>1535.5841491792858</v>
      </c>
      <c r="I16" s="119">
        <v>4.099614167488459</v>
      </c>
      <c r="J16" s="119">
        <v>0.05495349542751</v>
      </c>
      <c r="K16" s="186" t="s">
        <v>108</v>
      </c>
    </row>
    <row r="17" ht="18" customHeight="1" x14ac:dyDescent="0.2">
      <c r="B17" s="166" t="s">
        <v>233</v>
      </c>
      <c r="C17" s="125">
        <v>33481.366742398466</v>
      </c>
      <c r="D17" s="125" t="s">
        <v>154</v>
      </c>
      <c r="E17" s="49"/>
      <c r="F17" s="49"/>
      <c r="G17" s="49"/>
      <c r="H17" s="125">
        <v>2179.943777910772</v>
      </c>
      <c r="I17" s="125">
        <v>0.19569496617474003</v>
      </c>
      <c r="J17" s="201">
        <v>0.012660651601830001</v>
      </c>
      <c r="K17" s="186" t="s">
        <v>108</v>
      </c>
    </row>
    <row r="18" ht="18" customHeight="1" x14ac:dyDescent="0.2">
      <c r="B18" s="122" t="s">
        <v>155</v>
      </c>
      <c r="C18" s="119">
        <v>1669.6202</v>
      </c>
      <c r="D18" s="119" t="s">
        <v>154</v>
      </c>
      <c r="E18" s="119">
        <v>73.39517635836654</v>
      </c>
      <c r="F18" s="119">
        <v>2.9928716904239656</v>
      </c>
      <c r="G18" s="119">
        <v>0.3778085145292324</v>
      </c>
      <c r="H18" s="119">
        <v>122.54206903049123</v>
      </c>
      <c r="I18" s="119">
        <v>0.00499695903034</v>
      </c>
      <c r="J18" s="119">
        <v>0.00063079672759</v>
      </c>
      <c r="K18" s="186" t="s">
        <v>108</v>
      </c>
    </row>
    <row r="19" ht="18" customHeight="1" x14ac:dyDescent="0.2">
      <c r="B19" s="122" t="s">
        <v>156</v>
      </c>
      <c r="C19" s="119">
        <v>6104.9351</v>
      </c>
      <c r="D19" s="119" t="s">
        <v>154</v>
      </c>
      <c r="E19" s="119">
        <v>103.66468953344206</v>
      </c>
      <c r="F19" s="119">
        <v>10.000000000000002</v>
      </c>
      <c r="G19" s="119">
        <v>1.5</v>
      </c>
      <c r="H19" s="119">
        <v>632.866201763313</v>
      </c>
      <c r="I19" s="119">
        <v>0.061049351</v>
      </c>
      <c r="J19" s="119">
        <v>0.00915740265</v>
      </c>
      <c r="K19" s="186" t="s">
        <v>108</v>
      </c>
    </row>
    <row r="20" ht="18" customHeight="1" x14ac:dyDescent="0.2">
      <c r="B20" s="122" t="s">
        <v>157</v>
      </c>
      <c r="C20" s="119">
        <v>25629.434242398464</v>
      </c>
      <c r="D20" s="119" t="s">
        <v>154</v>
      </c>
      <c r="E20" s="119">
        <v>55.58201143435215</v>
      </c>
      <c r="F20" s="119">
        <v>4.99999999999991</v>
      </c>
      <c r="G20" s="119">
        <v>0.100000000000006</v>
      </c>
      <c r="H20" s="119">
        <v>1424.535507116968</v>
      </c>
      <c r="I20" s="119">
        <v>0.12814717121199</v>
      </c>
      <c r="J20" s="119">
        <v>0.00256294342424</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77.3772</v>
      </c>
      <c r="D23" s="119" t="s">
        <v>154</v>
      </c>
      <c r="E23" s="119">
        <v>101.092679584021</v>
      </c>
      <c r="F23" s="119">
        <v>19.404746261301778</v>
      </c>
      <c r="G23" s="119">
        <v>4</v>
      </c>
      <c r="H23" s="119">
        <v>7.82226848670871</v>
      </c>
      <c r="I23" s="119">
        <v>0.00150148493241</v>
      </c>
      <c r="J23" s="119">
        <v>0.0003095088</v>
      </c>
      <c r="K23" s="186" t="s">
        <v>108</v>
      </c>
    </row>
    <row r="24" ht="18" customHeight="1" x14ac:dyDescent="0.2">
      <c r="B24" s="175" t="s">
        <v>235</v>
      </c>
      <c r="C24" s="125">
        <v>33481.366742398466</v>
      </c>
      <c r="D24" s="125" t="s">
        <v>154</v>
      </c>
      <c r="E24" s="49"/>
      <c r="F24" s="49"/>
      <c r="G24" s="49"/>
      <c r="H24" s="125">
        <v>2179.943777910772</v>
      </c>
      <c r="I24" s="125">
        <v>0.19569496617474003</v>
      </c>
      <c r="J24" s="201">
        <v>0.012660651601830001</v>
      </c>
      <c r="K24" s="186" t="s">
        <v>108</v>
      </c>
    </row>
    <row r="25" ht="18" customHeight="1" x14ac:dyDescent="0.2">
      <c r="B25" s="122" t="s">
        <v>155</v>
      </c>
      <c r="C25" s="167">
        <v>1669.6202</v>
      </c>
      <c r="D25" s="119" t="s">
        <v>154</v>
      </c>
      <c r="E25" s="119">
        <v>73.39517635836654</v>
      </c>
      <c r="F25" s="119">
        <v>2.9928716904239656</v>
      </c>
      <c r="G25" s="119">
        <v>0.3778085145292324</v>
      </c>
      <c r="H25" s="167">
        <v>122.54206903049123</v>
      </c>
      <c r="I25" s="167">
        <v>0.00499695903034</v>
      </c>
      <c r="J25" s="167">
        <v>0.00063079672759</v>
      </c>
      <c r="K25" s="190" t="s">
        <v>108</v>
      </c>
    </row>
    <row r="26" ht="18" customHeight="1" x14ac:dyDescent="0.2">
      <c r="B26" s="122" t="s">
        <v>156</v>
      </c>
      <c r="C26" s="167">
        <v>6104.9351</v>
      </c>
      <c r="D26" s="119" t="s">
        <v>154</v>
      </c>
      <c r="E26" s="119">
        <v>103.66468953344206</v>
      </c>
      <c r="F26" s="119">
        <v>10.000000000000002</v>
      </c>
      <c r="G26" s="119">
        <v>1.5</v>
      </c>
      <c r="H26" s="167">
        <v>632.866201763313</v>
      </c>
      <c r="I26" s="167">
        <v>0.061049351</v>
      </c>
      <c r="J26" s="167">
        <v>0.00915740265</v>
      </c>
      <c r="K26" s="190" t="s">
        <v>108</v>
      </c>
    </row>
    <row r="27" ht="18" customHeight="1" x14ac:dyDescent="0.2">
      <c r="B27" s="122" t="s">
        <v>157</v>
      </c>
      <c r="C27" s="167">
        <v>25629.434242398464</v>
      </c>
      <c r="D27" s="119" t="s">
        <v>154</v>
      </c>
      <c r="E27" s="119">
        <v>55.58201143435215</v>
      </c>
      <c r="F27" s="119">
        <v>4.99999999999991</v>
      </c>
      <c r="G27" s="119">
        <v>0.100000000000006</v>
      </c>
      <c r="H27" s="167">
        <v>1424.535507116968</v>
      </c>
      <c r="I27" s="167">
        <v>0.12814717121199</v>
      </c>
      <c r="J27" s="167">
        <v>0.00256294342424</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77.3772</v>
      </c>
      <c r="D30" s="119" t="s">
        <v>154</v>
      </c>
      <c r="E30" s="119">
        <v>101.092679584021</v>
      </c>
      <c r="F30" s="119">
        <v>19.404746261301778</v>
      </c>
      <c r="G30" s="119">
        <v>4</v>
      </c>
      <c r="H30" s="167">
        <v>7.82226848670871</v>
      </c>
      <c r="I30" s="167">
        <v>0.00150148493241</v>
      </c>
      <c r="J30" s="167">
        <v>0.0003095088</v>
      </c>
      <c r="K30" s="190" t="s">
        <v>108</v>
      </c>
    </row>
    <row r="31" ht="18" customHeight="1" x14ac:dyDescent="0.2">
      <c r="B31" s="166" t="s">
        <v>236</v>
      </c>
      <c r="C31" s="125">
        <v>80415.37742653959</v>
      </c>
      <c r="D31" s="125" t="s">
        <v>154</v>
      </c>
      <c r="E31" s="49"/>
      <c r="F31" s="49"/>
      <c r="G31" s="49"/>
      <c r="H31" s="119">
        <v>4439.886289515398</v>
      </c>
      <c r="I31" s="119">
        <v>8.38831862201957</v>
      </c>
      <c r="J31" s="119">
        <v>0.07998242657700999</v>
      </c>
      <c r="K31" s="186" t="s">
        <v>108</v>
      </c>
    </row>
    <row r="32" ht="18" customHeight="1" x14ac:dyDescent="0.2">
      <c r="B32" s="122" t="s">
        <v>155</v>
      </c>
      <c r="C32" s="119">
        <v>1151</v>
      </c>
      <c r="D32" s="119" t="s">
        <v>154</v>
      </c>
      <c r="E32" s="119">
        <v>63.10000000000001</v>
      </c>
      <c r="F32" s="119">
        <v>5</v>
      </c>
      <c r="G32" s="119">
        <v>0.1</v>
      </c>
      <c r="H32" s="119">
        <v>72.6281</v>
      </c>
      <c r="I32" s="119">
        <v>0.005755</v>
      </c>
      <c r="J32" s="119">
        <v>0.0001151</v>
      </c>
      <c r="K32" s="186" t="s">
        <v>108</v>
      </c>
    </row>
    <row r="33" ht="18" customHeight="1" x14ac:dyDescent="0.2">
      <c r="B33" s="122" t="s">
        <v>156</v>
      </c>
      <c r="C33" s="119">
        <v>14887.51880177879</v>
      </c>
      <c r="D33" s="119" t="s">
        <v>154</v>
      </c>
      <c r="E33" s="119">
        <v>104.57543867749007</v>
      </c>
      <c r="F33" s="119">
        <v>270.75625194909657</v>
      </c>
      <c r="G33" s="119">
        <v>1.3537812597457077</v>
      </c>
      <c r="H33" s="119">
        <v>1556.8688095153982</v>
      </c>
      <c r="I33" s="119">
        <v>4.03088879159133</v>
      </c>
      <c r="J33" s="119">
        <v>0.02015444395796</v>
      </c>
      <c r="K33" s="186" t="s">
        <v>108</v>
      </c>
    </row>
    <row r="34" ht="18" customHeight="1" x14ac:dyDescent="0.2">
      <c r="B34" s="122" t="s">
        <v>157</v>
      </c>
      <c r="C34" s="119">
        <v>50716.55172</v>
      </c>
      <c r="D34" s="119" t="s">
        <v>154</v>
      </c>
      <c r="E34" s="119">
        <v>55.413652637817776</v>
      </c>
      <c r="F34" s="119">
        <v>5.000000007886971</v>
      </c>
      <c r="G34" s="119">
        <v>0.09999999660860223</v>
      </c>
      <c r="H34" s="119">
        <v>2810.38938</v>
      </c>
      <c r="I34" s="119">
        <v>0.253582759</v>
      </c>
      <c r="J34" s="119">
        <v>0.0050716549999999996</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13660.3069047608</v>
      </c>
      <c r="D37" s="119" t="s">
        <v>154</v>
      </c>
      <c r="E37" s="119">
        <v>111.83333333333334</v>
      </c>
      <c r="F37" s="119">
        <v>300</v>
      </c>
      <c r="G37" s="119">
        <v>4.000000000000497</v>
      </c>
      <c r="H37" s="119">
        <v>1527.6776555157496</v>
      </c>
      <c r="I37" s="119">
        <v>4.09809207142824</v>
      </c>
      <c r="J37" s="119">
        <v>0.05464122761905</v>
      </c>
      <c r="K37" s="186" t="s">
        <v>108</v>
      </c>
    </row>
    <row r="38" ht="18" customHeight="1" x14ac:dyDescent="0.2">
      <c r="B38" s="175" t="s">
        <v>237</v>
      </c>
      <c r="C38" s="125">
        <v>80415.37742653959</v>
      </c>
      <c r="D38" s="125" t="s">
        <v>154</v>
      </c>
      <c r="E38" s="49"/>
      <c r="F38" s="49"/>
      <c r="G38" s="49"/>
      <c r="H38" s="125">
        <v>4439.886289515398</v>
      </c>
      <c r="I38" s="125">
        <v>8.38831862201957</v>
      </c>
      <c r="J38" s="201">
        <v>0.07998242657700999</v>
      </c>
      <c r="K38" s="186" t="s">
        <v>108</v>
      </c>
    </row>
    <row r="39" ht="18" customHeight="1" x14ac:dyDescent="0.2">
      <c r="B39" s="122" t="s">
        <v>155</v>
      </c>
      <c r="C39" s="167">
        <v>1151</v>
      </c>
      <c r="D39" s="119" t="s">
        <v>154</v>
      </c>
      <c r="E39" s="119">
        <v>63.10000000000001</v>
      </c>
      <c r="F39" s="119">
        <v>5</v>
      </c>
      <c r="G39" s="119">
        <v>0.1</v>
      </c>
      <c r="H39" s="167">
        <v>72.6281</v>
      </c>
      <c r="I39" s="167">
        <v>0.005755</v>
      </c>
      <c r="J39" s="167">
        <v>0.0001151</v>
      </c>
      <c r="K39" s="190" t="s">
        <v>108</v>
      </c>
    </row>
    <row r="40" ht="18" customHeight="1" x14ac:dyDescent="0.2">
      <c r="B40" s="122" t="s">
        <v>156</v>
      </c>
      <c r="C40" s="167">
        <v>14887.51880177879</v>
      </c>
      <c r="D40" s="119" t="s">
        <v>154</v>
      </c>
      <c r="E40" s="119">
        <v>104.57543867749007</v>
      </c>
      <c r="F40" s="119">
        <v>270.75625194909657</v>
      </c>
      <c r="G40" s="119">
        <v>1.3537812597457077</v>
      </c>
      <c r="H40" s="167">
        <v>1556.8688095153982</v>
      </c>
      <c r="I40" s="167">
        <v>4.03088879159133</v>
      </c>
      <c r="J40" s="167">
        <v>0.02015444395796</v>
      </c>
      <c r="K40" s="190" t="s">
        <v>108</v>
      </c>
    </row>
    <row r="41" ht="18" customHeight="1" x14ac:dyDescent="0.2">
      <c r="B41" s="122" t="s">
        <v>157</v>
      </c>
      <c r="C41" s="167">
        <v>50716.55172</v>
      </c>
      <c r="D41" s="119" t="s">
        <v>154</v>
      </c>
      <c r="E41" s="119">
        <v>55.413652637817776</v>
      </c>
      <c r="F41" s="119">
        <v>5.000000007886971</v>
      </c>
      <c r="G41" s="119">
        <v>0.09999999660860223</v>
      </c>
      <c r="H41" s="167">
        <v>2810.38938</v>
      </c>
      <c r="I41" s="167">
        <v>0.253582759</v>
      </c>
      <c r="J41" s="167">
        <v>0.0050716549999999996</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13660.3069047608</v>
      </c>
      <c r="D44" s="119" t="s">
        <v>154</v>
      </c>
      <c r="E44" s="119">
        <v>111.83333333333334</v>
      </c>
      <c r="F44" s="119">
        <v>300</v>
      </c>
      <c r="G44" s="119">
        <v>4.000000000000497</v>
      </c>
      <c r="H44" s="167">
        <v>1527.6776555157496</v>
      </c>
      <c r="I44" s="167">
        <v>4.09809207142824</v>
      </c>
      <c r="J44" s="167">
        <v>0.05464122761905</v>
      </c>
      <c r="K44" s="190" t="s">
        <v>108</v>
      </c>
    </row>
    <row r="45" ht="18" customHeight="1" x14ac:dyDescent="0.2">
      <c r="B45" s="191" t="s">
        <v>238</v>
      </c>
      <c r="C45" s="125">
        <v>2306.177685242686</v>
      </c>
      <c r="D45" s="125" t="s">
        <v>154</v>
      </c>
      <c r="E45" s="49"/>
      <c r="F45" s="49"/>
      <c r="G45" s="49"/>
      <c r="H45" s="119">
        <v>166.12650283610907</v>
      </c>
      <c r="I45" s="119">
        <v>0.10834083460855999</v>
      </c>
      <c r="J45" s="119">
        <v>0.031472084938230005</v>
      </c>
      <c r="K45" s="186" t="s">
        <v>108</v>
      </c>
    </row>
    <row r="46" ht="18" customHeight="1" x14ac:dyDescent="0.2">
      <c r="B46" s="122" t="s">
        <v>155</v>
      </c>
      <c r="C46" s="119">
        <v>1475.669985242686</v>
      </c>
      <c r="D46" s="119" t="s">
        <v>154</v>
      </c>
      <c r="E46" s="119">
        <v>73.17418149156508</v>
      </c>
      <c r="F46" s="119">
        <v>20.75841671043558</v>
      </c>
      <c r="G46" s="119">
        <v>21.049618275363617</v>
      </c>
      <c r="H46" s="119">
        <v>107.98094332180347</v>
      </c>
      <c r="I46" s="119">
        <v>0.03063257248075</v>
      </c>
      <c r="J46" s="119">
        <v>0.03106228988977</v>
      </c>
      <c r="K46" s="186" t="s">
        <v>108</v>
      </c>
    </row>
    <row r="47" ht="18" customHeight="1" x14ac:dyDescent="0.2">
      <c r="B47" s="122" t="s">
        <v>156</v>
      </c>
      <c r="C47" s="119">
        <v>249.2863</v>
      </c>
      <c r="D47" s="119" t="s">
        <v>154</v>
      </c>
      <c r="E47" s="119">
        <v>104.11416701754409</v>
      </c>
      <c r="F47" s="119">
        <v>300</v>
      </c>
      <c r="G47" s="119">
        <v>1.4</v>
      </c>
      <c r="H47" s="119">
        <v>25.9542354733856</v>
      </c>
      <c r="I47" s="119">
        <v>0.07478589</v>
      </c>
      <c r="J47" s="119">
        <v>0.00034900082</v>
      </c>
      <c r="K47" s="186" t="s">
        <v>108</v>
      </c>
    </row>
    <row r="48" ht="18" customHeight="1" x14ac:dyDescent="0.2">
      <c r="B48" s="122" t="s">
        <v>157</v>
      </c>
      <c r="C48" s="119">
        <v>580.3522</v>
      </c>
      <c r="D48" s="119" t="s">
        <v>154</v>
      </c>
      <c r="E48" s="119">
        <v>55.468599999999995</v>
      </c>
      <c r="F48" s="119">
        <v>5</v>
      </c>
      <c r="G48" s="119">
        <v>0.09999999999999999</v>
      </c>
      <c r="H48" s="119">
        <v>32.19132404092</v>
      </c>
      <c r="I48" s="119">
        <v>0.002901761</v>
      </c>
      <c r="J48" s="119">
        <v>0.00005803522</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0.86920000000001</v>
      </c>
      <c r="D51" s="119" t="s">
        <v>154</v>
      </c>
      <c r="E51" s="119">
        <v>96.8996512050035</v>
      </c>
      <c r="F51" s="119">
        <v>23.712756339162176</v>
      </c>
      <c r="G51" s="119">
        <v>3.1741928900137695</v>
      </c>
      <c r="H51" s="119">
        <v>0.08422517682739</v>
      </c>
      <c r="I51" s="119">
        <v>0.00002061112781</v>
      </c>
      <c r="J51" s="119">
        <v>0.00000275900846</v>
      </c>
      <c r="K51" s="186" t="s">
        <v>108</v>
      </c>
    </row>
    <row r="52" ht="18" customHeight="1" x14ac:dyDescent="0.2">
      <c r="B52" s="202" t="s">
        <v>239</v>
      </c>
      <c r="C52" s="119">
        <v>919.2035000000001</v>
      </c>
      <c r="D52" s="119" t="s">
        <v>154</v>
      </c>
      <c r="E52" s="49"/>
      <c r="F52" s="49"/>
      <c r="G52" s="49"/>
      <c r="H52" s="119">
        <v>64.91206761578438</v>
      </c>
      <c r="I52" s="119">
        <v>0.07792808088936</v>
      </c>
      <c r="J52" s="119">
        <v>0.00045157338691</v>
      </c>
      <c r="K52" s="186" t="s">
        <v>108</v>
      </c>
    </row>
    <row r="53" ht="18" customHeight="1" x14ac:dyDescent="0.2">
      <c r="B53" s="122" t="s">
        <v>155</v>
      </c>
      <c r="C53" s="167">
        <v>88.6958</v>
      </c>
      <c r="D53" s="119" t="s">
        <v>154</v>
      </c>
      <c r="E53" s="178">
        <v>76.28893478021259</v>
      </c>
      <c r="F53" s="178">
        <v>2.478344651606953</v>
      </c>
      <c r="G53" s="178">
        <v>0.4710295013969094</v>
      </c>
      <c r="H53" s="167">
        <v>6.76650810147878</v>
      </c>
      <c r="I53" s="167">
        <v>0.00021981876155</v>
      </c>
      <c r="J53" s="167">
        <v>0.00004177833845</v>
      </c>
      <c r="K53" s="190" t="s">
        <v>108</v>
      </c>
    </row>
    <row r="54" ht="18" customHeight="1" x14ac:dyDescent="0.2">
      <c r="B54" s="122" t="s">
        <v>156</v>
      </c>
      <c r="C54" s="167">
        <v>249.2863</v>
      </c>
      <c r="D54" s="119" t="s">
        <v>154</v>
      </c>
      <c r="E54" s="178">
        <v>104.11416701754409</v>
      </c>
      <c r="F54" s="178">
        <v>300</v>
      </c>
      <c r="G54" s="178">
        <v>1.4</v>
      </c>
      <c r="H54" s="167">
        <v>25.9542354733856</v>
      </c>
      <c r="I54" s="167">
        <v>0.07478589</v>
      </c>
      <c r="J54" s="167">
        <v>0.00034900082</v>
      </c>
      <c r="K54" s="190" t="s">
        <v>108</v>
      </c>
    </row>
    <row r="55" ht="18" customHeight="1" x14ac:dyDescent="0.2">
      <c r="B55" s="122" t="s">
        <v>157</v>
      </c>
      <c r="C55" s="167">
        <v>580.3522</v>
      </c>
      <c r="D55" s="119" t="s">
        <v>154</v>
      </c>
      <c r="E55" s="178">
        <v>55.468599999999995</v>
      </c>
      <c r="F55" s="178">
        <v>5</v>
      </c>
      <c r="G55" s="178">
        <v>0.09999999999999999</v>
      </c>
      <c r="H55" s="167">
        <v>32.19132404092</v>
      </c>
      <c r="I55" s="167">
        <v>0.002901761</v>
      </c>
      <c r="J55" s="167">
        <v>0.00005803522</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0.86920000000001</v>
      </c>
      <c r="D58" s="119" t="s">
        <v>154</v>
      </c>
      <c r="E58" s="178">
        <v>96.8996512050035</v>
      </c>
      <c r="F58" s="178">
        <v>23.712756339162176</v>
      </c>
      <c r="G58" s="178">
        <v>3.1741928900137695</v>
      </c>
      <c r="H58" s="167">
        <v>0.08422517682739</v>
      </c>
      <c r="I58" s="167">
        <v>0.00002061112781</v>
      </c>
      <c r="J58" s="167">
        <v>0.00000275900846</v>
      </c>
      <c r="K58" s="190" t="s">
        <v>108</v>
      </c>
    </row>
    <row r="59" ht="18" customHeight="1" x14ac:dyDescent="0.2">
      <c r="B59" s="202" t="s">
        <v>240</v>
      </c>
      <c r="C59" s="119">
        <v>1386.974185242686</v>
      </c>
      <c r="D59" s="119" t="s">
        <v>154</v>
      </c>
      <c r="E59" s="49"/>
      <c r="F59" s="49"/>
      <c r="G59" s="49"/>
      <c r="H59" s="119">
        <v>101.21443522032469</v>
      </c>
      <c r="I59" s="119">
        <v>0.0304127537192</v>
      </c>
      <c r="J59" s="119">
        <v>0.03102051155132</v>
      </c>
      <c r="K59" s="203"/>
    </row>
    <row r="60" ht="18" customHeight="1" x14ac:dyDescent="0.2">
      <c r="B60" s="122" t="s">
        <v>203</v>
      </c>
      <c r="C60" s="167">
        <v>325.073313782991</v>
      </c>
      <c r="D60" s="119" t="s">
        <v>154</v>
      </c>
      <c r="E60" s="119">
        <v>69.30000000000001</v>
      </c>
      <c r="F60" s="119">
        <v>80.00000000000222</v>
      </c>
      <c r="G60" s="119">
        <v>2.00000000001236</v>
      </c>
      <c r="H60" s="167">
        <v>22.52758064516128</v>
      </c>
      <c r="I60" s="167">
        <v>0.02600586510264</v>
      </c>
      <c r="J60" s="167">
        <v>0.00065014662757</v>
      </c>
      <c r="K60" s="203"/>
    </row>
    <row r="61" ht="18" customHeight="1" x14ac:dyDescent="0.2">
      <c r="B61" s="122" t="s">
        <v>204</v>
      </c>
      <c r="C61" s="167">
        <v>1061.900871459695</v>
      </c>
      <c r="D61" s="119" t="s">
        <v>154</v>
      </c>
      <c r="E61" s="119">
        <v>74.10000000000001</v>
      </c>
      <c r="F61" s="119">
        <v>4.150000000002134</v>
      </c>
      <c r="G61" s="119">
        <v>28.600000000002563</v>
      </c>
      <c r="H61" s="167">
        <v>78.68685457516341</v>
      </c>
      <c r="I61" s="167">
        <v>0.00440688861656</v>
      </c>
      <c r="J61" s="167">
        <v>0.03037036492375</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4028.2834284560367</v>
      </c>
      <c r="D75" s="197" t="s">
        <v>154</v>
      </c>
      <c r="E75" s="198"/>
      <c r="F75" s="198"/>
      <c r="G75" s="198"/>
      <c r="H75" s="197">
        <v>267.4992851752379</v>
      </c>
      <c r="I75" s="197">
        <v>0.02206232034279</v>
      </c>
      <c r="J75" s="199">
        <v>0.00587133113197</v>
      </c>
      <c r="K75" s="205" t="s">
        <v>108</v>
      </c>
    </row>
    <row r="76" ht="18" customHeight="1" x14ac:dyDescent="0.2">
      <c r="B76" s="122" t="s">
        <v>155</v>
      </c>
      <c r="C76" s="197">
        <v>1141.99197738294</v>
      </c>
      <c r="D76" s="119" t="s">
        <v>154</v>
      </c>
      <c r="E76" s="119">
        <v>74.05285411467077</v>
      </c>
      <c r="F76" s="119">
        <v>6.409510481303095</v>
      </c>
      <c r="G76" s="119">
        <v>4.064685869096495</v>
      </c>
      <c r="H76" s="119">
        <v>84.56776530126325</v>
      </c>
      <c r="I76" s="119">
        <v>0.0073196095486</v>
      </c>
      <c r="J76" s="119">
        <v>0.004641838653089999</v>
      </c>
      <c r="K76" s="186" t="s">
        <v>108</v>
      </c>
    </row>
    <row r="77" ht="18" customHeight="1" x14ac:dyDescent="0.2">
      <c r="B77" s="122" t="s">
        <v>156</v>
      </c>
      <c r="C77" s="197">
        <v>692.4274</v>
      </c>
      <c r="D77" s="119" t="s">
        <v>154</v>
      </c>
      <c r="E77" s="119">
        <v>100.65358808734864</v>
      </c>
      <c r="F77" s="119">
        <v>1</v>
      </c>
      <c r="G77" s="119">
        <v>1.4</v>
      </c>
      <c r="H77" s="119">
        <v>69.6953022999938</v>
      </c>
      <c r="I77" s="119">
        <v>0.0006924274</v>
      </c>
      <c r="J77" s="119">
        <v>0.00096939836</v>
      </c>
      <c r="K77" s="186" t="s">
        <v>108</v>
      </c>
    </row>
    <row r="78" ht="18" customHeight="1" x14ac:dyDescent="0.2">
      <c r="B78" s="122" t="s">
        <v>157</v>
      </c>
      <c r="C78" s="197">
        <v>2031.2323510730967</v>
      </c>
      <c r="D78" s="119" t="s">
        <v>154</v>
      </c>
      <c r="E78" s="119">
        <v>55.74754533333341</v>
      </c>
      <c r="F78" s="119">
        <v>5.000000000002223</v>
      </c>
      <c r="G78" s="119">
        <v>0.10000000000132449</v>
      </c>
      <c r="H78" s="119">
        <v>113.23621757398087</v>
      </c>
      <c r="I78" s="119">
        <v>0.01015616175537</v>
      </c>
      <c r="J78" s="119">
        <v>0.00020312323511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162.6317</v>
      </c>
      <c r="D81" s="119" t="s">
        <v>154</v>
      </c>
      <c r="E81" s="119">
        <v>57.58407574467905</v>
      </c>
      <c r="F81" s="119">
        <v>23.944419438645728</v>
      </c>
      <c r="G81" s="119">
        <v>0.35030614431257867</v>
      </c>
      <c r="H81" s="119">
        <v>9.36499613128592</v>
      </c>
      <c r="I81" s="119">
        <v>0.00389412163882</v>
      </c>
      <c r="J81" s="119">
        <v>0.00005697088377</v>
      </c>
      <c r="K81" s="186" t="s">
        <v>108</v>
      </c>
    </row>
    <row r="82" ht="18" customHeight="1" x14ac:dyDescent="0.2">
      <c r="B82" s="206" t="s">
        <v>245</v>
      </c>
      <c r="C82" s="125">
        <v>3267.5480510730968</v>
      </c>
      <c r="D82" s="125" t="s">
        <v>154</v>
      </c>
      <c r="E82" s="49"/>
      <c r="F82" s="49"/>
      <c r="G82" s="49"/>
      <c r="H82" s="125">
        <v>211.92609655600978</v>
      </c>
      <c r="I82" s="125">
        <v>0.01588648059419</v>
      </c>
      <c r="J82" s="201">
        <v>0.0014582464388800001</v>
      </c>
      <c r="K82" s="186" t="s">
        <v>108</v>
      </c>
    </row>
    <row r="83" ht="18" customHeight="1" x14ac:dyDescent="0.2">
      <c r="B83" s="207" t="s">
        <v>246</v>
      </c>
      <c r="C83" s="178">
        <v>3267.5480510730968</v>
      </c>
      <c r="D83" s="178" t="s">
        <v>154</v>
      </c>
      <c r="E83" s="49"/>
      <c r="F83" s="49"/>
      <c r="G83" s="49"/>
      <c r="H83" s="178">
        <v>211.92609655600978</v>
      </c>
      <c r="I83" s="178">
        <v>0.01588648059419</v>
      </c>
      <c r="J83" s="178">
        <v>0.0014582464388800001</v>
      </c>
      <c r="K83" s="194" t="s">
        <v>108</v>
      </c>
    </row>
    <row r="84" ht="18" customHeight="1" x14ac:dyDescent="0.2">
      <c r="B84" s="122" t="s">
        <v>155</v>
      </c>
      <c r="C84" s="167">
        <v>381.2566</v>
      </c>
      <c r="D84" s="119" t="s">
        <v>154</v>
      </c>
      <c r="E84" s="119">
        <v>76.05003213592919</v>
      </c>
      <c r="F84" s="119">
        <v>3</v>
      </c>
      <c r="G84" s="119">
        <v>0.6</v>
      </c>
      <c r="H84" s="167">
        <v>28.9945766820351</v>
      </c>
      <c r="I84" s="167">
        <v>0.0011437698</v>
      </c>
      <c r="J84" s="167">
        <v>0.00022875396</v>
      </c>
      <c r="K84" s="190" t="s">
        <v>108</v>
      </c>
    </row>
    <row r="85" ht="18" customHeight="1" x14ac:dyDescent="0.2">
      <c r="B85" s="122" t="s">
        <v>156</v>
      </c>
      <c r="C85" s="167">
        <v>692.4274</v>
      </c>
      <c r="D85" s="119" t="s">
        <v>154</v>
      </c>
      <c r="E85" s="119">
        <v>100.65358808734864</v>
      </c>
      <c r="F85" s="119">
        <v>1</v>
      </c>
      <c r="G85" s="119">
        <v>1.4</v>
      </c>
      <c r="H85" s="167">
        <v>69.6953022999938</v>
      </c>
      <c r="I85" s="167">
        <v>0.0006924274</v>
      </c>
      <c r="J85" s="167">
        <v>0.00096939836</v>
      </c>
      <c r="K85" s="190" t="s">
        <v>108</v>
      </c>
    </row>
    <row r="86" ht="18" customHeight="1" x14ac:dyDescent="0.2">
      <c r="B86" s="122" t="s">
        <v>157</v>
      </c>
      <c r="C86" s="167">
        <v>2031.2323510730967</v>
      </c>
      <c r="D86" s="119" t="s">
        <v>154</v>
      </c>
      <c r="E86" s="119">
        <v>55.74754533333341</v>
      </c>
      <c r="F86" s="119">
        <v>5.000000000002223</v>
      </c>
      <c r="G86" s="119">
        <v>0.10000000000132449</v>
      </c>
      <c r="H86" s="167">
        <v>113.23621757398087</v>
      </c>
      <c r="I86" s="167">
        <v>0.01015616175537</v>
      </c>
      <c r="J86" s="167">
        <v>0.00020312323511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162.6317</v>
      </c>
      <c r="D89" s="119" t="s">
        <v>154</v>
      </c>
      <c r="E89" s="119">
        <v>57.58407574467905</v>
      </c>
      <c r="F89" s="119">
        <v>23.944419438645728</v>
      </c>
      <c r="G89" s="119">
        <v>0.35030614431257867</v>
      </c>
      <c r="H89" s="167">
        <v>9.36499613128592</v>
      </c>
      <c r="I89" s="167">
        <v>0.00389412163882</v>
      </c>
      <c r="J89" s="167">
        <v>0.00005697088377</v>
      </c>
      <c r="K89" s="190" t="s">
        <v>108</v>
      </c>
    </row>
    <row r="90" ht="18" customHeight="1" x14ac:dyDescent="0.2">
      <c r="B90" s="206" t="s">
        <v>247</v>
      </c>
      <c r="C90" s="125">
        <v>760.7353773829399</v>
      </c>
      <c r="D90" s="125" t="s">
        <v>154</v>
      </c>
      <c r="E90" s="49"/>
      <c r="F90" s="49"/>
      <c r="G90" s="49"/>
      <c r="H90" s="125">
        <v>55.573188619228155</v>
      </c>
      <c r="I90" s="125">
        <v>0.0061758397485999995</v>
      </c>
      <c r="J90" s="201">
        <v>0.00441308469309</v>
      </c>
      <c r="K90" s="203"/>
    </row>
    <row r="91" ht="18" customHeight="1" x14ac:dyDescent="0.2">
      <c r="B91" s="207" t="s">
        <v>248</v>
      </c>
      <c r="C91" s="178">
        <v>760.5833691456</v>
      </c>
      <c r="D91" s="178" t="s">
        <v>154</v>
      </c>
      <c r="E91" s="49"/>
      <c r="F91" s="49"/>
      <c r="G91" s="49"/>
      <c r="H91" s="178">
        <v>55.562096772</v>
      </c>
      <c r="I91" s="178">
        <v>0.006173566308</v>
      </c>
      <c r="J91" s="178">
        <v>0.00440969022</v>
      </c>
      <c r="K91" s="203"/>
    </row>
    <row r="92" ht="18" customHeight="1" x14ac:dyDescent="0.2">
      <c r="B92" s="122" t="s">
        <v>155</v>
      </c>
      <c r="C92" s="167">
        <v>760.5833691456</v>
      </c>
      <c r="D92" s="119" t="s">
        <v>154</v>
      </c>
      <c r="E92" s="119">
        <v>73.05194805194805</v>
      </c>
      <c r="F92" s="119">
        <v>8.116883116883116</v>
      </c>
      <c r="G92" s="119">
        <v>5.797773654916511</v>
      </c>
      <c r="H92" s="167">
        <v>55.562096772</v>
      </c>
      <c r="I92" s="167">
        <v>0.006173566308</v>
      </c>
      <c r="J92" s="167">
        <v>0.00440969022</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0.03582565806765</v>
      </c>
      <c r="D97" s="178" t="s">
        <v>154</v>
      </c>
      <c r="E97" s="49"/>
      <c r="F97" s="49"/>
      <c r="G97" s="49"/>
      <c r="H97" s="178">
        <v>0.00248271810409</v>
      </c>
      <c r="I97" s="178">
        <v>0.0000017912829</v>
      </c>
      <c r="J97" s="178">
        <v>7.165132e-8</v>
      </c>
      <c r="K97" s="203"/>
    </row>
    <row r="98" ht="18" customHeight="1" x14ac:dyDescent="0.2">
      <c r="B98" s="122" t="s">
        <v>155</v>
      </c>
      <c r="C98" s="167">
        <v>0.03582565806765</v>
      </c>
      <c r="D98" s="119" t="s">
        <v>154</v>
      </c>
      <c r="E98" s="119">
        <v>69.30000000005178</v>
      </c>
      <c r="F98" s="119">
        <v>49.999999905584424</v>
      </c>
      <c r="G98" s="119">
        <v>2.000000107875199</v>
      </c>
      <c r="H98" s="167">
        <v>0.00248271810409</v>
      </c>
      <c r="I98" s="167">
        <v>0.0000017912829</v>
      </c>
      <c r="J98" s="167">
        <v>7.165132e-8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0.11618257927222</v>
      </c>
      <c r="D103" s="178" t="s">
        <v>154</v>
      </c>
      <c r="E103" s="49"/>
      <c r="F103" s="49"/>
      <c r="G103" s="49"/>
      <c r="H103" s="178">
        <v>0.00860912912407</v>
      </c>
      <c r="I103" s="178">
        <v>4.821577e-7</v>
      </c>
      <c r="J103" s="178">
        <v>0.00000332282177</v>
      </c>
      <c r="K103" s="203"/>
    </row>
    <row r="104" ht="18" customHeight="1" x14ac:dyDescent="0.2">
      <c r="B104" s="122" t="s">
        <v>155</v>
      </c>
      <c r="C104" s="167">
        <v>0.11618257927222</v>
      </c>
      <c r="D104" s="119" t="s">
        <v>154</v>
      </c>
      <c r="E104" s="119">
        <v>74.09999999998706</v>
      </c>
      <c r="F104" s="119">
        <v>4.149999965746043</v>
      </c>
      <c r="G104" s="119">
        <v>28.60000002422487</v>
      </c>
      <c r="H104" s="167">
        <v>0.00860912912407</v>
      </c>
      <c r="I104" s="167">
        <v>4.821577e-7</v>
      </c>
      <c r="J104" s="167">
        <v>0.00000332282177</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71.33</v>
      </c>
      <c r="G11" s="265">
        <v>5323.18</v>
      </c>
      <c r="H11" s="265" t="s">
        <v>108</v>
      </c>
      <c r="I11" s="198"/>
      <c r="J11" s="265">
        <v>142</v>
      </c>
      <c r="K11" s="124">
        <v>5252.51</v>
      </c>
      <c r="L11" s="265">
        <v>41.6429478477909</v>
      </c>
      <c r="M11" s="266" t="s">
        <v>154</v>
      </c>
      <c r="N11" s="124">
        <v>218730.0000000002</v>
      </c>
      <c r="O11" s="265">
        <v>20.47</v>
      </c>
      <c r="P11" s="124">
        <v>4477.403100000004</v>
      </c>
      <c r="Q11" s="124"/>
      <c r="R11" s="124">
        <v>4477.403100000004</v>
      </c>
      <c r="S11" s="265">
        <v>1</v>
      </c>
      <c r="T11" s="200">
        <v>16417.144700000015</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8</v>
      </c>
      <c r="H14" s="265">
        <v>352</v>
      </c>
      <c r="I14" s="265" t="s">
        <v>108</v>
      </c>
      <c r="J14" s="265">
        <v>-3</v>
      </c>
      <c r="K14" s="124">
        <v>-341</v>
      </c>
      <c r="L14" s="265">
        <v>43.3431085043988</v>
      </c>
      <c r="M14" s="269" t="s">
        <v>154</v>
      </c>
      <c r="N14" s="124">
        <v>-14779.99999999999</v>
      </c>
      <c r="O14" s="265">
        <v>19.73</v>
      </c>
      <c r="P14" s="124">
        <v>-291.6093999999999</v>
      </c>
      <c r="Q14" s="124"/>
      <c r="R14" s="124">
        <v>-291.6093999999999</v>
      </c>
      <c r="S14" s="265">
        <v>1</v>
      </c>
      <c r="T14" s="200">
        <v>-1069.234466666666</v>
      </c>
    </row>
    <row r="15" ht="18" customHeight="1" x14ac:dyDescent="0.2">
      <c r="B15" s="267"/>
      <c r="C15" s="273"/>
      <c r="D15" s="272" t="s">
        <v>200</v>
      </c>
      <c r="E15" s="264" t="s">
        <v>108</v>
      </c>
      <c r="F15" s="198"/>
      <c r="G15" s="265" t="s">
        <v>108</v>
      </c>
      <c r="H15" s="265">
        <v>61</v>
      </c>
      <c r="I15" s="265" t="s">
        <v>108</v>
      </c>
      <c r="J15" s="265" t="s">
        <v>108</v>
      </c>
      <c r="K15" s="124">
        <v>-61</v>
      </c>
      <c r="L15" s="265">
        <v>44.0491803278689</v>
      </c>
      <c r="M15" s="269" t="s">
        <v>154</v>
      </c>
      <c r="N15" s="124">
        <v>-2687.000000000003</v>
      </c>
      <c r="O15" s="265">
        <v>20.09</v>
      </c>
      <c r="P15" s="124">
        <v>-53.98183000000006</v>
      </c>
      <c r="Q15" s="124"/>
      <c r="R15" s="124">
        <v>-53.98183000000006</v>
      </c>
      <c r="S15" s="265">
        <v>1</v>
      </c>
      <c r="T15" s="200">
        <v>-197.93337666666687</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108</v>
      </c>
      <c r="F17" s="198"/>
      <c r="G17" s="265" t="s">
        <v>108</v>
      </c>
      <c r="H17" s="265">
        <v>909</v>
      </c>
      <c r="I17" s="265" t="s">
        <v>108</v>
      </c>
      <c r="J17" s="265">
        <v>9</v>
      </c>
      <c r="K17" s="124">
        <v>-918</v>
      </c>
      <c r="L17" s="265">
        <v>42.4760348583878</v>
      </c>
      <c r="M17" s="269" t="s">
        <v>154</v>
      </c>
      <c r="N17" s="124">
        <v>-38993</v>
      </c>
      <c r="O17" s="265">
        <v>20.28</v>
      </c>
      <c r="P17" s="124">
        <v>-790.77804</v>
      </c>
      <c r="Q17" s="124"/>
      <c r="R17" s="124">
        <v>-790.77804</v>
      </c>
      <c r="S17" s="265">
        <v>1</v>
      </c>
      <c r="T17" s="200">
        <v>-2899.51948</v>
      </c>
    </row>
    <row r="18" ht="18" customHeight="1" x14ac:dyDescent="0.2">
      <c r="B18" s="267"/>
      <c r="C18" s="273"/>
      <c r="D18" s="272" t="s">
        <v>220</v>
      </c>
      <c r="E18" s="264" t="s">
        <v>303</v>
      </c>
      <c r="F18" s="198"/>
      <c r="G18" s="265">
        <v>13</v>
      </c>
      <c r="H18" s="265">
        <v>491</v>
      </c>
      <c r="I18" s="265" t="s">
        <v>108</v>
      </c>
      <c r="J18" s="265">
        <v>-23</v>
      </c>
      <c r="K18" s="124">
        <v>-455</v>
      </c>
      <c r="L18" s="265">
        <v>40.6340326340326</v>
      </c>
      <c r="M18" s="269" t="s">
        <v>154</v>
      </c>
      <c r="N18" s="124">
        <v>-18488.484848484833</v>
      </c>
      <c r="O18" s="265">
        <v>20.93</v>
      </c>
      <c r="P18" s="124">
        <v>-386.9639878787876</v>
      </c>
      <c r="Q18" s="124"/>
      <c r="R18" s="124">
        <v>-386.9639878787876</v>
      </c>
      <c r="S18" s="265">
        <v>1</v>
      </c>
      <c r="T18" s="200">
        <v>-1418.8679555555543</v>
      </c>
    </row>
    <row r="19" ht="18" customHeight="1" x14ac:dyDescent="0.2">
      <c r="B19" s="267"/>
      <c r="C19" s="273"/>
      <c r="D19" s="272" t="s">
        <v>205</v>
      </c>
      <c r="E19" s="264" t="s">
        <v>303</v>
      </c>
      <c r="F19" s="198"/>
      <c r="G19" s="265">
        <v>13</v>
      </c>
      <c r="H19" s="265">
        <v>35</v>
      </c>
      <c r="I19" s="198"/>
      <c r="J19" s="265">
        <v>-1</v>
      </c>
      <c r="K19" s="124">
        <v>-21</v>
      </c>
      <c r="L19" s="265">
        <v>46</v>
      </c>
      <c r="M19" s="269" t="s">
        <v>154</v>
      </c>
      <c r="N19" s="124">
        <v>-966</v>
      </c>
      <c r="O19" s="265">
        <v>17.56</v>
      </c>
      <c r="P19" s="124">
        <v>-16.96296</v>
      </c>
      <c r="Q19" s="124"/>
      <c r="R19" s="124">
        <v>-16.96296</v>
      </c>
      <c r="S19" s="265">
        <v>1</v>
      </c>
      <c r="T19" s="200">
        <v>-62.19751999999999</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348.86567976953</v>
      </c>
      <c r="R20" s="124">
        <v>-348.86567976953</v>
      </c>
      <c r="S20" s="265">
        <v>1</v>
      </c>
      <c r="T20" s="200">
        <v>-1279.1741591549433</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211.12</v>
      </c>
      <c r="R21" s="124">
        <v>-211.12</v>
      </c>
      <c r="S21" s="265">
        <v>1</v>
      </c>
      <c r="T21" s="200">
        <v>-774.1066666666667</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39.301955</v>
      </c>
      <c r="R23" s="124">
        <v>-39.301955</v>
      </c>
      <c r="S23" s="265" t="s">
        <v>111</v>
      </c>
      <c r="T23" s="200" t="s">
        <v>111</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67.34</v>
      </c>
      <c r="R24" s="124">
        <v>-67.34</v>
      </c>
      <c r="S24" s="265">
        <v>1</v>
      </c>
      <c r="T24" s="200">
        <v>-246.91333333333333</v>
      </c>
    </row>
    <row r="25" ht="18" customHeight="1" x14ac:dyDescent="0.2">
      <c r="B25" s="267"/>
      <c r="C25" s="268"/>
      <c r="D25" s="272" t="s">
        <v>313</v>
      </c>
      <c r="E25" s="264" t="s">
        <v>108</v>
      </c>
      <c r="F25" s="198"/>
      <c r="G25" s="265" t="s">
        <v>108</v>
      </c>
      <c r="H25" s="265" t="s">
        <v>108</v>
      </c>
      <c r="I25" s="198"/>
      <c r="J25" s="265">
        <v>-1</v>
      </c>
      <c r="K25" s="124">
        <v>1</v>
      </c>
      <c r="L25" s="265">
        <v>51</v>
      </c>
      <c r="M25" s="269" t="s">
        <v>154</v>
      </c>
      <c r="N25" s="124">
        <v>51</v>
      </c>
      <c r="O25" s="265">
        <v>20</v>
      </c>
      <c r="P25" s="124">
        <v>1.02</v>
      </c>
      <c r="Q25" s="124"/>
      <c r="R25" s="124">
        <v>1.02</v>
      </c>
      <c r="S25" s="265">
        <v>1</v>
      </c>
      <c r="T25" s="200">
        <v>3.7399999999999998</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142866.51515151537</v>
      </c>
      <c r="O27" s="282"/>
      <c r="P27" s="128">
        <v>2938.1268821212166</v>
      </c>
      <c r="Q27" s="128">
        <v>732.16323476953</v>
      </c>
      <c r="R27" s="128">
        <v>2205.9636473516866</v>
      </c>
      <c r="S27" s="284"/>
      <c r="T27" s="285">
        <v>8232.640541956183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2850</v>
      </c>
      <c r="H30" s="265" t="s">
        <v>108</v>
      </c>
      <c r="I30" s="198"/>
      <c r="J30" s="265">
        <v>-5</v>
      </c>
      <c r="K30" s="124">
        <v>2855</v>
      </c>
      <c r="L30" s="265">
        <v>27.3064798598949</v>
      </c>
      <c r="M30" s="269" t="s">
        <v>154</v>
      </c>
      <c r="N30" s="124">
        <v>77959.99999999994</v>
      </c>
      <c r="O30" s="265">
        <v>25.7210228116565</v>
      </c>
      <c r="P30" s="124">
        <v>2005.2109383967393</v>
      </c>
      <c r="Q30" s="124">
        <v>1299.93570611291</v>
      </c>
      <c r="R30" s="124">
        <v>705.2752322838292</v>
      </c>
      <c r="S30" s="265">
        <v>1</v>
      </c>
      <c r="T30" s="200">
        <v>2586.0091850407066</v>
      </c>
    </row>
    <row r="31" ht="18" customHeight="1" x14ac:dyDescent="0.2">
      <c r="B31" s="267"/>
      <c r="C31" s="273"/>
      <c r="D31" s="275" t="s">
        <v>319</v>
      </c>
      <c r="E31" s="264" t="s">
        <v>108</v>
      </c>
      <c r="F31" s="265" t="s">
        <v>108</v>
      </c>
      <c r="G31" s="265">
        <v>2660</v>
      </c>
      <c r="H31" s="265">
        <v>10</v>
      </c>
      <c r="I31" s="265" t="s">
        <v>108</v>
      </c>
      <c r="J31" s="265">
        <v>448</v>
      </c>
      <c r="K31" s="124">
        <v>2202</v>
      </c>
      <c r="L31" s="265">
        <v>24.61080835604</v>
      </c>
      <c r="M31" s="269" t="s">
        <v>154</v>
      </c>
      <c r="N31" s="124">
        <v>54193.00000000008</v>
      </c>
      <c r="O31" s="265">
        <v>26.308088337645</v>
      </c>
      <c r="P31" s="124">
        <v>1425.7142312819976</v>
      </c>
      <c r="Q31" s="124" t="s">
        <v>104</v>
      </c>
      <c r="R31" s="124">
        <v>1425.7142312819976</v>
      </c>
      <c r="S31" s="265">
        <v>1</v>
      </c>
      <c r="T31" s="200">
        <v>5227.6188480339915</v>
      </c>
    </row>
    <row r="32" ht="18" customHeight="1" x14ac:dyDescent="0.2">
      <c r="B32" s="267"/>
      <c r="C32" s="273"/>
      <c r="D32" s="275" t="s">
        <v>320</v>
      </c>
      <c r="E32" s="264" t="s">
        <v>303</v>
      </c>
      <c r="F32" s="265">
        <v>3829</v>
      </c>
      <c r="G32" s="265">
        <v>3392</v>
      </c>
      <c r="H32" s="265">
        <v>27</v>
      </c>
      <c r="I32" s="198"/>
      <c r="J32" s="265">
        <v>52</v>
      </c>
      <c r="K32" s="124">
        <v>7142</v>
      </c>
      <c r="L32" s="265">
        <v>12.4553346401568</v>
      </c>
      <c r="M32" s="269" t="s">
        <v>154</v>
      </c>
      <c r="N32" s="124">
        <v>88955.99999999985</v>
      </c>
      <c r="O32" s="265">
        <v>28.5624346306069</v>
      </c>
      <c r="P32" s="124">
        <v>2540.7999350002633</v>
      </c>
      <c r="Q32" s="124"/>
      <c r="R32" s="124">
        <v>2540.7999350002633</v>
      </c>
      <c r="S32" s="265">
        <v>1</v>
      </c>
      <c r="T32" s="200">
        <v>9316.266428334298</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v>
      </c>
      <c r="H34" s="265" t="s">
        <v>108</v>
      </c>
      <c r="I34" s="198"/>
      <c r="J34" s="265" t="s">
        <v>108</v>
      </c>
      <c r="K34" s="124">
        <v>5</v>
      </c>
      <c r="L34" s="265">
        <v>23.8</v>
      </c>
      <c r="M34" s="269" t="s">
        <v>154</v>
      </c>
      <c r="N34" s="124">
        <v>119</v>
      </c>
      <c r="O34" s="265">
        <v>25.16</v>
      </c>
      <c r="P34" s="124">
        <v>2.99404</v>
      </c>
      <c r="Q34" s="124"/>
      <c r="R34" s="124">
        <v>2.99404</v>
      </c>
      <c r="S34" s="265">
        <v>1</v>
      </c>
      <c r="T34" s="200">
        <v>10.978146666666666</v>
      </c>
    </row>
    <row r="35" ht="18" customHeight="1" x14ac:dyDescent="0.2">
      <c r="B35" s="267"/>
      <c r="C35" s="273"/>
      <c r="D35" s="275" t="s">
        <v>323</v>
      </c>
      <c r="E35" s="264" t="s">
        <v>303</v>
      </c>
      <c r="F35" s="198"/>
      <c r="G35" s="265">
        <v>153</v>
      </c>
      <c r="H35" s="265">
        <v>114</v>
      </c>
      <c r="I35" s="198"/>
      <c r="J35" s="265">
        <v>-65</v>
      </c>
      <c r="K35" s="124">
        <v>104</v>
      </c>
      <c r="L35" s="265">
        <v>26.0865384615385</v>
      </c>
      <c r="M35" s="269" t="s">
        <v>154</v>
      </c>
      <c r="N35" s="124">
        <v>2713.000000000004</v>
      </c>
      <c r="O35" s="265">
        <v>29.12</v>
      </c>
      <c r="P35" s="124">
        <v>79.00256000000013</v>
      </c>
      <c r="Q35" s="124"/>
      <c r="R35" s="124">
        <v>79.00256000000013</v>
      </c>
      <c r="S35" s="265">
        <v>1</v>
      </c>
      <c r="T35" s="200">
        <v>289.6760533333338</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223940.99999999988</v>
      </c>
      <c r="O38" s="282"/>
      <c r="P38" s="128">
        <v>6053.721704679</v>
      </c>
      <c r="Q38" s="128">
        <v>1299.93570611291</v>
      </c>
      <c r="R38" s="128">
        <v>4753.78599856609</v>
      </c>
      <c r="S38" s="282"/>
      <c r="T38" s="285">
        <v>17430.548661408997</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314</v>
      </c>
      <c r="G40" s="265">
        <v>6269</v>
      </c>
      <c r="H40" s="265" t="s">
        <v>108</v>
      </c>
      <c r="I40" s="265" t="s">
        <v>108</v>
      </c>
      <c r="J40" s="265">
        <v>-239</v>
      </c>
      <c r="K40" s="124">
        <v>6822</v>
      </c>
      <c r="L40" s="265">
        <v>34.0856053943125</v>
      </c>
      <c r="M40" s="266" t="s">
        <v>154</v>
      </c>
      <c r="N40" s="124">
        <v>232531.99999999988</v>
      </c>
      <c r="O40" s="265">
        <v>15.11281435586131</v>
      </c>
      <c r="P40" s="124">
        <v>3514.2129477971407</v>
      </c>
      <c r="Q40" s="124">
        <v>223.5518181818182</v>
      </c>
      <c r="R40" s="124">
        <v>3290.6611296153224</v>
      </c>
      <c r="S40" s="265">
        <v>1</v>
      </c>
      <c r="T40" s="200">
        <v>12065.757475256181</v>
      </c>
    </row>
    <row r="41" ht="18" customHeight="1" x14ac:dyDescent="0.2">
      <c r="B41" s="299" t="s">
        <v>330</v>
      </c>
      <c r="C41" s="300"/>
      <c r="D41" s="301"/>
      <c r="E41" s="302"/>
      <c r="F41" s="303"/>
      <c r="G41" s="303"/>
      <c r="H41" s="303"/>
      <c r="I41" s="282"/>
      <c r="J41" s="303"/>
      <c r="K41" s="303"/>
      <c r="L41" s="303"/>
      <c r="M41" s="304"/>
      <c r="N41" s="128">
        <v>232531.99999999988</v>
      </c>
      <c r="O41" s="303"/>
      <c r="P41" s="128">
        <v>3514.2129477971407</v>
      </c>
      <c r="Q41" s="128">
        <v>223.5518181818182</v>
      </c>
      <c r="R41" s="128">
        <v>3290.6611296153224</v>
      </c>
      <c r="S41" s="303"/>
      <c r="T41" s="285">
        <v>12065.757475256181</v>
      </c>
    </row>
    <row r="42" ht="18" customHeight="1" x14ac:dyDescent="0.2">
      <c r="B42" s="305" t="s">
        <v>331</v>
      </c>
      <c r="C42" s="306"/>
      <c r="D42" s="306"/>
      <c r="E42" s="307" t="s">
        <v>332</v>
      </c>
      <c r="F42" s="265">
        <v>520.4795730847344</v>
      </c>
      <c r="G42" s="265" t="s">
        <v>108</v>
      </c>
      <c r="H42" s="265" t="s">
        <v>108</v>
      </c>
      <c r="I42" s="308" t="s">
        <v>108</v>
      </c>
      <c r="J42" s="265" t="s">
        <v>108</v>
      </c>
      <c r="K42" s="124">
        <v>520.4795730847344</v>
      </c>
      <c r="L42" s="265">
        <v>1</v>
      </c>
      <c r="M42" s="309" t="s">
        <v>154</v>
      </c>
      <c r="N42" s="124">
        <v>520.4795730847344</v>
      </c>
      <c r="O42" s="265">
        <v>24.4486</v>
      </c>
      <c r="P42" s="124">
        <v>12.724996890519437</v>
      </c>
      <c r="Q42" s="124" t="s">
        <v>108</v>
      </c>
      <c r="R42" s="124">
        <v>12.724996890519437</v>
      </c>
      <c r="S42" s="265">
        <v>1</v>
      </c>
      <c r="T42" s="200">
        <v>46.6583219319046</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520.4795730847344</v>
      </c>
      <c r="O44" s="282"/>
      <c r="P44" s="128">
        <v>12.724996890519437</v>
      </c>
      <c r="Q44" s="128" t="s">
        <v>108</v>
      </c>
      <c r="R44" s="128">
        <v>12.724996890519437</v>
      </c>
      <c r="S44" s="282"/>
      <c r="T44" s="285">
        <v>46.6583219319046</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599859.9947245999</v>
      </c>
      <c r="O46" s="325"/>
      <c r="P46" s="127">
        <v>12518.786531487878</v>
      </c>
      <c r="Q46" s="127">
        <v>2255.6507590642586</v>
      </c>
      <c r="R46" s="127">
        <v>10263.135772423619</v>
      </c>
      <c r="S46" s="325"/>
      <c r="T46" s="328">
        <v>37775.60500055327</v>
      </c>
    </row>
    <row r="47" ht="18" customHeight="1" x14ac:dyDescent="0.2">
      <c r="B47" s="329" t="s">
        <v>337</v>
      </c>
      <c r="C47" s="295"/>
      <c r="D47" s="330"/>
      <c r="E47" s="331"/>
      <c r="F47" s="198"/>
      <c r="G47" s="198"/>
      <c r="H47" s="198"/>
      <c r="I47" s="198"/>
      <c r="J47" s="198"/>
      <c r="K47" s="198"/>
      <c r="L47" s="198"/>
      <c r="M47" s="332"/>
      <c r="N47" s="124">
        <v>3435.0435813868003</v>
      </c>
      <c r="O47" s="198"/>
      <c r="P47" s="124">
        <v>94.41326246029332</v>
      </c>
      <c r="Q47" s="124" t="s">
        <v>108</v>
      </c>
      <c r="R47" s="124">
        <v>94.41326246029332</v>
      </c>
      <c r="S47" s="198"/>
      <c r="T47" s="200">
        <v>346.1819623544088</v>
      </c>
    </row>
    <row r="48" ht="18" customHeight="1" x14ac:dyDescent="0.2">
      <c r="B48" s="333"/>
      <c r="C48" s="297"/>
      <c r="D48" s="330" t="s">
        <v>338</v>
      </c>
      <c r="E48" s="264" t="s">
        <v>303</v>
      </c>
      <c r="F48" s="265">
        <v>292</v>
      </c>
      <c r="G48" s="265" t="s">
        <v>108</v>
      </c>
      <c r="H48" s="265" t="s">
        <v>108</v>
      </c>
      <c r="I48" s="198"/>
      <c r="J48" s="265">
        <v>3.5</v>
      </c>
      <c r="K48" s="124">
        <v>288.5</v>
      </c>
      <c r="L48" s="265">
        <v>10.476</v>
      </c>
      <c r="M48" s="269" t="s">
        <v>154</v>
      </c>
      <c r="N48" s="124">
        <v>3022.3260000000005</v>
      </c>
      <c r="O48" s="265">
        <v>27.9</v>
      </c>
      <c r="P48" s="124">
        <v>84.32289540000001</v>
      </c>
      <c r="Q48" s="124" t="s">
        <v>108</v>
      </c>
      <c r="R48" s="124">
        <v>84.32289540000001</v>
      </c>
      <c r="S48" s="265">
        <v>1</v>
      </c>
      <c r="T48" s="200">
        <v>309.1839498</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412.71758138679985</v>
      </c>
      <c r="G51" s="339" t="s">
        <v>108</v>
      </c>
      <c r="H51" s="339" t="s">
        <v>108</v>
      </c>
      <c r="I51" s="325"/>
      <c r="J51" s="339" t="s">
        <v>108</v>
      </c>
      <c r="K51" s="127">
        <v>412.71758138679985</v>
      </c>
      <c r="L51" s="339">
        <v>1</v>
      </c>
      <c r="M51" s="340" t="s">
        <v>154</v>
      </c>
      <c r="N51" s="127">
        <v>412.71758138679985</v>
      </c>
      <c r="O51" s="339">
        <v>24.4486</v>
      </c>
      <c r="P51" s="127">
        <v>10.090367060293314</v>
      </c>
      <c r="Q51" s="127" t="s">
        <v>108</v>
      </c>
      <c r="R51" s="127">
        <v>10.090367060293314</v>
      </c>
      <c r="S51" s="339">
        <v>1</v>
      </c>
      <c r="T51" s="328">
        <v>36.99801255440882</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142.8665151515154</v>
      </c>
      <c r="D10" s="369">
        <v>106.76819982674954</v>
      </c>
      <c r="E10" s="368">
        <v>8232.640541956183</v>
      </c>
      <c r="F10" s="368">
        <v>101.17466923521899</v>
      </c>
      <c r="G10" s="368">
        <v>7511.411124554677</v>
      </c>
      <c r="H10" s="368">
        <v>5.528587969510692</v>
      </c>
      <c r="I10" s="370">
        <v>9.601783279360374</v>
      </c>
    </row>
    <row r="11" ht="18" customHeight="1" x14ac:dyDescent="0.2">
      <c r="B11" s="371" t="s">
        <v>369</v>
      </c>
      <c r="C11" s="368">
        <v>223.9409999999999</v>
      </c>
      <c r="D11" s="368">
        <v>168.04681882651923</v>
      </c>
      <c r="E11" s="368">
        <v>17430.548661408997</v>
      </c>
      <c r="F11" s="368">
        <v>148.6284103851002</v>
      </c>
      <c r="G11" s="368">
        <v>15722.412779875362</v>
      </c>
      <c r="H11" s="368">
        <v>13.065071739047331</v>
      </c>
      <c r="I11" s="370">
        <v>10.864336825706825</v>
      </c>
    </row>
    <row r="12" ht="18" customHeight="1" x14ac:dyDescent="0.2">
      <c r="B12" s="371" t="s">
        <v>370</v>
      </c>
      <c r="C12" s="368">
        <v>232.5319999999999</v>
      </c>
      <c r="D12" s="368">
        <v>217.8243599999999</v>
      </c>
      <c r="E12" s="368">
        <v>12065.757475256181</v>
      </c>
      <c r="F12" s="368">
        <v>224.06645560385468</v>
      </c>
      <c r="G12" s="368">
        <v>12456.902011803417</v>
      </c>
      <c r="H12" s="368">
        <v>-2.7858233339892196</v>
      </c>
      <c r="I12" s="370">
        <v>-3.1399824464911923</v>
      </c>
    </row>
    <row r="13" ht="18" customHeight="1" x14ac:dyDescent="0.2">
      <c r="B13" s="371" t="s">
        <v>371</v>
      </c>
      <c r="C13" s="368">
        <v>0.5204795730847344</v>
      </c>
      <c r="D13" s="368">
        <v>0.5204795730847344</v>
      </c>
      <c r="E13" s="368">
        <v>46.6583219319046</v>
      </c>
      <c r="F13" s="368">
        <v>2.0514764768028177</v>
      </c>
      <c r="G13" s="368">
        <v>192.72858707449632</v>
      </c>
      <c r="H13" s="368">
        <v>-74.62902553501903</v>
      </c>
      <c r="I13" s="370">
        <v>-75.79065843829929</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599.8599947245999</v>
      </c>
      <c r="D15" s="374">
        <v>493.1598582263534</v>
      </c>
      <c r="E15" s="374">
        <v>37775.60500055327</v>
      </c>
      <c r="F15" s="374">
        <v>475.9210117009767</v>
      </c>
      <c r="G15" s="374">
        <v>35883.45450330795</v>
      </c>
      <c r="H15" s="374">
        <v>3.6222074885418025</v>
      </c>
      <c r="I15" s="375">
        <v>5.273044425170628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17237.923012765852</v>
      </c>
      <c r="F12" s="423">
        <v>20.238266495979317</v>
      </c>
      <c r="G12" s="424">
        <v>348.86567976953</v>
      </c>
      <c r="H12" s="425">
        <v>1279.1741591549433</v>
      </c>
      <c r="I12" s="426">
        <v>416.27337146182344</v>
      </c>
      <c r="J12" s="427" t="s">
        <v>401</v>
      </c>
      <c r="M12" s="365"/>
    </row>
    <row r="13" ht="18" customHeight="1" x14ac:dyDescent="0.2">
      <c r="B13" s="420"/>
      <c r="C13" s="262"/>
      <c r="D13" s="421" t="s">
        <v>309</v>
      </c>
      <c r="E13" s="422">
        <v>9671.037</v>
      </c>
      <c r="F13" s="423">
        <v>21.830130522714366</v>
      </c>
      <c r="G13" s="424">
        <v>211.12</v>
      </c>
      <c r="H13" s="425">
        <v>774.1066666666667</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1429.162</v>
      </c>
      <c r="F15" s="423">
        <v>27.5</v>
      </c>
      <c r="G15" s="424">
        <v>39.301955</v>
      </c>
      <c r="H15" s="425">
        <v>144.10716833333333</v>
      </c>
      <c r="I15" s="426">
        <v>179.10892</v>
      </c>
      <c r="J15" s="427" t="s">
        <v>406</v>
      </c>
      <c r="M15" s="365"/>
    </row>
    <row r="16" ht="18" customHeight="1" x14ac:dyDescent="0.2">
      <c r="B16" s="420"/>
      <c r="C16" s="262"/>
      <c r="D16" s="421" t="s">
        <v>312</v>
      </c>
      <c r="E16" s="422">
        <v>4483.413312</v>
      </c>
      <c r="F16" s="423">
        <v>15.019806409496606</v>
      </c>
      <c r="G16" s="424">
        <v>67.34</v>
      </c>
      <c r="H16" s="425">
        <v>246.91333333333333</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36098.31532476585</v>
      </c>
      <c r="F18" s="430">
        <v>20.28247656940426</v>
      </c>
      <c r="G18" s="431">
        <v>732.16323476953</v>
      </c>
      <c r="H18" s="430">
        <v>2684.598527488277</v>
      </c>
      <c r="I18" s="431">
        <v>643.4067791418234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55894.181173480654</v>
      </c>
      <c r="F20" s="423">
        <v>23.257084705798906</v>
      </c>
      <c r="G20" s="424">
        <v>1299.93570611291</v>
      </c>
      <c r="H20" s="425">
        <v>4766.430922414003</v>
      </c>
      <c r="I20" s="426">
        <v>4774.269217472077</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55894.181173480654</v>
      </c>
      <c r="F24" s="430">
        <v>23.257084705798906</v>
      </c>
      <c r="G24" s="431">
        <v>1299.93570611291</v>
      </c>
      <c r="H24" s="430">
        <v>4766.430922414003</v>
      </c>
      <c r="I24" s="431">
        <v>4774.269217472077</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14707.640000000001</v>
      </c>
      <c r="F26" s="425">
        <v>15.199706967386895</v>
      </c>
      <c r="G26" s="439">
        <v>223.5518181818182</v>
      </c>
      <c r="H26" s="425">
        <v>819.69</v>
      </c>
      <c r="I26" s="440">
        <v>712.9200000000001</v>
      </c>
      <c r="J26" s="427" t="s">
        <v>411</v>
      </c>
      <c r="M26" s="365"/>
    </row>
    <row r="27" ht="18" customHeight="1" x14ac:dyDescent="0.2">
      <c r="B27" s="299" t="s">
        <v>330</v>
      </c>
      <c r="C27" s="300"/>
      <c r="D27" s="301"/>
      <c r="E27" s="431">
        <v>14707.640000000001</v>
      </c>
      <c r="F27" s="430">
        <v>15.199706967386895</v>
      </c>
      <c r="G27" s="431">
        <v>223.5518181818182</v>
      </c>
      <c r="H27" s="430">
        <v>819.69</v>
      </c>
      <c r="I27" s="431">
        <v>712.9200000000001</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106700.1364982465</v>
      </c>
      <c r="F32" s="452">
        <v>21.14009253494561</v>
      </c>
      <c r="G32" s="457">
        <v>2255.6507590642586</v>
      </c>
      <c r="H32" s="452">
        <v>8270.71944990228</v>
      </c>
      <c r="I32" s="456">
        <v>6130.595996613901</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3.01</v>
      </c>
      <c r="D10" s="486"/>
      <c r="E10" s="486"/>
      <c r="F10" s="125">
        <v>10.4157731</v>
      </c>
      <c r="G10" s="487">
        <v>23.88419893305943</v>
      </c>
      <c r="H10" s="488" t="s">
        <v>108</v>
      </c>
      <c r="I10" s="489" t="s">
        <v>108</v>
      </c>
    </row>
    <row r="11" ht="18" customHeight="1" x14ac:dyDescent="0.2">
      <c r="B11" s="490" t="s">
        <v>439</v>
      </c>
      <c r="C11" s="27">
        <v>3.01</v>
      </c>
      <c r="D11" s="125">
        <v>3.460389734219269</v>
      </c>
      <c r="E11" s="125">
        <v>7.934949811647652</v>
      </c>
      <c r="F11" s="125">
        <v>10.4157731</v>
      </c>
      <c r="G11" s="487">
        <v>23.88419893305943</v>
      </c>
      <c r="H11" s="488" t="s">
        <v>108</v>
      </c>
      <c r="I11" s="489" t="s">
        <v>108</v>
      </c>
    </row>
    <row r="12" ht="18" customHeight="1" x14ac:dyDescent="0.2">
      <c r="B12" s="137" t="s">
        <v>440</v>
      </c>
      <c r="C12" s="49"/>
      <c r="D12" s="125">
        <v>2.4985524252491698</v>
      </c>
      <c r="E12" s="125">
        <v>7.493436721914506</v>
      </c>
      <c r="F12" s="491">
        <v>7.5206428</v>
      </c>
      <c r="G12" s="491">
        <v>22.55524453296266</v>
      </c>
      <c r="H12" s="492" t="s">
        <v>108</v>
      </c>
      <c r="I12" s="493" t="s">
        <v>108</v>
      </c>
    </row>
    <row r="13" ht="18" customHeight="1" x14ac:dyDescent="0.2">
      <c r="B13" s="137" t="s">
        <v>441</v>
      </c>
      <c r="C13" s="49"/>
      <c r="D13" s="125">
        <v>0.7692957807308971</v>
      </c>
      <c r="E13" s="125" t="s">
        <v>108</v>
      </c>
      <c r="F13" s="491">
        <v>2.3155803</v>
      </c>
      <c r="G13" s="491" t="s">
        <v>108</v>
      </c>
      <c r="H13" s="492" t="s">
        <v>108</v>
      </c>
      <c r="I13" s="493" t="s">
        <v>108</v>
      </c>
    </row>
    <row r="14" ht="18" customHeight="1" x14ac:dyDescent="0.2">
      <c r="B14" s="137" t="s">
        <v>442</v>
      </c>
      <c r="C14" s="170">
        <v>1</v>
      </c>
      <c r="D14" s="125">
        <v>0.57955</v>
      </c>
      <c r="E14" s="125">
        <v>1.32895440009677</v>
      </c>
      <c r="F14" s="491">
        <v>0.57955</v>
      </c>
      <c r="G14" s="491">
        <v>1.32895440009677</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0.208708</v>
      </c>
      <c r="G21" s="487" t="s">
        <v>104</v>
      </c>
      <c r="H21" s="488" t="s">
        <v>108</v>
      </c>
      <c r="I21" s="489" t="s">
        <v>207</v>
      </c>
    </row>
    <row r="22" ht="18" customHeight="1" x14ac:dyDescent="0.2">
      <c r="B22" s="490" t="s">
        <v>450</v>
      </c>
      <c r="C22" s="27">
        <v>0.003</v>
      </c>
      <c r="D22" s="125">
        <v>40.3</v>
      </c>
      <c r="E22" s="502"/>
      <c r="F22" s="27">
        <v>0.1209</v>
      </c>
      <c r="G22" s="502"/>
      <c r="H22" s="503" t="s">
        <v>108</v>
      </c>
      <c r="I22" s="493" t="s">
        <v>108</v>
      </c>
    </row>
    <row r="23" ht="18" customHeight="1" x14ac:dyDescent="0.2">
      <c r="B23" s="490" t="s">
        <v>451</v>
      </c>
      <c r="C23" s="27">
        <v>1.792</v>
      </c>
      <c r="D23" s="125">
        <v>0.048999999999999995</v>
      </c>
      <c r="E23" s="125" t="s">
        <v>104</v>
      </c>
      <c r="F23" s="27">
        <v>0.087808</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33.942459899999996</v>
      </c>
      <c r="J10" s="522">
        <v>0.43280759999999996</v>
      </c>
      <c r="K10" s="120">
        <v>0.00045696837</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71.33</v>
      </c>
      <c r="F12" s="119">
        <v>44990.00000000001</v>
      </c>
      <c r="G12" s="119">
        <v>2910.0000000000005</v>
      </c>
      <c r="H12" s="502"/>
      <c r="I12" s="529">
        <v>3.2091367</v>
      </c>
      <c r="J12" s="167">
        <v>0.2075703</v>
      </c>
      <c r="K12" s="49"/>
      <c r="L12" s="168" t="s">
        <v>108</v>
      </c>
    </row>
    <row r="13" ht="18" customHeight="1" x14ac:dyDescent="0.2">
      <c r="B13" s="490" t="s">
        <v>486</v>
      </c>
      <c r="C13" s="524" t="s">
        <v>484</v>
      </c>
      <c r="D13" s="525" t="s">
        <v>303</v>
      </c>
      <c r="E13" s="167">
        <v>12530</v>
      </c>
      <c r="F13" s="119">
        <v>0.49</v>
      </c>
      <c r="G13" s="119">
        <v>5.4</v>
      </c>
      <c r="H13" s="502"/>
      <c r="I13" s="529">
        <v>0.0061397</v>
      </c>
      <c r="J13" s="167">
        <v>0.067662</v>
      </c>
      <c r="K13" s="49"/>
      <c r="L13" s="168" t="s">
        <v>108</v>
      </c>
    </row>
    <row r="14" ht="18" customHeight="1" x14ac:dyDescent="0.2">
      <c r="B14" s="490" t="s">
        <v>487</v>
      </c>
      <c r="C14" s="524" t="s">
        <v>484</v>
      </c>
      <c r="D14" s="525" t="s">
        <v>303</v>
      </c>
      <c r="E14" s="167">
        <v>5252.51</v>
      </c>
      <c r="F14" s="119">
        <v>5850</v>
      </c>
      <c r="G14" s="119">
        <v>29.999999999999996</v>
      </c>
      <c r="H14" s="530">
        <v>0.087</v>
      </c>
      <c r="I14" s="529">
        <v>30.7271835</v>
      </c>
      <c r="J14" s="167">
        <v>0.1575753</v>
      </c>
      <c r="K14" s="170">
        <v>0.00045696837</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15.45054966416161</v>
      </c>
      <c r="J17" s="540">
        <v>40.110133961147</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314</v>
      </c>
      <c r="F19" s="119">
        <v>3950</v>
      </c>
      <c r="G19" s="119">
        <v>5740</v>
      </c>
      <c r="H19" s="502"/>
      <c r="I19" s="529">
        <v>1.2403</v>
      </c>
      <c r="J19" s="167">
        <v>1.80236</v>
      </c>
      <c r="K19" s="49"/>
      <c r="L19" s="168" t="s">
        <v>108</v>
      </c>
    </row>
    <row r="20" ht="18" customHeight="1" x14ac:dyDescent="0.2">
      <c r="B20" s="490" t="s">
        <v>493</v>
      </c>
      <c r="C20" s="524" t="s">
        <v>484</v>
      </c>
      <c r="D20" s="525" t="s">
        <v>492</v>
      </c>
      <c r="E20" s="167">
        <v>314</v>
      </c>
      <c r="F20" s="119">
        <v>9450</v>
      </c>
      <c r="G20" s="119">
        <v>750</v>
      </c>
      <c r="H20" s="140"/>
      <c r="I20" s="167">
        <v>2.9673</v>
      </c>
      <c r="J20" s="167">
        <v>0.2355</v>
      </c>
      <c r="K20" s="140"/>
      <c r="L20" s="168" t="s">
        <v>108</v>
      </c>
    </row>
    <row r="21" ht="18" customHeight="1" x14ac:dyDescent="0.2">
      <c r="B21" s="490" t="s">
        <v>494</v>
      </c>
      <c r="C21" s="524" t="s">
        <v>484</v>
      </c>
      <c r="D21" s="525" t="s">
        <v>492</v>
      </c>
      <c r="E21" s="167">
        <v>73600</v>
      </c>
      <c r="F21" s="119">
        <v>150</v>
      </c>
      <c r="G21" s="119">
        <v>360.0073180465284</v>
      </c>
      <c r="H21" s="502"/>
      <c r="I21" s="529">
        <v>11.04</v>
      </c>
      <c r="J21" s="167">
        <v>26.49653860822449</v>
      </c>
      <c r="K21" s="49"/>
      <c r="L21" s="168" t="s">
        <v>108</v>
      </c>
    </row>
    <row r="22" ht="18" customHeight="1" x14ac:dyDescent="0.2">
      <c r="B22" s="490" t="s">
        <v>495</v>
      </c>
      <c r="C22" s="524" t="s">
        <v>484</v>
      </c>
      <c r="D22" s="525" t="s">
        <v>492</v>
      </c>
      <c r="E22" s="167">
        <v>6822</v>
      </c>
      <c r="F22" s="119">
        <v>20</v>
      </c>
      <c r="G22" s="119">
        <v>620</v>
      </c>
      <c r="H22" s="502"/>
      <c r="I22" s="529">
        <v>0.13644</v>
      </c>
      <c r="J22" s="167">
        <v>4.22964</v>
      </c>
      <c r="K22" s="49"/>
      <c r="L22" s="168" t="s">
        <v>108</v>
      </c>
    </row>
    <row r="23" ht="18" customHeight="1" x14ac:dyDescent="0.2">
      <c r="B23" s="531" t="s">
        <v>496</v>
      </c>
      <c r="C23" s="532"/>
      <c r="D23" s="533"/>
      <c r="E23" s="49"/>
      <c r="F23" s="49"/>
      <c r="G23" s="49"/>
      <c r="H23" s="534"/>
      <c r="I23" s="119">
        <v>0.0665096641616107</v>
      </c>
      <c r="J23" s="119">
        <v>7.3460953529225</v>
      </c>
      <c r="K23" s="497"/>
      <c r="L23" s="535" t="s">
        <v>307</v>
      </c>
    </row>
    <row r="24" ht="18" customHeight="1" x14ac:dyDescent="0.2">
      <c r="B24" s="542" t="s">
        <v>497</v>
      </c>
      <c r="C24" s="524" t="s">
        <v>484</v>
      </c>
      <c r="D24" s="525" t="s">
        <v>111</v>
      </c>
      <c r="E24" s="167" t="s">
        <v>111</v>
      </c>
      <c r="F24" s="119" t="s">
        <v>111</v>
      </c>
      <c r="G24" s="119" t="s">
        <v>111</v>
      </c>
      <c r="H24" s="534"/>
      <c r="I24" s="543">
        <v>0.0602296641616107</v>
      </c>
      <c r="J24" s="543">
        <v>7.3005653529225</v>
      </c>
      <c r="K24" s="497"/>
      <c r="L24" s="174" t="s">
        <v>111</v>
      </c>
    </row>
    <row r="25" ht="18" customHeight="1" x14ac:dyDescent="0.2">
      <c r="B25" s="542" t="s">
        <v>498</v>
      </c>
      <c r="C25" s="532"/>
      <c r="D25" s="533"/>
      <c r="E25" s="49"/>
      <c r="F25" s="49"/>
      <c r="G25" s="49"/>
      <c r="H25" s="534"/>
      <c r="I25" s="119">
        <v>0.00628</v>
      </c>
      <c r="J25" s="119">
        <v>0.04553</v>
      </c>
      <c r="K25" s="497"/>
      <c r="L25" s="535" t="s">
        <v>108</v>
      </c>
    </row>
    <row r="26" ht="18" customHeight="1" x14ac:dyDescent="0.25">
      <c r="B26" s="544" t="s">
        <v>499</v>
      </c>
      <c r="C26" s="524" t="s">
        <v>484</v>
      </c>
      <c r="D26" s="525" t="s">
        <v>492</v>
      </c>
      <c r="E26" s="167">
        <v>157</v>
      </c>
      <c r="F26" s="119">
        <v>40</v>
      </c>
      <c r="G26" s="119">
        <v>290</v>
      </c>
      <c r="H26" s="545"/>
      <c r="I26" s="546">
        <v>0.00628</v>
      </c>
      <c r="J26" s="546">
        <v>0.04553</v>
      </c>
      <c r="K26" s="282"/>
      <c r="L26" s="547" t="s">
        <v>108</v>
      </c>
    </row>
    <row r="27" ht="18" customHeight="1" x14ac:dyDescent="0.2">
      <c r="B27" s="536" t="s">
        <v>500</v>
      </c>
      <c r="C27" s="537"/>
      <c r="D27" s="538"/>
      <c r="E27" s="548"/>
      <c r="F27" s="548"/>
      <c r="G27" s="548"/>
      <c r="H27" s="548"/>
      <c r="I27" s="540">
        <v>0.22816</v>
      </c>
      <c r="J27" s="131">
        <v>20.03955741585439</v>
      </c>
      <c r="K27" s="131">
        <v>0.0001001911</v>
      </c>
      <c r="L27" s="133" t="s">
        <v>108</v>
      </c>
    </row>
    <row r="28" ht="18" customHeight="1" x14ac:dyDescent="0.2">
      <c r="B28" s="549" t="s">
        <v>501</v>
      </c>
      <c r="C28" s="550"/>
      <c r="D28" s="551"/>
      <c r="E28" s="150"/>
      <c r="F28" s="150"/>
      <c r="G28" s="150"/>
      <c r="H28" s="150"/>
      <c r="I28" s="552">
        <v>0.22816</v>
      </c>
      <c r="J28" s="119">
        <v>20.03955741585439</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73600</v>
      </c>
      <c r="F30" s="119">
        <v>3.1</v>
      </c>
      <c r="G30" s="119">
        <v>272.27659532410854</v>
      </c>
      <c r="H30" s="150"/>
      <c r="I30" s="167">
        <v>0.22816</v>
      </c>
      <c r="J30" s="167">
        <v>20.03955741585439</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0.0001001911</v>
      </c>
      <c r="L32" s="121" t="s">
        <v>108</v>
      </c>
    </row>
    <row r="33" ht="18" customHeight="1" x14ac:dyDescent="0.2">
      <c r="B33" s="553" t="s">
        <v>506</v>
      </c>
      <c r="C33" s="524" t="s">
        <v>484</v>
      </c>
      <c r="D33" s="525" t="s">
        <v>303</v>
      </c>
      <c r="E33" s="167">
        <v>71.33</v>
      </c>
      <c r="F33" s="119" t="s">
        <v>207</v>
      </c>
      <c r="G33" s="119" t="s">
        <v>104</v>
      </c>
      <c r="H33" s="119">
        <v>0.67</v>
      </c>
      <c r="I33" s="265" t="s">
        <v>104</v>
      </c>
      <c r="J33" s="265" t="s">
        <v>104</v>
      </c>
      <c r="K33" s="265">
        <v>0.0000477911</v>
      </c>
      <c r="L33" s="528" t="s">
        <v>108</v>
      </c>
    </row>
    <row r="34" ht="18" customHeight="1" x14ac:dyDescent="0.2">
      <c r="B34" s="553" t="s">
        <v>507</v>
      </c>
      <c r="C34" s="524" t="s">
        <v>484</v>
      </c>
      <c r="D34" s="525" t="s">
        <v>492</v>
      </c>
      <c r="E34" s="167">
        <v>314</v>
      </c>
      <c r="F34" s="119" t="s">
        <v>207</v>
      </c>
      <c r="G34" s="119" t="s">
        <v>104</v>
      </c>
      <c r="H34" s="119">
        <v>0.16687898089171974</v>
      </c>
      <c r="I34" s="167" t="s">
        <v>104</v>
      </c>
      <c r="J34" s="167" t="s">
        <v>104</v>
      </c>
      <c r="K34" s="167">
        <v>0.0000524</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5.2452414270823144</v>
      </c>
      <c r="M9" s="616">
        <v>94.75475857291768</v>
      </c>
    </row>
    <row r="10" ht="18" customHeight="1" x14ac:dyDescent="0.2">
      <c r="B10" s="225" t="s">
        <v>579</v>
      </c>
      <c r="C10" s="617">
        <v>776.0716746704129</v>
      </c>
      <c r="D10" s="618"/>
      <c r="E10" s="619"/>
      <c r="F10" s="619"/>
      <c r="G10" s="617">
        <v>56.44634974332371</v>
      </c>
      <c r="H10" s="617">
        <v>0.00053546383583</v>
      </c>
      <c r="I10" s="620">
        <v>0.001534261452</v>
      </c>
      <c r="J10" s="7"/>
      <c r="K10" s="299" t="s">
        <v>580</v>
      </c>
      <c r="L10" s="621">
        <v>0.04524305607089775</v>
      </c>
      <c r="M10" s="622">
        <v>99.9547569439291</v>
      </c>
    </row>
    <row r="11" ht="18" customHeight="1" x14ac:dyDescent="0.2">
      <c r="B11" s="623" t="s">
        <v>200</v>
      </c>
      <c r="C11" s="624">
        <v>770.447579394712</v>
      </c>
      <c r="D11" s="625">
        <v>72.74826718582419</v>
      </c>
      <c r="E11" s="625">
        <v>0.6915432084536923</v>
      </c>
      <c r="F11" s="625">
        <v>1.976905311580831</v>
      </c>
      <c r="G11" s="626">
        <v>56.048726358478</v>
      </c>
      <c r="H11" s="626">
        <v>0.000532797791</v>
      </c>
      <c r="I11" s="627">
        <v>0.001523101912</v>
      </c>
      <c r="J11" s="7"/>
      <c r="K11" s="341" t="s">
        <v>581</v>
      </c>
      <c r="L11" s="7"/>
      <c r="M11" s="7"/>
    </row>
    <row r="12" ht="18" customHeight="1" x14ac:dyDescent="0.2">
      <c r="B12" s="628" t="s">
        <v>199</v>
      </c>
      <c r="C12" s="624">
        <v>5.62409527570093</v>
      </c>
      <c r="D12" s="625">
        <v>70.69997312521599</v>
      </c>
      <c r="E12" s="625">
        <v>0.47403976983084295</v>
      </c>
      <c r="F12" s="625">
        <v>1.9842373667130289</v>
      </c>
      <c r="G12" s="626">
        <v>0.39762338484571</v>
      </c>
      <c r="H12" s="626">
        <v>0.00000266604483</v>
      </c>
      <c r="I12" s="627">
        <v>0.00001115954</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653.706176470588</v>
      </c>
      <c r="D14" s="637"/>
      <c r="E14" s="638"/>
      <c r="F14" s="639"/>
      <c r="G14" s="636">
        <v>48.4396276764706</v>
      </c>
      <c r="H14" s="636">
        <v>0.00457594323529</v>
      </c>
      <c r="I14" s="640">
        <v>0.00130741235294</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653.706176470588</v>
      </c>
      <c r="D16" s="625">
        <v>74.10000000000004</v>
      </c>
      <c r="E16" s="625">
        <v>6.999999999993704</v>
      </c>
      <c r="F16" s="625">
        <v>1.9999999999982008</v>
      </c>
      <c r="G16" s="646">
        <v>48.4396276764706</v>
      </c>
      <c r="H16" s="646">
        <v>0.00457594323529</v>
      </c>
      <c r="I16" s="647">
        <v>0.00130741235294</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8060.047845036454</v>
      </c>
      <c r="D10" s="677">
        <v>0.41755942048021</v>
      </c>
      <c r="E10" s="677">
        <v>4.75095206414451</v>
      </c>
      <c r="F10" s="677">
        <v>26.307421276793693</v>
      </c>
      <c r="G10" s="677">
        <v>36.88599961554777</v>
      </c>
      <c r="H10" s="677" t="s">
        <v>108</v>
      </c>
      <c r="I10" s="677">
        <v>0.000489646</v>
      </c>
      <c r="J10" s="677" t="s">
        <v>108</v>
      </c>
      <c r="K10" s="677">
        <v>6.8466000000000005</v>
      </c>
      <c r="L10" s="678">
        <v>78.43929999999999</v>
      </c>
      <c r="M10" s="679">
        <v>44.585211</v>
      </c>
      <c r="N10" s="680">
        <v>10.4357</v>
      </c>
      <c r="O10" s="681">
        <v>9405.441907700537</v>
      </c>
    </row>
    <row r="11" ht="18" customHeight="1" x14ac:dyDescent="0.2">
      <c r="B11" s="682" t="s">
        <v>609</v>
      </c>
      <c r="C11" s="683">
        <v>2007.0782089998</v>
      </c>
      <c r="D11" s="683" t="s">
        <v>108</v>
      </c>
      <c r="E11" s="683" t="s">
        <v>108</v>
      </c>
      <c r="F11" s="132"/>
      <c r="G11" s="132"/>
      <c r="H11" s="198"/>
      <c r="I11" s="132"/>
      <c r="J11" s="198"/>
      <c r="K11" s="683">
        <v>0.3492</v>
      </c>
      <c r="L11" s="683">
        <v>1.32</v>
      </c>
      <c r="M11" s="684">
        <v>0.1733</v>
      </c>
      <c r="N11" s="685">
        <v>0.1919</v>
      </c>
      <c r="O11" s="686">
        <v>2007.0782089998</v>
      </c>
    </row>
    <row r="12" ht="18" customHeight="1" x14ac:dyDescent="0.2">
      <c r="B12" s="687" t="s">
        <v>610</v>
      </c>
      <c r="C12" s="688">
        <v>1100.406285738</v>
      </c>
      <c r="D12" s="198"/>
      <c r="E12" s="198"/>
      <c r="F12" s="49"/>
      <c r="G12" s="49"/>
      <c r="H12" s="198"/>
      <c r="I12" s="49"/>
      <c r="J12" s="198"/>
      <c r="K12" s="198"/>
      <c r="L12" s="198"/>
      <c r="M12" s="198"/>
      <c r="N12" s="689" t="s">
        <v>104</v>
      </c>
      <c r="O12" s="690">
        <v>1100.406285738</v>
      </c>
    </row>
    <row r="13" ht="18" customHeight="1" x14ac:dyDescent="0.2">
      <c r="B13" s="687" t="s">
        <v>611</v>
      </c>
      <c r="C13" s="37">
        <v>564.4193632</v>
      </c>
      <c r="D13" s="49"/>
      <c r="E13" s="49"/>
      <c r="F13" s="49"/>
      <c r="G13" s="49"/>
      <c r="H13" s="198"/>
      <c r="I13" s="49"/>
      <c r="J13" s="198"/>
      <c r="K13" s="49"/>
      <c r="L13" s="49"/>
      <c r="M13" s="49"/>
      <c r="N13" s="691"/>
      <c r="O13" s="692">
        <v>564.4193632</v>
      </c>
    </row>
    <row r="14" ht="18" customHeight="1" x14ac:dyDescent="0.2">
      <c r="B14" s="687" t="s">
        <v>612</v>
      </c>
      <c r="C14" s="37">
        <v>20.062</v>
      </c>
      <c r="D14" s="497"/>
      <c r="E14" s="497"/>
      <c r="F14" s="49"/>
      <c r="G14" s="49"/>
      <c r="H14" s="198"/>
      <c r="I14" s="49"/>
      <c r="J14" s="198"/>
      <c r="K14" s="49"/>
      <c r="L14" s="49"/>
      <c r="M14" s="49"/>
      <c r="N14" s="691"/>
      <c r="O14" s="692">
        <v>20.062</v>
      </c>
    </row>
    <row r="15" ht="18" customHeight="1" x14ac:dyDescent="0.25">
      <c r="B15" s="687" t="s">
        <v>613</v>
      </c>
      <c r="C15" s="37">
        <v>322.1905600618</v>
      </c>
      <c r="D15" s="39" t="s">
        <v>108</v>
      </c>
      <c r="E15" s="39" t="s">
        <v>108</v>
      </c>
      <c r="F15" s="303"/>
      <c r="G15" s="303"/>
      <c r="H15" s="303"/>
      <c r="I15" s="303"/>
      <c r="J15" s="303"/>
      <c r="K15" s="172">
        <v>0.3492</v>
      </c>
      <c r="L15" s="167">
        <v>1.32</v>
      </c>
      <c r="M15" s="167">
        <v>0.1733</v>
      </c>
      <c r="N15" s="190">
        <v>0.1919</v>
      </c>
      <c r="O15" s="692">
        <v>322.1905600618</v>
      </c>
    </row>
    <row r="16" ht="18" customHeight="1" x14ac:dyDescent="0.2">
      <c r="B16" s="693" t="s">
        <v>614</v>
      </c>
      <c r="C16" s="683">
        <v>1045.1098955599534</v>
      </c>
      <c r="D16" s="683">
        <v>0.01257463236071</v>
      </c>
      <c r="E16" s="683">
        <v>4.64094190768051</v>
      </c>
      <c r="F16" s="694" t="s">
        <v>108</v>
      </c>
      <c r="G16" s="694" t="s">
        <v>108</v>
      </c>
      <c r="H16" s="694" t="s">
        <v>108</v>
      </c>
      <c r="I16" s="694" t="s">
        <v>108</v>
      </c>
      <c r="J16" s="694" t="s">
        <v>108</v>
      </c>
      <c r="K16" s="683">
        <v>1.3358</v>
      </c>
      <c r="L16" s="683">
        <v>4.2275</v>
      </c>
      <c r="M16" s="683">
        <v>6.035611</v>
      </c>
      <c r="N16" s="685">
        <v>1.6161999999999999</v>
      </c>
      <c r="O16" s="686">
        <v>2275.3115908013883</v>
      </c>
    </row>
    <row r="17" ht="18" customHeight="1" x14ac:dyDescent="0.2">
      <c r="B17" s="695" t="s">
        <v>615</v>
      </c>
      <c r="C17" s="688">
        <v>472.76119050384193</v>
      </c>
      <c r="D17" s="694">
        <v>0.01257463236071</v>
      </c>
      <c r="E17" s="694">
        <v>0.00125746323607</v>
      </c>
      <c r="F17" s="198"/>
      <c r="G17" s="198"/>
      <c r="H17" s="198"/>
      <c r="I17" s="198"/>
      <c r="J17" s="198"/>
      <c r="K17" s="265">
        <v>0.2443</v>
      </c>
      <c r="L17" s="265">
        <v>0.0803</v>
      </c>
      <c r="M17" s="265">
        <v>0.0044</v>
      </c>
      <c r="N17" s="689">
        <v>0.0013</v>
      </c>
      <c r="O17" s="690">
        <v>473.4465079675004</v>
      </c>
    </row>
    <row r="18" ht="18" customHeight="1" x14ac:dyDescent="0.2">
      <c r="B18" s="687" t="s">
        <v>616</v>
      </c>
      <c r="C18" s="150"/>
      <c r="D18" s="198"/>
      <c r="E18" s="37">
        <v>4.63968444444444</v>
      </c>
      <c r="F18" s="49"/>
      <c r="G18" s="49"/>
      <c r="H18" s="198"/>
      <c r="I18" s="49"/>
      <c r="J18" s="198"/>
      <c r="K18" s="167">
        <v>0.1942</v>
      </c>
      <c r="L18" s="49"/>
      <c r="M18" s="49"/>
      <c r="N18" s="691"/>
      <c r="O18" s="690">
        <v>1229.5163777777766</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143.97659891537597</v>
      </c>
      <c r="D21" s="37" t="s">
        <v>108</v>
      </c>
      <c r="E21" s="49"/>
      <c r="F21" s="49"/>
      <c r="G21" s="49"/>
      <c r="H21" s="198"/>
      <c r="I21" s="49"/>
      <c r="J21" s="198"/>
      <c r="K21" s="167">
        <v>0.2101</v>
      </c>
      <c r="L21" s="167">
        <v>0.0681</v>
      </c>
      <c r="M21" s="167">
        <v>0.000011</v>
      </c>
      <c r="N21" s="190">
        <v>0.0154</v>
      </c>
      <c r="O21" s="692">
        <v>143.97659891537597</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428.37210614073547</v>
      </c>
      <c r="D24" s="37" t="s">
        <v>307</v>
      </c>
      <c r="E24" s="49"/>
      <c r="F24" s="49"/>
      <c r="G24" s="49"/>
      <c r="H24" s="198"/>
      <c r="I24" s="49"/>
      <c r="J24" s="198"/>
      <c r="K24" s="167" t="s">
        <v>108</v>
      </c>
      <c r="L24" s="167" t="s">
        <v>108</v>
      </c>
      <c r="M24" s="167" t="s">
        <v>108</v>
      </c>
      <c r="N24" s="190" t="s">
        <v>108</v>
      </c>
      <c r="O24" s="692">
        <v>428.37210614073547</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0.6872</v>
      </c>
      <c r="L26" s="167">
        <v>4.0791</v>
      </c>
      <c r="M26" s="167">
        <v>6.0312</v>
      </c>
      <c r="N26" s="190">
        <v>1.5995</v>
      </c>
      <c r="O26" s="692" t="s">
        <v>108</v>
      </c>
    </row>
    <row r="27" ht="18" customHeight="1" x14ac:dyDescent="0.2">
      <c r="B27" s="682" t="s">
        <v>625</v>
      </c>
      <c r="C27" s="683">
        <v>4957.372458556701</v>
      </c>
      <c r="D27" s="683">
        <v>0.4049847881195</v>
      </c>
      <c r="E27" s="683">
        <v>0.002849156464</v>
      </c>
      <c r="F27" s="694"/>
      <c r="G27" s="694">
        <v>36.88599961554777</v>
      </c>
      <c r="H27" s="694"/>
      <c r="I27" s="694"/>
      <c r="J27" s="694"/>
      <c r="K27" s="683">
        <v>4.837899999999999</v>
      </c>
      <c r="L27" s="683">
        <v>72.1824</v>
      </c>
      <c r="M27" s="684">
        <v>0.3036</v>
      </c>
      <c r="N27" s="685">
        <v>8.6104</v>
      </c>
      <c r="O27" s="686">
        <v>5006.353058702554</v>
      </c>
    </row>
    <row r="28" ht="18" customHeight="1" x14ac:dyDescent="0.2">
      <c r="B28" s="687" t="s">
        <v>626</v>
      </c>
      <c r="C28" s="688">
        <v>4552.011138556701</v>
      </c>
      <c r="D28" s="688">
        <v>0.4049847881195</v>
      </c>
      <c r="E28" s="198"/>
      <c r="F28" s="198"/>
      <c r="G28" s="198"/>
      <c r="H28" s="198"/>
      <c r="I28" s="198"/>
      <c r="J28" s="198"/>
      <c r="K28" s="265">
        <v>2.7253</v>
      </c>
      <c r="L28" s="265">
        <v>53.4246</v>
      </c>
      <c r="M28" s="265">
        <v>0.1877</v>
      </c>
      <c r="N28" s="689">
        <v>6.4924</v>
      </c>
      <c r="O28" s="690">
        <v>4563.3507126240465</v>
      </c>
    </row>
    <row r="29" ht="18" customHeight="1" x14ac:dyDescent="0.2">
      <c r="B29" s="687" t="s">
        <v>627</v>
      </c>
      <c r="C29" s="37">
        <v>226.2524</v>
      </c>
      <c r="D29" s="37" t="s">
        <v>108</v>
      </c>
      <c r="E29" s="49"/>
      <c r="F29" s="49"/>
      <c r="G29" s="49"/>
      <c r="H29" s="198"/>
      <c r="I29" s="49"/>
      <c r="J29" s="198"/>
      <c r="K29" s="167">
        <v>0.332</v>
      </c>
      <c r="L29" s="167">
        <v>2.2304</v>
      </c>
      <c r="M29" s="167">
        <v>0.0289</v>
      </c>
      <c r="N29" s="190">
        <v>0.2242</v>
      </c>
      <c r="O29" s="692">
        <v>226.2524</v>
      </c>
    </row>
    <row r="30" ht="18" customHeight="1" x14ac:dyDescent="0.2">
      <c r="B30" s="687" t="s">
        <v>628</v>
      </c>
      <c r="C30" s="37">
        <v>179.10892</v>
      </c>
      <c r="D30" s="140"/>
      <c r="E30" s="49"/>
      <c r="F30" s="49"/>
      <c r="G30" s="696">
        <v>36.88599961554777</v>
      </c>
      <c r="H30" s="198"/>
      <c r="I30" s="696"/>
      <c r="J30" s="198"/>
      <c r="K30" s="167">
        <v>0.3733</v>
      </c>
      <c r="L30" s="167">
        <v>9.4227</v>
      </c>
      <c r="M30" s="167">
        <v>0.0026</v>
      </c>
      <c r="N30" s="190">
        <v>1.1841</v>
      </c>
      <c r="O30" s="692">
        <v>215.9949196155478</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0.002849156464</v>
      </c>
      <c r="F34" s="707"/>
      <c r="G34" s="707"/>
      <c r="H34" s="707"/>
      <c r="I34" s="707"/>
      <c r="J34" s="707"/>
      <c r="K34" s="172">
        <v>1.4073</v>
      </c>
      <c r="L34" s="172">
        <v>7.1047</v>
      </c>
      <c r="M34" s="172">
        <v>0.0844</v>
      </c>
      <c r="N34" s="708">
        <v>0.7097</v>
      </c>
      <c r="O34" s="709">
        <v>0.7550264629600001</v>
      </c>
    </row>
    <row r="35" ht="18" customHeight="1" x14ac:dyDescent="0.2">
      <c r="B35" s="67" t="s">
        <v>633</v>
      </c>
      <c r="C35" s="688">
        <v>50.48728192</v>
      </c>
      <c r="D35" s="694" t="s">
        <v>634</v>
      </c>
      <c r="E35" s="694" t="s">
        <v>634</v>
      </c>
      <c r="F35" s="198"/>
      <c r="G35" s="198"/>
      <c r="H35" s="198"/>
      <c r="I35" s="198"/>
      <c r="J35" s="198"/>
      <c r="K35" s="710" t="s">
        <v>635</v>
      </c>
      <c r="L35" s="710" t="s">
        <v>635</v>
      </c>
      <c r="M35" s="683">
        <v>35.3038</v>
      </c>
      <c r="N35" s="711">
        <v>0.0142</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35.3038</v>
      </c>
      <c r="N38" s="222">
        <v>0.0142</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26.307421276793693</v>
      </c>
      <c r="G45" s="683" t="s">
        <v>108</v>
      </c>
      <c r="H45" s="688" t="s">
        <v>108</v>
      </c>
      <c r="I45" s="688" t="s">
        <v>108</v>
      </c>
      <c r="J45" s="694" t="s">
        <v>108</v>
      </c>
      <c r="K45" s="132"/>
      <c r="L45" s="132"/>
      <c r="M45" s="132"/>
      <c r="N45" s="718"/>
      <c r="O45" s="686">
        <v>26.307421276793693</v>
      </c>
    </row>
    <row r="46" ht="18" customHeight="1" x14ac:dyDescent="0.2">
      <c r="B46" s="25" t="s">
        <v>646</v>
      </c>
      <c r="C46" s="49"/>
      <c r="D46" s="49"/>
      <c r="E46" s="49"/>
      <c r="F46" s="37">
        <v>22.55321391804369</v>
      </c>
      <c r="G46" s="37" t="s">
        <v>108</v>
      </c>
      <c r="H46" s="688"/>
      <c r="I46" s="37"/>
      <c r="J46" s="694"/>
      <c r="K46" s="49"/>
      <c r="L46" s="49"/>
      <c r="M46" s="49"/>
      <c r="N46" s="691"/>
      <c r="O46" s="692">
        <v>22.55321391804369</v>
      </c>
    </row>
    <row r="47" ht="18" customHeight="1" x14ac:dyDescent="0.2">
      <c r="B47" s="25" t="s">
        <v>647</v>
      </c>
      <c r="C47" s="49"/>
      <c r="D47" s="49"/>
      <c r="E47" s="49"/>
      <c r="F47" s="37" t="s">
        <v>108</v>
      </c>
      <c r="G47" s="37"/>
      <c r="H47" s="688"/>
      <c r="I47" s="37"/>
      <c r="J47" s="694"/>
      <c r="K47" s="49"/>
      <c r="L47" s="49"/>
      <c r="M47" s="49"/>
      <c r="N47" s="691"/>
      <c r="O47" s="692" t="s">
        <v>108</v>
      </c>
    </row>
    <row r="48" ht="18" customHeight="1" x14ac:dyDescent="0.2">
      <c r="B48" s="25" t="s">
        <v>648</v>
      </c>
      <c r="C48" s="49"/>
      <c r="D48" s="49"/>
      <c r="E48" s="49"/>
      <c r="F48" s="37">
        <v>3.75420735875</v>
      </c>
      <c r="G48" s="37"/>
      <c r="H48" s="688"/>
      <c r="I48" s="37"/>
      <c r="J48" s="694"/>
      <c r="K48" s="49"/>
      <c r="L48" s="49"/>
      <c r="M48" s="49"/>
      <c r="N48" s="691"/>
      <c r="O48" s="692">
        <v>3.75420735875</v>
      </c>
    </row>
    <row r="49" ht="18" customHeight="1" x14ac:dyDescent="0.2">
      <c r="B49" s="25" t="s">
        <v>649</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650</v>
      </c>
      <c r="C50" s="49"/>
      <c r="D50" s="49"/>
      <c r="E50" s="49"/>
      <c r="F50" s="37" t="s">
        <v>108</v>
      </c>
      <c r="G50" s="37" t="s">
        <v>108</v>
      </c>
      <c r="H50" s="688"/>
      <c r="I50" s="37"/>
      <c r="J50" s="694"/>
      <c r="K50" s="49"/>
      <c r="L50" s="49"/>
      <c r="M50" s="49"/>
      <c r="N50" s="691"/>
      <c r="O50" s="692" t="s">
        <v>108</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0.107161</v>
      </c>
      <c r="F52" s="683" t="s">
        <v>108</v>
      </c>
      <c r="G52" s="683" t="s">
        <v>108</v>
      </c>
      <c r="H52" s="683" t="s">
        <v>108</v>
      </c>
      <c r="I52" s="683">
        <v>0.000489646</v>
      </c>
      <c r="J52" s="710" t="s">
        <v>108</v>
      </c>
      <c r="K52" s="710">
        <v>0.0102</v>
      </c>
      <c r="L52" s="710">
        <v>0.3106</v>
      </c>
      <c r="M52" s="710">
        <v>0.0271</v>
      </c>
      <c r="N52" s="711">
        <v>0.0007</v>
      </c>
      <c r="O52" s="686">
        <v>39.904346000000004</v>
      </c>
    </row>
    <row r="53" ht="18" customHeight="1" x14ac:dyDescent="0.2">
      <c r="B53" s="25" t="s">
        <v>653</v>
      </c>
      <c r="C53" s="198"/>
      <c r="D53" s="198"/>
      <c r="E53" s="198"/>
      <c r="F53" s="688"/>
      <c r="G53" s="688"/>
      <c r="H53" s="688"/>
      <c r="I53" s="688">
        <v>0.000489646</v>
      </c>
      <c r="J53" s="694"/>
      <c r="K53" s="198"/>
      <c r="L53" s="198"/>
      <c r="M53" s="198"/>
      <c r="N53" s="714"/>
      <c r="O53" s="690">
        <v>11.506681</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0.107161</v>
      </c>
      <c r="F55" s="150"/>
      <c r="G55" s="150"/>
      <c r="H55" s="150"/>
      <c r="I55" s="150"/>
      <c r="J55" s="198"/>
      <c r="K55" s="198"/>
      <c r="L55" s="198"/>
      <c r="M55" s="198"/>
      <c r="N55" s="714"/>
      <c r="O55" s="690">
        <v>28.397665</v>
      </c>
    </row>
    <row r="56" ht="18" customHeight="1" x14ac:dyDescent="0.25">
      <c r="B56" s="30" t="s">
        <v>656</v>
      </c>
      <c r="C56" s="720" t="s">
        <v>108</v>
      </c>
      <c r="D56" s="720" t="s">
        <v>108</v>
      </c>
      <c r="E56" s="720" t="s">
        <v>108</v>
      </c>
      <c r="F56" s="721" t="s">
        <v>108</v>
      </c>
      <c r="G56" s="721" t="s">
        <v>108</v>
      </c>
      <c r="H56" s="722" t="s">
        <v>108</v>
      </c>
      <c r="I56" s="722" t="s">
        <v>108</v>
      </c>
      <c r="J56" s="699" t="s">
        <v>108</v>
      </c>
      <c r="K56" s="172">
        <v>0.0102</v>
      </c>
      <c r="L56" s="172">
        <v>0.3106</v>
      </c>
      <c r="M56" s="172">
        <v>0.0271</v>
      </c>
      <c r="N56" s="708">
        <v>0.0007</v>
      </c>
      <c r="O56" s="723" t="s">
        <v>108</v>
      </c>
    </row>
    <row r="57" ht="18" customHeight="1" x14ac:dyDescent="0.2">
      <c r="B57" s="51" t="s">
        <v>657</v>
      </c>
      <c r="C57" s="710" t="s">
        <v>108</v>
      </c>
      <c r="D57" s="710" t="s">
        <v>111</v>
      </c>
      <c r="E57" s="710" t="s">
        <v>111</v>
      </c>
      <c r="F57" s="683"/>
      <c r="G57" s="683"/>
      <c r="H57" s="683"/>
      <c r="I57" s="683"/>
      <c r="J57" s="710"/>
      <c r="K57" s="710">
        <v>0.3135</v>
      </c>
      <c r="L57" s="710">
        <v>0.3988</v>
      </c>
      <c r="M57" s="710">
        <v>2.7418</v>
      </c>
      <c r="N57" s="711">
        <v>0.0023</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0.3135</v>
      </c>
      <c r="L59" s="167">
        <v>0.3988</v>
      </c>
      <c r="M59" s="167">
        <v>2.7418</v>
      </c>
      <c r="N59" s="190">
        <v>0.0023</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2007.0782089998</v>
      </c>
      <c r="I10" s="745" t="s">
        <v>108</v>
      </c>
      <c r="J10" s="746" t="s">
        <v>108</v>
      </c>
      <c r="K10" s="747" t="s">
        <v>108</v>
      </c>
      <c r="L10" s="747" t="s">
        <v>108</v>
      </c>
      <c r="M10" s="747" t="s">
        <v>108</v>
      </c>
      <c r="N10" s="748" t="s">
        <v>108</v>
      </c>
    </row>
    <row r="11" ht="18" customHeight="1" x14ac:dyDescent="0.2">
      <c r="B11" s="749" t="s">
        <v>680</v>
      </c>
      <c r="C11" s="750" t="s">
        <v>681</v>
      </c>
      <c r="D11" s="525">
        <v>2130.75</v>
      </c>
      <c r="E11" s="751">
        <v>0.516440824</v>
      </c>
      <c r="F11" s="533"/>
      <c r="G11" s="533"/>
      <c r="H11" s="752">
        <v>1100.406285738</v>
      </c>
      <c r="I11" s="533"/>
      <c r="J11" s="533"/>
      <c r="K11" s="753" t="s">
        <v>108</v>
      </c>
      <c r="L11" s="754" t="s">
        <v>108</v>
      </c>
      <c r="M11" s="755"/>
      <c r="N11" s="756"/>
    </row>
    <row r="12" ht="18" customHeight="1" x14ac:dyDescent="0.2">
      <c r="B12" s="749" t="s">
        <v>682</v>
      </c>
      <c r="C12" s="750" t="s">
        <v>683</v>
      </c>
      <c r="D12" s="525">
        <v>764</v>
      </c>
      <c r="E12" s="751">
        <v>0.7387688</v>
      </c>
      <c r="F12" s="533"/>
      <c r="G12" s="533"/>
      <c r="H12" s="752">
        <v>564.4193632</v>
      </c>
      <c r="I12" s="533"/>
      <c r="J12" s="533"/>
      <c r="K12" s="753" t="s">
        <v>108</v>
      </c>
      <c r="L12" s="754" t="s">
        <v>108</v>
      </c>
      <c r="M12" s="755"/>
      <c r="N12" s="756"/>
    </row>
    <row r="13" ht="18" customHeight="1" x14ac:dyDescent="0.2">
      <c r="B13" s="749" t="s">
        <v>684</v>
      </c>
      <c r="C13" s="750" t="s">
        <v>685</v>
      </c>
      <c r="D13" s="525">
        <v>45.595</v>
      </c>
      <c r="E13" s="751">
        <v>0.44000438644588225</v>
      </c>
      <c r="F13" s="533"/>
      <c r="G13" s="533"/>
      <c r="H13" s="752">
        <v>20.062</v>
      </c>
      <c r="I13" s="533"/>
      <c r="J13" s="533"/>
      <c r="K13" s="753" t="s">
        <v>108</v>
      </c>
      <c r="L13" s="754" t="s">
        <v>108</v>
      </c>
      <c r="M13" s="755"/>
      <c r="N13" s="756"/>
    </row>
    <row r="14" ht="18" customHeight="1" x14ac:dyDescent="0.2">
      <c r="B14" s="749" t="s">
        <v>686</v>
      </c>
      <c r="C14" s="757"/>
      <c r="D14" s="758"/>
      <c r="E14" s="758"/>
      <c r="F14" s="533"/>
      <c r="G14" s="533"/>
      <c r="H14" s="759">
        <v>322.1905600618</v>
      </c>
      <c r="I14" s="759" t="s">
        <v>108</v>
      </c>
      <c r="J14" s="751" t="s">
        <v>108</v>
      </c>
      <c r="K14" s="760" t="s">
        <v>108</v>
      </c>
      <c r="L14" s="761" t="s">
        <v>108</v>
      </c>
      <c r="M14" s="760" t="s">
        <v>108</v>
      </c>
      <c r="N14" s="762" t="s">
        <v>108</v>
      </c>
    </row>
    <row r="15" ht="18" customHeight="1" x14ac:dyDescent="0.2">
      <c r="B15" s="137" t="s">
        <v>687</v>
      </c>
      <c r="C15" s="763" t="s">
        <v>685</v>
      </c>
      <c r="D15" s="764">
        <v>22.59</v>
      </c>
      <c r="E15" s="751">
        <v>0.46504648074369187</v>
      </c>
      <c r="F15" s="533"/>
      <c r="G15" s="533"/>
      <c r="H15" s="752">
        <v>10.5054</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618.889</v>
      </c>
      <c r="E17" s="751">
        <v>0.4865562</v>
      </c>
      <c r="F17" s="533"/>
      <c r="G17" s="533"/>
      <c r="H17" s="752">
        <v>301.1242800618</v>
      </c>
      <c r="I17" s="533"/>
      <c r="J17" s="533"/>
      <c r="K17" s="753" t="s">
        <v>108</v>
      </c>
      <c r="L17" s="753" t="s">
        <v>108</v>
      </c>
      <c r="M17" s="755"/>
      <c r="N17" s="756"/>
    </row>
    <row r="18" ht="18" customHeight="1" x14ac:dyDescent="0.2">
      <c r="B18" s="137" t="s">
        <v>690</v>
      </c>
      <c r="C18" s="757"/>
      <c r="D18" s="758"/>
      <c r="E18" s="758"/>
      <c r="F18" s="533"/>
      <c r="G18" s="533"/>
      <c r="H18" s="759">
        <v>10.56088</v>
      </c>
      <c r="I18" s="759" t="s">
        <v>108</v>
      </c>
      <c r="J18" s="759" t="s">
        <v>108</v>
      </c>
      <c r="K18" s="760" t="s">
        <v>108</v>
      </c>
      <c r="L18" s="761" t="s">
        <v>108</v>
      </c>
      <c r="M18" s="760" t="s">
        <v>108</v>
      </c>
      <c r="N18" s="762" t="s">
        <v>108</v>
      </c>
    </row>
    <row r="19" ht="18" customHeight="1" x14ac:dyDescent="0.2">
      <c r="B19" s="766" t="s">
        <v>691</v>
      </c>
      <c r="C19" s="763" t="s">
        <v>685</v>
      </c>
      <c r="D19" s="764">
        <v>23.92</v>
      </c>
      <c r="E19" s="751">
        <v>0.4415083612040133</v>
      </c>
      <c r="F19" s="751" t="s">
        <v>108</v>
      </c>
      <c r="G19" s="751" t="s">
        <v>108</v>
      </c>
      <c r="H19" s="752">
        <v>10.56088</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1045.1098955599534</v>
      </c>
      <c r="I20" s="772">
        <v>0.01257463236071</v>
      </c>
      <c r="J20" s="772">
        <v>4.64094190768051</v>
      </c>
      <c r="K20" s="773">
        <v>-228.06480949615806</v>
      </c>
      <c r="L20" s="774" t="s">
        <v>108</v>
      </c>
      <c r="M20" s="774" t="s">
        <v>307</v>
      </c>
      <c r="N20" s="775" t="s">
        <v>108</v>
      </c>
    </row>
    <row r="21" ht="18" customHeight="1" x14ac:dyDescent="0.2">
      <c r="B21" s="749" t="s">
        <v>693</v>
      </c>
      <c r="C21" s="750" t="s">
        <v>694</v>
      </c>
      <c r="D21" s="525">
        <v>411.7</v>
      </c>
      <c r="E21" s="751">
        <v>1.7022735001214477</v>
      </c>
      <c r="F21" s="751">
        <v>0.000030543192520548943</v>
      </c>
      <c r="G21" s="751">
        <v>0.0000030543192520524657</v>
      </c>
      <c r="H21" s="525">
        <v>472.76119050384193</v>
      </c>
      <c r="I21" s="525">
        <v>0.01257463236071</v>
      </c>
      <c r="J21" s="525">
        <v>0.00125746323607</v>
      </c>
      <c r="K21" s="753">
        <v>-228.06480949615806</v>
      </c>
      <c r="L21" s="754" t="s">
        <v>108</v>
      </c>
      <c r="M21" s="754" t="s">
        <v>108</v>
      </c>
      <c r="N21" s="776" t="s">
        <v>108</v>
      </c>
    </row>
    <row r="22" ht="18" customHeight="1" x14ac:dyDescent="0.2">
      <c r="B22" s="749" t="s">
        <v>695</v>
      </c>
      <c r="C22" s="750" t="s">
        <v>696</v>
      </c>
      <c r="D22" s="525">
        <v>446.782</v>
      </c>
      <c r="E22" s="533"/>
      <c r="F22" s="533"/>
      <c r="G22" s="751">
        <v>0.01038467181857022</v>
      </c>
      <c r="H22" s="533"/>
      <c r="I22" s="533"/>
      <c r="J22" s="525">
        <v>4.63968444444444</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143.97659891537597</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90</v>
      </c>
      <c r="E30" s="751">
        <v>1.5997399879486218</v>
      </c>
      <c r="F30" s="751" t="s">
        <v>108</v>
      </c>
      <c r="G30" s="533"/>
      <c r="H30" s="525">
        <v>143.97659891537597</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428.37210614073547</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190</v>
      </c>
      <c r="E35" s="751">
        <v>2.1909124813780183</v>
      </c>
      <c r="F35" s="751" t="s">
        <v>111</v>
      </c>
      <c r="G35" s="533"/>
      <c r="H35" s="525">
        <v>416.27337146182344</v>
      </c>
      <c r="I35" s="525" t="s">
        <v>111</v>
      </c>
      <c r="J35" s="533"/>
      <c r="K35" s="753" t="s">
        <v>108</v>
      </c>
      <c r="L35" s="754" t="s">
        <v>108</v>
      </c>
      <c r="M35" s="754" t="s">
        <v>111</v>
      </c>
      <c r="N35" s="756"/>
    </row>
    <row r="36" ht="18" customHeight="1" x14ac:dyDescent="0.2">
      <c r="B36" s="792" t="s">
        <v>711</v>
      </c>
      <c r="C36" s="750" t="s">
        <v>712</v>
      </c>
      <c r="D36" s="525">
        <v>52.365</v>
      </c>
      <c r="E36" s="751">
        <v>0.23104620794255706</v>
      </c>
      <c r="F36" s="751" t="s">
        <v>111</v>
      </c>
      <c r="G36" s="533"/>
      <c r="H36" s="525">
        <v>12.098734678912</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4957.372458556701</v>
      </c>
      <c r="I43" s="746">
        <v>0.4049847881195</v>
      </c>
      <c r="J43" s="746">
        <v>0.002849156464</v>
      </c>
      <c r="K43" s="747" t="s">
        <v>207</v>
      </c>
      <c r="L43" s="801" t="s">
        <v>207</v>
      </c>
      <c r="M43" s="801" t="s">
        <v>634</v>
      </c>
      <c r="N43" s="748" t="s">
        <v>108</v>
      </c>
    </row>
    <row r="44" ht="18" customHeight="1" x14ac:dyDescent="0.2" s="1" customFormat="1">
      <c r="B44" s="749" t="s">
        <v>720</v>
      </c>
      <c r="C44" s="532"/>
      <c r="D44" s="533"/>
      <c r="E44" s="789"/>
      <c r="F44" s="789"/>
      <c r="G44" s="789"/>
      <c r="H44" s="751">
        <v>4552.011138556701</v>
      </c>
      <c r="I44" s="751">
        <v>0.4049847881195</v>
      </c>
      <c r="J44" s="533"/>
      <c r="K44" s="760" t="s">
        <v>207</v>
      </c>
      <c r="L44" s="761" t="s">
        <v>207</v>
      </c>
      <c r="M44" s="761" t="s">
        <v>634</v>
      </c>
      <c r="N44" s="756"/>
    </row>
    <row r="45" ht="18" customHeight="1" x14ac:dyDescent="0.2" s="1" customFormat="1">
      <c r="B45" s="122" t="s">
        <v>721</v>
      </c>
      <c r="C45" s="802" t="s">
        <v>722</v>
      </c>
      <c r="D45" s="525">
        <v>2920</v>
      </c>
      <c r="E45" s="751">
        <v>1.5527014173139386</v>
      </c>
      <c r="F45" s="778">
        <v>0.000029967899766952052</v>
      </c>
      <c r="G45" s="789"/>
      <c r="H45" s="525">
        <v>4533.888138556701</v>
      </c>
      <c r="I45" s="779">
        <v>0.0875062673195</v>
      </c>
      <c r="J45" s="533"/>
      <c r="K45" s="753" t="s">
        <v>108</v>
      </c>
      <c r="L45" s="754" t="s">
        <v>108</v>
      </c>
      <c r="M45" s="803" t="s">
        <v>108</v>
      </c>
      <c r="N45" s="756"/>
    </row>
    <row r="46" ht="18" customHeight="1" x14ac:dyDescent="0.2" s="1" customFormat="1">
      <c r="B46" s="122" t="s">
        <v>723</v>
      </c>
      <c r="C46" s="802" t="s">
        <v>724</v>
      </c>
      <c r="D46" s="525">
        <v>13.64</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4535.40744</v>
      </c>
      <c r="E48" s="751" t="s">
        <v>104</v>
      </c>
      <c r="F48" s="751">
        <v>0.00007</v>
      </c>
      <c r="G48" s="789"/>
      <c r="H48" s="525" t="s">
        <v>104</v>
      </c>
      <c r="I48" s="525">
        <v>0.3174785208</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18.123</v>
      </c>
      <c r="I50" s="751" t="s">
        <v>111</v>
      </c>
      <c r="J50" s="533"/>
      <c r="K50" s="760" t="s">
        <v>108</v>
      </c>
      <c r="L50" s="761" t="s">
        <v>108</v>
      </c>
      <c r="M50" s="761" t="s">
        <v>111</v>
      </c>
      <c r="N50" s="756"/>
    </row>
    <row r="51" ht="18" customHeight="1" x14ac:dyDescent="0.2" s="1" customFormat="1">
      <c r="B51" s="806" t="s">
        <v>730</v>
      </c>
      <c r="C51" s="802" t="s">
        <v>731</v>
      </c>
      <c r="D51" s="525">
        <v>309.851</v>
      </c>
      <c r="E51" s="751">
        <v>0.05848940297110547</v>
      </c>
      <c r="F51" s="751" t="s">
        <v>111</v>
      </c>
      <c r="G51" s="789"/>
      <c r="H51" s="525">
        <v>18.123</v>
      </c>
      <c r="I51" s="525" t="s">
        <v>111</v>
      </c>
      <c r="J51" s="533"/>
      <c r="K51" s="753" t="s">
        <v>108</v>
      </c>
      <c r="L51" s="754" t="s">
        <v>108</v>
      </c>
      <c r="M51" s="754" t="s">
        <v>111</v>
      </c>
      <c r="N51" s="756"/>
    </row>
    <row r="52" ht="18" customHeight="1" x14ac:dyDescent="0.2" s="1" customFormat="1">
      <c r="B52" s="749" t="s">
        <v>732</v>
      </c>
      <c r="C52" s="802" t="s">
        <v>733</v>
      </c>
      <c r="D52" s="525">
        <v>130</v>
      </c>
      <c r="E52" s="751">
        <v>1.740403076923077</v>
      </c>
      <c r="F52" s="751" t="s">
        <v>108</v>
      </c>
      <c r="G52" s="789"/>
      <c r="H52" s="525">
        <v>226.2524</v>
      </c>
      <c r="I52" s="525" t="s">
        <v>108</v>
      </c>
      <c r="J52" s="533"/>
      <c r="K52" s="753" t="s">
        <v>108</v>
      </c>
      <c r="L52" s="754" t="s">
        <v>108</v>
      </c>
      <c r="M52" s="804" t="s">
        <v>108</v>
      </c>
      <c r="N52" s="756"/>
    </row>
    <row r="53" ht="18" customHeight="1" x14ac:dyDescent="0.2" s="1" customFormat="1">
      <c r="B53" s="749" t="s">
        <v>734</v>
      </c>
      <c r="C53" s="802" t="s">
        <v>735</v>
      </c>
      <c r="D53" s="525">
        <v>111.4</v>
      </c>
      <c r="E53" s="751">
        <v>1.6078000000000001</v>
      </c>
      <c r="F53" s="758"/>
      <c r="G53" s="789"/>
      <c r="H53" s="525">
        <v>179.10892</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0.002849156464</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0.002849156464</v>
      </c>
      <c r="K58" s="814" t="s">
        <v>108</v>
      </c>
      <c r="L58" s="815" t="s">
        <v>108</v>
      </c>
      <c r="M58" s="815" t="s">
        <v>108</v>
      </c>
      <c r="N58" s="816" t="s">
        <v>108</v>
      </c>
    </row>
    <row r="59" ht="18" customHeight="1" x14ac:dyDescent="0.2" s="1" customFormat="1">
      <c r="B59" s="817" t="s">
        <v>743</v>
      </c>
      <c r="C59" s="818" t="s">
        <v>484</v>
      </c>
      <c r="D59" s="819">
        <v>5356.8398799999995</v>
      </c>
      <c r="E59" s="820" t="s">
        <v>108</v>
      </c>
      <c r="F59" s="820" t="s">
        <v>108</v>
      </c>
      <c r="G59" s="820">
        <v>5.31872620392753e-7</v>
      </c>
      <c r="H59" s="821" t="s">
        <v>108</v>
      </c>
      <c r="I59" s="821" t="s">
        <v>108</v>
      </c>
      <c r="J59" s="821">
        <v>0.002849156464</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35.24559337211174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190.244</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60.301</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0.107161</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0.107161</v>
      </c>
      <c r="K74" s="847"/>
      <c r="L74" s="848"/>
      <c r="M74" s="848"/>
      <c r="N74" s="748" t="s">
        <v>108</v>
      </c>
    </row>
    <row r="75" ht="18" customHeight="1" x14ac:dyDescent="0.2" s="1" customFormat="1">
      <c r="B75" s="832" t="s">
        <v>761</v>
      </c>
      <c r="C75" s="802" t="s">
        <v>762</v>
      </c>
      <c r="D75" s="827">
        <v>0.107161</v>
      </c>
      <c r="E75" s="758"/>
      <c r="F75" s="758"/>
      <c r="G75" s="751">
        <v>1</v>
      </c>
      <c r="H75" s="758"/>
      <c r="I75" s="758"/>
      <c r="J75" s="828">
        <v>0.107161</v>
      </c>
      <c r="K75" s="845"/>
      <c r="L75" s="791"/>
      <c r="M75" s="791"/>
      <c r="N75" s="831" t="s">
        <v>108</v>
      </c>
    </row>
    <row r="76" ht="18" customHeight="1" x14ac:dyDescent="0.2" s="1" customFormat="1">
      <c r="B76" s="832" t="s">
        <v>763</v>
      </c>
      <c r="C76" s="532"/>
      <c r="D76" s="533"/>
      <c r="E76" s="758"/>
      <c r="F76" s="758"/>
      <c r="G76" s="758"/>
      <c r="H76" s="758"/>
      <c r="I76" s="758"/>
      <c r="J76" s="751" t="s">
        <v>108</v>
      </c>
      <c r="K76" s="845"/>
      <c r="L76" s="791"/>
      <c r="M76" s="791"/>
      <c r="N76" s="786" t="s">
        <v>108</v>
      </c>
    </row>
    <row r="77" ht="18" customHeight="1" x14ac:dyDescent="0.2"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0.03531</v>
      </c>
      <c r="D10" s="871">
        <v>0.010131145777899999</v>
      </c>
      <c r="E10" s="871" t="s">
        <v>108</v>
      </c>
      <c r="F10" s="871" t="s">
        <v>108</v>
      </c>
      <c r="G10" s="871">
        <v>0.07649123999999999</v>
      </c>
      <c r="H10" s="871" t="s">
        <v>108</v>
      </c>
      <c r="I10" s="871">
        <v>16.493191862116962</v>
      </c>
      <c r="J10" s="871" t="s">
        <v>108</v>
      </c>
      <c r="K10" s="871">
        <v>0.08854006</v>
      </c>
      <c r="L10" s="871" t="s">
        <v>108</v>
      </c>
      <c r="M10" s="871">
        <v>0.0021631</v>
      </c>
      <c r="N10" s="871" t="s">
        <v>108</v>
      </c>
      <c r="O10" s="871">
        <v>1.1205376249999999</v>
      </c>
      <c r="P10" s="871" t="s">
        <v>108</v>
      </c>
      <c r="Q10" s="871" t="s">
        <v>108</v>
      </c>
      <c r="R10" s="871" t="s">
        <v>108</v>
      </c>
      <c r="S10" s="871" t="s">
        <v>108</v>
      </c>
      <c r="T10" s="871" t="s">
        <v>108</v>
      </c>
      <c r="U10" s="871" t="s">
        <v>108</v>
      </c>
      <c r="V10" s="872" t="s">
        <v>108</v>
      </c>
      <c r="W10" s="486"/>
      <c r="X10" s="873">
        <v>4.95257632508834</v>
      </c>
      <c r="Y10" s="871">
        <v>0.36490257479388</v>
      </c>
      <c r="Z10" s="871" t="s">
        <v>108</v>
      </c>
      <c r="AA10" s="871" t="s">
        <v>108</v>
      </c>
      <c r="AB10" s="871" t="s">
        <v>108</v>
      </c>
      <c r="AC10" s="871" t="s">
        <v>108</v>
      </c>
      <c r="AD10" s="871" t="s">
        <v>108</v>
      </c>
      <c r="AE10" s="871" t="s">
        <v>108</v>
      </c>
      <c r="AF10" s="871" t="s">
        <v>108</v>
      </c>
      <c r="AG10" s="871" t="s">
        <v>108</v>
      </c>
      <c r="AH10" s="198"/>
      <c r="AI10" s="874" t="s">
        <v>108</v>
      </c>
      <c r="AJ10" s="875">
        <v>0.489646</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4.95257632508834</v>
      </c>
      <c r="Y16" s="878">
        <v>0.36490257479388</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4.95257632508834</v>
      </c>
      <c r="Y17" s="878">
        <v>0.36490257479388</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0.03531</v>
      </c>
      <c r="D26" s="893">
        <v>0.010131145777899999</v>
      </c>
      <c r="E26" s="893" t="s">
        <v>108</v>
      </c>
      <c r="F26" s="893" t="s">
        <v>108</v>
      </c>
      <c r="G26" s="893">
        <v>0.07649123999999999</v>
      </c>
      <c r="H26" s="893" t="s">
        <v>108</v>
      </c>
      <c r="I26" s="893">
        <v>16.493191862116962</v>
      </c>
      <c r="J26" s="893" t="s">
        <v>108</v>
      </c>
      <c r="K26" s="893">
        <v>0.08854006</v>
      </c>
      <c r="L26" s="893" t="s">
        <v>108</v>
      </c>
      <c r="M26" s="893">
        <v>0.0021631</v>
      </c>
      <c r="N26" s="893" t="s">
        <v>108</v>
      </c>
      <c r="O26" s="893">
        <v>1.1205376249999999</v>
      </c>
      <c r="P26" s="893" t="s">
        <v>108</v>
      </c>
      <c r="Q26" s="893" t="s">
        <v>108</v>
      </c>
      <c r="R26" s="893" t="s">
        <v>108</v>
      </c>
      <c r="S26" s="893" t="s">
        <v>108</v>
      </c>
      <c r="T26" s="893" t="s">
        <v>108</v>
      </c>
      <c r="U26" s="893" t="s">
        <v>108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0.03531</v>
      </c>
      <c r="D27" s="871">
        <v>0.010131145777899999</v>
      </c>
      <c r="E27" s="871"/>
      <c r="F27" s="871"/>
      <c r="G27" s="871">
        <v>0.07649123999999999</v>
      </c>
      <c r="H27" s="871"/>
      <c r="I27" s="871">
        <v>16.492879312116962</v>
      </c>
      <c r="J27" s="871"/>
      <c r="K27" s="871">
        <v>0.08854006</v>
      </c>
      <c r="L27" s="871"/>
      <c r="M27" s="871">
        <v>0.0021631</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t="s">
        <v>108</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0.00031255</v>
      </c>
      <c r="J29" s="871"/>
      <c r="K29" s="871"/>
      <c r="L29" s="871"/>
      <c r="M29" s="871"/>
      <c r="N29" s="871"/>
      <c r="O29" s="871">
        <v>1.1205376249999999</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0.489646</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0.489646</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0.437844</v>
      </c>
      <c r="D39" s="893">
        <v>0.006858785691638299</v>
      </c>
      <c r="E39" s="893" t="s">
        <v>108</v>
      </c>
      <c r="F39" s="893" t="s">
        <v>108</v>
      </c>
      <c r="G39" s="893">
        <v>0.24247723079999994</v>
      </c>
      <c r="H39" s="893" t="s">
        <v>108</v>
      </c>
      <c r="I39" s="893">
        <v>21.44114942075205</v>
      </c>
      <c r="J39" s="893" t="s">
        <v>108</v>
      </c>
      <c r="K39" s="893">
        <v>0.42499228800000005</v>
      </c>
      <c r="L39" s="893" t="s">
        <v>108</v>
      </c>
      <c r="M39" s="893">
        <v>0.00029850779999999994</v>
      </c>
      <c r="N39" s="893" t="s">
        <v>108</v>
      </c>
      <c r="O39" s="893">
        <v>3.75380104375</v>
      </c>
      <c r="P39" s="893" t="s">
        <v>108</v>
      </c>
      <c r="Q39" s="893" t="s">
        <v>108</v>
      </c>
      <c r="R39" s="893" t="s">
        <v>108</v>
      </c>
      <c r="S39" s="893" t="s">
        <v>108</v>
      </c>
      <c r="T39" s="893" t="s">
        <v>108</v>
      </c>
      <c r="U39" s="893" t="s">
        <v>108</v>
      </c>
      <c r="V39" s="893" t="s">
        <v>108</v>
      </c>
      <c r="W39" s="905"/>
      <c r="X39" s="893">
        <v>32.83558103533569</v>
      </c>
      <c r="Y39" s="893">
        <v>4.050418580212068</v>
      </c>
      <c r="Z39" s="893" t="s">
        <v>108</v>
      </c>
      <c r="AA39" s="893" t="s">
        <v>108</v>
      </c>
      <c r="AB39" s="893" t="s">
        <v>108</v>
      </c>
      <c r="AC39" s="893" t="s">
        <v>108</v>
      </c>
      <c r="AD39" s="893" t="s">
        <v>108</v>
      </c>
      <c r="AE39" s="893" t="s">
        <v>108</v>
      </c>
      <c r="AF39" s="893" t="s">
        <v>108</v>
      </c>
      <c r="AG39" s="893" t="s">
        <v>108</v>
      </c>
      <c r="AH39" s="905"/>
      <c r="AI39" s="896" t="s">
        <v>108</v>
      </c>
      <c r="AJ39" s="896">
        <v>11.506681</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32.83558103533569</v>
      </c>
      <c r="Y41" s="871">
        <v>4.050418580212068</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0.437844</v>
      </c>
      <c r="D43" s="871">
        <v>0.006858785691638299</v>
      </c>
      <c r="E43" s="871" t="s">
        <v>108</v>
      </c>
      <c r="F43" s="871" t="s">
        <v>108</v>
      </c>
      <c r="G43" s="871">
        <v>0.24247723079999994</v>
      </c>
      <c r="H43" s="871" t="s">
        <v>108</v>
      </c>
      <c r="I43" s="871">
        <v>21.44114942075205</v>
      </c>
      <c r="J43" s="871" t="s">
        <v>108</v>
      </c>
      <c r="K43" s="871">
        <v>0.42499228800000005</v>
      </c>
      <c r="L43" s="871" t="s">
        <v>108</v>
      </c>
      <c r="M43" s="871">
        <v>0.00029850779999999994</v>
      </c>
      <c r="N43" s="871" t="s">
        <v>108</v>
      </c>
      <c r="O43" s="871">
        <v>3.75380104375</v>
      </c>
      <c r="P43" s="871" t="s">
        <v>108</v>
      </c>
      <c r="Q43" s="871" t="s">
        <v>108</v>
      </c>
      <c r="R43" s="871" t="s">
        <v>108</v>
      </c>
      <c r="S43" s="871" t="s">
        <v>108</v>
      </c>
      <c r="T43" s="871" t="s">
        <v>108</v>
      </c>
      <c r="U43" s="871" t="s">
        <v>108</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11.506681</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4.95257632508834</v>
      </c>
      <c r="H22" s="948" t="s">
        <v>108</v>
      </c>
    </row>
    <row r="23" ht="18" customHeight="1" x14ac:dyDescent="0.2">
      <c r="B23" s="947" t="s">
        <v>871</v>
      </c>
      <c r="C23" s="937"/>
      <c r="D23" s="276"/>
      <c r="E23" s="150"/>
      <c r="F23" s="150"/>
      <c r="G23" s="124">
        <v>0.36490257479388</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4.95257632508834</v>
      </c>
      <c r="H25" s="948" t="s">
        <v>108</v>
      </c>
    </row>
    <row r="26" ht="18" customHeight="1" x14ac:dyDescent="0.2">
      <c r="B26" s="950" t="s">
        <v>871</v>
      </c>
      <c r="C26" s="937"/>
      <c r="D26" s="276"/>
      <c r="E26" s="150"/>
      <c r="F26" s="150"/>
      <c r="G26" s="124">
        <v>0.36490257479388</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111400</v>
      </c>
      <c r="F28" s="119">
        <v>0.04445759717314488</v>
      </c>
      <c r="G28" s="170">
        <v>4.95257632508834</v>
      </c>
      <c r="H28" s="954" t="s">
        <v>108</v>
      </c>
    </row>
    <row r="29" ht="18" customHeight="1" x14ac:dyDescent="0.2">
      <c r="B29" s="951" t="s">
        <v>871</v>
      </c>
      <c r="C29" s="937"/>
      <c r="D29" s="952" t="s">
        <v>873</v>
      </c>
      <c r="E29" s="953">
        <v>111400</v>
      </c>
      <c r="F29" s="119">
        <v>0.003275606595995332</v>
      </c>
      <c r="G29" s="170">
        <v>0.36490257479388</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0.03531</v>
      </c>
      <c r="L11" s="178" t="s">
        <v>108</v>
      </c>
      <c r="M11" s="973" t="s">
        <v>108</v>
      </c>
    </row>
    <row r="12" ht="18" customHeight="1" x14ac:dyDescent="0.2">
      <c r="B12" s="972" t="s">
        <v>788</v>
      </c>
      <c r="C12" s="532"/>
      <c r="D12" s="198"/>
      <c r="E12" s="198"/>
      <c r="F12" s="198"/>
      <c r="G12" s="198"/>
      <c r="H12" s="198"/>
      <c r="I12" s="198"/>
      <c r="J12" s="178">
        <v>0.00092946758737</v>
      </c>
      <c r="K12" s="178">
        <v>0.00920167819053</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0.003698</v>
      </c>
      <c r="K14" s="178">
        <v>0.07279324000000001</v>
      </c>
      <c r="L14" s="178" t="s">
        <v>108</v>
      </c>
      <c r="M14" s="973" t="s">
        <v>108</v>
      </c>
    </row>
    <row r="15" ht="18" customHeight="1" x14ac:dyDescent="0.2">
      <c r="B15" s="972" t="s">
        <v>793</v>
      </c>
      <c r="C15" s="532"/>
      <c r="D15" s="198"/>
      <c r="E15" s="198"/>
      <c r="F15" s="198"/>
      <c r="G15" s="198"/>
      <c r="H15" s="198"/>
      <c r="I15" s="198"/>
      <c r="J15" s="178">
        <v>0.32798834370834</v>
      </c>
      <c r="K15" s="178">
        <v>16.16520351840862</v>
      </c>
      <c r="L15" s="178" t="s">
        <v>108</v>
      </c>
      <c r="M15" s="973" t="s">
        <v>108</v>
      </c>
    </row>
    <row r="16" ht="18" customHeight="1" x14ac:dyDescent="0.2">
      <c r="B16" s="972" t="s">
        <v>795</v>
      </c>
      <c r="C16" s="532"/>
      <c r="D16" s="198"/>
      <c r="E16" s="198"/>
      <c r="F16" s="198"/>
      <c r="G16" s="198"/>
      <c r="H16" s="198"/>
      <c r="I16" s="198"/>
      <c r="J16" s="178">
        <v>0.005921000000000001</v>
      </c>
      <c r="K16" s="178">
        <v>0.08261906000000001</v>
      </c>
      <c r="L16" s="178" t="s">
        <v>108</v>
      </c>
      <c r="M16" s="973" t="s">
        <v>108</v>
      </c>
    </row>
    <row r="17" ht="18" customHeight="1" x14ac:dyDescent="0.2">
      <c r="B17" s="972" t="s">
        <v>797</v>
      </c>
      <c r="C17" s="532"/>
      <c r="D17" s="198"/>
      <c r="E17" s="198"/>
      <c r="F17" s="198"/>
      <c r="G17" s="198"/>
      <c r="H17" s="198"/>
      <c r="I17" s="198"/>
      <c r="J17" s="178" t="s">
        <v>108</v>
      </c>
      <c r="K17" s="178">
        <v>0.0021631</v>
      </c>
      <c r="L17" s="178" t="s">
        <v>108</v>
      </c>
      <c r="M17" s="973" t="s">
        <v>108</v>
      </c>
    </row>
    <row r="18" ht="18" customHeight="1" x14ac:dyDescent="0.2">
      <c r="B18" s="972" t="s">
        <v>799</v>
      </c>
      <c r="C18" s="532"/>
      <c r="D18" s="198"/>
      <c r="E18" s="198"/>
      <c r="F18" s="198"/>
      <c r="G18" s="198"/>
      <c r="H18" s="198"/>
      <c r="I18" s="198"/>
      <c r="J18" s="178">
        <v>0.10109</v>
      </c>
      <c r="K18" s="178">
        <v>1.019447625</v>
      </c>
      <c r="L18" s="178" t="s">
        <v>108</v>
      </c>
      <c r="M18" s="973" t="s">
        <v>108</v>
      </c>
    </row>
    <row r="19" ht="18" customHeight="1" x14ac:dyDescent="0.2">
      <c r="B19" s="972" t="s">
        <v>802</v>
      </c>
      <c r="C19" s="532"/>
      <c r="D19" s="198"/>
      <c r="E19" s="198"/>
      <c r="F19" s="198"/>
      <c r="G19" s="198"/>
      <c r="H19" s="198"/>
      <c r="I19" s="198"/>
      <c r="J19" s="178" t="s">
        <v>108</v>
      </c>
      <c r="K19" s="178" t="s">
        <v>108</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t="s">
        <v>108</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0.03531</v>
      </c>
      <c r="L26" s="178" t="s">
        <v>108</v>
      </c>
      <c r="M26" s="973" t="s">
        <v>108</v>
      </c>
    </row>
    <row r="27" ht="18" customHeight="1" x14ac:dyDescent="0.2">
      <c r="B27" s="974" t="s">
        <v>788</v>
      </c>
      <c r="C27" s="532"/>
      <c r="D27" s="198"/>
      <c r="E27" s="198"/>
      <c r="F27" s="198"/>
      <c r="G27" s="198"/>
      <c r="H27" s="198"/>
      <c r="I27" s="198"/>
      <c r="J27" s="178">
        <v>0.00092946758737</v>
      </c>
      <c r="K27" s="178">
        <v>0.00920167819053</v>
      </c>
      <c r="L27" s="178" t="s">
        <v>108</v>
      </c>
      <c r="M27" s="973" t="s">
        <v>108</v>
      </c>
    </row>
    <row r="28" ht="18" customHeight="1" x14ac:dyDescent="0.2">
      <c r="B28" s="974" t="s">
        <v>791</v>
      </c>
      <c r="C28" s="532"/>
      <c r="D28" s="198"/>
      <c r="E28" s="198"/>
      <c r="F28" s="198"/>
      <c r="G28" s="198"/>
      <c r="H28" s="198"/>
      <c r="I28" s="198"/>
      <c r="J28" s="178">
        <v>0.003698</v>
      </c>
      <c r="K28" s="178">
        <v>0.07279324000000001</v>
      </c>
      <c r="L28" s="178" t="s">
        <v>108</v>
      </c>
      <c r="M28" s="973" t="s">
        <v>108</v>
      </c>
    </row>
    <row r="29" ht="18" customHeight="1" x14ac:dyDescent="0.2">
      <c r="B29" s="974" t="s">
        <v>793</v>
      </c>
      <c r="C29" s="532"/>
      <c r="D29" s="198"/>
      <c r="E29" s="198"/>
      <c r="F29" s="198"/>
      <c r="G29" s="198"/>
      <c r="H29" s="198"/>
      <c r="I29" s="198"/>
      <c r="J29" s="178">
        <v>0.32798834370834</v>
      </c>
      <c r="K29" s="178">
        <v>16.16489096840862</v>
      </c>
      <c r="L29" s="178" t="s">
        <v>108</v>
      </c>
      <c r="M29" s="973" t="s">
        <v>108</v>
      </c>
    </row>
    <row r="30" ht="18" customHeight="1" x14ac:dyDescent="0.2">
      <c r="B30" s="974" t="s">
        <v>795</v>
      </c>
      <c r="C30" s="532"/>
      <c r="D30" s="198"/>
      <c r="E30" s="198"/>
      <c r="F30" s="198"/>
      <c r="G30" s="198"/>
      <c r="H30" s="198"/>
      <c r="I30" s="198"/>
      <c r="J30" s="178">
        <v>0.005921000000000001</v>
      </c>
      <c r="K30" s="178">
        <v>0.08261906000000001</v>
      </c>
      <c r="L30" s="178" t="s">
        <v>108</v>
      </c>
      <c r="M30" s="973" t="s">
        <v>108</v>
      </c>
    </row>
    <row r="31" ht="18" customHeight="1" x14ac:dyDescent="0.2">
      <c r="B31" s="974" t="s">
        <v>797</v>
      </c>
      <c r="C31" s="532"/>
      <c r="D31" s="198"/>
      <c r="E31" s="198"/>
      <c r="F31" s="198"/>
      <c r="G31" s="198"/>
      <c r="H31" s="198"/>
      <c r="I31" s="198"/>
      <c r="J31" s="178" t="s">
        <v>108</v>
      </c>
      <c r="K31" s="178">
        <v>0.0021631</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0.3531</v>
      </c>
      <c r="F36" s="976" t="s">
        <v>108</v>
      </c>
      <c r="G36" s="178" t="s">
        <v>108</v>
      </c>
      <c r="H36" s="178">
        <v>10</v>
      </c>
      <c r="I36" s="178" t="s">
        <v>108</v>
      </c>
      <c r="J36" s="976" t="s">
        <v>108</v>
      </c>
      <c r="K36" s="976">
        <v>0.03531</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0.0968</v>
      </c>
      <c r="E38" s="976">
        <v>0.2254</v>
      </c>
      <c r="F38" s="976" t="s">
        <v>108</v>
      </c>
      <c r="G38" s="178">
        <v>1</v>
      </c>
      <c r="H38" s="178">
        <v>14.200000000000001</v>
      </c>
      <c r="I38" s="178" t="s">
        <v>108</v>
      </c>
      <c r="J38" s="976">
        <v>0.000968</v>
      </c>
      <c r="K38" s="976">
        <v>0.0320068</v>
      </c>
      <c r="L38" s="976" t="s">
        <v>108</v>
      </c>
      <c r="M38" s="977" t="s">
        <v>108</v>
      </c>
    </row>
    <row r="39" ht="18" customHeight="1" x14ac:dyDescent="0.2">
      <c r="B39" s="975" t="s">
        <v>793</v>
      </c>
      <c r="C39" s="532"/>
      <c r="D39" s="976">
        <v>2.0156</v>
      </c>
      <c r="E39" s="976">
        <v>6.2536</v>
      </c>
      <c r="F39" s="976" t="s">
        <v>108</v>
      </c>
      <c r="G39" s="178">
        <v>1</v>
      </c>
      <c r="H39" s="178">
        <v>19.200000000000003</v>
      </c>
      <c r="I39" s="178" t="s">
        <v>108</v>
      </c>
      <c r="J39" s="976">
        <v>0.020156</v>
      </c>
      <c r="K39" s="976">
        <v>1.2006912</v>
      </c>
      <c r="L39" s="976" t="s">
        <v>108</v>
      </c>
      <c r="M39" s="977" t="s">
        <v>108</v>
      </c>
    </row>
    <row r="40" ht="18" customHeight="1" x14ac:dyDescent="0.2">
      <c r="B40" s="975" t="s">
        <v>795</v>
      </c>
      <c r="C40" s="532"/>
      <c r="D40" s="976">
        <v>0.2781</v>
      </c>
      <c r="E40" s="976">
        <v>0.5053</v>
      </c>
      <c r="F40" s="976" t="s">
        <v>108</v>
      </c>
      <c r="G40" s="178">
        <v>1</v>
      </c>
      <c r="H40" s="178">
        <v>13.930000000000001</v>
      </c>
      <c r="I40" s="178" t="s">
        <v>108</v>
      </c>
      <c r="J40" s="976">
        <v>0.002781</v>
      </c>
      <c r="K40" s="976">
        <v>0.07038829</v>
      </c>
      <c r="L40" s="976" t="s">
        <v>108</v>
      </c>
      <c r="M40" s="977" t="s">
        <v>108</v>
      </c>
    </row>
    <row r="41" ht="18" customHeight="1" x14ac:dyDescent="0.2">
      <c r="B41" s="975" t="s">
        <v>797</v>
      </c>
      <c r="C41" s="532"/>
      <c r="D41" s="976" t="s">
        <v>108</v>
      </c>
      <c r="E41" s="976">
        <v>0.0097</v>
      </c>
      <c r="F41" s="976" t="s">
        <v>108</v>
      </c>
      <c r="G41" s="178" t="s">
        <v>108</v>
      </c>
      <c r="H41" s="178">
        <v>22.299999999999997</v>
      </c>
      <c r="I41" s="178" t="s">
        <v>108</v>
      </c>
      <c r="J41" s="976" t="s">
        <v>108</v>
      </c>
      <c r="K41" s="976">
        <v>0.0021631</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t="s">
        <v>108</v>
      </c>
      <c r="E44" s="976" t="s">
        <v>108</v>
      </c>
      <c r="F44" s="976" t="s">
        <v>108</v>
      </c>
      <c r="G44" s="178" t="s">
        <v>108</v>
      </c>
      <c r="H44" s="178" t="s">
        <v>108</v>
      </c>
      <c r="I44" s="178" t="s">
        <v>108</v>
      </c>
      <c r="J44" s="976" t="s">
        <v>108</v>
      </c>
      <c r="K44" s="976" t="s">
        <v>108</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0.0012</v>
      </c>
      <c r="E47" s="976">
        <v>0.0012</v>
      </c>
      <c r="F47" s="976" t="s">
        <v>108</v>
      </c>
      <c r="G47" s="178">
        <v>1.0000000000000002</v>
      </c>
      <c r="H47" s="178">
        <v>9.72</v>
      </c>
      <c r="I47" s="178" t="s">
        <v>108</v>
      </c>
      <c r="J47" s="976">
        <v>0.000012</v>
      </c>
      <c r="K47" s="976">
        <v>0.00011664</v>
      </c>
      <c r="L47" s="976" t="s">
        <v>108</v>
      </c>
      <c r="M47" s="977" t="s">
        <v>108</v>
      </c>
    </row>
    <row r="48" ht="18" customHeight="1" x14ac:dyDescent="0.2">
      <c r="B48" s="975" t="s">
        <v>791</v>
      </c>
      <c r="C48" s="532"/>
      <c r="D48" s="976">
        <v>0.1103</v>
      </c>
      <c r="E48" s="976">
        <v>0.1245</v>
      </c>
      <c r="F48" s="976" t="s">
        <v>108</v>
      </c>
      <c r="G48" s="178">
        <v>1</v>
      </c>
      <c r="H48" s="178">
        <v>12.46</v>
      </c>
      <c r="I48" s="178" t="s">
        <v>108</v>
      </c>
      <c r="J48" s="976">
        <v>0.001103</v>
      </c>
      <c r="K48" s="976">
        <v>0.0155127</v>
      </c>
      <c r="L48" s="976" t="s">
        <v>108</v>
      </c>
      <c r="M48" s="977" t="s">
        <v>108</v>
      </c>
    </row>
    <row r="49" ht="18" customHeight="1" x14ac:dyDescent="0.2">
      <c r="B49" s="975" t="s">
        <v>793</v>
      </c>
      <c r="C49" s="532"/>
      <c r="D49" s="976">
        <v>3.00693437083372</v>
      </c>
      <c r="E49" s="976">
        <v>0.98055592272411</v>
      </c>
      <c r="F49" s="976" t="s">
        <v>108</v>
      </c>
      <c r="G49" s="178">
        <v>1.0000000000000933</v>
      </c>
      <c r="H49" s="178">
        <v>15.000000000000357</v>
      </c>
      <c r="I49" s="178" t="s">
        <v>108</v>
      </c>
      <c r="J49" s="976">
        <v>0.03006934370834</v>
      </c>
      <c r="K49" s="976">
        <v>0.14708338840862</v>
      </c>
      <c r="L49" s="976" t="s">
        <v>108</v>
      </c>
      <c r="M49" s="977" t="s">
        <v>108</v>
      </c>
    </row>
    <row r="50" ht="18" customHeight="1" x14ac:dyDescent="0.2">
      <c r="B50" s="975" t="s">
        <v>795</v>
      </c>
      <c r="C50" s="532"/>
      <c r="D50" s="976">
        <v>0.3131</v>
      </c>
      <c r="E50" s="976">
        <v>0.0723</v>
      </c>
      <c r="F50" s="976" t="s">
        <v>108</v>
      </c>
      <c r="G50" s="178">
        <v>1</v>
      </c>
      <c r="H50" s="178">
        <v>12.919999999999998</v>
      </c>
      <c r="I50" s="178" t="s">
        <v>108</v>
      </c>
      <c r="J50" s="976">
        <v>0.003131</v>
      </c>
      <c r="K50" s="976">
        <v>0.00934116</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t="s">
        <v>108</v>
      </c>
      <c r="E55" s="976">
        <v>0.002</v>
      </c>
      <c r="F55" s="976" t="s">
        <v>108</v>
      </c>
      <c r="G55" s="178" t="s">
        <v>108</v>
      </c>
      <c r="H55" s="178">
        <v>12.950000000000001</v>
      </c>
      <c r="I55" s="178" t="s">
        <v>108</v>
      </c>
      <c r="J55" s="976" t="s">
        <v>108</v>
      </c>
      <c r="K55" s="976">
        <v>0.000259</v>
      </c>
      <c r="L55" s="976" t="s">
        <v>108</v>
      </c>
      <c r="M55" s="977" t="s">
        <v>108</v>
      </c>
    </row>
    <row r="56" ht="18" customHeight="1" x14ac:dyDescent="0.2">
      <c r="B56" s="975" t="s">
        <v>791</v>
      </c>
      <c r="C56" s="532"/>
      <c r="D56" s="976" t="s">
        <v>108</v>
      </c>
      <c r="E56" s="976">
        <v>0.0115</v>
      </c>
      <c r="F56" s="976" t="s">
        <v>108</v>
      </c>
      <c r="G56" s="178" t="s">
        <v>108</v>
      </c>
      <c r="H56" s="178">
        <v>12.590000000000002</v>
      </c>
      <c r="I56" s="178" t="s">
        <v>108</v>
      </c>
      <c r="J56" s="976" t="s">
        <v>108</v>
      </c>
      <c r="K56" s="976">
        <v>0.00144785</v>
      </c>
      <c r="L56" s="976" t="s">
        <v>108</v>
      </c>
      <c r="M56" s="977" t="s">
        <v>108</v>
      </c>
    </row>
    <row r="57" ht="18" customHeight="1" x14ac:dyDescent="0.2">
      <c r="B57" s="975" t="s">
        <v>793</v>
      </c>
      <c r="C57" s="532"/>
      <c r="D57" s="976" t="s">
        <v>108</v>
      </c>
      <c r="E57" s="976">
        <v>1.9105</v>
      </c>
      <c r="F57" s="976" t="s">
        <v>108</v>
      </c>
      <c r="G57" s="178" t="s">
        <v>108</v>
      </c>
      <c r="H57" s="178">
        <v>21.04</v>
      </c>
      <c r="I57" s="178" t="s">
        <v>108</v>
      </c>
      <c r="J57" s="976" t="s">
        <v>108</v>
      </c>
      <c r="K57" s="976">
        <v>0.4019692</v>
      </c>
      <c r="L57" s="976" t="s">
        <v>108</v>
      </c>
      <c r="M57" s="977" t="s">
        <v>108</v>
      </c>
    </row>
    <row r="58" ht="18" customHeight="1" x14ac:dyDescent="0.2">
      <c r="B58" s="975" t="s">
        <v>795</v>
      </c>
      <c r="C58" s="532"/>
      <c r="D58" s="976" t="s">
        <v>108</v>
      </c>
      <c r="E58" s="976">
        <v>0.0229</v>
      </c>
      <c r="F58" s="976" t="s">
        <v>108</v>
      </c>
      <c r="G58" s="178" t="s">
        <v>108</v>
      </c>
      <c r="H58" s="178">
        <v>12.28</v>
      </c>
      <c r="I58" s="178" t="s">
        <v>108</v>
      </c>
      <c r="J58" s="976" t="s">
        <v>108</v>
      </c>
      <c r="K58" s="976">
        <v>0.00281212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16.5222</v>
      </c>
      <c r="E61" s="976">
        <v>98.24289999999999</v>
      </c>
      <c r="F61" s="976" t="s">
        <v>108</v>
      </c>
      <c r="G61" s="178">
        <v>1</v>
      </c>
      <c r="H61" s="178">
        <v>10.940000000000001</v>
      </c>
      <c r="I61" s="178" t="s">
        <v>108</v>
      </c>
      <c r="J61" s="976">
        <v>0.165222</v>
      </c>
      <c r="K61" s="976">
        <v>10.74777326</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0.09174675873732</v>
      </c>
      <c r="E64" s="976">
        <v>0.09174675873732</v>
      </c>
      <c r="F64" s="976" t="s">
        <v>108</v>
      </c>
      <c r="G64" s="178">
        <v>0.9999999999965122</v>
      </c>
      <c r="H64" s="178">
        <v>9.6199999999998</v>
      </c>
      <c r="I64" s="178" t="s">
        <v>108</v>
      </c>
      <c r="J64" s="976">
        <v>0.00091746758737</v>
      </c>
      <c r="K64" s="976">
        <v>0.00882603819053</v>
      </c>
      <c r="L64" s="976" t="s">
        <v>108</v>
      </c>
      <c r="M64" s="977" t="s">
        <v>108</v>
      </c>
    </row>
    <row r="65" ht="18" customHeight="1" x14ac:dyDescent="0.2">
      <c r="B65" s="975" t="s">
        <v>791</v>
      </c>
      <c r="C65" s="532"/>
      <c r="D65" s="976">
        <v>0.1627</v>
      </c>
      <c r="E65" s="976">
        <v>0.1837</v>
      </c>
      <c r="F65" s="976" t="s">
        <v>108</v>
      </c>
      <c r="G65" s="178">
        <v>0.9999999999999999</v>
      </c>
      <c r="H65" s="178">
        <v>12.969999999999999</v>
      </c>
      <c r="I65" s="178" t="s">
        <v>108</v>
      </c>
      <c r="J65" s="976">
        <v>0.001627</v>
      </c>
      <c r="K65" s="976">
        <v>0.02382589</v>
      </c>
      <c r="L65" s="976" t="s">
        <v>108</v>
      </c>
      <c r="M65" s="977" t="s">
        <v>108</v>
      </c>
    </row>
    <row r="66" ht="18" customHeight="1" x14ac:dyDescent="0.2">
      <c r="B66" s="975" t="s">
        <v>793</v>
      </c>
      <c r="C66" s="532"/>
      <c r="D66" s="976">
        <v>11.2541</v>
      </c>
      <c r="E66" s="976">
        <v>20.9804</v>
      </c>
      <c r="F66" s="976" t="s">
        <v>108</v>
      </c>
      <c r="G66" s="178">
        <v>1</v>
      </c>
      <c r="H66" s="178">
        <v>17.48</v>
      </c>
      <c r="I66" s="178" t="s">
        <v>108</v>
      </c>
      <c r="J66" s="976">
        <v>0.112541</v>
      </c>
      <c r="K66" s="976">
        <v>3.66737392</v>
      </c>
      <c r="L66" s="976" t="s">
        <v>108</v>
      </c>
      <c r="M66" s="977" t="s">
        <v>108</v>
      </c>
    </row>
    <row r="67" ht="18" customHeight="1" x14ac:dyDescent="0.2">
      <c r="B67" s="975" t="s">
        <v>795</v>
      </c>
      <c r="C67" s="532"/>
      <c r="D67" s="976">
        <v>0.0009</v>
      </c>
      <c r="E67" s="976">
        <v>0.0009</v>
      </c>
      <c r="F67" s="976" t="s">
        <v>108</v>
      </c>
      <c r="G67" s="178">
        <v>1</v>
      </c>
      <c r="H67" s="178">
        <v>8.610000000000001</v>
      </c>
      <c r="I67" s="178" t="s">
        <v>108</v>
      </c>
      <c r="J67" s="976">
        <v>0.000009</v>
      </c>
      <c r="K67" s="976">
        <v>0.00007749</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t="s">
        <v>108</v>
      </c>
      <c r="K71" s="178" t="s">
        <v>108</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t="s">
        <v>108</v>
      </c>
      <c r="E77" s="976" t="s">
        <v>108</v>
      </c>
      <c r="F77" s="976" t="s">
        <v>108</v>
      </c>
      <c r="G77" s="178" t="s">
        <v>108</v>
      </c>
      <c r="H77" s="178" t="s">
        <v>108</v>
      </c>
      <c r="I77" s="178" t="s">
        <v>108</v>
      </c>
      <c r="J77" s="976" t="s">
        <v>108</v>
      </c>
      <c r="K77" s="976" t="s">
        <v>108</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0.006251</v>
      </c>
      <c r="F84" s="976" t="s">
        <v>108</v>
      </c>
      <c r="G84" s="178" t="s">
        <v>108</v>
      </c>
      <c r="H84" s="178">
        <v>5</v>
      </c>
      <c r="I84" s="178" t="s">
        <v>108</v>
      </c>
      <c r="J84" s="976" t="s">
        <v>108</v>
      </c>
      <c r="K84" s="976">
        <v>0.00031255</v>
      </c>
      <c r="L84" s="976" t="s">
        <v>108</v>
      </c>
      <c r="M84" s="977" t="s">
        <v>108</v>
      </c>
    </row>
    <row r="85" ht="18" customHeight="1" x14ac:dyDescent="0.2">
      <c r="B85" s="974" t="s">
        <v>799</v>
      </c>
      <c r="C85" s="532"/>
      <c r="D85" s="976">
        <v>10.109</v>
      </c>
      <c r="E85" s="976">
        <v>20.3889525</v>
      </c>
      <c r="F85" s="976" t="s">
        <v>108</v>
      </c>
      <c r="G85" s="178">
        <v>1</v>
      </c>
      <c r="H85" s="178">
        <v>5</v>
      </c>
      <c r="I85" s="178" t="s">
        <v>108</v>
      </c>
      <c r="J85" s="976">
        <v>0.10109</v>
      </c>
      <c r="K85" s="976">
        <v>1.019447625</v>
      </c>
      <c r="L85" s="976" t="s">
        <v>108</v>
      </c>
      <c r="M85" s="977" t="s">
        <v>108</v>
      </c>
    </row>
    <row r="86" ht="18" customHeight="1" x14ac:dyDescent="0.2">
      <c r="B86" s="974" t="s">
        <v>802</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t="s">
        <v>108</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t="s">
        <v>108</v>
      </c>
      <c r="F91" s="49"/>
      <c r="G91" s="119" t="s">
        <v>108</v>
      </c>
      <c r="H91" s="119" t="s">
        <v>108</v>
      </c>
      <c r="I91" s="140"/>
      <c r="J91" s="170" t="s">
        <v>108</v>
      </c>
      <c r="K91" s="170" t="s">
        <v>108</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0.03955</v>
      </c>
      <c r="K101" s="178">
        <v>0.450096</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3.955</v>
      </c>
      <c r="E103" s="976">
        <v>45.0096</v>
      </c>
      <c r="F103" s="976" t="s">
        <v>108</v>
      </c>
      <c r="G103" s="178">
        <v>1</v>
      </c>
      <c r="H103" s="178">
        <v>1</v>
      </c>
      <c r="I103" s="178" t="s">
        <v>108</v>
      </c>
      <c r="J103" s="976">
        <v>0.03955</v>
      </c>
      <c r="K103" s="976">
        <v>0.450096</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51.74625816222224</v>
      </c>
      <c r="D10" s="1005">
        <v>82.23972927211975</v>
      </c>
      <c r="E10" s="1005">
        <v>4.095232330538814</v>
      </c>
      <c r="F10" s="1005">
        <v>5.721</v>
      </c>
      <c r="G10" s="1005" t="s">
        <v>634</v>
      </c>
      <c r="H10" s="679">
        <v>13.1019</v>
      </c>
      <c r="I10" s="1006" t="s">
        <v>634</v>
      </c>
      <c r="J10" s="1007">
        <v>3439.6952453743606</v>
      </c>
    </row>
    <row r="11" ht="18" customHeight="1" x14ac:dyDescent="0.2">
      <c r="B11" s="1008" t="s">
        <v>944</v>
      </c>
      <c r="C11" s="1009"/>
      <c r="D11" s="683">
        <v>68.18136908977668</v>
      </c>
      <c r="E11" s="132"/>
      <c r="F11" s="132"/>
      <c r="G11" s="132"/>
      <c r="H11" s="1010"/>
      <c r="I11" s="1011"/>
      <c r="J11" s="692">
        <v>1909.078334513747</v>
      </c>
    </row>
    <row r="12" ht="18" customHeight="1" x14ac:dyDescent="0.2">
      <c r="B12" s="1012" t="s">
        <v>945</v>
      </c>
      <c r="C12" s="1013"/>
      <c r="D12" s="688">
        <v>59.60663978134649</v>
      </c>
      <c r="E12" s="198"/>
      <c r="F12" s="198"/>
      <c r="G12" s="198"/>
      <c r="H12" s="1014"/>
      <c r="I12" s="1011"/>
      <c r="J12" s="690">
        <v>1668.9859138777017</v>
      </c>
    </row>
    <row r="13" ht="18" customHeight="1" x14ac:dyDescent="0.2">
      <c r="B13" s="1015" t="s">
        <v>946</v>
      </c>
      <c r="C13" s="1016"/>
      <c r="D13" s="198"/>
      <c r="E13" s="49"/>
      <c r="F13" s="49"/>
      <c r="G13" s="49"/>
      <c r="H13" s="1017"/>
      <c r="I13" s="47"/>
      <c r="J13" s="1018"/>
    </row>
    <row r="14" ht="18" customHeight="1" x14ac:dyDescent="0.2">
      <c r="B14" s="1019" t="s">
        <v>947</v>
      </c>
      <c r="C14" s="1020"/>
      <c r="D14" s="688">
        <v>23.4473042939036</v>
      </c>
      <c r="E14" s="49"/>
      <c r="F14" s="49"/>
      <c r="G14" s="49"/>
      <c r="H14" s="1017"/>
      <c r="I14" s="47"/>
      <c r="J14" s="690">
        <v>656.5245202293008</v>
      </c>
    </row>
    <row r="15" ht="18" customHeight="1" x14ac:dyDescent="0.2">
      <c r="B15" s="1019" t="s">
        <v>948</v>
      </c>
      <c r="C15" s="1020"/>
      <c r="D15" s="688">
        <v>36.15933548744289</v>
      </c>
      <c r="E15" s="49"/>
      <c r="F15" s="49"/>
      <c r="G15" s="49"/>
      <c r="H15" s="1017"/>
      <c r="I15" s="47"/>
      <c r="J15" s="690">
        <v>1012.4613936484009</v>
      </c>
    </row>
    <row r="16" ht="18" customHeight="1" x14ac:dyDescent="0.2">
      <c r="B16" s="1012" t="s">
        <v>949</v>
      </c>
      <c r="C16" s="1016"/>
      <c r="D16" s="688">
        <v>4.97763276843019</v>
      </c>
      <c r="E16" s="49"/>
      <c r="F16" s="49"/>
      <c r="G16" s="49"/>
      <c r="H16" s="1017"/>
      <c r="I16" s="47"/>
      <c r="J16" s="690">
        <v>139.37371751604533</v>
      </c>
    </row>
    <row r="17" ht="18" customHeight="1" x14ac:dyDescent="0.2">
      <c r="B17" s="1012" t="s">
        <v>950</v>
      </c>
      <c r="C17" s="1016"/>
      <c r="D17" s="688">
        <v>2.9778344999999997</v>
      </c>
      <c r="E17" s="49"/>
      <c r="F17" s="49"/>
      <c r="G17" s="49"/>
      <c r="H17" s="1017"/>
      <c r="I17" s="47"/>
      <c r="J17" s="690">
        <v>83.37936599999999</v>
      </c>
    </row>
    <row r="18" ht="18" customHeight="1" x14ac:dyDescent="0.2">
      <c r="B18" s="1021" t="s">
        <v>951</v>
      </c>
      <c r="C18" s="1022"/>
      <c r="D18" s="1005">
        <v>0.61926204</v>
      </c>
      <c r="E18" s="282"/>
      <c r="F18" s="282"/>
      <c r="G18" s="282"/>
      <c r="H18" s="1023"/>
      <c r="I18" s="80"/>
      <c r="J18" s="690">
        <v>17.33933712</v>
      </c>
    </row>
    <row r="19" ht="18" customHeight="1" x14ac:dyDescent="0.2">
      <c r="B19" s="1024" t="s">
        <v>952</v>
      </c>
      <c r="C19" s="1013"/>
      <c r="D19" s="688">
        <v>14.058360182343064</v>
      </c>
      <c r="E19" s="688">
        <v>1.4125366336425011</v>
      </c>
      <c r="F19" s="198"/>
      <c r="G19" s="198"/>
      <c r="H19" s="882">
        <v>12.7209</v>
      </c>
      <c r="I19" s="47"/>
      <c r="J19" s="686">
        <v>767.9562930208685</v>
      </c>
    </row>
    <row r="20" ht="18" customHeight="1" x14ac:dyDescent="0.2">
      <c r="B20" s="1012" t="s">
        <v>953</v>
      </c>
      <c r="C20" s="1016"/>
      <c r="D20" s="688">
        <v>4.14815491660356</v>
      </c>
      <c r="E20" s="688">
        <v>0.58906770976017</v>
      </c>
      <c r="F20" s="1025"/>
      <c r="G20" s="1025"/>
      <c r="H20" s="882">
        <v>9.113</v>
      </c>
      <c r="I20" s="47"/>
      <c r="J20" s="690">
        <v>272.2512807513447</v>
      </c>
    </row>
    <row r="21" ht="18" customHeight="1" x14ac:dyDescent="0.2">
      <c r="B21" s="1015" t="s">
        <v>946</v>
      </c>
      <c r="C21" s="1016"/>
      <c r="D21" s="198"/>
      <c r="E21" s="49"/>
      <c r="F21" s="49"/>
      <c r="G21" s="49"/>
      <c r="H21" s="1017"/>
      <c r="I21" s="47"/>
      <c r="J21" s="1018"/>
    </row>
    <row r="22" ht="18" customHeight="1" x14ac:dyDescent="0.2">
      <c r="B22" s="1019" t="s">
        <v>954</v>
      </c>
      <c r="C22" s="1020"/>
      <c r="D22" s="688">
        <v>2.58815491660356</v>
      </c>
      <c r="E22" s="688">
        <v>0.26306770976017</v>
      </c>
      <c r="F22" s="49"/>
      <c r="G22" s="49"/>
      <c r="H22" s="1026">
        <v>3.892</v>
      </c>
      <c r="I22" s="47"/>
      <c r="J22" s="690">
        <v>142.18128075134473</v>
      </c>
    </row>
    <row r="23" ht="18" customHeight="1" x14ac:dyDescent="0.2">
      <c r="B23" s="1019" t="s">
        <v>955</v>
      </c>
      <c r="C23" s="1020"/>
      <c r="D23" s="688">
        <v>1.56</v>
      </c>
      <c r="E23" s="688">
        <v>0.326</v>
      </c>
      <c r="F23" s="49"/>
      <c r="G23" s="49"/>
      <c r="H23" s="1026">
        <v>5.221</v>
      </c>
      <c r="I23" s="47"/>
      <c r="J23" s="690">
        <v>130.07</v>
      </c>
    </row>
    <row r="24" ht="18" customHeight="1" x14ac:dyDescent="0.2">
      <c r="B24" s="1012" t="s">
        <v>956</v>
      </c>
      <c r="C24" s="1016"/>
      <c r="D24" s="688">
        <v>0.14483166000383</v>
      </c>
      <c r="E24" s="688">
        <v>0.02621896430528571</v>
      </c>
      <c r="F24" s="1025"/>
      <c r="G24" s="1025"/>
      <c r="H24" s="1026">
        <v>0.097</v>
      </c>
      <c r="I24" s="47"/>
      <c r="J24" s="690">
        <v>11.003312021007954</v>
      </c>
    </row>
    <row r="25" ht="18" customHeight="1" x14ac:dyDescent="0.2">
      <c r="B25" s="1012" t="s">
        <v>957</v>
      </c>
      <c r="C25" s="1016"/>
      <c r="D25" s="688">
        <v>9.22314609646485</v>
      </c>
      <c r="E25" s="688">
        <v>0.17730949940067248</v>
      </c>
      <c r="F25" s="1025"/>
      <c r="G25" s="1025"/>
      <c r="H25" s="1026">
        <v>1.178</v>
      </c>
      <c r="I25" s="47"/>
      <c r="J25" s="690">
        <v>305.23510804219404</v>
      </c>
    </row>
    <row r="26" ht="18" customHeight="1" x14ac:dyDescent="0.2">
      <c r="B26" s="1012" t="s">
        <v>958</v>
      </c>
      <c r="C26" s="1016"/>
      <c r="D26" s="688">
        <v>0.5422275092708244</v>
      </c>
      <c r="E26" s="688">
        <v>0.16835954554873936</v>
      </c>
      <c r="F26" s="1025"/>
      <c r="G26" s="1025"/>
      <c r="H26" s="1026">
        <v>2.3329</v>
      </c>
      <c r="I26" s="47"/>
      <c r="J26" s="690">
        <v>59.79764982999902</v>
      </c>
    </row>
    <row r="27" ht="18" customHeight="1" x14ac:dyDescent="0.25">
      <c r="B27" s="1021" t="s">
        <v>959</v>
      </c>
      <c r="C27" s="1027"/>
      <c r="D27" s="303"/>
      <c r="E27" s="39">
        <v>0.4515809146276335</v>
      </c>
      <c r="F27" s="1028"/>
      <c r="G27" s="1028"/>
      <c r="H27" s="1023"/>
      <c r="I27" s="80"/>
      <c r="J27" s="1029">
        <v>119.66894237632287</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2.682695696896313</v>
      </c>
      <c r="F29" s="1038">
        <v>5.721</v>
      </c>
      <c r="G29" s="1038" t="s">
        <v>111</v>
      </c>
      <c r="H29" s="1039">
        <v>0.381</v>
      </c>
      <c r="I29" s="47"/>
      <c r="J29" s="1040">
        <v>710.914359677523</v>
      </c>
    </row>
    <row r="30" ht="18" customHeight="1" x14ac:dyDescent="0.2">
      <c r="B30" s="1012" t="s">
        <v>962</v>
      </c>
      <c r="C30" s="1035"/>
      <c r="D30" s="1035"/>
      <c r="E30" s="1037">
        <v>1.5776804738403625</v>
      </c>
      <c r="F30" s="1035"/>
      <c r="G30" s="1035"/>
      <c r="H30" s="1035"/>
      <c r="I30" s="47"/>
      <c r="J30" s="1040">
        <v>418.08532556769603</v>
      </c>
    </row>
    <row r="31" ht="18" customHeight="1" x14ac:dyDescent="0.2">
      <c r="B31" s="1019" t="s">
        <v>963</v>
      </c>
      <c r="C31" s="1035"/>
      <c r="D31" s="1035"/>
      <c r="E31" s="1037">
        <v>0.58507428571429</v>
      </c>
      <c r="F31" s="1035"/>
      <c r="G31" s="1035"/>
      <c r="H31" s="1035"/>
      <c r="I31" s="47"/>
      <c r="J31" s="1040">
        <v>155.04468571428686</v>
      </c>
    </row>
    <row r="32" ht="18" customHeight="1" x14ac:dyDescent="0.2">
      <c r="B32" s="1019" t="s">
        <v>964</v>
      </c>
      <c r="C32" s="1035"/>
      <c r="D32" s="1035"/>
      <c r="E32" s="1037">
        <v>0.41396696915361175</v>
      </c>
      <c r="F32" s="1035"/>
      <c r="G32" s="1035"/>
      <c r="H32" s="1035"/>
      <c r="I32" s="47"/>
      <c r="J32" s="1040">
        <v>109.70124682570712</v>
      </c>
    </row>
    <row r="33" ht="18" customHeight="1" x14ac:dyDescent="0.2">
      <c r="B33" s="1019" t="s">
        <v>965</v>
      </c>
      <c r="C33" s="1035"/>
      <c r="D33" s="1035"/>
      <c r="E33" s="1037">
        <v>0.07207313760835757</v>
      </c>
      <c r="F33" s="1035"/>
      <c r="G33" s="1035"/>
      <c r="H33" s="1035"/>
      <c r="I33" s="47"/>
      <c r="J33" s="1040">
        <v>19.099381466214755</v>
      </c>
    </row>
    <row r="34" ht="18" customHeight="1" x14ac:dyDescent="0.2">
      <c r="B34" s="1019" t="s">
        <v>966</v>
      </c>
      <c r="C34" s="1035"/>
      <c r="D34" s="1035"/>
      <c r="E34" s="1037">
        <v>0.505698967078393</v>
      </c>
      <c r="F34" s="1035"/>
      <c r="G34" s="1035"/>
      <c r="H34" s="1035"/>
      <c r="I34" s="47"/>
      <c r="J34" s="1040">
        <v>134.01022627577416</v>
      </c>
    </row>
    <row r="35" ht="24" customHeight="1" x14ac:dyDescent="0.2">
      <c r="B35" s="1041" t="s">
        <v>967</v>
      </c>
      <c r="C35" s="1035"/>
      <c r="D35" s="1035"/>
      <c r="E35" s="1037">
        <v>0.00086711428571</v>
      </c>
      <c r="F35" s="1035"/>
      <c r="G35" s="1035"/>
      <c r="H35" s="1035"/>
      <c r="I35" s="47"/>
      <c r="J35" s="1040">
        <v>0.22978528571315002</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1.1050152230559507</v>
      </c>
      <c r="F38" s="1035"/>
      <c r="G38" s="1035"/>
      <c r="H38" s="1035"/>
      <c r="I38" s="47"/>
      <c r="J38" s="1040">
        <v>292.8290341098269</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36.45864541</v>
      </c>
      <c r="D41" s="901"/>
      <c r="E41" s="901"/>
      <c r="F41" s="901"/>
      <c r="G41" s="901"/>
      <c r="H41" s="1045"/>
      <c r="I41" s="1046"/>
      <c r="J41" s="1040">
        <v>36.45864541</v>
      </c>
    </row>
    <row r="42" ht="18" customHeight="1" x14ac:dyDescent="0.2">
      <c r="B42" s="1043" t="s">
        <v>974</v>
      </c>
      <c r="C42" s="1044">
        <v>15.28761275222224</v>
      </c>
      <c r="D42" s="901"/>
      <c r="E42" s="901"/>
      <c r="F42" s="901"/>
      <c r="G42" s="901"/>
      <c r="H42" s="1045"/>
      <c r="I42" s="1046"/>
      <c r="J42" s="1040">
        <v>15.28761275222224</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891.991</v>
      </c>
      <c r="D10" s="1082"/>
      <c r="E10" s="1082"/>
      <c r="F10" s="487">
        <v>66.82426143464058</v>
      </c>
      <c r="G10" s="1083">
        <v>59.60663978134649</v>
      </c>
      <c r="I10" s="1084" t="s">
        <v>1011</v>
      </c>
      <c r="J10" s="1085" t="s">
        <v>1012</v>
      </c>
      <c r="K10" s="167">
        <v>586.9816578629955</v>
      </c>
      <c r="L10" s="167">
        <v>334.2917430195515</v>
      </c>
      <c r="M10" s="529">
        <v>64.49999471136387</v>
      </c>
      <c r="N10" s="529">
        <v>54.327218765644</v>
      </c>
      <c r="O10" s="529">
        <v>84.59086533319072</v>
      </c>
      <c r="P10" s="529">
        <v>134.6177815695329</v>
      </c>
      <c r="Q10" s="529">
        <v>48.61720466681318</v>
      </c>
      <c r="R10" s="529">
        <v>51.23035147435652</v>
      </c>
      <c r="S10" s="529">
        <v>531.765068915861</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245.833</v>
      </c>
      <c r="D12" s="1036">
        <v>221.29392656587592</v>
      </c>
      <c r="E12" s="1036">
        <v>6.57136435922851</v>
      </c>
      <c r="F12" s="487">
        <v>95.37899425180345</v>
      </c>
      <c r="G12" s="1090">
        <v>23.4473042939036</v>
      </c>
      <c r="I12" s="1084" t="s">
        <v>1016</v>
      </c>
      <c r="J12" s="1085" t="s">
        <v>1017</v>
      </c>
      <c r="K12" s="167">
        <v>9.23338925820952</v>
      </c>
      <c r="L12" s="167">
        <v>6.45590074596864</v>
      </c>
      <c r="M12" s="529">
        <v>0.26632783341119</v>
      </c>
      <c r="N12" s="529" t="s">
        <v>108</v>
      </c>
      <c r="O12" s="529" t="s">
        <v>108</v>
      </c>
      <c r="P12" s="529" t="s">
        <v>108</v>
      </c>
      <c r="Q12" s="529" t="s">
        <v>108</v>
      </c>
      <c r="R12" s="529" t="s">
        <v>111</v>
      </c>
      <c r="S12" s="529" t="s">
        <v>108</v>
      </c>
      <c r="T12" s="529" t="s">
        <v>111</v>
      </c>
      <c r="U12" s="529" t="s">
        <v>111</v>
      </c>
    </row>
    <row r="13" ht="18" customHeight="1" x14ac:dyDescent="0.2">
      <c r="B13" s="122" t="s">
        <v>948</v>
      </c>
      <c r="C13" s="1036">
        <v>646.158</v>
      </c>
      <c r="D13" s="1036">
        <v>133.94090316974348</v>
      </c>
      <c r="E13" s="1036">
        <v>5.94044571431022</v>
      </c>
      <c r="F13" s="487">
        <v>55.960516603435835</v>
      </c>
      <c r="G13" s="1090">
        <v>36.15933548744289</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418.823</v>
      </c>
      <c r="D14" s="521"/>
      <c r="E14" s="521"/>
      <c r="F14" s="487">
        <v>11.88481236328996</v>
      </c>
      <c r="G14" s="1091">
        <v>4.97763276843019</v>
      </c>
      <c r="I14" s="1084" t="s">
        <v>1021</v>
      </c>
      <c r="J14" s="1085" t="s">
        <v>367</v>
      </c>
      <c r="K14" s="167">
        <v>75.54396683927706</v>
      </c>
      <c r="L14" s="167">
        <v>69.56604279269219</v>
      </c>
      <c r="M14" s="529">
        <v>85.6562</v>
      </c>
      <c r="N14" s="529">
        <v>100</v>
      </c>
      <c r="O14" s="529" t="s">
        <v>108</v>
      </c>
      <c r="P14" s="529" t="s">
        <v>111</v>
      </c>
      <c r="Q14" s="529" t="s">
        <v>111</v>
      </c>
      <c r="R14" s="529" t="s">
        <v>111</v>
      </c>
      <c r="S14" s="529" t="s">
        <v>111</v>
      </c>
      <c r="T14" s="529" t="s">
        <v>111</v>
      </c>
      <c r="U14" s="529" t="s">
        <v>111</v>
      </c>
    </row>
    <row r="15" ht="18" customHeight="1" x14ac:dyDescent="0.2">
      <c r="B15" s="122" t="s">
        <v>1022</v>
      </c>
      <c r="C15" s="487">
        <v>418.823</v>
      </c>
      <c r="D15" s="521"/>
      <c r="E15" s="521"/>
      <c r="F15" s="487">
        <v>11.88481236328996</v>
      </c>
      <c r="G15" s="1091">
        <v>4.97763276843019</v>
      </c>
      <c r="I15" s="1092" t="s">
        <v>1023</v>
      </c>
      <c r="J15" s="1093" t="s">
        <v>367</v>
      </c>
      <c r="K15" s="210">
        <v>67.54304873633727</v>
      </c>
      <c r="L15" s="210">
        <v>68.35977312050613</v>
      </c>
      <c r="M15" s="546">
        <v>60.82570369914784</v>
      </c>
      <c r="N15" s="546">
        <v>58.19094869124762</v>
      </c>
      <c r="O15" s="546">
        <v>58.94818039351185</v>
      </c>
      <c r="P15" s="546">
        <v>80.92599541560209</v>
      </c>
      <c r="Q15" s="546">
        <v>81.0873343650926</v>
      </c>
      <c r="R15" s="546" t="s">
        <v>111</v>
      </c>
      <c r="S15" s="546" t="s">
        <v>111</v>
      </c>
      <c r="T15" s="546" t="s">
        <v>111</v>
      </c>
      <c r="U15" s="546" t="s">
        <v>111</v>
      </c>
    </row>
    <row r="16" ht="18" customHeight="1" x14ac:dyDescent="0.2">
      <c r="B16" s="1094" t="s">
        <v>994</v>
      </c>
      <c r="C16" s="308">
        <v>283.627</v>
      </c>
      <c r="D16" s="1095">
        <v>26.1350564021078</v>
      </c>
      <c r="E16" s="1095">
        <v>6.5</v>
      </c>
      <c r="F16" s="487">
        <v>11.142034378077405</v>
      </c>
      <c r="G16" s="1096">
        <v>3.16018178455096</v>
      </c>
      <c r="I16" s="1097" t="s">
        <v>1024</v>
      </c>
      <c r="J16" s="181"/>
      <c r="K16" s="181"/>
      <c r="L16" s="181"/>
      <c r="M16" s="181"/>
      <c r="N16" s="181"/>
      <c r="O16" s="181"/>
      <c r="P16" s="181"/>
      <c r="Q16" s="181"/>
      <c r="R16" s="181"/>
      <c r="S16" s="181"/>
      <c r="T16" s="181"/>
      <c r="U16" s="181"/>
    </row>
    <row r="17" ht="18" customHeight="1" x14ac:dyDescent="0.2">
      <c r="B17" s="1094" t="s">
        <v>995</v>
      </c>
      <c r="C17" s="308">
        <v>125.847</v>
      </c>
      <c r="D17" s="1095">
        <v>31.82288508370197</v>
      </c>
      <c r="E17" s="1095">
        <v>6.5</v>
      </c>
      <c r="F17" s="487">
        <v>13.566899346106544</v>
      </c>
      <c r="G17" s="1096">
        <v>1.70735358200947</v>
      </c>
      <c r="I17" s="1097" t="s">
        <v>1025</v>
      </c>
      <c r="J17" s="181"/>
      <c r="K17" s="181"/>
      <c r="L17" s="181"/>
      <c r="M17" s="181"/>
      <c r="N17" s="181"/>
      <c r="O17" s="181"/>
      <c r="P17" s="181"/>
      <c r="Q17" s="181"/>
      <c r="R17" s="181"/>
      <c r="S17" s="181"/>
      <c r="T17" s="181"/>
    </row>
    <row r="18" ht="18" customHeight="1" x14ac:dyDescent="0.2">
      <c r="B18" s="1094" t="s">
        <v>996</v>
      </c>
      <c r="C18" s="308">
        <v>9.349</v>
      </c>
      <c r="D18" s="1095">
        <v>27.6230009399117</v>
      </c>
      <c r="E18" s="1095">
        <v>6.5</v>
      </c>
      <c r="F18" s="487">
        <v>11.776382700797946</v>
      </c>
      <c r="G18" s="1096">
        <v>0.11009740186976</v>
      </c>
      <c r="I18" s="1097" t="s">
        <v>1026</v>
      </c>
      <c r="J18" s="181"/>
      <c r="K18" s="181"/>
      <c r="L18" s="181"/>
      <c r="M18" s="181"/>
      <c r="N18" s="181"/>
      <c r="O18" s="181"/>
      <c r="P18" s="181"/>
      <c r="Q18" s="181"/>
      <c r="R18" s="181"/>
      <c r="S18" s="181"/>
      <c r="T18" s="181"/>
    </row>
    <row r="19" ht="18" customHeight="1" x14ac:dyDescent="0.2">
      <c r="B19" s="749" t="s">
        <v>1027</v>
      </c>
      <c r="C19" s="487">
        <v>1985.223</v>
      </c>
      <c r="D19" s="521"/>
      <c r="E19" s="521"/>
      <c r="F19" s="487">
        <v>1.5</v>
      </c>
      <c r="G19" s="1091">
        <v>2.9778344999999997</v>
      </c>
      <c r="I19" s="181"/>
      <c r="J19" s="181"/>
      <c r="K19" s="181"/>
      <c r="L19" s="181"/>
      <c r="M19" s="181"/>
      <c r="N19" s="181"/>
      <c r="O19" s="181"/>
      <c r="P19" s="181"/>
      <c r="Q19" s="181"/>
      <c r="R19" s="181"/>
      <c r="S19" s="181"/>
      <c r="T19" s="181"/>
    </row>
    <row r="20" ht="18" customHeight="1" x14ac:dyDescent="0.2">
      <c r="B20" s="122" t="s">
        <v>1028</v>
      </c>
      <c r="C20" s="487">
        <v>1985.223</v>
      </c>
      <c r="D20" s="521"/>
      <c r="E20" s="521"/>
      <c r="F20" s="487">
        <v>1.5</v>
      </c>
      <c r="G20" s="1091">
        <v>2.9778344999999997</v>
      </c>
      <c r="I20" s="181"/>
      <c r="J20" s="181"/>
      <c r="K20" s="1098"/>
      <c r="L20" s="1098"/>
      <c r="M20" s="1098"/>
      <c r="N20" s="1098"/>
      <c r="O20" s="1098"/>
      <c r="P20" s="1098"/>
      <c r="Q20" s="1098"/>
      <c r="R20" s="1098"/>
      <c r="S20" s="1098"/>
      <c r="T20" s="1098"/>
    </row>
    <row r="21" ht="18" customHeight="1" x14ac:dyDescent="0.2">
      <c r="B21" s="1094" t="s">
        <v>997</v>
      </c>
      <c r="C21" s="308">
        <v>315.304</v>
      </c>
      <c r="D21" s="1095">
        <v>44.28955383955593</v>
      </c>
      <c r="E21" s="1095" t="s">
        <v>111</v>
      </c>
      <c r="F21" s="487">
        <v>1.5</v>
      </c>
      <c r="G21" s="1096">
        <v>0.472956</v>
      </c>
      <c r="I21" s="181"/>
      <c r="J21" s="1098"/>
      <c r="K21" s="1098"/>
      <c r="L21" s="1098"/>
      <c r="M21" s="1098"/>
      <c r="N21" s="1098"/>
      <c r="O21" s="1098"/>
      <c r="P21" s="1098"/>
      <c r="Q21" s="1098"/>
      <c r="R21" s="1098"/>
      <c r="S21" s="1098"/>
      <c r="T21" s="1098"/>
    </row>
    <row r="22" ht="18" customHeight="1" x14ac:dyDescent="0.2">
      <c r="B22" s="1094" t="s">
        <v>998</v>
      </c>
      <c r="C22" s="308">
        <v>1669.919</v>
      </c>
      <c r="D22" s="1095">
        <v>26.19996165789328</v>
      </c>
      <c r="E22" s="1095" t="s">
        <v>111</v>
      </c>
      <c r="F22" s="487">
        <v>1.4999999999999998</v>
      </c>
      <c r="G22" s="1096">
        <v>2.5048785</v>
      </c>
      <c r="I22" s="181"/>
    </row>
    <row r="23" ht="18" customHeight="1" x14ac:dyDescent="0.2">
      <c r="B23" s="749" t="s">
        <v>1029</v>
      </c>
      <c r="C23" s="487">
        <v>18102.184</v>
      </c>
      <c r="D23" s="521"/>
      <c r="E23" s="521"/>
      <c r="F23" s="487">
        <v>0.034209244586178106</v>
      </c>
      <c r="G23" s="1091">
        <v>0.61926204</v>
      </c>
    </row>
    <row r="24" ht="18" customHeight="1" x14ac:dyDescent="0.2">
      <c r="B24" s="1099" t="s">
        <v>1030</v>
      </c>
      <c r="C24" s="1036">
        <v>26.147</v>
      </c>
      <c r="D24" s="1036" t="s">
        <v>111</v>
      </c>
      <c r="E24" s="1036" t="s">
        <v>111</v>
      </c>
      <c r="F24" s="487">
        <v>5</v>
      </c>
      <c r="G24" s="1090">
        <v>0.130735</v>
      </c>
    </row>
    <row r="25" ht="18" customHeight="1" x14ac:dyDescent="0.2">
      <c r="B25" s="1099" t="s">
        <v>1031</v>
      </c>
      <c r="C25" s="1036">
        <v>9.722</v>
      </c>
      <c r="D25" s="1036" t="s">
        <v>111</v>
      </c>
      <c r="E25" s="1036" t="s">
        <v>111</v>
      </c>
      <c r="F25" s="487">
        <v>18.000000000000004</v>
      </c>
      <c r="G25" s="1090">
        <v>0.174996</v>
      </c>
    </row>
    <row r="26" ht="18" customHeight="1" x14ac:dyDescent="0.2">
      <c r="B26" s="1099" t="s">
        <v>1032</v>
      </c>
      <c r="C26" s="1100">
        <v>14147.177</v>
      </c>
      <c r="D26" s="1101" t="s">
        <v>111</v>
      </c>
      <c r="E26" s="1101" t="s">
        <v>111</v>
      </c>
      <c r="F26" s="487" t="s">
        <v>108</v>
      </c>
      <c r="G26" s="1102" t="s">
        <v>108</v>
      </c>
    </row>
    <row r="27" ht="18" customHeight="1" x14ac:dyDescent="0.2">
      <c r="B27" s="1099" t="s">
        <v>1033</v>
      </c>
      <c r="C27" s="487">
        <v>3919.138</v>
      </c>
      <c r="D27" s="521"/>
      <c r="E27" s="521"/>
      <c r="F27" s="487">
        <v>0.07999999999999999</v>
      </c>
      <c r="G27" s="1091">
        <v>0.31353104</v>
      </c>
    </row>
    <row r="28" ht="18" customHeight="1" x14ac:dyDescent="0.2">
      <c r="B28" s="849" t="s">
        <v>1034</v>
      </c>
      <c r="C28" s="1036">
        <v>3919.138</v>
      </c>
      <c r="D28" s="1036" t="s">
        <v>115</v>
      </c>
      <c r="E28" s="1036" t="s">
        <v>115</v>
      </c>
      <c r="F28" s="487">
        <v>0.07999999999999999</v>
      </c>
      <c r="G28" s="1090">
        <v>0.31353104</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891.991</v>
      </c>
      <c r="D10" s="1025"/>
      <c r="E10" s="1025"/>
      <c r="F10" s="1025"/>
      <c r="G10" s="1025"/>
      <c r="H10" s="1025"/>
      <c r="I10" s="1167"/>
      <c r="J10" s="1168">
        <v>4.650444810097366</v>
      </c>
      <c r="K10" s="1169">
        <v>4.14815491660356</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10.69553778801223</v>
      </c>
      <c r="S11" s="1184" t="s">
        <v>108</v>
      </c>
      <c r="T11" s="1185">
        <v>80.24276208694548</v>
      </c>
      <c r="U11" s="1185" t="s">
        <v>108</v>
      </c>
      <c r="V11" s="1185" t="s">
        <v>108</v>
      </c>
      <c r="W11" s="1185" t="s">
        <v>108</v>
      </c>
      <c r="X11" s="1185">
        <v>9.06170012504231</v>
      </c>
      <c r="Y11" s="1185" t="s">
        <v>108</v>
      </c>
      <c r="Z11" s="1185" t="s">
        <v>108</v>
      </c>
      <c r="AA11" s="1185" t="s">
        <v>108</v>
      </c>
      <c r="AB11" s="1186" t="s">
        <v>108</v>
      </c>
    </row>
    <row r="12" ht="18" customHeight="1" x14ac:dyDescent="0.2" s="224" customFormat="1">
      <c r="B12" s="1187" t="s">
        <v>954</v>
      </c>
      <c r="C12" s="1188">
        <v>245.833</v>
      </c>
      <c r="D12" s="1188">
        <v>100</v>
      </c>
      <c r="E12" s="1188" t="s">
        <v>108</v>
      </c>
      <c r="F12" s="1188" t="s">
        <v>108</v>
      </c>
      <c r="G12" s="1189">
        <v>586.9816578629955</v>
      </c>
      <c r="H12" s="1190">
        <v>4.02515785565987</v>
      </c>
      <c r="I12" s="1191">
        <v>0.24</v>
      </c>
      <c r="J12" s="1192">
        <v>10.528102071746105</v>
      </c>
      <c r="K12" s="1193">
        <v>2.58815491660356</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646.158</v>
      </c>
      <c r="D13" s="1188">
        <v>100</v>
      </c>
      <c r="E13" s="1188" t="s">
        <v>108</v>
      </c>
      <c r="F13" s="1188" t="s">
        <v>108</v>
      </c>
      <c r="G13" s="1189">
        <v>334.2917430195515</v>
      </c>
      <c r="H13" s="1190">
        <v>2.44713560669453</v>
      </c>
      <c r="I13" s="1191">
        <v>0.18</v>
      </c>
      <c r="J13" s="1192">
        <v>2.4142701939773246</v>
      </c>
      <c r="K13" s="1193">
        <v>1.56</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418.823</v>
      </c>
      <c r="D14" s="1207"/>
      <c r="E14" s="1207"/>
      <c r="F14" s="1207"/>
      <c r="G14" s="1207"/>
      <c r="H14" s="1207"/>
      <c r="I14" s="1208"/>
      <c r="J14" s="1192">
        <v>0.3458063668992152</v>
      </c>
      <c r="K14" s="1169">
        <v>0.14483166000383</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1086</v>
      </c>
      <c r="C15" s="1206">
        <v>418.823</v>
      </c>
      <c r="D15" s="1211"/>
      <c r="E15" s="1211"/>
      <c r="F15" s="1211"/>
      <c r="G15" s="1211"/>
      <c r="H15" s="1211"/>
      <c r="I15" s="1212"/>
      <c r="J15" s="1192">
        <v>0.3458063668992152</v>
      </c>
      <c r="K15" s="1169">
        <v>0.14483166000383</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283.627</v>
      </c>
      <c r="D16" s="27">
        <v>100</v>
      </c>
      <c r="E16" s="1216" t="s">
        <v>108</v>
      </c>
      <c r="F16" s="1216" t="s">
        <v>108</v>
      </c>
      <c r="G16" s="1217">
        <v>64.49999471136387</v>
      </c>
      <c r="H16" s="27">
        <v>0.56265197533532</v>
      </c>
      <c r="I16" s="28">
        <v>0.19</v>
      </c>
      <c r="J16" s="1192">
        <v>0.31283375088609333</v>
      </c>
      <c r="K16" s="1193">
        <v>0.08872809826257</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125.847</v>
      </c>
      <c r="D17" s="27">
        <v>100</v>
      </c>
      <c r="E17" s="1216" t="s">
        <v>108</v>
      </c>
      <c r="F17" s="1216" t="s">
        <v>108</v>
      </c>
      <c r="G17" s="1217">
        <v>54.327218765644</v>
      </c>
      <c r="H17" s="27">
        <v>0.72714165884966</v>
      </c>
      <c r="I17" s="28">
        <v>0.19</v>
      </c>
      <c r="J17" s="1192">
        <v>0.4029581951823246</v>
      </c>
      <c r="K17" s="1193">
        <v>0.05071107998911</v>
      </c>
      <c r="M17" s="1180"/>
      <c r="N17" s="1170" t="s">
        <v>1087</v>
      </c>
      <c r="O17" s="1181" t="s">
        <v>1082</v>
      </c>
      <c r="P17" s="1182" t="s">
        <v>1070</v>
      </c>
      <c r="Q17" s="1183" t="s">
        <v>108</v>
      </c>
      <c r="R17" s="1184">
        <v>2.78</v>
      </c>
      <c r="S17" s="1184" t="s">
        <v>108</v>
      </c>
      <c r="T17" s="1185">
        <v>82.06</v>
      </c>
      <c r="U17" s="1185" t="s">
        <v>108</v>
      </c>
      <c r="V17" s="1185" t="s">
        <v>108</v>
      </c>
      <c r="W17" s="1185" t="s">
        <v>108</v>
      </c>
      <c r="X17" s="1185">
        <v>15.16153505</v>
      </c>
      <c r="Y17" s="1185" t="s">
        <v>108</v>
      </c>
      <c r="Z17" s="1185" t="s">
        <v>108</v>
      </c>
      <c r="AA17" s="1185" t="s">
        <v>108</v>
      </c>
      <c r="AB17" s="1186" t="s">
        <v>108</v>
      </c>
    </row>
    <row r="18" ht="18" customHeight="1" x14ac:dyDescent="0.2" s="224" customFormat="1">
      <c r="B18" s="1214" t="s">
        <v>996</v>
      </c>
      <c r="C18" s="1215">
        <v>9.349</v>
      </c>
      <c r="D18" s="27">
        <v>100</v>
      </c>
      <c r="E18" s="1216" t="s">
        <v>108</v>
      </c>
      <c r="F18" s="1216" t="s">
        <v>108</v>
      </c>
      <c r="G18" s="1217">
        <v>84.59086533319072</v>
      </c>
      <c r="H18" s="27">
        <v>0.62068644434712</v>
      </c>
      <c r="I18" s="28">
        <v>0.19</v>
      </c>
      <c r="J18" s="1192">
        <v>0.5767977058669376</v>
      </c>
      <c r="K18" s="1193">
        <v>0.00539248175215</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1985.223</v>
      </c>
      <c r="D19" s="1211"/>
      <c r="E19" s="1211"/>
      <c r="F19" s="1211"/>
      <c r="G19" s="1211"/>
      <c r="H19" s="1211"/>
      <c r="I19" s="1212"/>
      <c r="J19" s="1192">
        <v>4.645899275025955</v>
      </c>
      <c r="K19" s="1169">
        <v>9.22314609646485</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1985.223</v>
      </c>
      <c r="D20" s="1211"/>
      <c r="E20" s="1211"/>
      <c r="F20" s="1211"/>
      <c r="G20" s="1211"/>
      <c r="H20" s="1211"/>
      <c r="I20" s="1212"/>
      <c r="J20" s="1192">
        <v>4.645899275025955</v>
      </c>
      <c r="K20" s="1169">
        <v>9.22314609646485</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315.304</v>
      </c>
      <c r="D21" s="27">
        <v>100</v>
      </c>
      <c r="E21" s="1216" t="s">
        <v>108</v>
      </c>
      <c r="F21" s="1216" t="s">
        <v>108</v>
      </c>
      <c r="G21" s="1217">
        <v>134.6177815695329</v>
      </c>
      <c r="H21" s="27">
        <v>0.4548405031973</v>
      </c>
      <c r="I21" s="28">
        <v>0.45</v>
      </c>
      <c r="J21" s="1192">
        <v>6.607135956379812</v>
      </c>
      <c r="K21" s="1193">
        <v>2.08325639559038</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1669.919</v>
      </c>
      <c r="D22" s="27">
        <v>100</v>
      </c>
      <c r="E22" s="1216" t="s">
        <v>108</v>
      </c>
      <c r="F22" s="1216" t="s">
        <v>108</v>
      </c>
      <c r="G22" s="1217">
        <v>48.61720466681318</v>
      </c>
      <c r="H22" s="27">
        <v>0.26980713084457</v>
      </c>
      <c r="I22" s="28">
        <v>0.45</v>
      </c>
      <c r="J22" s="1192">
        <v>4.275590433353036</v>
      </c>
      <c r="K22" s="1193">
        <v>7.13988970087447</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18102.184</v>
      </c>
      <c r="D23" s="1211"/>
      <c r="E23" s="1211"/>
      <c r="F23" s="1211"/>
      <c r="G23" s="1211"/>
      <c r="H23" s="1211"/>
      <c r="I23" s="1212"/>
      <c r="J23" s="1192">
        <v>0.029953706650580083</v>
      </c>
      <c r="K23" s="1169">
        <v>0.5422275092708244</v>
      </c>
      <c r="M23" s="160" t="s">
        <v>994</v>
      </c>
      <c r="N23" s="1229"/>
      <c r="O23" s="1181" t="s">
        <v>1082</v>
      </c>
      <c r="P23" s="1182" t="s">
        <v>1070</v>
      </c>
      <c r="Q23" s="1183" t="s">
        <v>108</v>
      </c>
      <c r="R23" s="1184" t="s">
        <v>108</v>
      </c>
      <c r="S23" s="1184" t="s">
        <v>108</v>
      </c>
      <c r="T23" s="1185">
        <v>47.61450232171126</v>
      </c>
      <c r="U23" s="1185" t="s">
        <v>108</v>
      </c>
      <c r="V23" s="1185" t="s">
        <v>108</v>
      </c>
      <c r="W23" s="1185" t="s">
        <v>108</v>
      </c>
      <c r="X23" s="1185">
        <v>52.38549767828874</v>
      </c>
      <c r="Y23" s="1185" t="s">
        <v>108</v>
      </c>
      <c r="Z23" s="1185" t="s">
        <v>108</v>
      </c>
      <c r="AA23" s="1185" t="s">
        <v>108</v>
      </c>
      <c r="AB23" s="1186" t="s">
        <v>108</v>
      </c>
    </row>
    <row r="24" ht="18" customHeight="1" x14ac:dyDescent="0.2" s="224" customFormat="1">
      <c r="B24" s="1210" t="s">
        <v>1091</v>
      </c>
      <c r="C24" s="1216">
        <v>26.147</v>
      </c>
      <c r="D24" s="1216">
        <v>100</v>
      </c>
      <c r="E24" s="1216" t="s">
        <v>108</v>
      </c>
      <c r="F24" s="1216" t="s">
        <v>108</v>
      </c>
      <c r="G24" s="1217">
        <v>51.23035147435652</v>
      </c>
      <c r="H24" s="27" t="s">
        <v>115</v>
      </c>
      <c r="I24" s="491" t="s">
        <v>115</v>
      </c>
      <c r="J24" s="1192">
        <v>0.19279497678204002</v>
      </c>
      <c r="K24" s="1193">
        <v>0.00504101025792</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9.722</v>
      </c>
      <c r="D25" s="1216">
        <v>100</v>
      </c>
      <c r="E25" s="1216" t="s">
        <v>108</v>
      </c>
      <c r="F25" s="1216" t="s">
        <v>108</v>
      </c>
      <c r="G25" s="1217">
        <v>531.765068915861</v>
      </c>
      <c r="H25" s="27" t="s">
        <v>115</v>
      </c>
      <c r="I25" s="491" t="s">
        <v>115</v>
      </c>
      <c r="J25" s="1192">
        <v>2.884143510167661</v>
      </c>
      <c r="K25" s="1193">
        <v>0.02803964320585</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14147.177</v>
      </c>
      <c r="D26" s="1216">
        <v>100</v>
      </c>
      <c r="E26" s="1216" t="s">
        <v>108</v>
      </c>
      <c r="F26" s="1216" t="s">
        <v>108</v>
      </c>
      <c r="G26" s="1217">
        <v>1.49333648748439</v>
      </c>
      <c r="H26" s="27">
        <v>0.02748903718454</v>
      </c>
      <c r="I26" s="491">
        <v>0.38035409941027</v>
      </c>
      <c r="J26" s="1192">
        <v>0.03577093928410029</v>
      </c>
      <c r="K26" s="1193">
        <v>0.50605780950842</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3919.138</v>
      </c>
      <c r="D27" s="1231"/>
      <c r="E27" s="1231"/>
      <c r="F27" s="1231"/>
      <c r="G27" s="1231"/>
      <c r="H27" s="1231"/>
      <c r="I27" s="1232"/>
      <c r="J27" s="1192">
        <v>0.000788195337503915</v>
      </c>
      <c r="K27" s="1169">
        <v>0.003089046298634418</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3919.138</v>
      </c>
      <c r="D28" s="1216">
        <v>100</v>
      </c>
      <c r="E28" s="1216" t="s">
        <v>108</v>
      </c>
      <c r="F28" s="1216" t="s">
        <v>108</v>
      </c>
      <c r="G28" s="1217" t="s">
        <v>111</v>
      </c>
      <c r="H28" s="27">
        <v>0.1</v>
      </c>
      <c r="I28" s="491">
        <v>0.32</v>
      </c>
      <c r="J28" s="1192">
        <v>0.000788195337503915</v>
      </c>
      <c r="K28" s="1193">
        <v>0.003089046298634418</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47.41905528141315</v>
      </c>
      <c r="U29" s="1185" t="s">
        <v>108</v>
      </c>
      <c r="V29" s="1185" t="s">
        <v>108</v>
      </c>
      <c r="W29" s="1185" t="s">
        <v>108</v>
      </c>
      <c r="X29" s="1185">
        <v>52.58094471858685</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0.88492566396816</v>
      </c>
      <c r="Y65" s="1185" t="s">
        <v>108</v>
      </c>
      <c r="Z65" s="1185" t="s">
        <v>108</v>
      </c>
      <c r="AA65" s="1185" t="s">
        <v>108</v>
      </c>
      <c r="AB65" s="1186">
        <v>99.11507433603184</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891.991</v>
      </c>
      <c r="D10" s="1297"/>
      <c r="E10" s="1297"/>
      <c r="F10" s="1298" t="s">
        <v>108</v>
      </c>
      <c r="G10" s="1298">
        <v>2880898.772964063</v>
      </c>
      <c r="H10" s="1298" t="s">
        <v>108</v>
      </c>
      <c r="I10" s="1298">
        <v>36083021.66280122</v>
      </c>
      <c r="J10" s="1298" t="s">
        <v>108</v>
      </c>
      <c r="K10" s="1298" t="s">
        <v>108</v>
      </c>
      <c r="L10" s="1298" t="s">
        <v>108</v>
      </c>
      <c r="M10" s="1298">
        <v>5439828.86414042</v>
      </c>
      <c r="N10" s="1298" t="s">
        <v>108</v>
      </c>
      <c r="O10" s="1298" t="s">
        <v>108</v>
      </c>
      <c r="P10" s="1298" t="s">
        <v>108</v>
      </c>
      <c r="Q10" s="1298" t="s">
        <v>108</v>
      </c>
      <c r="R10" s="1299">
        <v>44403749.2999057</v>
      </c>
      <c r="S10" s="1300"/>
      <c r="T10" s="1301"/>
      <c r="U10" s="1302">
        <v>0.6603964723412793</v>
      </c>
      <c r="V10" s="1301"/>
      <c r="W10" s="1303"/>
      <c r="X10" s="1304">
        <v>0.58906770976017</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245.833</v>
      </c>
      <c r="D12" s="1216">
        <v>79.31583355328904</v>
      </c>
      <c r="E12" s="1317">
        <v>586.9816578629955</v>
      </c>
      <c r="F12" s="27" t="s">
        <v>108</v>
      </c>
      <c r="G12" s="27">
        <v>2187947.592964063</v>
      </c>
      <c r="H12" s="27" t="s">
        <v>108</v>
      </c>
      <c r="I12" s="27">
        <v>15646698.64280122</v>
      </c>
      <c r="J12" s="27" t="s">
        <v>108</v>
      </c>
      <c r="K12" s="27" t="s">
        <v>108</v>
      </c>
      <c r="L12" s="27" t="s">
        <v>108</v>
      </c>
      <c r="M12" s="27">
        <v>1663803.0741404204</v>
      </c>
      <c r="N12" s="27" t="s">
        <v>108</v>
      </c>
      <c r="O12" s="27" t="s">
        <v>108</v>
      </c>
      <c r="P12" s="27" t="s">
        <v>108</v>
      </c>
      <c r="Q12" s="27" t="s">
        <v>108</v>
      </c>
      <c r="R12" s="1317">
        <v>19498449.309905704</v>
      </c>
      <c r="S12" s="1318"/>
      <c r="T12" s="1319"/>
      <c r="U12" s="1320">
        <v>1.0701073890005413</v>
      </c>
      <c r="V12" s="1314"/>
      <c r="W12" s="1315"/>
      <c r="X12" s="1321">
        <v>0.26306770976017</v>
      </c>
      <c r="Y12" s="949"/>
      <c r="Z12" s="208"/>
    </row>
    <row r="13" ht="18" customHeight="1" x14ac:dyDescent="0.2">
      <c r="B13" s="1316" t="s">
        <v>955</v>
      </c>
      <c r="C13" s="1216">
        <v>646.158</v>
      </c>
      <c r="D13" s="1216">
        <v>38.54366885692266</v>
      </c>
      <c r="E13" s="1317">
        <v>334.2917430195515</v>
      </c>
      <c r="F13" s="27" t="s">
        <v>108</v>
      </c>
      <c r="G13" s="27">
        <v>692951.18</v>
      </c>
      <c r="H13" s="27" t="s">
        <v>108</v>
      </c>
      <c r="I13" s="27">
        <v>20436323.02</v>
      </c>
      <c r="J13" s="27" t="s">
        <v>108</v>
      </c>
      <c r="K13" s="27" t="s">
        <v>108</v>
      </c>
      <c r="L13" s="27" t="s">
        <v>108</v>
      </c>
      <c r="M13" s="27">
        <v>3776025.79</v>
      </c>
      <c r="N13" s="27" t="s">
        <v>108</v>
      </c>
      <c r="O13" s="27" t="s">
        <v>108</v>
      </c>
      <c r="P13" s="27" t="s">
        <v>108</v>
      </c>
      <c r="Q13" s="27" t="s">
        <v>108</v>
      </c>
      <c r="R13" s="1317">
        <v>24905299.99</v>
      </c>
      <c r="S13" s="1318"/>
      <c r="T13" s="1319"/>
      <c r="U13" s="1320">
        <v>0.5045205661773127</v>
      </c>
      <c r="V13" s="1314"/>
      <c r="W13" s="1315"/>
      <c r="X13" s="1321">
        <v>0.326</v>
      </c>
      <c r="Y13" s="949"/>
      <c r="Z13" s="208"/>
    </row>
    <row r="14" ht="18" customHeight="1" x14ac:dyDescent="0.2">
      <c r="B14" s="1322" t="s">
        <v>1084</v>
      </c>
      <c r="C14" s="1317">
        <v>418.823</v>
      </c>
      <c r="D14" s="1308"/>
      <c r="E14" s="1308"/>
      <c r="F14" s="1317" t="s">
        <v>108</v>
      </c>
      <c r="G14" s="1317" t="s">
        <v>108</v>
      </c>
      <c r="H14" s="1317" t="s">
        <v>108</v>
      </c>
      <c r="I14" s="1317">
        <v>1668479.5466999998</v>
      </c>
      <c r="J14" s="1317" t="s">
        <v>108</v>
      </c>
      <c r="K14" s="1317" t="s">
        <v>108</v>
      </c>
      <c r="L14" s="1317" t="s">
        <v>108</v>
      </c>
      <c r="M14" s="1317">
        <v>1737631.5048000002</v>
      </c>
      <c r="N14" s="1317" t="s">
        <v>108</v>
      </c>
      <c r="O14" s="1317" t="s">
        <v>108</v>
      </c>
      <c r="P14" s="1317" t="s">
        <v>108</v>
      </c>
      <c r="Q14" s="1317" t="s">
        <v>108</v>
      </c>
      <c r="R14" s="1317">
        <v>3406111.0515</v>
      </c>
      <c r="S14" s="1318"/>
      <c r="T14" s="1319"/>
      <c r="U14" s="1320">
        <v>0.06260153884883521</v>
      </c>
      <c r="V14" s="1314"/>
      <c r="W14" s="1315"/>
      <c r="X14" s="1317">
        <v>0.02621896430528571</v>
      </c>
      <c r="Y14" s="949"/>
      <c r="Z14" s="208"/>
    </row>
    <row r="15" ht="18" customHeight="1" x14ac:dyDescent="0.2">
      <c r="B15" s="1323" t="s">
        <v>1086</v>
      </c>
      <c r="C15" s="1317">
        <v>418.823</v>
      </c>
      <c r="D15" s="1308"/>
      <c r="E15" s="1308"/>
      <c r="F15" s="1317" t="s">
        <v>108</v>
      </c>
      <c r="G15" s="1317" t="s">
        <v>108</v>
      </c>
      <c r="H15" s="1317" t="s">
        <v>108</v>
      </c>
      <c r="I15" s="1317">
        <v>1668479.5466999998</v>
      </c>
      <c r="J15" s="1317" t="s">
        <v>108</v>
      </c>
      <c r="K15" s="1317" t="s">
        <v>108</v>
      </c>
      <c r="L15" s="1317" t="s">
        <v>108</v>
      </c>
      <c r="M15" s="1317">
        <v>1737631.5048000002</v>
      </c>
      <c r="N15" s="1317" t="s">
        <v>108</v>
      </c>
      <c r="O15" s="1317" t="s">
        <v>108</v>
      </c>
      <c r="P15" s="1317" t="s">
        <v>108</v>
      </c>
      <c r="Q15" s="1317" t="s">
        <v>108</v>
      </c>
      <c r="R15" s="1317">
        <v>3406111.0515</v>
      </c>
      <c r="S15" s="1318"/>
      <c r="T15" s="1319"/>
      <c r="U15" s="1320">
        <v>0.06260153884883521</v>
      </c>
      <c r="V15" s="1314"/>
      <c r="W15" s="1315"/>
      <c r="X15" s="1317">
        <v>0.02621896430528571</v>
      </c>
      <c r="Y15" s="949"/>
      <c r="Z15" s="208"/>
    </row>
    <row r="16" ht="18" customHeight="1" x14ac:dyDescent="0.2">
      <c r="B16" s="1324" t="s">
        <v>994</v>
      </c>
      <c r="C16" s="1325">
        <v>283.627</v>
      </c>
      <c r="D16" s="1216">
        <v>8.475299305073213</v>
      </c>
      <c r="E16" s="1317">
        <v>64.49999471136387</v>
      </c>
      <c r="F16" s="27" t="s">
        <v>108</v>
      </c>
      <c r="G16" s="27" t="s">
        <v>108</v>
      </c>
      <c r="H16" s="27" t="s">
        <v>108</v>
      </c>
      <c r="I16" s="27">
        <v>1140571.9079999998</v>
      </c>
      <c r="J16" s="27" t="s">
        <v>108</v>
      </c>
      <c r="K16" s="27" t="s">
        <v>108</v>
      </c>
      <c r="L16" s="27" t="s">
        <v>108</v>
      </c>
      <c r="M16" s="27">
        <v>1263251.8080000002</v>
      </c>
      <c r="N16" s="27" t="s">
        <v>108</v>
      </c>
      <c r="O16" s="27" t="s">
        <v>108</v>
      </c>
      <c r="P16" s="27" t="s">
        <v>108</v>
      </c>
      <c r="Q16" s="27" t="s">
        <v>108</v>
      </c>
      <c r="R16" s="1317">
        <v>2403823.716</v>
      </c>
      <c r="S16" s="1318"/>
      <c r="T16" s="1319"/>
      <c r="U16" s="1320">
        <v>0.06319311222133293</v>
      </c>
      <c r="V16" s="1314"/>
      <c r="W16" s="1315"/>
      <c r="X16" s="1321">
        <v>0.017923272839999997</v>
      </c>
      <c r="Y16" s="949"/>
      <c r="Z16" s="208"/>
    </row>
    <row r="17" ht="18" customHeight="1" x14ac:dyDescent="0.2">
      <c r="B17" s="1324" t="s">
        <v>995</v>
      </c>
      <c r="C17" s="1325">
        <v>125.847</v>
      </c>
      <c r="D17" s="1216">
        <v>7.138596545805622</v>
      </c>
      <c r="E17" s="1317">
        <v>54.327218765644</v>
      </c>
      <c r="F17" s="27" t="s">
        <v>108</v>
      </c>
      <c r="G17" s="27" t="s">
        <v>108</v>
      </c>
      <c r="H17" s="27" t="s">
        <v>108</v>
      </c>
      <c r="I17" s="27">
        <v>423991.26269999996</v>
      </c>
      <c r="J17" s="27" t="s">
        <v>108</v>
      </c>
      <c r="K17" s="27" t="s">
        <v>108</v>
      </c>
      <c r="L17" s="27" t="s">
        <v>108</v>
      </c>
      <c r="M17" s="27">
        <v>474379.69680000003</v>
      </c>
      <c r="N17" s="27" t="s">
        <v>108</v>
      </c>
      <c r="O17" s="27" t="s">
        <v>108</v>
      </c>
      <c r="P17" s="27" t="s">
        <v>108</v>
      </c>
      <c r="Q17" s="27" t="s">
        <v>108</v>
      </c>
      <c r="R17" s="1317">
        <v>898370.9595</v>
      </c>
      <c r="S17" s="1318"/>
      <c r="T17" s="1319"/>
      <c r="U17" s="1320">
        <v>0.05294301685720416</v>
      </c>
      <c r="V17" s="1314"/>
      <c r="W17" s="1315"/>
      <c r="X17" s="1321">
        <v>0.0066627198424285715</v>
      </c>
      <c r="Y17" s="949"/>
      <c r="Z17" s="208"/>
    </row>
    <row r="18" ht="18" customHeight="1" x14ac:dyDescent="0.2">
      <c r="B18" s="1324" t="s">
        <v>996</v>
      </c>
      <c r="C18" s="1325">
        <v>9.349</v>
      </c>
      <c r="D18" s="1216">
        <v>11.11523970478126</v>
      </c>
      <c r="E18" s="1317">
        <v>84.59086533319072</v>
      </c>
      <c r="F18" s="27" t="s">
        <v>108</v>
      </c>
      <c r="G18" s="27" t="s">
        <v>108</v>
      </c>
      <c r="H18" s="27" t="s">
        <v>108</v>
      </c>
      <c r="I18" s="27">
        <v>103916.376</v>
      </c>
      <c r="J18" s="27" t="s">
        <v>108</v>
      </c>
      <c r="K18" s="27" t="s">
        <v>108</v>
      </c>
      <c r="L18" s="27" t="s">
        <v>108</v>
      </c>
      <c r="M18" s="27" t="s">
        <v>108</v>
      </c>
      <c r="N18" s="27" t="s">
        <v>108</v>
      </c>
      <c r="O18" s="27" t="s">
        <v>108</v>
      </c>
      <c r="P18" s="27" t="s">
        <v>108</v>
      </c>
      <c r="Q18" s="27" t="s">
        <v>108</v>
      </c>
      <c r="R18" s="1317">
        <v>103916.376</v>
      </c>
      <c r="S18" s="1318"/>
      <c r="T18" s="1319"/>
      <c r="U18" s="1320">
        <v>0.1746680525037055</v>
      </c>
      <c r="V18" s="1314"/>
      <c r="W18" s="1315"/>
      <c r="X18" s="1321">
        <v>0.001632971622857143</v>
      </c>
      <c r="Y18" s="949"/>
      <c r="Z18" s="208"/>
    </row>
    <row r="19" ht="18" customHeight="1" x14ac:dyDescent="0.2">
      <c r="B19" s="1322" t="s">
        <v>1088</v>
      </c>
      <c r="C19" s="1317">
        <v>1985.223</v>
      </c>
      <c r="D19" s="1308"/>
      <c r="E19" s="1308"/>
      <c r="F19" s="1317" t="s">
        <v>108</v>
      </c>
      <c r="G19" s="1317">
        <v>15044442.373390393</v>
      </c>
      <c r="H19" s="1317" t="s">
        <v>108</v>
      </c>
      <c r="I19" s="1317">
        <v>3059426.017314325</v>
      </c>
      <c r="J19" s="1317" t="s">
        <v>108</v>
      </c>
      <c r="K19" s="1317" t="s">
        <v>108</v>
      </c>
      <c r="L19" s="1317">
        <v>701684.5760332732</v>
      </c>
      <c r="M19" s="1317" t="s">
        <v>108</v>
      </c>
      <c r="N19" s="1317" t="s">
        <v>108</v>
      </c>
      <c r="O19" s="1317" t="s">
        <v>108</v>
      </c>
      <c r="P19" s="1317" t="s">
        <v>108</v>
      </c>
      <c r="Q19" s="1317" t="s">
        <v>108</v>
      </c>
      <c r="R19" s="1317">
        <v>18805552.96673799</v>
      </c>
      <c r="S19" s="1318"/>
      <c r="T19" s="1319"/>
      <c r="U19" s="1320">
        <v>0.08931465099924416</v>
      </c>
      <c r="V19" s="1314"/>
      <c r="W19" s="1315"/>
      <c r="X19" s="1317">
        <v>0.17730949940067248</v>
      </c>
      <c r="Y19" s="949"/>
      <c r="Z19" s="208"/>
    </row>
    <row r="20" ht="18" customHeight="1" x14ac:dyDescent="0.2">
      <c r="B20" s="1323" t="s">
        <v>1089</v>
      </c>
      <c r="C20" s="1317">
        <v>1985.223</v>
      </c>
      <c r="D20" s="1308"/>
      <c r="E20" s="1308"/>
      <c r="F20" s="1317" t="s">
        <v>108</v>
      </c>
      <c r="G20" s="1317">
        <v>15044442.373390393</v>
      </c>
      <c r="H20" s="1317" t="s">
        <v>108</v>
      </c>
      <c r="I20" s="1317">
        <v>3059426.017314325</v>
      </c>
      <c r="J20" s="1317" t="s">
        <v>108</v>
      </c>
      <c r="K20" s="1317" t="s">
        <v>108</v>
      </c>
      <c r="L20" s="1317">
        <v>701684.5760332732</v>
      </c>
      <c r="M20" s="1317" t="s">
        <v>108</v>
      </c>
      <c r="N20" s="1317" t="s">
        <v>108</v>
      </c>
      <c r="O20" s="1317" t="s">
        <v>108</v>
      </c>
      <c r="P20" s="1317" t="s">
        <v>108</v>
      </c>
      <c r="Q20" s="1317" t="s">
        <v>108</v>
      </c>
      <c r="R20" s="1317">
        <v>18805552.96673799</v>
      </c>
      <c r="S20" s="1318"/>
      <c r="T20" s="1319"/>
      <c r="U20" s="1320">
        <v>0.08931465099924416</v>
      </c>
      <c r="V20" s="1314"/>
      <c r="W20" s="1315"/>
      <c r="X20" s="1317">
        <v>0.17730949940067248</v>
      </c>
      <c r="Y20" s="949"/>
      <c r="Z20" s="208"/>
    </row>
    <row r="21" ht="18" customHeight="1" x14ac:dyDescent="0.2">
      <c r="B21" s="1324" t="s">
        <v>997</v>
      </c>
      <c r="C21" s="1216">
        <v>315.304</v>
      </c>
      <c r="D21" s="1216">
        <v>15.13416082914434</v>
      </c>
      <c r="E21" s="1317">
        <v>134.6177815695329</v>
      </c>
      <c r="F21" s="27" t="s">
        <v>108</v>
      </c>
      <c r="G21" s="27">
        <v>3817489.156858022</v>
      </c>
      <c r="H21" s="27" t="s">
        <v>108</v>
      </c>
      <c r="I21" s="27">
        <v>954372.2892145051</v>
      </c>
      <c r="J21" s="27" t="s">
        <v>108</v>
      </c>
      <c r="K21" s="27" t="s">
        <v>108</v>
      </c>
      <c r="L21" s="27" t="s">
        <v>108</v>
      </c>
      <c r="M21" s="27" t="s">
        <v>108</v>
      </c>
      <c r="N21" s="27" t="s">
        <v>108</v>
      </c>
      <c r="O21" s="27" t="s">
        <v>108</v>
      </c>
      <c r="P21" s="27" t="s">
        <v>108</v>
      </c>
      <c r="Q21" s="27" t="s">
        <v>108</v>
      </c>
      <c r="R21" s="1317">
        <v>4771861.446072527</v>
      </c>
      <c r="S21" s="1318"/>
      <c r="T21" s="1319"/>
      <c r="U21" s="1320">
        <v>0.1426935163890752</v>
      </c>
      <c r="V21" s="1314"/>
      <c r="W21" s="1315"/>
      <c r="X21" s="1321">
        <v>0.04499183649154097</v>
      </c>
      <c r="Y21" s="949"/>
      <c r="Z21" s="208"/>
    </row>
    <row r="22" ht="18" customHeight="1" x14ac:dyDescent="0.2">
      <c r="B22" s="1324" t="s">
        <v>998</v>
      </c>
      <c r="C22" s="1216">
        <v>1669.919</v>
      </c>
      <c r="D22" s="1216">
        <v>8.40381570642975</v>
      </c>
      <c r="E22" s="1317">
        <v>48.61720466681318</v>
      </c>
      <c r="F22" s="27" t="s">
        <v>108</v>
      </c>
      <c r="G22" s="27">
        <v>11226953.216532372</v>
      </c>
      <c r="H22" s="27" t="s">
        <v>108</v>
      </c>
      <c r="I22" s="27">
        <v>2105053.7280998197</v>
      </c>
      <c r="J22" s="27" t="s">
        <v>108</v>
      </c>
      <c r="K22" s="27" t="s">
        <v>108</v>
      </c>
      <c r="L22" s="27">
        <v>701684.5760332732</v>
      </c>
      <c r="M22" s="27" t="s">
        <v>108</v>
      </c>
      <c r="N22" s="27" t="s">
        <v>108</v>
      </c>
      <c r="O22" s="27" t="s">
        <v>108</v>
      </c>
      <c r="P22" s="27" t="s">
        <v>108</v>
      </c>
      <c r="Q22" s="27" t="s">
        <v>108</v>
      </c>
      <c r="R22" s="1317">
        <v>14033691.520665465</v>
      </c>
      <c r="S22" s="1318"/>
      <c r="T22" s="1319"/>
      <c r="U22" s="1320">
        <v>0.07923597666062336</v>
      </c>
      <c r="V22" s="1314"/>
      <c r="W22" s="1315"/>
      <c r="X22" s="1321">
        <v>0.13231766290913152</v>
      </c>
      <c r="Y22" s="949"/>
      <c r="Z22" s="208"/>
    </row>
    <row r="23" ht="18" customHeight="1" x14ac:dyDescent="0.2">
      <c r="B23" s="1322" t="s">
        <v>1143</v>
      </c>
      <c r="C23" s="1317">
        <v>18102.184</v>
      </c>
      <c r="D23" s="1308"/>
      <c r="E23" s="1308"/>
      <c r="F23" s="1317" t="s">
        <v>108</v>
      </c>
      <c r="G23" s="1317" t="s">
        <v>108</v>
      </c>
      <c r="H23" s="1317" t="s">
        <v>108</v>
      </c>
      <c r="I23" s="1317">
        <v>8090069.474560352</v>
      </c>
      <c r="J23" s="1317" t="s">
        <v>108</v>
      </c>
      <c r="K23" s="1317" t="s">
        <v>108</v>
      </c>
      <c r="L23" s="1317" t="s">
        <v>108</v>
      </c>
      <c r="M23" s="1317">
        <v>6236339.370403067</v>
      </c>
      <c r="N23" s="1317">
        <v>3034466.7538406523</v>
      </c>
      <c r="O23" s="1317" t="s">
        <v>108</v>
      </c>
      <c r="P23" s="1317" t="s">
        <v>108</v>
      </c>
      <c r="Q23" s="1317">
        <v>13120470.617782269</v>
      </c>
      <c r="R23" s="1317">
        <v>30481346.21658634</v>
      </c>
      <c r="S23" s="1318"/>
      <c r="T23" s="1319"/>
      <c r="U23" s="1320">
        <v>0.009300510123460205</v>
      </c>
      <c r="V23" s="1314"/>
      <c r="W23" s="1315"/>
      <c r="X23" s="1317">
        <v>0.16835954554873936</v>
      </c>
      <c r="Y23" s="949"/>
      <c r="Z23" s="208"/>
    </row>
    <row r="24" ht="18" customHeight="1" x14ac:dyDescent="0.2">
      <c r="B24" s="1323" t="s">
        <v>1091</v>
      </c>
      <c r="C24" s="1216">
        <v>26.147</v>
      </c>
      <c r="D24" s="1216">
        <v>8.60157601254446</v>
      </c>
      <c r="E24" s="1317">
        <v>51.23035147435652</v>
      </c>
      <c r="F24" s="27" t="s">
        <v>108</v>
      </c>
      <c r="G24" s="27" t="s">
        <v>108</v>
      </c>
      <c r="H24" s="27" t="s">
        <v>108</v>
      </c>
      <c r="I24" s="27">
        <v>111528.4352</v>
      </c>
      <c r="J24" s="27" t="s">
        <v>108</v>
      </c>
      <c r="K24" s="27" t="s">
        <v>108</v>
      </c>
      <c r="L24" s="27" t="s">
        <v>108</v>
      </c>
      <c r="M24" s="27">
        <v>113376.9728</v>
      </c>
      <c r="N24" s="27" t="s">
        <v>108</v>
      </c>
      <c r="O24" s="27" t="s">
        <v>108</v>
      </c>
      <c r="P24" s="27" t="s">
        <v>108</v>
      </c>
      <c r="Q24" s="27" t="s">
        <v>108</v>
      </c>
      <c r="R24" s="1317">
        <v>224905.408</v>
      </c>
      <c r="S24" s="1318"/>
      <c r="T24" s="1319"/>
      <c r="U24" s="1320">
        <v>0.06702832814472023</v>
      </c>
      <c r="V24" s="1314"/>
      <c r="W24" s="1315"/>
      <c r="X24" s="1321">
        <v>0.0017525896959999997</v>
      </c>
      <c r="Y24" s="949"/>
      <c r="Z24" s="208"/>
    </row>
    <row r="25" ht="18" customHeight="1" x14ac:dyDescent="0.2">
      <c r="B25" s="1323" t="s">
        <v>1092</v>
      </c>
      <c r="C25" s="1216">
        <v>9.722</v>
      </c>
      <c r="D25" s="1216">
        <v>50.4645050401152</v>
      </c>
      <c r="E25" s="1317">
        <v>531.765068915861</v>
      </c>
      <c r="F25" s="27" t="s">
        <v>108</v>
      </c>
      <c r="G25" s="27" t="s">
        <v>108</v>
      </c>
      <c r="H25" s="27" t="s">
        <v>108</v>
      </c>
      <c r="I25" s="27">
        <v>343431.14259999996</v>
      </c>
      <c r="J25" s="27" t="s">
        <v>108</v>
      </c>
      <c r="K25" s="27" t="s">
        <v>108</v>
      </c>
      <c r="L25" s="27" t="s">
        <v>108</v>
      </c>
      <c r="M25" s="27">
        <v>147184.7754</v>
      </c>
      <c r="N25" s="27" t="s">
        <v>108</v>
      </c>
      <c r="O25" s="27" t="s">
        <v>108</v>
      </c>
      <c r="P25" s="27" t="s">
        <v>108</v>
      </c>
      <c r="Q25" s="27" t="s">
        <v>108</v>
      </c>
      <c r="R25" s="1317">
        <v>490615.91799999995</v>
      </c>
      <c r="S25" s="1318"/>
      <c r="T25" s="1319"/>
      <c r="U25" s="1320">
        <v>0.5551095554412673</v>
      </c>
      <c r="V25" s="1314"/>
      <c r="W25" s="1315"/>
      <c r="X25" s="1321">
        <v>0.005396775098</v>
      </c>
      <c r="Y25" s="949"/>
      <c r="Z25" s="208"/>
    </row>
    <row r="26" ht="18" customHeight="1" x14ac:dyDescent="0.2">
      <c r="B26" s="1323" t="s">
        <v>1093</v>
      </c>
      <c r="C26" s="1216">
        <v>14147.177</v>
      </c>
      <c r="D26" s="1216">
        <v>0.8296913292727124</v>
      </c>
      <c r="E26" s="1317">
        <v>1.49333648748439</v>
      </c>
      <c r="F26" s="27" t="s">
        <v>108</v>
      </c>
      <c r="G26" s="27" t="s">
        <v>108</v>
      </c>
      <c r="H26" s="27" t="s">
        <v>108</v>
      </c>
      <c r="I26" s="27" t="s">
        <v>108</v>
      </c>
      <c r="J26" s="27" t="s">
        <v>108</v>
      </c>
      <c r="K26" s="27" t="s">
        <v>108</v>
      </c>
      <c r="L26" s="27" t="s">
        <v>108</v>
      </c>
      <c r="M26" s="27">
        <v>183495.86188312047</v>
      </c>
      <c r="N26" s="27" t="s">
        <v>108</v>
      </c>
      <c r="O26" s="27" t="s">
        <v>108</v>
      </c>
      <c r="P26" s="27" t="s">
        <v>108</v>
      </c>
      <c r="Q26" s="27">
        <v>11554294.228703223</v>
      </c>
      <c r="R26" s="1317">
        <v>11737790.090586344</v>
      </c>
      <c r="S26" s="1318"/>
      <c r="T26" s="1319"/>
      <c r="U26" s="1320">
        <v>0.0012834184568186289</v>
      </c>
      <c r="V26" s="1314"/>
      <c r="W26" s="1315"/>
      <c r="X26" s="1321">
        <v>0.01815674807368</v>
      </c>
      <c r="Y26" s="949"/>
      <c r="Z26" s="208"/>
    </row>
    <row r="27" ht="18" customHeight="1" x14ac:dyDescent="0.2">
      <c r="B27" s="1323" t="s">
        <v>1094</v>
      </c>
      <c r="C27" s="1317">
        <v>3919.138</v>
      </c>
      <c r="D27" s="1308"/>
      <c r="E27" s="1308"/>
      <c r="F27" s="1317" t="s">
        <v>108</v>
      </c>
      <c r="G27" s="1317" t="s">
        <v>108</v>
      </c>
      <c r="H27" s="1317" t="s">
        <v>108</v>
      </c>
      <c r="I27" s="1317">
        <v>7635109.896760352</v>
      </c>
      <c r="J27" s="1317" t="s">
        <v>108</v>
      </c>
      <c r="K27" s="1317" t="s">
        <v>108</v>
      </c>
      <c r="L27" s="1317" t="s">
        <v>108</v>
      </c>
      <c r="M27" s="1317">
        <v>5792281.760319946</v>
      </c>
      <c r="N27" s="1317">
        <v>3034466.7538406523</v>
      </c>
      <c r="O27" s="1317" t="s">
        <v>108</v>
      </c>
      <c r="P27" s="1317" t="s">
        <v>108</v>
      </c>
      <c r="Q27" s="1317">
        <v>1566176.3890790464</v>
      </c>
      <c r="R27" s="1317">
        <v>18028034.799999997</v>
      </c>
      <c r="S27" s="1318"/>
      <c r="T27" s="1319"/>
      <c r="U27" s="1320">
        <v>0.036501249172920004</v>
      </c>
      <c r="V27" s="1314"/>
      <c r="W27" s="1315"/>
      <c r="X27" s="1317">
        <v>0.14305343268105936</v>
      </c>
      <c r="Y27" s="949"/>
      <c r="Z27" s="208"/>
    </row>
    <row r="28" ht="18" customHeight="1" x14ac:dyDescent="0.2">
      <c r="B28" s="1233" t="s">
        <v>1095</v>
      </c>
      <c r="C28" s="1216">
        <v>3919.138</v>
      </c>
      <c r="D28" s="1216">
        <v>4.6</v>
      </c>
      <c r="E28" s="1317" t="s">
        <v>111</v>
      </c>
      <c r="F28" s="27" t="s">
        <v>108</v>
      </c>
      <c r="G28" s="27" t="s">
        <v>108</v>
      </c>
      <c r="H28" s="27" t="s">
        <v>108</v>
      </c>
      <c r="I28" s="27">
        <v>7635109.896760352</v>
      </c>
      <c r="J28" s="27" t="s">
        <v>108</v>
      </c>
      <c r="K28" s="27" t="s">
        <v>108</v>
      </c>
      <c r="L28" s="27" t="s">
        <v>108</v>
      </c>
      <c r="M28" s="27">
        <v>5792281.760319946</v>
      </c>
      <c r="N28" s="27">
        <v>3034466.7538406523</v>
      </c>
      <c r="O28" s="27" t="s">
        <v>108</v>
      </c>
      <c r="P28" s="27" t="s">
        <v>108</v>
      </c>
      <c r="Q28" s="27">
        <v>1566176.3890790464</v>
      </c>
      <c r="R28" s="1317">
        <v>18028034.799999997</v>
      </c>
      <c r="S28" s="1318"/>
      <c r="T28" s="1319"/>
      <c r="U28" s="1320">
        <v>0.036501249172920004</v>
      </c>
      <c r="V28" s="1314"/>
      <c r="W28" s="1315"/>
      <c r="X28" s="1321">
        <v>0.14305343268105936</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30072192.475948878</v>
      </c>
      <c r="T29" s="1332">
        <v>1055584.1762647345</v>
      </c>
      <c r="U29" s="1333"/>
      <c r="V29" s="1334">
        <v>0.009169875034103063</v>
      </c>
      <c r="W29" s="1335">
        <v>0.011</v>
      </c>
      <c r="X29" s="1336"/>
      <c r="Y29" s="1331">
        <v>0.4333343881522002</v>
      </c>
      <c r="Z29" s="1337">
        <v>0.018246526475433265</v>
      </c>
    </row>
    <row r="30" ht="18" customHeight="1" x14ac:dyDescent="0.2">
      <c r="B30" s="1339" t="s">
        <v>1144</v>
      </c>
      <c r="C30" s="1340"/>
      <c r="D30" s="1340"/>
      <c r="E30" s="1340"/>
      <c r="F30" s="1341" t="s">
        <v>108</v>
      </c>
      <c r="G30" s="1341">
        <v>17925341.146354456</v>
      </c>
      <c r="H30" s="1341" t="s">
        <v>108</v>
      </c>
      <c r="I30" s="1341">
        <v>48900996.701375894</v>
      </c>
      <c r="J30" s="1341" t="s">
        <v>108</v>
      </c>
      <c r="K30" s="1341" t="s">
        <v>108</v>
      </c>
      <c r="L30" s="1341">
        <v>701684.5760332732</v>
      </c>
      <c r="M30" s="1342"/>
      <c r="N30" s="1343">
        <v>3034466.7538406523</v>
      </c>
      <c r="O30" s="1343" t="s">
        <v>108</v>
      </c>
      <c r="P30" s="1342"/>
      <c r="Q30" s="1344">
        <v>13120470.617782269</v>
      </c>
      <c r="R30" s="1340"/>
      <c r="S30" s="1340"/>
      <c r="T30" s="1345"/>
      <c r="U30" s="1346"/>
      <c r="V30" s="1345"/>
      <c r="W30" s="1347"/>
      <c r="X30" s="1346"/>
      <c r="Y30" s="1345"/>
      <c r="Z30" s="1347"/>
    </row>
    <row r="31" ht="18" customHeight="1" x14ac:dyDescent="0.2">
      <c r="B31" s="1348" t="s">
        <v>1145</v>
      </c>
      <c r="C31" s="1330"/>
      <c r="D31" s="1330"/>
      <c r="E31" s="1330"/>
      <c r="F31" s="1349" t="s">
        <v>108</v>
      </c>
      <c r="G31" s="1349">
        <v>0.00499999999963996</v>
      </c>
      <c r="H31" s="1349" t="s">
        <v>108</v>
      </c>
      <c r="I31" s="1349">
        <v>0.009987555867925218</v>
      </c>
      <c r="J31" s="1349" t="s">
        <v>108</v>
      </c>
      <c r="K31" s="1349" t="s">
        <v>108</v>
      </c>
      <c r="L31" s="1349">
        <v>0.01</v>
      </c>
      <c r="M31" s="1327"/>
      <c r="N31" s="1350">
        <v>0.005</v>
      </c>
      <c r="O31" s="1350" t="s">
        <v>108</v>
      </c>
      <c r="P31" s="1327"/>
      <c r="Q31" s="1351">
        <v>0.0008806310814067606</v>
      </c>
      <c r="R31" s="1330"/>
      <c r="S31" s="1330"/>
      <c r="T31" s="1352"/>
      <c r="U31" s="1353"/>
      <c r="V31" s="1352"/>
      <c r="W31" s="1354"/>
      <c r="X31" s="1353"/>
      <c r="Y31" s="1352"/>
      <c r="Z31" s="1354"/>
    </row>
    <row r="32" ht="18" customHeight="1" x14ac:dyDescent="0.2">
      <c r="B32" s="1355" t="s">
        <v>1146</v>
      </c>
      <c r="C32" s="1356"/>
      <c r="D32" s="1356"/>
      <c r="E32" s="1356"/>
      <c r="F32" s="1357" t="s">
        <v>108</v>
      </c>
      <c r="G32" s="1357">
        <v>0.1408419661397861</v>
      </c>
      <c r="H32" s="1357" t="s">
        <v>108</v>
      </c>
      <c r="I32" s="1357">
        <v>0.7674879717249149</v>
      </c>
      <c r="J32" s="1357" t="s">
        <v>108</v>
      </c>
      <c r="K32" s="1357" t="s">
        <v>108</v>
      </c>
      <c r="L32" s="1357">
        <v>0.011026471909094294</v>
      </c>
      <c r="M32" s="1358"/>
      <c r="N32" s="1359">
        <v>0.023842238780176554</v>
      </c>
      <c r="O32" s="1359" t="s">
        <v>108</v>
      </c>
      <c r="P32" s="1358"/>
      <c r="Q32" s="1359">
        <v>0.0181567480736765</v>
      </c>
      <c r="R32" s="1356"/>
      <c r="S32" s="1358"/>
      <c r="T32" s="1360"/>
      <c r="U32" s="1361">
        <v>0.0114880663754994</v>
      </c>
      <c r="V32" s="1358"/>
      <c r="W32" s="1362"/>
      <c r="X32" s="1363">
        <v>0.9613553966276484</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1.5776804738403625</v>
      </c>
      <c r="H10" s="1436" t="s">
        <v>1202</v>
      </c>
      <c r="I10" s="1437" t="s">
        <v>1203</v>
      </c>
      <c r="J10" s="1438">
        <v>0.16029308440115986</v>
      </c>
    </row>
    <row r="11" ht="24" customHeight="1" x14ac:dyDescent="0.2">
      <c r="B11" s="1446" t="s">
        <v>1204</v>
      </c>
      <c r="C11" s="1447" t="s">
        <v>1205</v>
      </c>
      <c r="D11" s="1448">
        <v>74464</v>
      </c>
      <c r="E11" s="1449">
        <v>0.0050000000000000365</v>
      </c>
      <c r="F11" s="1450">
        <v>0.58507428571429</v>
      </c>
      <c r="H11" s="1436" t="s">
        <v>1206</v>
      </c>
      <c r="I11" s="1437" t="s">
        <v>1207</v>
      </c>
      <c r="J11" s="1438">
        <v>0.21391753256349</v>
      </c>
    </row>
    <row r="12" ht="24" customHeight="1" x14ac:dyDescent="0.2">
      <c r="B12" s="1446" t="s">
        <v>1208</v>
      </c>
      <c r="C12" s="1451" t="s">
        <v>1209</v>
      </c>
      <c r="D12" s="1452">
        <v>52686.70516500531</v>
      </c>
      <c r="E12" s="1453">
        <v>0.004999999999999983</v>
      </c>
      <c r="F12" s="1454">
        <v>0.41396696915361175</v>
      </c>
      <c r="H12" s="1455" t="s">
        <v>1210</v>
      </c>
      <c r="I12" s="1456"/>
      <c r="J12" s="1457"/>
    </row>
    <row r="13" ht="24" customHeight="1" x14ac:dyDescent="0.2">
      <c r="B13" s="1446" t="s">
        <v>1211</v>
      </c>
      <c r="C13" s="1447" t="s">
        <v>1212</v>
      </c>
      <c r="D13" s="28">
        <v>52056.98807500531</v>
      </c>
      <c r="E13" s="1458">
        <v>0.005</v>
      </c>
      <c r="F13" s="1459">
        <v>0.4090191920178989</v>
      </c>
      <c r="H13" s="1460" t="s">
        <v>1213</v>
      </c>
      <c r="I13" s="1461"/>
      <c r="J13" s="1461"/>
    </row>
    <row r="14" ht="24" customHeight="1" x14ac:dyDescent="0.2">
      <c r="B14" s="1446" t="s">
        <v>1214</v>
      </c>
      <c r="C14" s="1447" t="s">
        <v>1215</v>
      </c>
      <c r="D14" s="28">
        <v>183.86719</v>
      </c>
      <c r="E14" s="1458">
        <v>0.004999999999995056</v>
      </c>
      <c r="F14" s="1459">
        <v>0.00144467077857</v>
      </c>
      <c r="H14" s="1462"/>
    </row>
    <row r="15" ht="24" customHeight="1" x14ac:dyDescent="0.2">
      <c r="B15" s="1463" t="s">
        <v>1216</v>
      </c>
      <c r="C15" s="1447" t="s">
        <v>1217</v>
      </c>
      <c r="D15" s="28">
        <v>445.84990000000005</v>
      </c>
      <c r="E15" s="1458">
        <v>0.005</v>
      </c>
      <c r="F15" s="1459">
        <v>0.0035031063571428576</v>
      </c>
    </row>
    <row r="16" ht="24" customHeight="1" x14ac:dyDescent="0.2">
      <c r="B16" s="1446" t="s">
        <v>1218</v>
      </c>
      <c r="C16" s="1447" t="s">
        <v>1219</v>
      </c>
      <c r="D16" s="28">
        <v>13413.799736477782</v>
      </c>
      <c r="E16" s="1458">
        <v>0.0034192193736026673</v>
      </c>
      <c r="F16" s="1459">
        <v>0.07207313760835757</v>
      </c>
    </row>
    <row r="17" ht="24" customHeight="1" x14ac:dyDescent="0.2">
      <c r="B17" s="1446" t="s">
        <v>1220</v>
      </c>
      <c r="C17" s="1447" t="s">
        <v>1221</v>
      </c>
      <c r="D17" s="28">
        <v>64361.6867190682</v>
      </c>
      <c r="E17" s="1458">
        <v>0.005</v>
      </c>
      <c r="F17" s="1459">
        <v>0.505698967078393</v>
      </c>
    </row>
    <row r="18" ht="24" customHeight="1" x14ac:dyDescent="0.2">
      <c r="B18" s="1446" t="s">
        <v>1222</v>
      </c>
      <c r="C18" s="1447" t="s">
        <v>1223</v>
      </c>
      <c r="D18" s="28">
        <v>110.36</v>
      </c>
      <c r="E18" s="1464">
        <v>0.004999999999975288</v>
      </c>
      <c r="F18" s="1465">
        <v>0.00086711428571</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1.1050152230559507</v>
      </c>
    </row>
    <row r="22" ht="24" customHeight="1" x14ac:dyDescent="0.2">
      <c r="B22" s="1475" t="s">
        <v>1228</v>
      </c>
      <c r="C22" s="1447" t="s">
        <v>1229</v>
      </c>
      <c r="D22" s="28">
        <v>22072.146029311447</v>
      </c>
      <c r="E22" s="1458">
        <v>0.01</v>
      </c>
      <c r="F22" s="1459">
        <v>0.34684800903203705</v>
      </c>
    </row>
    <row r="23" ht="14.1" customHeight="1" x14ac:dyDescent="0.25">
      <c r="B23" s="1476" t="s">
        <v>1230</v>
      </c>
      <c r="C23" s="1477" t="s">
        <v>1231</v>
      </c>
      <c r="D23" s="41">
        <v>43860.91320799501</v>
      </c>
      <c r="E23" s="1478">
        <v>0.011</v>
      </c>
      <c r="F23" s="1469">
        <v>0.7581672140239136</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36.45864541</v>
      </c>
    </row>
    <row r="11" ht="18" customHeight="1" x14ac:dyDescent="0.2" s="1" customFormat="1">
      <c r="B11" s="1555" t="s">
        <v>1304</v>
      </c>
      <c r="C11" s="1556">
        <v>78974.9</v>
      </c>
      <c r="D11" s="1557">
        <v>0.12000000000000002</v>
      </c>
      <c r="E11" s="1558">
        <v>34.748956</v>
      </c>
    </row>
    <row r="12" ht="18" customHeight="1" x14ac:dyDescent="0.2" s="1" customFormat="1">
      <c r="B12" s="1555" t="s">
        <v>1305</v>
      </c>
      <c r="C12" s="1556">
        <v>3586.7610000000004</v>
      </c>
      <c r="D12" s="1557">
        <v>0.12999999999999998</v>
      </c>
      <c r="E12" s="1558">
        <v>1.70968941</v>
      </c>
    </row>
    <row r="13" ht="18" customHeight="1" x14ac:dyDescent="0.2" s="1" customFormat="1">
      <c r="B13" s="1552" t="s">
        <v>1306</v>
      </c>
      <c r="C13" s="1559">
        <v>20846.744662121237</v>
      </c>
      <c r="D13" s="1560">
        <v>0.2</v>
      </c>
      <c r="E13" s="1561">
        <v>15.28761275222224</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-9029.318446947684</v>
      </c>
      <c r="D10" s="1574">
        <v>0.42995099325022</v>
      </c>
      <c r="E10" s="1574">
        <v>0.3058014522753457</v>
      </c>
      <c r="F10" s="1574">
        <v>0.2744368042022735</v>
      </c>
      <c r="G10" s="1574">
        <v>9.788246016547628</v>
      </c>
      <c r="H10" s="1575">
        <v>0.250884591266006</v>
      </c>
      <c r="I10" s="1576">
        <v>-8936.242434283711</v>
      </c>
    </row>
    <row r="11" ht="18" customHeight="1" x14ac:dyDescent="0.2">
      <c r="B11" s="1577" t="s">
        <v>1320</v>
      </c>
      <c r="C11" s="1578">
        <v>-8475.2795094831</v>
      </c>
      <c r="D11" s="1578">
        <v>0.42995099325022</v>
      </c>
      <c r="E11" s="1578">
        <v>0.02378452303086</v>
      </c>
      <c r="F11" s="1578">
        <v>0.2744368042022735</v>
      </c>
      <c r="G11" s="1578">
        <v>9.788246016547628</v>
      </c>
      <c r="H11" s="1579">
        <v>0.250884591266006</v>
      </c>
      <c r="I11" s="1580">
        <v>-8456.937983068916</v>
      </c>
    </row>
    <row r="12" ht="18" customHeight="1" x14ac:dyDescent="0.2">
      <c r="B12" s="1581" t="s">
        <v>1321</v>
      </c>
      <c r="C12" s="1582">
        <v>-6897.966395421868</v>
      </c>
      <c r="D12" s="1582">
        <v>0.42824837237182</v>
      </c>
      <c r="E12" s="1582">
        <v>0.02369033549291</v>
      </c>
      <c r="F12" s="1036">
        <v>0.2733500249181835</v>
      </c>
      <c r="G12" s="1036">
        <v>9.749484222081879</v>
      </c>
      <c r="H12" s="1583">
        <v>0.250884591266006</v>
      </c>
      <c r="I12" s="1584">
        <v>-6879.697502089835</v>
      </c>
    </row>
    <row r="13" ht="18" customHeight="1" x14ac:dyDescent="0.2">
      <c r="B13" s="1585" t="s">
        <v>1322</v>
      </c>
      <c r="C13" s="1586">
        <v>-1577.3131140612327</v>
      </c>
      <c r="D13" s="1586">
        <v>0.0017026208784</v>
      </c>
      <c r="E13" s="1586">
        <v>0.00009418753795</v>
      </c>
      <c r="F13" s="1587">
        <v>0.00108677928409</v>
      </c>
      <c r="G13" s="1587">
        <v>0.03876179446575</v>
      </c>
      <c r="H13" s="1588" t="s">
        <v>115</v>
      </c>
      <c r="I13" s="1589">
        <v>-1577.2404809790808</v>
      </c>
    </row>
    <row r="14" ht="18" customHeight="1" x14ac:dyDescent="0.2">
      <c r="B14" s="1577" t="s">
        <v>1323</v>
      </c>
      <c r="C14" s="1590">
        <v>-409.75650056453867</v>
      </c>
      <c r="D14" s="1590" t="s">
        <v>307</v>
      </c>
      <c r="E14" s="1590">
        <v>0.22950736836650143</v>
      </c>
      <c r="F14" s="1590" t="s">
        <v>108</v>
      </c>
      <c r="G14" s="1590" t="s">
        <v>108</v>
      </c>
      <c r="H14" s="1591" t="s">
        <v>108</v>
      </c>
      <c r="I14" s="1592">
        <v>-348.9370479474158</v>
      </c>
    </row>
    <row r="15" ht="18" customHeight="1" x14ac:dyDescent="0.2">
      <c r="B15" s="1581" t="s">
        <v>1324</v>
      </c>
      <c r="C15" s="1582">
        <v>-740.1795754852568</v>
      </c>
      <c r="D15" s="1582" t="s">
        <v>307</v>
      </c>
      <c r="E15" s="1582" t="s">
        <v>108</v>
      </c>
      <c r="F15" s="1036" t="s">
        <v>108</v>
      </c>
      <c r="G15" s="1036" t="s">
        <v>108</v>
      </c>
      <c r="H15" s="1583" t="s">
        <v>108</v>
      </c>
      <c r="I15" s="1584">
        <v>-740.1795754852568</v>
      </c>
    </row>
    <row r="16" ht="18" customHeight="1" x14ac:dyDescent="0.2">
      <c r="B16" s="1585" t="s">
        <v>1325</v>
      </c>
      <c r="C16" s="1586">
        <v>330.42307492071814</v>
      </c>
      <c r="D16" s="1586" t="s">
        <v>108</v>
      </c>
      <c r="E16" s="1586">
        <v>0.22950736836650143</v>
      </c>
      <c r="F16" s="1587" t="s">
        <v>108</v>
      </c>
      <c r="G16" s="1587" t="s">
        <v>108</v>
      </c>
      <c r="H16" s="1588" t="s">
        <v>108</v>
      </c>
      <c r="I16" s="1589">
        <v>391.242527537841</v>
      </c>
    </row>
    <row r="17" ht="18" customHeight="1" x14ac:dyDescent="0.2">
      <c r="B17" s="1577" t="s">
        <v>1326</v>
      </c>
      <c r="C17" s="1590">
        <v>-158.5213533694769</v>
      </c>
      <c r="D17" s="1590" t="s">
        <v>108</v>
      </c>
      <c r="E17" s="1590">
        <v>0.0045849089523814284</v>
      </c>
      <c r="F17" s="1590" t="s">
        <v>108</v>
      </c>
      <c r="G17" s="1590" t="s">
        <v>108</v>
      </c>
      <c r="H17" s="1591" t="s">
        <v>108</v>
      </c>
      <c r="I17" s="1592">
        <v>-157.30635249709584</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-158.5213533694769</v>
      </c>
      <c r="D19" s="1586" t="s">
        <v>108</v>
      </c>
      <c r="E19" s="1586">
        <v>0.0045849089523814284</v>
      </c>
      <c r="F19" s="1587" t="s">
        <v>108</v>
      </c>
      <c r="G19" s="1587" t="s">
        <v>108</v>
      </c>
      <c r="H19" s="1588" t="s">
        <v>108</v>
      </c>
      <c r="I19" s="1589">
        <v>-157.30635249709584</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67.03847872921037</v>
      </c>
      <c r="D23" s="1590" t="s">
        <v>108</v>
      </c>
      <c r="E23" s="1590">
        <v>0.017116935883932857</v>
      </c>
      <c r="F23" s="1590" t="s">
        <v>108</v>
      </c>
      <c r="G23" s="1590" t="s">
        <v>108</v>
      </c>
      <c r="H23" s="1591" t="s">
        <v>108</v>
      </c>
      <c r="I23" s="1592">
        <v>71.57446673845257</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67.03847872921037</v>
      </c>
      <c r="D25" s="1586" t="s">
        <v>108</v>
      </c>
      <c r="E25" s="1586">
        <v>0.017116935883932857</v>
      </c>
      <c r="F25" s="1587" t="s">
        <v>108</v>
      </c>
      <c r="G25" s="1587" t="s">
        <v>108</v>
      </c>
      <c r="H25" s="1588" t="s">
        <v>108</v>
      </c>
      <c r="I25" s="1589">
        <v>71.57446673845257</v>
      </c>
    </row>
    <row r="26" ht="18" customHeight="1" x14ac:dyDescent="0.2">
      <c r="B26" s="1577" t="s">
        <v>1335</v>
      </c>
      <c r="C26" s="1590">
        <v>106.10961159252575</v>
      </c>
      <c r="D26" s="1590" t="s">
        <v>108</v>
      </c>
      <c r="E26" s="1590">
        <v>0.03080771604167</v>
      </c>
      <c r="F26" s="1590" t="s">
        <v>108</v>
      </c>
      <c r="G26" s="1590" t="s">
        <v>108</v>
      </c>
      <c r="H26" s="1591" t="s">
        <v>108</v>
      </c>
      <c r="I26" s="1592">
        <v>114.2736563435683</v>
      </c>
    </row>
    <row r="27" ht="18" customHeight="1" x14ac:dyDescent="0.2">
      <c r="B27" s="1581" t="s">
        <v>1336</v>
      </c>
      <c r="C27" s="1025"/>
      <c r="D27" s="1025"/>
      <c r="E27" s="1025"/>
      <c r="F27" s="1025"/>
      <c r="G27" s="1025"/>
      <c r="H27" s="1167"/>
      <c r="I27" s="1593"/>
    </row>
    <row r="28" ht="18" customHeight="1" x14ac:dyDescent="0.2">
      <c r="B28" s="1585" t="s">
        <v>1337</v>
      </c>
      <c r="C28" s="1586">
        <v>106.10961159252575</v>
      </c>
      <c r="D28" s="1586" t="s">
        <v>108</v>
      </c>
      <c r="E28" s="1586">
        <v>0.03080771604167</v>
      </c>
      <c r="F28" s="1587" t="s">
        <v>108</v>
      </c>
      <c r="G28" s="1587" t="s">
        <v>108</v>
      </c>
      <c r="H28" s="1588" t="s">
        <v>108</v>
      </c>
      <c r="I28" s="1589">
        <v>114.2736563435683</v>
      </c>
    </row>
    <row r="29" ht="18" customHeight="1" x14ac:dyDescent="0.2">
      <c r="B29" s="1594" t="s">
        <v>1338</v>
      </c>
      <c r="C29" s="1595">
        <v>-158.90917385230412</v>
      </c>
      <c r="D29" s="1596"/>
      <c r="E29" s="1596"/>
      <c r="F29" s="1596"/>
      <c r="G29" s="1596"/>
      <c r="H29" s="1597"/>
      <c r="I29" s="1598">
        <v>-158.90917385230412</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1991.789</v>
      </c>
      <c r="D10" s="1642" t="s">
        <v>108</v>
      </c>
      <c r="E10" s="1642">
        <v>0.098</v>
      </c>
      <c r="F10" s="1642">
        <v>0.28</v>
      </c>
      <c r="G10" s="1642" t="s">
        <v>108</v>
      </c>
      <c r="H10" s="1642" t="s">
        <v>108</v>
      </c>
      <c r="I10" s="1642" t="s">
        <v>108</v>
      </c>
      <c r="J10" s="1642">
        <v>0.032</v>
      </c>
      <c r="K10" s="1642">
        <v>0.058</v>
      </c>
      <c r="L10" s="1643" t="s">
        <v>108</v>
      </c>
      <c r="M10" s="1644">
        <v>1992.2569999999998</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0.107</v>
      </c>
      <c r="D12" s="1642" t="s">
        <v>108</v>
      </c>
      <c r="E12" s="1642">
        <v>1602.023</v>
      </c>
      <c r="F12" s="1642">
        <v>4.015</v>
      </c>
      <c r="G12" s="1642" t="s">
        <v>108</v>
      </c>
      <c r="H12" s="1642" t="s">
        <v>108</v>
      </c>
      <c r="I12" s="1642" t="s">
        <v>108</v>
      </c>
      <c r="J12" s="1642">
        <v>0.474</v>
      </c>
      <c r="K12" s="1642" t="s">
        <v>108</v>
      </c>
      <c r="L12" s="1643" t="s">
        <v>108</v>
      </c>
      <c r="M12" s="1644">
        <v>1606.619</v>
      </c>
    </row>
    <row r="13" ht="18" customHeight="1" x14ac:dyDescent="0.2">
      <c r="B13" s="1641" t="s">
        <v>1375</v>
      </c>
      <c r="C13" s="1642">
        <v>1.113</v>
      </c>
      <c r="D13" s="1642" t="s">
        <v>108</v>
      </c>
      <c r="E13" s="1642">
        <v>0.61</v>
      </c>
      <c r="F13" s="1642">
        <v>837.302</v>
      </c>
      <c r="G13" s="1642" t="s">
        <v>108</v>
      </c>
      <c r="H13" s="1642" t="s">
        <v>108</v>
      </c>
      <c r="I13" s="1642" t="s">
        <v>108</v>
      </c>
      <c r="J13" s="1642" t="s">
        <v>108</v>
      </c>
      <c r="K13" s="1642" t="s">
        <v>108</v>
      </c>
      <c r="L13" s="1643" t="s">
        <v>108</v>
      </c>
      <c r="M13" s="1644">
        <v>839.0250000000001</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128.989</v>
      </c>
      <c r="K17" s="1642" t="s">
        <v>108</v>
      </c>
      <c r="L17" s="1643" t="s">
        <v>108</v>
      </c>
      <c r="M17" s="1644">
        <v>128.989</v>
      </c>
    </row>
    <row r="18" ht="18" customHeight="1" x14ac:dyDescent="0.2">
      <c r="B18" s="1641" t="s">
        <v>1380</v>
      </c>
      <c r="C18" s="1642">
        <v>0.357</v>
      </c>
      <c r="D18" s="1642" t="s">
        <v>108</v>
      </c>
      <c r="E18" s="1642" t="s">
        <v>108</v>
      </c>
      <c r="F18" s="1642">
        <v>0.117</v>
      </c>
      <c r="G18" s="1642" t="s">
        <v>108</v>
      </c>
      <c r="H18" s="1642" t="s">
        <v>108</v>
      </c>
      <c r="I18" s="1642" t="s">
        <v>108</v>
      </c>
      <c r="J18" s="1642">
        <v>66.648</v>
      </c>
      <c r="K18" s="1642">
        <v>175.508</v>
      </c>
      <c r="L18" s="1643" t="s">
        <v>108</v>
      </c>
      <c r="M18" s="1644">
        <v>242.63</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1993.366</v>
      </c>
      <c r="D20" s="1646" t="s">
        <v>108</v>
      </c>
      <c r="E20" s="1646">
        <v>1602.7309999999998</v>
      </c>
      <c r="F20" s="1646">
        <v>841.7139999999999</v>
      </c>
      <c r="G20" s="1646" t="s">
        <v>108</v>
      </c>
      <c r="H20" s="1646" t="s">
        <v>108</v>
      </c>
      <c r="I20" s="1646">
        <v>94</v>
      </c>
      <c r="J20" s="1646">
        <v>196.143</v>
      </c>
      <c r="K20" s="1646">
        <v>175.566</v>
      </c>
      <c r="L20" s="1647" t="s">
        <v>108</v>
      </c>
      <c r="M20" s="1648">
        <v>4903.5199999999995</v>
      </c>
    </row>
    <row r="21" ht="18" customHeight="1" x14ac:dyDescent="0.2">
      <c r="B21" s="1649" t="s">
        <v>1383</v>
      </c>
      <c r="C21" s="1650">
        <v>1.109000000000151</v>
      </c>
      <c r="D21" s="1650" t="s">
        <v>108</v>
      </c>
      <c r="E21" s="1650">
        <v>-3.8880000000001473</v>
      </c>
      <c r="F21" s="1650">
        <v>2.688999999999851</v>
      </c>
      <c r="G21" s="1650" t="s">
        <v>108</v>
      </c>
      <c r="H21" s="1650" t="s">
        <v>108</v>
      </c>
      <c r="I21" s="1650">
        <v>0</v>
      </c>
      <c r="J21" s="1650">
        <v>67.154</v>
      </c>
      <c r="K21" s="1650">
        <v>-67.064</v>
      </c>
      <c r="L21" s="1651" t="s">
        <v>108</v>
      </c>
      <c r="M21" s="1652">
        <v>0</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1993.366</v>
      </c>
      <c r="E10" s="1689">
        <v>1993.366</v>
      </c>
      <c r="F10" s="1690" t="s">
        <v>108</v>
      </c>
      <c r="G10" s="1691">
        <v>2.183266080886021</v>
      </c>
      <c r="H10" s="1692">
        <v>-1.2135752527308779</v>
      </c>
      <c r="I10" s="1692">
        <v>0.9696908281551433</v>
      </c>
      <c r="J10" s="1692">
        <v>0.08</v>
      </c>
      <c r="K10" s="1692">
        <v>0.02600883129340021</v>
      </c>
      <c r="L10" s="1692">
        <v>0.09057024951765004</v>
      </c>
      <c r="M10" s="1692" t="s">
        <v>108</v>
      </c>
      <c r="N10" s="1691">
        <v>4352.048374591444</v>
      </c>
      <c r="O10" s="1692">
        <v>-2419.099647235139</v>
      </c>
      <c r="P10" s="1692">
        <v>1932.9487273563054</v>
      </c>
      <c r="Q10" s="1692">
        <v>159.46928</v>
      </c>
      <c r="R10" s="1692">
        <v>51.84512</v>
      </c>
      <c r="S10" s="1692">
        <v>180.53965599999998</v>
      </c>
      <c r="T10" s="1693" t="s">
        <v>108</v>
      </c>
      <c r="U10" s="1694">
        <v>-8524.276872307228</v>
      </c>
      <c r="V10" s="1695"/>
      <c r="W10" s="1696" t="s">
        <v>108</v>
      </c>
    </row>
    <row r="11" ht="18" customHeight="1" x14ac:dyDescent="0.2">
      <c r="B11" s="1697" t="s">
        <v>1321</v>
      </c>
      <c r="C11" s="1698"/>
      <c r="D11" s="1699">
        <v>1868.438</v>
      </c>
      <c r="E11" s="1700">
        <v>1868.438</v>
      </c>
      <c r="F11" s="1701" t="s">
        <v>108</v>
      </c>
      <c r="G11" s="1702">
        <v>2.22865092259494</v>
      </c>
      <c r="H11" s="1703">
        <v>-1.294717645024956</v>
      </c>
      <c r="I11" s="1703">
        <v>0.9339332775699839</v>
      </c>
      <c r="J11" s="1703">
        <v>0.08</v>
      </c>
      <c r="K11" s="1704" t="s">
        <v>108</v>
      </c>
      <c r="L11" s="1704" t="s">
        <v>108</v>
      </c>
      <c r="M11" s="1705" t="s">
        <v>108</v>
      </c>
      <c r="N11" s="1703">
        <v>4164.096072511445</v>
      </c>
      <c r="O11" s="1703">
        <v>-2419.099647235139</v>
      </c>
      <c r="P11" s="1703">
        <v>1744.9964252763057</v>
      </c>
      <c r="Q11" s="1703">
        <v>149.47504</v>
      </c>
      <c r="R11" s="1704" t="s">
        <v>108</v>
      </c>
      <c r="S11" s="1704" t="s">
        <v>108</v>
      </c>
      <c r="T11" s="1704" t="s">
        <v>108</v>
      </c>
      <c r="U11" s="1706">
        <v>-6946.395372680419</v>
      </c>
      <c r="V11" s="1695"/>
      <c r="W11" s="1707" t="s">
        <v>108</v>
      </c>
    </row>
    <row r="12" ht="18" customHeight="1" x14ac:dyDescent="0.2">
      <c r="B12" s="1708" t="s">
        <v>1421</v>
      </c>
      <c r="C12" s="763"/>
      <c r="D12" s="1709">
        <v>1868.438</v>
      </c>
      <c r="E12" s="1710">
        <v>1868.438</v>
      </c>
      <c r="F12" s="1711" t="s">
        <v>108</v>
      </c>
      <c r="G12" s="1712">
        <v>2.22865092259494</v>
      </c>
      <c r="H12" s="488">
        <v>-1.294717645024956</v>
      </c>
      <c r="I12" s="488">
        <v>0.9339332775699839</v>
      </c>
      <c r="J12" s="488">
        <v>0.08</v>
      </c>
      <c r="K12" s="1713" t="s">
        <v>108</v>
      </c>
      <c r="L12" s="1713" t="s">
        <v>108</v>
      </c>
      <c r="M12" s="489" t="s">
        <v>108</v>
      </c>
      <c r="N12" s="1714">
        <v>4164.096072511445</v>
      </c>
      <c r="O12" s="1714">
        <v>-2419.099647235139</v>
      </c>
      <c r="P12" s="488">
        <v>1744.9964252763057</v>
      </c>
      <c r="Q12" s="1714">
        <v>149.47504</v>
      </c>
      <c r="R12" s="1715" t="s">
        <v>108</v>
      </c>
      <c r="S12" s="1715" t="s">
        <v>108</v>
      </c>
      <c r="T12" s="1715" t="s">
        <v>108</v>
      </c>
      <c r="U12" s="1716">
        <v>-6946.395372680419</v>
      </c>
      <c r="V12" s="1695"/>
      <c r="W12" s="1717" t="s">
        <v>108</v>
      </c>
    </row>
    <row r="13" ht="18" customHeight="1" x14ac:dyDescent="0.2">
      <c r="B13" s="1718" t="s">
        <v>1422</v>
      </c>
      <c r="C13" s="1719"/>
      <c r="D13" s="1709">
        <v>124.928</v>
      </c>
      <c r="E13" s="1720">
        <v>124.928</v>
      </c>
      <c r="F13" s="1721" t="s">
        <v>108</v>
      </c>
      <c r="G13" s="1712">
        <v>1.5044849999999999</v>
      </c>
      <c r="H13" s="488" t="s">
        <v>108</v>
      </c>
      <c r="I13" s="488">
        <v>1.5044849999999999</v>
      </c>
      <c r="J13" s="488">
        <v>0.08</v>
      </c>
      <c r="K13" s="1713">
        <v>0.41500000000000004</v>
      </c>
      <c r="L13" s="1713">
        <v>1.4451496542008195</v>
      </c>
      <c r="M13" s="489" t="s">
        <v>108</v>
      </c>
      <c r="N13" s="488">
        <v>187.95230207999998</v>
      </c>
      <c r="O13" s="488" t="s">
        <v>108</v>
      </c>
      <c r="P13" s="488">
        <v>187.95230207999998</v>
      </c>
      <c r="Q13" s="488">
        <v>9.99424</v>
      </c>
      <c r="R13" s="1713">
        <v>51.84512</v>
      </c>
      <c r="S13" s="1713">
        <v>180.53965599999998</v>
      </c>
      <c r="T13" s="1713" t="s">
        <v>108</v>
      </c>
      <c r="U13" s="1716">
        <v>-1577.88149962681</v>
      </c>
      <c r="V13" s="1695"/>
      <c r="W13" s="1722" t="s">
        <v>108</v>
      </c>
    </row>
    <row r="14" ht="18" customHeight="1" x14ac:dyDescent="0.2">
      <c r="B14" s="1723" t="s">
        <v>1423</v>
      </c>
      <c r="C14" s="1719"/>
      <c r="D14" s="1709">
        <v>73.636</v>
      </c>
      <c r="E14" s="1724"/>
      <c r="F14" s="1725"/>
      <c r="G14" s="1712">
        <v>1.504485</v>
      </c>
      <c r="H14" s="488" t="s">
        <v>108</v>
      </c>
      <c r="I14" s="488">
        <v>1.504485</v>
      </c>
      <c r="J14" s="488">
        <v>0.08</v>
      </c>
      <c r="K14" s="1713">
        <v>0.41500000000000004</v>
      </c>
      <c r="L14" s="1726"/>
      <c r="M14" s="1727"/>
      <c r="N14" s="488">
        <v>110.78425745999999</v>
      </c>
      <c r="O14" s="488" t="s">
        <v>108</v>
      </c>
      <c r="P14" s="488">
        <v>110.78425745999999</v>
      </c>
      <c r="Q14" s="488">
        <v>5.89088</v>
      </c>
      <c r="R14" s="1713">
        <v>30.55894</v>
      </c>
      <c r="S14" s="1713">
        <v>106.477656</v>
      </c>
      <c r="T14" s="1713" t="s">
        <v>108</v>
      </c>
      <c r="U14" s="1716">
        <v>-930.2763560200844</v>
      </c>
      <c r="V14" s="1695"/>
      <c r="W14" s="1722" t="s">
        <v>108</v>
      </c>
    </row>
    <row r="15" ht="18" customHeight="1" x14ac:dyDescent="0.2">
      <c r="B15" s="1728" t="s">
        <v>1424</v>
      </c>
      <c r="C15" s="763"/>
      <c r="D15" s="1709">
        <v>73.636</v>
      </c>
      <c r="E15" s="1710">
        <v>73.636</v>
      </c>
      <c r="F15" s="1711" t="s">
        <v>108</v>
      </c>
      <c r="G15" s="1712">
        <v>1.504485</v>
      </c>
      <c r="H15" s="488" t="s">
        <v>108</v>
      </c>
      <c r="I15" s="488">
        <v>1.504485</v>
      </c>
      <c r="J15" s="488">
        <v>0.08</v>
      </c>
      <c r="K15" s="1713">
        <v>0.41500000000000004</v>
      </c>
      <c r="L15" s="1713">
        <v>1.446</v>
      </c>
      <c r="M15" s="489" t="s">
        <v>108</v>
      </c>
      <c r="N15" s="1714">
        <v>110.78425745999999</v>
      </c>
      <c r="O15" s="1714" t="s">
        <v>108</v>
      </c>
      <c r="P15" s="488">
        <v>110.78425745999999</v>
      </c>
      <c r="Q15" s="1714">
        <v>5.89088</v>
      </c>
      <c r="R15" s="1715">
        <v>30.55894</v>
      </c>
      <c r="S15" s="1715">
        <v>106.477656</v>
      </c>
      <c r="T15" s="1715" t="s">
        <v>108</v>
      </c>
      <c r="U15" s="1716">
        <v>-930.2763560200844</v>
      </c>
      <c r="V15" s="1695"/>
      <c r="W15" s="1717" t="s">
        <v>108</v>
      </c>
    </row>
    <row r="16" ht="18" customHeight="1" x14ac:dyDescent="0.2">
      <c r="B16" s="1723" t="s">
        <v>1425</v>
      </c>
      <c r="C16" s="1719"/>
      <c r="D16" s="1709">
        <v>15.284</v>
      </c>
      <c r="E16" s="1724"/>
      <c r="F16" s="1725"/>
      <c r="G16" s="1712">
        <v>1.5044849999999999</v>
      </c>
      <c r="H16" s="488" t="s">
        <v>108</v>
      </c>
      <c r="I16" s="488">
        <v>1.5044849999999999</v>
      </c>
      <c r="J16" s="488">
        <v>0.08</v>
      </c>
      <c r="K16" s="1713">
        <v>0.415</v>
      </c>
      <c r="L16" s="1726"/>
      <c r="M16" s="1727"/>
      <c r="N16" s="488">
        <v>22.99454874</v>
      </c>
      <c r="O16" s="488" t="s">
        <v>108</v>
      </c>
      <c r="P16" s="488">
        <v>22.99454874</v>
      </c>
      <c r="Q16" s="488">
        <v>1.22272</v>
      </c>
      <c r="R16" s="1713">
        <v>6.34286</v>
      </c>
      <c r="S16" s="1713">
        <v>10.759936</v>
      </c>
      <c r="T16" s="1713" t="s">
        <v>108</v>
      </c>
      <c r="U16" s="1716">
        <v>-151.5069040466804</v>
      </c>
      <c r="V16" s="1695"/>
      <c r="W16" s="1722" t="s">
        <v>108</v>
      </c>
    </row>
    <row r="17" ht="18" customHeight="1" x14ac:dyDescent="0.2">
      <c r="B17" s="1728" t="s">
        <v>1426</v>
      </c>
      <c r="C17" s="763"/>
      <c r="D17" s="1709">
        <v>15.284</v>
      </c>
      <c r="E17" s="1710">
        <v>15.284</v>
      </c>
      <c r="F17" s="1711" t="s">
        <v>108</v>
      </c>
      <c r="G17" s="1712">
        <v>1.5044849999999999</v>
      </c>
      <c r="H17" s="488" t="s">
        <v>108</v>
      </c>
      <c r="I17" s="488">
        <v>1.5044849999999999</v>
      </c>
      <c r="J17" s="488">
        <v>0.08</v>
      </c>
      <c r="K17" s="1713">
        <v>0.415</v>
      </c>
      <c r="L17" s="1713">
        <v>0.704</v>
      </c>
      <c r="M17" s="489" t="s">
        <v>108</v>
      </c>
      <c r="N17" s="1714">
        <v>22.99454874</v>
      </c>
      <c r="O17" s="1714" t="s">
        <v>108</v>
      </c>
      <c r="P17" s="488">
        <v>22.99454874</v>
      </c>
      <c r="Q17" s="1714">
        <v>1.22272</v>
      </c>
      <c r="R17" s="1715">
        <v>6.34286</v>
      </c>
      <c r="S17" s="1715">
        <v>10.759936</v>
      </c>
      <c r="T17" s="1715" t="s">
        <v>108</v>
      </c>
      <c r="U17" s="1716">
        <v>-151.5069040466804</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36.008</v>
      </c>
      <c r="E20" s="1729"/>
      <c r="F20" s="1725"/>
      <c r="G20" s="1712">
        <v>1.5044849999999999</v>
      </c>
      <c r="H20" s="488" t="s">
        <v>108</v>
      </c>
      <c r="I20" s="488">
        <v>1.5044849999999999</v>
      </c>
      <c r="J20" s="488">
        <v>0.08</v>
      </c>
      <c r="K20" s="1713">
        <v>0.415</v>
      </c>
      <c r="L20" s="1726"/>
      <c r="M20" s="1727"/>
      <c r="N20" s="488">
        <v>54.17349588</v>
      </c>
      <c r="O20" s="488" t="s">
        <v>108</v>
      </c>
      <c r="P20" s="488">
        <v>54.17349588</v>
      </c>
      <c r="Q20" s="488">
        <v>2.88064</v>
      </c>
      <c r="R20" s="1713">
        <v>14.94332</v>
      </c>
      <c r="S20" s="1713">
        <v>63.302064</v>
      </c>
      <c r="T20" s="1713" t="s">
        <v>108</v>
      </c>
      <c r="U20" s="1716">
        <v>-496.09823956004504</v>
      </c>
      <c r="V20" s="1695"/>
      <c r="W20" s="1722" t="s">
        <v>108</v>
      </c>
    </row>
    <row r="21" ht="18" customHeight="1" x14ac:dyDescent="0.25">
      <c r="B21" s="1730" t="s">
        <v>1430</v>
      </c>
      <c r="C21" s="795"/>
      <c r="D21" s="1731">
        <v>36.008</v>
      </c>
      <c r="E21" s="1732">
        <v>36.008</v>
      </c>
      <c r="F21" s="1733" t="s">
        <v>108</v>
      </c>
      <c r="G21" s="1734">
        <v>1.5044849999999999</v>
      </c>
      <c r="H21" s="1735" t="s">
        <v>108</v>
      </c>
      <c r="I21" s="1735">
        <v>1.5044849999999999</v>
      </c>
      <c r="J21" s="1735">
        <v>0.08</v>
      </c>
      <c r="K21" s="1736">
        <v>0.415</v>
      </c>
      <c r="L21" s="1736">
        <v>1.758</v>
      </c>
      <c r="M21" s="1737" t="s">
        <v>108</v>
      </c>
      <c r="N21" s="1738">
        <v>54.17349588</v>
      </c>
      <c r="O21" s="1738" t="s">
        <v>108</v>
      </c>
      <c r="P21" s="1735">
        <v>54.17349588</v>
      </c>
      <c r="Q21" s="1738">
        <v>2.88064</v>
      </c>
      <c r="R21" s="1739">
        <v>14.94332</v>
      </c>
      <c r="S21" s="1739">
        <v>63.302064</v>
      </c>
      <c r="T21" s="1739" t="s">
        <v>108</v>
      </c>
      <c r="U21" s="1740">
        <v>-496.09823956004504</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1602.7310000000002</v>
      </c>
      <c r="E10" s="1761">
        <v>1602.7310000000002</v>
      </c>
      <c r="F10" s="1762" t="s">
        <v>108</v>
      </c>
      <c r="G10" s="1763">
        <v>0.22219511571186928</v>
      </c>
      <c r="H10" s="1764">
        <v>-0.02999999255600508</v>
      </c>
      <c r="I10" s="1764">
        <v>0.1921951231558642</v>
      </c>
      <c r="J10" s="1764">
        <v>-0.0008670450624590152</v>
      </c>
      <c r="K10" s="1765">
        <v>-0.12160223334389476</v>
      </c>
      <c r="L10" s="1766" t="s">
        <v>108</v>
      </c>
      <c r="M10" s="1767">
        <v>356.119</v>
      </c>
      <c r="N10" s="1764">
        <v>-48.08191806927858</v>
      </c>
      <c r="O10" s="1768">
        <v>308.03708193072146</v>
      </c>
      <c r="P10" s="1764">
        <v>-1.38964</v>
      </c>
      <c r="Q10" s="1765">
        <v>-194.89566904949382</v>
      </c>
      <c r="R10" s="1765" t="s">
        <v>108</v>
      </c>
      <c r="S10" s="1769">
        <v>-409.75650056453867</v>
      </c>
      <c r="T10" s="1695"/>
      <c r="U10" s="1769" t="s">
        <v>108</v>
      </c>
    </row>
    <row r="11" ht="18" customHeight="1" x14ac:dyDescent="0.2">
      <c r="B11" s="1697" t="s">
        <v>1324</v>
      </c>
      <c r="C11" s="1770"/>
      <c r="D11" s="1771">
        <v>1505.8980000000001</v>
      </c>
      <c r="E11" s="1772">
        <v>1505.8980000000001</v>
      </c>
      <c r="F11" s="1773" t="s">
        <v>108</v>
      </c>
      <c r="G11" s="1702">
        <v>0.23648281623323758</v>
      </c>
      <c r="H11" s="1703">
        <v>-0.02544903439675197</v>
      </c>
      <c r="I11" s="1703">
        <v>0.2110337818364856</v>
      </c>
      <c r="J11" s="1703" t="s">
        <v>111</v>
      </c>
      <c r="K11" s="1704">
        <v>-0.07698276579787862</v>
      </c>
      <c r="L11" s="1705" t="s">
        <v>108</v>
      </c>
      <c r="M11" s="1774">
        <v>356.119</v>
      </c>
      <c r="N11" s="1775">
        <v>-38.32365</v>
      </c>
      <c r="O11" s="1776">
        <v>317.79535000000004</v>
      </c>
      <c r="P11" s="1775" t="s">
        <v>111</v>
      </c>
      <c r="Q11" s="1777">
        <v>-115.92819304949383</v>
      </c>
      <c r="R11" s="1777" t="s">
        <v>108</v>
      </c>
      <c r="S11" s="1778">
        <v>-740.1795754852568</v>
      </c>
      <c r="T11" s="1695"/>
      <c r="U11" s="1778" t="s">
        <v>108</v>
      </c>
    </row>
    <row r="12" ht="18" customHeight="1" x14ac:dyDescent="0.2">
      <c r="B12" s="1708" t="s">
        <v>1452</v>
      </c>
      <c r="C12" s="1779"/>
      <c r="D12" s="1780">
        <v>1373.585</v>
      </c>
      <c r="E12" s="1710">
        <v>1373.585</v>
      </c>
      <c r="F12" s="1711" t="s">
        <v>108</v>
      </c>
      <c r="G12" s="1712" t="s">
        <v>111</v>
      </c>
      <c r="H12" s="488" t="s">
        <v>111</v>
      </c>
      <c r="I12" s="488" t="s">
        <v>111</v>
      </c>
      <c r="J12" s="488" t="s">
        <v>111</v>
      </c>
      <c r="K12" s="1713">
        <v>-0.00000751375</v>
      </c>
      <c r="L12" s="489" t="s">
        <v>108</v>
      </c>
      <c r="M12" s="1714" t="s">
        <v>111</v>
      </c>
      <c r="N12" s="1714" t="s">
        <v>111</v>
      </c>
      <c r="O12" s="1781" t="s">
        <v>111</v>
      </c>
      <c r="P12" s="1714" t="s">
        <v>111</v>
      </c>
      <c r="Q12" s="1715">
        <v>-0.01032077429375</v>
      </c>
      <c r="R12" s="1715" t="s">
        <v>108</v>
      </c>
      <c r="S12" s="1782">
        <v>0.03784283907708677</v>
      </c>
      <c r="T12" s="1695"/>
      <c r="U12" s="1717" t="s">
        <v>108</v>
      </c>
    </row>
    <row r="13" ht="18" customHeight="1" x14ac:dyDescent="0.2">
      <c r="B13" s="1708" t="s">
        <v>1453</v>
      </c>
      <c r="C13" s="1779"/>
      <c r="D13" s="1780">
        <v>119.254</v>
      </c>
      <c r="E13" s="1710">
        <v>119.254</v>
      </c>
      <c r="F13" s="1711" t="s">
        <v>108</v>
      </c>
      <c r="G13" s="1712">
        <v>2.84651248595435</v>
      </c>
      <c r="H13" s="488">
        <v>-0.317976755496671</v>
      </c>
      <c r="I13" s="488">
        <v>2.5285357304576785</v>
      </c>
      <c r="J13" s="488" t="s">
        <v>111</v>
      </c>
      <c r="K13" s="1713">
        <v>-0.9794688000000006</v>
      </c>
      <c r="L13" s="489" t="s">
        <v>108</v>
      </c>
      <c r="M13" s="1714">
        <v>339.458</v>
      </c>
      <c r="N13" s="1714">
        <v>-37.92</v>
      </c>
      <c r="O13" s="1781">
        <v>301.538</v>
      </c>
      <c r="P13" s="1714" t="s">
        <v>111</v>
      </c>
      <c r="Q13" s="1715">
        <v>-116.80557227520008</v>
      </c>
      <c r="R13" s="1715" t="s">
        <v>108</v>
      </c>
      <c r="S13" s="1782">
        <v>-677.3522349909947</v>
      </c>
      <c r="T13" s="1695"/>
      <c r="U13" s="1717" t="s">
        <v>108</v>
      </c>
    </row>
    <row r="14" ht="18" customHeight="1" x14ac:dyDescent="0.2">
      <c r="B14" s="1708" t="s">
        <v>1454</v>
      </c>
      <c r="C14" s="1779"/>
      <c r="D14" s="1780">
        <v>7.91</v>
      </c>
      <c r="E14" s="1710">
        <v>7.91</v>
      </c>
      <c r="F14" s="1711" t="s">
        <v>108</v>
      </c>
      <c r="G14" s="1712">
        <v>2.106321112515803</v>
      </c>
      <c r="H14" s="488" t="s">
        <v>111</v>
      </c>
      <c r="I14" s="488">
        <v>2.106321112515803</v>
      </c>
      <c r="J14" s="488" t="s">
        <v>111</v>
      </c>
      <c r="K14" s="1713">
        <v>0.32150442477876107</v>
      </c>
      <c r="L14" s="489" t="s">
        <v>108</v>
      </c>
      <c r="M14" s="1714">
        <v>16.661</v>
      </c>
      <c r="N14" s="1714" t="s">
        <v>111</v>
      </c>
      <c r="O14" s="1781">
        <v>16.661</v>
      </c>
      <c r="P14" s="1714" t="s">
        <v>111</v>
      </c>
      <c r="Q14" s="1715">
        <v>2.5431</v>
      </c>
      <c r="R14" s="1715" t="s">
        <v>108</v>
      </c>
      <c r="S14" s="1782">
        <v>-70.41503333333974</v>
      </c>
      <c r="T14" s="1695"/>
      <c r="U14" s="1717" t="s">
        <v>108</v>
      </c>
    </row>
    <row r="15" ht="18" customHeight="1" x14ac:dyDescent="0.2">
      <c r="B15" s="1708" t="s">
        <v>1455</v>
      </c>
      <c r="C15" s="1779"/>
      <c r="D15" s="1780">
        <v>5.149</v>
      </c>
      <c r="E15" s="1710">
        <v>5.149</v>
      </c>
      <c r="F15" s="1711" t="s">
        <v>108</v>
      </c>
      <c r="G15" s="1712" t="s">
        <v>111</v>
      </c>
      <c r="H15" s="488">
        <v>-0.07839386288599728</v>
      </c>
      <c r="I15" s="488">
        <v>-0.07839386288599728</v>
      </c>
      <c r="J15" s="488" t="s">
        <v>111</v>
      </c>
      <c r="K15" s="1713">
        <v>-0.32149932025636047</v>
      </c>
      <c r="L15" s="489" t="s">
        <v>108</v>
      </c>
      <c r="M15" s="1714" t="s">
        <v>111</v>
      </c>
      <c r="N15" s="1714">
        <v>-0.40365</v>
      </c>
      <c r="O15" s="1781">
        <v>-0.40365</v>
      </c>
      <c r="P15" s="1714" t="s">
        <v>111</v>
      </c>
      <c r="Q15" s="1715">
        <v>-1.6554</v>
      </c>
      <c r="R15" s="1715" t="s">
        <v>108</v>
      </c>
      <c r="S15" s="1782">
        <v>7.549850000000687</v>
      </c>
      <c r="T15" s="1695"/>
      <c r="U15" s="1717" t="s">
        <v>108</v>
      </c>
    </row>
    <row r="16" ht="18" customHeight="1" x14ac:dyDescent="0.2">
      <c r="B16" s="1718" t="s">
        <v>1456</v>
      </c>
      <c r="C16" s="1783"/>
      <c r="D16" s="1780">
        <v>96.833</v>
      </c>
      <c r="E16" s="1784">
        <v>96.833</v>
      </c>
      <c r="F16" s="1785" t="s">
        <v>108</v>
      </c>
      <c r="G16" s="1712" t="s">
        <v>108</v>
      </c>
      <c r="H16" s="488">
        <v>-0.1007741995939254</v>
      </c>
      <c r="I16" s="488">
        <v>-0.1007741995939254</v>
      </c>
      <c r="J16" s="488">
        <v>-0.01435089277415757</v>
      </c>
      <c r="K16" s="1713">
        <v>-0.8155016988010285</v>
      </c>
      <c r="L16" s="489" t="s">
        <v>108</v>
      </c>
      <c r="M16" s="1786" t="s">
        <v>108</v>
      </c>
      <c r="N16" s="1787">
        <v>-9.758268069278579</v>
      </c>
      <c r="O16" s="1781">
        <v>-9.758268069278579</v>
      </c>
      <c r="P16" s="1787">
        <v>-1.38964</v>
      </c>
      <c r="Q16" s="1787">
        <v>-78.96747599999999</v>
      </c>
      <c r="R16" s="1788" t="s">
        <v>108</v>
      </c>
      <c r="S16" s="1782">
        <v>330.42307492071814</v>
      </c>
      <c r="T16" s="1695"/>
      <c r="U16" s="1782" t="s">
        <v>108</v>
      </c>
    </row>
    <row r="17" ht="18" customHeight="1" x14ac:dyDescent="0.2">
      <c r="B17" s="1723" t="s">
        <v>1457</v>
      </c>
      <c r="C17" s="1783"/>
      <c r="D17" s="1780">
        <v>15.31</v>
      </c>
      <c r="E17" s="1724"/>
      <c r="F17" s="1725"/>
      <c r="G17" s="1712" t="s">
        <v>108</v>
      </c>
      <c r="H17" s="488">
        <v>-0.5699639496589536</v>
      </c>
      <c r="I17" s="488">
        <v>-0.5699639496589536</v>
      </c>
      <c r="J17" s="488">
        <v>-0.09076681907250163</v>
      </c>
      <c r="K17" s="1726"/>
      <c r="L17" s="1727"/>
      <c r="M17" s="1786" t="s">
        <v>108</v>
      </c>
      <c r="N17" s="1787">
        <v>-8.72614806927858</v>
      </c>
      <c r="O17" s="1781">
        <v>-8.72614806927858</v>
      </c>
      <c r="P17" s="1787">
        <v>-1.38964</v>
      </c>
      <c r="Q17" s="1789">
        <v>-22.13826</v>
      </c>
      <c r="R17" s="1789" t="s">
        <v>108</v>
      </c>
      <c r="S17" s="1782">
        <v>118.26484292069888</v>
      </c>
      <c r="T17" s="1695"/>
      <c r="U17" s="1782" t="s">
        <v>108</v>
      </c>
    </row>
    <row r="18" ht="18" customHeight="1" x14ac:dyDescent="0.2">
      <c r="B18" s="1728" t="s">
        <v>1458</v>
      </c>
      <c r="C18" s="1779"/>
      <c r="D18" s="1780">
        <v>15.31</v>
      </c>
      <c r="E18" s="1710">
        <v>15.31</v>
      </c>
      <c r="F18" s="1711" t="s">
        <v>108</v>
      </c>
      <c r="G18" s="1712" t="s">
        <v>108</v>
      </c>
      <c r="H18" s="488">
        <v>-0.5699639496589536</v>
      </c>
      <c r="I18" s="488">
        <v>-0.5699639496589536</v>
      </c>
      <c r="J18" s="488">
        <v>-0.09076681907250163</v>
      </c>
      <c r="K18" s="1713">
        <v>-1.446</v>
      </c>
      <c r="L18" s="489" t="s">
        <v>108</v>
      </c>
      <c r="M18" s="1714" t="s">
        <v>108</v>
      </c>
      <c r="N18" s="1714">
        <v>-8.72614806927858</v>
      </c>
      <c r="O18" s="1781">
        <v>-8.72614806927858</v>
      </c>
      <c r="P18" s="1714">
        <v>-1.38964</v>
      </c>
      <c r="Q18" s="1715">
        <v>-22.13826</v>
      </c>
      <c r="R18" s="1715" t="s">
        <v>108</v>
      </c>
      <c r="S18" s="1782">
        <v>118.26484292069888</v>
      </c>
      <c r="T18" s="1695"/>
      <c r="U18" s="1717" t="s">
        <v>108</v>
      </c>
    </row>
    <row r="19" ht="18" customHeight="1" x14ac:dyDescent="0.2">
      <c r="B19" s="1723" t="s">
        <v>1459</v>
      </c>
      <c r="C19" s="1783"/>
      <c r="D19" s="1780">
        <v>78.053</v>
      </c>
      <c r="E19" s="1724"/>
      <c r="F19" s="1725"/>
      <c r="G19" s="1712" t="s">
        <v>108</v>
      </c>
      <c r="H19" s="488">
        <v>-0.013223322614121173</v>
      </c>
      <c r="I19" s="488">
        <v>-0.013223322614121173</v>
      </c>
      <c r="J19" s="488" t="s">
        <v>108</v>
      </c>
      <c r="K19" s="1726"/>
      <c r="L19" s="1727"/>
      <c r="M19" s="1786" t="s">
        <v>108</v>
      </c>
      <c r="N19" s="1787">
        <v>-1.03212</v>
      </c>
      <c r="O19" s="1781">
        <v>-1.03212</v>
      </c>
      <c r="P19" s="1787" t="s">
        <v>108</v>
      </c>
      <c r="Q19" s="1789">
        <v>-57.915326</v>
      </c>
      <c r="R19" s="1789" t="s">
        <v>108</v>
      </c>
      <c r="S19" s="1782">
        <v>216.14063533335298</v>
      </c>
      <c r="T19" s="1695"/>
      <c r="U19" s="1782" t="s">
        <v>108</v>
      </c>
    </row>
    <row r="20" ht="18" customHeight="1" x14ac:dyDescent="0.2">
      <c r="B20" s="1728" t="s">
        <v>1460</v>
      </c>
      <c r="C20" s="1779"/>
      <c r="D20" s="1780">
        <v>78.053</v>
      </c>
      <c r="E20" s="1710">
        <v>78.053</v>
      </c>
      <c r="F20" s="1711" t="s">
        <v>108</v>
      </c>
      <c r="G20" s="1712" t="s">
        <v>108</v>
      </c>
      <c r="H20" s="488">
        <v>-0.013223322614121173</v>
      </c>
      <c r="I20" s="488">
        <v>-0.013223322614121173</v>
      </c>
      <c r="J20" s="488" t="s">
        <v>108</v>
      </c>
      <c r="K20" s="1713">
        <v>-0.742</v>
      </c>
      <c r="L20" s="489" t="s">
        <v>108</v>
      </c>
      <c r="M20" s="1714" t="s">
        <v>108</v>
      </c>
      <c r="N20" s="1714">
        <v>-1.03212</v>
      </c>
      <c r="O20" s="1781">
        <v>-1.03212</v>
      </c>
      <c r="P20" s="1714" t="s">
        <v>108</v>
      </c>
      <c r="Q20" s="1715">
        <v>-57.915326</v>
      </c>
      <c r="R20" s="1715" t="s">
        <v>108</v>
      </c>
      <c r="S20" s="1782">
        <v>216.14063533335298</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841.714</v>
      </c>
      <c r="E10" s="1761">
        <v>841.714</v>
      </c>
      <c r="F10" s="1762" t="s">
        <v>108</v>
      </c>
      <c r="G10" s="1763">
        <v>0.008070888686656038</v>
      </c>
      <c r="H10" s="1764">
        <v>-0.02962033615516699</v>
      </c>
      <c r="I10" s="1764">
        <v>-0.021549447468510955</v>
      </c>
      <c r="J10" s="1764">
        <v>-0.004717041655479177</v>
      </c>
      <c r="K10" s="1765">
        <v>0.07762965567876975</v>
      </c>
      <c r="L10" s="1766" t="s">
        <v>108</v>
      </c>
      <c r="M10" s="1767">
        <v>6.79338</v>
      </c>
      <c r="N10" s="1764">
        <v>-24.93185162651023</v>
      </c>
      <c r="O10" s="1768">
        <v>-18.13847162651023</v>
      </c>
      <c r="P10" s="1764">
        <v>-3.9704</v>
      </c>
      <c r="Q10" s="1765">
        <v>65.34196800000001</v>
      </c>
      <c r="R10" s="1765" t="s">
        <v>108</v>
      </c>
      <c r="S10" s="1769">
        <v>-158.5213533694769</v>
      </c>
      <c r="T10" s="1695"/>
      <c r="U10" s="1769" t="s">
        <v>108</v>
      </c>
    </row>
    <row r="11" ht="18" customHeight="1" x14ac:dyDescent="0.2">
      <c r="B11" s="1803" t="s">
        <v>1327</v>
      </c>
      <c r="C11" s="1698"/>
      <c r="D11" s="1699">
        <v>746.099</v>
      </c>
      <c r="E11" s="1700">
        <v>746.099</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746.099</v>
      </c>
      <c r="E12" s="1710">
        <v>746.099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95.61500000000001</v>
      </c>
      <c r="E13" s="1720">
        <v>95.61500000000001</v>
      </c>
      <c r="F13" s="1721" t="s">
        <v>108</v>
      </c>
      <c r="G13" s="1712">
        <v>0.07104931234638916</v>
      </c>
      <c r="H13" s="488">
        <v>-0.2607525140041858</v>
      </c>
      <c r="I13" s="488">
        <v>-0.18970320165779667</v>
      </c>
      <c r="J13" s="488">
        <v>-0.041524865345395595</v>
      </c>
      <c r="K13" s="1713">
        <v>0.6833861632589029</v>
      </c>
      <c r="L13" s="489" t="s">
        <v>108</v>
      </c>
      <c r="M13" s="488">
        <v>6.79338</v>
      </c>
      <c r="N13" s="488">
        <v>-24.93185162651023</v>
      </c>
      <c r="O13" s="488">
        <v>-18.13847162651023</v>
      </c>
      <c r="P13" s="488">
        <v>-3.9704</v>
      </c>
      <c r="Q13" s="1713">
        <v>65.34196800000001</v>
      </c>
      <c r="R13" s="1713" t="s">
        <v>108</v>
      </c>
      <c r="S13" s="1716">
        <v>-158.5213533694769</v>
      </c>
      <c r="T13" s="1695"/>
      <c r="U13" s="1722" t="s">
        <v>108</v>
      </c>
    </row>
    <row r="14" ht="18" customHeight="1" x14ac:dyDescent="0.2">
      <c r="B14" s="1804" t="s">
        <v>1490</v>
      </c>
      <c r="C14" s="1719"/>
      <c r="D14" s="1805">
        <v>4.852</v>
      </c>
      <c r="E14" s="1724"/>
      <c r="F14" s="1725"/>
      <c r="G14" s="1806" t="s">
        <v>108</v>
      </c>
      <c r="H14" s="1807">
        <v>-5.138469007936981</v>
      </c>
      <c r="I14" s="1807">
        <v>-5.138469007936981</v>
      </c>
      <c r="J14" s="1807">
        <v>-0.8183017312448475</v>
      </c>
      <c r="K14" s="1726"/>
      <c r="L14" s="1727"/>
      <c r="M14" s="1807" t="s">
        <v>108</v>
      </c>
      <c r="N14" s="1807">
        <v>-24.93185162651023</v>
      </c>
      <c r="O14" s="1807">
        <v>-24.93185162651023</v>
      </c>
      <c r="P14" s="1807">
        <v>-3.9704</v>
      </c>
      <c r="Q14" s="1808">
        <v>-3.415808</v>
      </c>
      <c r="R14" s="1808" t="s">
        <v>108</v>
      </c>
      <c r="S14" s="1809">
        <v>118.49955196388163</v>
      </c>
      <c r="T14" s="1695"/>
      <c r="U14" s="1810" t="s">
        <v>108</v>
      </c>
    </row>
    <row r="15" ht="18" customHeight="1" x14ac:dyDescent="0.2">
      <c r="B15" s="1728" t="s">
        <v>1491</v>
      </c>
      <c r="C15" s="763"/>
      <c r="D15" s="1805">
        <v>4.852</v>
      </c>
      <c r="E15" s="1710">
        <v>4.852</v>
      </c>
      <c r="F15" s="1711" t="s">
        <v>108</v>
      </c>
      <c r="G15" s="1806" t="s">
        <v>108</v>
      </c>
      <c r="H15" s="1807">
        <v>-5.138469007936981</v>
      </c>
      <c r="I15" s="1807">
        <v>-5.138469007936981</v>
      </c>
      <c r="J15" s="1807">
        <v>-0.8183017312448475</v>
      </c>
      <c r="K15" s="1713">
        <v>-0.704</v>
      </c>
      <c r="L15" s="489" t="s">
        <v>108</v>
      </c>
      <c r="M15" s="1714" t="s">
        <v>108</v>
      </c>
      <c r="N15" s="1714">
        <v>-24.93185162651023</v>
      </c>
      <c r="O15" s="1807">
        <v>-24.93185162651023</v>
      </c>
      <c r="P15" s="1714">
        <v>-3.9704</v>
      </c>
      <c r="Q15" s="1715">
        <v>-3.415808</v>
      </c>
      <c r="R15" s="1715" t="s">
        <v>108</v>
      </c>
      <c r="S15" s="1809">
        <v>118.49955196388163</v>
      </c>
      <c r="T15" s="1695"/>
      <c r="U15" s="1717" t="s">
        <v>108</v>
      </c>
    </row>
    <row r="16" ht="18" customHeight="1" x14ac:dyDescent="0.2">
      <c r="B16" s="1723" t="s">
        <v>1492</v>
      </c>
      <c r="C16" s="1719"/>
      <c r="D16" s="1805">
        <v>86.253</v>
      </c>
      <c r="E16" s="1724"/>
      <c r="F16" s="1725"/>
      <c r="G16" s="1806">
        <v>0.07876108657090188</v>
      </c>
      <c r="H16" s="1807" t="s">
        <v>108</v>
      </c>
      <c r="I16" s="1807">
        <v>0.07876108657090188</v>
      </c>
      <c r="J16" s="1807" t="s">
        <v>108</v>
      </c>
      <c r="K16" s="1726"/>
      <c r="L16" s="1727"/>
      <c r="M16" s="1807">
        <v>6.79338</v>
      </c>
      <c r="N16" s="1807" t="s">
        <v>108</v>
      </c>
      <c r="O16" s="1807">
        <v>6.79338</v>
      </c>
      <c r="P16" s="1807" t="s">
        <v>108</v>
      </c>
      <c r="Q16" s="1808">
        <v>63.999726</v>
      </c>
      <c r="R16" s="1808" t="s">
        <v>108</v>
      </c>
      <c r="S16" s="1809">
        <v>-259.57472200002366</v>
      </c>
      <c r="T16" s="1695"/>
      <c r="U16" s="1810" t="s">
        <v>108</v>
      </c>
    </row>
    <row r="17" ht="18" customHeight="1" x14ac:dyDescent="0.2">
      <c r="B17" s="1728" t="s">
        <v>1493</v>
      </c>
      <c r="C17" s="763"/>
      <c r="D17" s="1805">
        <v>86.253</v>
      </c>
      <c r="E17" s="1710">
        <v>86.253</v>
      </c>
      <c r="F17" s="1711" t="s">
        <v>108</v>
      </c>
      <c r="G17" s="1806">
        <v>0.07876108657090188</v>
      </c>
      <c r="H17" s="1807" t="s">
        <v>108</v>
      </c>
      <c r="I17" s="1807">
        <v>0.07876108657090188</v>
      </c>
      <c r="J17" s="1807" t="s">
        <v>108</v>
      </c>
      <c r="K17" s="1713">
        <v>0.742</v>
      </c>
      <c r="L17" s="489" t="s">
        <v>108</v>
      </c>
      <c r="M17" s="1714">
        <v>6.79338</v>
      </c>
      <c r="N17" s="1714" t="s">
        <v>108</v>
      </c>
      <c r="O17" s="1807">
        <v>6.79338</v>
      </c>
      <c r="P17" s="1714" t="s">
        <v>108</v>
      </c>
      <c r="Q17" s="1715">
        <v>63.999726</v>
      </c>
      <c r="R17" s="1715" t="s">
        <v>108</v>
      </c>
      <c r="S17" s="1809">
        <v>-259.57472200002366</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4.51</v>
      </c>
      <c r="E20" s="1724"/>
      <c r="F20" s="1725"/>
      <c r="G20" s="1806" t="s">
        <v>108</v>
      </c>
      <c r="H20" s="1807" t="s">
        <v>108</v>
      </c>
      <c r="I20" s="1807" t="s">
        <v>108</v>
      </c>
      <c r="J20" s="1807" t="s">
        <v>108</v>
      </c>
      <c r="K20" s="1726"/>
      <c r="L20" s="1727"/>
      <c r="M20" s="1807" t="s">
        <v>108</v>
      </c>
      <c r="N20" s="1807" t="s">
        <v>108</v>
      </c>
      <c r="O20" s="1807" t="s">
        <v>108</v>
      </c>
      <c r="P20" s="1807" t="s">
        <v>108</v>
      </c>
      <c r="Q20" s="1808">
        <v>4.75805</v>
      </c>
      <c r="R20" s="1808" t="s">
        <v>108</v>
      </c>
      <c r="S20" s="1809">
        <v>-17.44618333333492</v>
      </c>
      <c r="T20" s="1695"/>
      <c r="U20" s="1810" t="s">
        <v>108</v>
      </c>
    </row>
    <row r="21" ht="18" customHeight="1" x14ac:dyDescent="0.25">
      <c r="B21" s="1730" t="s">
        <v>1497</v>
      </c>
      <c r="C21" s="795"/>
      <c r="D21" s="1811">
        <v>4.51</v>
      </c>
      <c r="E21" s="1732">
        <v>4.51</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4.75805</v>
      </c>
      <c r="R21" s="1739" t="s">
        <v>108</v>
      </c>
      <c r="S21" s="1816">
        <v>-17.44618333333492</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196.14299999999997</v>
      </c>
      <c r="E10" s="1761">
        <v>196.14299999999997</v>
      </c>
      <c r="F10" s="1762" t="s">
        <v>108</v>
      </c>
      <c r="G10" s="1763" t="s">
        <v>307</v>
      </c>
      <c r="H10" s="1764">
        <v>-0.025884963886558126</v>
      </c>
      <c r="I10" s="1764">
        <v>-0.025884963886558126</v>
      </c>
      <c r="J10" s="1764">
        <v>-0.002313414192706342</v>
      </c>
      <c r="K10" s="1765">
        <v>-0.06501535614322204</v>
      </c>
      <c r="L10" s="1766" t="s">
        <v>108</v>
      </c>
      <c r="M10" s="1767" t="s">
        <v>307</v>
      </c>
      <c r="N10" s="1764">
        <v>-5.07715447160117</v>
      </c>
      <c r="O10" s="1768">
        <v>-5.07715447160117</v>
      </c>
      <c r="P10" s="1764">
        <v>-0.45376</v>
      </c>
      <c r="Q10" s="1765">
        <v>-12.752306999999998</v>
      </c>
      <c r="R10" s="1765" t="s">
        <v>108</v>
      </c>
      <c r="S10" s="1769">
        <v>67.03847872921037</v>
      </c>
      <c r="T10" s="1695"/>
      <c r="U10" s="1769" t="s">
        <v>108</v>
      </c>
    </row>
    <row r="11" ht="18" customHeight="1" x14ac:dyDescent="0.2">
      <c r="B11" s="1803" t="s">
        <v>1333</v>
      </c>
      <c r="C11" s="1770"/>
      <c r="D11" s="1771">
        <v>104.182</v>
      </c>
      <c r="E11" s="1772">
        <v>104.182</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104.182</v>
      </c>
      <c r="E12" s="1710">
        <v>104.182</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91.96099999999998</v>
      </c>
      <c r="E13" s="1784">
        <v>91.96099999999998</v>
      </c>
      <c r="F13" s="1785" t="s">
        <v>108</v>
      </c>
      <c r="G13" s="1712" t="s">
        <v>307</v>
      </c>
      <c r="H13" s="488">
        <v>-0.05520986583009287</v>
      </c>
      <c r="I13" s="488">
        <v>-0.05520986583009287</v>
      </c>
      <c r="J13" s="488">
        <v>-0.0049342656125966455</v>
      </c>
      <c r="K13" s="1713">
        <v>-0.1386708169767619</v>
      </c>
      <c r="L13" s="489" t="s">
        <v>108</v>
      </c>
      <c r="M13" s="488" t="s">
        <v>307</v>
      </c>
      <c r="N13" s="488">
        <v>-5.07715447160117</v>
      </c>
      <c r="O13" s="488">
        <v>-5.07715447160117</v>
      </c>
      <c r="P13" s="488">
        <v>-0.45376</v>
      </c>
      <c r="Q13" s="1713">
        <v>-12.752306999999998</v>
      </c>
      <c r="R13" s="1713" t="s">
        <v>108</v>
      </c>
      <c r="S13" s="1716">
        <v>67.03847872921037</v>
      </c>
      <c r="T13" s="1695"/>
      <c r="U13" s="1722" t="s">
        <v>108</v>
      </c>
    </row>
    <row r="14" ht="18" customHeight="1" x14ac:dyDescent="0.2">
      <c r="B14" s="1863" t="s">
        <v>1536</v>
      </c>
      <c r="C14" s="1783"/>
      <c r="D14" s="1780">
        <v>2.659</v>
      </c>
      <c r="E14" s="1724"/>
      <c r="F14" s="1725"/>
      <c r="G14" s="1712" t="s">
        <v>108</v>
      </c>
      <c r="H14" s="488">
        <v>-1.07158874449085</v>
      </c>
      <c r="I14" s="488">
        <v>-1.07158874449085</v>
      </c>
      <c r="J14" s="488">
        <v>-0.17065062053403537</v>
      </c>
      <c r="K14" s="1726"/>
      <c r="L14" s="1727"/>
      <c r="M14" s="488" t="s">
        <v>108</v>
      </c>
      <c r="N14" s="488">
        <v>-2.84935447160117</v>
      </c>
      <c r="O14" s="488">
        <v>-2.84935447160117</v>
      </c>
      <c r="P14" s="488">
        <v>-0.45376</v>
      </c>
      <c r="Q14" s="1713">
        <v>-4.674522</v>
      </c>
      <c r="R14" s="1713" t="s">
        <v>108</v>
      </c>
      <c r="S14" s="1716">
        <v>29.251333729206948</v>
      </c>
      <c r="T14" s="1695"/>
      <c r="U14" s="1722" t="s">
        <v>108</v>
      </c>
    </row>
    <row r="15" ht="18" customHeight="1" x14ac:dyDescent="0.2">
      <c r="B15" s="1728" t="s">
        <v>1537</v>
      </c>
      <c r="C15" s="1779"/>
      <c r="D15" s="1780">
        <v>2.659</v>
      </c>
      <c r="E15" s="1710">
        <v>2.659</v>
      </c>
      <c r="F15" s="1711" t="s">
        <v>108</v>
      </c>
      <c r="G15" s="1712" t="s">
        <v>108</v>
      </c>
      <c r="H15" s="488">
        <v>-1.07158874449085</v>
      </c>
      <c r="I15" s="488">
        <v>-1.07158874449085</v>
      </c>
      <c r="J15" s="488">
        <v>-0.17065062053403537</v>
      </c>
      <c r="K15" s="1713">
        <v>-1.758</v>
      </c>
      <c r="L15" s="489" t="s">
        <v>108</v>
      </c>
      <c r="M15" s="1714" t="s">
        <v>108</v>
      </c>
      <c r="N15" s="1714">
        <v>-2.84935447160117</v>
      </c>
      <c r="O15" s="488">
        <v>-2.84935447160117</v>
      </c>
      <c r="P15" s="1714">
        <v>-0.45376</v>
      </c>
      <c r="Q15" s="1715">
        <v>-4.674522</v>
      </c>
      <c r="R15" s="1715" t="s">
        <v>108</v>
      </c>
      <c r="S15" s="1716">
        <v>29.251333729206948</v>
      </c>
      <c r="T15" s="1695"/>
      <c r="U15" s="1717" t="s">
        <v>108</v>
      </c>
    </row>
    <row r="16" ht="18" customHeight="1" x14ac:dyDescent="0.2">
      <c r="B16" s="1723" t="s">
        <v>1538</v>
      </c>
      <c r="C16" s="1783"/>
      <c r="D16" s="1780">
        <v>15.925</v>
      </c>
      <c r="E16" s="1724"/>
      <c r="F16" s="1725"/>
      <c r="G16" s="1712" t="s">
        <v>108</v>
      </c>
      <c r="H16" s="488">
        <v>-0.1398932496075353</v>
      </c>
      <c r="I16" s="488">
        <v>-0.1398932496075353</v>
      </c>
      <c r="J16" s="488" t="s">
        <v>108</v>
      </c>
      <c r="K16" s="1726"/>
      <c r="L16" s="1727"/>
      <c r="M16" s="488" t="s">
        <v>108</v>
      </c>
      <c r="N16" s="488">
        <v>-2.2278</v>
      </c>
      <c r="O16" s="488">
        <v>-2.2278</v>
      </c>
      <c r="P16" s="488" t="s">
        <v>108</v>
      </c>
      <c r="Q16" s="1713">
        <v>-4.984525</v>
      </c>
      <c r="R16" s="1713" t="s">
        <v>108</v>
      </c>
      <c r="S16" s="1716">
        <v>26.44519166666907</v>
      </c>
      <c r="T16" s="1695"/>
      <c r="U16" s="1722" t="s">
        <v>108</v>
      </c>
    </row>
    <row r="17" ht="18" customHeight="1" x14ac:dyDescent="0.2">
      <c r="B17" s="1728" t="s">
        <v>1539</v>
      </c>
      <c r="C17" s="1779"/>
      <c r="D17" s="1780">
        <v>15.925</v>
      </c>
      <c r="E17" s="1710">
        <v>15.925</v>
      </c>
      <c r="F17" s="1711" t="s">
        <v>108</v>
      </c>
      <c r="G17" s="1712" t="s">
        <v>108</v>
      </c>
      <c r="H17" s="488">
        <v>-0.1398932496075353</v>
      </c>
      <c r="I17" s="488">
        <v>-0.1398932496075353</v>
      </c>
      <c r="J17" s="488" t="s">
        <v>108</v>
      </c>
      <c r="K17" s="1713">
        <v>-0.31299999999999994</v>
      </c>
      <c r="L17" s="489" t="s">
        <v>108</v>
      </c>
      <c r="M17" s="1714" t="s">
        <v>108</v>
      </c>
      <c r="N17" s="1714">
        <v>-2.2278</v>
      </c>
      <c r="O17" s="488">
        <v>-2.2278</v>
      </c>
      <c r="P17" s="1714" t="s">
        <v>108</v>
      </c>
      <c r="Q17" s="1715">
        <v>-4.984525</v>
      </c>
      <c r="R17" s="1715" t="s">
        <v>108</v>
      </c>
      <c r="S17" s="1716">
        <v>26.44519166666907</v>
      </c>
      <c r="T17" s="1695"/>
      <c r="U17" s="1717" t="s">
        <v>108</v>
      </c>
    </row>
    <row r="18" ht="18" customHeight="1" x14ac:dyDescent="0.2">
      <c r="B18" s="1723" t="s">
        <v>1540</v>
      </c>
      <c r="C18" s="1783"/>
      <c r="D18" s="1780">
        <v>2.932</v>
      </c>
      <c r="E18" s="1724"/>
      <c r="F18" s="1725"/>
      <c r="G18" s="1712" t="s">
        <v>108</v>
      </c>
      <c r="H18" s="488" t="s">
        <v>108</v>
      </c>
      <c r="I18" s="488" t="s">
        <v>108</v>
      </c>
      <c r="J18" s="488" t="s">
        <v>108</v>
      </c>
      <c r="K18" s="1726"/>
      <c r="L18" s="1727"/>
      <c r="M18" s="488" t="s">
        <v>108</v>
      </c>
      <c r="N18" s="488" t="s">
        <v>108</v>
      </c>
      <c r="O18" s="488" t="s">
        <v>108</v>
      </c>
      <c r="P18" s="488" t="s">
        <v>108</v>
      </c>
      <c r="Q18" s="1713">
        <v>-3.09326</v>
      </c>
      <c r="R18" s="1713" t="s">
        <v>108</v>
      </c>
      <c r="S18" s="1716">
        <v>11.341953333334365</v>
      </c>
      <c r="T18" s="1695"/>
      <c r="U18" s="1722" t="s">
        <v>108</v>
      </c>
    </row>
    <row r="19" ht="18" customHeight="1" x14ac:dyDescent="0.2">
      <c r="B19" s="1728" t="s">
        <v>1541</v>
      </c>
      <c r="C19" s="1779"/>
      <c r="D19" s="1780">
        <v>2.932</v>
      </c>
      <c r="E19" s="1710">
        <v>2.932</v>
      </c>
      <c r="F19" s="1711" t="s">
        <v>108</v>
      </c>
      <c r="G19" s="1712" t="s">
        <v>108</v>
      </c>
      <c r="H19" s="488" t="s">
        <v>108</v>
      </c>
      <c r="I19" s="488" t="s">
        <v>108</v>
      </c>
      <c r="J19" s="488" t="s">
        <v>108</v>
      </c>
      <c r="K19" s="1713">
        <v>-1.055</v>
      </c>
      <c r="L19" s="489" t="s">
        <v>108</v>
      </c>
      <c r="M19" s="1714" t="s">
        <v>108</v>
      </c>
      <c r="N19" s="1714" t="s">
        <v>108</v>
      </c>
      <c r="O19" s="488" t="s">
        <v>108</v>
      </c>
      <c r="P19" s="1714" t="s">
        <v>108</v>
      </c>
      <c r="Q19" s="1715">
        <v>-3.09326</v>
      </c>
      <c r="R19" s="1715" t="s">
        <v>108</v>
      </c>
      <c r="S19" s="1716">
        <v>11.341953333334365</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70.445</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70.445</v>
      </c>
      <c r="E22" s="1732">
        <v>70.445</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175.56599999999997</v>
      </c>
      <c r="E10" s="1761">
        <v>175.56599999999997</v>
      </c>
      <c r="F10" s="1762" t="s">
        <v>108</v>
      </c>
      <c r="G10" s="1763" t="s">
        <v>108</v>
      </c>
      <c r="H10" s="1764">
        <v>-0.02941603146268139</v>
      </c>
      <c r="I10" s="1764">
        <v>-0.02941603146268139</v>
      </c>
      <c r="J10" s="1764">
        <v>-0.004684506111661712</v>
      </c>
      <c r="K10" s="1765">
        <v>-0.1307319754394359</v>
      </c>
      <c r="L10" s="1765" t="s">
        <v>108</v>
      </c>
      <c r="M10" s="1763" t="s">
        <v>108</v>
      </c>
      <c r="N10" s="1764">
        <v>-5.16445497977712</v>
      </c>
      <c r="O10" s="1764">
        <v>-5.16445497977712</v>
      </c>
      <c r="P10" s="1764">
        <v>-0.82244</v>
      </c>
      <c r="Q10" s="1765">
        <v>-22.952090000000002</v>
      </c>
      <c r="R10" s="1765" t="s">
        <v>108</v>
      </c>
      <c r="S10" s="1873">
        <v>106.10961159252575</v>
      </c>
      <c r="T10" s="1695"/>
      <c r="U10" s="1769" t="s">
        <v>108</v>
      </c>
    </row>
    <row r="11" ht="18" customHeight="1" x14ac:dyDescent="0.2">
      <c r="B11" s="1803" t="s">
        <v>1554</v>
      </c>
      <c r="C11" s="1698"/>
      <c r="D11" s="1771">
        <v>137.039</v>
      </c>
      <c r="E11" s="1874">
        <v>137.039</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38.527</v>
      </c>
      <c r="E12" s="1784">
        <v>38.527</v>
      </c>
      <c r="F12" s="1785" t="s">
        <v>108</v>
      </c>
      <c r="G12" s="1712" t="s">
        <v>108</v>
      </c>
      <c r="H12" s="488">
        <v>-0.13404768032229658</v>
      </c>
      <c r="I12" s="488">
        <v>-0.13404768032229658</v>
      </c>
      <c r="J12" s="488">
        <v>-0.021347107223505593</v>
      </c>
      <c r="K12" s="1713">
        <v>-0.5957403898564644</v>
      </c>
      <c r="L12" s="489" t="s">
        <v>108</v>
      </c>
      <c r="M12" s="1775" t="s">
        <v>108</v>
      </c>
      <c r="N12" s="488">
        <v>-5.16445497977712</v>
      </c>
      <c r="O12" s="1775">
        <v>-5.16445497977712</v>
      </c>
      <c r="P12" s="488">
        <v>-0.82244</v>
      </c>
      <c r="Q12" s="1713">
        <v>-22.952090000000002</v>
      </c>
      <c r="R12" s="1713" t="s">
        <v>108</v>
      </c>
      <c r="S12" s="1716">
        <v>106.10961159252575</v>
      </c>
      <c r="T12" s="1695"/>
      <c r="U12" s="1722" t="s">
        <v>108</v>
      </c>
    </row>
    <row r="13" ht="18" customHeight="1" x14ac:dyDescent="0.2">
      <c r="B13" s="1723" t="s">
        <v>1556</v>
      </c>
      <c r="C13" s="1719"/>
      <c r="D13" s="1780">
        <v>6.15</v>
      </c>
      <c r="E13" s="1724"/>
      <c r="F13" s="1725"/>
      <c r="G13" s="1712" t="s">
        <v>108</v>
      </c>
      <c r="H13" s="488">
        <v>-0.8397487771995317</v>
      </c>
      <c r="I13" s="488">
        <v>-0.8397487771995317</v>
      </c>
      <c r="J13" s="488">
        <v>-0.133730081300813</v>
      </c>
      <c r="K13" s="1726"/>
      <c r="L13" s="1727"/>
      <c r="M13" s="1775" t="s">
        <v>108</v>
      </c>
      <c r="N13" s="488">
        <v>-5.16445497977712</v>
      </c>
      <c r="O13" s="1775">
        <v>-5.16445497977712</v>
      </c>
      <c r="P13" s="488">
        <v>-0.82244</v>
      </c>
      <c r="Q13" s="1713">
        <v>-10.8117</v>
      </c>
      <c r="R13" s="1713" t="s">
        <v>108</v>
      </c>
      <c r="S13" s="1716">
        <v>61.594848259188375</v>
      </c>
      <c r="T13" s="1695"/>
      <c r="U13" s="1722" t="s">
        <v>108</v>
      </c>
    </row>
    <row r="14" ht="18" customHeight="1" x14ac:dyDescent="0.2">
      <c r="B14" s="1730" t="s">
        <v>1557</v>
      </c>
      <c r="C14" s="763"/>
      <c r="D14" s="1780">
        <v>6.15</v>
      </c>
      <c r="E14" s="1710">
        <v>6.15</v>
      </c>
      <c r="F14" s="1711" t="s">
        <v>108</v>
      </c>
      <c r="G14" s="1712" t="s">
        <v>108</v>
      </c>
      <c r="H14" s="488">
        <v>-0.8397487771995317</v>
      </c>
      <c r="I14" s="488">
        <v>-0.8397487771995317</v>
      </c>
      <c r="J14" s="488">
        <v>-0.133730081300813</v>
      </c>
      <c r="K14" s="1713">
        <v>-1.758</v>
      </c>
      <c r="L14" s="489" t="s">
        <v>108</v>
      </c>
      <c r="M14" s="1881" t="s">
        <v>108</v>
      </c>
      <c r="N14" s="1714">
        <v>-5.16445497977712</v>
      </c>
      <c r="O14" s="1775">
        <v>-5.16445497977712</v>
      </c>
      <c r="P14" s="1714">
        <v>-0.82244</v>
      </c>
      <c r="Q14" s="1715">
        <v>-10.8117</v>
      </c>
      <c r="R14" s="1715" t="s">
        <v>108</v>
      </c>
      <c r="S14" s="1716">
        <v>61.594848259188375</v>
      </c>
      <c r="T14" s="1695"/>
      <c r="U14" s="1717" t="s">
        <v>108</v>
      </c>
    </row>
    <row r="15" ht="18" customHeight="1" x14ac:dyDescent="0.2">
      <c r="B15" s="1723" t="s">
        <v>1558</v>
      </c>
      <c r="C15" s="1719"/>
      <c r="D15" s="1780">
        <v>26.08</v>
      </c>
      <c r="E15" s="1724"/>
      <c r="F15" s="1725"/>
      <c r="G15" s="1712" t="s">
        <v>108</v>
      </c>
      <c r="H15" s="488" t="s">
        <v>108</v>
      </c>
      <c r="I15" s="488" t="s">
        <v>108</v>
      </c>
      <c r="J15" s="488" t="s">
        <v>108</v>
      </c>
      <c r="K15" s="1726"/>
      <c r="L15" s="1727"/>
      <c r="M15" s="1775" t="s">
        <v>108</v>
      </c>
      <c r="N15" s="488" t="s">
        <v>108</v>
      </c>
      <c r="O15" s="1775" t="s">
        <v>108</v>
      </c>
      <c r="P15" s="488" t="s">
        <v>108</v>
      </c>
      <c r="Q15" s="1713">
        <v>-8.16304</v>
      </c>
      <c r="R15" s="1713" t="s">
        <v>108</v>
      </c>
      <c r="S15" s="1716">
        <v>29.931146666669388</v>
      </c>
      <c r="T15" s="1695"/>
      <c r="U15" s="1722" t="s">
        <v>108</v>
      </c>
    </row>
    <row r="16" ht="18" customHeight="1" x14ac:dyDescent="0.2">
      <c r="B16" s="1728" t="s">
        <v>1559</v>
      </c>
      <c r="C16" s="763"/>
      <c r="D16" s="1780">
        <v>26.08</v>
      </c>
      <c r="E16" s="1710">
        <v>26.08</v>
      </c>
      <c r="F16" s="1711" t="s">
        <v>108</v>
      </c>
      <c r="G16" s="1712" t="s">
        <v>108</v>
      </c>
      <c r="H16" s="488" t="s">
        <v>108</v>
      </c>
      <c r="I16" s="488" t="s">
        <v>108</v>
      </c>
      <c r="J16" s="488" t="s">
        <v>108</v>
      </c>
      <c r="K16" s="1713">
        <v>-0.31300000000000006</v>
      </c>
      <c r="L16" s="489" t="s">
        <v>108</v>
      </c>
      <c r="M16" s="1881" t="s">
        <v>108</v>
      </c>
      <c r="N16" s="1714" t="s">
        <v>108</v>
      </c>
      <c r="O16" s="1775" t="s">
        <v>108</v>
      </c>
      <c r="P16" s="1714" t="s">
        <v>108</v>
      </c>
      <c r="Q16" s="1715">
        <v>-8.16304</v>
      </c>
      <c r="R16" s="1715" t="s">
        <v>108</v>
      </c>
      <c r="S16" s="1716">
        <v>29.931146666669388</v>
      </c>
      <c r="T16" s="1695"/>
      <c r="U16" s="1717" t="s">
        <v>108</v>
      </c>
    </row>
    <row r="17" ht="18" customHeight="1" x14ac:dyDescent="0.2">
      <c r="B17" s="1723" t="s">
        <v>1560</v>
      </c>
      <c r="C17" s="1719"/>
      <c r="D17" s="1780">
        <v>3.77</v>
      </c>
      <c r="E17" s="1724"/>
      <c r="F17" s="1725"/>
      <c r="G17" s="1712" t="s">
        <v>108</v>
      </c>
      <c r="H17" s="488" t="s">
        <v>108</v>
      </c>
      <c r="I17" s="488" t="s">
        <v>108</v>
      </c>
      <c r="J17" s="488" t="s">
        <v>108</v>
      </c>
      <c r="K17" s="1726"/>
      <c r="L17" s="1727"/>
      <c r="M17" s="1775" t="s">
        <v>108</v>
      </c>
      <c r="N17" s="488" t="s">
        <v>108</v>
      </c>
      <c r="O17" s="1775" t="s">
        <v>108</v>
      </c>
      <c r="P17" s="488" t="s">
        <v>108</v>
      </c>
      <c r="Q17" s="1713">
        <v>-3.97735</v>
      </c>
      <c r="R17" s="1713" t="s">
        <v>108</v>
      </c>
      <c r="S17" s="1716">
        <v>14.583616666667993</v>
      </c>
      <c r="T17" s="1695"/>
      <c r="U17" s="1722" t="s">
        <v>108</v>
      </c>
    </row>
    <row r="18" ht="18" customHeight="1" x14ac:dyDescent="0.2">
      <c r="B18" s="1728" t="s">
        <v>1561</v>
      </c>
      <c r="C18" s="763"/>
      <c r="D18" s="1780">
        <v>3.77</v>
      </c>
      <c r="E18" s="1710">
        <v>3.77</v>
      </c>
      <c r="F18" s="1711" t="s">
        <v>108</v>
      </c>
      <c r="G18" s="1712" t="s">
        <v>108</v>
      </c>
      <c r="H18" s="488" t="s">
        <v>108</v>
      </c>
      <c r="I18" s="488" t="s">
        <v>108</v>
      </c>
      <c r="J18" s="488" t="s">
        <v>108</v>
      </c>
      <c r="K18" s="1713">
        <v>-1.055</v>
      </c>
      <c r="L18" s="489" t="s">
        <v>108</v>
      </c>
      <c r="M18" s="1881" t="s">
        <v>108</v>
      </c>
      <c r="N18" s="1714" t="s">
        <v>108</v>
      </c>
      <c r="O18" s="1775" t="s">
        <v>108</v>
      </c>
      <c r="P18" s="1714" t="s">
        <v>108</v>
      </c>
      <c r="Q18" s="1715">
        <v>-3.97735</v>
      </c>
      <c r="R18" s="1715" t="s">
        <v>108</v>
      </c>
      <c r="S18" s="1716">
        <v>14.583616666667993</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2.527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2.527</v>
      </c>
      <c r="E21" s="1732">
        <v>2.527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249.7308344370861</v>
      </c>
      <c r="D10" s="2071">
        <v>9931.14925</v>
      </c>
      <c r="E10" s="2072">
        <v>0.6291583222063436</v>
      </c>
      <c r="F10" s="2071">
        <v>0.0022499999999999994</v>
      </c>
      <c r="G10" s="2070">
        <v>0.2469032229677</v>
      </c>
      <c r="H10" s="2073">
        <v>0.03511370627678571</v>
      </c>
      <c r="I10" s="2074">
        <v>0.2820169292444857</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93.3628344370861</v>
      </c>
      <c r="D19" s="2014">
        <v>6671.132166666667</v>
      </c>
      <c r="E19" s="2091">
        <v>1.4035573889871427</v>
      </c>
      <c r="F19" s="2014">
        <v>0.00225</v>
      </c>
      <c r="G19" s="2091">
        <v>0.20592015106293</v>
      </c>
      <c r="H19" s="2013">
        <v>0.023587217303571426</v>
      </c>
      <c r="I19" s="2014">
        <v>0.22950736836650143</v>
      </c>
    </row>
    <row r="20" ht="18" customHeight="1" x14ac:dyDescent="0.2">
      <c r="B20" s="2076" t="s">
        <v>1697</v>
      </c>
      <c r="C20" s="2044">
        <v>93.3628344370861</v>
      </c>
      <c r="D20" s="2043">
        <v>6671.132166666667</v>
      </c>
      <c r="E20" s="2044">
        <v>1.4035573889871427</v>
      </c>
      <c r="F20" s="2043">
        <v>0.00225</v>
      </c>
      <c r="G20" s="2044">
        <v>0.20592015106293</v>
      </c>
      <c r="H20" s="2045">
        <v>0.023587217303571426</v>
      </c>
      <c r="I20" s="2043">
        <v>0.22950736836650143</v>
      </c>
    </row>
    <row r="21" ht="18" customHeight="1" x14ac:dyDescent="0.2">
      <c r="B21" s="2090" t="s">
        <v>1698</v>
      </c>
      <c r="C21" s="2091">
        <v>4.852</v>
      </c>
      <c r="D21" s="2014">
        <v>284.65066666666667</v>
      </c>
      <c r="E21" s="2091">
        <v>0.46933333333339583</v>
      </c>
      <c r="F21" s="2014">
        <v>0.00225</v>
      </c>
      <c r="G21" s="2091">
        <v>0.00357846552381</v>
      </c>
      <c r="H21" s="2013">
        <v>0.0010064434285714284</v>
      </c>
      <c r="I21" s="2014">
        <v>0.0045849089523814284</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4.852</v>
      </c>
      <c r="D23" s="2043">
        <v>284.65066666666667</v>
      </c>
      <c r="E23" s="2044">
        <v>0.46933333333339583</v>
      </c>
      <c r="F23" s="2043">
        <v>0.00225</v>
      </c>
      <c r="G23" s="2044">
        <v>0.00357846552381</v>
      </c>
      <c r="H23" s="2045">
        <v>0.0010064434285714284</v>
      </c>
      <c r="I23" s="2043">
        <v>0.0045849089523814284</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21.516</v>
      </c>
      <c r="D27" s="2094">
        <v>1062.69225</v>
      </c>
      <c r="E27" s="2093">
        <v>0.39512632459577657</v>
      </c>
      <c r="F27" s="2094">
        <v>0.0022499999999999994</v>
      </c>
      <c r="G27" s="2093">
        <v>0.01335955971429</v>
      </c>
      <c r="H27" s="2095">
        <v>0.0037573761696428564</v>
      </c>
      <c r="I27" s="2094">
        <v>0.017116935883932857</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21.516</v>
      </c>
      <c r="D29" s="2043">
        <v>1062.69225</v>
      </c>
      <c r="E29" s="2044">
        <v>0.39512632459577657</v>
      </c>
      <c r="F29" s="2043">
        <v>0.0022499999999999994</v>
      </c>
      <c r="G29" s="2044">
        <v>0.01335955971429</v>
      </c>
      <c r="H29" s="2045">
        <v>0.0037573761696428564</v>
      </c>
      <c r="I29" s="2043">
        <v>0.017116935883932857</v>
      </c>
    </row>
    <row r="30" ht="18" customHeight="1" x14ac:dyDescent="0.2">
      <c r="B30" s="2096" t="s">
        <v>1707</v>
      </c>
      <c r="C30" s="2093">
        <v>36</v>
      </c>
      <c r="D30" s="2094">
        <v>1912.6741666666667</v>
      </c>
      <c r="E30" s="2093">
        <v>0.4250387037037627</v>
      </c>
      <c r="F30" s="2094">
        <v>0.0022500000000000003</v>
      </c>
      <c r="G30" s="2093">
        <v>0.02404504666667</v>
      </c>
      <c r="H30" s="2095">
        <v>0.0067626693750000005</v>
      </c>
      <c r="I30" s="2094">
        <v>0.03080771604167</v>
      </c>
    </row>
    <row r="31" ht="18" customHeight="1" x14ac:dyDescent="0.2">
      <c r="B31" s="2076" t="s">
        <v>1708</v>
      </c>
      <c r="C31" s="2044">
        <v>36</v>
      </c>
      <c r="D31" s="2043">
        <v>1912.6741666666667</v>
      </c>
      <c r="E31" s="2044">
        <v>0.4250387037037627</v>
      </c>
      <c r="F31" s="2043">
        <v>0.0022500000000000003</v>
      </c>
      <c r="G31" s="2044">
        <v>0.02404504666667</v>
      </c>
      <c r="H31" s="2045">
        <v>0.0067626693750000005</v>
      </c>
      <c r="I31" s="2043">
        <v>0.03080771604167</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48.99736282412856</v>
      </c>
      <c r="K10" s="2123">
        <v>0.42995099325022</v>
      </c>
      <c r="L10" s="2124">
        <v>0.02378452303086</v>
      </c>
    </row>
    <row r="11" ht="18" customHeight="1" x14ac:dyDescent="0.2">
      <c r="B11" s="2127" t="s">
        <v>1728</v>
      </c>
      <c r="C11" s="2128"/>
      <c r="D11" s="2129" t="s">
        <v>111</v>
      </c>
      <c r="E11" s="2130" t="s">
        <v>111</v>
      </c>
      <c r="F11" s="2131" t="s">
        <v>111</v>
      </c>
      <c r="G11" s="2132" t="s">
        <v>111</v>
      </c>
      <c r="H11" s="2130" t="s">
        <v>111</v>
      </c>
      <c r="I11" s="2131" t="s">
        <v>111</v>
      </c>
      <c r="J11" s="2129">
        <v>48.99736282412856</v>
      </c>
      <c r="K11" s="2130">
        <v>0.42995099325022</v>
      </c>
      <c r="L11" s="2131">
        <v>0.02378452303086</v>
      </c>
      <c r="M11" s="2133"/>
    </row>
    <row r="12" ht="18" customHeight="1" x14ac:dyDescent="0.2">
      <c r="B12" s="2134" t="s">
        <v>1729</v>
      </c>
      <c r="C12" s="2135"/>
      <c r="D12" s="2136" t="s">
        <v>111</v>
      </c>
      <c r="E12" s="2137" t="s">
        <v>111</v>
      </c>
      <c r="F12" s="2138" t="s">
        <v>111</v>
      </c>
      <c r="G12" s="2136" t="s">
        <v>111</v>
      </c>
      <c r="H12" s="2137" t="s">
        <v>111</v>
      </c>
      <c r="I12" s="2139" t="s">
        <v>111</v>
      </c>
      <c r="J12" s="2136">
        <v>48.42897725855132</v>
      </c>
      <c r="K12" s="2137">
        <v>0.42824837237182</v>
      </c>
      <c r="L12" s="2138">
        <v>0.02369033549291</v>
      </c>
    </row>
    <row r="13" ht="18" customHeight="1" x14ac:dyDescent="0.2">
      <c r="B13" s="2140" t="s">
        <v>1730</v>
      </c>
      <c r="C13" s="2135"/>
      <c r="D13" s="2136" t="s">
        <v>1731</v>
      </c>
      <c r="E13" s="2136" t="s">
        <v>1732</v>
      </c>
      <c r="F13" s="2141">
        <v>97178278.51483239</v>
      </c>
      <c r="G13" s="2142" t="s">
        <v>104</v>
      </c>
      <c r="H13" s="2143">
        <v>0.0000029139999999999835</v>
      </c>
      <c r="I13" s="2144">
        <v>1.611999999999899e-7</v>
      </c>
      <c r="J13" s="2136" t="s">
        <v>104</v>
      </c>
      <c r="K13" s="2136">
        <v>0.28317750359222</v>
      </c>
      <c r="L13" s="2141">
        <v>0.01566513849659</v>
      </c>
      <c r="M13" s="2133"/>
    </row>
    <row r="14" ht="18" customHeight="1" x14ac:dyDescent="0.2">
      <c r="B14" s="2140" t="s">
        <v>1733</v>
      </c>
      <c r="C14" s="2145"/>
      <c r="D14" s="2146" t="s">
        <v>1731</v>
      </c>
      <c r="E14" s="2147" t="s">
        <v>1732</v>
      </c>
      <c r="F14" s="2148">
        <v>97178278.51483239</v>
      </c>
      <c r="G14" s="2142" t="s">
        <v>104</v>
      </c>
      <c r="H14" s="2143">
        <v>0.0000029139999999999835</v>
      </c>
      <c r="I14" s="2144">
        <v>1.611999999999899e-7</v>
      </c>
      <c r="J14" s="2146" t="s">
        <v>104</v>
      </c>
      <c r="K14" s="2147">
        <v>0.28317750359222</v>
      </c>
      <c r="L14" s="2148">
        <v>0.01566513849659</v>
      </c>
      <c r="M14" s="2133"/>
    </row>
    <row r="15" ht="18" customHeight="1" x14ac:dyDescent="0.2">
      <c r="B15" s="2140" t="s">
        <v>1734</v>
      </c>
      <c r="C15" s="2135"/>
      <c r="D15" s="2136" t="s">
        <v>1267</v>
      </c>
      <c r="E15" s="2136" t="s">
        <v>1735</v>
      </c>
      <c r="F15" s="2141">
        <v>200.62461264435854</v>
      </c>
      <c r="G15" s="2142">
        <v>241.39100691698266</v>
      </c>
      <c r="H15" s="2143">
        <v>0.7230960691585878</v>
      </c>
      <c r="I15" s="2144">
        <v>0.040001059144951646</v>
      </c>
      <c r="J15" s="2136">
        <v>48.42897725855132</v>
      </c>
      <c r="K15" s="2136">
        <v>0.1450708687796</v>
      </c>
      <c r="L15" s="2141">
        <v>0.00802519699632</v>
      </c>
      <c r="M15" s="2133"/>
    </row>
    <row r="16" ht="18" customHeight="1" x14ac:dyDescent="0.2">
      <c r="B16" s="2140" t="s">
        <v>1736</v>
      </c>
      <c r="C16" s="2145"/>
      <c r="D16" s="2146" t="s">
        <v>1267</v>
      </c>
      <c r="E16" s="2147" t="s">
        <v>1735</v>
      </c>
      <c r="F16" s="2148">
        <v>200.62461264435854</v>
      </c>
      <c r="G16" s="2142">
        <v>241.39100691698266</v>
      </c>
      <c r="H16" s="2143">
        <v>0.7230960691585878</v>
      </c>
      <c r="I16" s="2144">
        <v>0.040001059144951646</v>
      </c>
      <c r="J16" s="2146">
        <v>48.42897725855132</v>
      </c>
      <c r="K16" s="2147">
        <v>0.1450708687796</v>
      </c>
      <c r="L16" s="2148">
        <v>0.00802519699632</v>
      </c>
      <c r="M16" s="2133"/>
    </row>
    <row r="17" ht="18" customHeight="1" x14ac:dyDescent="0.2">
      <c r="B17" s="2134" t="s">
        <v>1737</v>
      </c>
      <c r="C17" s="2135"/>
      <c r="D17" s="2136" t="s">
        <v>1267</v>
      </c>
      <c r="E17" s="2137" t="s">
        <v>1735</v>
      </c>
      <c r="F17" s="2138">
        <v>14.37538735564145</v>
      </c>
      <c r="G17" s="2136">
        <v>39.538800000000265</v>
      </c>
      <c r="H17" s="2137">
        <v>0.11843999999984882</v>
      </c>
      <c r="I17" s="2139">
        <v>0.006551999999710422</v>
      </c>
      <c r="J17" s="2136">
        <v>0.56838556557724</v>
      </c>
      <c r="K17" s="2137">
        <v>0.0017026208784</v>
      </c>
      <c r="L17" s="2138">
        <v>0.00009418753795</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14.37538735564145</v>
      </c>
      <c r="G19" s="2142">
        <v>39.538800000000265</v>
      </c>
      <c r="H19" s="2143">
        <v>0.11843999999984882</v>
      </c>
      <c r="I19" s="2144">
        <v>0.006551999999710422</v>
      </c>
      <c r="J19" s="2136">
        <v>0.56838556557724</v>
      </c>
      <c r="K19" s="2136">
        <v>0.0017026208784</v>
      </c>
      <c r="L19" s="2141">
        <v>0.00009418753795</v>
      </c>
      <c r="M19" s="2133"/>
    </row>
    <row r="20" ht="18" customHeight="1" x14ac:dyDescent="0.25">
      <c r="B20" s="2149" t="s">
        <v>1740</v>
      </c>
      <c r="C20" s="2150"/>
      <c r="D20" s="2151" t="s">
        <v>1267</v>
      </c>
      <c r="E20" s="2152" t="s">
        <v>1735</v>
      </c>
      <c r="F20" s="2153">
        <v>14.37538735564145</v>
      </c>
      <c r="G20" s="2154">
        <v>39.538800000000265</v>
      </c>
      <c r="H20" s="2155">
        <v>0.11843999999984882</v>
      </c>
      <c r="I20" s="2156">
        <v>0.006551999999710422</v>
      </c>
      <c r="J20" s="2151">
        <v>0.56838556557724</v>
      </c>
      <c r="K20" s="2152">
        <v>0.0017026208784</v>
      </c>
      <c r="L20" s="2153">
        <v>0.00009418753795</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371115.5175916003</v>
      </c>
      <c r="D11" s="2200">
        <v>-327776.65199551696</v>
      </c>
      <c r="E11" s="2201"/>
      <c r="F11" s="2202">
        <v>43.33886559608294</v>
      </c>
      <c r="G11" s="2203">
        <v>-158.90917385230412</v>
      </c>
      <c r="H11" s="100"/>
      <c r="I11" s="4"/>
      <c r="J11" s="4"/>
    </row>
    <row r="12" ht="18" customHeight="1" x14ac:dyDescent="0.2">
      <c r="B12" s="2204" t="s">
        <v>1797</v>
      </c>
      <c r="C12" s="2205">
        <v>220808.451833567</v>
      </c>
      <c r="D12" s="2206">
        <v>-212131.854581234</v>
      </c>
      <c r="E12" s="2207"/>
      <c r="F12" s="2208">
        <v>8.67659725233261</v>
      </c>
      <c r="G12" s="2209">
        <v>-31.8141899252196</v>
      </c>
      <c r="H12" s="100"/>
      <c r="I12" s="4"/>
      <c r="J12" s="4"/>
    </row>
    <row r="13" ht="18" customHeight="1" x14ac:dyDescent="0.2">
      <c r="B13" s="2210" t="s">
        <v>1798</v>
      </c>
      <c r="C13" s="2211">
        <v>220808.451833567</v>
      </c>
      <c r="D13" s="2212">
        <v>-212131.854581234</v>
      </c>
      <c r="E13" s="2213">
        <v>35</v>
      </c>
      <c r="F13" s="2214">
        <v>8.67659725233261</v>
      </c>
      <c r="G13" s="2215">
        <v>-31.8141899252196</v>
      </c>
      <c r="H13" s="100"/>
      <c r="I13" s="4"/>
      <c r="J13" s="4"/>
    </row>
    <row r="14" ht="18" customHeight="1" x14ac:dyDescent="0.2">
      <c r="B14" s="2204" t="s">
        <v>1799</v>
      </c>
      <c r="C14" s="2216">
        <v>150307.06575803334</v>
      </c>
      <c r="D14" s="2217">
        <v>-115644.797414283</v>
      </c>
      <c r="E14" s="2218"/>
      <c r="F14" s="973">
        <v>34.66226834375033</v>
      </c>
      <c r="G14" s="2219">
        <v>-127.09498392708453</v>
      </c>
      <c r="H14" s="100"/>
      <c r="I14" s="4"/>
      <c r="J14" s="4"/>
    </row>
    <row r="15" ht="18" customHeight="1" x14ac:dyDescent="0.2">
      <c r="B15" s="2220" t="s">
        <v>1800</v>
      </c>
      <c r="C15" s="2216">
        <v>150307.06575803334</v>
      </c>
      <c r="D15" s="2217">
        <v>-115644.797414283</v>
      </c>
      <c r="E15" s="2218"/>
      <c r="F15" s="973">
        <v>34.66226834375033</v>
      </c>
      <c r="G15" s="2219">
        <v>-127.09498392708453</v>
      </c>
      <c r="H15" s="100"/>
      <c r="I15" s="4"/>
      <c r="J15" s="4"/>
    </row>
    <row r="16" ht="18" customHeight="1" x14ac:dyDescent="0.2">
      <c r="B16" s="2221" t="s">
        <v>1801</v>
      </c>
      <c r="C16" s="2211">
        <v>150307.06575803334</v>
      </c>
      <c r="D16" s="2212">
        <v>-115644.797414283</v>
      </c>
      <c r="E16" s="2222">
        <v>2</v>
      </c>
      <c r="F16" s="2214">
        <v>34.66226834375033</v>
      </c>
      <c r="G16" s="2215">
        <v>-127.09498392708453</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61</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1835</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1836</v>
      </c>
      <c r="Q17" s="2265"/>
    </row>
    <row r="18" ht="18" customHeight="1" x14ac:dyDescent="0.2">
      <c r="B18" s="2262" t="s">
        <v>1837</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6.76138</v>
      </c>
      <c r="D10" s="677">
        <v>36.4959285983782</v>
      </c>
      <c r="E10" s="677">
        <v>0.37375321780211</v>
      </c>
      <c r="F10" s="677">
        <v>0.2057</v>
      </c>
      <c r="G10" s="677">
        <v>6.839099999999999</v>
      </c>
      <c r="H10" s="677">
        <v>0.25520000000000004</v>
      </c>
      <c r="I10" s="1006">
        <v>0.0289</v>
      </c>
      <c r="J10" s="681">
        <v>1127.6919834721486</v>
      </c>
    </row>
    <row r="11" ht="18" customHeight="1" x14ac:dyDescent="0.2">
      <c r="B11" s="2284" t="s">
        <v>1870</v>
      </c>
      <c r="C11" s="140"/>
      <c r="D11" s="37">
        <v>27.2255385983782</v>
      </c>
      <c r="E11" s="140"/>
      <c r="F11" s="683" t="s">
        <v>307</v>
      </c>
      <c r="G11" s="683" t="s">
        <v>482</v>
      </c>
      <c r="H11" s="683" t="s">
        <v>108</v>
      </c>
      <c r="I11" s="718"/>
      <c r="J11" s="692">
        <v>762.3150807545896</v>
      </c>
    </row>
    <row r="12" ht="18" customHeight="1" x14ac:dyDescent="0.2">
      <c r="B12" s="25" t="s">
        <v>1871</v>
      </c>
      <c r="C12" s="140"/>
      <c r="D12" s="37">
        <v>27.2255385983782</v>
      </c>
      <c r="E12" s="140"/>
      <c r="F12" s="2285" t="s">
        <v>108</v>
      </c>
      <c r="G12" s="2285" t="s">
        <v>108</v>
      </c>
      <c r="H12" s="2285" t="s">
        <v>108</v>
      </c>
      <c r="I12" s="47"/>
      <c r="J12" s="692">
        <v>762.3150807545896</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2.64164</v>
      </c>
      <c r="E15" s="2292">
        <v>0.1585384</v>
      </c>
      <c r="F15" s="2292" t="s">
        <v>482</v>
      </c>
      <c r="G15" s="2292">
        <v>0.3698</v>
      </c>
      <c r="H15" s="2293">
        <v>0.098</v>
      </c>
      <c r="I15" s="2294"/>
      <c r="J15" s="2295">
        <v>115.97859600000001</v>
      </c>
    </row>
    <row r="16" ht="18" customHeight="1" x14ac:dyDescent="0.2">
      <c r="B16" s="2296" t="s">
        <v>1875</v>
      </c>
      <c r="C16" s="2297"/>
      <c r="D16" s="37">
        <v>2.64164</v>
      </c>
      <c r="E16" s="37">
        <v>0.1585384</v>
      </c>
      <c r="F16" s="167" t="s">
        <v>115</v>
      </c>
      <c r="G16" s="167">
        <v>0.3698</v>
      </c>
      <c r="H16" s="167">
        <v>0.098</v>
      </c>
      <c r="I16" s="47"/>
      <c r="J16" s="692">
        <v>115.97859600000001</v>
      </c>
    </row>
    <row r="17" ht="18" customHeight="1" x14ac:dyDescent="0.2">
      <c r="B17" s="2298" t="s">
        <v>1876</v>
      </c>
      <c r="C17" s="2299"/>
      <c r="D17" s="39" t="s">
        <v>108</v>
      </c>
      <c r="E17" s="39" t="s">
        <v>108</v>
      </c>
      <c r="F17" s="210" t="s">
        <v>108</v>
      </c>
      <c r="G17" s="210" t="s">
        <v>108</v>
      </c>
      <c r="H17" s="210" t="s">
        <v>108</v>
      </c>
      <c r="I17" s="80"/>
      <c r="J17" s="709" t="s">
        <v>108</v>
      </c>
    </row>
    <row r="18" ht="18" customHeight="1" x14ac:dyDescent="0.2">
      <c r="B18" s="2300" t="s">
        <v>1877</v>
      </c>
      <c r="C18" s="688">
        <v>6.76138</v>
      </c>
      <c r="D18" s="688">
        <v>0.89147</v>
      </c>
      <c r="E18" s="688">
        <v>0.00148</v>
      </c>
      <c r="F18" s="688">
        <v>0.2057</v>
      </c>
      <c r="G18" s="688">
        <v>6.4693</v>
      </c>
      <c r="H18" s="882">
        <v>0.1466</v>
      </c>
      <c r="I18" s="2301">
        <v>0.0289</v>
      </c>
      <c r="J18" s="690">
        <v>32.11474</v>
      </c>
    </row>
    <row r="19" ht="18" customHeight="1" x14ac:dyDescent="0.2">
      <c r="B19" s="25" t="s">
        <v>1878</v>
      </c>
      <c r="C19" s="37">
        <v>6.76138</v>
      </c>
      <c r="D19" s="37">
        <v>0.89147</v>
      </c>
      <c r="E19" s="37">
        <v>0.00148</v>
      </c>
      <c r="F19" s="265">
        <v>0.2057</v>
      </c>
      <c r="G19" s="265">
        <v>6.4693</v>
      </c>
      <c r="H19" s="527">
        <v>0.1466</v>
      </c>
      <c r="I19" s="2302">
        <v>0.0289</v>
      </c>
      <c r="J19" s="692">
        <v>32.11474</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5.73728</v>
      </c>
      <c r="E21" s="688">
        <v>0.21373481780211</v>
      </c>
      <c r="F21" s="688" t="s">
        <v>307</v>
      </c>
      <c r="G21" s="688" t="s">
        <v>307</v>
      </c>
      <c r="H21" s="688">
        <v>0.0106</v>
      </c>
      <c r="I21" s="714"/>
      <c r="J21" s="690">
        <v>217.28356671755915</v>
      </c>
    </row>
    <row r="22" ht="18" customHeight="1" x14ac:dyDescent="0.2">
      <c r="B22" s="25" t="s">
        <v>1881</v>
      </c>
      <c r="C22" s="2305"/>
      <c r="D22" s="37">
        <v>4.9642</v>
      </c>
      <c r="E22" s="37">
        <v>0.19000492645315</v>
      </c>
      <c r="F22" s="2285" t="s">
        <v>111</v>
      </c>
      <c r="G22" s="2285" t="s">
        <v>111</v>
      </c>
      <c r="H22" s="2285">
        <v>0.007</v>
      </c>
      <c r="I22" s="47"/>
      <c r="J22" s="692">
        <v>189.34890551008476</v>
      </c>
    </row>
    <row r="23" ht="18" customHeight="1" x14ac:dyDescent="0.2">
      <c r="B23" s="25" t="s">
        <v>1882</v>
      </c>
      <c r="C23" s="2305"/>
      <c r="D23" s="37">
        <v>0.77308</v>
      </c>
      <c r="E23" s="37">
        <v>0.02372989134896</v>
      </c>
      <c r="F23" s="2285" t="s">
        <v>111</v>
      </c>
      <c r="G23" s="2285" t="s">
        <v>111</v>
      </c>
      <c r="H23" s="2285">
        <v>0.0036</v>
      </c>
      <c r="I23" s="47"/>
      <c r="J23" s="692">
        <v>27.9346612074744</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1296.10161</v>
      </c>
      <c r="D27" s="150"/>
      <c r="E27" s="150"/>
      <c r="F27" s="150"/>
      <c r="G27" s="150"/>
      <c r="H27" s="150"/>
      <c r="I27" s="2308"/>
      <c r="J27" s="690">
        <v>1296.10161</v>
      </c>
      <c r="K27" s="365"/>
      <c r="L27" s="365"/>
    </row>
    <row r="28" ht="18" customHeight="1" x14ac:dyDescent="0.2">
      <c r="B28" s="2309" t="s">
        <v>1887</v>
      </c>
      <c r="C28" s="167">
        <v>51.3</v>
      </c>
      <c r="D28" s="140"/>
      <c r="E28" s="140"/>
      <c r="F28" s="140"/>
      <c r="G28" s="140"/>
      <c r="H28" s="140"/>
      <c r="I28" s="2308"/>
      <c r="J28" s="692">
        <v>51.3</v>
      </c>
      <c r="K28" s="365"/>
      <c r="L28" s="365"/>
    </row>
    <row r="29" ht="18" customHeight="1" x14ac:dyDescent="0.2">
      <c r="B29" s="2310" t="s">
        <v>1888</v>
      </c>
      <c r="C29" s="210">
        <v>33.56</v>
      </c>
      <c r="D29" s="303"/>
      <c r="E29" s="303"/>
      <c r="F29" s="303"/>
      <c r="G29" s="303"/>
      <c r="H29" s="303"/>
      <c r="I29" s="2311"/>
      <c r="J29" s="709">
        <v>33.56</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1474.7</v>
      </c>
      <c r="D10" s="2327"/>
      <c r="E10" s="120">
        <v>0.018461747201721165</v>
      </c>
      <c r="F10" s="2328">
        <v>27.2255385983782</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1474.7</v>
      </c>
      <c r="D13" s="1929">
        <v>0.64</v>
      </c>
      <c r="E13" s="119">
        <v>0.018461747201721165</v>
      </c>
      <c r="F13" s="1929">
        <v>27.2255385983782</v>
      </c>
      <c r="G13" s="2332" t="s">
        <v>108</v>
      </c>
      <c r="H13" s="2333" t="s">
        <v>108</v>
      </c>
      <c r="I13" s="357"/>
    </row>
    <row r="14" ht="18" customHeight="1" x14ac:dyDescent="0.2">
      <c r="B14" s="2334" t="s">
        <v>1912</v>
      </c>
      <c r="C14" s="1929">
        <v>1474.7</v>
      </c>
      <c r="D14" s="1929">
        <v>0.64</v>
      </c>
      <c r="E14" s="119">
        <v>0.0184647724961009</v>
      </c>
      <c r="F14" s="1929">
        <v>27.23</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264.164</v>
      </c>
      <c r="D10" s="124">
        <v>10.000000000000002</v>
      </c>
      <c r="E10" s="124">
        <v>0.6001514210869006</v>
      </c>
      <c r="F10" s="124">
        <v>2.64164</v>
      </c>
      <c r="G10" s="124">
        <v>0.1585384</v>
      </c>
      <c r="H10" s="2365"/>
      <c r="I10" s="959"/>
    </row>
    <row r="11" ht="18" customHeight="1" x14ac:dyDescent="0.2">
      <c r="B11" s="2366" t="s">
        <v>1937</v>
      </c>
      <c r="C11" s="1929">
        <v>12.564</v>
      </c>
      <c r="D11" s="119">
        <v>10</v>
      </c>
      <c r="E11" s="119">
        <v>0.6</v>
      </c>
      <c r="F11" s="1929">
        <v>0.12564</v>
      </c>
      <c r="G11" s="1929">
        <v>0.0075384</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t="s">
        <v>108</v>
      </c>
      <c r="D14" s="119" t="s">
        <v>108</v>
      </c>
      <c r="E14" s="119" t="s">
        <v>108</v>
      </c>
      <c r="F14" s="119" t="s">
        <v>108</v>
      </c>
      <c r="G14" s="119" t="s">
        <v>108</v>
      </c>
      <c r="H14" s="2371" t="s">
        <v>108</v>
      </c>
      <c r="I14" s="2372" t="s">
        <v>108</v>
      </c>
    </row>
    <row r="15" ht="18" customHeight="1" x14ac:dyDescent="0.2">
      <c r="B15" s="2366" t="s">
        <v>1941</v>
      </c>
      <c r="C15" s="953" t="s">
        <v>108</v>
      </c>
      <c r="D15" s="119" t="s">
        <v>108</v>
      </c>
      <c r="E15" s="119" t="s">
        <v>108</v>
      </c>
      <c r="F15" s="953" t="s">
        <v>108</v>
      </c>
      <c r="G15" s="953" t="s">
        <v>108</v>
      </c>
      <c r="H15" s="2373" t="s">
        <v>108</v>
      </c>
      <c r="I15" s="2374" t="s">
        <v>108</v>
      </c>
    </row>
    <row r="16" ht="18" customHeight="1" x14ac:dyDescent="0.2">
      <c r="B16" s="2366" t="s">
        <v>1942</v>
      </c>
      <c r="C16" s="2375" t="s">
        <v>108</v>
      </c>
      <c r="D16" s="119" t="s">
        <v>108</v>
      </c>
      <c r="E16" s="119" t="s">
        <v>108</v>
      </c>
      <c r="F16" s="2375" t="s">
        <v>108</v>
      </c>
      <c r="G16" s="2375" t="s">
        <v>108</v>
      </c>
      <c r="H16" s="2376" t="s">
        <v>108</v>
      </c>
      <c r="I16" s="2377" t="s">
        <v>108</v>
      </c>
    </row>
    <row r="17" ht="18" customHeight="1" x14ac:dyDescent="0.25">
      <c r="B17" s="2378" t="s">
        <v>1939</v>
      </c>
      <c r="C17" s="2379" t="s">
        <v>108</v>
      </c>
      <c r="D17" s="2380" t="s">
        <v>108</v>
      </c>
      <c r="E17" s="2380" t="s">
        <v>108</v>
      </c>
      <c r="F17" s="2379" t="s">
        <v>108</v>
      </c>
      <c r="G17" s="2379" t="s">
        <v>108</v>
      </c>
      <c r="H17" s="2381" t="s">
        <v>108</v>
      </c>
      <c r="I17" s="2382" t="s">
        <v>108</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26.799999999999997</v>
      </c>
      <c r="D10" s="444">
        <v>252.29029850746272</v>
      </c>
      <c r="E10" s="444">
        <v>33.26380597014926</v>
      </c>
      <c r="F10" s="444">
        <v>0.055223880597014934</v>
      </c>
      <c r="G10" s="444">
        <v>6.76138</v>
      </c>
      <c r="H10" s="444">
        <v>0.89147</v>
      </c>
      <c r="I10" s="2411">
        <v>0.00148</v>
      </c>
    </row>
    <row r="11" ht="18" customHeight="1" x14ac:dyDescent="0.2">
      <c r="B11" s="2412" t="s">
        <v>1960</v>
      </c>
      <c r="C11" s="2413">
        <v>7.08</v>
      </c>
      <c r="D11" s="444">
        <v>342.7923728813559</v>
      </c>
      <c r="E11" s="444">
        <v>33.25847457627118</v>
      </c>
      <c r="F11" s="444">
        <v>0.05508474576271186</v>
      </c>
      <c r="G11" s="444">
        <v>2.42697</v>
      </c>
      <c r="H11" s="2414">
        <v>0.23547</v>
      </c>
      <c r="I11" s="2415">
        <v>0.00039</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7.08</v>
      </c>
      <c r="D13" s="425">
        <v>342.7923728813559</v>
      </c>
      <c r="E13" s="425">
        <v>33.25847457627118</v>
      </c>
      <c r="F13" s="425">
        <v>0.05508474576271186</v>
      </c>
      <c r="G13" s="425">
        <v>2.42697</v>
      </c>
      <c r="H13" s="425">
        <v>0.23547</v>
      </c>
      <c r="I13" s="2417">
        <v>0.00039</v>
      </c>
    </row>
    <row r="14" ht="18" customHeight="1" x14ac:dyDescent="0.2">
      <c r="B14" s="2418" t="s">
        <v>1963</v>
      </c>
      <c r="C14" s="2419">
        <v>7.08</v>
      </c>
      <c r="D14" s="2380">
        <v>342.7923728813559</v>
      </c>
      <c r="E14" s="2380">
        <v>33.25847457627118</v>
      </c>
      <c r="F14" s="2380">
        <v>0.05508474576271186</v>
      </c>
      <c r="G14" s="2419">
        <v>2.42697</v>
      </c>
      <c r="H14" s="2419">
        <v>0.23547</v>
      </c>
      <c r="I14" s="2420">
        <v>0.00039</v>
      </c>
    </row>
    <row r="15" ht="18" customHeight="1" x14ac:dyDescent="0.2">
      <c r="B15" s="2421" t="s">
        <v>1939</v>
      </c>
      <c r="C15" s="2422">
        <v>7.08</v>
      </c>
      <c r="D15" s="2380">
        <v>342.7923728813559</v>
      </c>
      <c r="E15" s="2380">
        <v>33.25847457627118</v>
      </c>
      <c r="F15" s="2380">
        <v>0.05508474576271186</v>
      </c>
      <c r="G15" s="2422">
        <v>2.42697</v>
      </c>
      <c r="H15" s="2422">
        <v>0.23547</v>
      </c>
      <c r="I15" s="2423">
        <v>0.00039</v>
      </c>
    </row>
    <row r="16" ht="18" customHeight="1" x14ac:dyDescent="0.2">
      <c r="B16" s="2412" t="s">
        <v>1964</v>
      </c>
      <c r="C16" s="2419">
        <v>19.72</v>
      </c>
      <c r="D16" s="2380">
        <v>342.869168356998</v>
      </c>
      <c r="E16" s="2380">
        <v>33.2657200811359</v>
      </c>
      <c r="F16" s="2380">
        <v>0.055273833671399604</v>
      </c>
      <c r="G16" s="2419">
        <v>6.76138</v>
      </c>
      <c r="H16" s="2419">
        <v>0.656</v>
      </c>
      <c r="I16" s="2420">
        <v>0.00109</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19.72</v>
      </c>
      <c r="D18" s="425">
        <v>342.869168356998</v>
      </c>
      <c r="E18" s="425">
        <v>33.2657200811359</v>
      </c>
      <c r="F18" s="425">
        <v>0.055273833671399604</v>
      </c>
      <c r="G18" s="425">
        <v>6.76138</v>
      </c>
      <c r="H18" s="425">
        <v>0.656</v>
      </c>
      <c r="I18" s="2417">
        <v>0.00109</v>
      </c>
    </row>
    <row r="19" ht="18" customHeight="1" x14ac:dyDescent="0.2">
      <c r="B19" s="2418" t="s">
        <v>1967</v>
      </c>
      <c r="C19" s="2419">
        <v>19.72</v>
      </c>
      <c r="D19" s="2380">
        <v>342.869168356998</v>
      </c>
      <c r="E19" s="2380">
        <v>33.2657200811359</v>
      </c>
      <c r="F19" s="2380">
        <v>0.055273833671399604</v>
      </c>
      <c r="G19" s="2419">
        <v>6.76138</v>
      </c>
      <c r="H19" s="2419">
        <v>0.656</v>
      </c>
      <c r="I19" s="2420">
        <v>0.00109</v>
      </c>
    </row>
    <row r="20" ht="18" customHeight="1" x14ac:dyDescent="0.2">
      <c r="B20" s="2421" t="s">
        <v>1939</v>
      </c>
      <c r="C20" s="2422">
        <v>19.72</v>
      </c>
      <c r="D20" s="2380">
        <v>342.869168356998</v>
      </c>
      <c r="E20" s="2380">
        <v>33.2657200811359</v>
      </c>
      <c r="F20" s="2380">
        <v>0.055273833671399604</v>
      </c>
      <c r="G20" s="2422">
        <v>6.76138</v>
      </c>
      <c r="H20" s="2422">
        <v>0.656</v>
      </c>
      <c r="I20" s="2423">
        <v>0.00109</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5373.79</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34.13</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78.03</v>
      </c>
      <c r="D10" s="529">
        <v>27.5</v>
      </c>
      <c r="E10" s="529">
        <v>39.26</v>
      </c>
      <c r="F10" s="2449">
        <v>0.06361912085095477</v>
      </c>
      <c r="G10" s="1920">
        <v>0.003079781607863793</v>
      </c>
      <c r="H10" s="2450">
        <v>4.9642</v>
      </c>
      <c r="I10" s="2451" t="s">
        <v>115</v>
      </c>
      <c r="J10" s="2451">
        <v>0.19000492645315</v>
      </c>
      <c r="K10" s="2452" t="s">
        <v>108</v>
      </c>
      <c r="L10" s="141" t="s">
        <v>104</v>
      </c>
      <c r="N10" s="2445" t="s">
        <v>2003</v>
      </c>
      <c r="O10" s="2446">
        <v>0.1</v>
      </c>
    </row>
    <row r="11" ht="18" customHeight="1" x14ac:dyDescent="0.2">
      <c r="B11" s="2326" t="s">
        <v>1882</v>
      </c>
      <c r="C11" s="529">
        <v>28.11</v>
      </c>
      <c r="D11" s="529" t="s">
        <v>115</v>
      </c>
      <c r="E11" s="529">
        <v>3.02</v>
      </c>
      <c r="F11" s="552">
        <v>0.02750195659907506</v>
      </c>
      <c r="G11" s="552">
        <v>0.005000278128919956</v>
      </c>
      <c r="H11" s="167">
        <v>0.77308</v>
      </c>
      <c r="I11" s="167" t="s">
        <v>115</v>
      </c>
      <c r="J11" s="167">
        <v>0.02372989134896</v>
      </c>
      <c r="K11" s="2453" t="s">
        <v>108</v>
      </c>
      <c r="L11" s="141" t="s">
        <v>104</v>
      </c>
      <c r="N11" s="1084" t="s">
        <v>2004</v>
      </c>
      <c r="O11" s="2446">
        <v>0.61</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t="s">
        <v>108</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1867</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35046.19690805617</v>
      </c>
      <c r="D10" s="2488">
        <v>201.63106600591016</v>
      </c>
      <c r="E10" s="2488">
        <v>10.120109718523919</v>
      </c>
      <c r="F10" s="2488">
        <v>26.307421276793693</v>
      </c>
      <c r="G10" s="2488">
        <v>36.88599961554777</v>
      </c>
      <c r="H10" s="2488" t="s">
        <v>108</v>
      </c>
      <c r="I10" s="2488">
        <v>0.000489646</v>
      </c>
      <c r="J10" s="2489" t="s">
        <v>108</v>
      </c>
      <c r="K10" s="2488">
        <v>111.14383680420224</v>
      </c>
      <c r="L10" s="2488">
        <v>632.0473760165477</v>
      </c>
      <c r="M10" s="2488">
        <v>156.86830559126602</v>
      </c>
      <c r="N10" s="2490">
        <v>119.01361121614829</v>
      </c>
      <c r="O10" s="2491">
        <v>43448.39593352283</v>
      </c>
    </row>
    <row r="11" ht="18" customHeight="1" x14ac:dyDescent="0.25">
      <c r="B11" s="2492" t="s">
        <v>2027</v>
      </c>
      <c r="C11" s="2493">
        <v>35956.95987180517</v>
      </c>
      <c r="D11" s="2494">
        <v>82.04789772168179</v>
      </c>
      <c r="E11" s="2494">
        <v>0.5943706537631399</v>
      </c>
      <c r="F11" s="2495"/>
      <c r="G11" s="2495"/>
      <c r="H11" s="2496"/>
      <c r="I11" s="2495"/>
      <c r="J11" s="2496"/>
      <c r="K11" s="2494">
        <v>98.09609999999998</v>
      </c>
      <c r="L11" s="2494">
        <v>536.98073</v>
      </c>
      <c r="M11" s="2494">
        <v>98.67511</v>
      </c>
      <c r="N11" s="2497">
        <v>108.53791500000001</v>
      </c>
      <c r="O11" s="2498">
        <v>38411.809231259496</v>
      </c>
    </row>
    <row r="12" ht="18" customHeight="1" x14ac:dyDescent="0.25">
      <c r="B12" s="2499" t="s">
        <v>2028</v>
      </c>
      <c r="C12" s="2500">
        <v>35883.45450330795</v>
      </c>
      <c r="D12" s="2501">
        <v>10.8409176446804</v>
      </c>
      <c r="E12" s="2501">
        <v>0.5935734942931399</v>
      </c>
      <c r="F12" s="49"/>
      <c r="G12" s="49"/>
      <c r="H12" s="49"/>
      <c r="I12" s="49"/>
      <c r="J12" s="49"/>
      <c r="K12" s="2501">
        <v>97.91049999999998</v>
      </c>
      <c r="L12" s="2501">
        <v>535.28103</v>
      </c>
      <c r="M12" s="2501">
        <v>89.32701</v>
      </c>
      <c r="N12" s="2502">
        <v>107.249615</v>
      </c>
      <c r="O12" s="2503">
        <v>36344.29717334668</v>
      </c>
    </row>
    <row r="13" ht="18" customHeight="1" x14ac:dyDescent="0.25">
      <c r="B13" s="2504" t="s">
        <v>2029</v>
      </c>
      <c r="C13" s="2500">
        <v>11895.915114041027</v>
      </c>
      <c r="D13" s="2501">
        <v>0.22370969998042</v>
      </c>
      <c r="E13" s="2501">
        <v>0.10855321675221</v>
      </c>
      <c r="F13" s="49"/>
      <c r="G13" s="49"/>
      <c r="H13" s="49"/>
      <c r="I13" s="49"/>
      <c r="J13" s="49"/>
      <c r="K13" s="2501">
        <v>24.938999999999997</v>
      </c>
      <c r="L13" s="2501">
        <v>15.533</v>
      </c>
      <c r="M13" s="2501">
        <v>3.415</v>
      </c>
      <c r="N13" s="2502">
        <v>72.1305</v>
      </c>
      <c r="O13" s="2505">
        <v>11930.945588079814</v>
      </c>
    </row>
    <row r="14" ht="18" customHeight="1" x14ac:dyDescent="0.25">
      <c r="B14" s="2504" t="s">
        <v>2030</v>
      </c>
      <c r="C14" s="2500">
        <v>11316.42142367274</v>
      </c>
      <c r="D14" s="2506">
        <v>0.68764508165248</v>
      </c>
      <c r="E14" s="2506">
        <v>0.09881161910539</v>
      </c>
      <c r="F14" s="497"/>
      <c r="G14" s="497"/>
      <c r="H14" s="497"/>
      <c r="I14" s="497"/>
      <c r="J14" s="49"/>
      <c r="K14" s="2506">
        <v>18.659799999999997</v>
      </c>
      <c r="L14" s="2506">
        <v>23.274900000000002</v>
      </c>
      <c r="M14" s="2506">
        <v>0.43739999999999996</v>
      </c>
      <c r="N14" s="2507">
        <v>21.620055</v>
      </c>
      <c r="O14" s="2508">
        <v>11361.860565021938</v>
      </c>
    </row>
    <row r="15" ht="18" customHeight="1" x14ac:dyDescent="0.25">
      <c r="B15" s="2504" t="s">
        <v>2031</v>
      </c>
      <c r="C15" s="2500">
        <v>5617.66211015667</v>
      </c>
      <c r="D15" s="2501">
        <v>1.2151461199018398</v>
      </c>
      <c r="E15" s="2501">
        <v>0.2562221641865</v>
      </c>
      <c r="F15" s="49"/>
      <c r="G15" s="49"/>
      <c r="H15" s="49"/>
      <c r="I15" s="49"/>
      <c r="J15" s="49"/>
      <c r="K15" s="2501">
        <v>43.8033</v>
      </c>
      <c r="L15" s="2501">
        <v>200.99113</v>
      </c>
      <c r="M15" s="2501">
        <v>26.04261</v>
      </c>
      <c r="N15" s="2502">
        <v>1.96716</v>
      </c>
      <c r="O15" s="2505">
        <v>5719.585075023344</v>
      </c>
    </row>
    <row r="16" ht="18" customHeight="1" x14ac:dyDescent="0.25">
      <c r="B16" s="2504" t="s">
        <v>2032</v>
      </c>
      <c r="C16" s="2500">
        <v>6785.9565702622795</v>
      </c>
      <c r="D16" s="2501">
        <v>8.69235442280287</v>
      </c>
      <c r="E16" s="2501">
        <v>0.12411516311707</v>
      </c>
      <c r="F16" s="49"/>
      <c r="G16" s="49"/>
      <c r="H16" s="49"/>
      <c r="I16" s="49"/>
      <c r="J16" s="49"/>
      <c r="K16" s="2501">
        <v>10.3174</v>
      </c>
      <c r="L16" s="2501">
        <v>295.2543</v>
      </c>
      <c r="M16" s="2501">
        <v>58.1387</v>
      </c>
      <c r="N16" s="2502">
        <v>11.2103</v>
      </c>
      <c r="O16" s="2505">
        <v>7062.233012326783</v>
      </c>
    </row>
    <row r="17" ht="18" customHeight="1" x14ac:dyDescent="0.25">
      <c r="B17" s="2504" t="s">
        <v>2033</v>
      </c>
      <c r="C17" s="2500">
        <v>267.4992851752379</v>
      </c>
      <c r="D17" s="2501">
        <v>0.02206232034279</v>
      </c>
      <c r="E17" s="2501">
        <v>0.00587133113197</v>
      </c>
      <c r="F17" s="49"/>
      <c r="G17" s="49"/>
      <c r="H17" s="49"/>
      <c r="I17" s="49"/>
      <c r="J17" s="49"/>
      <c r="K17" s="2501">
        <v>0.191</v>
      </c>
      <c r="L17" s="2501">
        <v>0.2277</v>
      </c>
      <c r="M17" s="2501">
        <v>1.2933</v>
      </c>
      <c r="N17" s="2502">
        <v>0.3216</v>
      </c>
      <c r="O17" s="2505">
        <v>269.67293289480807</v>
      </c>
    </row>
    <row r="18" ht="18" customHeight="1" x14ac:dyDescent="0.25">
      <c r="B18" s="2499" t="s">
        <v>105</v>
      </c>
      <c r="C18" s="2500">
        <v>73.50536849722104</v>
      </c>
      <c r="D18" s="2501">
        <v>71.20698007700139</v>
      </c>
      <c r="E18" s="2501">
        <v>0.00079715947</v>
      </c>
      <c r="F18" s="49"/>
      <c r="G18" s="49"/>
      <c r="H18" s="49"/>
      <c r="I18" s="49"/>
      <c r="J18" s="49"/>
      <c r="K18" s="2501">
        <v>0.1856</v>
      </c>
      <c r="L18" s="2501">
        <v>1.6997</v>
      </c>
      <c r="M18" s="2501">
        <v>9.3481</v>
      </c>
      <c r="N18" s="2502">
        <v>1.2883</v>
      </c>
      <c r="O18" s="2505">
        <v>2067.5120579128097</v>
      </c>
    </row>
    <row r="19" ht="18" customHeight="1" x14ac:dyDescent="0.25">
      <c r="B19" s="2504" t="s">
        <v>2034</v>
      </c>
      <c r="C19" s="2509">
        <v>23.88419893305943</v>
      </c>
      <c r="D19" s="2510">
        <v>10.624481099999999</v>
      </c>
      <c r="E19" s="2501">
        <v>0.00024</v>
      </c>
      <c r="F19" s="49"/>
      <c r="G19" s="49"/>
      <c r="H19" s="49"/>
      <c r="I19" s="49"/>
      <c r="J19" s="49"/>
      <c r="K19" s="2501">
        <v>0.0018</v>
      </c>
      <c r="L19" s="2501">
        <v>1.4843</v>
      </c>
      <c r="M19" s="2501">
        <v>3.1452</v>
      </c>
      <c r="N19" s="2502">
        <v>0.0014</v>
      </c>
      <c r="O19" s="2505">
        <v>321.43326973305943</v>
      </c>
    </row>
    <row r="20" ht="18" customHeight="1" x14ac:dyDescent="0.25">
      <c r="B20" s="2511" t="s">
        <v>2035</v>
      </c>
      <c r="C20" s="2509">
        <v>49.621169564161605</v>
      </c>
      <c r="D20" s="2512">
        <v>60.582498977001386</v>
      </c>
      <c r="E20" s="2501">
        <v>0.0005571594700000001</v>
      </c>
      <c r="F20" s="497"/>
      <c r="G20" s="497"/>
      <c r="H20" s="497"/>
      <c r="I20" s="497"/>
      <c r="J20" s="49"/>
      <c r="K20" s="2506">
        <v>0.1838</v>
      </c>
      <c r="L20" s="2506">
        <v>0.2154</v>
      </c>
      <c r="M20" s="2506">
        <v>6.2029000000000005</v>
      </c>
      <c r="N20" s="2507">
        <v>1.2869</v>
      </c>
      <c r="O20" s="2508">
        <v>1746.0787881797505</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8060.047845036454</v>
      </c>
      <c r="D22" s="2518">
        <v>0.41755942048021</v>
      </c>
      <c r="E22" s="2494">
        <v>4.75095206414451</v>
      </c>
      <c r="F22" s="2494">
        <v>26.307421276793693</v>
      </c>
      <c r="G22" s="2494">
        <v>36.88599961554777</v>
      </c>
      <c r="H22" s="2494" t="s">
        <v>108</v>
      </c>
      <c r="I22" s="2494">
        <v>0.000489646</v>
      </c>
      <c r="J22" s="2494" t="s">
        <v>108</v>
      </c>
      <c r="K22" s="2494">
        <v>6.8466000000000005</v>
      </c>
      <c r="L22" s="2494">
        <v>78.43929999999999</v>
      </c>
      <c r="M22" s="2494">
        <v>44.585211</v>
      </c>
      <c r="N22" s="2497">
        <v>10.4357</v>
      </c>
      <c r="O22" s="2498">
        <v>9405.441907700537</v>
      </c>
    </row>
    <row r="23" ht="18" customHeight="1" x14ac:dyDescent="0.25">
      <c r="B23" s="2499" t="s">
        <v>2038</v>
      </c>
      <c r="C23" s="2509">
        <v>2007.0782089998</v>
      </c>
      <c r="D23" s="2510" t="s">
        <v>108</v>
      </c>
      <c r="E23" s="2501" t="s">
        <v>108</v>
      </c>
      <c r="F23" s="198"/>
      <c r="G23" s="198"/>
      <c r="H23" s="198"/>
      <c r="I23" s="198"/>
      <c r="J23" s="49"/>
      <c r="K23" s="2519">
        <v>0.3492</v>
      </c>
      <c r="L23" s="2519">
        <v>1.32</v>
      </c>
      <c r="M23" s="2519">
        <v>0.1733</v>
      </c>
      <c r="N23" s="2520">
        <v>0.1919</v>
      </c>
      <c r="O23" s="2503">
        <v>2007.0782089998</v>
      </c>
    </row>
    <row r="24" ht="18" customHeight="1" x14ac:dyDescent="0.25">
      <c r="B24" s="2499" t="s">
        <v>860</v>
      </c>
      <c r="C24" s="2509">
        <v>1045.1098955599534</v>
      </c>
      <c r="D24" s="2510">
        <v>0.01257463236071</v>
      </c>
      <c r="E24" s="2501">
        <v>4.64094190768051</v>
      </c>
      <c r="F24" s="2501" t="s">
        <v>108</v>
      </c>
      <c r="G24" s="2501" t="s">
        <v>108</v>
      </c>
      <c r="H24" s="2501" t="s">
        <v>108</v>
      </c>
      <c r="I24" s="2501" t="s">
        <v>108</v>
      </c>
      <c r="J24" s="2521" t="s">
        <v>108</v>
      </c>
      <c r="K24" s="2501">
        <v>1.3358</v>
      </c>
      <c r="L24" s="2501">
        <v>4.2275</v>
      </c>
      <c r="M24" s="2501">
        <v>6.035611</v>
      </c>
      <c r="N24" s="2502">
        <v>1.6161999999999999</v>
      </c>
      <c r="O24" s="2505">
        <v>2275.3115908013883</v>
      </c>
    </row>
    <row r="25" ht="18" customHeight="1" x14ac:dyDescent="0.25">
      <c r="B25" s="2499" t="s">
        <v>625</v>
      </c>
      <c r="C25" s="2509">
        <v>4957.372458556701</v>
      </c>
      <c r="D25" s="2510">
        <v>0.4049847881195</v>
      </c>
      <c r="E25" s="2501">
        <v>0.002849156464</v>
      </c>
      <c r="F25" s="2501"/>
      <c r="G25" s="2501">
        <v>36.88599961554777</v>
      </c>
      <c r="H25" s="2501"/>
      <c r="I25" s="2501"/>
      <c r="J25" s="2501"/>
      <c r="K25" s="2501">
        <v>4.837899999999999</v>
      </c>
      <c r="L25" s="2501">
        <v>72.1824</v>
      </c>
      <c r="M25" s="2501">
        <v>0.3036</v>
      </c>
      <c r="N25" s="2502">
        <v>8.6104</v>
      </c>
      <c r="O25" s="2505">
        <v>5006.353058702554</v>
      </c>
    </row>
    <row r="26" ht="18" customHeight="1" x14ac:dyDescent="0.25">
      <c r="B26" s="2499" t="s">
        <v>2039</v>
      </c>
      <c r="C26" s="2509">
        <v>50.48728192</v>
      </c>
      <c r="D26" s="2522" t="s">
        <v>634</v>
      </c>
      <c r="E26" s="2521" t="s">
        <v>634</v>
      </c>
      <c r="F26" s="49"/>
      <c r="G26" s="49"/>
      <c r="H26" s="49"/>
      <c r="I26" s="49"/>
      <c r="J26" s="49"/>
      <c r="K26" s="2501" t="s">
        <v>635</v>
      </c>
      <c r="L26" s="2501" t="s">
        <v>635</v>
      </c>
      <c r="M26" s="2501">
        <v>35.3038</v>
      </c>
      <c r="N26" s="2502">
        <v>0.0142</v>
      </c>
      <c r="O26" s="2505">
        <v>50.48728192</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26.307421276793693</v>
      </c>
      <c r="G28" s="2506" t="s">
        <v>108</v>
      </c>
      <c r="H28" s="2506" t="s">
        <v>108</v>
      </c>
      <c r="I28" s="2506" t="s">
        <v>108</v>
      </c>
      <c r="J28" s="2521" t="s">
        <v>108</v>
      </c>
      <c r="K28" s="497"/>
      <c r="L28" s="497"/>
      <c r="M28" s="497"/>
      <c r="N28" s="1457"/>
      <c r="O28" s="2508">
        <v>26.307421276793693</v>
      </c>
    </row>
    <row r="29" ht="18" customHeight="1" x14ac:dyDescent="0.25">
      <c r="B29" s="2499" t="s">
        <v>652</v>
      </c>
      <c r="C29" s="2523" t="s">
        <v>108</v>
      </c>
      <c r="D29" s="2524" t="s">
        <v>108</v>
      </c>
      <c r="E29" s="2525">
        <v>0.107161</v>
      </c>
      <c r="F29" s="2506" t="s">
        <v>108</v>
      </c>
      <c r="G29" s="2506" t="s">
        <v>108</v>
      </c>
      <c r="H29" s="2506" t="s">
        <v>108</v>
      </c>
      <c r="I29" s="2506">
        <v>0.000489646</v>
      </c>
      <c r="J29" s="2521" t="s">
        <v>108</v>
      </c>
      <c r="K29" s="2525">
        <v>0.0102</v>
      </c>
      <c r="L29" s="2525">
        <v>0.3106</v>
      </c>
      <c r="M29" s="2525">
        <v>0.0271</v>
      </c>
      <c r="N29" s="2526">
        <v>0.0007</v>
      </c>
      <c r="O29" s="2508">
        <v>39.904346000000004</v>
      </c>
    </row>
    <row r="30" ht="18" customHeight="1" x14ac:dyDescent="0.25">
      <c r="B30" s="2527" t="s">
        <v>2042</v>
      </c>
      <c r="C30" s="2528" t="s">
        <v>108</v>
      </c>
      <c r="D30" s="2529" t="s">
        <v>111</v>
      </c>
      <c r="E30" s="2530" t="s">
        <v>111</v>
      </c>
      <c r="F30" s="2530"/>
      <c r="G30" s="2530"/>
      <c r="H30" s="2530"/>
      <c r="I30" s="2530"/>
      <c r="J30" s="2531"/>
      <c r="K30" s="2530">
        <v>0.3135</v>
      </c>
      <c r="L30" s="2530">
        <v>0.3988</v>
      </c>
      <c r="M30" s="2530">
        <v>2.7418</v>
      </c>
      <c r="N30" s="2532">
        <v>0.0023</v>
      </c>
      <c r="O30" s="2533" t="s">
        <v>307</v>
      </c>
    </row>
    <row r="31" ht="18" customHeight="1" x14ac:dyDescent="0.25">
      <c r="B31" s="2534" t="s">
        <v>2043</v>
      </c>
      <c r="C31" s="2535">
        <v>51.74625816222224</v>
      </c>
      <c r="D31" s="2536">
        <v>82.23972927211975</v>
      </c>
      <c r="E31" s="2537">
        <v>4.095232330538814</v>
      </c>
      <c r="F31" s="2538"/>
      <c r="G31" s="2538"/>
      <c r="H31" s="2538"/>
      <c r="I31" s="2538"/>
      <c r="J31" s="2538"/>
      <c r="K31" s="2539">
        <v>5.721</v>
      </c>
      <c r="L31" s="2539" t="s">
        <v>634</v>
      </c>
      <c r="M31" s="2539">
        <v>13.1019</v>
      </c>
      <c r="N31" s="2540" t="s">
        <v>634</v>
      </c>
      <c r="O31" s="2541">
        <v>3439.6952453743606</v>
      </c>
    </row>
    <row r="32" ht="18" customHeight="1" x14ac:dyDescent="0.25">
      <c r="B32" s="2542" t="s">
        <v>2044</v>
      </c>
      <c r="C32" s="883"/>
      <c r="D32" s="2543">
        <v>68.18136908977668</v>
      </c>
      <c r="E32" s="198"/>
      <c r="F32" s="1519"/>
      <c r="G32" s="1519"/>
      <c r="H32" s="705"/>
      <c r="I32" s="1519"/>
      <c r="J32" s="705"/>
      <c r="K32" s="198"/>
      <c r="L32" s="198"/>
      <c r="M32" s="198"/>
      <c r="N32" s="714"/>
      <c r="O32" s="2503">
        <v>1909.078334513747</v>
      </c>
    </row>
    <row r="33" ht="18" customHeight="1" x14ac:dyDescent="0.25">
      <c r="B33" s="2542" t="s">
        <v>2045</v>
      </c>
      <c r="C33" s="883"/>
      <c r="D33" s="2510">
        <v>14.058360182343064</v>
      </c>
      <c r="E33" s="2510">
        <v>1.4125366336425011</v>
      </c>
      <c r="F33" s="1519"/>
      <c r="G33" s="1519"/>
      <c r="H33" s="1519"/>
      <c r="I33" s="1519"/>
      <c r="J33" s="1519"/>
      <c r="K33" s="49"/>
      <c r="L33" s="49"/>
      <c r="M33" s="2544">
        <v>12.7209</v>
      </c>
      <c r="N33" s="691"/>
      <c r="O33" s="2505">
        <v>767.9562930208685</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2.682695696896313</v>
      </c>
      <c r="F35" s="1519"/>
      <c r="G35" s="1519"/>
      <c r="H35" s="1519"/>
      <c r="I35" s="1519"/>
      <c r="J35" s="1519"/>
      <c r="K35" s="2544">
        <v>5.721</v>
      </c>
      <c r="L35" s="2544" t="s">
        <v>111</v>
      </c>
      <c r="M35" s="2544">
        <v>0.381</v>
      </c>
      <c r="N35" s="691"/>
      <c r="O35" s="2505">
        <v>710.914359677523</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36.45864541</v>
      </c>
      <c r="D38" s="2548"/>
      <c r="E38" s="2548"/>
      <c r="F38" s="2515"/>
      <c r="G38" s="2515"/>
      <c r="H38" s="2515"/>
      <c r="I38" s="2515"/>
      <c r="J38" s="2515"/>
      <c r="K38" s="49"/>
      <c r="L38" s="49"/>
      <c r="M38" s="49"/>
      <c r="N38" s="1457"/>
      <c r="O38" s="2508">
        <v>36.45864541</v>
      </c>
    </row>
    <row r="39" ht="18" customHeight="1" x14ac:dyDescent="0.25">
      <c r="B39" s="2547" t="s">
        <v>974</v>
      </c>
      <c r="C39" s="2549">
        <v>15.28761275222224</v>
      </c>
      <c r="D39" s="2548"/>
      <c r="E39" s="2548"/>
      <c r="F39" s="2515"/>
      <c r="G39" s="2515"/>
      <c r="H39" s="2515"/>
      <c r="I39" s="2515"/>
      <c r="J39" s="2515"/>
      <c r="K39" s="49"/>
      <c r="L39" s="49"/>
      <c r="M39" s="49"/>
      <c r="N39" s="1457"/>
      <c r="O39" s="2508">
        <v>15.28761275222224</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-9029.318446947684</v>
      </c>
      <c r="D42" s="2518">
        <v>0.42995099325022</v>
      </c>
      <c r="E42" s="2494">
        <v>0.3058014522753457</v>
      </c>
      <c r="F42" s="2538"/>
      <c r="G42" s="2538"/>
      <c r="H42" s="2538"/>
      <c r="I42" s="2538"/>
      <c r="J42" s="2538"/>
      <c r="K42" s="2553">
        <v>0.2744368042022735</v>
      </c>
      <c r="L42" s="2553">
        <v>9.788246016547628</v>
      </c>
      <c r="M42" s="2554">
        <v>0.250884591266006</v>
      </c>
      <c r="N42" s="2555">
        <v>0.011096216148285837</v>
      </c>
      <c r="O42" s="2498">
        <v>-8936.242434283711</v>
      </c>
    </row>
    <row r="43" ht="18" customHeight="1" x14ac:dyDescent="0.25">
      <c r="B43" s="2542" t="s">
        <v>2053</v>
      </c>
      <c r="C43" s="2556">
        <v>-8475.2795094831</v>
      </c>
      <c r="D43" s="2557">
        <v>0.42995099325022</v>
      </c>
      <c r="E43" s="2558">
        <v>0.02378452303086</v>
      </c>
      <c r="F43" s="2515"/>
      <c r="G43" s="2515"/>
      <c r="H43" s="2515"/>
      <c r="I43" s="2515"/>
      <c r="J43" s="2515"/>
      <c r="K43" s="2544">
        <v>0.2744368042022735</v>
      </c>
      <c r="L43" s="2544">
        <v>9.788246016547628</v>
      </c>
      <c r="M43" s="2559">
        <v>0.250884591266006</v>
      </c>
      <c r="N43" s="2560"/>
      <c r="O43" s="2561">
        <v>-8456.937983068916</v>
      </c>
    </row>
    <row r="44" ht="18" customHeight="1" x14ac:dyDescent="0.25">
      <c r="B44" s="2542" t="s">
        <v>2054</v>
      </c>
      <c r="C44" s="2556">
        <v>-409.75650056453867</v>
      </c>
      <c r="D44" s="2562" t="s">
        <v>307</v>
      </c>
      <c r="E44" s="2562">
        <v>0.22950736836650143</v>
      </c>
      <c r="F44" s="1519"/>
      <c r="G44" s="1519"/>
      <c r="H44" s="1519"/>
      <c r="I44" s="1519"/>
      <c r="J44" s="1519"/>
      <c r="K44" s="2544" t="s">
        <v>108</v>
      </c>
      <c r="L44" s="2544" t="s">
        <v>108</v>
      </c>
      <c r="M44" s="2544" t="s">
        <v>108</v>
      </c>
      <c r="N44" s="2563"/>
      <c r="O44" s="2505">
        <v>-348.9370479474158</v>
      </c>
    </row>
    <row r="45" ht="18" customHeight="1" x14ac:dyDescent="0.25">
      <c r="B45" s="2542" t="s">
        <v>2055</v>
      </c>
      <c r="C45" s="2556">
        <v>-158.5213533694769</v>
      </c>
      <c r="D45" s="2562" t="s">
        <v>108</v>
      </c>
      <c r="E45" s="2562">
        <v>0.0045849089523814284</v>
      </c>
      <c r="F45" s="1519"/>
      <c r="G45" s="1519"/>
      <c r="H45" s="1519"/>
      <c r="I45" s="1519"/>
      <c r="J45" s="1519"/>
      <c r="K45" s="2544" t="s">
        <v>108</v>
      </c>
      <c r="L45" s="2544" t="s">
        <v>108</v>
      </c>
      <c r="M45" s="2544" t="s">
        <v>108</v>
      </c>
      <c r="N45" s="2563"/>
      <c r="O45" s="2505">
        <v>-157.30635249709584</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67.03847872921037</v>
      </c>
      <c r="D47" s="2562" t="s">
        <v>108</v>
      </c>
      <c r="E47" s="2564">
        <v>0.017116935883932857</v>
      </c>
      <c r="F47" s="1519"/>
      <c r="G47" s="1519"/>
      <c r="H47" s="1519"/>
      <c r="I47" s="1519"/>
      <c r="J47" s="1519"/>
      <c r="K47" s="2544" t="s">
        <v>108</v>
      </c>
      <c r="L47" s="2544" t="s">
        <v>108</v>
      </c>
      <c r="M47" s="2544" t="s">
        <v>108</v>
      </c>
      <c r="N47" s="691"/>
      <c r="O47" s="2505">
        <v>71.57446673845257</v>
      </c>
    </row>
    <row r="48" ht="18" customHeight="1" x14ac:dyDescent="0.25">
      <c r="B48" s="2542" t="s">
        <v>2058</v>
      </c>
      <c r="C48" s="2556">
        <v>106.10961159252575</v>
      </c>
      <c r="D48" s="2565" t="s">
        <v>108</v>
      </c>
      <c r="E48" s="2566">
        <v>0.03080771604167</v>
      </c>
      <c r="F48" s="2515"/>
      <c r="G48" s="2515"/>
      <c r="H48" s="2515"/>
      <c r="I48" s="2515"/>
      <c r="J48" s="2515"/>
      <c r="K48" s="2544" t="s">
        <v>108</v>
      </c>
      <c r="L48" s="2544" t="s">
        <v>108</v>
      </c>
      <c r="M48" s="2544" t="s">
        <v>108</v>
      </c>
      <c r="N48" s="1457"/>
      <c r="O48" s="2508">
        <v>114.2736563435683</v>
      </c>
    </row>
    <row r="49" ht="18" customHeight="1" x14ac:dyDescent="0.25">
      <c r="B49" s="2542" t="s">
        <v>2059</v>
      </c>
      <c r="C49" s="2567">
        <v>-158.90917385230412</v>
      </c>
      <c r="D49" s="2515"/>
      <c r="E49" s="2515"/>
      <c r="F49" s="2515"/>
      <c r="G49" s="2515"/>
      <c r="H49" s="2515"/>
      <c r="I49" s="2515"/>
      <c r="J49" s="2515"/>
      <c r="K49" s="2515"/>
      <c r="L49" s="2515"/>
      <c r="M49" s="2515"/>
      <c r="N49" s="2568"/>
      <c r="O49" s="2508">
        <v>-158.90917385230412</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0.011096216148285837</v>
      </c>
      <c r="O50" s="2533" t="s">
        <v>108</v>
      </c>
    </row>
    <row r="51" ht="18" customHeight="1" x14ac:dyDescent="0.25">
      <c r="B51" s="2573" t="s">
        <v>2061</v>
      </c>
      <c r="C51" s="2517">
        <v>6.76138</v>
      </c>
      <c r="D51" s="2536">
        <v>36.4959285983782</v>
      </c>
      <c r="E51" s="2537">
        <v>0.37375321780211</v>
      </c>
      <c r="F51" s="2538"/>
      <c r="G51" s="2538"/>
      <c r="H51" s="2538"/>
      <c r="I51" s="2538"/>
      <c r="J51" s="2538"/>
      <c r="K51" s="2539">
        <v>0.2057</v>
      </c>
      <c r="L51" s="2539">
        <v>6.839099999999999</v>
      </c>
      <c r="M51" s="2539">
        <v>0.25520000000000004</v>
      </c>
      <c r="N51" s="2540">
        <v>0.0289</v>
      </c>
      <c r="O51" s="2574">
        <v>1127.6919834721486</v>
      </c>
    </row>
    <row r="52" ht="18" customHeight="1" x14ac:dyDescent="0.25">
      <c r="B52" s="2575" t="s">
        <v>2062</v>
      </c>
      <c r="C52" s="2545"/>
      <c r="D52" s="2536">
        <v>27.2255385983782</v>
      </c>
      <c r="E52" s="198"/>
      <c r="F52" s="2538"/>
      <c r="G52" s="2538"/>
      <c r="H52" s="2538"/>
      <c r="I52" s="2538"/>
      <c r="J52" s="2538"/>
      <c r="K52" s="2539" t="s">
        <v>307</v>
      </c>
      <c r="L52" s="2539" t="s">
        <v>482</v>
      </c>
      <c r="M52" s="2539" t="s">
        <v>108</v>
      </c>
      <c r="N52" s="714"/>
      <c r="O52" s="2576">
        <v>762.3150807545896</v>
      </c>
    </row>
    <row r="53" ht="18" customHeight="1" x14ac:dyDescent="0.25">
      <c r="B53" s="2542" t="s">
        <v>2063</v>
      </c>
      <c r="C53" s="2545"/>
      <c r="D53" s="2543">
        <v>2.64164</v>
      </c>
      <c r="E53" s="2519">
        <v>0.1585384</v>
      </c>
      <c r="F53" s="1519"/>
      <c r="G53" s="1519"/>
      <c r="H53" s="1519"/>
      <c r="I53" s="1519"/>
      <c r="J53" s="1519"/>
      <c r="K53" s="2544" t="s">
        <v>482</v>
      </c>
      <c r="L53" s="2544">
        <v>0.3698</v>
      </c>
      <c r="M53" s="2544">
        <v>0.098</v>
      </c>
      <c r="N53" s="714"/>
      <c r="O53" s="2503">
        <v>115.97859600000001</v>
      </c>
    </row>
    <row r="54" ht="18" customHeight="1" x14ac:dyDescent="0.25">
      <c r="B54" s="2542" t="s">
        <v>2064</v>
      </c>
      <c r="C54" s="2535">
        <v>6.76138</v>
      </c>
      <c r="D54" s="2510">
        <v>0.89147</v>
      </c>
      <c r="E54" s="2510">
        <v>0.00148</v>
      </c>
      <c r="F54" s="1519"/>
      <c r="G54" s="1519"/>
      <c r="H54" s="1519"/>
      <c r="I54" s="1519"/>
      <c r="J54" s="1519"/>
      <c r="K54" s="2544">
        <v>0.2057</v>
      </c>
      <c r="L54" s="2544">
        <v>6.4693</v>
      </c>
      <c r="M54" s="2544">
        <v>0.1466</v>
      </c>
      <c r="N54" s="2546">
        <v>0.0289</v>
      </c>
      <c r="O54" s="2577">
        <v>32.11474</v>
      </c>
    </row>
    <row r="55" ht="18" customHeight="1" x14ac:dyDescent="0.25">
      <c r="B55" s="2542" t="s">
        <v>2065</v>
      </c>
      <c r="C55" s="883"/>
      <c r="D55" s="2510">
        <v>5.73728</v>
      </c>
      <c r="E55" s="2510">
        <v>0.21373481780211</v>
      </c>
      <c r="F55" s="1519"/>
      <c r="G55" s="1519"/>
      <c r="H55" s="1519"/>
      <c r="I55" s="1519"/>
      <c r="J55" s="1519"/>
      <c r="K55" s="2544" t="s">
        <v>307</v>
      </c>
      <c r="L55" s="2544" t="s">
        <v>307</v>
      </c>
      <c r="M55" s="2544">
        <v>0.0106</v>
      </c>
      <c r="N55" s="714"/>
      <c r="O55" s="2577">
        <v>217.28356671755915</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104.8859774197943</v>
      </c>
      <c r="D60" s="2501">
        <v>0.00511140707112</v>
      </c>
      <c r="E60" s="2501">
        <v>0.00284167380494</v>
      </c>
      <c r="F60" s="49"/>
      <c r="G60" s="49"/>
      <c r="H60" s="49"/>
      <c r="I60" s="49"/>
      <c r="J60" s="49"/>
      <c r="K60" s="2501">
        <v>1.1372</v>
      </c>
      <c r="L60" s="2501">
        <v>0.1073</v>
      </c>
      <c r="M60" s="2501">
        <v>0.0265</v>
      </c>
      <c r="N60" s="2502">
        <v>0.31529999999999997</v>
      </c>
      <c r="O60" s="2505">
        <v>105.78214037609476</v>
      </c>
    </row>
    <row r="61" ht="18" customHeight="1" x14ac:dyDescent="0.25">
      <c r="B61" s="2504" t="s">
        <v>124</v>
      </c>
      <c r="C61" s="2509">
        <v>56.44634974332371</v>
      </c>
      <c r="D61" s="2519">
        <v>0.00053546383583</v>
      </c>
      <c r="E61" s="2519">
        <v>0.001534261452</v>
      </c>
      <c r="F61" s="49"/>
      <c r="G61" s="49"/>
      <c r="H61" s="49"/>
      <c r="I61" s="49"/>
      <c r="J61" s="198"/>
      <c r="K61" s="2519">
        <v>0.0738</v>
      </c>
      <c r="L61" s="2519">
        <v>0.0508</v>
      </c>
      <c r="M61" s="2519">
        <v>0.0008</v>
      </c>
      <c r="N61" s="2520">
        <v>0.0198</v>
      </c>
      <c r="O61" s="2503">
        <v>56.86792201550695</v>
      </c>
    </row>
    <row r="62" ht="18" customHeight="1" x14ac:dyDescent="0.25">
      <c r="B62" s="2504" t="s">
        <v>2069</v>
      </c>
      <c r="C62" s="2509">
        <v>48.4396276764706</v>
      </c>
      <c r="D62" s="2501">
        <v>0.00457594323529</v>
      </c>
      <c r="E62" s="2501">
        <v>0.00130741235294</v>
      </c>
      <c r="F62" s="49"/>
      <c r="G62" s="49"/>
      <c r="H62" s="49"/>
      <c r="I62" s="49"/>
      <c r="J62" s="49"/>
      <c r="K62" s="2501">
        <v>1.0634</v>
      </c>
      <c r="L62" s="2501">
        <v>0.0565</v>
      </c>
      <c r="M62" s="2501">
        <v>0.0257</v>
      </c>
      <c r="N62" s="2502">
        <v>0.2955</v>
      </c>
      <c r="O62" s="2505">
        <v>48.914218360587824</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1770.4221936144036</v>
      </c>
      <c r="D64" s="1527"/>
      <c r="E64" s="1527"/>
      <c r="F64" s="497"/>
      <c r="G64" s="497"/>
      <c r="H64" s="497"/>
      <c r="I64" s="497"/>
      <c r="J64" s="1527"/>
      <c r="K64" s="1527"/>
      <c r="L64" s="1527"/>
      <c r="M64" s="1527"/>
      <c r="N64" s="2560"/>
      <c r="O64" s="2561">
        <v>1770.4221936144036</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1296.10161</v>
      </c>
      <c r="D66" s="497"/>
      <c r="E66" s="497"/>
      <c r="F66" s="282"/>
      <c r="G66" s="497"/>
      <c r="H66" s="497"/>
      <c r="I66" s="497"/>
      <c r="J66" s="497"/>
      <c r="K66" s="497"/>
      <c r="L66" s="497"/>
      <c r="M66" s="497"/>
      <c r="N66" s="1457"/>
      <c r="O66" s="2508">
        <v>1296.10161</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80.97322209101935</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35046.19690805617</v>
      </c>
      <c r="D10" s="2488">
        <v>5645.669848165485</v>
      </c>
      <c r="E10" s="2488">
        <v>2681.8290754088384</v>
      </c>
      <c r="F10" s="2488">
        <v>26.307421276793693</v>
      </c>
      <c r="G10" s="2488">
        <v>36.88599961554777</v>
      </c>
      <c r="H10" s="2488" t="s">
        <v>108</v>
      </c>
      <c r="I10" s="2615">
        <v>11.506681</v>
      </c>
      <c r="J10" s="2615" t="s">
        <v>108</v>
      </c>
      <c r="K10" s="2490">
        <v>43448.39593352283</v>
      </c>
      <c r="M10" s="1567"/>
    </row>
    <row r="11" ht="18" customHeight="1" x14ac:dyDescent="0.2">
      <c r="B11" s="2616" t="s">
        <v>2027</v>
      </c>
      <c r="C11" s="2553">
        <v>35956.95987180517</v>
      </c>
      <c r="D11" s="2553">
        <v>2297.34113620709</v>
      </c>
      <c r="E11" s="2553">
        <v>157.50822324723208</v>
      </c>
      <c r="F11" s="2495"/>
      <c r="G11" s="2495"/>
      <c r="H11" s="2617"/>
      <c r="I11" s="2617"/>
      <c r="J11" s="2618"/>
      <c r="K11" s="2619">
        <v>38411.809231259496</v>
      </c>
      <c r="L11" s="135"/>
    </row>
    <row r="12" ht="18" customHeight="1" x14ac:dyDescent="0.2">
      <c r="B12" s="2620" t="s">
        <v>153</v>
      </c>
      <c r="C12" s="2544">
        <v>35883.45450330795</v>
      </c>
      <c r="D12" s="2544">
        <v>303.5456940510512</v>
      </c>
      <c r="E12" s="2544">
        <v>157.29697598768206</v>
      </c>
      <c r="F12" s="49"/>
      <c r="G12" s="49"/>
      <c r="H12" s="49"/>
      <c r="I12" s="1309"/>
      <c r="J12" s="1309"/>
      <c r="K12" s="2621">
        <v>36344.29717334668</v>
      </c>
      <c r="L12" s="135"/>
    </row>
    <row r="13" ht="18" customHeight="1" x14ac:dyDescent="0.2">
      <c r="B13" s="2622" t="s">
        <v>2029</v>
      </c>
      <c r="C13" s="2544">
        <v>11895.915114041027</v>
      </c>
      <c r="D13" s="2544">
        <v>6.26387159945176</v>
      </c>
      <c r="E13" s="2544">
        <v>28.76660243933565</v>
      </c>
      <c r="F13" s="49"/>
      <c r="G13" s="49"/>
      <c r="H13" s="49"/>
      <c r="I13" s="1309"/>
      <c r="J13" s="1309"/>
      <c r="K13" s="2621">
        <v>11930.945588079814</v>
      </c>
      <c r="L13" s="135"/>
    </row>
    <row r="14" ht="18" customHeight="1" x14ac:dyDescent="0.2">
      <c r="B14" s="2622" t="s">
        <v>2089</v>
      </c>
      <c r="C14" s="2544">
        <v>11316.42142367274</v>
      </c>
      <c r="D14" s="2544">
        <v>19.254062286269438</v>
      </c>
      <c r="E14" s="2544">
        <v>26.185079062928352</v>
      </c>
      <c r="F14" s="49"/>
      <c r="G14" s="49"/>
      <c r="H14" s="49"/>
      <c r="I14" s="1309"/>
      <c r="J14" s="1309"/>
      <c r="K14" s="2621">
        <v>11361.860565021938</v>
      </c>
      <c r="L14" s="135"/>
    </row>
    <row r="15" ht="18" customHeight="1" x14ac:dyDescent="0.2">
      <c r="B15" s="2622" t="s">
        <v>2031</v>
      </c>
      <c r="C15" s="2544">
        <v>5617.66211015667</v>
      </c>
      <c r="D15" s="2544">
        <v>34.024091357251514</v>
      </c>
      <c r="E15" s="2544">
        <v>67.8988735094225</v>
      </c>
      <c r="F15" s="49"/>
      <c r="G15" s="49"/>
      <c r="H15" s="49"/>
      <c r="I15" s="1309"/>
      <c r="J15" s="1309"/>
      <c r="K15" s="2621">
        <v>5719.585075023344</v>
      </c>
      <c r="L15" s="135"/>
    </row>
    <row r="16" ht="18" customHeight="1" x14ac:dyDescent="0.2">
      <c r="B16" s="2622" t="s">
        <v>2032</v>
      </c>
      <c r="C16" s="2544">
        <v>6785.9565702622795</v>
      </c>
      <c r="D16" s="2544">
        <v>243.38592383848035</v>
      </c>
      <c r="E16" s="2544">
        <v>32.890518226023545</v>
      </c>
      <c r="F16" s="49"/>
      <c r="G16" s="49"/>
      <c r="H16" s="49"/>
      <c r="I16" s="1309"/>
      <c r="J16" s="1309"/>
      <c r="K16" s="2621">
        <v>7062.233012326783</v>
      </c>
      <c r="L16" s="135"/>
    </row>
    <row r="17" ht="18" customHeight="1" x14ac:dyDescent="0.2">
      <c r="B17" s="2622" t="s">
        <v>2033</v>
      </c>
      <c r="C17" s="2544">
        <v>267.4992851752379</v>
      </c>
      <c r="D17" s="2544">
        <v>0.6177449695981201</v>
      </c>
      <c r="E17" s="2544">
        <v>1.55590274997205</v>
      </c>
      <c r="F17" s="49"/>
      <c r="G17" s="49"/>
      <c r="H17" s="49"/>
      <c r="I17" s="1309"/>
      <c r="J17" s="1309"/>
      <c r="K17" s="2621">
        <v>269.67293289480807</v>
      </c>
      <c r="L17" s="135"/>
    </row>
    <row r="18" ht="18" customHeight="1" x14ac:dyDescent="0.2">
      <c r="B18" s="2620" t="s">
        <v>105</v>
      </c>
      <c r="C18" s="2544">
        <v>73.50536849722104</v>
      </c>
      <c r="D18" s="2544">
        <v>1993.795442156039</v>
      </c>
      <c r="E18" s="2544">
        <v>0.21124725955</v>
      </c>
      <c r="F18" s="49"/>
      <c r="G18" s="49"/>
      <c r="H18" s="49"/>
      <c r="I18" s="1309"/>
      <c r="J18" s="1309"/>
      <c r="K18" s="2621">
        <v>2067.5120579128097</v>
      </c>
      <c r="L18" s="135"/>
    </row>
    <row r="19" ht="18" customHeight="1" x14ac:dyDescent="0.2">
      <c r="B19" s="2622" t="s">
        <v>2034</v>
      </c>
      <c r="C19" s="2544">
        <v>23.88419893305943</v>
      </c>
      <c r="D19" s="2544">
        <v>297.4854708</v>
      </c>
      <c r="E19" s="2544">
        <v>0.0636</v>
      </c>
      <c r="F19" s="49"/>
      <c r="G19" s="49"/>
      <c r="H19" s="49"/>
      <c r="I19" s="1309"/>
      <c r="J19" s="1309"/>
      <c r="K19" s="2621">
        <v>321.43326973305943</v>
      </c>
      <c r="L19" s="135"/>
    </row>
    <row r="20" ht="18" customHeight="1" x14ac:dyDescent="0.2">
      <c r="B20" s="2623" t="s">
        <v>2035</v>
      </c>
      <c r="C20" s="2544">
        <v>49.621169564161605</v>
      </c>
      <c r="D20" s="2544">
        <v>1696.309971356039</v>
      </c>
      <c r="E20" s="2544">
        <v>0.14764725955000002</v>
      </c>
      <c r="F20" s="49"/>
      <c r="G20" s="49"/>
      <c r="H20" s="49"/>
      <c r="I20" s="1309"/>
      <c r="J20" s="1309"/>
      <c r="K20" s="2621">
        <v>1746.0787881797505</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8060.047845036454</v>
      </c>
      <c r="D22" s="2553">
        <v>11.69166377344588</v>
      </c>
      <c r="E22" s="2553">
        <v>1259.0022969982952</v>
      </c>
      <c r="F22" s="2553">
        <v>26.307421276793693</v>
      </c>
      <c r="G22" s="2553">
        <v>36.88599961554777</v>
      </c>
      <c r="H22" s="2553" t="s">
        <v>108</v>
      </c>
      <c r="I22" s="2553">
        <v>11.506681</v>
      </c>
      <c r="J22" s="2626" t="s">
        <v>108</v>
      </c>
      <c r="K22" s="2619">
        <v>9405.441907700537</v>
      </c>
      <c r="L22" s="135"/>
    </row>
    <row r="23" ht="18" customHeight="1" x14ac:dyDescent="0.2">
      <c r="B23" s="2627" t="s">
        <v>2038</v>
      </c>
      <c r="C23" s="2544">
        <v>2007.0782089998</v>
      </c>
      <c r="D23" s="2544" t="s">
        <v>108</v>
      </c>
      <c r="E23" s="2544" t="s">
        <v>108</v>
      </c>
      <c r="F23" s="49"/>
      <c r="G23" s="49"/>
      <c r="H23" s="49"/>
      <c r="I23" s="1309"/>
      <c r="J23" s="1309"/>
      <c r="K23" s="2621">
        <v>2007.0782089998</v>
      </c>
      <c r="L23" s="135"/>
    </row>
    <row r="24" ht="18" customHeight="1" x14ac:dyDescent="0.2">
      <c r="B24" s="2627" t="s">
        <v>860</v>
      </c>
      <c r="C24" s="2544">
        <v>1045.1098955599534</v>
      </c>
      <c r="D24" s="2544">
        <v>0.35208970609988</v>
      </c>
      <c r="E24" s="2544">
        <v>1229.849605535335</v>
      </c>
      <c r="F24" s="2521" t="s">
        <v>108</v>
      </c>
      <c r="G24" s="2521" t="s">
        <v>108</v>
      </c>
      <c r="H24" s="2521" t="s">
        <v>108</v>
      </c>
      <c r="I24" s="2628" t="s">
        <v>108</v>
      </c>
      <c r="J24" s="2628" t="s">
        <v>108</v>
      </c>
      <c r="K24" s="2621">
        <v>2275.3115908013883</v>
      </c>
      <c r="L24" s="135"/>
    </row>
    <row r="25" ht="18" customHeight="1" x14ac:dyDescent="0.2">
      <c r="B25" s="2627" t="s">
        <v>625</v>
      </c>
      <c r="C25" s="2544">
        <v>4957.372458556701</v>
      </c>
      <c r="D25" s="2544">
        <v>11.339574067346</v>
      </c>
      <c r="E25" s="2544">
        <v>0.7550264629600001</v>
      </c>
      <c r="F25" s="2521"/>
      <c r="G25" s="2544">
        <v>36.88599961554777</v>
      </c>
      <c r="H25" s="2544"/>
      <c r="I25" s="2544"/>
      <c r="J25" s="2544"/>
      <c r="K25" s="2621">
        <v>5006.353058702554</v>
      </c>
      <c r="L25" s="135"/>
    </row>
    <row r="26" ht="18" customHeight="1" x14ac:dyDescent="0.2">
      <c r="B26" s="2629" t="s">
        <v>2091</v>
      </c>
      <c r="C26" s="2544">
        <v>50.48728192</v>
      </c>
      <c r="D26" s="2521" t="s">
        <v>634</v>
      </c>
      <c r="E26" s="2521" t="s">
        <v>634</v>
      </c>
      <c r="F26" s="49"/>
      <c r="G26" s="49"/>
      <c r="H26" s="49"/>
      <c r="I26" s="1309"/>
      <c r="J26" s="1309"/>
      <c r="K26" s="2621">
        <v>50.48728192</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26.307421276793693</v>
      </c>
      <c r="G28" s="2544" t="s">
        <v>108</v>
      </c>
      <c r="H28" s="2544" t="s">
        <v>108</v>
      </c>
      <c r="I28" s="2544" t="s">
        <v>108</v>
      </c>
      <c r="J28" s="2628" t="s">
        <v>108</v>
      </c>
      <c r="K28" s="2621">
        <v>26.307421276793693</v>
      </c>
      <c r="L28" s="135"/>
    </row>
    <row r="29" ht="18" customHeight="1" x14ac:dyDescent="0.2">
      <c r="B29" s="2629" t="s">
        <v>2094</v>
      </c>
      <c r="C29" s="2544" t="s">
        <v>108</v>
      </c>
      <c r="D29" s="2544" t="s">
        <v>108</v>
      </c>
      <c r="E29" s="2544">
        <v>28.397665</v>
      </c>
      <c r="F29" s="2544" t="s">
        <v>108</v>
      </c>
      <c r="G29" s="2544" t="s">
        <v>108</v>
      </c>
      <c r="H29" s="2544" t="s">
        <v>108</v>
      </c>
      <c r="I29" s="2544">
        <v>11.506681</v>
      </c>
      <c r="J29" s="2628" t="s">
        <v>108</v>
      </c>
      <c r="K29" s="2621">
        <v>39.904346000000004</v>
      </c>
      <c r="L29" s="135"/>
    </row>
    <row r="30" ht="18" customHeight="1" x14ac:dyDescent="0.2">
      <c r="B30" s="2624" t="s">
        <v>2095</v>
      </c>
      <c r="C30" s="2571" t="s">
        <v>108</v>
      </c>
      <c r="D30" s="2571" t="s">
        <v>111</v>
      </c>
      <c r="E30" s="2571" t="s">
        <v>111</v>
      </c>
      <c r="F30" s="2571"/>
      <c r="G30" s="2571"/>
      <c r="H30" s="2571"/>
      <c r="I30" s="2571"/>
      <c r="J30" s="2630"/>
      <c r="K30" s="2625" t="s">
        <v>307</v>
      </c>
      <c r="L30" s="135"/>
    </row>
    <row r="31" ht="18" customHeight="1" x14ac:dyDescent="0.2">
      <c r="B31" s="2631" t="s">
        <v>2043</v>
      </c>
      <c r="C31" s="2553">
        <v>51.74625816222224</v>
      </c>
      <c r="D31" s="2553">
        <v>2302.7124196193527</v>
      </c>
      <c r="E31" s="2553">
        <v>1085.2365675927858</v>
      </c>
      <c r="F31" s="2495"/>
      <c r="G31" s="2495"/>
      <c r="H31" s="2495"/>
      <c r="I31" s="2618"/>
      <c r="J31" s="2618"/>
      <c r="K31" s="2619">
        <v>3439.6952453743606</v>
      </c>
      <c r="L31" s="135"/>
    </row>
    <row r="32" ht="18" customHeight="1" x14ac:dyDescent="0.2">
      <c r="B32" s="2620" t="s">
        <v>2044</v>
      </c>
      <c r="C32" s="49"/>
      <c r="D32" s="2544">
        <v>1909.078334513747</v>
      </c>
      <c r="E32" s="49"/>
      <c r="F32" s="49"/>
      <c r="G32" s="49"/>
      <c r="H32" s="49"/>
      <c r="I32" s="1309"/>
      <c r="J32" s="1309"/>
      <c r="K32" s="2621">
        <v>1909.078334513747</v>
      </c>
      <c r="L32" s="135"/>
    </row>
    <row r="33" ht="18" customHeight="1" x14ac:dyDescent="0.2">
      <c r="B33" s="2620" t="s">
        <v>2045</v>
      </c>
      <c r="C33" s="49"/>
      <c r="D33" s="2544">
        <v>393.6340851056058</v>
      </c>
      <c r="E33" s="2544">
        <v>374.3222079152628</v>
      </c>
      <c r="F33" s="49"/>
      <c r="G33" s="49"/>
      <c r="H33" s="49"/>
      <c r="I33" s="1309"/>
      <c r="J33" s="1309"/>
      <c r="K33" s="2621">
        <v>767.9562930208685</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710.914359677523</v>
      </c>
      <c r="F35" s="49"/>
      <c r="G35" s="49"/>
      <c r="H35" s="49"/>
      <c r="I35" s="1309"/>
      <c r="J35" s="1309"/>
      <c r="K35" s="2621">
        <v>710.914359677523</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973</v>
      </c>
      <c r="C38" s="2521">
        <v>36.45864541</v>
      </c>
      <c r="D38" s="2633"/>
      <c r="E38" s="2633"/>
      <c r="F38" s="49"/>
      <c r="G38" s="49"/>
      <c r="H38" s="49"/>
      <c r="I38" s="1309"/>
      <c r="J38" s="1309"/>
      <c r="K38" s="2621">
        <v>36.45864541</v>
      </c>
      <c r="L38" s="135"/>
    </row>
    <row r="39" ht="18" customHeight="1" x14ac:dyDescent="0.2">
      <c r="B39" s="2620" t="s">
        <v>974</v>
      </c>
      <c r="C39" s="2521">
        <v>15.28761275222224</v>
      </c>
      <c r="D39" s="2633"/>
      <c r="E39" s="2633"/>
      <c r="F39" s="49"/>
      <c r="G39" s="49"/>
      <c r="H39" s="49"/>
      <c r="I39" s="1309"/>
      <c r="J39" s="1309"/>
      <c r="K39" s="2621">
        <v>15.28761275222224</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-9029.318446947684</v>
      </c>
      <c r="D42" s="2635">
        <v>12.03862781100616</v>
      </c>
      <c r="E42" s="2635">
        <v>81.03738485296661</v>
      </c>
      <c r="F42" s="2495"/>
      <c r="G42" s="2495"/>
      <c r="H42" s="2495"/>
      <c r="I42" s="2618"/>
      <c r="J42" s="2618"/>
      <c r="K42" s="2619">
        <v>-8936.242434283711</v>
      </c>
      <c r="L42" s="135"/>
    </row>
    <row r="43" ht="18" customHeight="1" x14ac:dyDescent="0.2">
      <c r="B43" s="2620" t="s">
        <v>1320</v>
      </c>
      <c r="C43" s="2521">
        <v>-8475.2795094831</v>
      </c>
      <c r="D43" s="2521">
        <v>12.03862781100616</v>
      </c>
      <c r="E43" s="2521">
        <v>6.3028986031779</v>
      </c>
      <c r="F43" s="49"/>
      <c r="G43" s="49"/>
      <c r="H43" s="49"/>
      <c r="I43" s="1309"/>
      <c r="J43" s="1309"/>
      <c r="K43" s="2621">
        <v>-8456.937983068916</v>
      </c>
      <c r="L43" s="135"/>
    </row>
    <row r="44" ht="18" customHeight="1" x14ac:dyDescent="0.2">
      <c r="B44" s="2620" t="s">
        <v>1323</v>
      </c>
      <c r="C44" s="2521">
        <v>-409.75650056453867</v>
      </c>
      <c r="D44" s="2521" t="s">
        <v>307</v>
      </c>
      <c r="E44" s="2521">
        <v>60.81945261712288</v>
      </c>
      <c r="F44" s="49"/>
      <c r="G44" s="49"/>
      <c r="H44" s="49"/>
      <c r="I44" s="1309"/>
      <c r="J44" s="1309"/>
      <c r="K44" s="2621">
        <v>-348.9370479474158</v>
      </c>
      <c r="L44" s="135"/>
    </row>
    <row r="45" ht="18" customHeight="1" x14ac:dyDescent="0.2">
      <c r="B45" s="2620" t="s">
        <v>1326</v>
      </c>
      <c r="C45" s="2521">
        <v>-158.5213533694769</v>
      </c>
      <c r="D45" s="2521" t="s">
        <v>108</v>
      </c>
      <c r="E45" s="2521">
        <v>1.2150008723810786</v>
      </c>
      <c r="F45" s="49"/>
      <c r="G45" s="49"/>
      <c r="H45" s="49"/>
      <c r="I45" s="1309"/>
      <c r="J45" s="1309"/>
      <c r="K45" s="2621">
        <v>-157.30635249709584</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67.03847872921037</v>
      </c>
      <c r="D47" s="2521" t="s">
        <v>108</v>
      </c>
      <c r="E47" s="2521">
        <v>4.535988009242208</v>
      </c>
      <c r="F47" s="49"/>
      <c r="G47" s="49"/>
      <c r="H47" s="49"/>
      <c r="I47" s="1309"/>
      <c r="J47" s="1309"/>
      <c r="K47" s="2621">
        <v>71.57446673845257</v>
      </c>
      <c r="L47" s="135"/>
    </row>
    <row r="48" ht="18" customHeight="1" x14ac:dyDescent="0.2">
      <c r="B48" s="2620" t="s">
        <v>2099</v>
      </c>
      <c r="C48" s="2521">
        <v>106.10961159252575</v>
      </c>
      <c r="D48" s="2521" t="s">
        <v>108</v>
      </c>
      <c r="E48" s="2521">
        <v>8.16404475104255</v>
      </c>
      <c r="F48" s="49"/>
      <c r="G48" s="49"/>
      <c r="H48" s="49"/>
      <c r="I48" s="1309"/>
      <c r="J48" s="1309"/>
      <c r="K48" s="2621">
        <v>114.2736563435683</v>
      </c>
      <c r="L48" s="135"/>
    </row>
    <row r="49" ht="18" customHeight="1" x14ac:dyDescent="0.2">
      <c r="B49" s="2620" t="s">
        <v>2100</v>
      </c>
      <c r="C49" s="2521">
        <v>-158.90917385230412</v>
      </c>
      <c r="D49" s="2515"/>
      <c r="E49" s="2515"/>
      <c r="F49" s="49"/>
      <c r="G49" s="49"/>
      <c r="H49" s="49"/>
      <c r="I49" s="1309"/>
      <c r="J49" s="1309"/>
      <c r="K49" s="2621">
        <v>-158.90917385230412</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6.76138</v>
      </c>
      <c r="D51" s="2635">
        <v>1021.8860007545895</v>
      </c>
      <c r="E51" s="2635">
        <v>99.04460271755916</v>
      </c>
      <c r="F51" s="2495"/>
      <c r="G51" s="2495"/>
      <c r="H51" s="2495"/>
      <c r="I51" s="2618"/>
      <c r="J51" s="2618"/>
      <c r="K51" s="2619">
        <v>1127.6919834721486</v>
      </c>
      <c r="L51" s="135"/>
    </row>
    <row r="52" ht="18" customHeight="1" x14ac:dyDescent="0.2">
      <c r="B52" s="2620" t="s">
        <v>2102</v>
      </c>
      <c r="C52" s="49"/>
      <c r="D52" s="2521">
        <v>762.3150807545896</v>
      </c>
      <c r="E52" s="49"/>
      <c r="F52" s="49"/>
      <c r="G52" s="49"/>
      <c r="H52" s="49"/>
      <c r="I52" s="1309"/>
      <c r="J52" s="1309"/>
      <c r="K52" s="2621">
        <v>762.3150807545896</v>
      </c>
      <c r="L52" s="135"/>
    </row>
    <row r="53" ht="18" customHeight="1" x14ac:dyDescent="0.2">
      <c r="B53" s="2620" t="s">
        <v>2103</v>
      </c>
      <c r="C53" s="49"/>
      <c r="D53" s="2521">
        <v>73.96592000000001</v>
      </c>
      <c r="E53" s="2521">
        <v>42.012676</v>
      </c>
      <c r="F53" s="49"/>
      <c r="G53" s="49"/>
      <c r="H53" s="49"/>
      <c r="I53" s="1309"/>
      <c r="J53" s="1309"/>
      <c r="K53" s="2621">
        <v>115.97859600000001</v>
      </c>
      <c r="L53" s="135"/>
    </row>
    <row r="54" ht="18" customHeight="1" x14ac:dyDescent="0.2">
      <c r="B54" s="2636" t="s">
        <v>2104</v>
      </c>
      <c r="C54" s="2521">
        <v>6.76138</v>
      </c>
      <c r="D54" s="2521">
        <v>24.96116</v>
      </c>
      <c r="E54" s="2521">
        <v>0.3922</v>
      </c>
      <c r="F54" s="49"/>
      <c r="G54" s="49"/>
      <c r="H54" s="49"/>
      <c r="I54" s="1309"/>
      <c r="J54" s="1309"/>
      <c r="K54" s="2621">
        <v>32.11474</v>
      </c>
      <c r="L54" s="135"/>
    </row>
    <row r="55" ht="18" customHeight="1" x14ac:dyDescent="0.2">
      <c r="B55" s="2620" t="s">
        <v>2105</v>
      </c>
      <c r="C55" s="49"/>
      <c r="D55" s="2521">
        <v>160.64384</v>
      </c>
      <c r="E55" s="2521">
        <v>56.63972671755915</v>
      </c>
      <c r="F55" s="49"/>
      <c r="G55" s="49"/>
      <c r="H55" s="49"/>
      <c r="I55" s="1309"/>
      <c r="J55" s="1309"/>
      <c r="K55" s="2621">
        <v>217.28356671755915</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104.8859774197943</v>
      </c>
      <c r="D60" s="2501">
        <v>0.14311939799136</v>
      </c>
      <c r="E60" s="2501">
        <v>0.7530435583091</v>
      </c>
      <c r="F60" s="49"/>
      <c r="G60" s="49"/>
      <c r="H60" s="502"/>
      <c r="I60" s="1310"/>
      <c r="J60" s="1310"/>
      <c r="K60" s="2502">
        <v>105.78214037609476</v>
      </c>
    </row>
    <row r="61" ht="18" customHeight="1" x14ac:dyDescent="0.2">
      <c r="B61" s="2645" t="s">
        <v>124</v>
      </c>
      <c r="C61" s="2519">
        <v>56.44634974332371</v>
      </c>
      <c r="D61" s="2519">
        <v>0.01499298740324</v>
      </c>
      <c r="E61" s="2519">
        <v>0.40657928478</v>
      </c>
      <c r="F61" s="49"/>
      <c r="G61" s="49"/>
      <c r="H61" s="49"/>
      <c r="I61" s="1301"/>
      <c r="J61" s="1301"/>
      <c r="K61" s="2520">
        <v>56.86792201550695</v>
      </c>
    </row>
    <row r="62" ht="18" customHeight="1" x14ac:dyDescent="0.2">
      <c r="B62" s="2645" t="s">
        <v>2069</v>
      </c>
      <c r="C62" s="2501">
        <v>48.4396276764706</v>
      </c>
      <c r="D62" s="2501">
        <v>0.12812641058812</v>
      </c>
      <c r="E62" s="2501">
        <v>0.3464642735291</v>
      </c>
      <c r="F62" s="49"/>
      <c r="G62" s="49"/>
      <c r="H62" s="49"/>
      <c r="I62" s="1310"/>
      <c r="J62" s="1310"/>
      <c r="K62" s="2502">
        <v>48.914218360587824</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1770.4221936144036</v>
      </c>
      <c r="D64" s="49"/>
      <c r="E64" s="49"/>
      <c r="F64" s="49"/>
      <c r="G64" s="49"/>
      <c r="H64" s="49"/>
      <c r="I64" s="1309"/>
      <c r="J64" s="1309"/>
      <c r="K64" s="2502">
        <v>1770.4221936144036</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1296.10161</v>
      </c>
      <c r="D66" s="497"/>
      <c r="E66" s="497"/>
      <c r="F66" s="497"/>
      <c r="G66" s="497"/>
      <c r="H66" s="497"/>
      <c r="I66" s="2647"/>
      <c r="J66" s="2647"/>
      <c r="K66" s="2507">
        <v>1296.10161</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80.97322209101935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52384.63836780654</v>
      </c>
    </row>
    <row r="72" ht="18" customHeight="1" x14ac:dyDescent="0.2" s="189" customFormat="1">
      <c r="B72" s="2663"/>
      <c r="C72" s="2664"/>
      <c r="D72" s="2664"/>
      <c r="E72" s="2664"/>
      <c r="F72" s="2664"/>
      <c r="G72" s="2664"/>
      <c r="H72" s="2664"/>
      <c r="I72" s="2664"/>
      <c r="J72" s="2665" t="s">
        <v>2112</v>
      </c>
      <c r="K72" s="2666">
        <v>43448.39593352283</v>
      </c>
    </row>
    <row r="73" ht="18" customHeight="1" x14ac:dyDescent="0.2" s="189" customFormat="1">
      <c r="B73" s="2663"/>
      <c r="C73" s="2664"/>
      <c r="D73" s="2664"/>
      <c r="E73" s="2664"/>
      <c r="F73" s="2664"/>
      <c r="G73" s="2664"/>
      <c r="H73" s="2664"/>
      <c r="I73" s="2664"/>
      <c r="J73" s="2665" t="s">
        <v>2113</v>
      </c>
      <c r="K73" s="2666">
        <v>52465.611589897555</v>
      </c>
    </row>
    <row r="74" ht="18" customHeight="1" x14ac:dyDescent="0.2" s="189" customFormat="1">
      <c r="B74" s="2667"/>
      <c r="C74" s="2668"/>
      <c r="D74" s="2668"/>
      <c r="E74" s="2668"/>
      <c r="F74" s="2668"/>
      <c r="G74" s="2668"/>
      <c r="H74" s="2668"/>
      <c r="I74" s="2668"/>
      <c r="J74" s="2669" t="s">
        <v>2114</v>
      </c>
      <c r="K74" s="2670">
        <v>43529.369155613844</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2134</v>
      </c>
      <c r="F21" s="2684" t="s">
        <v>2127</v>
      </c>
      <c r="G21" s="2684" t="s">
        <v>2134</v>
      </c>
      <c r="H21" s="2684" t="s">
        <v>2135</v>
      </c>
      <c r="I21" s="2684" t="s">
        <v>2138</v>
      </c>
      <c r="J21" s="2684" t="s">
        <v>2132</v>
      </c>
      <c r="K21" s="2684" t="s">
        <v>2133</v>
      </c>
      <c r="L21" s="2684" t="s">
        <v>2135</v>
      </c>
      <c r="M21" s="2684" t="s">
        <v>111</v>
      </c>
      <c r="N21" s="2684" t="s">
        <v>111</v>
      </c>
      <c r="O21" s="2684" t="s">
        <v>2139</v>
      </c>
      <c r="P21" s="2684" t="s">
        <v>2132</v>
      </c>
      <c r="Q21" s="2684" t="s">
        <v>111</v>
      </c>
      <c r="R21" s="2691" t="s">
        <v>111</v>
      </c>
    </row>
    <row r="22" ht="18" customHeight="1" x14ac:dyDescent="0.2">
      <c r="B22" s="2627" t="s">
        <v>2038</v>
      </c>
      <c r="C22" s="2684" t="s">
        <v>2128</v>
      </c>
      <c r="D22" s="2684" t="s">
        <v>2129</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2139</v>
      </c>
      <c r="F23" s="2684" t="s">
        <v>2127</v>
      </c>
      <c r="G23" s="2684" t="s">
        <v>2139</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2130</v>
      </c>
      <c r="F24" s="2684" t="s">
        <v>2127</v>
      </c>
      <c r="G24" s="2684" t="s">
        <v>2140</v>
      </c>
      <c r="H24" s="2684" t="s">
        <v>2141</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2132</v>
      </c>
      <c r="K27" s="2692" t="s">
        <v>111</v>
      </c>
      <c r="L27" s="2692" t="s">
        <v>111</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2139</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2142</v>
      </c>
      <c r="F32" s="2684" t="s">
        <v>2143</v>
      </c>
      <c r="G32" s="2684" t="s">
        <v>2142</v>
      </c>
      <c r="H32" s="2684" t="s">
        <v>2143</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2140</v>
      </c>
      <c r="D37" s="2684" t="s">
        <v>2141</v>
      </c>
      <c r="E37" s="2705"/>
      <c r="F37" s="2705"/>
      <c r="G37" s="2689"/>
      <c r="H37" s="2689"/>
      <c r="I37" s="532"/>
      <c r="J37" s="2701"/>
      <c r="K37" s="532"/>
      <c r="L37" s="2701"/>
      <c r="M37" s="532"/>
      <c r="N37" s="2702"/>
      <c r="O37" s="2703"/>
      <c r="P37" s="2703"/>
      <c r="Q37" s="2703"/>
      <c r="R37" s="2704"/>
    </row>
    <row r="38" ht="18" customHeight="1" x14ac:dyDescent="0.2">
      <c r="B38" s="2620" t="s">
        <v>974</v>
      </c>
      <c r="C38" s="2684" t="s">
        <v>2140</v>
      </c>
      <c r="D38" s="2684" t="s">
        <v>2141</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2144</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2145</v>
      </c>
      <c r="D48" s="2684" t="s">
        <v>2146</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2147</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2148</v>
      </c>
    </row>
    <row r="58" ht="14.1" customHeight="1" x14ac:dyDescent="0.2">
      <c r="B58" s="2711" t="s">
        <v>2149</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2150</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2151</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2152</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2153</v>
      </c>
    </row>
    <row r="65" ht="14.1" customHeight="1" x14ac:dyDescent="0.2">
      <c r="B65" s="2720" t="s">
        <v>2154</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2155</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2156</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2157</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2158</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2159</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2160</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2161</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2162</v>
      </c>
      <c r="D7" s="2736"/>
      <c r="E7" s="2736"/>
      <c r="F7" s="2736"/>
      <c r="G7" s="2736"/>
      <c r="H7" s="2736" t="s">
        <v>2163</v>
      </c>
      <c r="I7" s="2736"/>
    </row>
    <row r="8" ht="18" customHeight="1" x14ac:dyDescent="0.2">
      <c r="B8" s="2737" t="s">
        <v>2164</v>
      </c>
      <c r="C8" s="2738" t="s">
        <v>573</v>
      </c>
      <c r="D8" s="2739" t="s">
        <v>71</v>
      </c>
      <c r="E8" s="2740" t="s">
        <v>72</v>
      </c>
      <c r="F8" s="2740" t="s">
        <v>2165</v>
      </c>
      <c r="G8" s="2740" t="s">
        <v>2166</v>
      </c>
      <c r="H8" s="2741" t="s">
        <v>2167</v>
      </c>
      <c r="I8" s="2742" t="s">
        <v>2168</v>
      </c>
    </row>
    <row r="9" ht="18" customHeight="1" x14ac:dyDescent="0.2">
      <c r="B9" s="2743"/>
      <c r="C9" s="2744" t="s">
        <v>75</v>
      </c>
      <c r="D9" s="2744"/>
      <c r="E9" s="2744"/>
      <c r="F9" s="2744"/>
      <c r="G9" s="2744"/>
      <c r="H9" s="2745" t="s">
        <v>75</v>
      </c>
      <c r="I9" s="2745"/>
    </row>
    <row r="10" ht="18" customHeight="1" x14ac:dyDescent="0.2">
      <c r="B10" s="2746" t="s">
        <v>373</v>
      </c>
      <c r="C10" s="2747">
        <v>164.71757798705178</v>
      </c>
      <c r="D10" s="2748">
        <v>625.2082298187645</v>
      </c>
      <c r="E10" s="2748">
        <v>156.72555275007224</v>
      </c>
      <c r="F10" s="2748">
        <v>110.93808642072145</v>
      </c>
      <c r="G10" s="2749">
        <v>1.5361000000000002</v>
      </c>
      <c r="H10" s="2750">
        <v>80.97322209101935</v>
      </c>
      <c r="I10" s="2751" t="s">
        <v>482</v>
      </c>
    </row>
    <row r="11" ht="18" customHeight="1" x14ac:dyDescent="0.2">
      <c r="B11" s="2752" t="s">
        <v>2027</v>
      </c>
      <c r="C11" s="1414">
        <v>82.04789772168179</v>
      </c>
      <c r="D11" s="2753">
        <v>536.98073</v>
      </c>
      <c r="E11" s="2753">
        <v>98.67511</v>
      </c>
      <c r="F11" s="2753">
        <v>98.09609999999998</v>
      </c>
      <c r="G11" s="2754">
        <v>1.2571</v>
      </c>
      <c r="H11" s="2755" t="s">
        <v>115</v>
      </c>
      <c r="I11" s="2756" t="s">
        <v>115</v>
      </c>
    </row>
    <row r="12" ht="18" customHeight="1" x14ac:dyDescent="0.2">
      <c r="B12" s="2757" t="s">
        <v>2169</v>
      </c>
      <c r="C12" s="1515" t="s">
        <v>108</v>
      </c>
      <c r="D12" s="167">
        <v>78.43925380221683</v>
      </c>
      <c r="E12" s="167">
        <v>44.69765815880621</v>
      </c>
      <c r="F12" s="167">
        <v>6.8465496165192</v>
      </c>
      <c r="G12" s="529">
        <v>0.279</v>
      </c>
      <c r="H12" s="2758">
        <v>80.97322209101935</v>
      </c>
      <c r="I12" s="190" t="s">
        <v>108</v>
      </c>
    </row>
    <row r="13" ht="18" customHeight="1" x14ac:dyDescent="0.2">
      <c r="B13" s="2757" t="s">
        <v>2170</v>
      </c>
      <c r="C13" s="1515">
        <v>82.23972927211975</v>
      </c>
      <c r="D13" s="167" t="s">
        <v>108</v>
      </c>
      <c r="E13" s="167">
        <v>13.1019</v>
      </c>
      <c r="F13" s="167">
        <v>5.721</v>
      </c>
      <c r="G13" s="2759"/>
      <c r="H13" s="2758" t="s">
        <v>115</v>
      </c>
      <c r="I13" s="190" t="s">
        <v>115</v>
      </c>
    </row>
    <row r="14" ht="18" customHeight="1" x14ac:dyDescent="0.2">
      <c r="B14" s="2757" t="s">
        <v>2171</v>
      </c>
      <c r="C14" s="1515">
        <v>0.42995099325022</v>
      </c>
      <c r="D14" s="167">
        <v>9.788246016547628</v>
      </c>
      <c r="E14" s="529">
        <v>0.250884591266006</v>
      </c>
      <c r="F14" s="529">
        <v>0.2744368042022735</v>
      </c>
      <c r="G14" s="2759"/>
      <c r="H14" s="2760" t="s">
        <v>115</v>
      </c>
      <c r="I14" s="190" t="s">
        <v>115</v>
      </c>
    </row>
    <row r="15" ht="18" customHeight="1" x14ac:dyDescent="0.2">
      <c r="B15" s="2757" t="s">
        <v>2172</v>
      </c>
      <c r="C15" s="1515" t="s">
        <v>108</v>
      </c>
      <c r="D15" s="167" t="s">
        <v>108</v>
      </c>
      <c r="E15" s="529" t="s">
        <v>108</v>
      </c>
      <c r="F15" s="529" t="s">
        <v>108</v>
      </c>
      <c r="G15" s="529" t="s">
        <v>108</v>
      </c>
      <c r="H15" s="2760" t="s">
        <v>108</v>
      </c>
      <c r="I15" s="190" t="s">
        <v>108</v>
      </c>
    </row>
    <row r="16" ht="18" customHeight="1" x14ac:dyDescent="0.2">
      <c r="B16" s="2761" t="s">
        <v>2173</v>
      </c>
      <c r="C16" s="2762"/>
      <c r="D16" s="210"/>
      <c r="E16" s="546"/>
      <c r="F16" s="546"/>
      <c r="G16" s="546"/>
      <c r="H16" s="2763"/>
      <c r="I16" s="222"/>
    </row>
    <row r="17" ht="14.1" customHeight="1" x14ac:dyDescent="0.25">
      <c r="B17" s="223" t="s">
        <v>2174</v>
      </c>
      <c r="C17" s="856"/>
      <c r="D17" s="856"/>
      <c r="E17" s="856"/>
      <c r="F17" s="856"/>
      <c r="G17" s="856"/>
      <c r="H17" s="856"/>
      <c r="I17" s="856"/>
    </row>
    <row r="18" ht="14.1" customHeight="1" x14ac:dyDescent="0.25">
      <c r="B18" s="223" t="s">
        <v>2175</v>
      </c>
      <c r="C18" s="856"/>
      <c r="D18" s="856"/>
      <c r="E18" s="856"/>
      <c r="F18" s="856"/>
      <c r="G18" s="856"/>
      <c r="H18" s="856"/>
      <c r="I18" s="856"/>
    </row>
    <row r="19" ht="14.1" customHeight="1" x14ac:dyDescent="0.25">
      <c r="B19" s="223" t="s">
        <v>2176</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2177</v>
      </c>
      <c r="C24" s="2768"/>
      <c r="D24" s="2768"/>
      <c r="E24" s="2768"/>
      <c r="F24" s="2768"/>
      <c r="G24" s="2768"/>
      <c r="H24" s="2768"/>
      <c r="I24" s="2769"/>
    </row>
    <row r="25" ht="14.1" customHeight="1" x14ac:dyDescent="0.2">
      <c r="B25" s="2770" t="s">
        <v>2178</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2179</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2180</v>
      </c>
      <c r="G6" s="2780" t="s">
        <v>2181</v>
      </c>
    </row>
    <row r="7" ht="13.5" customHeight="1" x14ac:dyDescent="0.2">
      <c r="B7" s="2184"/>
      <c r="C7" s="2184"/>
      <c r="H7" s="2781"/>
    </row>
    <row r="8" ht="24" customHeight="1" x14ac:dyDescent="0.2">
      <c r="B8" s="2782" t="s">
        <v>2182</v>
      </c>
      <c r="C8" s="2783" t="s">
        <v>2183</v>
      </c>
      <c r="D8" s="2784" t="s">
        <v>2184</v>
      </c>
      <c r="E8" s="2784"/>
      <c r="F8" s="2785" t="s">
        <v>2185</v>
      </c>
      <c r="G8" s="2786" t="s">
        <v>2186</v>
      </c>
    </row>
    <row r="9" ht="18" customHeight="1" x14ac:dyDescent="0.2">
      <c r="B9" s="2787"/>
      <c r="C9" s="2788"/>
      <c r="D9" s="2789" t="s">
        <v>2187</v>
      </c>
      <c r="E9" s="2789" t="s">
        <v>2188</v>
      </c>
      <c r="F9" s="2790" t="s">
        <v>2189</v>
      </c>
      <c r="G9" s="2791" t="s">
        <v>2189</v>
      </c>
      <c r="H9" s="135"/>
    </row>
    <row r="10" ht="18" customHeight="1" x14ac:dyDescent="0.25">
      <c r="B10" s="2792" t="s">
        <v>2190</v>
      </c>
      <c r="C10" s="2793" t="s">
        <v>2191</v>
      </c>
      <c r="D10" s="2794" t="s">
        <v>2192</v>
      </c>
      <c r="E10" s="2794" t="s">
        <v>2192</v>
      </c>
      <c r="F10" s="2794" t="s">
        <v>2192</v>
      </c>
      <c r="G10" s="2795" t="s">
        <v>2192</v>
      </c>
    </row>
    <row r="11" ht="18" customHeight="1" x14ac:dyDescent="0.25">
      <c r="B11" s="2792" t="s">
        <v>2190</v>
      </c>
      <c r="C11" s="2796" t="s">
        <v>2193</v>
      </c>
      <c r="D11" s="2794"/>
      <c r="E11" s="2794"/>
      <c r="F11" s="2794"/>
      <c r="G11" s="2795"/>
    </row>
    <row r="12" ht="18" customHeight="1" x14ac:dyDescent="0.25">
      <c r="B12" s="2792" t="s">
        <v>2190</v>
      </c>
      <c r="C12" s="2796" t="s">
        <v>2194</v>
      </c>
      <c r="D12" s="2794"/>
      <c r="E12" s="2794"/>
      <c r="F12" s="2794"/>
      <c r="G12" s="2795"/>
    </row>
    <row r="13" ht="18" customHeight="1" x14ac:dyDescent="0.25">
      <c r="B13" s="2792" t="s">
        <v>2195</v>
      </c>
      <c r="C13" s="2793" t="s">
        <v>2191</v>
      </c>
      <c r="D13" s="2794" t="s">
        <v>2192</v>
      </c>
      <c r="E13" s="2794" t="s">
        <v>2192</v>
      </c>
      <c r="F13" s="2794" t="s">
        <v>2192</v>
      </c>
      <c r="G13" s="2795" t="s">
        <v>2192</v>
      </c>
    </row>
    <row r="14" ht="18" customHeight="1" x14ac:dyDescent="0.25">
      <c r="B14" s="2792" t="s">
        <v>2195</v>
      </c>
      <c r="C14" s="2796" t="s">
        <v>2193</v>
      </c>
      <c r="D14" s="2794"/>
      <c r="E14" s="2794"/>
      <c r="F14" s="2794"/>
      <c r="G14" s="2795"/>
    </row>
    <row r="15" ht="18" customHeight="1" x14ac:dyDescent="0.25">
      <c r="B15" s="2792" t="s">
        <v>2195</v>
      </c>
      <c r="C15" s="2796" t="s">
        <v>2194</v>
      </c>
      <c r="D15" s="2794"/>
      <c r="E15" s="2794"/>
      <c r="F15" s="2794"/>
      <c r="G15" s="2795"/>
    </row>
    <row r="16" ht="18" customHeight="1" x14ac:dyDescent="0.25">
      <c r="B16" s="2792" t="s">
        <v>2196</v>
      </c>
      <c r="C16" s="2793" t="s">
        <v>2191</v>
      </c>
      <c r="D16" s="2794" t="s">
        <v>2192</v>
      </c>
      <c r="E16" s="2794" t="s">
        <v>2192</v>
      </c>
      <c r="F16" s="2794" t="s">
        <v>2192</v>
      </c>
      <c r="G16" s="2795" t="s">
        <v>2192</v>
      </c>
    </row>
    <row r="17" ht="18" customHeight="1" x14ac:dyDescent="0.25">
      <c r="B17" s="2792" t="s">
        <v>2196</v>
      </c>
      <c r="C17" s="2796" t="s">
        <v>2193</v>
      </c>
      <c r="D17" s="2794"/>
      <c r="E17" s="2794"/>
      <c r="F17" s="2794"/>
      <c r="G17" s="2795"/>
    </row>
    <row r="18" ht="18" customHeight="1" x14ac:dyDescent="0.25">
      <c r="B18" s="2792" t="s">
        <v>2196</v>
      </c>
      <c r="C18" s="2796" t="s">
        <v>2194</v>
      </c>
      <c r="D18" s="2794"/>
      <c r="E18" s="2794"/>
      <c r="F18" s="2794"/>
      <c r="G18" s="2795"/>
    </row>
    <row r="19" ht="18" customHeight="1" x14ac:dyDescent="0.25">
      <c r="B19" s="2792" t="s">
        <v>2197</v>
      </c>
      <c r="C19" s="2793" t="s">
        <v>2191</v>
      </c>
      <c r="D19" s="2794"/>
      <c r="E19" s="2794"/>
      <c r="F19" s="2794"/>
      <c r="G19" s="2795"/>
    </row>
    <row r="20" ht="18" customHeight="1" x14ac:dyDescent="0.25">
      <c r="B20" s="2792" t="s">
        <v>2197</v>
      </c>
      <c r="C20" s="2796" t="s">
        <v>2193</v>
      </c>
      <c r="D20" s="2794"/>
      <c r="E20" s="2794"/>
      <c r="F20" s="2794"/>
      <c r="G20" s="2795"/>
    </row>
    <row r="21" ht="18" customHeight="1" x14ac:dyDescent="0.25">
      <c r="B21" s="2792" t="s">
        <v>2197</v>
      </c>
      <c r="C21" s="2796" t="s">
        <v>2194</v>
      </c>
      <c r="D21" s="2794"/>
      <c r="E21" s="2794"/>
      <c r="F21" s="2794"/>
      <c r="G21" s="2795"/>
    </row>
    <row r="22" ht="18" customHeight="1" x14ac:dyDescent="0.25">
      <c r="B22" s="2792" t="s">
        <v>2198</v>
      </c>
      <c r="C22" s="2793" t="s">
        <v>2191</v>
      </c>
      <c r="D22" s="2794"/>
      <c r="E22" s="2794"/>
      <c r="F22" s="2794"/>
      <c r="G22" s="2795"/>
    </row>
    <row r="23" ht="18" customHeight="1" x14ac:dyDescent="0.25">
      <c r="B23" s="2792" t="s">
        <v>2198</v>
      </c>
      <c r="C23" s="2796" t="s">
        <v>2193</v>
      </c>
      <c r="D23" s="2794"/>
      <c r="E23" s="2794"/>
      <c r="F23" s="2794"/>
      <c r="G23" s="2795"/>
    </row>
    <row r="24" ht="18" customHeight="1" x14ac:dyDescent="0.25">
      <c r="B24" s="2792" t="s">
        <v>2198</v>
      </c>
      <c r="C24" s="2796" t="s">
        <v>2194</v>
      </c>
      <c r="D24" s="2794"/>
      <c r="E24" s="2794"/>
      <c r="F24" s="2794"/>
      <c r="G24" s="2795"/>
    </row>
    <row r="25" ht="18" customHeight="1" x14ac:dyDescent="0.25">
      <c r="B25" s="2792" t="s">
        <v>2199</v>
      </c>
      <c r="C25" s="2796" t="s">
        <v>2193</v>
      </c>
      <c r="D25" s="2794"/>
      <c r="E25" s="2794"/>
      <c r="F25" s="2794"/>
      <c r="G25" s="2795"/>
    </row>
    <row r="26" ht="18" customHeight="1" x14ac:dyDescent="0.25">
      <c r="B26" s="2792" t="s">
        <v>2199</v>
      </c>
      <c r="C26" s="2796" t="s">
        <v>2194</v>
      </c>
      <c r="D26" s="2794"/>
      <c r="E26" s="2794"/>
      <c r="F26" s="2794"/>
      <c r="G26" s="2795"/>
    </row>
    <row r="27" ht="18" customHeight="1" x14ac:dyDescent="0.25">
      <c r="B27" s="2797" t="s">
        <v>2200</v>
      </c>
      <c r="C27" s="2793" t="s">
        <v>2191</v>
      </c>
      <c r="D27" s="2794" t="s">
        <v>2192</v>
      </c>
      <c r="E27" s="2794" t="s">
        <v>2192</v>
      </c>
      <c r="F27" s="2794" t="s">
        <v>2192</v>
      </c>
      <c r="G27" s="2795" t="s">
        <v>2192</v>
      </c>
    </row>
    <row r="28" ht="18" customHeight="1" x14ac:dyDescent="0.25">
      <c r="B28" s="2797" t="s">
        <v>2200</v>
      </c>
      <c r="C28" s="2796" t="s">
        <v>2193</v>
      </c>
      <c r="D28" s="2794"/>
      <c r="E28" s="2794"/>
      <c r="F28" s="2794"/>
      <c r="G28" s="2795"/>
    </row>
    <row r="29" ht="18" customHeight="1" x14ac:dyDescent="0.25">
      <c r="B29" s="2797" t="s">
        <v>2200</v>
      </c>
      <c r="C29" s="2796" t="s">
        <v>2194</v>
      </c>
      <c r="D29" s="2794"/>
      <c r="E29" s="2794"/>
      <c r="F29" s="2794"/>
      <c r="G29" s="2795"/>
    </row>
    <row r="30" ht="18" customHeight="1" x14ac:dyDescent="0.25">
      <c r="B30" s="2797" t="s">
        <v>2201</v>
      </c>
      <c r="C30" s="2793" t="s">
        <v>2191</v>
      </c>
      <c r="D30" s="2794" t="s">
        <v>2192</v>
      </c>
      <c r="E30" s="2794" t="s">
        <v>2192</v>
      </c>
      <c r="F30" s="2794" t="s">
        <v>2192</v>
      </c>
      <c r="G30" s="2795" t="s">
        <v>2192</v>
      </c>
    </row>
    <row r="31" ht="18" customHeight="1" x14ac:dyDescent="0.25">
      <c r="B31" s="2797" t="s">
        <v>2201</v>
      </c>
      <c r="C31" s="2796" t="s">
        <v>2193</v>
      </c>
      <c r="D31" s="2794"/>
      <c r="E31" s="2794"/>
      <c r="F31" s="2794"/>
      <c r="G31" s="2795"/>
    </row>
    <row r="32" ht="18" customHeight="1" x14ac:dyDescent="0.25">
      <c r="B32" s="2797" t="s">
        <v>2201</v>
      </c>
      <c r="C32" s="2796" t="s">
        <v>2194</v>
      </c>
      <c r="D32" s="2794"/>
      <c r="E32" s="2794"/>
      <c r="F32" s="2794"/>
      <c r="G32" s="2795"/>
    </row>
    <row r="33" ht="18" customHeight="1" x14ac:dyDescent="0.25">
      <c r="B33" s="2797" t="s">
        <v>2202</v>
      </c>
      <c r="C33" s="2793" t="s">
        <v>2191</v>
      </c>
      <c r="D33" s="2794" t="s">
        <v>2192</v>
      </c>
      <c r="E33" s="2794" t="s">
        <v>2192</v>
      </c>
      <c r="F33" s="2794" t="s">
        <v>2192</v>
      </c>
      <c r="G33" s="2795" t="s">
        <v>2192</v>
      </c>
    </row>
    <row r="34" ht="18" customHeight="1" x14ac:dyDescent="0.25">
      <c r="B34" s="2797" t="s">
        <v>2202</v>
      </c>
      <c r="C34" s="2796" t="s">
        <v>2193</v>
      </c>
      <c r="D34" s="2794"/>
      <c r="E34" s="2794"/>
      <c r="F34" s="2794"/>
      <c r="G34" s="2795"/>
    </row>
    <row r="35" ht="18" customHeight="1" x14ac:dyDescent="0.25">
      <c r="B35" s="2797" t="s">
        <v>2202</v>
      </c>
      <c r="C35" s="2796" t="s">
        <v>2194</v>
      </c>
      <c r="D35" s="2794"/>
      <c r="E35" s="2794"/>
      <c r="F35" s="2794"/>
      <c r="G35" s="2795"/>
    </row>
    <row r="36" ht="18" customHeight="1" x14ac:dyDescent="0.25">
      <c r="B36" s="2797" t="s">
        <v>2203</v>
      </c>
      <c r="C36" s="2793" t="s">
        <v>2191</v>
      </c>
      <c r="D36" s="2794"/>
      <c r="E36" s="2794"/>
      <c r="F36" s="2794"/>
      <c r="G36" s="2795"/>
    </row>
    <row r="37" ht="18" customHeight="1" x14ac:dyDescent="0.25">
      <c r="B37" s="2797" t="s">
        <v>2203</v>
      </c>
      <c r="C37" s="2796" t="s">
        <v>2193</v>
      </c>
      <c r="D37" s="2794"/>
      <c r="E37" s="2794"/>
      <c r="F37" s="2794"/>
      <c r="G37" s="2795"/>
    </row>
    <row r="38" ht="18" customHeight="1" x14ac:dyDescent="0.25">
      <c r="B38" s="2797" t="s">
        <v>2203</v>
      </c>
      <c r="C38" s="2796" t="s">
        <v>2194</v>
      </c>
      <c r="D38" s="2794"/>
      <c r="E38" s="2794"/>
      <c r="F38" s="2794"/>
      <c r="G38" s="2795"/>
    </row>
    <row r="39" ht="18" customHeight="1" x14ac:dyDescent="0.25">
      <c r="B39" s="2797" t="s">
        <v>2204</v>
      </c>
      <c r="C39" s="2793" t="s">
        <v>2191</v>
      </c>
      <c r="D39" s="2794"/>
      <c r="E39" s="2794"/>
      <c r="F39" s="2794"/>
      <c r="G39" s="2795"/>
    </row>
    <row r="40" ht="18" customHeight="1" x14ac:dyDescent="0.25">
      <c r="B40" s="2797" t="s">
        <v>2204</v>
      </c>
      <c r="C40" s="2796" t="s">
        <v>2193</v>
      </c>
      <c r="D40" s="2794"/>
      <c r="E40" s="2794"/>
      <c r="F40" s="2794"/>
      <c r="G40" s="2795"/>
    </row>
    <row r="41" ht="18" customHeight="1" x14ac:dyDescent="0.25">
      <c r="B41" s="2797" t="s">
        <v>2204</v>
      </c>
      <c r="C41" s="2796" t="s">
        <v>2194</v>
      </c>
      <c r="D41" s="2794"/>
      <c r="E41" s="2794"/>
      <c r="F41" s="2794"/>
      <c r="G41" s="2795"/>
    </row>
    <row r="42" ht="18" customHeight="1" x14ac:dyDescent="0.25">
      <c r="B42" s="2797" t="s">
        <v>2205</v>
      </c>
      <c r="C42" s="2796" t="s">
        <v>2193</v>
      </c>
      <c r="D42" s="2794"/>
      <c r="E42" s="2794"/>
      <c r="F42" s="2794"/>
      <c r="G42" s="2795"/>
    </row>
    <row r="43" ht="18" customHeight="1" x14ac:dyDescent="0.25">
      <c r="B43" s="2797" t="s">
        <v>2205</v>
      </c>
      <c r="C43" s="2796" t="s">
        <v>2194</v>
      </c>
      <c r="D43" s="2794"/>
      <c r="E43" s="2794"/>
      <c r="F43" s="2794"/>
      <c r="G43" s="2795"/>
    </row>
    <row r="44" ht="18" customHeight="1" x14ac:dyDescent="0.25">
      <c r="B44" s="2792" t="s">
        <v>2206</v>
      </c>
      <c r="C44" s="2793" t="s">
        <v>2191</v>
      </c>
      <c r="D44" s="2794"/>
      <c r="E44" s="2794"/>
      <c r="F44" s="2794"/>
      <c r="G44" s="2795"/>
    </row>
    <row r="45" ht="18" customHeight="1" x14ac:dyDescent="0.25">
      <c r="B45" s="2792" t="s">
        <v>2206</v>
      </c>
      <c r="C45" s="2796" t="s">
        <v>2193</v>
      </c>
      <c r="D45" s="2794"/>
      <c r="E45" s="2794"/>
      <c r="F45" s="2794"/>
      <c r="G45" s="2795"/>
    </row>
    <row r="46" ht="18" customHeight="1" x14ac:dyDescent="0.25">
      <c r="B46" s="2792" t="s">
        <v>2206</v>
      </c>
      <c r="C46" s="2796" t="s">
        <v>2194</v>
      </c>
      <c r="D46" s="2794"/>
      <c r="E46" s="2794"/>
      <c r="F46" s="2794"/>
      <c r="G46" s="2795"/>
    </row>
    <row r="47" ht="18" customHeight="1" x14ac:dyDescent="0.25">
      <c r="B47" s="2792" t="s">
        <v>2207</v>
      </c>
      <c r="C47" s="2793" t="s">
        <v>2191</v>
      </c>
      <c r="D47" s="2794" t="s">
        <v>2192</v>
      </c>
      <c r="E47" s="2794" t="s">
        <v>2192</v>
      </c>
      <c r="F47" s="2794" t="s">
        <v>2192</v>
      </c>
      <c r="G47" s="2795" t="s">
        <v>2192</v>
      </c>
    </row>
    <row r="48" ht="18" customHeight="1" x14ac:dyDescent="0.25">
      <c r="B48" s="2792" t="s">
        <v>2207</v>
      </c>
      <c r="C48" s="2796" t="s">
        <v>2193</v>
      </c>
      <c r="D48" s="2794"/>
      <c r="E48" s="2794"/>
      <c r="F48" s="2794"/>
      <c r="G48" s="2795"/>
    </row>
    <row r="49" ht="18" customHeight="1" x14ac:dyDescent="0.25">
      <c r="B49" s="2792" t="s">
        <v>2207</v>
      </c>
      <c r="C49" s="2796" t="s">
        <v>2194</v>
      </c>
      <c r="D49" s="2794"/>
      <c r="E49" s="2794"/>
      <c r="F49" s="2794"/>
      <c r="G49" s="2795"/>
    </row>
    <row r="50" ht="18" customHeight="1" x14ac:dyDescent="0.25">
      <c r="B50" s="2792" t="s">
        <v>2208</v>
      </c>
      <c r="C50" s="2793" t="s">
        <v>2191</v>
      </c>
      <c r="D50" s="2794"/>
      <c r="E50" s="2794"/>
      <c r="F50" s="2794"/>
      <c r="G50" s="2795"/>
    </row>
    <row r="51" ht="18" customHeight="1" x14ac:dyDescent="0.25">
      <c r="B51" s="2792" t="s">
        <v>2208</v>
      </c>
      <c r="C51" s="2796" t="s">
        <v>2193</v>
      </c>
      <c r="D51" s="2794"/>
      <c r="E51" s="2794"/>
      <c r="F51" s="2794"/>
      <c r="G51" s="2795"/>
    </row>
    <row r="52" ht="18" customHeight="1" x14ac:dyDescent="0.25">
      <c r="B52" s="2792" t="s">
        <v>2208</v>
      </c>
      <c r="C52" s="2796" t="s">
        <v>2194</v>
      </c>
      <c r="D52" s="2794"/>
      <c r="E52" s="2794"/>
      <c r="F52" s="2794"/>
      <c r="G52" s="2795"/>
    </row>
    <row r="53" ht="18" customHeight="1" x14ac:dyDescent="0.25">
      <c r="B53" s="2792" t="s">
        <v>2209</v>
      </c>
      <c r="C53" s="2793" t="s">
        <v>2191</v>
      </c>
      <c r="D53" s="2794"/>
      <c r="E53" s="2794"/>
      <c r="F53" s="2794"/>
      <c r="G53" s="2795"/>
    </row>
    <row r="54" ht="18" customHeight="1" x14ac:dyDescent="0.25">
      <c r="B54" s="2792" t="s">
        <v>2209</v>
      </c>
      <c r="C54" s="2796" t="s">
        <v>2193</v>
      </c>
      <c r="D54" s="2794"/>
      <c r="E54" s="2794"/>
      <c r="F54" s="2794"/>
      <c r="G54" s="2795"/>
    </row>
    <row r="55" ht="18" customHeight="1" x14ac:dyDescent="0.25">
      <c r="B55" s="2792" t="s">
        <v>2209</v>
      </c>
      <c r="C55" s="2796" t="s">
        <v>2194</v>
      </c>
      <c r="D55" s="2794"/>
      <c r="E55" s="2794"/>
      <c r="F55" s="2794"/>
      <c r="G55" s="2795"/>
    </row>
    <row r="56" ht="18" customHeight="1" x14ac:dyDescent="0.25">
      <c r="B56" s="2792" t="s">
        <v>2210</v>
      </c>
      <c r="C56" s="2793" t="s">
        <v>2191</v>
      </c>
      <c r="D56" s="2794"/>
      <c r="E56" s="2794"/>
      <c r="F56" s="2794"/>
      <c r="G56" s="2795"/>
    </row>
    <row r="57" ht="18" customHeight="1" x14ac:dyDescent="0.25">
      <c r="B57" s="2792" t="s">
        <v>2210</v>
      </c>
      <c r="C57" s="2796" t="s">
        <v>2193</v>
      </c>
      <c r="D57" s="2794"/>
      <c r="E57" s="2794"/>
      <c r="F57" s="2794"/>
      <c r="G57" s="2795"/>
    </row>
    <row r="58" ht="18" customHeight="1" x14ac:dyDescent="0.25">
      <c r="B58" s="2792" t="s">
        <v>2210</v>
      </c>
      <c r="C58" s="2796" t="s">
        <v>2194</v>
      </c>
      <c r="D58" s="2794"/>
      <c r="E58" s="2794"/>
      <c r="F58" s="2794"/>
      <c r="G58" s="2795"/>
    </row>
    <row r="59" ht="18" customHeight="1" x14ac:dyDescent="0.25">
      <c r="B59" s="2792" t="s">
        <v>2211</v>
      </c>
      <c r="C59" s="2793" t="s">
        <v>2191</v>
      </c>
      <c r="D59" s="2794"/>
      <c r="E59" s="2794"/>
      <c r="F59" s="2794"/>
      <c r="G59" s="2795"/>
    </row>
    <row r="60" ht="18" customHeight="1" x14ac:dyDescent="0.25">
      <c r="B60" s="2792" t="s">
        <v>2211</v>
      </c>
      <c r="C60" s="2796" t="s">
        <v>2193</v>
      </c>
      <c r="D60" s="2794"/>
      <c r="E60" s="2794"/>
      <c r="F60" s="2794"/>
      <c r="G60" s="2795"/>
    </row>
    <row r="61" ht="18" customHeight="1" x14ac:dyDescent="0.25">
      <c r="B61" s="2792" t="s">
        <v>2211</v>
      </c>
      <c r="C61" s="2796" t="s">
        <v>2194</v>
      </c>
      <c r="D61" s="2794"/>
      <c r="E61" s="2794"/>
      <c r="F61" s="2794"/>
      <c r="G61" s="2795"/>
    </row>
    <row r="62" ht="18" customHeight="1" x14ac:dyDescent="0.25">
      <c r="B62" s="2792" t="s">
        <v>2212</v>
      </c>
      <c r="C62" s="2796" t="s">
        <v>2193</v>
      </c>
      <c r="D62" s="2794"/>
      <c r="E62" s="2794"/>
      <c r="F62" s="2794"/>
      <c r="G62" s="2795"/>
    </row>
    <row r="63" ht="18" customHeight="1" x14ac:dyDescent="0.25">
      <c r="B63" s="2792" t="s">
        <v>2212</v>
      </c>
      <c r="C63" s="2796" t="s">
        <v>2194</v>
      </c>
      <c r="D63" s="2794"/>
      <c r="E63" s="2794"/>
      <c r="F63" s="2794"/>
      <c r="G63" s="2795"/>
    </row>
    <row r="64" ht="18" customHeight="1" x14ac:dyDescent="0.25">
      <c r="B64" s="2792" t="s">
        <v>2213</v>
      </c>
      <c r="C64" s="2793" t="s">
        <v>2191</v>
      </c>
      <c r="D64" s="2794" t="s">
        <v>2192</v>
      </c>
      <c r="E64" s="2794" t="s">
        <v>2192</v>
      </c>
      <c r="F64" s="2794" t="s">
        <v>2192</v>
      </c>
      <c r="G64" s="2795" t="s">
        <v>2192</v>
      </c>
    </row>
    <row r="65" ht="18" customHeight="1" x14ac:dyDescent="0.25">
      <c r="B65" s="2792" t="s">
        <v>2213</v>
      </c>
      <c r="C65" s="2796" t="s">
        <v>2193</v>
      </c>
      <c r="D65" s="2794"/>
      <c r="E65" s="2794"/>
      <c r="F65" s="2794"/>
      <c r="G65" s="2795"/>
    </row>
    <row r="66" ht="18" customHeight="1" x14ac:dyDescent="0.25">
      <c r="B66" s="2792" t="s">
        <v>2213</v>
      </c>
      <c r="C66" s="2796" t="s">
        <v>2194</v>
      </c>
      <c r="D66" s="2794"/>
      <c r="E66" s="2794"/>
      <c r="F66" s="2794"/>
      <c r="G66" s="2795"/>
    </row>
    <row r="67" ht="18" customHeight="1" x14ac:dyDescent="0.25">
      <c r="B67" s="2792" t="s">
        <v>2214</v>
      </c>
      <c r="C67" s="2793" t="s">
        <v>2191</v>
      </c>
      <c r="D67" s="2794" t="s">
        <v>2192</v>
      </c>
      <c r="E67" s="2794" t="s">
        <v>2192</v>
      </c>
      <c r="F67" s="2794" t="s">
        <v>2192</v>
      </c>
      <c r="G67" s="2795" t="s">
        <v>2192</v>
      </c>
    </row>
    <row r="68" ht="18" customHeight="1" x14ac:dyDescent="0.25">
      <c r="B68" s="2792" t="s">
        <v>2214</v>
      </c>
      <c r="C68" s="2796" t="s">
        <v>2193</v>
      </c>
      <c r="D68" s="2794"/>
      <c r="E68" s="2794"/>
      <c r="F68" s="2794"/>
      <c r="G68" s="2795"/>
    </row>
    <row r="69" ht="18" customHeight="1" x14ac:dyDescent="0.25">
      <c r="B69" s="2792" t="s">
        <v>2214</v>
      </c>
      <c r="C69" s="2796" t="s">
        <v>2194</v>
      </c>
      <c r="D69" s="2794"/>
      <c r="E69" s="2794"/>
      <c r="F69" s="2794"/>
      <c r="G69" s="2795"/>
    </row>
    <row r="70" ht="18" customHeight="1" x14ac:dyDescent="0.25">
      <c r="B70" s="2792" t="s">
        <v>2215</v>
      </c>
      <c r="C70" s="2793" t="s">
        <v>2191</v>
      </c>
      <c r="D70" s="2794" t="s">
        <v>2192</v>
      </c>
      <c r="E70" s="2794" t="s">
        <v>2192</v>
      </c>
      <c r="F70" s="2794" t="s">
        <v>2192</v>
      </c>
      <c r="G70" s="2795" t="s">
        <v>2192</v>
      </c>
    </row>
    <row r="71" ht="18" customHeight="1" x14ac:dyDescent="0.25">
      <c r="B71" s="2792" t="s">
        <v>2215</v>
      </c>
      <c r="C71" s="2796" t="s">
        <v>2193</v>
      </c>
      <c r="D71" s="2794"/>
      <c r="E71" s="2794" t="s">
        <v>2192</v>
      </c>
      <c r="F71" s="2794" t="s">
        <v>2192</v>
      </c>
      <c r="G71" s="2795" t="s">
        <v>2192</v>
      </c>
    </row>
    <row r="72" ht="18" customHeight="1" x14ac:dyDescent="0.25">
      <c r="B72" s="2792" t="s">
        <v>2215</v>
      </c>
      <c r="C72" s="2796" t="s">
        <v>2194</v>
      </c>
      <c r="D72" s="2794"/>
      <c r="E72" s="2794"/>
      <c r="F72" s="2794"/>
      <c r="G72" s="2795"/>
    </row>
    <row r="73" ht="18" customHeight="1" x14ac:dyDescent="0.25">
      <c r="B73" s="2792" t="s">
        <v>2216</v>
      </c>
      <c r="C73" s="2793" t="s">
        <v>2191</v>
      </c>
      <c r="D73" s="2794" t="s">
        <v>2192</v>
      </c>
      <c r="E73" s="2794" t="s">
        <v>2192</v>
      </c>
      <c r="F73" s="2794" t="s">
        <v>2192</v>
      </c>
      <c r="G73" s="2795" t="s">
        <v>2192</v>
      </c>
    </row>
    <row r="74" ht="18" customHeight="1" x14ac:dyDescent="0.25">
      <c r="B74" s="2792" t="s">
        <v>2216</v>
      </c>
      <c r="C74" s="2796" t="s">
        <v>2193</v>
      </c>
      <c r="D74" s="2794"/>
      <c r="E74" s="2794"/>
      <c r="F74" s="2794"/>
      <c r="G74" s="2795"/>
    </row>
    <row r="75" ht="18" customHeight="1" x14ac:dyDescent="0.25">
      <c r="B75" s="2792" t="s">
        <v>2216</v>
      </c>
      <c r="C75" s="2796" t="s">
        <v>2194</v>
      </c>
      <c r="D75" s="2794"/>
      <c r="E75" s="2794"/>
      <c r="F75" s="2794"/>
      <c r="G75" s="2795"/>
    </row>
    <row r="76" ht="18" customHeight="1" x14ac:dyDescent="0.25">
      <c r="B76" s="2792" t="s">
        <v>2217</v>
      </c>
      <c r="C76" s="2793" t="s">
        <v>2191</v>
      </c>
      <c r="D76" s="2794"/>
      <c r="E76" s="2794"/>
      <c r="F76" s="2794"/>
      <c r="G76" s="2795"/>
    </row>
    <row r="77" ht="18" customHeight="1" x14ac:dyDescent="0.25">
      <c r="B77" s="2792" t="s">
        <v>2217</v>
      </c>
      <c r="C77" s="2796" t="s">
        <v>2193</v>
      </c>
      <c r="D77" s="2794"/>
      <c r="E77" s="2794"/>
      <c r="F77" s="2794"/>
      <c r="G77" s="2795"/>
    </row>
    <row r="78" ht="18" customHeight="1" x14ac:dyDescent="0.25">
      <c r="B78" s="2792" t="s">
        <v>2217</v>
      </c>
      <c r="C78" s="2796" t="s">
        <v>2194</v>
      </c>
      <c r="D78" s="2794"/>
      <c r="E78" s="2794"/>
      <c r="F78" s="2794"/>
      <c r="G78" s="2795"/>
    </row>
    <row r="79" ht="18" customHeight="1" x14ac:dyDescent="0.25">
      <c r="B79" s="2792" t="s">
        <v>2218</v>
      </c>
      <c r="C79" s="2793" t="s">
        <v>2191</v>
      </c>
      <c r="D79" s="2794"/>
      <c r="E79" s="2794"/>
      <c r="F79" s="2794"/>
      <c r="G79" s="2795"/>
    </row>
    <row r="80" ht="18" customHeight="1" x14ac:dyDescent="0.25">
      <c r="B80" s="2792" t="s">
        <v>2218</v>
      </c>
      <c r="C80" s="2796" t="s">
        <v>2193</v>
      </c>
      <c r="D80" s="2794"/>
      <c r="E80" s="2794"/>
      <c r="F80" s="2794"/>
      <c r="G80" s="2795"/>
    </row>
    <row r="81" ht="18" customHeight="1" x14ac:dyDescent="0.25">
      <c r="B81" s="2792" t="s">
        <v>2218</v>
      </c>
      <c r="C81" s="2796" t="s">
        <v>2194</v>
      </c>
      <c r="D81" s="2794"/>
      <c r="E81" s="2794"/>
      <c r="F81" s="2794"/>
      <c r="G81" s="2795"/>
    </row>
    <row r="82" ht="18" customHeight="1" x14ac:dyDescent="0.25">
      <c r="B82" s="2792" t="s">
        <v>2219</v>
      </c>
      <c r="C82" s="2796" t="s">
        <v>2193</v>
      </c>
      <c r="D82" s="2794"/>
      <c r="E82" s="2794"/>
      <c r="F82" s="2794"/>
      <c r="G82" s="2795"/>
    </row>
    <row r="83" ht="18" customHeight="1" x14ac:dyDescent="0.25">
      <c r="B83" s="2792" t="s">
        <v>2219</v>
      </c>
      <c r="C83" s="2796" t="s">
        <v>2194</v>
      </c>
      <c r="D83" s="2794"/>
      <c r="E83" s="2794"/>
      <c r="F83" s="2794"/>
      <c r="G83" s="2795"/>
    </row>
    <row r="84" ht="18" customHeight="1" x14ac:dyDescent="0.25">
      <c r="B84" s="2792" t="s">
        <v>2220</v>
      </c>
      <c r="C84" s="2793" t="s">
        <v>2191</v>
      </c>
      <c r="D84" s="2794"/>
      <c r="E84" s="2794"/>
      <c r="F84" s="2794"/>
      <c r="G84" s="2795"/>
    </row>
    <row r="85" ht="18" customHeight="1" x14ac:dyDescent="0.25">
      <c r="B85" s="2792" t="s">
        <v>2220</v>
      </c>
      <c r="C85" s="2796" t="s">
        <v>2193</v>
      </c>
      <c r="D85" s="2794"/>
      <c r="E85" s="2794"/>
      <c r="F85" s="2794"/>
      <c r="G85" s="2795"/>
    </row>
    <row r="86" ht="18" customHeight="1" x14ac:dyDescent="0.25">
      <c r="B86" s="2792" t="s">
        <v>2220</v>
      </c>
      <c r="C86" s="2796" t="s">
        <v>2194</v>
      </c>
      <c r="D86" s="2794"/>
      <c r="E86" s="2794"/>
      <c r="F86" s="2794"/>
      <c r="G86" s="2795"/>
    </row>
    <row r="87" ht="18" customHeight="1" x14ac:dyDescent="0.2">
      <c r="B87" s="2792" t="s">
        <v>2221</v>
      </c>
      <c r="C87" s="2796" t="s">
        <v>2222</v>
      </c>
      <c r="D87" s="2794"/>
      <c r="E87" s="2794"/>
      <c r="F87" s="2794"/>
      <c r="G87" s="2795"/>
    </row>
    <row r="88" ht="18" customHeight="1" x14ac:dyDescent="0.25">
      <c r="B88" s="2792" t="s">
        <v>2221</v>
      </c>
      <c r="C88" s="2796" t="s">
        <v>2193</v>
      </c>
      <c r="D88" s="2794"/>
      <c r="E88" s="2794"/>
      <c r="F88" s="2794"/>
      <c r="G88" s="2795"/>
    </row>
    <row r="89" ht="18" customHeight="1" x14ac:dyDescent="0.25">
      <c r="B89" s="2792" t="s">
        <v>2221</v>
      </c>
      <c r="C89" s="2796" t="s">
        <v>2194</v>
      </c>
      <c r="D89" s="2794"/>
      <c r="E89" s="2794"/>
      <c r="F89" s="2794"/>
      <c r="G89" s="2795"/>
    </row>
    <row r="90" ht="18" customHeight="1" x14ac:dyDescent="0.25">
      <c r="B90" s="2792" t="s">
        <v>2223</v>
      </c>
      <c r="C90" s="2793" t="s">
        <v>2191</v>
      </c>
      <c r="D90" s="2794"/>
      <c r="E90" s="2794"/>
      <c r="F90" s="2794"/>
      <c r="G90" s="2795"/>
    </row>
    <row r="91" ht="18" customHeight="1" x14ac:dyDescent="0.25">
      <c r="B91" s="2792" t="s">
        <v>2223</v>
      </c>
      <c r="C91" s="2796" t="s">
        <v>2193</v>
      </c>
      <c r="D91" s="2794"/>
      <c r="E91" s="2794"/>
      <c r="F91" s="2794"/>
      <c r="G91" s="2795"/>
    </row>
    <row r="92" ht="18" customHeight="1" x14ac:dyDescent="0.25">
      <c r="B92" s="2792" t="s">
        <v>2223</v>
      </c>
      <c r="C92" s="2796" t="s">
        <v>2194</v>
      </c>
      <c r="D92" s="2794"/>
      <c r="E92" s="2794"/>
      <c r="F92" s="2794"/>
      <c r="G92" s="2795"/>
    </row>
    <row r="93" ht="18" customHeight="1" x14ac:dyDescent="0.25">
      <c r="B93" s="2792" t="s">
        <v>2224</v>
      </c>
      <c r="C93" s="2793" t="s">
        <v>2191</v>
      </c>
      <c r="D93" s="2794"/>
      <c r="E93" s="2794"/>
      <c r="F93" s="2794"/>
      <c r="G93" s="2795"/>
    </row>
    <row r="94" ht="18" customHeight="1" x14ac:dyDescent="0.25">
      <c r="B94" s="2792" t="s">
        <v>2224</v>
      </c>
      <c r="C94" s="2796" t="s">
        <v>2193</v>
      </c>
      <c r="D94" s="2794"/>
      <c r="E94" s="2794"/>
      <c r="F94" s="2794"/>
      <c r="G94" s="2795"/>
    </row>
    <row r="95" ht="18" customHeight="1" x14ac:dyDescent="0.25">
      <c r="B95" s="2792" t="s">
        <v>2224</v>
      </c>
      <c r="C95" s="2796" t="s">
        <v>2194</v>
      </c>
      <c r="D95" s="2794"/>
      <c r="E95" s="2794"/>
      <c r="F95" s="2794"/>
      <c r="G95" s="2795"/>
    </row>
    <row r="96" ht="18" customHeight="1" x14ac:dyDescent="0.25">
      <c r="B96" s="2792" t="s">
        <v>2225</v>
      </c>
      <c r="C96" s="2793" t="s">
        <v>2191</v>
      </c>
      <c r="D96" s="2794"/>
      <c r="E96" s="2794"/>
      <c r="F96" s="2794"/>
      <c r="G96" s="2795"/>
    </row>
    <row r="97" ht="18" customHeight="1" x14ac:dyDescent="0.25">
      <c r="B97" s="2792" t="s">
        <v>2225</v>
      </c>
      <c r="C97" s="2796" t="s">
        <v>2193</v>
      </c>
      <c r="D97" s="2794"/>
      <c r="E97" s="2794"/>
      <c r="F97" s="2794"/>
      <c r="G97" s="2795"/>
    </row>
    <row r="98" ht="18" customHeight="1" x14ac:dyDescent="0.25">
      <c r="B98" s="2792" t="s">
        <v>2225</v>
      </c>
      <c r="C98" s="2796" t="s">
        <v>2194</v>
      </c>
      <c r="D98" s="2794"/>
      <c r="E98" s="2794"/>
      <c r="F98" s="2794"/>
      <c r="G98" s="2795"/>
    </row>
    <row r="99" ht="18" customHeight="1" x14ac:dyDescent="0.25">
      <c r="B99" s="2792" t="s">
        <v>2226</v>
      </c>
      <c r="C99" s="2796" t="s">
        <v>2193</v>
      </c>
      <c r="D99" s="2794"/>
      <c r="E99" s="2794"/>
      <c r="F99" s="2794"/>
      <c r="G99" s="2795"/>
    </row>
    <row r="100" ht="18" customHeight="1" x14ac:dyDescent="0.25">
      <c r="B100" s="2792" t="s">
        <v>2226</v>
      </c>
      <c r="C100" s="2796" t="s">
        <v>2194</v>
      </c>
      <c r="D100" s="2794"/>
      <c r="E100" s="2794"/>
      <c r="F100" s="2794"/>
      <c r="G100" s="2795"/>
    </row>
    <row r="101" ht="18" customHeight="1" x14ac:dyDescent="0.25">
      <c r="B101" s="2792" t="s">
        <v>2227</v>
      </c>
      <c r="C101" s="2793" t="s">
        <v>2191</v>
      </c>
      <c r="D101" s="2794"/>
      <c r="E101" s="2794"/>
      <c r="F101" s="2794"/>
      <c r="G101" s="2795"/>
    </row>
    <row r="102" ht="18" customHeight="1" x14ac:dyDescent="0.25">
      <c r="B102" s="2792" t="s">
        <v>2227</v>
      </c>
      <c r="C102" s="2796" t="s">
        <v>2193</v>
      </c>
      <c r="D102" s="2794" t="s">
        <v>2192</v>
      </c>
      <c r="E102" s="2794" t="s">
        <v>2192</v>
      </c>
      <c r="F102" s="2794" t="s">
        <v>2192</v>
      </c>
      <c r="G102" s="2795" t="s">
        <v>2192</v>
      </c>
    </row>
    <row r="103" ht="18" customHeight="1" x14ac:dyDescent="0.25">
      <c r="B103" s="2792" t="s">
        <v>2228</v>
      </c>
      <c r="C103" s="2793" t="s">
        <v>2191</v>
      </c>
      <c r="D103" s="2794"/>
      <c r="E103" s="2794"/>
      <c r="F103" s="2794"/>
      <c r="G103" s="2795"/>
    </row>
    <row r="104" ht="18" customHeight="1" x14ac:dyDescent="0.25">
      <c r="B104" s="2792" t="s">
        <v>2229</v>
      </c>
      <c r="C104" s="2796" t="s">
        <v>2193</v>
      </c>
      <c r="D104" s="2794"/>
      <c r="E104" s="2794"/>
      <c r="F104" s="2794"/>
      <c r="G104" s="2795"/>
    </row>
    <row r="105" ht="18" customHeight="1" x14ac:dyDescent="0.25">
      <c r="B105" s="2792" t="s">
        <v>2230</v>
      </c>
      <c r="C105" s="2793" t="s">
        <v>2191</v>
      </c>
      <c r="D105" s="2794"/>
      <c r="E105" s="2794"/>
      <c r="F105" s="2794"/>
      <c r="G105" s="2795"/>
    </row>
    <row r="106" ht="18" customHeight="1" x14ac:dyDescent="0.25">
      <c r="B106" s="2792" t="s">
        <v>2230</v>
      </c>
      <c r="C106" s="2796" t="s">
        <v>2193</v>
      </c>
      <c r="D106" s="2794" t="s">
        <v>2192</v>
      </c>
      <c r="E106" s="2794" t="s">
        <v>2192</v>
      </c>
      <c r="F106" s="2794" t="s">
        <v>2192</v>
      </c>
      <c r="G106" s="2795" t="s">
        <v>2192</v>
      </c>
    </row>
    <row r="107" ht="18" customHeight="1" x14ac:dyDescent="0.25">
      <c r="B107" s="2792" t="s">
        <v>2231</v>
      </c>
      <c r="C107" s="2793" t="s">
        <v>2191</v>
      </c>
      <c r="D107" s="2794"/>
      <c r="E107" s="2794"/>
      <c r="F107" s="2794"/>
      <c r="G107" s="2795"/>
    </row>
    <row r="108" ht="18" customHeight="1" x14ac:dyDescent="0.25">
      <c r="B108" s="2792" t="s">
        <v>2231</v>
      </c>
      <c r="C108" s="2796" t="s">
        <v>2193</v>
      </c>
      <c r="D108" s="2794" t="s">
        <v>2192</v>
      </c>
      <c r="E108" s="2794" t="s">
        <v>2192</v>
      </c>
      <c r="F108" s="2794" t="s">
        <v>2192</v>
      </c>
      <c r="G108" s="2795" t="s">
        <v>2192</v>
      </c>
    </row>
    <row r="109" ht="18" customHeight="1" x14ac:dyDescent="0.25">
      <c r="B109" s="2792" t="s">
        <v>2231</v>
      </c>
      <c r="C109" s="2796" t="s">
        <v>2194</v>
      </c>
      <c r="D109" s="2794"/>
      <c r="E109" s="2794"/>
      <c r="F109" s="2794"/>
      <c r="G109" s="2795"/>
    </row>
    <row r="110" ht="18" customHeight="1" x14ac:dyDescent="0.25">
      <c r="B110" s="2792" t="s">
        <v>2232</v>
      </c>
      <c r="C110" s="2793" t="s">
        <v>2191</v>
      </c>
      <c r="D110" s="2794"/>
      <c r="E110" s="2794"/>
      <c r="F110" s="2794"/>
      <c r="G110" s="2795"/>
    </row>
    <row r="111" ht="18" customHeight="1" x14ac:dyDescent="0.25">
      <c r="B111" s="2792" t="s">
        <v>2232</v>
      </c>
      <c r="C111" s="2796" t="s">
        <v>2193</v>
      </c>
      <c r="D111" s="2794"/>
      <c r="E111" s="2794"/>
      <c r="F111" s="2794"/>
      <c r="G111" s="2795"/>
    </row>
    <row r="112" ht="18" customHeight="1" x14ac:dyDescent="0.25">
      <c r="B112" s="2792" t="s">
        <v>2232</v>
      </c>
      <c r="C112" s="2796" t="s">
        <v>2194</v>
      </c>
      <c r="D112" s="2794"/>
      <c r="E112" s="2794"/>
      <c r="F112" s="2794"/>
      <c r="G112" s="2795"/>
    </row>
    <row r="113" ht="18" customHeight="1" x14ac:dyDescent="0.25">
      <c r="B113" s="2792" t="s">
        <v>2233</v>
      </c>
      <c r="C113" s="2793" t="s">
        <v>2191</v>
      </c>
      <c r="D113" s="2794"/>
      <c r="E113" s="2794"/>
      <c r="F113" s="2794"/>
      <c r="G113" s="2795"/>
    </row>
    <row r="114" ht="18" customHeight="1" x14ac:dyDescent="0.25">
      <c r="B114" s="2797" t="s">
        <v>2234</v>
      </c>
      <c r="C114" s="2793" t="s">
        <v>2191</v>
      </c>
      <c r="D114" s="2794"/>
      <c r="E114" s="2794"/>
      <c r="F114" s="2794"/>
      <c r="G114" s="2795"/>
    </row>
    <row r="115" ht="18" customHeight="1" x14ac:dyDescent="0.25">
      <c r="B115" s="2792" t="s">
        <v>2235</v>
      </c>
      <c r="C115" s="2793" t="s">
        <v>2191</v>
      </c>
      <c r="D115" s="2794" t="s">
        <v>2192</v>
      </c>
      <c r="E115" s="2794" t="s">
        <v>2192</v>
      </c>
      <c r="F115" s="2794" t="s">
        <v>2192</v>
      </c>
      <c r="G115" s="2795" t="s">
        <v>2192</v>
      </c>
    </row>
    <row r="116" ht="18" customHeight="1" x14ac:dyDescent="0.25">
      <c r="B116" s="2792" t="s">
        <v>2236</v>
      </c>
      <c r="C116" s="2793" t="s">
        <v>2191</v>
      </c>
      <c r="D116" s="2794" t="s">
        <v>2192</v>
      </c>
      <c r="E116" s="2794"/>
      <c r="F116" s="2794" t="s">
        <v>2192</v>
      </c>
      <c r="G116" s="2795" t="s">
        <v>2192</v>
      </c>
    </row>
    <row r="117" ht="18" customHeight="1" x14ac:dyDescent="0.25">
      <c r="B117" s="2792" t="s">
        <v>2237</v>
      </c>
      <c r="C117" s="2793" t="s">
        <v>2191</v>
      </c>
      <c r="D117" s="2794"/>
      <c r="E117" s="2794"/>
      <c r="F117" s="2794"/>
      <c r="G117" s="2795"/>
    </row>
    <row r="118" ht="18" customHeight="1" x14ac:dyDescent="0.25">
      <c r="B118" s="2792" t="s">
        <v>2238</v>
      </c>
      <c r="C118" s="2793" t="s">
        <v>2191</v>
      </c>
      <c r="D118" s="2794" t="s">
        <v>2192</v>
      </c>
      <c r="E118" s="2794"/>
      <c r="F118" s="2794" t="s">
        <v>2192</v>
      </c>
      <c r="G118" s="2795" t="s">
        <v>2192</v>
      </c>
    </row>
    <row r="119" ht="18" customHeight="1" x14ac:dyDescent="0.25">
      <c r="B119" s="2792" t="s">
        <v>2239</v>
      </c>
      <c r="C119" s="2793" t="s">
        <v>2191</v>
      </c>
      <c r="D119" s="2794" t="s">
        <v>2192</v>
      </c>
      <c r="E119" s="2794" t="s">
        <v>2192</v>
      </c>
      <c r="F119" s="2794" t="s">
        <v>2192</v>
      </c>
      <c r="G119" s="2795" t="s">
        <v>2192</v>
      </c>
    </row>
    <row r="120" ht="18" customHeight="1" x14ac:dyDescent="0.25">
      <c r="B120" s="2792" t="s">
        <v>2239</v>
      </c>
      <c r="C120" s="2796" t="s">
        <v>2193</v>
      </c>
      <c r="D120" s="2794"/>
      <c r="E120" s="2794"/>
      <c r="F120" s="2794"/>
      <c r="G120" s="2795"/>
    </row>
    <row r="121" ht="18" customHeight="1" x14ac:dyDescent="0.25">
      <c r="B121" s="2792" t="s">
        <v>2239</v>
      </c>
      <c r="C121" s="2796" t="s">
        <v>2194</v>
      </c>
      <c r="D121" s="2794"/>
      <c r="E121" s="2794"/>
      <c r="F121" s="2794"/>
      <c r="G121" s="2795"/>
    </row>
    <row r="122" ht="18" customHeight="1" x14ac:dyDescent="0.25">
      <c r="B122" s="2792" t="s">
        <v>2240</v>
      </c>
      <c r="C122" s="2796" t="s">
        <v>2194</v>
      </c>
      <c r="D122" s="2794" t="s">
        <v>2192</v>
      </c>
      <c r="E122" s="2794" t="s">
        <v>2192</v>
      </c>
      <c r="F122" s="2794" t="s">
        <v>2192</v>
      </c>
      <c r="G122" s="2795" t="s">
        <v>2192</v>
      </c>
    </row>
    <row r="123" ht="18" customHeight="1" x14ac:dyDescent="0.25">
      <c r="B123" s="2792" t="s">
        <v>2241</v>
      </c>
      <c r="C123" s="2793" t="s">
        <v>2191</v>
      </c>
      <c r="D123" s="2794"/>
      <c r="E123" s="2794"/>
      <c r="F123" s="2794"/>
      <c r="G123" s="2795"/>
    </row>
    <row r="124" ht="18" customHeight="1" x14ac:dyDescent="0.25">
      <c r="B124" s="2792" t="s">
        <v>2241</v>
      </c>
      <c r="C124" s="2796" t="s">
        <v>2194</v>
      </c>
      <c r="D124" s="2794"/>
      <c r="E124" s="2794"/>
      <c r="F124" s="2794"/>
      <c r="G124" s="2795"/>
    </row>
    <row r="125" ht="18" customHeight="1" x14ac:dyDescent="0.25">
      <c r="B125" s="2792" t="s">
        <v>2242</v>
      </c>
      <c r="C125" s="2793" t="s">
        <v>2191</v>
      </c>
      <c r="D125" s="2794"/>
      <c r="E125" s="2794"/>
      <c r="F125" s="2794"/>
      <c r="G125" s="2795"/>
    </row>
    <row r="126" ht="18" customHeight="1" x14ac:dyDescent="0.25">
      <c r="B126" s="2792" t="s">
        <v>2242</v>
      </c>
      <c r="C126" s="2796" t="s">
        <v>2194</v>
      </c>
      <c r="D126" s="2794"/>
      <c r="E126" s="2794"/>
      <c r="F126" s="2794"/>
      <c r="G126" s="2795"/>
    </row>
    <row r="127" ht="18" customHeight="1" x14ac:dyDescent="0.25">
      <c r="B127" s="2792" t="s">
        <v>2243</v>
      </c>
      <c r="C127" s="2793" t="s">
        <v>2191</v>
      </c>
      <c r="D127" s="2794"/>
      <c r="E127" s="2794" t="s">
        <v>2192</v>
      </c>
      <c r="F127" s="2794" t="s">
        <v>2192</v>
      </c>
      <c r="G127" s="2795" t="s">
        <v>2192</v>
      </c>
    </row>
    <row r="128" ht="18" customHeight="1" x14ac:dyDescent="0.25">
      <c r="B128" s="2792" t="s">
        <v>2243</v>
      </c>
      <c r="C128" s="2796" t="s">
        <v>2193</v>
      </c>
      <c r="D128" s="2794"/>
      <c r="E128" s="2794"/>
      <c r="F128" s="2794"/>
      <c r="G128" s="2795"/>
    </row>
    <row r="129" ht="18" customHeight="1" x14ac:dyDescent="0.25">
      <c r="B129" s="2792" t="s">
        <v>2244</v>
      </c>
      <c r="C129" s="2793" t="s">
        <v>2191</v>
      </c>
      <c r="D129" s="2794"/>
      <c r="E129" s="2794"/>
      <c r="F129" s="2794"/>
      <c r="G129" s="2795"/>
    </row>
    <row r="130" ht="18" customHeight="1" x14ac:dyDescent="0.25">
      <c r="B130" s="2792" t="s">
        <v>2245</v>
      </c>
      <c r="C130" s="2793" t="s">
        <v>2191</v>
      </c>
      <c r="D130" s="2794"/>
      <c r="E130" s="2794"/>
      <c r="F130" s="2794"/>
      <c r="G130" s="2795"/>
    </row>
    <row r="131" ht="18" customHeight="1" x14ac:dyDescent="0.25">
      <c r="B131" s="2797" t="s">
        <v>2246</v>
      </c>
      <c r="C131" s="2793" t="s">
        <v>2191</v>
      </c>
      <c r="D131" s="2794" t="s">
        <v>2192</v>
      </c>
      <c r="E131" s="2794" t="s">
        <v>2192</v>
      </c>
      <c r="F131" s="2794" t="s">
        <v>2192</v>
      </c>
      <c r="G131" s="2795" t="s">
        <v>2192</v>
      </c>
    </row>
    <row r="132" ht="18" customHeight="1" x14ac:dyDescent="0.25">
      <c r="B132" s="2797" t="s">
        <v>2246</v>
      </c>
      <c r="C132" s="2796" t="s">
        <v>2193</v>
      </c>
      <c r="D132" s="2794"/>
      <c r="E132" s="2794"/>
      <c r="F132" s="2794"/>
      <c r="G132" s="2795"/>
    </row>
    <row r="133" ht="18" customHeight="1" x14ac:dyDescent="0.2">
      <c r="B133" s="2792" t="s">
        <v>2247</v>
      </c>
      <c r="C133" s="2796" t="s">
        <v>2248</v>
      </c>
      <c r="D133" s="2794"/>
      <c r="E133" s="2794"/>
      <c r="F133" s="2794"/>
      <c r="G133" s="2795"/>
    </row>
    <row r="134" ht="18" customHeight="1" x14ac:dyDescent="0.25">
      <c r="B134" s="2792" t="s">
        <v>2249</v>
      </c>
      <c r="C134" s="2793" t="s">
        <v>2191</v>
      </c>
      <c r="D134" s="2794"/>
      <c r="E134" s="2794"/>
      <c r="F134" s="2794"/>
      <c r="G134" s="2795"/>
    </row>
    <row r="135" ht="18" customHeight="1" x14ac:dyDescent="0.25">
      <c r="B135" s="2792" t="s">
        <v>2249</v>
      </c>
      <c r="C135" s="2796" t="s">
        <v>2193</v>
      </c>
      <c r="D135" s="2794"/>
      <c r="E135" s="2794"/>
      <c r="F135" s="2794"/>
      <c r="G135" s="2795"/>
    </row>
    <row r="136" ht="18" customHeight="1" x14ac:dyDescent="0.25">
      <c r="B136" s="2792" t="s">
        <v>2249</v>
      </c>
      <c r="C136" s="2796" t="s">
        <v>2194</v>
      </c>
      <c r="D136" s="2794"/>
      <c r="E136" s="2794"/>
      <c r="F136" s="2794"/>
      <c r="G136" s="2795"/>
    </row>
    <row r="137" ht="18" customHeight="1" x14ac:dyDescent="0.2">
      <c r="B137" s="2792" t="s">
        <v>2249</v>
      </c>
      <c r="C137" s="2796" t="s">
        <v>2248</v>
      </c>
      <c r="D137" s="2794"/>
      <c r="E137" s="2794"/>
      <c r="F137" s="2794"/>
      <c r="G137" s="2795"/>
    </row>
    <row r="138" ht="18" customHeight="1" x14ac:dyDescent="0.25">
      <c r="B138" s="2792" t="s">
        <v>2250</v>
      </c>
      <c r="C138" s="2793" t="s">
        <v>2191</v>
      </c>
      <c r="D138" s="2794" t="s">
        <v>2192</v>
      </c>
      <c r="E138" s="2794" t="s">
        <v>2192</v>
      </c>
      <c r="F138" s="2794" t="s">
        <v>2192</v>
      </c>
      <c r="G138" s="2795" t="s">
        <v>2192</v>
      </c>
    </row>
    <row r="139" ht="18" customHeight="1" x14ac:dyDescent="0.25">
      <c r="B139" s="2792" t="s">
        <v>2250</v>
      </c>
      <c r="C139" s="2796" t="s">
        <v>2193</v>
      </c>
      <c r="D139" s="2794"/>
      <c r="E139" s="2794"/>
      <c r="F139" s="2794"/>
      <c r="G139" s="2795"/>
    </row>
    <row r="140" ht="18" customHeight="1" x14ac:dyDescent="0.25">
      <c r="B140" s="2792" t="s">
        <v>2251</v>
      </c>
      <c r="C140" s="2793" t="s">
        <v>2191</v>
      </c>
      <c r="D140" s="2794"/>
      <c r="E140" s="2794"/>
      <c r="F140" s="2794"/>
      <c r="G140" s="2795"/>
    </row>
    <row r="141" ht="18" customHeight="1" x14ac:dyDescent="0.25">
      <c r="B141" s="2792" t="s">
        <v>2251</v>
      </c>
      <c r="C141" s="2796" t="s">
        <v>2193</v>
      </c>
      <c r="D141" s="2794"/>
      <c r="E141" s="2794"/>
      <c r="F141" s="2794"/>
      <c r="G141" s="2795"/>
    </row>
    <row r="142" ht="18" customHeight="1" x14ac:dyDescent="0.25">
      <c r="B142" s="2792" t="s">
        <v>2252</v>
      </c>
      <c r="C142" s="2793" t="s">
        <v>2191</v>
      </c>
      <c r="D142" s="2794"/>
      <c r="E142" s="2794" t="s">
        <v>2192</v>
      </c>
      <c r="F142" s="2794" t="s">
        <v>2192</v>
      </c>
      <c r="G142" s="2795" t="s">
        <v>2192</v>
      </c>
    </row>
    <row r="143" ht="18" customHeight="1" x14ac:dyDescent="0.2">
      <c r="B143" s="2792" t="s">
        <v>2252</v>
      </c>
      <c r="C143" s="2796" t="s">
        <v>2084</v>
      </c>
      <c r="D143" s="2794"/>
      <c r="E143" s="2794" t="s">
        <v>2192</v>
      </c>
      <c r="F143" s="2794" t="s">
        <v>2192</v>
      </c>
      <c r="G143" s="2795" t="s">
        <v>2192</v>
      </c>
    </row>
    <row r="144" ht="18" customHeight="1" x14ac:dyDescent="0.25">
      <c r="B144" s="2792" t="s">
        <v>2252</v>
      </c>
      <c r="C144" s="2796" t="s">
        <v>2253</v>
      </c>
      <c r="D144" s="2794"/>
      <c r="E144" s="2794"/>
      <c r="F144" s="2794"/>
      <c r="G144" s="2795"/>
    </row>
    <row r="145" ht="18" customHeight="1" x14ac:dyDescent="0.25">
      <c r="B145" s="2792" t="s">
        <v>2254</v>
      </c>
      <c r="C145" s="2793" t="s">
        <v>2191</v>
      </c>
      <c r="D145" s="2794"/>
      <c r="E145" s="2794"/>
      <c r="F145" s="2794"/>
      <c r="G145" s="2795"/>
    </row>
    <row r="146" ht="18" customHeight="1" x14ac:dyDescent="0.2">
      <c r="B146" s="2792" t="s">
        <v>2254</v>
      </c>
      <c r="C146" s="2796" t="s">
        <v>2120</v>
      </c>
      <c r="D146" s="2794"/>
      <c r="E146" s="2794"/>
      <c r="F146" s="2794"/>
      <c r="G146" s="2795"/>
    </row>
    <row r="147" ht="18" customHeight="1" x14ac:dyDescent="0.2">
      <c r="B147" s="2792" t="s">
        <v>2254</v>
      </c>
      <c r="C147" s="2796" t="s">
        <v>2084</v>
      </c>
      <c r="D147" s="2794"/>
      <c r="E147" s="2794"/>
      <c r="F147" s="2794"/>
      <c r="G147" s="2795"/>
    </row>
    <row r="148" ht="18" customHeight="1" x14ac:dyDescent="0.25">
      <c r="B148" s="2792" t="s">
        <v>2254</v>
      </c>
      <c r="C148" s="2796" t="s">
        <v>2253</v>
      </c>
      <c r="D148" s="2794"/>
      <c r="E148" s="2794"/>
      <c r="F148" s="2794"/>
      <c r="G148" s="2795"/>
    </row>
    <row r="149" ht="18" customHeight="1" x14ac:dyDescent="0.2">
      <c r="B149" s="2792" t="s">
        <v>2254</v>
      </c>
      <c r="C149" s="2796" t="s">
        <v>2085</v>
      </c>
      <c r="D149" s="2794"/>
      <c r="E149" s="2794"/>
      <c r="F149" s="2794"/>
      <c r="G149" s="2795"/>
    </row>
    <row r="150" ht="18" customHeight="1" x14ac:dyDescent="0.25">
      <c r="B150" s="2792" t="s">
        <v>2255</v>
      </c>
      <c r="C150" s="2793" t="s">
        <v>2191</v>
      </c>
      <c r="D150" s="2794"/>
      <c r="E150" s="2794"/>
      <c r="F150" s="2794"/>
      <c r="G150" s="2795"/>
    </row>
    <row r="151" ht="18" customHeight="1" x14ac:dyDescent="0.25">
      <c r="B151" s="2792" t="s">
        <v>2256</v>
      </c>
      <c r="C151" s="2793" t="s">
        <v>2191</v>
      </c>
      <c r="D151" s="2794"/>
      <c r="E151" s="2794"/>
      <c r="F151" s="2794"/>
      <c r="G151" s="2795"/>
    </row>
    <row r="152" ht="18" customHeight="1" x14ac:dyDescent="0.25">
      <c r="B152" s="2792" t="s">
        <v>2257</v>
      </c>
      <c r="C152" s="2793" t="s">
        <v>2191</v>
      </c>
      <c r="D152" s="2794"/>
      <c r="E152" s="2794"/>
      <c r="F152" s="2794"/>
      <c r="G152" s="2795"/>
    </row>
    <row r="153" ht="18" customHeight="1" x14ac:dyDescent="0.25">
      <c r="B153" s="2792" t="s">
        <v>2257</v>
      </c>
      <c r="C153" s="2796" t="s">
        <v>2193</v>
      </c>
      <c r="D153" s="2794"/>
      <c r="E153" s="2794"/>
      <c r="F153" s="2794"/>
      <c r="G153" s="2795"/>
    </row>
    <row r="154" ht="18" customHeight="1" x14ac:dyDescent="0.25">
      <c r="B154" s="2792" t="s">
        <v>2257</v>
      </c>
      <c r="C154" s="2796" t="s">
        <v>2194</v>
      </c>
      <c r="D154" s="2794"/>
      <c r="E154" s="2794"/>
      <c r="F154" s="2794"/>
      <c r="G154" s="2795"/>
    </row>
    <row r="155" ht="18" customHeight="1" x14ac:dyDescent="0.2">
      <c r="B155" s="2792" t="s">
        <v>2257</v>
      </c>
      <c r="C155" s="2796" t="s">
        <v>2248</v>
      </c>
      <c r="D155" s="2794"/>
      <c r="E155" s="2794"/>
      <c r="F155" s="2794"/>
      <c r="G155" s="2795"/>
    </row>
    <row r="156" ht="18" customHeight="1" x14ac:dyDescent="0.25">
      <c r="B156" s="2792" t="s">
        <v>2258</v>
      </c>
      <c r="C156" s="2793" t="s">
        <v>2191</v>
      </c>
      <c r="D156" s="2794"/>
      <c r="E156" s="2794"/>
      <c r="F156" s="2794"/>
      <c r="G156" s="2795"/>
    </row>
    <row r="157" ht="18" customHeight="1" x14ac:dyDescent="0.25">
      <c r="B157" s="2792" t="s">
        <v>2258</v>
      </c>
      <c r="C157" s="2796" t="s">
        <v>2193</v>
      </c>
      <c r="D157" s="2794"/>
      <c r="E157" s="2794"/>
      <c r="F157" s="2794"/>
      <c r="G157" s="2795"/>
    </row>
    <row r="158" ht="18" customHeight="1" x14ac:dyDescent="0.25">
      <c r="B158" s="2792" t="s">
        <v>2258</v>
      </c>
      <c r="C158" s="2796" t="s">
        <v>2194</v>
      </c>
      <c r="D158" s="2794"/>
      <c r="E158" s="2794"/>
      <c r="F158" s="2794"/>
      <c r="G158" s="2795"/>
    </row>
    <row r="159" ht="18" customHeight="1" x14ac:dyDescent="0.25">
      <c r="B159" s="2792" t="s">
        <v>2259</v>
      </c>
      <c r="C159" s="2796" t="s">
        <v>2194</v>
      </c>
      <c r="D159" s="2794"/>
      <c r="E159" s="2794"/>
      <c r="F159" s="2794"/>
      <c r="G159" s="2795"/>
    </row>
    <row r="160" ht="18" customHeight="1" x14ac:dyDescent="0.2">
      <c r="B160" s="2792" t="s">
        <v>2259</v>
      </c>
      <c r="C160" s="2796" t="s">
        <v>2248</v>
      </c>
      <c r="D160" s="2794"/>
      <c r="E160" s="2794"/>
      <c r="F160" s="2794"/>
      <c r="G160" s="2795"/>
    </row>
    <row r="161" ht="18" customHeight="1" x14ac:dyDescent="0.2">
      <c r="B161" s="2792" t="s">
        <v>2260</v>
      </c>
      <c r="C161" s="2796" t="s">
        <v>2248</v>
      </c>
      <c r="D161" s="2794"/>
      <c r="E161" s="2794"/>
      <c r="F161" s="2794"/>
      <c r="G161" s="2795"/>
    </row>
    <row r="162" ht="18" customHeight="1" x14ac:dyDescent="0.2">
      <c r="B162" s="2792" t="s">
        <v>2261</v>
      </c>
      <c r="C162" s="2796" t="s">
        <v>2248</v>
      </c>
      <c r="D162" s="2794"/>
      <c r="E162" s="2794"/>
      <c r="F162" s="2794"/>
      <c r="G162" s="2795"/>
    </row>
    <row r="163" ht="18" customHeight="1" x14ac:dyDescent="0.2">
      <c r="B163" s="2792" t="s">
        <v>2262</v>
      </c>
      <c r="C163" s="2796" t="s">
        <v>2248</v>
      </c>
      <c r="D163" s="2794"/>
      <c r="E163" s="2794"/>
      <c r="F163" s="2794"/>
      <c r="G163" s="2795"/>
    </row>
    <row r="164" ht="18" customHeight="1" x14ac:dyDescent="0.2">
      <c r="B164" s="2792" t="s">
        <v>2263</v>
      </c>
      <c r="C164" s="2796" t="s">
        <v>2248</v>
      </c>
      <c r="D164" s="2794"/>
      <c r="E164" s="2794"/>
      <c r="F164" s="2794"/>
      <c r="G164" s="2795"/>
    </row>
    <row r="165" ht="18" customHeight="1" x14ac:dyDescent="0.2">
      <c r="B165" s="2792" t="s">
        <v>2264</v>
      </c>
      <c r="C165" s="2796" t="s">
        <v>2248</v>
      </c>
      <c r="D165" s="2794"/>
      <c r="E165" s="2794"/>
      <c r="F165" s="2794"/>
      <c r="G165" s="2795"/>
    </row>
    <row r="166" ht="18" customHeight="1" x14ac:dyDescent="0.2">
      <c r="B166" s="2792" t="s">
        <v>2265</v>
      </c>
      <c r="C166" s="2796" t="s">
        <v>2248</v>
      </c>
      <c r="D166" s="2794"/>
      <c r="E166" s="2794"/>
      <c r="F166" s="2794"/>
      <c r="G166" s="2795"/>
    </row>
    <row r="167" ht="18" customHeight="1" x14ac:dyDescent="0.25">
      <c r="B167" s="2792" t="s">
        <v>2266</v>
      </c>
      <c r="C167" s="2793" t="s">
        <v>2191</v>
      </c>
      <c r="D167" s="2794"/>
      <c r="E167" s="2794"/>
      <c r="F167" s="2794"/>
      <c r="G167" s="2795"/>
    </row>
    <row r="168" ht="18" customHeight="1" x14ac:dyDescent="0.25">
      <c r="B168" s="2792" t="s">
        <v>2266</v>
      </c>
      <c r="C168" s="2796" t="s">
        <v>2193</v>
      </c>
      <c r="D168" s="2794"/>
      <c r="E168" s="2794"/>
      <c r="F168" s="2794"/>
      <c r="G168" s="2795"/>
    </row>
    <row r="169" ht="18" customHeight="1" x14ac:dyDescent="0.25">
      <c r="B169" s="2792" t="s">
        <v>2266</v>
      </c>
      <c r="C169" s="2796" t="s">
        <v>2194</v>
      </c>
      <c r="D169" s="2794"/>
      <c r="E169" s="2794"/>
      <c r="F169" s="2794"/>
      <c r="G169" s="2795"/>
    </row>
    <row r="170" ht="18" customHeight="1" x14ac:dyDescent="0.2">
      <c r="B170" s="2792" t="s">
        <v>2266</v>
      </c>
      <c r="C170" s="2796" t="s">
        <v>2248</v>
      </c>
      <c r="D170" s="2794"/>
      <c r="E170" s="2794"/>
      <c r="F170" s="2794"/>
      <c r="G170" s="2795"/>
    </row>
    <row r="171" ht="18" customHeight="1" x14ac:dyDescent="0.25">
      <c r="B171" s="2792" t="s">
        <v>2267</v>
      </c>
      <c r="C171" s="2793" t="s">
        <v>2191</v>
      </c>
      <c r="D171" s="2794"/>
      <c r="E171" s="2794"/>
      <c r="F171" s="2794"/>
      <c r="G171" s="2795"/>
    </row>
    <row r="172" ht="18" customHeight="1" x14ac:dyDescent="0.25">
      <c r="B172" s="2792" t="s">
        <v>2267</v>
      </c>
      <c r="C172" s="2796" t="s">
        <v>2193</v>
      </c>
      <c r="D172" s="2794"/>
      <c r="E172" s="2794"/>
      <c r="F172" s="2794"/>
      <c r="G172" s="2795"/>
    </row>
    <row r="173" ht="18" customHeight="1" x14ac:dyDescent="0.25">
      <c r="B173" s="2792" t="s">
        <v>2267</v>
      </c>
      <c r="C173" s="2796" t="s">
        <v>2194</v>
      </c>
      <c r="D173" s="2794"/>
      <c r="E173" s="2794"/>
      <c r="F173" s="2794"/>
      <c r="G173" s="2795"/>
    </row>
    <row r="174" ht="18" customHeight="1" x14ac:dyDescent="0.2">
      <c r="B174" s="2792" t="s">
        <v>2267</v>
      </c>
      <c r="C174" s="2796" t="s">
        <v>2248</v>
      </c>
      <c r="D174" s="2794"/>
      <c r="E174" s="2794"/>
      <c r="F174" s="2794"/>
      <c r="G174" s="2795"/>
    </row>
    <row r="175" ht="18" customHeight="1" x14ac:dyDescent="0.25">
      <c r="B175" s="2797" t="s">
        <v>2268</v>
      </c>
      <c r="C175" s="2793" t="s">
        <v>2191</v>
      </c>
      <c r="D175" s="2794"/>
      <c r="E175" s="2794"/>
      <c r="F175" s="2794"/>
      <c r="G175" s="2795"/>
    </row>
    <row r="176" ht="18" customHeight="1" x14ac:dyDescent="0.25">
      <c r="B176" s="2792" t="s">
        <v>2269</v>
      </c>
      <c r="C176" s="2796" t="s">
        <v>2193</v>
      </c>
      <c r="D176" s="2794" t="s">
        <v>2192</v>
      </c>
      <c r="E176" s="2794" t="s">
        <v>2192</v>
      </c>
      <c r="F176" s="2794" t="s">
        <v>2192</v>
      </c>
      <c r="G176" s="2795" t="s">
        <v>2192</v>
      </c>
    </row>
    <row r="177" ht="18" customHeight="1" x14ac:dyDescent="0.25">
      <c r="B177" s="2792" t="s">
        <v>2270</v>
      </c>
      <c r="C177" s="2796" t="s">
        <v>2193</v>
      </c>
      <c r="D177" s="2794" t="s">
        <v>2192</v>
      </c>
      <c r="E177" s="2794" t="s">
        <v>2192</v>
      </c>
      <c r="F177" s="2794" t="s">
        <v>2192</v>
      </c>
      <c r="G177" s="2795" t="s">
        <v>2192</v>
      </c>
    </row>
    <row r="178" ht="18" customHeight="1" x14ac:dyDescent="0.25">
      <c r="B178" s="2792" t="s">
        <v>2270</v>
      </c>
      <c r="C178" s="2796" t="s">
        <v>2194</v>
      </c>
      <c r="D178" s="2794" t="s">
        <v>2192</v>
      </c>
      <c r="E178" s="2794"/>
      <c r="F178" s="2794" t="s">
        <v>2192</v>
      </c>
      <c r="G178" s="2795" t="s">
        <v>2192</v>
      </c>
    </row>
    <row r="179" ht="18" customHeight="1" x14ac:dyDescent="0.25">
      <c r="B179" s="2792" t="s">
        <v>2271</v>
      </c>
      <c r="C179" s="2796" t="s">
        <v>2193</v>
      </c>
      <c r="D179" s="2794"/>
      <c r="E179" s="2794"/>
      <c r="F179" s="2794"/>
      <c r="G179" s="2795"/>
    </row>
    <row r="180" ht="18" customHeight="1" x14ac:dyDescent="0.25">
      <c r="B180" s="2792" t="s">
        <v>2272</v>
      </c>
      <c r="C180" s="2796" t="s">
        <v>2193</v>
      </c>
      <c r="D180" s="2794"/>
      <c r="E180" s="2794"/>
      <c r="F180" s="2794"/>
      <c r="G180" s="2795"/>
    </row>
    <row r="181" ht="18" customHeight="1" x14ac:dyDescent="0.25">
      <c r="B181" s="2792" t="s">
        <v>2273</v>
      </c>
      <c r="C181" s="2796" t="s">
        <v>2194</v>
      </c>
      <c r="D181" s="2794" t="s">
        <v>2192</v>
      </c>
      <c r="E181" s="2794" t="s">
        <v>2192</v>
      </c>
      <c r="F181" s="2794" t="s">
        <v>2192</v>
      </c>
      <c r="G181" s="2795" t="s">
        <v>2192</v>
      </c>
    </row>
    <row r="182" ht="18" customHeight="1" x14ac:dyDescent="0.25">
      <c r="B182" s="2797" t="s">
        <v>2274</v>
      </c>
      <c r="C182" s="2796" t="s">
        <v>2194</v>
      </c>
      <c r="D182" s="2794" t="s">
        <v>2192</v>
      </c>
      <c r="E182" s="2794" t="s">
        <v>2192</v>
      </c>
      <c r="F182" s="2794" t="s">
        <v>2192</v>
      </c>
      <c r="G182" s="2795" t="s">
        <v>2192</v>
      </c>
    </row>
    <row r="183" ht="18" customHeight="1" x14ac:dyDescent="0.25">
      <c r="B183" s="2792" t="s">
        <v>2275</v>
      </c>
      <c r="C183" s="2796" t="s">
        <v>2193</v>
      </c>
      <c r="D183" s="2794"/>
      <c r="E183" s="2794"/>
      <c r="F183" s="2794"/>
      <c r="G183" s="2795"/>
    </row>
    <row r="184" ht="18" customHeight="1" x14ac:dyDescent="0.25">
      <c r="B184" s="2792" t="s">
        <v>2275</v>
      </c>
      <c r="C184" s="2796" t="s">
        <v>2194</v>
      </c>
      <c r="D184" s="2794"/>
      <c r="E184" s="2794"/>
      <c r="F184" s="2794"/>
      <c r="G184" s="2795"/>
    </row>
    <row r="185" ht="18" customHeight="1" x14ac:dyDescent="0.25">
      <c r="B185" s="2792" t="s">
        <v>2276</v>
      </c>
      <c r="C185" s="2796" t="s">
        <v>2193</v>
      </c>
      <c r="D185" s="2794"/>
      <c r="E185" s="2794"/>
      <c r="F185" s="2794"/>
      <c r="G185" s="2795"/>
    </row>
    <row r="186" ht="18" customHeight="1" x14ac:dyDescent="0.25">
      <c r="B186" s="2792" t="s">
        <v>2276</v>
      </c>
      <c r="C186" s="2796" t="s">
        <v>2194</v>
      </c>
      <c r="D186" s="2794"/>
      <c r="E186" s="2794"/>
      <c r="F186" s="2794"/>
      <c r="G186" s="2795"/>
    </row>
    <row r="187" ht="18" customHeight="1" x14ac:dyDescent="0.25">
      <c r="B187" s="2792" t="s">
        <v>2277</v>
      </c>
      <c r="C187" s="2793" t="s">
        <v>2191</v>
      </c>
      <c r="D187" s="2794"/>
      <c r="E187" s="2794"/>
      <c r="F187" s="2794"/>
      <c r="G187" s="2795"/>
    </row>
    <row r="188" ht="18" customHeight="1" x14ac:dyDescent="0.25">
      <c r="B188" s="2792" t="s">
        <v>2278</v>
      </c>
      <c r="C188" s="2793" t="s">
        <v>2191</v>
      </c>
      <c r="D188" s="2794"/>
      <c r="E188" s="2794"/>
      <c r="F188" s="2794"/>
      <c r="G188" s="2795"/>
    </row>
    <row r="189" ht="18" customHeight="1" x14ac:dyDescent="0.25">
      <c r="B189" s="2792" t="s">
        <v>2279</v>
      </c>
      <c r="C189" s="2793" t="s">
        <v>2191</v>
      </c>
      <c r="D189" s="2794"/>
      <c r="E189" s="2794"/>
      <c r="F189" s="2794"/>
      <c r="G189" s="2795"/>
    </row>
    <row r="190" ht="18" customHeight="1" x14ac:dyDescent="0.25">
      <c r="B190" s="2792" t="s">
        <v>2280</v>
      </c>
      <c r="C190" s="2793" t="s">
        <v>2191</v>
      </c>
      <c r="D190" s="2794"/>
      <c r="E190" s="2794"/>
      <c r="F190" s="2794"/>
      <c r="G190" s="2795"/>
    </row>
    <row r="191" ht="18" customHeight="1" x14ac:dyDescent="0.25">
      <c r="B191" s="2792" t="s">
        <v>2280</v>
      </c>
      <c r="C191" s="2796" t="s">
        <v>2193</v>
      </c>
      <c r="D191" s="2794"/>
      <c r="E191" s="2794"/>
      <c r="F191" s="2794"/>
      <c r="G191" s="2795"/>
    </row>
    <row r="192" ht="18" customHeight="1" x14ac:dyDescent="0.25">
      <c r="B192" s="2792" t="s">
        <v>2280</v>
      </c>
      <c r="C192" s="2796" t="s">
        <v>2194</v>
      </c>
      <c r="D192" s="2794"/>
      <c r="E192" s="2794"/>
      <c r="F192" s="2794"/>
      <c r="G192" s="2795"/>
    </row>
    <row r="193" ht="18" customHeight="1" x14ac:dyDescent="0.25">
      <c r="B193" s="2797" t="s">
        <v>2281</v>
      </c>
      <c r="C193" s="2793" t="s">
        <v>2191</v>
      </c>
      <c r="D193" s="2794"/>
      <c r="E193" s="2794"/>
      <c r="F193" s="2794"/>
      <c r="G193" s="2795"/>
    </row>
    <row r="194" ht="18" customHeight="1" x14ac:dyDescent="0.25">
      <c r="B194" s="2792" t="s">
        <v>2282</v>
      </c>
      <c r="C194" s="2793" t="s">
        <v>2191</v>
      </c>
      <c r="D194" s="2794" t="s">
        <v>2192</v>
      </c>
      <c r="E194" s="2794" t="s">
        <v>2192</v>
      </c>
      <c r="F194" s="2794"/>
      <c r="G194" s="2795" t="s">
        <v>2192</v>
      </c>
    </row>
    <row r="195" ht="18" customHeight="1" x14ac:dyDescent="0.25">
      <c r="B195" s="2792" t="s">
        <v>2283</v>
      </c>
      <c r="C195" s="2793" t="s">
        <v>2191</v>
      </c>
      <c r="D195" s="2794" t="s">
        <v>2192</v>
      </c>
      <c r="E195" s="2794" t="s">
        <v>2192</v>
      </c>
      <c r="F195" s="2794"/>
      <c r="G195" s="2795" t="s">
        <v>2192</v>
      </c>
    </row>
    <row r="196" ht="18" customHeight="1" x14ac:dyDescent="0.25">
      <c r="B196" s="2792" t="s">
        <v>2284</v>
      </c>
      <c r="C196" s="2793" t="s">
        <v>2191</v>
      </c>
      <c r="D196" s="2794" t="s">
        <v>2192</v>
      </c>
      <c r="E196" s="2794" t="s">
        <v>2192</v>
      </c>
      <c r="F196" s="2794"/>
      <c r="G196" s="2795" t="s">
        <v>2192</v>
      </c>
    </row>
    <row r="197" ht="18" customHeight="1" x14ac:dyDescent="0.25">
      <c r="B197" s="2792" t="s">
        <v>2285</v>
      </c>
      <c r="C197" s="2793" t="s">
        <v>2191</v>
      </c>
      <c r="D197" s="2794" t="s">
        <v>2192</v>
      </c>
      <c r="E197" s="2794"/>
      <c r="F197" s="2794"/>
      <c r="G197" s="2795" t="s">
        <v>2192</v>
      </c>
    </row>
    <row r="198" ht="18" customHeight="1" x14ac:dyDescent="0.25">
      <c r="B198" s="2792" t="s">
        <v>2286</v>
      </c>
      <c r="C198" s="2793" t="s">
        <v>2191</v>
      </c>
      <c r="D198" s="2794"/>
      <c r="E198" s="2794"/>
      <c r="F198" s="2794"/>
      <c r="G198" s="2795"/>
    </row>
    <row r="199" ht="18" customHeight="1" x14ac:dyDescent="0.25">
      <c r="B199" s="2792" t="s">
        <v>2287</v>
      </c>
      <c r="C199" s="2793" t="s">
        <v>2191</v>
      </c>
      <c r="D199" s="2794"/>
      <c r="E199" s="2794" t="s">
        <v>2192</v>
      </c>
      <c r="F199" s="2794"/>
      <c r="G199" s="2795" t="s">
        <v>2192</v>
      </c>
    </row>
    <row r="200" ht="18" customHeight="1" x14ac:dyDescent="0.25">
      <c r="B200" s="2792" t="s">
        <v>2288</v>
      </c>
      <c r="C200" s="2793" t="s">
        <v>2191</v>
      </c>
      <c r="D200" s="2794"/>
      <c r="E200" s="2794"/>
      <c r="F200" s="2794"/>
      <c r="G200" s="2795"/>
    </row>
    <row r="201" ht="18" customHeight="1" x14ac:dyDescent="0.25">
      <c r="B201" s="2792" t="s">
        <v>2289</v>
      </c>
      <c r="C201" s="2793" t="s">
        <v>2191</v>
      </c>
      <c r="D201" s="2794"/>
      <c r="E201" s="2794"/>
      <c r="F201" s="2794"/>
      <c r="G201" s="2795"/>
    </row>
    <row r="202" ht="18" customHeight="1" x14ac:dyDescent="0.25">
      <c r="B202" s="2792" t="s">
        <v>2290</v>
      </c>
      <c r="C202" s="2793" t="s">
        <v>2191</v>
      </c>
      <c r="D202" s="2794"/>
      <c r="E202" s="2794"/>
      <c r="F202" s="2794"/>
      <c r="G202" s="2795"/>
    </row>
    <row r="203" ht="18" customHeight="1" x14ac:dyDescent="0.25">
      <c r="B203" s="2792" t="s">
        <v>2291</v>
      </c>
      <c r="C203" s="2793" t="s">
        <v>2191</v>
      </c>
      <c r="D203" s="2794"/>
      <c r="E203" s="2794"/>
      <c r="F203" s="2794"/>
      <c r="G203" s="2795"/>
    </row>
    <row r="204" ht="18" customHeight="1" x14ac:dyDescent="0.25">
      <c r="B204" s="2792" t="s">
        <v>2292</v>
      </c>
      <c r="C204" s="2793" t="s">
        <v>2191</v>
      </c>
      <c r="D204" s="2794"/>
      <c r="E204" s="2794"/>
      <c r="F204" s="2794"/>
      <c r="G204" s="2795"/>
    </row>
    <row r="205" ht="18" customHeight="1" x14ac:dyDescent="0.25">
      <c r="B205" s="2792" t="s">
        <v>2293</v>
      </c>
      <c r="C205" s="2793" t="s">
        <v>2191</v>
      </c>
      <c r="D205" s="2794"/>
      <c r="E205" s="2794"/>
      <c r="F205" s="2794"/>
      <c r="G205" s="2795"/>
    </row>
    <row r="206" ht="18" customHeight="1" x14ac:dyDescent="0.25">
      <c r="B206" s="2792" t="s">
        <v>2294</v>
      </c>
      <c r="C206" s="2793" t="s">
        <v>2191</v>
      </c>
      <c r="D206" s="2794"/>
      <c r="E206" s="2794"/>
      <c r="F206" s="2794"/>
      <c r="G206" s="2795"/>
    </row>
    <row r="207" ht="18" customHeight="1" x14ac:dyDescent="0.25">
      <c r="B207" s="2792" t="s">
        <v>2295</v>
      </c>
      <c r="C207" s="2793" t="s">
        <v>2191</v>
      </c>
      <c r="D207" s="2794"/>
      <c r="E207" s="2794"/>
      <c r="F207" s="2794"/>
      <c r="G207" s="2795"/>
    </row>
    <row r="208" ht="18" customHeight="1" x14ac:dyDescent="0.25">
      <c r="B208" s="2792" t="s">
        <v>2296</v>
      </c>
      <c r="C208" s="2793" t="s">
        <v>2191</v>
      </c>
      <c r="D208" s="2794"/>
      <c r="E208" s="2794" t="s">
        <v>2192</v>
      </c>
      <c r="F208" s="2794"/>
      <c r="G208" s="2795" t="s">
        <v>2192</v>
      </c>
    </row>
    <row r="209" ht="18" customHeight="1" x14ac:dyDescent="0.25">
      <c r="B209" s="2797" t="s">
        <v>2297</v>
      </c>
      <c r="C209" s="2796" t="s">
        <v>2194</v>
      </c>
      <c r="D209" s="2794"/>
      <c r="E209" s="2794"/>
      <c r="F209" s="2794"/>
      <c r="G209" s="2795"/>
    </row>
    <row r="210" ht="18" customHeight="1" x14ac:dyDescent="0.25">
      <c r="B210" s="2797" t="s">
        <v>2298</v>
      </c>
      <c r="C210" s="2793" t="s">
        <v>2191</v>
      </c>
      <c r="D210" s="2794"/>
      <c r="E210" s="2794"/>
      <c r="F210" s="2794"/>
      <c r="G210" s="2795"/>
    </row>
    <row r="211" ht="18" customHeight="1" x14ac:dyDescent="0.25">
      <c r="B211" s="2797" t="s">
        <v>2298</v>
      </c>
      <c r="C211" s="2796" t="s">
        <v>2193</v>
      </c>
      <c r="D211" s="2794"/>
      <c r="E211" s="2794"/>
      <c r="F211" s="2794"/>
      <c r="G211" s="2795"/>
    </row>
    <row r="212" ht="18" customHeight="1" x14ac:dyDescent="0.25">
      <c r="B212" s="2797" t="s">
        <v>2298</v>
      </c>
      <c r="C212" s="2796" t="s">
        <v>2194</v>
      </c>
      <c r="D212" s="2794"/>
      <c r="E212" s="2794"/>
      <c r="F212" s="2794"/>
      <c r="G212" s="2795"/>
    </row>
    <row r="213" ht="18" customHeight="1" x14ac:dyDescent="0.25">
      <c r="B213" s="2797" t="s">
        <v>2299</v>
      </c>
      <c r="C213" s="2796" t="s">
        <v>2194</v>
      </c>
      <c r="D213" s="2794"/>
      <c r="E213" s="2794"/>
      <c r="F213" s="2794"/>
      <c r="G213" s="2795"/>
    </row>
    <row r="214" ht="18" customHeight="1" x14ac:dyDescent="0.25">
      <c r="B214" s="2797" t="s">
        <v>2300</v>
      </c>
      <c r="C214" s="2793" t="s">
        <v>2191</v>
      </c>
      <c r="D214" s="2794"/>
      <c r="E214" s="2794"/>
      <c r="F214" s="2794"/>
      <c r="G214" s="2795"/>
    </row>
    <row r="215" ht="18" customHeight="1" x14ac:dyDescent="0.25">
      <c r="B215" s="2792" t="s">
        <v>2300</v>
      </c>
      <c r="C215" s="2796" t="s">
        <v>2193</v>
      </c>
      <c r="D215" s="2794"/>
      <c r="E215" s="2794"/>
      <c r="F215" s="2794"/>
      <c r="G215" s="2795"/>
    </row>
    <row r="216" ht="18" customHeight="1" x14ac:dyDescent="0.25">
      <c r="B216" s="2792" t="s">
        <v>2300</v>
      </c>
      <c r="C216" s="2796" t="s">
        <v>2194</v>
      </c>
      <c r="D216" s="2794"/>
      <c r="E216" s="2794"/>
      <c r="F216" s="2794"/>
      <c r="G216" s="2795"/>
    </row>
    <row r="217" ht="18" customHeight="1" x14ac:dyDescent="0.25">
      <c r="B217" s="2797" t="s">
        <v>2301</v>
      </c>
      <c r="C217" s="2793" t="s">
        <v>2191</v>
      </c>
      <c r="D217" s="2794"/>
      <c r="E217" s="2794"/>
      <c r="F217" s="2794"/>
      <c r="G217" s="2795"/>
    </row>
    <row r="218" ht="18" customHeight="1" x14ac:dyDescent="0.25">
      <c r="B218" s="2797" t="s">
        <v>2301</v>
      </c>
      <c r="C218" s="2796" t="s">
        <v>2193</v>
      </c>
      <c r="D218" s="2794"/>
      <c r="E218" s="2794"/>
      <c r="F218" s="2794"/>
      <c r="G218" s="2795"/>
    </row>
    <row r="219" ht="18" customHeight="1" x14ac:dyDescent="0.25">
      <c r="B219" s="2797" t="s">
        <v>2301</v>
      </c>
      <c r="C219" s="2796" t="s">
        <v>2194</v>
      </c>
      <c r="D219" s="2794"/>
      <c r="E219" s="2794"/>
      <c r="F219" s="2794"/>
      <c r="G219" s="2795"/>
    </row>
    <row r="220" ht="18" customHeight="1" x14ac:dyDescent="0.25">
      <c r="B220" s="2797" t="s">
        <v>2302</v>
      </c>
      <c r="C220" s="2793" t="s">
        <v>2191</v>
      </c>
      <c r="D220" s="2794"/>
      <c r="E220" s="2794"/>
      <c r="F220" s="2794"/>
      <c r="G220" s="2795"/>
    </row>
    <row r="221" ht="18" customHeight="1" x14ac:dyDescent="0.25">
      <c r="B221" s="2792" t="s">
        <v>2303</v>
      </c>
      <c r="C221" s="2796" t="s">
        <v>2193</v>
      </c>
      <c r="D221" s="2794" t="s">
        <v>2192</v>
      </c>
      <c r="E221" s="2794" t="s">
        <v>2192</v>
      </c>
      <c r="F221" s="2794" t="s">
        <v>2192</v>
      </c>
      <c r="G221" s="2795" t="s">
        <v>2192</v>
      </c>
    </row>
    <row r="222" ht="18" customHeight="1" x14ac:dyDescent="0.25">
      <c r="B222" s="2792" t="s">
        <v>2304</v>
      </c>
      <c r="C222" s="2796" t="s">
        <v>2193</v>
      </c>
      <c r="D222" s="2794"/>
      <c r="E222" s="2794"/>
      <c r="F222" s="2794"/>
      <c r="G222" s="2795"/>
    </row>
    <row r="223" ht="18" customHeight="1" x14ac:dyDescent="0.25">
      <c r="B223" s="2792" t="s">
        <v>2304</v>
      </c>
      <c r="C223" s="2796" t="s">
        <v>2194</v>
      </c>
      <c r="D223" s="2794"/>
      <c r="E223" s="2794"/>
      <c r="F223" s="2794"/>
      <c r="G223" s="2795"/>
    </row>
    <row r="224" ht="18" customHeight="1" x14ac:dyDescent="0.25">
      <c r="B224" s="2792" t="s">
        <v>2305</v>
      </c>
      <c r="C224" s="2793" t="s">
        <v>2191</v>
      </c>
      <c r="D224" s="2794"/>
      <c r="E224" s="2794"/>
      <c r="F224" s="2794"/>
      <c r="G224" s="2795"/>
    </row>
    <row r="225" ht="18" customHeight="1" x14ac:dyDescent="0.25">
      <c r="B225" s="2792" t="s">
        <v>2305</v>
      </c>
      <c r="C225" s="2796" t="s">
        <v>2193</v>
      </c>
      <c r="D225" s="2794"/>
      <c r="E225" s="2794"/>
      <c r="F225" s="2794"/>
      <c r="G225" s="2795"/>
    </row>
    <row r="226" ht="18" customHeight="1" x14ac:dyDescent="0.25">
      <c r="B226" s="2792" t="s">
        <v>2305</v>
      </c>
      <c r="C226" s="2796" t="s">
        <v>2194</v>
      </c>
      <c r="D226" s="2794"/>
      <c r="E226" s="2794"/>
      <c r="F226" s="2794"/>
      <c r="G226" s="2795"/>
    </row>
    <row r="227" ht="18" customHeight="1" x14ac:dyDescent="0.25">
      <c r="B227" s="2792" t="s">
        <v>2306</v>
      </c>
      <c r="C227" s="2796" t="s">
        <v>2193</v>
      </c>
      <c r="D227" s="2794"/>
      <c r="E227" s="2794"/>
      <c r="F227" s="2794"/>
      <c r="G227" s="2795"/>
    </row>
    <row r="228" ht="18" customHeight="1" x14ac:dyDescent="0.25">
      <c r="B228" s="2792" t="s">
        <v>2306</v>
      </c>
      <c r="C228" s="2796" t="s">
        <v>2194</v>
      </c>
      <c r="D228" s="2794"/>
      <c r="E228" s="2794"/>
      <c r="F228" s="2794"/>
      <c r="G228" s="2795"/>
    </row>
    <row r="229" ht="18" customHeight="1" x14ac:dyDescent="0.25">
      <c r="B229" s="2797" t="s">
        <v>2307</v>
      </c>
      <c r="C229" s="2793" t="s">
        <v>2191</v>
      </c>
      <c r="D229" s="2794"/>
      <c r="E229" s="2794"/>
      <c r="F229" s="2794"/>
      <c r="G229" s="2795"/>
    </row>
    <row r="230" ht="18" customHeight="1" x14ac:dyDescent="0.25">
      <c r="B230" s="2797" t="s">
        <v>2307</v>
      </c>
      <c r="C230" s="2796" t="s">
        <v>2193</v>
      </c>
      <c r="D230" s="2794"/>
      <c r="E230" s="2794"/>
      <c r="F230" s="2794"/>
      <c r="G230" s="2795"/>
    </row>
    <row r="231" ht="18" customHeight="1" x14ac:dyDescent="0.25">
      <c r="B231" s="2797" t="s">
        <v>2307</v>
      </c>
      <c r="C231" s="2796" t="s">
        <v>2194</v>
      </c>
      <c r="D231" s="2794"/>
      <c r="E231" s="2794"/>
      <c r="F231" s="2794"/>
      <c r="G231" s="2795"/>
    </row>
    <row r="232" ht="18" customHeight="1" x14ac:dyDescent="0.25">
      <c r="B232" s="2797" t="s">
        <v>2308</v>
      </c>
      <c r="C232" s="2793" t="s">
        <v>2191</v>
      </c>
      <c r="D232" s="2794"/>
      <c r="E232" s="2794"/>
      <c r="F232" s="2794"/>
      <c r="G232" s="2795"/>
    </row>
    <row r="233" ht="18" customHeight="1" x14ac:dyDescent="0.25">
      <c r="B233" s="2797" t="s">
        <v>2309</v>
      </c>
      <c r="C233" s="2796" t="s">
        <v>2191</v>
      </c>
      <c r="D233" s="2794"/>
      <c r="E233" s="2794"/>
      <c r="F233" s="2794"/>
      <c r="G233" s="2795"/>
    </row>
    <row r="234" ht="18" customHeight="1" x14ac:dyDescent="0.25">
      <c r="B234" s="2797" t="s">
        <v>2309</v>
      </c>
      <c r="C234" s="2796" t="s">
        <v>2193</v>
      </c>
      <c r="D234" s="2794"/>
      <c r="E234" s="2794"/>
      <c r="F234" s="2794"/>
      <c r="G234" s="2795"/>
    </row>
    <row r="235" ht="18" customHeight="1" x14ac:dyDescent="0.25">
      <c r="B235" s="2797" t="s">
        <v>2309</v>
      </c>
      <c r="C235" s="2796" t="s">
        <v>2194</v>
      </c>
      <c r="D235" s="2794"/>
      <c r="E235" s="2794"/>
      <c r="F235" s="2794"/>
      <c r="G235" s="2795"/>
    </row>
    <row r="236" ht="18" customHeight="1" x14ac:dyDescent="0.2">
      <c r="B236" s="2797" t="s">
        <v>2309</v>
      </c>
      <c r="C236" s="2796" t="s">
        <v>2248</v>
      </c>
      <c r="D236" s="2794"/>
      <c r="E236" s="2794"/>
      <c r="F236" s="2794"/>
      <c r="G236" s="2795"/>
    </row>
    <row r="237" ht="18" customHeight="1" x14ac:dyDescent="0.25">
      <c r="B237" s="2798" t="s">
        <v>2310</v>
      </c>
      <c r="C237" s="2799" t="s">
        <v>2191</v>
      </c>
      <c r="D237" s="2800"/>
      <c r="E237" s="2800"/>
      <c r="F237" s="2800"/>
      <c r="G237" s="2801"/>
    </row>
    <row r="238" ht="14.1" customHeight="1" x14ac:dyDescent="0.2">
      <c r="B238" s="223" t="s">
        <v>2311</v>
      </c>
      <c r="C238" s="98"/>
      <c r="D238" s="98"/>
      <c r="E238" s="98"/>
      <c r="F238" s="98"/>
      <c r="G238" s="98"/>
    </row>
    <row r="239" ht="14.1" customHeight="1" x14ac:dyDescent="0.2">
      <c r="B239" s="2802" t="s">
        <v>2312</v>
      </c>
      <c r="C239" s="2803"/>
      <c r="D239" s="2803"/>
      <c r="E239" s="2803"/>
      <c r="F239" s="2803"/>
      <c r="G239" s="2803"/>
    </row>
    <row r="240" ht="14.1" customHeight="1" x14ac:dyDescent="0.2">
      <c r="B240" s="2804"/>
      <c r="C240" s="2805"/>
      <c r="D240" s="2806"/>
      <c r="E240" s="2806"/>
      <c r="F240" s="2806"/>
      <c r="G240" s="2806"/>
    </row>
    <row r="241" ht="14.1" customHeight="1" x14ac:dyDescent="0.2">
      <c r="B241" s="152" t="s">
        <v>2313</v>
      </c>
    </row>
    <row r="242" ht="14.1" customHeight="1" x14ac:dyDescent="0.2">
      <c r="B242" s="152" t="s">
        <v>2314</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2315</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2316</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2317</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2318</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2319</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2320</v>
      </c>
      <c r="D7" s="2814"/>
      <c r="E7" s="2814"/>
      <c r="F7" s="2814"/>
      <c r="G7" s="2814"/>
      <c r="H7" s="2814"/>
      <c r="I7" s="2815" t="s">
        <v>2321</v>
      </c>
      <c r="J7" s="2815"/>
      <c r="K7" s="2815"/>
      <c r="L7" s="2815"/>
      <c r="M7" s="2815"/>
      <c r="N7" s="2815"/>
      <c r="O7" s="2815" t="s">
        <v>2322</v>
      </c>
      <c r="P7" s="2815"/>
      <c r="Q7" s="2815"/>
      <c r="R7" s="2815"/>
      <c r="S7" s="2815"/>
      <c r="T7" s="2815"/>
    </row>
    <row r="8" ht="80.1" customHeight="1" x14ac:dyDescent="0.2">
      <c r="B8" s="2816"/>
      <c r="C8" s="2817" t="s">
        <v>2323</v>
      </c>
      <c r="D8" s="2818" t="s">
        <v>2324</v>
      </c>
      <c r="E8" s="2818" t="s">
        <v>2325</v>
      </c>
      <c r="F8" s="2818" t="s">
        <v>2326</v>
      </c>
      <c r="G8" s="2819" t="s">
        <v>2327</v>
      </c>
      <c r="H8" s="2820" t="s">
        <v>2328</v>
      </c>
      <c r="I8" s="2821" t="s">
        <v>2323</v>
      </c>
      <c r="J8" s="2818" t="s">
        <v>2324</v>
      </c>
      <c r="K8" s="2818" t="s">
        <v>2325</v>
      </c>
      <c r="L8" s="2818" t="s">
        <v>2329</v>
      </c>
      <c r="M8" s="2819" t="s">
        <v>2327</v>
      </c>
      <c r="N8" s="2820" t="s">
        <v>2328</v>
      </c>
      <c r="O8" s="2821" t="s">
        <v>2323</v>
      </c>
      <c r="P8" s="2818" t="s">
        <v>2324</v>
      </c>
      <c r="Q8" s="2818" t="s">
        <v>2325</v>
      </c>
      <c r="R8" s="2818" t="s">
        <v>2330</v>
      </c>
      <c r="S8" s="2819" t="s">
        <v>2327</v>
      </c>
      <c r="T8" s="2820" t="s">
        <v>2328</v>
      </c>
    </row>
    <row r="9" ht="18" customHeight="1" x14ac:dyDescent="0.2">
      <c r="B9" s="2822"/>
      <c r="C9" s="2823" t="s">
        <v>2331</v>
      </c>
      <c r="D9" s="2823"/>
      <c r="E9" s="2823"/>
      <c r="F9" s="2824" t="s">
        <v>367</v>
      </c>
      <c r="G9" s="2824"/>
      <c r="H9" s="2824"/>
      <c r="I9" s="2823" t="s">
        <v>2331</v>
      </c>
      <c r="J9" s="2823"/>
      <c r="K9" s="2823"/>
      <c r="L9" s="2824" t="s">
        <v>367</v>
      </c>
      <c r="M9" s="2824"/>
      <c r="N9" s="2824"/>
      <c r="O9" s="2823" t="s">
        <v>2331</v>
      </c>
      <c r="P9" s="2823"/>
      <c r="Q9" s="2823"/>
      <c r="R9" s="2825" t="s">
        <v>367</v>
      </c>
      <c r="S9" s="2825"/>
      <c r="T9" s="2825"/>
    </row>
    <row r="10" ht="18" customHeight="1" x14ac:dyDescent="0.2">
      <c r="B10" s="2826" t="s">
        <v>2026</v>
      </c>
      <c r="C10" s="2827">
        <v>35047.82099593174</v>
      </c>
      <c r="D10" s="2827">
        <v>35046.19690805617</v>
      </c>
      <c r="E10" s="2828">
        <v>-1.6240878755706945</v>
      </c>
      <c r="F10" s="2829">
        <v>-0.004633919682936107</v>
      </c>
      <c r="G10" s="2830">
        <v>-0.003100313233371088</v>
      </c>
      <c r="H10" s="2831">
        <v>-0.003737969701011727</v>
      </c>
      <c r="I10" s="2832">
        <v>6251.3786981163385</v>
      </c>
      <c r="J10" s="2827">
        <v>5645.669848165485</v>
      </c>
      <c r="K10" s="2828">
        <v>-605.7088499508536</v>
      </c>
      <c r="L10" s="2829">
        <v>-9.689204241191874</v>
      </c>
      <c r="M10" s="2830">
        <v>-1.156271893485281</v>
      </c>
      <c r="N10" s="2831">
        <v>-1.39408794487512</v>
      </c>
      <c r="O10" s="2832">
        <v>2639.247591021313</v>
      </c>
      <c r="P10" s="2827">
        <v>2681.8290754088384</v>
      </c>
      <c r="Q10" s="2828">
        <v>42.58148438752551</v>
      </c>
      <c r="R10" s="2829">
        <v>1.613394837694924</v>
      </c>
      <c r="S10" s="2830">
        <v>0.08128620472389163</v>
      </c>
      <c r="T10" s="2831">
        <v>0.0980047329081522</v>
      </c>
    </row>
    <row r="11" ht="18" customHeight="1" x14ac:dyDescent="0.2">
      <c r="B11" s="2833" t="s">
        <v>2027</v>
      </c>
      <c r="C11" s="2519">
        <v>35960.72706348565</v>
      </c>
      <c r="D11" s="2519">
        <v>35956.95987180517</v>
      </c>
      <c r="E11" s="2834">
        <v>-3.767191680475662</v>
      </c>
      <c r="F11" s="2835">
        <v>-0.010475849595101349</v>
      </c>
      <c r="G11" s="2836">
        <v>-0.007191405339147716</v>
      </c>
      <c r="H11" s="2837">
        <v>-0.008670496573083072</v>
      </c>
      <c r="I11" s="2551">
        <v>2699.4892099395147</v>
      </c>
      <c r="J11" s="2519">
        <v>2297.34113620709</v>
      </c>
      <c r="K11" s="2834">
        <v>-402.14807373242456</v>
      </c>
      <c r="L11" s="2835">
        <v>-14.897191374268735</v>
      </c>
      <c r="M11" s="2836">
        <v>-0.767683210694012</v>
      </c>
      <c r="N11" s="2837">
        <v>-0.9255763419844579</v>
      </c>
      <c r="O11" s="2551">
        <v>157.4999123172321</v>
      </c>
      <c r="P11" s="2519">
        <v>157.50822324723208</v>
      </c>
      <c r="Q11" s="2834">
        <v>0.008310929999993277</v>
      </c>
      <c r="R11" s="2835">
        <v>0.005276783890046635</v>
      </c>
      <c r="S11" s="2836">
        <v>0.00001586520449304244</v>
      </c>
      <c r="T11" s="2837">
        <v>0.000019128278090425284</v>
      </c>
    </row>
    <row r="12" ht="18" customHeight="1" x14ac:dyDescent="0.2">
      <c r="B12" s="2620" t="s">
        <v>153</v>
      </c>
      <c r="C12" s="2519">
        <v>35883.45450330795</v>
      </c>
      <c r="D12" s="2519">
        <v>35883.45450330795</v>
      </c>
      <c r="E12" s="2519">
        <v>0</v>
      </c>
      <c r="F12" s="2838">
        <v>0</v>
      </c>
      <c r="G12" s="2836">
        <v>0</v>
      </c>
      <c r="H12" s="2837">
        <v>0</v>
      </c>
      <c r="I12" s="2551">
        <v>303.5456940510512</v>
      </c>
      <c r="J12" s="2519">
        <v>303.5456940510512</v>
      </c>
      <c r="K12" s="2519">
        <v>0</v>
      </c>
      <c r="L12" s="2838">
        <v>0</v>
      </c>
      <c r="M12" s="2836">
        <v>0</v>
      </c>
      <c r="N12" s="2837">
        <v>0</v>
      </c>
      <c r="O12" s="2509">
        <v>157.29697598768206</v>
      </c>
      <c r="P12" s="2501">
        <v>157.29697598768206</v>
      </c>
      <c r="Q12" s="2519">
        <v>0</v>
      </c>
      <c r="R12" s="2838">
        <v>0</v>
      </c>
      <c r="S12" s="2836">
        <v>0</v>
      </c>
      <c r="T12" s="2837">
        <v>0</v>
      </c>
    </row>
    <row r="13" ht="18" customHeight="1" x14ac:dyDescent="0.2">
      <c r="B13" s="2622" t="s">
        <v>2029</v>
      </c>
      <c r="C13" s="2501">
        <v>11895.915114041027</v>
      </c>
      <c r="D13" s="2519">
        <v>11895.915114041027</v>
      </c>
      <c r="E13" s="2519">
        <v>0</v>
      </c>
      <c r="F13" s="2838">
        <v>0</v>
      </c>
      <c r="G13" s="2836">
        <v>0</v>
      </c>
      <c r="H13" s="2837">
        <v>0</v>
      </c>
      <c r="I13" s="2551">
        <v>6.26387159945176</v>
      </c>
      <c r="J13" s="2519">
        <v>6.26387159945176</v>
      </c>
      <c r="K13" s="2519">
        <v>0</v>
      </c>
      <c r="L13" s="2838">
        <v>0</v>
      </c>
      <c r="M13" s="2836">
        <v>0</v>
      </c>
      <c r="N13" s="2837">
        <v>0</v>
      </c>
      <c r="O13" s="2509">
        <v>28.76660243933565</v>
      </c>
      <c r="P13" s="2501">
        <v>28.76660243933565</v>
      </c>
      <c r="Q13" s="2519">
        <v>0</v>
      </c>
      <c r="R13" s="2838">
        <v>0</v>
      </c>
      <c r="S13" s="2836">
        <v>0</v>
      </c>
      <c r="T13" s="2837">
        <v>0</v>
      </c>
    </row>
    <row r="14" ht="18" customHeight="1" x14ac:dyDescent="0.2">
      <c r="B14" s="2622" t="s">
        <v>2089</v>
      </c>
      <c r="C14" s="2501">
        <v>11316.42142367274</v>
      </c>
      <c r="D14" s="2519">
        <v>11316.42142367274</v>
      </c>
      <c r="E14" s="2519">
        <v>0</v>
      </c>
      <c r="F14" s="2838">
        <v>0</v>
      </c>
      <c r="G14" s="2836">
        <v>0</v>
      </c>
      <c r="H14" s="2837">
        <v>0</v>
      </c>
      <c r="I14" s="2551">
        <v>19.254062286269438</v>
      </c>
      <c r="J14" s="2519">
        <v>19.254062286269438</v>
      </c>
      <c r="K14" s="2519">
        <v>0</v>
      </c>
      <c r="L14" s="2838">
        <v>0</v>
      </c>
      <c r="M14" s="2836">
        <v>0</v>
      </c>
      <c r="N14" s="2837">
        <v>0</v>
      </c>
      <c r="O14" s="2509">
        <v>26.185079062928352</v>
      </c>
      <c r="P14" s="2501">
        <v>26.185079062928352</v>
      </c>
      <c r="Q14" s="2519">
        <v>0</v>
      </c>
      <c r="R14" s="2838">
        <v>0</v>
      </c>
      <c r="S14" s="2836">
        <v>0</v>
      </c>
      <c r="T14" s="2837">
        <v>0</v>
      </c>
    </row>
    <row r="15" ht="18" customHeight="1" x14ac:dyDescent="0.2">
      <c r="B15" s="2622" t="s">
        <v>2031</v>
      </c>
      <c r="C15" s="2501">
        <v>5617.66211015667</v>
      </c>
      <c r="D15" s="2519">
        <v>5617.66211015667</v>
      </c>
      <c r="E15" s="2519">
        <v>0</v>
      </c>
      <c r="F15" s="2838">
        <v>0</v>
      </c>
      <c r="G15" s="2836">
        <v>0</v>
      </c>
      <c r="H15" s="2837">
        <v>0</v>
      </c>
      <c r="I15" s="2551">
        <v>34.024091357251514</v>
      </c>
      <c r="J15" s="2519">
        <v>34.024091357251514</v>
      </c>
      <c r="K15" s="2519">
        <v>0</v>
      </c>
      <c r="L15" s="2838">
        <v>0</v>
      </c>
      <c r="M15" s="2836">
        <v>0</v>
      </c>
      <c r="N15" s="2837">
        <v>0</v>
      </c>
      <c r="O15" s="2509">
        <v>67.8988735094225</v>
      </c>
      <c r="P15" s="2501">
        <v>67.8988735094225</v>
      </c>
      <c r="Q15" s="2519">
        <v>0</v>
      </c>
      <c r="R15" s="2838">
        <v>0</v>
      </c>
      <c r="S15" s="2836">
        <v>0</v>
      </c>
      <c r="T15" s="2837">
        <v>0</v>
      </c>
    </row>
    <row r="16" ht="18" customHeight="1" x14ac:dyDescent="0.2">
      <c r="B16" s="2622" t="s">
        <v>2032</v>
      </c>
      <c r="C16" s="2501">
        <v>6785.9565702622795</v>
      </c>
      <c r="D16" s="2519">
        <v>6785.9565702622795</v>
      </c>
      <c r="E16" s="2519">
        <v>0</v>
      </c>
      <c r="F16" s="2838">
        <v>0</v>
      </c>
      <c r="G16" s="2836">
        <v>0</v>
      </c>
      <c r="H16" s="2837">
        <v>0</v>
      </c>
      <c r="I16" s="2551">
        <v>243.38592383848035</v>
      </c>
      <c r="J16" s="2519">
        <v>243.38592383848035</v>
      </c>
      <c r="K16" s="2519">
        <v>0</v>
      </c>
      <c r="L16" s="2838">
        <v>0</v>
      </c>
      <c r="M16" s="2836">
        <v>0</v>
      </c>
      <c r="N16" s="2837">
        <v>0</v>
      </c>
      <c r="O16" s="2509">
        <v>32.890518226023545</v>
      </c>
      <c r="P16" s="2501">
        <v>32.890518226023545</v>
      </c>
      <c r="Q16" s="2519">
        <v>0</v>
      </c>
      <c r="R16" s="2838">
        <v>0</v>
      </c>
      <c r="S16" s="2836">
        <v>0</v>
      </c>
      <c r="T16" s="2837">
        <v>0</v>
      </c>
    </row>
    <row r="17" ht="18" customHeight="1" x14ac:dyDescent="0.2">
      <c r="B17" s="2622" t="s">
        <v>2033</v>
      </c>
      <c r="C17" s="2501">
        <v>267.4992851752379</v>
      </c>
      <c r="D17" s="2519">
        <v>267.4992851752379</v>
      </c>
      <c r="E17" s="2519">
        <v>0</v>
      </c>
      <c r="F17" s="2838">
        <v>0</v>
      </c>
      <c r="G17" s="2836">
        <v>0</v>
      </c>
      <c r="H17" s="2837">
        <v>0</v>
      </c>
      <c r="I17" s="2551">
        <v>0.6177449695981201</v>
      </c>
      <c r="J17" s="2519">
        <v>0.6177449695981201</v>
      </c>
      <c r="K17" s="2519">
        <v>0</v>
      </c>
      <c r="L17" s="2838">
        <v>0</v>
      </c>
      <c r="M17" s="2836">
        <v>0</v>
      </c>
      <c r="N17" s="2837">
        <v>0</v>
      </c>
      <c r="O17" s="2509">
        <v>1.55590274997205</v>
      </c>
      <c r="P17" s="2501">
        <v>1.55590274997205</v>
      </c>
      <c r="Q17" s="2519">
        <v>0</v>
      </c>
      <c r="R17" s="2838">
        <v>0</v>
      </c>
      <c r="S17" s="2836">
        <v>0</v>
      </c>
      <c r="T17" s="2837">
        <v>0</v>
      </c>
    </row>
    <row r="18" ht="18" customHeight="1" x14ac:dyDescent="0.2">
      <c r="B18" s="2620" t="s">
        <v>105</v>
      </c>
      <c r="C18" s="2501">
        <v>77.27256017770019</v>
      </c>
      <c r="D18" s="2519">
        <v>73.50536849722104</v>
      </c>
      <c r="E18" s="2519">
        <v>-3.7671916804791437</v>
      </c>
      <c r="F18" s="2838">
        <v>-4.875199775723626</v>
      </c>
      <c r="G18" s="2836">
        <v>-0.007191405339154361</v>
      </c>
      <c r="H18" s="2837">
        <v>-0.008670496573091086</v>
      </c>
      <c r="I18" s="2551">
        <v>2395.9435158884635</v>
      </c>
      <c r="J18" s="2519">
        <v>1993.795442156039</v>
      </c>
      <c r="K18" s="2519">
        <v>-402.14807373242456</v>
      </c>
      <c r="L18" s="2838">
        <v>-16.784538995415343</v>
      </c>
      <c r="M18" s="2836">
        <v>-0.767683210694012</v>
      </c>
      <c r="N18" s="2837">
        <v>-0.9255763419844579</v>
      </c>
      <c r="O18" s="2509">
        <v>0.20293632955</v>
      </c>
      <c r="P18" s="2501">
        <v>0.21124725955</v>
      </c>
      <c r="Q18" s="2519">
        <v>0.008310930000000022</v>
      </c>
      <c r="R18" s="2838">
        <v>4.095338680082096</v>
      </c>
      <c r="S18" s="2836">
        <v>0.000015865204493055317</v>
      </c>
      <c r="T18" s="2837">
        <v>0.00001912827809044081</v>
      </c>
    </row>
    <row r="19" ht="18" customHeight="1" x14ac:dyDescent="0.2">
      <c r="B19" s="2622" t="s">
        <v>2034</v>
      </c>
      <c r="C19" s="2501">
        <v>27.699876713249562</v>
      </c>
      <c r="D19" s="2519">
        <v>23.88419893305943</v>
      </c>
      <c r="E19" s="2519">
        <v>-3.815677780190132</v>
      </c>
      <c r="F19" s="2838">
        <v>-13.775071346671359</v>
      </c>
      <c r="G19" s="2836">
        <v>-0.00728396319814072</v>
      </c>
      <c r="H19" s="2837">
        <v>-0.008782091256091982</v>
      </c>
      <c r="I19" s="2551">
        <v>864.1924284</v>
      </c>
      <c r="J19" s="2519">
        <v>297.4854708</v>
      </c>
      <c r="K19" s="2519">
        <v>-566.7069576000001</v>
      </c>
      <c r="L19" s="2838">
        <v>-65.57647798988748</v>
      </c>
      <c r="M19" s="2836">
        <v>-1.0818189745264617</v>
      </c>
      <c r="N19" s="2837">
        <v>-1.3043219327753237</v>
      </c>
      <c r="O19" s="2509">
        <v>0.0636</v>
      </c>
      <c r="P19" s="2501">
        <v>0.0636</v>
      </c>
      <c r="Q19" s="2519">
        <v>0</v>
      </c>
      <c r="R19" s="2838">
        <v>0</v>
      </c>
      <c r="S19" s="2836">
        <v>0</v>
      </c>
      <c r="T19" s="2837">
        <v>0</v>
      </c>
    </row>
    <row r="20" ht="18" customHeight="1" x14ac:dyDescent="0.2">
      <c r="B20" s="2623" t="s">
        <v>2035</v>
      </c>
      <c r="C20" s="2506">
        <v>49.57268346445063</v>
      </c>
      <c r="D20" s="2839">
        <v>49.621169564161605</v>
      </c>
      <c r="E20" s="2839">
        <v>0.048486099710977726</v>
      </c>
      <c r="F20" s="2840">
        <v>0.09780809978896521</v>
      </c>
      <c r="G20" s="2841">
        <v>0.00009255785898633845</v>
      </c>
      <c r="H20" s="2842">
        <v>0.00011159468300087007</v>
      </c>
      <c r="I20" s="2843">
        <v>1531.7510874884636</v>
      </c>
      <c r="J20" s="2839">
        <v>1696.309971356039</v>
      </c>
      <c r="K20" s="2839">
        <v>164.55888386757533</v>
      </c>
      <c r="L20" s="2840">
        <v>10.743187010716891</v>
      </c>
      <c r="M20" s="2841">
        <v>0.31413576383244923</v>
      </c>
      <c r="N20" s="2842">
        <v>0.37874559079086534</v>
      </c>
      <c r="O20" s="2514">
        <v>0.13933632955</v>
      </c>
      <c r="P20" s="2506">
        <v>0.14764725955000002</v>
      </c>
      <c r="Q20" s="2839">
        <v>0.008310930000000022</v>
      </c>
      <c r="R20" s="2840">
        <v>5.964654033044336</v>
      </c>
      <c r="S20" s="2841">
        <v>0.000015865204493055317</v>
      </c>
      <c r="T20" s="2842">
        <v>0.00001912827809044081</v>
      </c>
    </row>
    <row r="21" ht="18" customHeight="1" x14ac:dyDescent="0.2">
      <c r="B21" s="2624" t="s">
        <v>2090</v>
      </c>
      <c r="C21" s="2530" t="s">
        <v>108</v>
      </c>
      <c r="D21" s="2530" t="s">
        <v>108</v>
      </c>
      <c r="E21" s="2844" t="s">
        <v>2332</v>
      </c>
      <c r="F21" s="2845" t="s">
        <v>2332</v>
      </c>
      <c r="G21" s="2846" t="s">
        <v>2332</v>
      </c>
      <c r="H21" s="2847" t="s">
        <v>2332</v>
      </c>
      <c r="I21" s="2848"/>
      <c r="J21" s="2849"/>
      <c r="K21" s="2849"/>
      <c r="L21" s="2850"/>
      <c r="M21" s="2850"/>
      <c r="N21" s="2850"/>
      <c r="O21" s="2849"/>
      <c r="P21" s="2849"/>
      <c r="Q21" s="2849"/>
      <c r="R21" s="2850"/>
      <c r="S21" s="2850"/>
      <c r="T21" s="2850"/>
    </row>
    <row r="22" ht="18" customHeight="1" x14ac:dyDescent="0.2">
      <c r="B22" s="2851" t="s">
        <v>2037</v>
      </c>
      <c r="C22" s="2519">
        <v>8060.047845036454</v>
      </c>
      <c r="D22" s="2519">
        <v>8060.047845036454</v>
      </c>
      <c r="E22" s="2519">
        <v>0</v>
      </c>
      <c r="F22" s="2835">
        <v>0</v>
      </c>
      <c r="G22" s="2836">
        <v>0</v>
      </c>
      <c r="H22" s="2837">
        <v>0</v>
      </c>
      <c r="I22" s="2551">
        <v>11.69166377344588</v>
      </c>
      <c r="J22" s="2519">
        <v>11.69166377344588</v>
      </c>
      <c r="K22" s="2519">
        <v>0</v>
      </c>
      <c r="L22" s="2835">
        <v>0</v>
      </c>
      <c r="M22" s="2836">
        <v>0</v>
      </c>
      <c r="N22" s="2837">
        <v>0</v>
      </c>
      <c r="O22" s="2551">
        <v>1259.0022969982952</v>
      </c>
      <c r="P22" s="2519">
        <v>1259.0022969982952</v>
      </c>
      <c r="Q22" s="2519">
        <v>0</v>
      </c>
      <c r="R22" s="2835">
        <v>0</v>
      </c>
      <c r="S22" s="2836">
        <v>0</v>
      </c>
      <c r="T22" s="2837">
        <v>0</v>
      </c>
    </row>
    <row r="23" ht="18" customHeight="1" x14ac:dyDescent="0.2">
      <c r="B23" s="2627" t="s">
        <v>2038</v>
      </c>
      <c r="C23" s="2519">
        <v>2007.0782089998</v>
      </c>
      <c r="D23" s="2519">
        <v>2007.0782089998</v>
      </c>
      <c r="E23" s="2519">
        <v>0</v>
      </c>
      <c r="F23" s="2838">
        <v>0</v>
      </c>
      <c r="G23" s="2836">
        <v>0</v>
      </c>
      <c r="H23" s="2837">
        <v>0</v>
      </c>
      <c r="I23" s="2551" t="s">
        <v>108</v>
      </c>
      <c r="J23" s="2519" t="s">
        <v>108</v>
      </c>
      <c r="K23" s="2519" t="s">
        <v>2332</v>
      </c>
      <c r="L23" s="2838" t="s">
        <v>2332</v>
      </c>
      <c r="M23" s="2836" t="s">
        <v>2332</v>
      </c>
      <c r="N23" s="2837" t="s">
        <v>2332</v>
      </c>
      <c r="O23" s="2509" t="s">
        <v>108</v>
      </c>
      <c r="P23" s="2501" t="s">
        <v>108</v>
      </c>
      <c r="Q23" s="2519" t="s">
        <v>2332</v>
      </c>
      <c r="R23" s="2838" t="s">
        <v>2332</v>
      </c>
      <c r="S23" s="2836" t="s">
        <v>2332</v>
      </c>
      <c r="T23" s="2837" t="s">
        <v>2332</v>
      </c>
    </row>
    <row r="24" ht="18" customHeight="1" x14ac:dyDescent="0.2">
      <c r="B24" s="2627" t="s">
        <v>860</v>
      </c>
      <c r="C24" s="2519">
        <v>1045.1098955599534</v>
      </c>
      <c r="D24" s="2519">
        <v>1045.1098955599534</v>
      </c>
      <c r="E24" s="2519">
        <v>0</v>
      </c>
      <c r="F24" s="2838">
        <v>0</v>
      </c>
      <c r="G24" s="2836">
        <v>0</v>
      </c>
      <c r="H24" s="2837">
        <v>0</v>
      </c>
      <c r="I24" s="2551">
        <v>0.35208970609988</v>
      </c>
      <c r="J24" s="2519">
        <v>0.35208970609988</v>
      </c>
      <c r="K24" s="2519">
        <v>0</v>
      </c>
      <c r="L24" s="2838">
        <v>0</v>
      </c>
      <c r="M24" s="2836">
        <v>0</v>
      </c>
      <c r="N24" s="2837">
        <v>0</v>
      </c>
      <c r="O24" s="2509">
        <v>1229.849605535335</v>
      </c>
      <c r="P24" s="2501">
        <v>1229.849605535335</v>
      </c>
      <c r="Q24" s="2519">
        <v>0</v>
      </c>
      <c r="R24" s="2838">
        <v>0</v>
      </c>
      <c r="S24" s="2836">
        <v>0</v>
      </c>
      <c r="T24" s="2837">
        <v>0</v>
      </c>
    </row>
    <row r="25" ht="18" customHeight="1" x14ac:dyDescent="0.2">
      <c r="B25" s="2627" t="s">
        <v>625</v>
      </c>
      <c r="C25" s="2519">
        <v>4957.372458556701</v>
      </c>
      <c r="D25" s="2519">
        <v>4957.372458556701</v>
      </c>
      <c r="E25" s="2519">
        <v>0</v>
      </c>
      <c r="F25" s="2838">
        <v>0</v>
      </c>
      <c r="G25" s="2836">
        <v>0</v>
      </c>
      <c r="H25" s="2837">
        <v>0</v>
      </c>
      <c r="I25" s="2551">
        <v>11.339574067346</v>
      </c>
      <c r="J25" s="2519">
        <v>11.339574067346</v>
      </c>
      <c r="K25" s="2519">
        <v>0</v>
      </c>
      <c r="L25" s="2838">
        <v>0</v>
      </c>
      <c r="M25" s="2836">
        <v>0</v>
      </c>
      <c r="N25" s="2837">
        <v>0</v>
      </c>
      <c r="O25" s="2509">
        <v>0.7550264629600001</v>
      </c>
      <c r="P25" s="2501">
        <v>0.7550264629600001</v>
      </c>
      <c r="Q25" s="2519">
        <v>0</v>
      </c>
      <c r="R25" s="2838">
        <v>0</v>
      </c>
      <c r="S25" s="2836">
        <v>0</v>
      </c>
      <c r="T25" s="2837">
        <v>0</v>
      </c>
    </row>
    <row r="26" ht="18" customHeight="1" x14ac:dyDescent="0.2">
      <c r="B26" s="2629" t="s">
        <v>2091</v>
      </c>
      <c r="C26" s="2519">
        <v>50.48728192</v>
      </c>
      <c r="D26" s="2519">
        <v>50.48728192</v>
      </c>
      <c r="E26" s="2519">
        <v>0</v>
      </c>
      <c r="F26" s="2838">
        <v>0</v>
      </c>
      <c r="G26" s="2836">
        <v>0</v>
      </c>
      <c r="H26" s="2837">
        <v>0</v>
      </c>
      <c r="I26" s="2551" t="s">
        <v>634</v>
      </c>
      <c r="J26" s="2519" t="s">
        <v>634</v>
      </c>
      <c r="K26" s="2519" t="s">
        <v>2332</v>
      </c>
      <c r="L26" s="2838" t="s">
        <v>2332</v>
      </c>
      <c r="M26" s="2836" t="s">
        <v>2332</v>
      </c>
      <c r="N26" s="2837" t="s">
        <v>2332</v>
      </c>
      <c r="O26" s="2509" t="s">
        <v>634</v>
      </c>
      <c r="P26" s="2501" t="s">
        <v>634</v>
      </c>
      <c r="Q26" s="2519" t="s">
        <v>2332</v>
      </c>
      <c r="R26" s="2838" t="s">
        <v>2332</v>
      </c>
      <c r="S26" s="2836" t="s">
        <v>2332</v>
      </c>
      <c r="T26" s="2837" t="s">
        <v>2332</v>
      </c>
    </row>
    <row r="27" ht="18" customHeight="1" x14ac:dyDescent="0.2">
      <c r="B27" s="2629" t="s">
        <v>2333</v>
      </c>
      <c r="C27" s="198"/>
      <c r="D27" s="198"/>
      <c r="E27" s="198"/>
      <c r="F27" s="2852"/>
      <c r="G27" s="2853"/>
      <c r="H27" s="2854"/>
      <c r="I27" s="2632"/>
      <c r="J27" s="2632"/>
      <c r="K27" s="2632"/>
      <c r="L27" s="2855"/>
      <c r="M27" s="2855"/>
      <c r="N27" s="2855"/>
      <c r="O27" s="2509" t="s">
        <v>108</v>
      </c>
      <c r="P27" s="2501" t="s">
        <v>108</v>
      </c>
      <c r="Q27" s="2519" t="s">
        <v>2332</v>
      </c>
      <c r="R27" s="2838" t="s">
        <v>2332</v>
      </c>
      <c r="S27" s="2836" t="s">
        <v>2332</v>
      </c>
      <c r="T27" s="2837" t="s">
        <v>2332</v>
      </c>
    </row>
    <row r="28" ht="18" customHeight="1" x14ac:dyDescent="0.2">
      <c r="B28" s="2629" t="s">
        <v>2094</v>
      </c>
      <c r="C28" s="2501" t="s">
        <v>108</v>
      </c>
      <c r="D28" s="2519" t="s">
        <v>108</v>
      </c>
      <c r="E28" s="2519" t="s">
        <v>2332</v>
      </c>
      <c r="F28" s="2838" t="s">
        <v>2332</v>
      </c>
      <c r="G28" s="2856" t="s">
        <v>2332</v>
      </c>
      <c r="H28" s="2857" t="s">
        <v>2332</v>
      </c>
      <c r="I28" s="2551" t="s">
        <v>108</v>
      </c>
      <c r="J28" s="2519" t="s">
        <v>108</v>
      </c>
      <c r="K28" s="2519" t="s">
        <v>2332</v>
      </c>
      <c r="L28" s="2838" t="s">
        <v>2332</v>
      </c>
      <c r="M28" s="2836" t="s">
        <v>2332</v>
      </c>
      <c r="N28" s="2837" t="s">
        <v>2332</v>
      </c>
      <c r="O28" s="2509">
        <v>28.397665</v>
      </c>
      <c r="P28" s="2501">
        <v>28.397665</v>
      </c>
      <c r="Q28" s="2519">
        <v>0</v>
      </c>
      <c r="R28" s="2838">
        <v>0</v>
      </c>
      <c r="S28" s="2836">
        <v>0</v>
      </c>
      <c r="T28" s="2837">
        <v>0</v>
      </c>
    </row>
    <row r="29" ht="18" customHeight="1" x14ac:dyDescent="0.2">
      <c r="B29" s="2624" t="s">
        <v>2095</v>
      </c>
      <c r="C29" s="2530" t="s">
        <v>108</v>
      </c>
      <c r="D29" s="2530" t="s">
        <v>108</v>
      </c>
      <c r="E29" s="2844" t="s">
        <v>2332</v>
      </c>
      <c r="F29" s="2845" t="s">
        <v>2332</v>
      </c>
      <c r="G29" s="2846" t="s">
        <v>2332</v>
      </c>
      <c r="H29" s="2847" t="s">
        <v>2332</v>
      </c>
      <c r="I29" s="2528" t="s">
        <v>307</v>
      </c>
      <c r="J29" s="2530" t="s">
        <v>111</v>
      </c>
      <c r="K29" s="2844" t="s">
        <v>2332</v>
      </c>
      <c r="L29" s="2845" t="s">
        <v>2332</v>
      </c>
      <c r="M29" s="2846" t="s">
        <v>2332</v>
      </c>
      <c r="N29" s="2847" t="s">
        <v>2332</v>
      </c>
      <c r="O29" s="2528" t="s">
        <v>307</v>
      </c>
      <c r="P29" s="2530" t="s">
        <v>111</v>
      </c>
      <c r="Q29" s="2844" t="s">
        <v>2332</v>
      </c>
      <c r="R29" s="2845" t="s">
        <v>2332</v>
      </c>
      <c r="S29" s="2846" t="s">
        <v>2332</v>
      </c>
      <c r="T29" s="2847" t="s">
        <v>2332</v>
      </c>
    </row>
    <row r="30" ht="18" customHeight="1" x14ac:dyDescent="0.2">
      <c r="B30" s="2858" t="s">
        <v>2043</v>
      </c>
      <c r="C30" s="2859">
        <v>51.74625816222224</v>
      </c>
      <c r="D30" s="2860">
        <v>51.74625816222224</v>
      </c>
      <c r="E30" s="2519">
        <v>0</v>
      </c>
      <c r="F30" s="2861">
        <v>0</v>
      </c>
      <c r="G30" s="2862">
        <v>0</v>
      </c>
      <c r="H30" s="2863">
        <v>0</v>
      </c>
      <c r="I30" s="2864">
        <v>2293.7496950832224</v>
      </c>
      <c r="J30" s="2860">
        <v>2302.7124196193527</v>
      </c>
      <c r="K30" s="2519">
        <v>8.962724536130281</v>
      </c>
      <c r="L30" s="2861">
        <v>0.3907455358072579</v>
      </c>
      <c r="M30" s="2862">
        <v>0.017109451960325844</v>
      </c>
      <c r="N30" s="2863">
        <v>0.020628435972281884</v>
      </c>
      <c r="O30" s="2864">
        <v>1045.8124156033741</v>
      </c>
      <c r="P30" s="2860">
        <v>1085.2365675927858</v>
      </c>
      <c r="Q30" s="2519">
        <v>39.42415198941171</v>
      </c>
      <c r="R30" s="2861">
        <v>3.7697154290013115</v>
      </c>
      <c r="S30" s="2862">
        <v>0.07525899427348187</v>
      </c>
      <c r="T30" s="2863">
        <v>0.09073787683607856</v>
      </c>
    </row>
    <row r="31" ht="18" customHeight="1" x14ac:dyDescent="0.2">
      <c r="B31" s="2620" t="s">
        <v>2044</v>
      </c>
      <c r="C31" s="198"/>
      <c r="D31" s="198"/>
      <c r="E31" s="198"/>
      <c r="F31" s="2852"/>
      <c r="G31" s="2853"/>
      <c r="H31" s="2854"/>
      <c r="I31" s="2551">
        <v>1900.2994653937471</v>
      </c>
      <c r="J31" s="2519">
        <v>1909.078334513747</v>
      </c>
      <c r="K31" s="2865">
        <v>8.778869119999854</v>
      </c>
      <c r="L31" s="2866">
        <v>0.4619729300497829</v>
      </c>
      <c r="M31" s="2867">
        <v>0.016758479954297037</v>
      </c>
      <c r="N31" s="2868">
        <v>0.020205277850606385</v>
      </c>
      <c r="O31" s="2869"/>
      <c r="P31" s="198"/>
      <c r="Q31" s="198"/>
      <c r="R31" s="2852"/>
      <c r="S31" s="2853"/>
      <c r="T31" s="2854"/>
    </row>
    <row r="32" ht="18" customHeight="1" x14ac:dyDescent="0.2">
      <c r="B32" s="2620" t="s">
        <v>2045</v>
      </c>
      <c r="C32" s="49"/>
      <c r="D32" s="49"/>
      <c r="E32" s="49"/>
      <c r="F32" s="2870"/>
      <c r="G32" s="2853"/>
      <c r="H32" s="2854"/>
      <c r="I32" s="2551">
        <v>393.4502296894756</v>
      </c>
      <c r="J32" s="2501">
        <v>393.6340851056058</v>
      </c>
      <c r="K32" s="2521">
        <v>0.18385541613019996</v>
      </c>
      <c r="L32" s="2871">
        <v>0.04672901481727561</v>
      </c>
      <c r="M32" s="2867">
        <v>0.0003509720060283741</v>
      </c>
      <c r="N32" s="2868">
        <v>0.0004231581216749716</v>
      </c>
      <c r="O32" s="2509">
        <v>329.44008082359153</v>
      </c>
      <c r="P32" s="2501">
        <v>374.3222079152628</v>
      </c>
      <c r="Q32" s="2521">
        <v>44.88212709167129</v>
      </c>
      <c r="R32" s="2871">
        <v>13.623760344966879</v>
      </c>
      <c r="S32" s="2867">
        <v>0.08567803174766979</v>
      </c>
      <c r="T32" s="2868">
        <v>0.10329984830819096</v>
      </c>
    </row>
    <row r="33" ht="18" customHeight="1" x14ac:dyDescent="0.2">
      <c r="B33" s="2620" t="s">
        <v>2046</v>
      </c>
      <c r="C33" s="49"/>
      <c r="D33" s="49"/>
      <c r="E33" s="49"/>
      <c r="F33" s="2870"/>
      <c r="G33" s="2872"/>
      <c r="H33" s="2873"/>
      <c r="I33" s="2509" t="s">
        <v>108</v>
      </c>
      <c r="J33" s="2501" t="s">
        <v>108</v>
      </c>
      <c r="K33" s="2521" t="s">
        <v>2332</v>
      </c>
      <c r="L33" s="2871" t="s">
        <v>2332</v>
      </c>
      <c r="M33" s="2874" t="s">
        <v>2332</v>
      </c>
      <c r="N33" s="2875" t="s">
        <v>2332</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2332</v>
      </c>
      <c r="L34" s="2871" t="s">
        <v>2332</v>
      </c>
      <c r="M34" s="2867" t="s">
        <v>2332</v>
      </c>
      <c r="N34" s="2868" t="s">
        <v>2332</v>
      </c>
      <c r="O34" s="2509">
        <v>716.3723347797825</v>
      </c>
      <c r="P34" s="2501">
        <v>710.914359677523</v>
      </c>
      <c r="Q34" s="2521">
        <v>-5.457975102259525</v>
      </c>
      <c r="R34" s="2871">
        <v>-0.7618908264983937</v>
      </c>
      <c r="S34" s="2867">
        <v>-0.010419037474187803</v>
      </c>
      <c r="T34" s="2868">
        <v>-0.01256197147211227</v>
      </c>
    </row>
    <row r="35" ht="18" customHeight="1" x14ac:dyDescent="0.2">
      <c r="B35" s="2620" t="s">
        <v>2048</v>
      </c>
      <c r="C35" s="49"/>
      <c r="D35" s="49"/>
      <c r="E35" s="49"/>
      <c r="F35" s="2870"/>
      <c r="G35" s="2853"/>
      <c r="H35" s="2854"/>
      <c r="I35" s="2551" t="s">
        <v>108</v>
      </c>
      <c r="J35" s="2501" t="s">
        <v>108</v>
      </c>
      <c r="K35" s="2521" t="s">
        <v>2332</v>
      </c>
      <c r="L35" s="2871" t="s">
        <v>2332</v>
      </c>
      <c r="M35" s="2867" t="s">
        <v>2332</v>
      </c>
      <c r="N35" s="2868" t="s">
        <v>2332</v>
      </c>
      <c r="O35" s="2509" t="s">
        <v>108</v>
      </c>
      <c r="P35" s="2501" t="s">
        <v>108</v>
      </c>
      <c r="Q35" s="2521" t="s">
        <v>2332</v>
      </c>
      <c r="R35" s="2871" t="s">
        <v>2332</v>
      </c>
      <c r="S35" s="2867" t="s">
        <v>2332</v>
      </c>
      <c r="T35" s="2868" t="s">
        <v>2332</v>
      </c>
    </row>
    <row r="36" ht="18" customHeight="1" x14ac:dyDescent="0.2">
      <c r="B36" s="2620" t="s">
        <v>2049</v>
      </c>
      <c r="C36" s="49"/>
      <c r="D36" s="49"/>
      <c r="E36" s="49"/>
      <c r="F36" s="2870"/>
      <c r="G36" s="2853"/>
      <c r="H36" s="2854"/>
      <c r="I36" s="2551" t="s">
        <v>108</v>
      </c>
      <c r="J36" s="2501" t="s">
        <v>307</v>
      </c>
      <c r="K36" s="2521" t="s">
        <v>2332</v>
      </c>
      <c r="L36" s="2871" t="s">
        <v>2332</v>
      </c>
      <c r="M36" s="2867" t="s">
        <v>2332</v>
      </c>
      <c r="N36" s="2868" t="s">
        <v>2332</v>
      </c>
      <c r="O36" s="2509" t="s">
        <v>108</v>
      </c>
      <c r="P36" s="2501" t="s">
        <v>307</v>
      </c>
      <c r="Q36" s="2521" t="s">
        <v>2332</v>
      </c>
      <c r="R36" s="2871" t="s">
        <v>2332</v>
      </c>
      <c r="S36" s="2867" t="s">
        <v>2332</v>
      </c>
      <c r="T36" s="2868" t="s">
        <v>2332</v>
      </c>
    </row>
    <row r="37" ht="18" customHeight="1" x14ac:dyDescent="0.2">
      <c r="B37" s="2620" t="s">
        <v>973</v>
      </c>
      <c r="C37" s="2501">
        <v>36.45864541</v>
      </c>
      <c r="D37" s="2501">
        <v>36.45864541</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15.28761275222224</v>
      </c>
      <c r="D38" s="2501">
        <v>15.28761275222224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2332</v>
      </c>
      <c r="F39" s="2871" t="s">
        <v>2332</v>
      </c>
      <c r="G39" s="2867" t="s">
        <v>2332</v>
      </c>
      <c r="H39" s="2868" t="s">
        <v>2332</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2332</v>
      </c>
      <c r="F40" s="2879" t="s">
        <v>2332</v>
      </c>
      <c r="G40" s="2880" t="s">
        <v>2332</v>
      </c>
      <c r="H40" s="2881" t="s">
        <v>2332</v>
      </c>
      <c r="I40" s="2528" t="s">
        <v>108</v>
      </c>
      <c r="J40" s="2530" t="s">
        <v>111</v>
      </c>
      <c r="K40" s="2531" t="s">
        <v>2332</v>
      </c>
      <c r="L40" s="2879" t="s">
        <v>2332</v>
      </c>
      <c r="M40" s="2880" t="s">
        <v>2332</v>
      </c>
      <c r="N40" s="2881" t="s">
        <v>2332</v>
      </c>
      <c r="O40" s="2528" t="s">
        <v>108</v>
      </c>
      <c r="P40" s="2530" t="s">
        <v>111</v>
      </c>
      <c r="Q40" s="2531" t="s">
        <v>2332</v>
      </c>
      <c r="R40" s="2879" t="s">
        <v>2332</v>
      </c>
      <c r="S40" s="2880" t="s">
        <v>2332</v>
      </c>
      <c r="T40" s="2881" t="s">
        <v>2332</v>
      </c>
    </row>
    <row r="41" ht="18" customHeight="1" x14ac:dyDescent="0.2">
      <c r="B41" s="2882" t="s">
        <v>2334</v>
      </c>
      <c r="C41" s="2519">
        <v>-9029.318446947058</v>
      </c>
      <c r="D41" s="2519">
        <v>-9029.318446947684</v>
      </c>
      <c r="E41" s="2883">
        <v>-6.257323548197746e-10</v>
      </c>
      <c r="F41" s="2884">
        <v>6.930006494912622e-12</v>
      </c>
      <c r="G41" s="2853"/>
      <c r="H41" s="2884">
        <v>-1.4401736620545469e-12</v>
      </c>
      <c r="I41" s="2551">
        <v>12.03862781100616</v>
      </c>
      <c r="J41" s="2519">
        <v>12.03862781100616</v>
      </c>
      <c r="K41" s="2883">
        <v>0</v>
      </c>
      <c r="L41" s="2884">
        <v>0</v>
      </c>
      <c r="M41" s="2853"/>
      <c r="N41" s="2884">
        <v>0</v>
      </c>
      <c r="O41" s="2551">
        <v>78.06798586670085</v>
      </c>
      <c r="P41" s="2519">
        <v>81.03738485296661</v>
      </c>
      <c r="Q41" s="2883">
        <v>2.969398986265759</v>
      </c>
      <c r="R41" s="2884">
        <v>3.803606501820008</v>
      </c>
      <c r="S41" s="2853"/>
      <c r="T41" s="2885">
        <v>0.006834312113176782</v>
      </c>
      <c r="U41" s="2886"/>
    </row>
    <row r="42" ht="18" customHeight="1" x14ac:dyDescent="0.2">
      <c r="B42" s="2620" t="s">
        <v>1320</v>
      </c>
      <c r="C42" s="2501">
        <v>-8475.279509482474</v>
      </c>
      <c r="D42" s="2501">
        <v>-8475.2795094831</v>
      </c>
      <c r="E42" s="2544">
        <v>-6.257323548197746e-10</v>
      </c>
      <c r="F42" s="2887">
        <v>7.383029127472206e-12</v>
      </c>
      <c r="G42" s="2853"/>
      <c r="H42" s="2887">
        <v>-1.4401736620545469e-12</v>
      </c>
      <c r="I42" s="2509">
        <v>12.03862781100616</v>
      </c>
      <c r="J42" s="2501">
        <v>12.03862781100616</v>
      </c>
      <c r="K42" s="2544">
        <v>0</v>
      </c>
      <c r="L42" s="2887">
        <v>0</v>
      </c>
      <c r="M42" s="2853"/>
      <c r="N42" s="2887">
        <v>0</v>
      </c>
      <c r="O42" s="2509">
        <v>12.63863178026035</v>
      </c>
      <c r="P42" s="2501">
        <v>6.3028986031779</v>
      </c>
      <c r="Q42" s="2544">
        <v>-6.33573317708245</v>
      </c>
      <c r="R42" s="2887">
        <v>-50.129897660108405</v>
      </c>
      <c r="S42" s="2853"/>
      <c r="T42" s="2888">
        <v>-0.014582202727981688</v>
      </c>
      <c r="U42" s="2886"/>
    </row>
    <row r="43" ht="18" customHeight="1" x14ac:dyDescent="0.2">
      <c r="B43" s="2620" t="s">
        <v>1323</v>
      </c>
      <c r="C43" s="2501">
        <v>-409.75650056453867</v>
      </c>
      <c r="D43" s="2501">
        <v>-409.75650056453867</v>
      </c>
      <c r="E43" s="2544">
        <v>0</v>
      </c>
      <c r="F43" s="2887">
        <v>0</v>
      </c>
      <c r="G43" s="2853"/>
      <c r="H43" s="2887">
        <v>0</v>
      </c>
      <c r="I43" s="2509" t="s">
        <v>108</v>
      </c>
      <c r="J43" s="2501" t="s">
        <v>307</v>
      </c>
      <c r="K43" s="2544" t="s">
        <v>2332</v>
      </c>
      <c r="L43" s="2887" t="s">
        <v>2332</v>
      </c>
      <c r="M43" s="2853"/>
      <c r="N43" s="2887" t="s">
        <v>2332</v>
      </c>
      <c r="O43" s="2509">
        <v>54.568840031676444</v>
      </c>
      <c r="P43" s="2501">
        <v>60.81945261712288</v>
      </c>
      <c r="Q43" s="2544">
        <v>6.250612585446433</v>
      </c>
      <c r="R43" s="2887">
        <v>11.454545454545196</v>
      </c>
      <c r="S43" s="2853"/>
      <c r="T43" s="2888">
        <v>0.01438629079658092</v>
      </c>
      <c r="U43" s="2886"/>
    </row>
    <row r="44" ht="18" customHeight="1" x14ac:dyDescent="0.2">
      <c r="B44" s="2620" t="s">
        <v>1326</v>
      </c>
      <c r="C44" s="2501">
        <v>-158.5213533694769</v>
      </c>
      <c r="D44" s="2501">
        <v>-158.5213533694769</v>
      </c>
      <c r="E44" s="2544">
        <v>0</v>
      </c>
      <c r="F44" s="2887">
        <v>0</v>
      </c>
      <c r="G44" s="2853"/>
      <c r="H44" s="2887">
        <v>0</v>
      </c>
      <c r="I44" s="2509" t="s">
        <v>108</v>
      </c>
      <c r="J44" s="2501" t="s">
        <v>108</v>
      </c>
      <c r="K44" s="2544" t="s">
        <v>2332</v>
      </c>
      <c r="L44" s="2887" t="s">
        <v>2332</v>
      </c>
      <c r="M44" s="2853"/>
      <c r="N44" s="2887" t="s">
        <v>2332</v>
      </c>
      <c r="O44" s="2509">
        <v>0.94829336380965</v>
      </c>
      <c r="P44" s="2501">
        <v>1.2150008723810786</v>
      </c>
      <c r="Q44" s="2544">
        <v>0.26670750857142855</v>
      </c>
      <c r="R44" s="2887">
        <v>28.124999999996252</v>
      </c>
      <c r="S44" s="2853"/>
      <c r="T44" s="2888">
        <v>0.0006138489185642156</v>
      </c>
      <c r="U44" s="2886"/>
    </row>
    <row r="45" ht="18" customHeight="1" x14ac:dyDescent="0.2">
      <c r="B45" s="2620" t="s">
        <v>2097</v>
      </c>
      <c r="C45" s="2501" t="s">
        <v>108</v>
      </c>
      <c r="D45" s="2501" t="s">
        <v>108</v>
      </c>
      <c r="E45" s="2544" t="s">
        <v>2332</v>
      </c>
      <c r="F45" s="2887" t="s">
        <v>2332</v>
      </c>
      <c r="G45" s="2853"/>
      <c r="H45" s="2887" t="s">
        <v>2332</v>
      </c>
      <c r="I45" s="2509" t="s">
        <v>108</v>
      </c>
      <c r="J45" s="2501" t="s">
        <v>108</v>
      </c>
      <c r="K45" s="2544" t="s">
        <v>2332</v>
      </c>
      <c r="L45" s="2887" t="s">
        <v>2332</v>
      </c>
      <c r="M45" s="2853"/>
      <c r="N45" s="2887" t="s">
        <v>2332</v>
      </c>
      <c r="O45" s="2509" t="s">
        <v>108</v>
      </c>
      <c r="P45" s="2501" t="s">
        <v>108</v>
      </c>
      <c r="Q45" s="2544" t="s">
        <v>2332</v>
      </c>
      <c r="R45" s="2887" t="s">
        <v>2332</v>
      </c>
      <c r="S45" s="2853"/>
      <c r="T45" s="2888" t="s">
        <v>2332</v>
      </c>
      <c r="U45" s="2886"/>
    </row>
    <row r="46" ht="18" customHeight="1" x14ac:dyDescent="0.2">
      <c r="B46" s="2620" t="s">
        <v>2098</v>
      </c>
      <c r="C46" s="2501">
        <v>67.03847872921037</v>
      </c>
      <c r="D46" s="2501">
        <v>67.03847872921037</v>
      </c>
      <c r="E46" s="2544">
        <v>0</v>
      </c>
      <c r="F46" s="2887">
        <v>0</v>
      </c>
      <c r="G46" s="2853"/>
      <c r="H46" s="2887">
        <v>0</v>
      </c>
      <c r="I46" s="2509" t="s">
        <v>108</v>
      </c>
      <c r="J46" s="2501" t="s">
        <v>108</v>
      </c>
      <c r="K46" s="2544" t="s">
        <v>2332</v>
      </c>
      <c r="L46" s="2887" t="s">
        <v>2332</v>
      </c>
      <c r="M46" s="2853"/>
      <c r="N46" s="2887" t="s">
        <v>2332</v>
      </c>
      <c r="O46" s="2509">
        <v>3.5402833242868503</v>
      </c>
      <c r="P46" s="2501">
        <v>4.535988009242208</v>
      </c>
      <c r="Q46" s="2544">
        <v>0.9957046849553572</v>
      </c>
      <c r="R46" s="2887">
        <v>28.12499999999098</v>
      </c>
      <c r="S46" s="2853"/>
      <c r="T46" s="2888">
        <v>0.0022916949258122467</v>
      </c>
      <c r="U46" s="2886"/>
    </row>
    <row r="47" ht="18" customHeight="1" x14ac:dyDescent="0.2">
      <c r="B47" s="2620" t="s">
        <v>2099</v>
      </c>
      <c r="C47" s="2501">
        <v>106.10961159252575</v>
      </c>
      <c r="D47" s="2501">
        <v>106.10961159252575</v>
      </c>
      <c r="E47" s="2544">
        <v>0</v>
      </c>
      <c r="F47" s="2887">
        <v>0</v>
      </c>
      <c r="G47" s="2853"/>
      <c r="H47" s="2887">
        <v>0</v>
      </c>
      <c r="I47" s="2509" t="s">
        <v>108</v>
      </c>
      <c r="J47" s="2501" t="s">
        <v>108</v>
      </c>
      <c r="K47" s="2544" t="s">
        <v>2332</v>
      </c>
      <c r="L47" s="2887" t="s">
        <v>2332</v>
      </c>
      <c r="M47" s="2853"/>
      <c r="N47" s="2887" t="s">
        <v>2332</v>
      </c>
      <c r="O47" s="2509">
        <v>6.3719373666675505</v>
      </c>
      <c r="P47" s="2501">
        <v>8.16404475104255</v>
      </c>
      <c r="Q47" s="2544">
        <v>1.792107384374999</v>
      </c>
      <c r="R47" s="2887">
        <v>28.124999999996085</v>
      </c>
      <c r="S47" s="2853"/>
      <c r="T47" s="2888">
        <v>0.004124680200201107</v>
      </c>
      <c r="U47" s="2886"/>
    </row>
    <row r="48" ht="18" customHeight="1" x14ac:dyDescent="0.2">
      <c r="B48" s="2620" t="s">
        <v>2100</v>
      </c>
      <c r="C48" s="2501">
        <v>-158.9091738523046</v>
      </c>
      <c r="D48" s="2501">
        <v>-158.90917385230412</v>
      </c>
      <c r="E48" s="2544">
        <v>4.831690603168681e-13</v>
      </c>
      <c r="F48" s="2887">
        <v>-3.040535977903587e-13</v>
      </c>
      <c r="G48" s="2853"/>
      <c r="H48" s="2887">
        <v>1.1120527005327e-15</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2332</v>
      </c>
      <c r="F49" s="2889" t="s">
        <v>2332</v>
      </c>
      <c r="G49" s="2890"/>
      <c r="H49" s="2889" t="s">
        <v>2332</v>
      </c>
      <c r="I49" s="2891" t="s">
        <v>108</v>
      </c>
      <c r="J49" s="2892" t="s">
        <v>108</v>
      </c>
      <c r="K49" s="2893" t="s">
        <v>2332</v>
      </c>
      <c r="L49" s="2894" t="s">
        <v>2332</v>
      </c>
      <c r="M49" s="2895"/>
      <c r="N49" s="2894" t="s">
        <v>2332</v>
      </c>
      <c r="O49" s="2528" t="s">
        <v>108</v>
      </c>
      <c r="P49" s="2530" t="s">
        <v>108</v>
      </c>
      <c r="Q49" s="2571" t="s">
        <v>2332</v>
      </c>
      <c r="R49" s="2889" t="s">
        <v>2332</v>
      </c>
      <c r="S49" s="2890"/>
      <c r="T49" s="2896" t="s">
        <v>2332</v>
      </c>
      <c r="U49" s="2886"/>
    </row>
    <row r="50" ht="18" customHeight="1" x14ac:dyDescent="0.2">
      <c r="B50" s="2897" t="s">
        <v>2061</v>
      </c>
      <c r="C50" s="2519">
        <v>4.61827619447298</v>
      </c>
      <c r="D50" s="2519">
        <v>6.76138</v>
      </c>
      <c r="E50" s="2519">
        <v>2.14310380552702</v>
      </c>
      <c r="F50" s="2835">
        <v>46.40484274396203</v>
      </c>
      <c r="G50" s="2836">
        <v>0.004091092106964099</v>
      </c>
      <c r="H50" s="2837">
        <v>0.004932526873503051</v>
      </c>
      <c r="I50" s="2519">
        <v>1234.4095015091502</v>
      </c>
      <c r="J50" s="2519">
        <v>1021.8860007545895</v>
      </c>
      <c r="K50" s="2519">
        <v>-212.5235007545607</v>
      </c>
      <c r="L50" s="2835">
        <v>-17.216612517542693</v>
      </c>
      <c r="M50" s="2836">
        <v>-0.4056981347515973</v>
      </c>
      <c r="N50" s="2837">
        <v>-0.4891400388629471</v>
      </c>
      <c r="O50" s="2519">
        <v>98.86498023571085</v>
      </c>
      <c r="P50" s="2519">
        <v>99.04460271755916</v>
      </c>
      <c r="Q50" s="2519">
        <v>0.17962248184831253</v>
      </c>
      <c r="R50" s="2835">
        <v>0.18168463840286228</v>
      </c>
      <c r="S50" s="2836">
        <v>0.00034289151828659215</v>
      </c>
      <c r="T50" s="2837">
        <v>0.0004134156808070419</v>
      </c>
    </row>
    <row r="51" ht="18" customHeight="1" x14ac:dyDescent="0.2">
      <c r="B51" s="2620" t="s">
        <v>2102</v>
      </c>
      <c r="C51" s="49"/>
      <c r="D51" s="49"/>
      <c r="E51" s="198"/>
      <c r="F51" s="2870"/>
      <c r="G51" s="2872"/>
      <c r="H51" s="2873"/>
      <c r="I51" s="2519">
        <v>762.3150807545896</v>
      </c>
      <c r="J51" s="2519">
        <v>762.3150807545896</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73.96592000000001</v>
      </c>
      <c r="J52" s="2501">
        <v>73.96592000000001</v>
      </c>
      <c r="K52" s="2519">
        <v>0</v>
      </c>
      <c r="L52" s="2871">
        <v>0</v>
      </c>
      <c r="M52" s="2874">
        <v>0</v>
      </c>
      <c r="N52" s="2875">
        <v>0</v>
      </c>
      <c r="O52" s="2519">
        <v>42.012676</v>
      </c>
      <c r="P52" s="2519">
        <v>42.012676</v>
      </c>
      <c r="Q52" s="2519">
        <v>0</v>
      </c>
      <c r="R52" s="2835">
        <v>0</v>
      </c>
      <c r="S52" s="2836">
        <v>0</v>
      </c>
      <c r="T52" s="2837">
        <v>0</v>
      </c>
    </row>
    <row r="53" ht="18" customHeight="1" x14ac:dyDescent="0.2">
      <c r="B53" s="2636" t="s">
        <v>2104</v>
      </c>
      <c r="C53" s="2519">
        <v>4.61827619447298</v>
      </c>
      <c r="D53" s="2519">
        <v>6.76138</v>
      </c>
      <c r="E53" s="2519">
        <v>2.14310380552702</v>
      </c>
      <c r="F53" s="2835">
        <v>46.40484274396203</v>
      </c>
      <c r="G53" s="2836">
        <v>0.004091092106964099</v>
      </c>
      <c r="H53" s="2837">
        <v>0.004932526873503051</v>
      </c>
      <c r="I53" s="2506">
        <v>13.476612471475999</v>
      </c>
      <c r="J53" s="2501">
        <v>24.96116</v>
      </c>
      <c r="K53" s="2519">
        <v>11.484547528524</v>
      </c>
      <c r="L53" s="2866">
        <v>85.21835552392476</v>
      </c>
      <c r="M53" s="2867">
        <v>0.021923502550285686</v>
      </c>
      <c r="N53" s="2868">
        <v>0.026432615708289108</v>
      </c>
      <c r="O53" s="2519">
        <v>0.21257751815170003</v>
      </c>
      <c r="P53" s="2519">
        <v>0.3922</v>
      </c>
      <c r="Q53" s="2519">
        <v>0.17962248184829996</v>
      </c>
      <c r="R53" s="2835">
        <v>84.49740283453558</v>
      </c>
      <c r="S53" s="2836">
        <v>0.00034289151828656813</v>
      </c>
      <c r="T53" s="2837">
        <v>0.000413415680807013</v>
      </c>
    </row>
    <row r="54" ht="18" customHeight="1" x14ac:dyDescent="0.2">
      <c r="B54" s="2620" t="s">
        <v>2065</v>
      </c>
      <c r="C54" s="497"/>
      <c r="D54" s="49"/>
      <c r="E54" s="198"/>
      <c r="F54" s="2870"/>
      <c r="G54" s="2872"/>
      <c r="H54" s="2873"/>
      <c r="I54" s="2501">
        <v>384.6518882830848</v>
      </c>
      <c r="J54" s="2501">
        <v>160.64384</v>
      </c>
      <c r="K54" s="2519">
        <v>-224.0080482830848</v>
      </c>
      <c r="L54" s="2835">
        <v>-58.236565348205424</v>
      </c>
      <c r="M54" s="2836">
        <v>-0.42762163730188313</v>
      </c>
      <c r="N54" s="2837">
        <v>-0.5155726545712365</v>
      </c>
      <c r="O54" s="2519">
        <v>56.63972671755915</v>
      </c>
      <c r="P54" s="2519">
        <v>56.63972671755915</v>
      </c>
      <c r="Q54" s="2519">
        <v>0</v>
      </c>
      <c r="R54" s="2835">
        <v>0</v>
      </c>
      <c r="S54" s="2836">
        <v>0</v>
      </c>
      <c r="T54" s="2837">
        <v>0</v>
      </c>
    </row>
    <row r="55" ht="18" customHeight="1" x14ac:dyDescent="0.2">
      <c r="B55" s="2620" t="s">
        <v>2106</v>
      </c>
      <c r="C55" s="2530"/>
      <c r="D55" s="2530" t="s">
        <v>108</v>
      </c>
      <c r="E55" s="2844" t="s">
        <v>2332</v>
      </c>
      <c r="F55" s="2845" t="s">
        <v>2332</v>
      </c>
      <c r="G55" s="2846" t="s">
        <v>2332</v>
      </c>
      <c r="H55" s="2847" t="s">
        <v>2332</v>
      </c>
      <c r="I55" s="2530"/>
      <c r="J55" s="2530" t="s">
        <v>108</v>
      </c>
      <c r="K55" s="2844" t="s">
        <v>2332</v>
      </c>
      <c r="L55" s="2845" t="s">
        <v>2332</v>
      </c>
      <c r="M55" s="2846" t="s">
        <v>2332</v>
      </c>
      <c r="N55" s="2847" t="s">
        <v>2332</v>
      </c>
      <c r="O55" s="2528"/>
      <c r="P55" s="2530" t="s">
        <v>108</v>
      </c>
      <c r="Q55" s="2530" t="s">
        <v>2332</v>
      </c>
      <c r="R55" s="2900" t="s">
        <v>2332</v>
      </c>
      <c r="S55" s="2901" t="s">
        <v>2332</v>
      </c>
      <c r="T55" s="2847" t="s">
        <v>2332</v>
      </c>
    </row>
    <row r="56" ht="18" customHeight="1" x14ac:dyDescent="0.2">
      <c r="B56" s="2902" t="s">
        <v>2335</v>
      </c>
      <c r="C56" s="2860"/>
      <c r="D56" s="2860" t="s">
        <v>108</v>
      </c>
      <c r="E56" s="2860" t="s">
        <v>2332</v>
      </c>
      <c r="F56" s="2861" t="s">
        <v>2332</v>
      </c>
      <c r="G56" s="2862" t="s">
        <v>2332</v>
      </c>
      <c r="H56" s="2863" t="s">
        <v>2332</v>
      </c>
      <c r="I56" s="2860"/>
      <c r="J56" s="2860" t="s">
        <v>108</v>
      </c>
      <c r="K56" s="2860" t="s">
        <v>2332</v>
      </c>
      <c r="L56" s="2861" t="s">
        <v>2332</v>
      </c>
      <c r="M56" s="2862" t="s">
        <v>2332</v>
      </c>
      <c r="N56" s="2863" t="s">
        <v>2332</v>
      </c>
      <c r="O56" s="2864"/>
      <c r="P56" s="2860" t="s">
        <v>108</v>
      </c>
      <c r="Q56" s="2860" t="s">
        <v>2332</v>
      </c>
      <c r="R56" s="2903" t="s">
        <v>2332</v>
      </c>
      <c r="S56" s="2904" t="s">
        <v>2332</v>
      </c>
      <c r="T56" s="2863" t="s">
        <v>2332</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2336</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104.8859774197943</v>
      </c>
      <c r="D59" s="2501">
        <v>104.8859774197943</v>
      </c>
      <c r="E59" s="2519">
        <v>0</v>
      </c>
      <c r="F59" s="2835">
        <v>0</v>
      </c>
      <c r="G59" s="2836">
        <v>0</v>
      </c>
      <c r="H59" s="2837">
        <v>0</v>
      </c>
      <c r="I59" s="2501">
        <v>0.14311939799136</v>
      </c>
      <c r="J59" s="2501">
        <v>0.14311939799136</v>
      </c>
      <c r="K59" s="2519">
        <v>0</v>
      </c>
      <c r="L59" s="2835">
        <v>0</v>
      </c>
      <c r="M59" s="2836">
        <v>0</v>
      </c>
      <c r="N59" s="2837">
        <v>0</v>
      </c>
      <c r="O59" s="2509">
        <v>0.7530435583091</v>
      </c>
      <c r="P59" s="2501">
        <v>0.7530435583091</v>
      </c>
      <c r="Q59" s="2519">
        <v>0</v>
      </c>
      <c r="R59" s="2913">
        <v>0</v>
      </c>
      <c r="S59" s="2914">
        <v>0</v>
      </c>
      <c r="T59" s="2857">
        <v>0</v>
      </c>
    </row>
    <row r="60" ht="18" customHeight="1" x14ac:dyDescent="0.2">
      <c r="B60" s="2915" t="s">
        <v>124</v>
      </c>
      <c r="C60" s="2501">
        <v>56.44634974332371</v>
      </c>
      <c r="D60" s="2501">
        <v>56.44634974332371</v>
      </c>
      <c r="E60" s="2519">
        <v>0</v>
      </c>
      <c r="F60" s="2835">
        <v>0</v>
      </c>
      <c r="G60" s="2836">
        <v>0</v>
      </c>
      <c r="H60" s="2837">
        <v>0</v>
      </c>
      <c r="I60" s="2501">
        <v>0.01499298740324</v>
      </c>
      <c r="J60" s="2501">
        <v>0.01499298740324</v>
      </c>
      <c r="K60" s="2519">
        <v>0</v>
      </c>
      <c r="L60" s="2835">
        <v>0</v>
      </c>
      <c r="M60" s="2836">
        <v>0</v>
      </c>
      <c r="N60" s="2837">
        <v>0</v>
      </c>
      <c r="O60" s="2509">
        <v>0.40657928478</v>
      </c>
      <c r="P60" s="2501">
        <v>0.40657928478</v>
      </c>
      <c r="Q60" s="2519">
        <v>0</v>
      </c>
      <c r="R60" s="2913">
        <v>0</v>
      </c>
      <c r="S60" s="2914">
        <v>0</v>
      </c>
      <c r="T60" s="2857">
        <v>0</v>
      </c>
    </row>
    <row r="61" ht="18" customHeight="1" x14ac:dyDescent="0.2">
      <c r="B61" s="2915" t="s">
        <v>2069</v>
      </c>
      <c r="C61" s="2501">
        <v>48.4396276764706</v>
      </c>
      <c r="D61" s="2501">
        <v>48.4396276764706</v>
      </c>
      <c r="E61" s="2519">
        <v>0</v>
      </c>
      <c r="F61" s="2835">
        <v>0</v>
      </c>
      <c r="G61" s="2836">
        <v>0</v>
      </c>
      <c r="H61" s="2837">
        <v>0</v>
      </c>
      <c r="I61" s="2501">
        <v>0.12812641058812</v>
      </c>
      <c r="J61" s="2501">
        <v>0.12812641058812</v>
      </c>
      <c r="K61" s="2519">
        <v>0</v>
      </c>
      <c r="L61" s="2835">
        <v>0</v>
      </c>
      <c r="M61" s="2836">
        <v>0</v>
      </c>
      <c r="N61" s="2837">
        <v>0</v>
      </c>
      <c r="O61" s="2509">
        <v>0.3464642735291</v>
      </c>
      <c r="P61" s="2501">
        <v>0.3464642735291</v>
      </c>
      <c r="Q61" s="2519">
        <v>0</v>
      </c>
      <c r="R61" s="2913">
        <v>0</v>
      </c>
      <c r="S61" s="2914">
        <v>0</v>
      </c>
      <c r="T61" s="2857">
        <v>0</v>
      </c>
    </row>
    <row r="62" ht="18" customHeight="1" x14ac:dyDescent="0.2">
      <c r="B62" s="2912" t="s">
        <v>126</v>
      </c>
      <c r="C62" s="2501" t="s">
        <v>108</v>
      </c>
      <c r="D62" s="2501" t="s">
        <v>108</v>
      </c>
      <c r="E62" s="2519" t="s">
        <v>2332</v>
      </c>
      <c r="F62" s="2835" t="s">
        <v>2332</v>
      </c>
      <c r="G62" s="2836" t="s">
        <v>2332</v>
      </c>
      <c r="H62" s="2837" t="s">
        <v>2332</v>
      </c>
      <c r="I62" s="2501" t="s">
        <v>108</v>
      </c>
      <c r="J62" s="2501" t="s">
        <v>108</v>
      </c>
      <c r="K62" s="2519" t="s">
        <v>2332</v>
      </c>
      <c r="L62" s="2835" t="s">
        <v>2332</v>
      </c>
      <c r="M62" s="2836" t="s">
        <v>2332</v>
      </c>
      <c r="N62" s="2837" t="s">
        <v>2332</v>
      </c>
      <c r="O62" s="2509" t="s">
        <v>108</v>
      </c>
      <c r="P62" s="2501" t="s">
        <v>108</v>
      </c>
      <c r="Q62" s="2519" t="s">
        <v>2332</v>
      </c>
      <c r="R62" s="2913" t="s">
        <v>2332</v>
      </c>
      <c r="S62" s="2914" t="s">
        <v>2332</v>
      </c>
      <c r="T62" s="2857" t="s">
        <v>2332</v>
      </c>
    </row>
    <row r="63" ht="18" customHeight="1" x14ac:dyDescent="0.2">
      <c r="B63" s="2912" t="s">
        <v>2337</v>
      </c>
      <c r="C63" s="2501">
        <v>1770.4221936144036</v>
      </c>
      <c r="D63" s="2501">
        <v>1770.4221936144036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2338</v>
      </c>
      <c r="C64" s="2506" t="s">
        <v>108</v>
      </c>
      <c r="D64" s="2506" t="s">
        <v>108</v>
      </c>
      <c r="E64" s="2519" t="s">
        <v>2332</v>
      </c>
      <c r="F64" s="2838" t="s">
        <v>2332</v>
      </c>
      <c r="G64" s="2856" t="s">
        <v>2332</v>
      </c>
      <c r="H64" s="2857" t="s">
        <v>2332</v>
      </c>
      <c r="I64" s="2632"/>
      <c r="J64" s="2632"/>
      <c r="K64" s="2632"/>
      <c r="L64" s="2855"/>
      <c r="M64" s="2921"/>
      <c r="N64" s="2920"/>
      <c r="O64" s="2922"/>
      <c r="P64" s="2923"/>
      <c r="Q64" s="2916"/>
      <c r="R64" s="2924"/>
      <c r="S64" s="2925"/>
      <c r="T64" s="2926"/>
    </row>
    <row r="65" ht="18" customHeight="1" x14ac:dyDescent="0.2">
      <c r="B65" s="2927" t="s">
        <v>2071</v>
      </c>
      <c r="C65" s="2506">
        <v>1296.1</v>
      </c>
      <c r="D65" s="2506">
        <v>1296.10161</v>
      </c>
      <c r="E65" s="2501">
        <v>0.001610000000027867</v>
      </c>
      <c r="F65" s="2840">
        <v>0.00012421881027913488</v>
      </c>
      <c r="G65" s="2928">
        <v>0.000003073420090683125</v>
      </c>
      <c r="H65" s="2929">
        <v>0.0000037055453151624026</v>
      </c>
      <c r="I65" s="2923"/>
      <c r="J65" s="2923"/>
      <c r="K65" s="2923"/>
      <c r="L65" s="2930"/>
      <c r="M65" s="2931"/>
      <c r="N65" s="2926"/>
      <c r="O65" s="2922"/>
      <c r="P65" s="2923"/>
      <c r="Q65" s="2932"/>
      <c r="R65" s="2924"/>
      <c r="S65" s="2925"/>
      <c r="T65" s="2926"/>
    </row>
    <row r="66" ht="18" customHeight="1" x14ac:dyDescent="0.25">
      <c r="B66" s="2933" t="s">
        <v>2339</v>
      </c>
      <c r="C66" s="2849"/>
      <c r="D66" s="2849"/>
      <c r="E66" s="2934"/>
      <c r="F66" s="2935"/>
      <c r="G66" s="2936"/>
      <c r="H66" s="2937"/>
      <c r="I66" s="282"/>
      <c r="J66" s="282"/>
      <c r="K66" s="282"/>
      <c r="L66" s="2890"/>
      <c r="M66" s="2938"/>
      <c r="N66" s="2939"/>
      <c r="O66" s="2528" t="s">
        <v>482</v>
      </c>
      <c r="P66" s="2530" t="s">
        <v>482</v>
      </c>
      <c r="Q66" s="2531" t="s">
        <v>2332</v>
      </c>
      <c r="R66" s="2940" t="s">
        <v>2332</v>
      </c>
      <c r="S66" s="2941" t="s">
        <v>2332</v>
      </c>
      <c r="T66" s="2881" t="s">
        <v>2332</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2340</v>
      </c>
      <c r="C68" s="2948">
        <v>80.97322209101935</v>
      </c>
      <c r="D68" s="2948">
        <v>80.97322209101935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2341</v>
      </c>
    </row>
    <row r="71" ht="15.75" customHeight="1" x14ac:dyDescent="0.2">
      <c r="B71" s="2184"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2318</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2319</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2343</v>
      </c>
      <c r="V7" s="2958"/>
      <c r="W7" s="2958"/>
      <c r="X7" s="2958"/>
      <c r="Y7" s="2958"/>
      <c r="Z7" s="2958"/>
      <c r="AA7" s="2958" t="s">
        <v>2344</v>
      </c>
      <c r="AB7" s="2958"/>
      <c r="AC7" s="2958"/>
      <c r="AD7" s="2958"/>
      <c r="AE7" s="2958"/>
      <c r="AF7" s="2958"/>
    </row>
    <row r="8" ht="80.1" customHeight="1" x14ac:dyDescent="0.2">
      <c r="B8" s="2960" t="s">
        <v>66</v>
      </c>
      <c r="C8" s="2961" t="s">
        <v>2323</v>
      </c>
      <c r="D8" s="2962" t="s">
        <v>2324</v>
      </c>
      <c r="E8" s="2962" t="s">
        <v>2325</v>
      </c>
      <c r="F8" s="2962" t="s">
        <v>2345</v>
      </c>
      <c r="G8" s="2819" t="s">
        <v>2327</v>
      </c>
      <c r="H8" s="2820" t="s">
        <v>2328</v>
      </c>
      <c r="I8" s="2962" t="s">
        <v>2323</v>
      </c>
      <c r="J8" s="2962" t="s">
        <v>2324</v>
      </c>
      <c r="K8" s="2962" t="s">
        <v>2325</v>
      </c>
      <c r="L8" s="2962" t="s">
        <v>2345</v>
      </c>
      <c r="M8" s="2819" t="s">
        <v>2327</v>
      </c>
      <c r="N8" s="2820" t="s">
        <v>2328</v>
      </c>
      <c r="O8" s="2962" t="s">
        <v>2323</v>
      </c>
      <c r="P8" s="2962" t="s">
        <v>2324</v>
      </c>
      <c r="Q8" s="2963" t="s">
        <v>2325</v>
      </c>
      <c r="R8" s="2962" t="s">
        <v>2345</v>
      </c>
      <c r="S8" s="2819" t="s">
        <v>2327</v>
      </c>
      <c r="T8" s="2820" t="s">
        <v>2328</v>
      </c>
      <c r="U8" s="2961" t="s">
        <v>2323</v>
      </c>
      <c r="V8" s="2962" t="s">
        <v>2324</v>
      </c>
      <c r="W8" s="2963" t="s">
        <v>2325</v>
      </c>
      <c r="X8" s="2962" t="s">
        <v>2345</v>
      </c>
      <c r="Y8" s="2819" t="s">
        <v>2327</v>
      </c>
      <c r="Z8" s="2820" t="s">
        <v>2328</v>
      </c>
      <c r="AA8" s="2962" t="s">
        <v>2323</v>
      </c>
      <c r="AB8" s="2962" t="s">
        <v>2324</v>
      </c>
      <c r="AC8" s="2963" t="s">
        <v>2325</v>
      </c>
      <c r="AD8" s="2962" t="s">
        <v>2345</v>
      </c>
      <c r="AE8" s="2819" t="s">
        <v>2327</v>
      </c>
      <c r="AF8" s="2820" t="s">
        <v>2328</v>
      </c>
    </row>
    <row r="9" ht="18" customHeight="1" x14ac:dyDescent="0.2">
      <c r="B9" s="2964"/>
      <c r="C9" s="2965" t="s">
        <v>2331</v>
      </c>
      <c r="D9" s="2965"/>
      <c r="E9" s="2965"/>
      <c r="F9" s="2824" t="s">
        <v>367</v>
      </c>
      <c r="G9" s="2824"/>
      <c r="H9" s="2824"/>
      <c r="I9" s="2823" t="s">
        <v>2331</v>
      </c>
      <c r="J9" s="2823"/>
      <c r="K9" s="2823"/>
      <c r="L9" s="2824" t="s">
        <v>367</v>
      </c>
      <c r="M9" s="2824"/>
      <c r="N9" s="2824"/>
      <c r="O9" s="2823" t="s">
        <v>2331</v>
      </c>
      <c r="P9" s="2823"/>
      <c r="Q9" s="2823"/>
      <c r="R9" s="2824" t="s">
        <v>367</v>
      </c>
      <c r="S9" s="2824"/>
      <c r="T9" s="2824"/>
      <c r="U9" s="2965" t="s">
        <v>2331</v>
      </c>
      <c r="V9" s="2965"/>
      <c r="W9" s="2965"/>
      <c r="X9" s="2824" t="s">
        <v>367</v>
      </c>
      <c r="Y9" s="2824"/>
      <c r="Z9" s="2824"/>
      <c r="AA9" s="2823" t="s">
        <v>2331</v>
      </c>
      <c r="AB9" s="2823"/>
      <c r="AC9" s="2823"/>
      <c r="AD9" s="2824" t="s">
        <v>367</v>
      </c>
      <c r="AE9" s="2824"/>
      <c r="AF9" s="2824"/>
    </row>
    <row r="10" ht="18" customHeight="1" x14ac:dyDescent="0.2">
      <c r="B10" s="2966" t="s">
        <v>2346</v>
      </c>
      <c r="C10" s="2967">
        <v>26.307421276793693</v>
      </c>
      <c r="D10" s="2968">
        <v>26.307421276793693</v>
      </c>
      <c r="E10" s="2968">
        <v>0</v>
      </c>
      <c r="F10" s="2969">
        <v>0</v>
      </c>
      <c r="G10" s="2970">
        <v>0</v>
      </c>
      <c r="H10" s="2971">
        <v>0</v>
      </c>
      <c r="I10" s="2972">
        <v>36.88599961554777</v>
      </c>
      <c r="J10" s="2968">
        <v>36.88599961554777</v>
      </c>
      <c r="K10" s="2968">
        <v>0</v>
      </c>
      <c r="L10" s="2969">
        <v>0</v>
      </c>
      <c r="M10" s="2970">
        <v>0</v>
      </c>
      <c r="N10" s="2971">
        <v>0</v>
      </c>
      <c r="O10" s="2967" t="s">
        <v>108</v>
      </c>
      <c r="P10" s="2968" t="s">
        <v>108</v>
      </c>
      <c r="Q10" s="2968" t="s">
        <v>2332</v>
      </c>
      <c r="R10" s="2973" t="s">
        <v>2332</v>
      </c>
      <c r="S10" s="2974" t="s">
        <v>2332</v>
      </c>
      <c r="T10" s="2971" t="s">
        <v>2332</v>
      </c>
      <c r="U10" s="2967">
        <v>11.506681</v>
      </c>
      <c r="V10" s="2968">
        <v>11.506681</v>
      </c>
      <c r="W10" s="2968">
        <v>0</v>
      </c>
      <c r="X10" s="2973">
        <v>0</v>
      </c>
      <c r="Y10" s="2974">
        <v>0</v>
      </c>
      <c r="Z10" s="2971">
        <v>0</v>
      </c>
      <c r="AA10" s="2968" t="s">
        <v>108</v>
      </c>
      <c r="AB10" s="2968" t="s">
        <v>108</v>
      </c>
      <c r="AC10" s="2968" t="s">
        <v>2332</v>
      </c>
      <c r="AD10" s="2973" t="s">
        <v>2332</v>
      </c>
      <c r="AE10" s="2974" t="s">
        <v>2332</v>
      </c>
      <c r="AF10" s="2971" t="s">
        <v>2332</v>
      </c>
    </row>
    <row r="11" ht="18" customHeight="1" x14ac:dyDescent="0.2">
      <c r="B11" s="2975" t="s">
        <v>623</v>
      </c>
      <c r="C11" s="2509" t="s">
        <v>108</v>
      </c>
      <c r="D11" s="2501" t="s">
        <v>108</v>
      </c>
      <c r="E11" s="2501" t="s">
        <v>2332</v>
      </c>
      <c r="F11" s="2838" t="s">
        <v>2332</v>
      </c>
      <c r="G11" s="2856" t="s">
        <v>2332</v>
      </c>
      <c r="H11" s="2857" t="s">
        <v>2332</v>
      </c>
      <c r="I11" s="2543" t="s">
        <v>108</v>
      </c>
      <c r="J11" s="2519" t="s">
        <v>108</v>
      </c>
      <c r="K11" s="2519" t="s">
        <v>2332</v>
      </c>
      <c r="L11" s="2866" t="s">
        <v>2332</v>
      </c>
      <c r="M11" s="2867" t="s">
        <v>2332</v>
      </c>
      <c r="N11" s="2837" t="s">
        <v>2332</v>
      </c>
      <c r="O11" s="2509" t="s">
        <v>108</v>
      </c>
      <c r="P11" s="2501" t="s">
        <v>108</v>
      </c>
      <c r="Q11" s="2501" t="s">
        <v>2332</v>
      </c>
      <c r="R11" s="2913" t="s">
        <v>2332</v>
      </c>
      <c r="S11" s="2914" t="s">
        <v>2332</v>
      </c>
      <c r="T11" s="2857" t="s">
        <v>2332</v>
      </c>
      <c r="U11" s="2509"/>
      <c r="V11" s="2501" t="s">
        <v>108</v>
      </c>
      <c r="W11" s="2501" t="s">
        <v>2332</v>
      </c>
      <c r="X11" s="2913" t="s">
        <v>2332</v>
      </c>
      <c r="Y11" s="2914" t="s">
        <v>2332</v>
      </c>
      <c r="Z11" s="2857" t="s">
        <v>2332</v>
      </c>
      <c r="AA11" s="2501"/>
      <c r="AB11" s="2501" t="s">
        <v>108</v>
      </c>
      <c r="AC11" s="2501" t="s">
        <v>2332</v>
      </c>
      <c r="AD11" s="2913" t="s">
        <v>2332</v>
      </c>
      <c r="AE11" s="2914" t="s">
        <v>2332</v>
      </c>
      <c r="AF11" s="2857" t="s">
        <v>2332</v>
      </c>
    </row>
    <row r="12" ht="18" customHeight="1" x14ac:dyDescent="0.2">
      <c r="B12" s="2975" t="s">
        <v>829</v>
      </c>
      <c r="C12" s="2514"/>
      <c r="D12" s="2506"/>
      <c r="E12" s="2506"/>
      <c r="F12" s="2840"/>
      <c r="G12" s="2928" t="s">
        <v>2332</v>
      </c>
      <c r="H12" s="2929" t="s">
        <v>2332</v>
      </c>
      <c r="I12" s="2543"/>
      <c r="J12" s="2519"/>
      <c r="K12" s="2519"/>
      <c r="L12" s="2866"/>
      <c r="M12" s="2867" t="s">
        <v>2332</v>
      </c>
      <c r="N12" s="2837" t="s">
        <v>2332</v>
      </c>
      <c r="O12" s="2509"/>
      <c r="P12" s="2501"/>
      <c r="Q12" s="2501"/>
      <c r="R12" s="2976"/>
      <c r="S12" s="2977" t="s">
        <v>2332</v>
      </c>
      <c r="T12" s="2857" t="s">
        <v>2332</v>
      </c>
      <c r="U12" s="2509"/>
      <c r="V12" s="2501"/>
      <c r="W12" s="2501"/>
      <c r="X12" s="2913"/>
      <c r="Y12" s="2914" t="s">
        <v>2332</v>
      </c>
      <c r="Z12" s="2857" t="s">
        <v>2332</v>
      </c>
      <c r="AA12" s="2509"/>
      <c r="AB12" s="2501"/>
      <c r="AC12" s="2501"/>
      <c r="AD12" s="2976"/>
      <c r="AE12" s="2977" t="s">
        <v>2332</v>
      </c>
      <c r="AF12" s="2857" t="s">
        <v>2332</v>
      </c>
    </row>
    <row r="13" ht="18" customHeight="1" x14ac:dyDescent="0.2">
      <c r="B13" s="2975" t="s">
        <v>734</v>
      </c>
      <c r="C13" s="2978"/>
      <c r="D13" s="2979"/>
      <c r="E13" s="2979"/>
      <c r="F13" s="2980"/>
      <c r="G13" s="2980"/>
      <c r="H13" s="2981"/>
      <c r="I13" s="2543">
        <v>36.88599961554777</v>
      </c>
      <c r="J13" s="2519">
        <v>36.88599961554777</v>
      </c>
      <c r="K13" s="2519">
        <v>0</v>
      </c>
      <c r="L13" s="2866">
        <v>0</v>
      </c>
      <c r="M13" s="2867">
        <v>0</v>
      </c>
      <c r="N13" s="2837">
        <v>0</v>
      </c>
      <c r="O13" s="883"/>
      <c r="P13" s="49"/>
      <c r="Q13" s="49"/>
      <c r="R13" s="2982"/>
      <c r="S13" s="2980"/>
      <c r="T13" s="2873"/>
      <c r="U13" s="2509"/>
      <c r="V13" s="2501"/>
      <c r="W13" s="2501"/>
      <c r="X13" s="2913"/>
      <c r="Y13" s="2914" t="s">
        <v>2332</v>
      </c>
      <c r="Z13" s="2857" t="s">
        <v>2332</v>
      </c>
      <c r="AA13" s="49"/>
      <c r="AB13" s="49"/>
      <c r="AC13" s="49"/>
      <c r="AD13" s="2982"/>
      <c r="AE13" s="2980"/>
      <c r="AF13" s="2873"/>
    </row>
    <row r="14" ht="18" customHeight="1" x14ac:dyDescent="0.2">
      <c r="B14" s="2975" t="s">
        <v>736</v>
      </c>
      <c r="C14" s="2509"/>
      <c r="D14" s="2501"/>
      <c r="E14" s="2501"/>
      <c r="F14" s="2838"/>
      <c r="G14" s="2856" t="s">
        <v>2332</v>
      </c>
      <c r="H14" s="2857" t="s">
        <v>2332</v>
      </c>
      <c r="I14" s="2543"/>
      <c r="J14" s="2519"/>
      <c r="K14" s="2519"/>
      <c r="L14" s="2866"/>
      <c r="M14" s="2867" t="s">
        <v>2332</v>
      </c>
      <c r="N14" s="2837" t="s">
        <v>2332</v>
      </c>
      <c r="O14" s="2509"/>
      <c r="P14" s="2501"/>
      <c r="Q14" s="2501"/>
      <c r="R14" s="2913"/>
      <c r="S14" s="2914" t="s">
        <v>2332</v>
      </c>
      <c r="T14" s="2857" t="s">
        <v>2332</v>
      </c>
      <c r="U14" s="2509"/>
      <c r="V14" s="2501"/>
      <c r="W14" s="2501"/>
      <c r="X14" s="2913"/>
      <c r="Y14" s="2914" t="s">
        <v>2332</v>
      </c>
      <c r="Z14" s="2857" t="s">
        <v>2332</v>
      </c>
      <c r="AA14" s="49"/>
      <c r="AB14" s="49"/>
      <c r="AC14" s="49"/>
      <c r="AD14" s="2982"/>
      <c r="AE14" s="2980"/>
      <c r="AF14" s="2873"/>
    </row>
    <row r="15" ht="18" customHeight="1" x14ac:dyDescent="0.2">
      <c r="B15" s="2975" t="s">
        <v>741</v>
      </c>
      <c r="C15" s="2509"/>
      <c r="D15" s="2501"/>
      <c r="E15" s="2501"/>
      <c r="F15" s="2838"/>
      <c r="G15" s="2856" t="s">
        <v>2332</v>
      </c>
      <c r="H15" s="2857" t="s">
        <v>2332</v>
      </c>
      <c r="I15" s="2543"/>
      <c r="J15" s="2519"/>
      <c r="K15" s="2519"/>
      <c r="L15" s="2866"/>
      <c r="M15" s="2867" t="s">
        <v>2332</v>
      </c>
      <c r="N15" s="2837" t="s">
        <v>2332</v>
      </c>
      <c r="O15" s="2509"/>
      <c r="P15" s="2501"/>
      <c r="Q15" s="2501"/>
      <c r="R15" s="2913"/>
      <c r="S15" s="2914" t="s">
        <v>2332</v>
      </c>
      <c r="T15" s="2857" t="s">
        <v>2332</v>
      </c>
      <c r="U15" s="2509"/>
      <c r="V15" s="2501"/>
      <c r="W15" s="2501"/>
      <c r="X15" s="2913"/>
      <c r="Y15" s="2914" t="s">
        <v>2332</v>
      </c>
      <c r="Z15" s="2857" t="s">
        <v>2332</v>
      </c>
      <c r="AA15" s="2501"/>
      <c r="AB15" s="2501"/>
      <c r="AC15" s="2501"/>
      <c r="AD15" s="2913"/>
      <c r="AE15" s="2914" t="s">
        <v>2332</v>
      </c>
      <c r="AF15" s="2857" t="s">
        <v>2332</v>
      </c>
    </row>
    <row r="16" ht="18" customHeight="1" x14ac:dyDescent="0.2">
      <c r="B16" s="2983" t="s">
        <v>640</v>
      </c>
      <c r="C16" s="2509"/>
      <c r="D16" s="2501"/>
      <c r="E16" s="2501"/>
      <c r="F16" s="2838"/>
      <c r="G16" s="2856" t="s">
        <v>2332</v>
      </c>
      <c r="H16" s="2857" t="s">
        <v>2332</v>
      </c>
      <c r="I16" s="2543"/>
      <c r="J16" s="2519"/>
      <c r="K16" s="2519"/>
      <c r="L16" s="2866"/>
      <c r="M16" s="2867" t="s">
        <v>2332</v>
      </c>
      <c r="N16" s="2837" t="s">
        <v>2332</v>
      </c>
      <c r="O16" s="2509"/>
      <c r="P16" s="2501"/>
      <c r="Q16" s="2501"/>
      <c r="R16" s="2913"/>
      <c r="S16" s="2914" t="s">
        <v>2332</v>
      </c>
      <c r="T16" s="2857" t="s">
        <v>2332</v>
      </c>
      <c r="U16" s="2509"/>
      <c r="V16" s="2501"/>
      <c r="W16" s="2501"/>
      <c r="X16" s="2913"/>
      <c r="Y16" s="2914" t="s">
        <v>2332</v>
      </c>
      <c r="Z16" s="2857" t="s">
        <v>2332</v>
      </c>
      <c r="AA16" s="2501"/>
      <c r="AB16" s="2501"/>
      <c r="AC16" s="2501"/>
      <c r="AD16" s="2913"/>
      <c r="AE16" s="2914" t="s">
        <v>2332</v>
      </c>
      <c r="AF16" s="2857" t="s">
        <v>2332</v>
      </c>
    </row>
    <row r="17" ht="18" customHeight="1" x14ac:dyDescent="0.2">
      <c r="B17" s="2975" t="s">
        <v>641</v>
      </c>
      <c r="C17" s="2509"/>
      <c r="D17" s="2501"/>
      <c r="E17" s="2501"/>
      <c r="F17" s="2838"/>
      <c r="G17" s="2856" t="s">
        <v>2332</v>
      </c>
      <c r="H17" s="2857" t="s">
        <v>2332</v>
      </c>
      <c r="I17" s="2543"/>
      <c r="J17" s="2519"/>
      <c r="K17" s="2519"/>
      <c r="L17" s="2866"/>
      <c r="M17" s="2867" t="s">
        <v>2332</v>
      </c>
      <c r="N17" s="2837" t="s">
        <v>2332</v>
      </c>
      <c r="O17" s="2509"/>
      <c r="P17" s="2501"/>
      <c r="Q17" s="2501"/>
      <c r="R17" s="2913"/>
      <c r="S17" s="2914" t="s">
        <v>2332</v>
      </c>
      <c r="T17" s="2857" t="s">
        <v>2332</v>
      </c>
      <c r="U17" s="2509"/>
      <c r="V17" s="2501"/>
      <c r="W17" s="2501"/>
      <c r="X17" s="2913"/>
      <c r="Y17" s="2914" t="s">
        <v>2332</v>
      </c>
      <c r="Z17" s="2857" t="s">
        <v>2332</v>
      </c>
      <c r="AA17" s="2501"/>
      <c r="AB17" s="2501"/>
      <c r="AC17" s="2501"/>
      <c r="AD17" s="2913"/>
      <c r="AE17" s="2914" t="s">
        <v>2332</v>
      </c>
      <c r="AF17" s="2857" t="s">
        <v>2332</v>
      </c>
    </row>
    <row r="18" ht="18" customHeight="1" x14ac:dyDescent="0.2">
      <c r="B18" s="2975" t="s">
        <v>642</v>
      </c>
      <c r="C18" s="2509"/>
      <c r="D18" s="2501"/>
      <c r="E18" s="2501"/>
      <c r="F18" s="2838"/>
      <c r="G18" s="2856" t="s">
        <v>2332</v>
      </c>
      <c r="H18" s="2857" t="s">
        <v>2332</v>
      </c>
      <c r="I18" s="2543"/>
      <c r="J18" s="2519"/>
      <c r="K18" s="2519"/>
      <c r="L18" s="2866"/>
      <c r="M18" s="2867" t="s">
        <v>2332</v>
      </c>
      <c r="N18" s="2837" t="s">
        <v>2332</v>
      </c>
      <c r="O18" s="2509"/>
      <c r="P18" s="2501"/>
      <c r="Q18" s="2501"/>
      <c r="R18" s="2913"/>
      <c r="S18" s="2914" t="s">
        <v>2332</v>
      </c>
      <c r="T18" s="2857" t="s">
        <v>2332</v>
      </c>
      <c r="U18" s="2509"/>
      <c r="V18" s="2501"/>
      <c r="W18" s="2501"/>
      <c r="X18" s="2913"/>
      <c r="Y18" s="2914" t="s">
        <v>2332</v>
      </c>
      <c r="Z18" s="2857" t="s">
        <v>2332</v>
      </c>
      <c r="AA18" s="2501"/>
      <c r="AB18" s="2501"/>
      <c r="AC18" s="2501"/>
      <c r="AD18" s="2913"/>
      <c r="AE18" s="2914" t="s">
        <v>2332</v>
      </c>
      <c r="AF18" s="2857" t="s">
        <v>2332</v>
      </c>
    </row>
    <row r="19" ht="18" customHeight="1" x14ac:dyDescent="0.2">
      <c r="B19" s="2975" t="s">
        <v>643</v>
      </c>
      <c r="C19" s="2509"/>
      <c r="D19" s="2501"/>
      <c r="E19" s="2501"/>
      <c r="F19" s="2838"/>
      <c r="G19" s="2856" t="s">
        <v>2332</v>
      </c>
      <c r="H19" s="2857" t="s">
        <v>2332</v>
      </c>
      <c r="I19" s="2543"/>
      <c r="J19" s="2519"/>
      <c r="K19" s="2519"/>
      <c r="L19" s="2866"/>
      <c r="M19" s="2867" t="s">
        <v>2332</v>
      </c>
      <c r="N19" s="2837" t="s">
        <v>2332</v>
      </c>
      <c r="O19" s="2509"/>
      <c r="P19" s="2501"/>
      <c r="Q19" s="2501"/>
      <c r="R19" s="2913"/>
      <c r="S19" s="2914" t="s">
        <v>2332</v>
      </c>
      <c r="T19" s="2857" t="s">
        <v>2332</v>
      </c>
      <c r="U19" s="2509"/>
      <c r="V19" s="2501"/>
      <c r="W19" s="2501"/>
      <c r="X19" s="2913"/>
      <c r="Y19" s="2914" t="s">
        <v>2332</v>
      </c>
      <c r="Z19" s="2857" t="s">
        <v>2332</v>
      </c>
      <c r="AA19" s="2501"/>
      <c r="AB19" s="2501"/>
      <c r="AC19" s="2501"/>
      <c r="AD19" s="2913"/>
      <c r="AE19" s="2914" t="s">
        <v>2332</v>
      </c>
      <c r="AF19" s="2857" t="s">
        <v>2332</v>
      </c>
    </row>
    <row r="20" ht="18" customHeight="1" x14ac:dyDescent="0.2">
      <c r="B20" s="2975" t="s">
        <v>2347</v>
      </c>
      <c r="C20" s="2509" t="s">
        <v>108</v>
      </c>
      <c r="D20" s="2501" t="s">
        <v>108</v>
      </c>
      <c r="E20" s="2501" t="s">
        <v>2332</v>
      </c>
      <c r="F20" s="2838" t="s">
        <v>2332</v>
      </c>
      <c r="G20" s="2856" t="s">
        <v>2332</v>
      </c>
      <c r="H20" s="2857" t="s">
        <v>2332</v>
      </c>
      <c r="I20" s="2543" t="s">
        <v>108</v>
      </c>
      <c r="J20" s="2519" t="s">
        <v>108</v>
      </c>
      <c r="K20" s="2519" t="s">
        <v>2332</v>
      </c>
      <c r="L20" s="2866" t="s">
        <v>2332</v>
      </c>
      <c r="M20" s="2867" t="s">
        <v>2332</v>
      </c>
      <c r="N20" s="2837" t="s">
        <v>2332</v>
      </c>
      <c r="O20" s="2509" t="s">
        <v>108</v>
      </c>
      <c r="P20" s="2501" t="s">
        <v>108</v>
      </c>
      <c r="Q20" s="2501" t="s">
        <v>2332</v>
      </c>
      <c r="R20" s="2913" t="s">
        <v>2332</v>
      </c>
      <c r="S20" s="2914" t="s">
        <v>2332</v>
      </c>
      <c r="T20" s="2857" t="s">
        <v>2332</v>
      </c>
      <c r="U20" s="2509"/>
      <c r="V20" s="2501" t="s">
        <v>108</v>
      </c>
      <c r="W20" s="2501" t="s">
        <v>2332</v>
      </c>
      <c r="X20" s="2913" t="s">
        <v>2332</v>
      </c>
      <c r="Y20" s="2914" t="s">
        <v>2332</v>
      </c>
      <c r="Z20" s="2857" t="s">
        <v>2332</v>
      </c>
      <c r="AA20" s="2501"/>
      <c r="AB20" s="2501" t="s">
        <v>108</v>
      </c>
      <c r="AC20" s="2501" t="s">
        <v>2332</v>
      </c>
      <c r="AD20" s="2913" t="s">
        <v>2332</v>
      </c>
      <c r="AE20" s="2914" t="s">
        <v>2332</v>
      </c>
      <c r="AF20" s="2857" t="s">
        <v>2332</v>
      </c>
    </row>
    <row r="21" ht="18" customHeight="1" x14ac:dyDescent="0.2">
      <c r="B21" s="2975" t="s">
        <v>646</v>
      </c>
      <c r="C21" s="2509">
        <v>22.55321391804369</v>
      </c>
      <c r="D21" s="2501">
        <v>22.55321391804369</v>
      </c>
      <c r="E21" s="2501">
        <v>0</v>
      </c>
      <c r="F21" s="2838">
        <v>0</v>
      </c>
      <c r="G21" s="2856">
        <v>0</v>
      </c>
      <c r="H21" s="2857">
        <v>0</v>
      </c>
      <c r="I21" s="2543" t="s">
        <v>108</v>
      </c>
      <c r="J21" s="2519" t="s">
        <v>108</v>
      </c>
      <c r="K21" s="2519" t="s">
        <v>2332</v>
      </c>
      <c r="L21" s="2866" t="s">
        <v>2332</v>
      </c>
      <c r="M21" s="2867" t="s">
        <v>2332</v>
      </c>
      <c r="N21" s="2837" t="s">
        <v>2332</v>
      </c>
      <c r="O21" s="2509"/>
      <c r="P21" s="2501"/>
      <c r="Q21" s="2501"/>
      <c r="R21" s="2913"/>
      <c r="S21" s="2914" t="s">
        <v>2332</v>
      </c>
      <c r="T21" s="2857" t="s">
        <v>2332</v>
      </c>
      <c r="U21" s="2509"/>
      <c r="V21" s="2501"/>
      <c r="W21" s="2501"/>
      <c r="X21" s="2913"/>
      <c r="Y21" s="2914" t="s">
        <v>2332</v>
      </c>
      <c r="Z21" s="2857" t="s">
        <v>2332</v>
      </c>
      <c r="AA21" s="2501"/>
      <c r="AB21" s="2501"/>
      <c r="AC21" s="2501"/>
      <c r="AD21" s="2913"/>
      <c r="AE21" s="2914" t="s">
        <v>2332</v>
      </c>
      <c r="AF21" s="2857" t="s">
        <v>2332</v>
      </c>
    </row>
    <row r="22" ht="18" customHeight="1" x14ac:dyDescent="0.2">
      <c r="B22" s="2975" t="s">
        <v>647</v>
      </c>
      <c r="C22" s="2509" t="s">
        <v>108</v>
      </c>
      <c r="D22" s="2501" t="s">
        <v>108</v>
      </c>
      <c r="E22" s="2501" t="s">
        <v>2332</v>
      </c>
      <c r="F22" s="2838" t="s">
        <v>2332</v>
      </c>
      <c r="G22" s="2856" t="s">
        <v>2332</v>
      </c>
      <c r="H22" s="2857" t="s">
        <v>2332</v>
      </c>
      <c r="I22" s="2543"/>
      <c r="J22" s="2519"/>
      <c r="K22" s="2519"/>
      <c r="L22" s="2866"/>
      <c r="M22" s="2867" t="s">
        <v>2332</v>
      </c>
      <c r="N22" s="2837" t="s">
        <v>2332</v>
      </c>
      <c r="O22" s="2509"/>
      <c r="P22" s="2501"/>
      <c r="Q22" s="2501"/>
      <c r="R22" s="2913"/>
      <c r="S22" s="2914" t="s">
        <v>2332</v>
      </c>
      <c r="T22" s="2857" t="s">
        <v>2332</v>
      </c>
      <c r="U22" s="2509"/>
      <c r="V22" s="2501"/>
      <c r="W22" s="2501"/>
      <c r="X22" s="2913"/>
      <c r="Y22" s="2914" t="s">
        <v>2332</v>
      </c>
      <c r="Z22" s="2857" t="s">
        <v>2332</v>
      </c>
      <c r="AA22" s="2501"/>
      <c r="AB22" s="2501"/>
      <c r="AC22" s="2501"/>
      <c r="AD22" s="2913"/>
      <c r="AE22" s="2914" t="s">
        <v>2332</v>
      </c>
      <c r="AF22" s="2857" t="s">
        <v>2332</v>
      </c>
    </row>
    <row r="23" ht="18" customHeight="1" x14ac:dyDescent="0.2">
      <c r="B23" s="2975" t="s">
        <v>648</v>
      </c>
      <c r="C23" s="2509">
        <v>3.75420735875</v>
      </c>
      <c r="D23" s="2501">
        <v>3.75420735875</v>
      </c>
      <c r="E23" s="2501">
        <v>0</v>
      </c>
      <c r="F23" s="2838">
        <v>0</v>
      </c>
      <c r="G23" s="2856">
        <v>0</v>
      </c>
      <c r="H23" s="2857">
        <v>0</v>
      </c>
      <c r="I23" s="2543"/>
      <c r="J23" s="2519"/>
      <c r="K23" s="2519"/>
      <c r="L23" s="2866"/>
      <c r="M23" s="2867" t="s">
        <v>2332</v>
      </c>
      <c r="N23" s="2837" t="s">
        <v>2332</v>
      </c>
      <c r="O23" s="2509"/>
      <c r="P23" s="2501"/>
      <c r="Q23" s="2501"/>
      <c r="R23" s="2913"/>
      <c r="S23" s="2914" t="s">
        <v>2332</v>
      </c>
      <c r="T23" s="2857" t="s">
        <v>2332</v>
      </c>
      <c r="U23" s="2509"/>
      <c r="V23" s="2501"/>
      <c r="W23" s="2501"/>
      <c r="X23" s="2913"/>
      <c r="Y23" s="2914" t="s">
        <v>2332</v>
      </c>
      <c r="Z23" s="2857" t="s">
        <v>2332</v>
      </c>
      <c r="AA23" s="2501"/>
      <c r="AB23" s="2501"/>
      <c r="AC23" s="2501"/>
      <c r="AD23" s="2913"/>
      <c r="AE23" s="2914" t="s">
        <v>2332</v>
      </c>
      <c r="AF23" s="2857" t="s">
        <v>2332</v>
      </c>
    </row>
    <row r="24" ht="18" customHeight="1" x14ac:dyDescent="0.2">
      <c r="B24" s="2975" t="s">
        <v>649</v>
      </c>
      <c r="C24" s="2509" t="s">
        <v>108</v>
      </c>
      <c r="D24" s="2501" t="s">
        <v>108</v>
      </c>
      <c r="E24" s="2501" t="s">
        <v>2332</v>
      </c>
      <c r="F24" s="2838" t="s">
        <v>2332</v>
      </c>
      <c r="G24" s="2856" t="s">
        <v>2332</v>
      </c>
      <c r="H24" s="2857" t="s">
        <v>2332</v>
      </c>
      <c r="I24" s="2543" t="s">
        <v>108</v>
      </c>
      <c r="J24" s="2519" t="s">
        <v>108</v>
      </c>
      <c r="K24" s="2519" t="s">
        <v>2332</v>
      </c>
      <c r="L24" s="2866" t="s">
        <v>2332</v>
      </c>
      <c r="M24" s="2867" t="s">
        <v>2332</v>
      </c>
      <c r="N24" s="2837" t="s">
        <v>2332</v>
      </c>
      <c r="O24" s="2509" t="s">
        <v>108</v>
      </c>
      <c r="P24" s="2501" t="s">
        <v>108</v>
      </c>
      <c r="Q24" s="2501" t="s">
        <v>2332</v>
      </c>
      <c r="R24" s="2913" t="s">
        <v>2332</v>
      </c>
      <c r="S24" s="2914" t="s">
        <v>2332</v>
      </c>
      <c r="T24" s="2857" t="s">
        <v>2332</v>
      </c>
      <c r="U24" s="2509"/>
      <c r="V24" s="2501" t="s">
        <v>108</v>
      </c>
      <c r="W24" s="2501" t="s">
        <v>2332</v>
      </c>
      <c r="X24" s="2913" t="s">
        <v>2332</v>
      </c>
      <c r="Y24" s="2914" t="s">
        <v>2332</v>
      </c>
      <c r="Z24" s="2857" t="s">
        <v>2332</v>
      </c>
      <c r="AA24" s="2501"/>
      <c r="AB24" s="2501" t="s">
        <v>108</v>
      </c>
      <c r="AC24" s="2501" t="s">
        <v>2332</v>
      </c>
      <c r="AD24" s="2913" t="s">
        <v>2332</v>
      </c>
      <c r="AE24" s="2914" t="s">
        <v>2332</v>
      </c>
      <c r="AF24" s="2857" t="s">
        <v>2332</v>
      </c>
    </row>
    <row r="25" ht="18" customHeight="1" x14ac:dyDescent="0.2">
      <c r="B25" s="2975" t="s">
        <v>650</v>
      </c>
      <c r="C25" s="2509" t="s">
        <v>108</v>
      </c>
      <c r="D25" s="2501" t="s">
        <v>108</v>
      </c>
      <c r="E25" s="2501" t="s">
        <v>2332</v>
      </c>
      <c r="F25" s="2838" t="s">
        <v>2332</v>
      </c>
      <c r="G25" s="2856" t="s">
        <v>2332</v>
      </c>
      <c r="H25" s="2857" t="s">
        <v>2332</v>
      </c>
      <c r="I25" s="2543" t="s">
        <v>108</v>
      </c>
      <c r="J25" s="2519" t="s">
        <v>108</v>
      </c>
      <c r="K25" s="2519" t="s">
        <v>2332</v>
      </c>
      <c r="L25" s="2866" t="s">
        <v>2332</v>
      </c>
      <c r="M25" s="2867" t="s">
        <v>2332</v>
      </c>
      <c r="N25" s="2837" t="s">
        <v>2332</v>
      </c>
      <c r="O25" s="2509"/>
      <c r="P25" s="2501"/>
      <c r="Q25" s="2501"/>
      <c r="R25" s="2913"/>
      <c r="S25" s="2914" t="s">
        <v>2332</v>
      </c>
      <c r="T25" s="2857" t="s">
        <v>2332</v>
      </c>
      <c r="U25" s="2509"/>
      <c r="V25" s="2501"/>
      <c r="W25" s="2501"/>
      <c r="X25" s="2913"/>
      <c r="Y25" s="2914" t="s">
        <v>2332</v>
      </c>
      <c r="Z25" s="2857" t="s">
        <v>2332</v>
      </c>
      <c r="AA25" s="2501"/>
      <c r="AB25" s="2501"/>
      <c r="AC25" s="2501"/>
      <c r="AD25" s="2913"/>
      <c r="AE25" s="2914" t="s">
        <v>2332</v>
      </c>
      <c r="AF25" s="2857" t="s">
        <v>2332</v>
      </c>
    </row>
    <row r="26" ht="18" customHeight="1" x14ac:dyDescent="0.2">
      <c r="B26" s="2975" t="s">
        <v>651</v>
      </c>
      <c r="C26" s="2509"/>
      <c r="D26" s="2501"/>
      <c r="E26" s="2501"/>
      <c r="F26" s="2838"/>
      <c r="G26" s="2856" t="s">
        <v>2332</v>
      </c>
      <c r="H26" s="2857" t="s">
        <v>2332</v>
      </c>
      <c r="I26" s="2543"/>
      <c r="J26" s="2519"/>
      <c r="K26" s="2519"/>
      <c r="L26" s="2866"/>
      <c r="M26" s="2867" t="s">
        <v>2332</v>
      </c>
      <c r="N26" s="2837" t="s">
        <v>2332</v>
      </c>
      <c r="O26" s="2509"/>
      <c r="P26" s="2501"/>
      <c r="Q26" s="2501"/>
      <c r="R26" s="2913"/>
      <c r="S26" s="2914" t="s">
        <v>2332</v>
      </c>
      <c r="T26" s="2857" t="s">
        <v>2332</v>
      </c>
      <c r="U26" s="2509"/>
      <c r="V26" s="2501"/>
      <c r="W26" s="2501"/>
      <c r="X26" s="2913"/>
      <c r="Y26" s="2914" t="s">
        <v>2332</v>
      </c>
      <c r="Z26" s="2857" t="s">
        <v>2332</v>
      </c>
      <c r="AA26" s="2501"/>
      <c r="AB26" s="2501"/>
      <c r="AC26" s="2501"/>
      <c r="AD26" s="2913"/>
      <c r="AE26" s="2914" t="s">
        <v>2332</v>
      </c>
      <c r="AF26" s="2857" t="s">
        <v>2332</v>
      </c>
    </row>
    <row r="27" ht="18" customHeight="1" x14ac:dyDescent="0.2">
      <c r="B27" s="2975" t="s">
        <v>653</v>
      </c>
      <c r="C27" s="2514"/>
      <c r="D27" s="2506"/>
      <c r="E27" s="2506"/>
      <c r="F27" s="2840"/>
      <c r="G27" s="2928" t="s">
        <v>2332</v>
      </c>
      <c r="H27" s="2929" t="s">
        <v>2332</v>
      </c>
      <c r="I27" s="2543"/>
      <c r="J27" s="2519"/>
      <c r="K27" s="2519"/>
      <c r="L27" s="2866"/>
      <c r="M27" s="2867" t="s">
        <v>2332</v>
      </c>
      <c r="N27" s="2837" t="s">
        <v>2332</v>
      </c>
      <c r="O27" s="2509"/>
      <c r="P27" s="2501"/>
      <c r="Q27" s="2501"/>
      <c r="R27" s="2913"/>
      <c r="S27" s="2914" t="s">
        <v>2332</v>
      </c>
      <c r="T27" s="2857" t="s">
        <v>2332</v>
      </c>
      <c r="U27" s="2509"/>
      <c r="V27" s="2501">
        <v>11.506681</v>
      </c>
      <c r="W27" s="2501" t="s">
        <v>2332</v>
      </c>
      <c r="X27" s="2913" t="s">
        <v>2332</v>
      </c>
      <c r="Y27" s="2914" t="s">
        <v>2332</v>
      </c>
      <c r="Z27" s="2857" t="s">
        <v>2332</v>
      </c>
      <c r="AA27" s="2501"/>
      <c r="AB27" s="2501"/>
      <c r="AC27" s="2501"/>
      <c r="AD27" s="2913"/>
      <c r="AE27" s="2914" t="s">
        <v>2332</v>
      </c>
      <c r="AF27" s="2857" t="s">
        <v>2332</v>
      </c>
    </row>
    <row r="28" ht="18" customHeight="1" x14ac:dyDescent="0.2">
      <c r="B28" s="2975" t="s">
        <v>654</v>
      </c>
      <c r="C28" s="2978"/>
      <c r="D28" s="2979"/>
      <c r="E28" s="2979"/>
      <c r="F28" s="2980"/>
      <c r="G28" s="2980"/>
      <c r="H28" s="2981"/>
      <c r="I28" s="2543"/>
      <c r="J28" s="2519"/>
      <c r="K28" s="2519"/>
      <c r="L28" s="2866"/>
      <c r="M28" s="2867" t="s">
        <v>2332</v>
      </c>
      <c r="N28" s="2837" t="s">
        <v>2332</v>
      </c>
      <c r="O28" s="883"/>
      <c r="P28" s="49"/>
      <c r="Q28" s="49"/>
      <c r="R28" s="2982"/>
      <c r="S28" s="2980"/>
      <c r="T28" s="2873"/>
      <c r="U28" s="2509"/>
      <c r="V28" s="2501" t="s">
        <v>108</v>
      </c>
      <c r="W28" s="2501" t="s">
        <v>2332</v>
      </c>
      <c r="X28" s="2913" t="s">
        <v>2332</v>
      </c>
      <c r="Y28" s="2914" t="s">
        <v>2332</v>
      </c>
      <c r="Z28" s="2857" t="s">
        <v>2332</v>
      </c>
      <c r="AA28" s="49"/>
      <c r="AB28" s="49"/>
      <c r="AC28" s="49"/>
      <c r="AD28" s="2982"/>
      <c r="AE28" s="2980"/>
      <c r="AF28" s="2873"/>
    </row>
    <row r="29" ht="18" customHeight="1" x14ac:dyDescent="0.2">
      <c r="B29" s="2975" t="s">
        <v>656</v>
      </c>
      <c r="C29" s="2509" t="s">
        <v>108</v>
      </c>
      <c r="D29" s="2501" t="s">
        <v>108</v>
      </c>
      <c r="E29" s="2501" t="s">
        <v>2332</v>
      </c>
      <c r="F29" s="2838" t="s">
        <v>2332</v>
      </c>
      <c r="G29" s="2856" t="s">
        <v>2332</v>
      </c>
      <c r="H29" s="2857" t="s">
        <v>2332</v>
      </c>
      <c r="I29" s="2543" t="s">
        <v>108</v>
      </c>
      <c r="J29" s="2519" t="s">
        <v>108</v>
      </c>
      <c r="K29" s="2519" t="s">
        <v>2332</v>
      </c>
      <c r="L29" s="2866" t="s">
        <v>2332</v>
      </c>
      <c r="M29" s="2867" t="s">
        <v>2332</v>
      </c>
      <c r="N29" s="2837" t="s">
        <v>2332</v>
      </c>
      <c r="O29" s="2509" t="s">
        <v>108</v>
      </c>
      <c r="P29" s="2501" t="s">
        <v>108</v>
      </c>
      <c r="Q29" s="2501" t="s">
        <v>2332</v>
      </c>
      <c r="R29" s="2976" t="s">
        <v>2332</v>
      </c>
      <c r="S29" s="2977" t="s">
        <v>2332</v>
      </c>
      <c r="T29" s="2857" t="s">
        <v>2332</v>
      </c>
      <c r="U29" s="2509"/>
      <c r="V29" s="2501" t="s">
        <v>108</v>
      </c>
      <c r="W29" s="2501" t="s">
        <v>2332</v>
      </c>
      <c r="X29" s="2976" t="s">
        <v>2332</v>
      </c>
      <c r="Y29" s="2977" t="s">
        <v>2332</v>
      </c>
      <c r="Z29" s="2857" t="s">
        <v>2332</v>
      </c>
      <c r="AA29" s="2501"/>
      <c r="AB29" s="2501" t="s">
        <v>108</v>
      </c>
      <c r="AC29" s="2501" t="s">
        <v>2332</v>
      </c>
      <c r="AD29" s="2913" t="s">
        <v>2332</v>
      </c>
      <c r="AE29" s="2914" t="s">
        <v>2332</v>
      </c>
      <c r="AF29" s="2857" t="s">
        <v>2332</v>
      </c>
    </row>
    <row r="30" ht="18" customHeight="1" x14ac:dyDescent="0.2">
      <c r="B30" s="2984" t="s">
        <v>2348</v>
      </c>
      <c r="C30" s="2528" t="s">
        <v>108</v>
      </c>
      <c r="D30" s="2530"/>
      <c r="E30" s="2530" t="s">
        <v>2332</v>
      </c>
      <c r="F30" s="2900" t="s">
        <v>2332</v>
      </c>
      <c r="G30" s="2901" t="s">
        <v>2332</v>
      </c>
      <c r="H30" s="2847" t="s">
        <v>2332</v>
      </c>
      <c r="I30" s="2985" t="s">
        <v>108</v>
      </c>
      <c r="J30" s="2892"/>
      <c r="K30" s="2892" t="s">
        <v>2332</v>
      </c>
      <c r="L30" s="2986" t="s">
        <v>2332</v>
      </c>
      <c r="M30" s="2987" t="s">
        <v>2332</v>
      </c>
      <c r="N30" s="2988" t="s">
        <v>2332</v>
      </c>
      <c r="O30" s="2528" t="s">
        <v>108</v>
      </c>
      <c r="P30" s="2530"/>
      <c r="Q30" s="2530" t="s">
        <v>2332</v>
      </c>
      <c r="R30" s="2989" t="s">
        <v>2332</v>
      </c>
      <c r="S30" s="2990" t="s">
        <v>2332</v>
      </c>
      <c r="T30" s="2847" t="s">
        <v>2332</v>
      </c>
      <c r="U30" s="2528" t="s">
        <v>108</v>
      </c>
      <c r="V30" s="2530"/>
      <c r="W30" s="2530" t="s">
        <v>2332</v>
      </c>
      <c r="X30" s="2989" t="s">
        <v>2332</v>
      </c>
      <c r="Y30" s="2990" t="s">
        <v>2332</v>
      </c>
      <c r="Z30" s="2847" t="s">
        <v>2332</v>
      </c>
      <c r="AA30" s="2530" t="s">
        <v>108</v>
      </c>
      <c r="AB30" s="2530"/>
      <c r="AC30" s="2530" t="s">
        <v>2332</v>
      </c>
      <c r="AD30" s="2989" t="s">
        <v>2332</v>
      </c>
      <c r="AE30" s="2990" t="s">
        <v>2332</v>
      </c>
      <c r="AF30" s="2847" t="s">
        <v>2332</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2323</v>
      </c>
      <c r="F32" s="2998"/>
      <c r="G32" s="2999" t="s">
        <v>2324</v>
      </c>
      <c r="H32" s="2999"/>
      <c r="I32" s="3000" t="s">
        <v>2325</v>
      </c>
      <c r="J32" s="3001" t="s">
        <v>2349</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2350</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2351</v>
      </c>
      <c r="C34" s="3010"/>
      <c r="D34" s="3011"/>
      <c r="E34" s="3012">
        <v>44013.14738696173</v>
      </c>
      <c r="F34" s="3013"/>
      <c r="G34" s="3014">
        <v>43448.39593352283</v>
      </c>
      <c r="H34" s="3013"/>
      <c r="I34" s="3015">
        <v>-564.7514534389047</v>
      </c>
      <c r="J34" s="3016">
        <v>-1.2831426220752489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2352</v>
      </c>
      <c r="C35" s="3018"/>
      <c r="D35" s="3019"/>
      <c r="E35" s="3020">
        <v>52952.35922023108</v>
      </c>
      <c r="F35" s="3021"/>
      <c r="G35" s="3022">
        <v>52384.63836780654</v>
      </c>
      <c r="H35" s="3023"/>
      <c r="I35" s="3024">
        <v>-567.7208524245434</v>
      </c>
      <c r="J35" s="3025">
        <v>-1.0721351433339703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2353</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2354</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2355</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2356</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2357</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2313</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2358</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2359</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2360</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2361</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2362</v>
      </c>
      <c r="C8" s="3030"/>
      <c r="D8" s="3030"/>
      <c r="E8" s="3030"/>
      <c r="F8" s="3030"/>
      <c r="G8" s="135"/>
    </row>
    <row r="9" ht="18" customHeight="1" x14ac:dyDescent="0.25">
      <c r="B9" s="3031" t="s">
        <v>2363</v>
      </c>
      <c r="C9" s="2681" t="s">
        <v>2364</v>
      </c>
      <c r="D9" s="2681" t="s">
        <v>2365</v>
      </c>
      <c r="E9" s="3032" t="s">
        <v>2366</v>
      </c>
      <c r="F9" s="3032"/>
      <c r="G9" s="135"/>
    </row>
    <row r="10" ht="14.25" customHeight="1" x14ac:dyDescent="0.2">
      <c r="B10" s="3033" t="s">
        <v>2367</v>
      </c>
      <c r="C10" s="3034" t="s">
        <v>2368</v>
      </c>
      <c r="D10" s="3034" t="s">
        <v>2369</v>
      </c>
      <c r="E10" s="3035" t="s">
        <v>2370</v>
      </c>
      <c r="F10" s="3036"/>
    </row>
    <row r="11" ht="14.25" customHeight="1" x14ac:dyDescent="0.2">
      <c r="B11" s="3033" t="s">
        <v>2367</v>
      </c>
      <c r="C11" s="3034" t="s">
        <v>2027</v>
      </c>
      <c r="D11" s="3034" t="s">
        <v>2371</v>
      </c>
      <c r="E11" s="3035" t="s">
        <v>2372</v>
      </c>
      <c r="F11" s="3036"/>
    </row>
    <row r="12" ht="14.25" customHeight="1" x14ac:dyDescent="0.2">
      <c r="B12" s="3033" t="s">
        <v>2367</v>
      </c>
      <c r="C12" s="3034" t="s">
        <v>2027</v>
      </c>
      <c r="D12" s="3034" t="s">
        <v>2373</v>
      </c>
      <c r="E12" s="3035" t="s">
        <v>2372</v>
      </c>
      <c r="F12" s="3036"/>
    </row>
    <row r="13" ht="14.25" customHeight="1" x14ac:dyDescent="0.2">
      <c r="B13" s="3033" t="s">
        <v>2367</v>
      </c>
      <c r="C13" s="3034" t="s">
        <v>2374</v>
      </c>
      <c r="D13" s="3034" t="s">
        <v>2375</v>
      </c>
      <c r="E13" s="3035" t="s">
        <v>2372</v>
      </c>
      <c r="F13" s="3036"/>
    </row>
    <row r="14" ht="13.5" customHeight="1" x14ac:dyDescent="0.2">
      <c r="B14" s="3033" t="s">
        <v>2376</v>
      </c>
      <c r="C14" s="3034" t="s">
        <v>2377</v>
      </c>
      <c r="D14" s="3034" t="s">
        <v>2378</v>
      </c>
      <c r="E14" s="3035" t="s">
        <v>2372</v>
      </c>
      <c r="F14" s="3036"/>
    </row>
    <row r="15" ht="13.5" customHeight="1" x14ac:dyDescent="0.2">
      <c r="B15" s="3033" t="s">
        <v>2376</v>
      </c>
      <c r="C15" s="3034" t="s">
        <v>2377</v>
      </c>
      <c r="D15" s="3034" t="s">
        <v>2379</v>
      </c>
      <c r="E15" s="3035" t="s">
        <v>2372</v>
      </c>
      <c r="F15" s="3036"/>
    </row>
    <row r="16" ht="13.5" customHeight="1" x14ac:dyDescent="0.2">
      <c r="B16" s="3033" t="s">
        <v>2376</v>
      </c>
      <c r="C16" s="3034" t="s">
        <v>2377</v>
      </c>
      <c r="D16" s="3034" t="s">
        <v>2380</v>
      </c>
      <c r="E16" s="3035" t="s">
        <v>2372</v>
      </c>
      <c r="F16" s="3036"/>
    </row>
    <row r="17" ht="13.5" customHeight="1" x14ac:dyDescent="0.2">
      <c r="B17" s="3033" t="s">
        <v>2376</v>
      </c>
      <c r="C17" s="3034" t="s">
        <v>2377</v>
      </c>
      <c r="D17" s="3034" t="s">
        <v>2381</v>
      </c>
      <c r="E17" s="3035" t="s">
        <v>2372</v>
      </c>
      <c r="F17" s="3036"/>
    </row>
    <row r="18" ht="13.5" customHeight="1" x14ac:dyDescent="0.2">
      <c r="B18" s="3033" t="s">
        <v>2376</v>
      </c>
      <c r="C18" s="3034" t="s">
        <v>2377</v>
      </c>
      <c r="D18" s="3034" t="s">
        <v>2379</v>
      </c>
      <c r="E18" s="3035" t="s">
        <v>2372</v>
      </c>
      <c r="F18" s="3036"/>
    </row>
    <row r="19" ht="13.5" customHeight="1" x14ac:dyDescent="0.2">
      <c r="B19" s="3033" t="s">
        <v>2376</v>
      </c>
      <c r="C19" s="3034" t="s">
        <v>2027</v>
      </c>
      <c r="D19" s="3034" t="s">
        <v>2371</v>
      </c>
      <c r="E19" s="3035" t="s">
        <v>2372</v>
      </c>
      <c r="F19" s="3036"/>
    </row>
    <row r="20" ht="13.5" customHeight="1" x14ac:dyDescent="0.2">
      <c r="B20" s="3033" t="s">
        <v>2376</v>
      </c>
      <c r="C20" s="3034" t="s">
        <v>2377</v>
      </c>
      <c r="D20" s="3034" t="s">
        <v>2381</v>
      </c>
      <c r="E20" s="3035" t="s">
        <v>2372</v>
      </c>
      <c r="F20" s="3036"/>
    </row>
    <row r="21" ht="13.5" customHeight="1" x14ac:dyDescent="0.2">
      <c r="B21" s="3033" t="s">
        <v>2376</v>
      </c>
      <c r="C21" s="3034" t="s">
        <v>2377</v>
      </c>
      <c r="D21" s="3034" t="s">
        <v>2380</v>
      </c>
      <c r="E21" s="3035" t="s">
        <v>2372</v>
      </c>
      <c r="F21" s="3036"/>
    </row>
    <row r="22" ht="13.5" customHeight="1" x14ac:dyDescent="0.2">
      <c r="B22" s="3033" t="s">
        <v>2376</v>
      </c>
      <c r="C22" s="3034" t="s">
        <v>2377</v>
      </c>
      <c r="D22" s="3034" t="s">
        <v>2378</v>
      </c>
      <c r="E22" s="3035" t="s">
        <v>2372</v>
      </c>
      <c r="F22" s="3036"/>
    </row>
    <row r="23" ht="13.5" customHeight="1" x14ac:dyDescent="0.2">
      <c r="B23" s="3033" t="s">
        <v>2382</v>
      </c>
      <c r="C23" s="3034" t="s">
        <v>2374</v>
      </c>
      <c r="D23" s="3034" t="s">
        <v>2375</v>
      </c>
      <c r="E23" s="3035" t="s">
        <v>2372</v>
      </c>
      <c r="F23" s="3036"/>
    </row>
    <row r="24" ht="13.5" customHeight="1" x14ac:dyDescent="0.2">
      <c r="B24" s="3033" t="s">
        <v>2382</v>
      </c>
      <c r="C24" s="3034" t="s">
        <v>2377</v>
      </c>
      <c r="D24" s="3034" t="s">
        <v>2378</v>
      </c>
      <c r="E24" s="3035" t="s">
        <v>2372</v>
      </c>
      <c r="F24" s="3036"/>
    </row>
    <row r="25" ht="13.5" customHeight="1" x14ac:dyDescent="0.2">
      <c r="B25" s="3033" t="s">
        <v>2382</v>
      </c>
      <c r="C25" s="3034" t="s">
        <v>2377</v>
      </c>
      <c r="D25" s="3034" t="s">
        <v>2378</v>
      </c>
      <c r="E25" s="3035" t="s">
        <v>2372</v>
      </c>
      <c r="F25" s="3036"/>
    </row>
    <row r="26" ht="13.5" customHeight="1" x14ac:dyDescent="0.2">
      <c r="B26" s="3033" t="s">
        <v>2382</v>
      </c>
      <c r="C26" s="3034" t="s">
        <v>2172</v>
      </c>
      <c r="D26" s="3034" t="s">
        <v>2383</v>
      </c>
      <c r="E26" s="3035" t="s">
        <v>217</v>
      </c>
      <c r="F26" s="3036"/>
    </row>
    <row r="27" ht="13.5" customHeight="1" x14ac:dyDescent="0.2">
      <c r="B27" s="3033" t="s">
        <v>2382</v>
      </c>
      <c r="C27" s="3034" t="s">
        <v>2172</v>
      </c>
      <c r="D27" s="3034" t="s">
        <v>2384</v>
      </c>
      <c r="E27" s="3035" t="s">
        <v>217</v>
      </c>
      <c r="F27" s="3036"/>
    </row>
    <row r="28" ht="13.5" customHeight="1" x14ac:dyDescent="0.2">
      <c r="B28" s="3033" t="s">
        <v>2382</v>
      </c>
      <c r="C28" s="3034" t="s">
        <v>2368</v>
      </c>
      <c r="D28" s="3034" t="s">
        <v>2369</v>
      </c>
      <c r="E28" s="3035" t="s">
        <v>2370</v>
      </c>
      <c r="F28" s="3036"/>
    </row>
    <row r="29" ht="13.5" customHeight="1" x14ac:dyDescent="0.2">
      <c r="B29" s="3033" t="s">
        <v>2382</v>
      </c>
      <c r="C29" s="3034" t="s">
        <v>2377</v>
      </c>
      <c r="D29" s="3034" t="s">
        <v>2381</v>
      </c>
      <c r="E29" s="3035" t="s">
        <v>2372</v>
      </c>
      <c r="F29" s="3036"/>
    </row>
    <row r="30" ht="13.5" customHeight="1" x14ac:dyDescent="0.2">
      <c r="B30" s="3033" t="s">
        <v>2382</v>
      </c>
      <c r="C30" s="3034" t="s">
        <v>2377</v>
      </c>
      <c r="D30" s="3034" t="s">
        <v>2381</v>
      </c>
      <c r="E30" s="3035" t="s">
        <v>2372</v>
      </c>
      <c r="F30" s="3036"/>
    </row>
    <row r="31" ht="13.5" customHeight="1" x14ac:dyDescent="0.2">
      <c r="B31" s="3033" t="s">
        <v>2382</v>
      </c>
      <c r="C31" s="3034" t="s">
        <v>2368</v>
      </c>
      <c r="D31" s="3034" t="s">
        <v>2385</v>
      </c>
      <c r="E31" s="3035" t="s">
        <v>2386</v>
      </c>
      <c r="F31" s="3036"/>
    </row>
    <row r="32" ht="18" customHeight="1" x14ac:dyDescent="0.25">
      <c r="B32" s="3037"/>
      <c r="C32" s="3038"/>
      <c r="D32" s="3038"/>
      <c r="E32" s="3038"/>
      <c r="F32" s="3039"/>
    </row>
    <row r="33" ht="18" customHeight="1" x14ac:dyDescent="0.2">
      <c r="B33" s="3040" t="s">
        <v>2387</v>
      </c>
      <c r="C33" s="3040"/>
      <c r="D33" s="3040"/>
      <c r="E33" s="3040"/>
      <c r="F33" s="3040"/>
    </row>
    <row r="34" ht="18" customHeight="1" x14ac:dyDescent="0.25">
      <c r="B34" s="3041" t="s">
        <v>2363</v>
      </c>
      <c r="C34" s="2681" t="s">
        <v>2388</v>
      </c>
      <c r="D34" s="2681" t="s">
        <v>2389</v>
      </c>
      <c r="E34" s="2681" t="s">
        <v>2390</v>
      </c>
      <c r="F34" s="3042" t="s">
        <v>2366</v>
      </c>
    </row>
    <row r="35" ht="14.25" customHeight="1" x14ac:dyDescent="0.2">
      <c r="B35" s="3033" t="s">
        <v>2367</v>
      </c>
      <c r="C35" s="3034" t="s">
        <v>2391</v>
      </c>
      <c r="D35" s="3034" t="s">
        <v>2392</v>
      </c>
      <c r="E35" s="3034" t="s">
        <v>2393</v>
      </c>
      <c r="F35" s="3043" t="s">
        <v>2394</v>
      </c>
    </row>
    <row r="36" ht="14.25" customHeight="1" x14ac:dyDescent="0.2">
      <c r="B36" s="3033" t="s">
        <v>2367</v>
      </c>
      <c r="C36" s="3034" t="s">
        <v>2380</v>
      </c>
      <c r="D36" s="3034" t="s">
        <v>2395</v>
      </c>
      <c r="E36" s="3034" t="s">
        <v>217</v>
      </c>
      <c r="F36" s="3043" t="s">
        <v>2396</v>
      </c>
    </row>
    <row r="37" ht="14.25" customHeight="1" x14ac:dyDescent="0.2">
      <c r="B37" s="3033" t="s">
        <v>2367</v>
      </c>
      <c r="C37" s="3034" t="s">
        <v>2397</v>
      </c>
      <c r="D37" s="3034" t="s">
        <v>2398</v>
      </c>
      <c r="E37" s="3034" t="s">
        <v>2399</v>
      </c>
      <c r="F37" s="3043" t="s">
        <v>2396</v>
      </c>
    </row>
    <row r="38" ht="14.25" customHeight="1" x14ac:dyDescent="0.2">
      <c r="B38" s="3033" t="s">
        <v>2367</v>
      </c>
      <c r="C38" s="3034" t="s">
        <v>2400</v>
      </c>
      <c r="D38" s="3034" t="s">
        <v>217</v>
      </c>
      <c r="E38" s="3034" t="s">
        <v>2401</v>
      </c>
      <c r="F38" s="3043" t="s">
        <v>2402</v>
      </c>
    </row>
    <row r="39" ht="14.25" customHeight="1" x14ac:dyDescent="0.2">
      <c r="B39" s="3033" t="s">
        <v>2367</v>
      </c>
      <c r="C39" s="3034" t="s">
        <v>2403</v>
      </c>
      <c r="D39" s="3034" t="s">
        <v>217</v>
      </c>
      <c r="E39" s="3034" t="s">
        <v>2404</v>
      </c>
      <c r="F39" s="3043" t="s">
        <v>2405</v>
      </c>
    </row>
    <row r="40" ht="14.25" customHeight="1" x14ac:dyDescent="0.2">
      <c r="B40" s="3033" t="s">
        <v>2367</v>
      </c>
      <c r="C40" s="3034" t="s">
        <v>2406</v>
      </c>
      <c r="D40" s="3034" t="s">
        <v>217</v>
      </c>
      <c r="E40" s="3034" t="s">
        <v>2401</v>
      </c>
      <c r="F40" s="3043" t="s">
        <v>2402</v>
      </c>
    </row>
    <row r="41" ht="14.25" customHeight="1" x14ac:dyDescent="0.2">
      <c r="B41" s="3033" t="s">
        <v>2367</v>
      </c>
      <c r="C41" s="3034" t="s">
        <v>2397</v>
      </c>
      <c r="D41" s="3034" t="s">
        <v>2398</v>
      </c>
      <c r="E41" s="3034" t="s">
        <v>2399</v>
      </c>
      <c r="F41" s="3043" t="s">
        <v>2396</v>
      </c>
    </row>
    <row r="42" ht="14.25" customHeight="1" x14ac:dyDescent="0.2">
      <c r="B42" s="3033" t="s">
        <v>2367</v>
      </c>
      <c r="C42" s="3034" t="s">
        <v>2379</v>
      </c>
      <c r="D42" s="3034" t="s">
        <v>2407</v>
      </c>
      <c r="E42" s="3034" t="s">
        <v>2399</v>
      </c>
      <c r="F42" s="3043" t="s">
        <v>2396</v>
      </c>
    </row>
    <row r="43" ht="14.25" customHeight="1" x14ac:dyDescent="0.2">
      <c r="B43" s="3033" t="s">
        <v>2367</v>
      </c>
      <c r="C43" s="3034" t="s">
        <v>2408</v>
      </c>
      <c r="D43" s="3034" t="s">
        <v>217</v>
      </c>
      <c r="E43" s="3034" t="s">
        <v>2409</v>
      </c>
      <c r="F43" s="3043" t="s">
        <v>2394</v>
      </c>
    </row>
    <row r="44" ht="14.25" customHeight="1" x14ac:dyDescent="0.2">
      <c r="B44" s="3033" t="s">
        <v>2367</v>
      </c>
      <c r="C44" s="3034" t="s">
        <v>2397</v>
      </c>
      <c r="D44" s="3034" t="s">
        <v>2398</v>
      </c>
      <c r="E44" s="3034" t="s">
        <v>2399</v>
      </c>
      <c r="F44" s="3043" t="s">
        <v>2396</v>
      </c>
    </row>
    <row r="45" ht="14.25" customHeight="1" x14ac:dyDescent="0.2">
      <c r="B45" s="3033" t="s">
        <v>2367</v>
      </c>
      <c r="C45" s="3034" t="s">
        <v>2380</v>
      </c>
      <c r="D45" s="3034" t="s">
        <v>2395</v>
      </c>
      <c r="E45" s="3034" t="s">
        <v>2399</v>
      </c>
      <c r="F45" s="3043" t="s">
        <v>2396</v>
      </c>
    </row>
    <row r="46" ht="14.25" customHeight="1" x14ac:dyDescent="0.2">
      <c r="B46" s="3033" t="s">
        <v>2367</v>
      </c>
      <c r="C46" s="3034" t="s">
        <v>2380</v>
      </c>
      <c r="D46" s="3034" t="s">
        <v>2395</v>
      </c>
      <c r="E46" s="3034" t="s">
        <v>2399</v>
      </c>
      <c r="F46" s="3043" t="s">
        <v>2396</v>
      </c>
    </row>
    <row r="47" ht="14.25" customHeight="1" x14ac:dyDescent="0.2">
      <c r="B47" s="3033" t="s">
        <v>2367</v>
      </c>
      <c r="C47" s="3034" t="s">
        <v>2379</v>
      </c>
      <c r="D47" s="3034" t="s">
        <v>2410</v>
      </c>
      <c r="E47" s="3034" t="s">
        <v>2399</v>
      </c>
      <c r="F47" s="3043" t="s">
        <v>2396</v>
      </c>
    </row>
    <row r="48" ht="14.25" customHeight="1" x14ac:dyDescent="0.2">
      <c r="B48" s="3033" t="s">
        <v>2367</v>
      </c>
      <c r="C48" s="3034" t="s">
        <v>2379</v>
      </c>
      <c r="D48" s="3034" t="s">
        <v>2407</v>
      </c>
      <c r="E48" s="3034" t="s">
        <v>2399</v>
      </c>
      <c r="F48" s="3043" t="s">
        <v>2396</v>
      </c>
    </row>
    <row r="49" ht="14.25" customHeight="1" x14ac:dyDescent="0.2">
      <c r="B49" s="3033" t="s">
        <v>2367</v>
      </c>
      <c r="C49" s="3034" t="s">
        <v>2411</v>
      </c>
      <c r="D49" s="3034" t="s">
        <v>217</v>
      </c>
      <c r="E49" s="3034" t="s">
        <v>2412</v>
      </c>
      <c r="F49" s="3043" t="s">
        <v>2402</v>
      </c>
    </row>
    <row r="50" ht="14.25" customHeight="1" x14ac:dyDescent="0.2">
      <c r="B50" s="3033" t="s">
        <v>2367</v>
      </c>
      <c r="C50" s="3034" t="s">
        <v>2403</v>
      </c>
      <c r="D50" s="3034" t="s">
        <v>217</v>
      </c>
      <c r="E50" s="3034" t="s">
        <v>2404</v>
      </c>
      <c r="F50" s="3043" t="s">
        <v>2405</v>
      </c>
    </row>
    <row r="51" ht="14.25" customHeight="1" x14ac:dyDescent="0.2">
      <c r="B51" s="3033" t="s">
        <v>2367</v>
      </c>
      <c r="C51" s="3034" t="s">
        <v>2413</v>
      </c>
      <c r="D51" s="3034" t="s">
        <v>217</v>
      </c>
      <c r="E51" s="3034" t="s">
        <v>2414</v>
      </c>
      <c r="F51" s="3043" t="s">
        <v>2415</v>
      </c>
    </row>
    <row r="52" ht="14.25" customHeight="1" x14ac:dyDescent="0.2">
      <c r="B52" s="3033" t="s">
        <v>2367</v>
      </c>
      <c r="C52" s="3034" t="s">
        <v>2416</v>
      </c>
      <c r="D52" s="3034" t="s">
        <v>217</v>
      </c>
      <c r="E52" s="3034" t="s">
        <v>2417</v>
      </c>
      <c r="F52" s="3043" t="s">
        <v>2418</v>
      </c>
    </row>
    <row r="53" ht="13.5" customHeight="1" x14ac:dyDescent="0.2">
      <c r="B53" s="3033" t="s">
        <v>2376</v>
      </c>
      <c r="C53" s="3034" t="s">
        <v>2406</v>
      </c>
      <c r="D53" s="3034" t="s">
        <v>217</v>
      </c>
      <c r="E53" s="3034" t="s">
        <v>2401</v>
      </c>
      <c r="F53" s="3043" t="s">
        <v>2402</v>
      </c>
    </row>
    <row r="54" ht="13.5" customHeight="1" x14ac:dyDescent="0.2">
      <c r="B54" s="3033" t="s">
        <v>2376</v>
      </c>
      <c r="C54" s="3034" t="s">
        <v>2383</v>
      </c>
      <c r="D54" s="3034" t="s">
        <v>217</v>
      </c>
      <c r="E54" s="3034" t="s">
        <v>2419</v>
      </c>
      <c r="F54" s="3043" t="s">
        <v>2420</v>
      </c>
    </row>
    <row r="55" ht="13.5" customHeight="1" x14ac:dyDescent="0.2">
      <c r="B55" s="3033" t="s">
        <v>2376</v>
      </c>
      <c r="C55" s="3034" t="s">
        <v>2400</v>
      </c>
      <c r="D55" s="3034" t="s">
        <v>217</v>
      </c>
      <c r="E55" s="3034" t="s">
        <v>2401</v>
      </c>
      <c r="F55" s="3043" t="s">
        <v>2402</v>
      </c>
    </row>
    <row r="56" ht="13.5" customHeight="1" x14ac:dyDescent="0.2">
      <c r="B56" s="3033" t="s">
        <v>2376</v>
      </c>
      <c r="C56" s="3034" t="s">
        <v>2384</v>
      </c>
      <c r="D56" s="3034" t="s">
        <v>217</v>
      </c>
      <c r="E56" s="3034" t="s">
        <v>2419</v>
      </c>
      <c r="F56" s="3043" t="s">
        <v>2421</v>
      </c>
    </row>
    <row r="57" ht="13.5" customHeight="1" x14ac:dyDescent="0.2">
      <c r="B57" s="3033" t="s">
        <v>2376</v>
      </c>
      <c r="C57" s="3034" t="s">
        <v>2413</v>
      </c>
      <c r="D57" s="3034" t="s">
        <v>217</v>
      </c>
      <c r="E57" s="3034" t="s">
        <v>2414</v>
      </c>
      <c r="F57" s="3043" t="s">
        <v>2415</v>
      </c>
    </row>
    <row r="58" ht="13.5" customHeight="1" x14ac:dyDescent="0.2">
      <c r="B58" s="3033" t="s">
        <v>2376</v>
      </c>
      <c r="C58" s="3034" t="s">
        <v>2411</v>
      </c>
      <c r="D58" s="3034" t="s">
        <v>217</v>
      </c>
      <c r="E58" s="3034" t="s">
        <v>2412</v>
      </c>
      <c r="F58" s="3043" t="s">
        <v>2402</v>
      </c>
    </row>
    <row r="59" ht="13.5" customHeight="1" x14ac:dyDescent="0.2">
      <c r="B59" s="3033" t="s">
        <v>2382</v>
      </c>
      <c r="C59" s="3034" t="s">
        <v>2413</v>
      </c>
      <c r="D59" s="3034" t="s">
        <v>217</v>
      </c>
      <c r="E59" s="3034" t="s">
        <v>2414</v>
      </c>
      <c r="F59" s="3043" t="s">
        <v>2415</v>
      </c>
    </row>
    <row r="60" ht="14.1" customHeight="1" x14ac:dyDescent="0.2">
      <c r="B60" s="504" t="s">
        <v>2422</v>
      </c>
      <c r="C60" s="98"/>
      <c r="D60" s="98"/>
      <c r="E60" s="98"/>
      <c r="F60" s="98"/>
    </row>
    <row r="61" ht="14.1" customHeight="1" x14ac:dyDescent="0.2">
      <c r="B61" s="223" t="s">
        <v>2423</v>
      </c>
      <c r="C61" s="3044"/>
      <c r="D61" s="3044"/>
      <c r="E61" s="3044"/>
      <c r="F61" s="3044"/>
    </row>
    <row r="62" ht="14.1" customHeight="1" x14ac:dyDescent="0.2">
      <c r="B62" s="223" t="s">
        <v>2424</v>
      </c>
      <c r="C62" s="3044"/>
      <c r="D62" s="3044"/>
      <c r="E62" s="3044"/>
      <c r="F62" s="3044"/>
    </row>
    <row r="63" ht="14.1" customHeight="1" x14ac:dyDescent="0.2">
      <c r="B63" s="223" t="s">
        <v>2425</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1892</v>
      </c>
      <c r="C67" s="2765"/>
      <c r="D67" s="2765"/>
      <c r="E67" s="2765"/>
      <c r="F67" s="2766"/>
    </row>
    <row r="68" ht="14.1" customHeight="1" x14ac:dyDescent="0.2">
      <c r="B68" s="2767" t="s">
        <v>2426</v>
      </c>
      <c r="C68" s="2729"/>
      <c r="D68" s="2729"/>
      <c r="E68" s="2729"/>
      <c r="F68" s="2730"/>
    </row>
    <row r="69" ht="14.1" customHeight="1" x14ac:dyDescent="0.2">
      <c r="B69" s="2770" t="s">
        <v>2427</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2428</v>
      </c>
      <c r="L1" s="100" t="s">
        <v>61</v>
      </c>
    </row>
    <row r="2" ht="18.95" customHeight="1" x14ac:dyDescent="0.2">
      <c r="B2" s="5" t="s">
        <v>2429</v>
      </c>
      <c r="L2" s="100" t="s">
        <v>63</v>
      </c>
    </row>
    <row r="3" ht="18.95" customHeight="1" x14ac:dyDescent="0.2">
      <c r="B3" s="5" t="s">
        <v>2430</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C7" s="1567"/>
    </row>
    <row r="8" ht="60" customHeight="1" x14ac:dyDescent="0.2">
      <c r="B8" s="3047" t="s">
        <v>66</v>
      </c>
      <c r="C8" s="3048" t="s">
        <v>2431</v>
      </c>
      <c r="D8" s="3048" t="s">
        <v>2432</v>
      </c>
      <c r="E8" s="3049" t="s">
        <v>1824</v>
      </c>
      <c r="F8" s="3049" t="s">
        <v>1825</v>
      </c>
      <c r="G8" s="3049" t="s">
        <v>1827</v>
      </c>
      <c r="H8" s="3049" t="s">
        <v>1829</v>
      </c>
      <c r="I8" s="3049" t="s">
        <v>1831</v>
      </c>
      <c r="J8" s="3049" t="s">
        <v>1833</v>
      </c>
      <c r="K8" s="3049" t="s">
        <v>61</v>
      </c>
      <c r="L8" s="3050" t="s">
        <v>2433</v>
      </c>
    </row>
    <row r="9" ht="18" customHeight="1" x14ac:dyDescent="0.25">
      <c r="A9" s="559" t="s">
        <v>514</v>
      </c>
      <c r="B9" s="3051"/>
      <c r="C9" s="3052" t="s">
        <v>2434</v>
      </c>
      <c r="D9" s="3052"/>
      <c r="E9" s="3053" t="s">
        <v>217</v>
      </c>
      <c r="F9" s="3053" t="s">
        <v>217</v>
      </c>
      <c r="G9" s="3053" t="s">
        <v>217</v>
      </c>
      <c r="H9" s="3053" t="s">
        <v>217</v>
      </c>
      <c r="I9" s="3053" t="s">
        <v>217</v>
      </c>
      <c r="J9" s="3053" t="s">
        <v>217</v>
      </c>
      <c r="K9" s="3053" t="s">
        <v>217</v>
      </c>
      <c r="L9" s="3054" t="s">
        <v>894</v>
      </c>
    </row>
    <row r="10" ht="18" customHeight="1" x14ac:dyDescent="0.25">
      <c r="B10" s="3055" t="s">
        <v>2435</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7">
        <v>-32.67263254848182</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9">
        <v>-32.54245961626327</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1">
        <v>-32.70797803832078</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1">
        <v>-37.457366593283545</v>
      </c>
    </row>
    <row r="14" ht="18" customHeight="1" x14ac:dyDescent="0.2">
      <c r="B14" s="2504" t="s">
        <v>2436</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1">
        <v>-29.406660749937412</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1">
        <v>-16.089794485936768</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1">
        <v>-38.81920357187998</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1">
        <v>-43.69796219346169</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1">
        <v>-29.493878110397304</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1">
        <v>-60.54440543218076</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1">
        <v>-17.5489491056042</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4" t="s">
        <v>2332</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6">
        <v>-0.23576697430400326</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1">
        <v>-26.047822759819482</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1">
        <v>24.075416092228675</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1">
        <v>3.9803307313936553</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1">
        <v>0</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1" t="s">
        <v>2332</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1" t="s">
        <v>2332</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1">
        <v>172.66081136113309</v>
      </c>
    </row>
    <row r="30" ht="18" customHeight="1" x14ac:dyDescent="0.25">
      <c r="B30" s="2527" t="s">
        <v>2437</v>
      </c>
      <c r="C30" s="3067"/>
      <c r="D30" s="3067"/>
      <c r="E30" s="3067" t="s">
        <v>307</v>
      </c>
      <c r="F30" s="3067" t="s">
        <v>307</v>
      </c>
      <c r="G30" s="3067" t="s">
        <v>307</v>
      </c>
      <c r="H30" s="3067" t="s">
        <v>307</v>
      </c>
      <c r="I30" s="3067" t="s">
        <v>307</v>
      </c>
      <c r="J30" s="3067" t="s">
        <v>307</v>
      </c>
      <c r="K30" s="3067" t="s">
        <v>307</v>
      </c>
      <c r="L30" s="3068" t="s">
        <v>2332</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9">
        <v>-41.4124212832018</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1">
        <v>-38.8119020355605</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1">
        <v>-39.856657648414014</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1" t="s">
        <v>2332</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1">
        <v>-49.69193430337539</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1" t="s">
        <v>2332</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1" t="s">
        <v>2332</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4">
        <v>-20.273190790259793</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4">
        <v>0</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4" t="s">
        <v>2332</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4" t="s">
        <v>2332</v>
      </c>
    </row>
    <row r="42" ht="18" customHeight="1" x14ac:dyDescent="0.2">
      <c r="B42" s="3069" t="s">
        <v>2438</v>
      </c>
      <c r="C42" s="3065"/>
      <c r="D42" s="3065"/>
      <c r="E42" s="3065">
        <v>-8892.527884926194</v>
      </c>
      <c r="F42" s="3065">
        <v>-9714.59191648318</v>
      </c>
      <c r="G42" s="3065">
        <v>-10344.217130200916</v>
      </c>
      <c r="H42" s="3065">
        <v>-10133.36711217135</v>
      </c>
      <c r="I42" s="3065">
        <v>-9573.516608971577</v>
      </c>
      <c r="J42" s="3065">
        <v>-9027.038360488308</v>
      </c>
      <c r="K42" s="3065">
        <v>-8936.242434283711</v>
      </c>
      <c r="L42" s="3066">
        <v>0.4915874307419165</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1">
        <v>2.5910319034457583</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1">
        <v>-10.44081020523304</v>
      </c>
    </row>
    <row r="45" ht="18" customHeight="1" x14ac:dyDescent="0.2">
      <c r="B45" s="2542" t="s">
        <v>2439</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1">
        <v>-19.196142190762746</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1" t="s">
        <v>2332</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1">
        <v>-29.465049181057175</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1">
        <v>-62.41625665183933</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4">
        <v>-66.21895848778543</v>
      </c>
    </row>
    <row r="50" ht="18" customHeight="1" x14ac:dyDescent="0.25">
      <c r="B50" s="2550" t="s">
        <v>2440</v>
      </c>
      <c r="C50" s="3067"/>
      <c r="D50" s="3067"/>
      <c r="E50" s="3067" t="s">
        <v>108</v>
      </c>
      <c r="F50" s="3067" t="s">
        <v>108</v>
      </c>
      <c r="G50" s="3067" t="s">
        <v>108</v>
      </c>
      <c r="H50" s="3067" t="s">
        <v>108</v>
      </c>
      <c r="I50" s="3067" t="s">
        <v>108</v>
      </c>
      <c r="J50" s="3067" t="s">
        <v>108</v>
      </c>
      <c r="K50" s="3067" t="s">
        <v>108</v>
      </c>
      <c r="L50" s="3068" t="s">
        <v>2332</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9">
        <v>-4.809053005153119</v>
      </c>
    </row>
    <row r="52" ht="18" customHeight="1" x14ac:dyDescent="0.2">
      <c r="B52" s="2542" t="s">
        <v>2441</v>
      </c>
      <c r="C52" s="3060"/>
      <c r="D52" s="3060"/>
      <c r="E52" s="3060">
        <v>781.7813620946112</v>
      </c>
      <c r="F52" s="3060">
        <v>806.0968075601</v>
      </c>
      <c r="G52" s="3060">
        <v>808.5860710850973</v>
      </c>
      <c r="H52" s="3060">
        <v>817.4320779972201</v>
      </c>
      <c r="I52" s="3060">
        <v>740.7394529076053</v>
      </c>
      <c r="J52" s="3060">
        <v>751.8711018592172</v>
      </c>
      <c r="K52" s="3060">
        <v>762.3150807545896</v>
      </c>
      <c r="L52" s="3061">
        <v>-2.4899904607428724</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1">
        <v>1.7579258609344295</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1">
        <v>0.5176001905514861</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1">
        <v>-15.439824074710499</v>
      </c>
    </row>
    <row r="56" ht="18" customHeight="1" x14ac:dyDescent="0.25">
      <c r="B56" s="2547" t="s">
        <v>2442</v>
      </c>
      <c r="C56" s="3063"/>
      <c r="D56" s="3063"/>
      <c r="E56" s="3063" t="s">
        <v>108</v>
      </c>
      <c r="F56" s="3063" t="s">
        <v>108</v>
      </c>
      <c r="G56" s="3063" t="s">
        <v>108</v>
      </c>
      <c r="H56" s="3063" t="s">
        <v>108</v>
      </c>
      <c r="I56" s="3063" t="s">
        <v>108</v>
      </c>
      <c r="J56" s="3063" t="s">
        <v>108</v>
      </c>
      <c r="K56" s="3063" t="s">
        <v>108</v>
      </c>
      <c r="L56" s="3064" t="s">
        <v>2332</v>
      </c>
    </row>
    <row r="57" ht="18" customHeight="1" x14ac:dyDescent="0.25">
      <c r="B57" s="3070" t="s">
        <v>2147</v>
      </c>
      <c r="C57" s="3071"/>
      <c r="D57" s="3071"/>
      <c r="E57" s="3071" t="s">
        <v>108</v>
      </c>
      <c r="F57" s="3071" t="s">
        <v>108</v>
      </c>
      <c r="G57" s="3071" t="s">
        <v>108</v>
      </c>
      <c r="H57" s="3071" t="s">
        <v>108</v>
      </c>
      <c r="I57" s="3071" t="s">
        <v>108</v>
      </c>
      <c r="J57" s="3071" t="s">
        <v>108</v>
      </c>
      <c r="K57" s="3071" t="s">
        <v>108</v>
      </c>
      <c r="L57" s="3072" t="s">
        <v>2332</v>
      </c>
    </row>
    <row r="58" ht="18" customHeight="1" x14ac:dyDescent="0.25">
      <c r="B58" s="3073"/>
      <c r="C58" s="3074"/>
      <c r="D58" s="3074"/>
      <c r="E58" s="3074"/>
      <c r="F58" s="3074"/>
      <c r="G58" s="3074"/>
      <c r="H58" s="3074"/>
      <c r="I58" s="3074"/>
      <c r="J58" s="3074"/>
      <c r="K58" s="3074"/>
      <c r="L58" s="3074"/>
    </row>
    <row r="59" ht="18" customHeight="1" x14ac:dyDescent="0.2">
      <c r="B59" s="3075" t="s">
        <v>2443</v>
      </c>
      <c r="C59" s="3076"/>
      <c r="D59" s="3077"/>
      <c r="E59" s="3077"/>
      <c r="F59" s="3077"/>
      <c r="G59" s="3077"/>
      <c r="H59" s="3077"/>
      <c r="I59" s="3077"/>
      <c r="J59" s="3077"/>
      <c r="K59" s="3077"/>
      <c r="L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1">
        <v>-20.336651764005985</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1">
        <v>-15.84748910223231</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1">
        <v>-24.98883099637598</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1" t="s">
        <v>2332</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1">
        <v>73.60360028163092</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1" t="s">
        <v>2332</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4">
        <v>24.245715560392924</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8" t="s">
        <v>2332</v>
      </c>
    </row>
    <row r="68" ht="18" customHeight="1" x14ac:dyDescent="0.25">
      <c r="C68" s="2641"/>
      <c r="D68" s="2641"/>
      <c r="E68" s="2641"/>
      <c r="F68" s="2641"/>
      <c r="G68" s="2641"/>
      <c r="H68" s="2641"/>
      <c r="I68" s="2641"/>
      <c r="J68" s="2641"/>
      <c r="K68" s="2641"/>
      <c r="L68" s="2641"/>
    </row>
    <row r="69" ht="18" customHeight="1" x14ac:dyDescent="0.25">
      <c r="B69" s="2654" t="s">
        <v>2444</v>
      </c>
      <c r="C69" s="3080"/>
      <c r="D69" s="3080"/>
      <c r="E69" s="3080">
        <v>87.7692747052249</v>
      </c>
      <c r="F69" s="3080">
        <v>86.52782411940062</v>
      </c>
      <c r="G69" s="3080">
        <v>85.42464525599003</v>
      </c>
      <c r="H69" s="3080">
        <v>84.25073008521201</v>
      </c>
      <c r="I69" s="3080">
        <v>83.17145565395394</v>
      </c>
      <c r="J69" s="3080">
        <v>82.08549215354978</v>
      </c>
      <c r="K69" s="3080">
        <v>80.97322209101935</v>
      </c>
      <c r="L69" s="3081">
        <v>-7.74308849768925</v>
      </c>
    </row>
    <row r="70" ht="18" customHeight="1" x14ac:dyDescent="0.25">
      <c r="B70" s="3082"/>
      <c r="C70" s="3074"/>
      <c r="D70" s="3074"/>
      <c r="E70" s="3074"/>
      <c r="F70" s="3074"/>
      <c r="G70" s="3074"/>
      <c r="H70" s="3074"/>
      <c r="I70" s="3074"/>
      <c r="J70" s="3074"/>
      <c r="K70" s="3074"/>
      <c r="L70" s="3074"/>
    </row>
    <row r="71" ht="18" customHeight="1" x14ac:dyDescent="0.2">
      <c r="B71" s="2631" t="s">
        <v>2445</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4">
        <v>-28.656133042707914</v>
      </c>
    </row>
    <row r="72" ht="18" customHeight="1" x14ac:dyDescent="0.2">
      <c r="B72" s="3085" t="s">
        <v>2446</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1">
        <v>-32.67263254848182</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1">
        <v>-28.631164474269955</v>
      </c>
    </row>
    <row r="74" ht="18" customHeight="1" x14ac:dyDescent="0.25">
      <c r="B74" s="3086" t="s">
        <v>2447</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8">
        <v>-32.638772742690556</v>
      </c>
    </row>
    <row r="75" ht="14.1" customHeight="1" x14ac:dyDescent="0.2">
      <c r="B75" s="152" t="s">
        <v>134</v>
      </c>
      <c r="C75" s="3087"/>
      <c r="D75" s="3087"/>
    </row>
    <row r="76" ht="14.1" customHeight="1" x14ac:dyDescent="0.2">
      <c r="B76" s="152" t="s">
        <v>2448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2428</v>
      </c>
      <c r="C1" s="181"/>
      <c r="D1" s="181"/>
      <c r="E1" s="181"/>
      <c r="F1" s="181"/>
      <c r="G1" s="181"/>
      <c r="H1" s="181"/>
      <c r="I1" s="181"/>
      <c r="J1" s="181"/>
      <c r="K1" s="181"/>
      <c r="L1" s="100" t="s">
        <v>61</v>
      </c>
    </row>
    <row r="2" ht="18.95" customHeight="1" x14ac:dyDescent="0.2">
      <c r="B2" s="5" t="s">
        <v>2449</v>
      </c>
      <c r="C2" s="181"/>
      <c r="D2" s="181"/>
      <c r="E2" s="181"/>
      <c r="F2" s="181"/>
      <c r="G2" s="181"/>
      <c r="H2" s="181"/>
      <c r="I2" s="181"/>
      <c r="J2" s="181"/>
      <c r="K2" s="181"/>
      <c r="L2" s="100" t="s">
        <v>63</v>
      </c>
    </row>
    <row r="3" ht="18.95" customHeight="1" x14ac:dyDescent="0.2">
      <c r="B3" s="5" t="s">
        <v>2450</v>
      </c>
      <c r="C3" s="181"/>
      <c r="D3" s="181"/>
      <c r="E3" s="181"/>
      <c r="F3" s="181"/>
      <c r="G3" s="181"/>
      <c r="H3" s="181"/>
      <c r="I3" s="181"/>
      <c r="J3" s="181"/>
      <c r="K3" s="181"/>
      <c r="L3" s="100" t="s">
        <v>64</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65</v>
      </c>
      <c r="C7" s="181"/>
      <c r="D7" s="181"/>
      <c r="E7" s="181"/>
      <c r="F7" s="181"/>
      <c r="G7" s="181"/>
      <c r="H7" s="181"/>
      <c r="I7" s="181"/>
      <c r="J7" s="181"/>
      <c r="K7" s="181"/>
      <c r="L7" s="181"/>
    </row>
    <row r="8" ht="60" customHeight="1" x14ac:dyDescent="0.2">
      <c r="B8" s="3088" t="s">
        <v>66</v>
      </c>
      <c r="C8" s="3048" t="s">
        <v>2431</v>
      </c>
      <c r="D8" s="3048" t="s">
        <v>2432</v>
      </c>
      <c r="E8" s="3049" t="s">
        <v>1824</v>
      </c>
      <c r="F8" s="3049" t="s">
        <v>1825</v>
      </c>
      <c r="G8" s="3049" t="s">
        <v>1827</v>
      </c>
      <c r="H8" s="3049" t="s">
        <v>1829</v>
      </c>
      <c r="I8" s="3049" t="s">
        <v>1831</v>
      </c>
      <c r="J8" s="3049" t="s">
        <v>1833</v>
      </c>
      <c r="K8" s="3049" t="s">
        <v>61</v>
      </c>
      <c r="L8" s="3050" t="s">
        <v>2433</v>
      </c>
      <c r="M8" s="2886"/>
    </row>
    <row r="9" ht="18" customHeight="1" x14ac:dyDescent="0.25">
      <c r="B9" s="3089"/>
      <c r="C9" s="3052" t="s">
        <v>75</v>
      </c>
      <c r="D9" s="3052"/>
      <c r="E9" s="3053" t="s">
        <v>217</v>
      </c>
      <c r="F9" s="3053" t="s">
        <v>217</v>
      </c>
      <c r="G9" s="3053" t="s">
        <v>217</v>
      </c>
      <c r="H9" s="3053" t="s">
        <v>217</v>
      </c>
      <c r="I9" s="3053" t="s">
        <v>217</v>
      </c>
      <c r="J9" s="3053" t="s">
        <v>217</v>
      </c>
      <c r="K9" s="3053" t="s">
        <v>217</v>
      </c>
      <c r="L9" s="3054" t="s">
        <v>894</v>
      </c>
      <c r="M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9">
        <v>-32.601415809944086</v>
      </c>
      <c r="M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1">
        <v>-32.642151792143544</v>
      </c>
      <c r="M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1">
        <v>-37.421406750223866</v>
      </c>
      <c r="M12" s="2886"/>
    </row>
    <row r="13" ht="18" customHeight="1" x14ac:dyDescent="0.2">
      <c r="B13" s="2504" t="s">
        <v>2436</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1">
        <v>-29.391930585725685</v>
      </c>
      <c r="M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1">
        <v>-16.066956185835856</v>
      </c>
      <c r="M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1">
        <v>-38.684729378805585</v>
      </c>
      <c r="M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1">
        <v>-43.78649572382825</v>
      </c>
      <c r="M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1">
        <v>-4.367539858153605</v>
      </c>
      <c r="M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1">
        <v>20.86568938495733</v>
      </c>
      <c r="M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1">
        <v>-13.099938749083625</v>
      </c>
      <c r="M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4" t="s">
        <v>2332</v>
      </c>
      <c r="M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6">
        <v>-0.6296311839206448</v>
      </c>
      <c r="M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1">
        <v>-26.047822759819482</v>
      </c>
      <c r="M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1">
        <v>37.410557006884346</v>
      </c>
      <c r="M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1">
        <v>8.097153644800672</v>
      </c>
      <c r="M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1">
        <v>0</v>
      </c>
      <c r="M25" s="2886"/>
    </row>
    <row r="26" ht="18" customHeight="1" x14ac:dyDescent="0.2">
      <c r="B26" s="2499" t="s">
        <v>2040</v>
      </c>
      <c r="C26" s="949"/>
      <c r="D26" s="949"/>
      <c r="E26" s="949"/>
      <c r="F26" s="949"/>
      <c r="G26" s="949"/>
      <c r="H26" s="949"/>
      <c r="I26" s="949"/>
      <c r="J26" s="949"/>
      <c r="K26" s="949"/>
      <c r="L26" s="208"/>
      <c r="M26" s="2886"/>
    </row>
    <row r="27" ht="18" customHeight="1" x14ac:dyDescent="0.2">
      <c r="B27" s="2499" t="s">
        <v>2041</v>
      </c>
      <c r="C27" s="949"/>
      <c r="D27" s="949"/>
      <c r="E27" s="949"/>
      <c r="F27" s="949"/>
      <c r="G27" s="949"/>
      <c r="H27" s="949"/>
      <c r="I27" s="949"/>
      <c r="J27" s="949"/>
      <c r="K27" s="949"/>
      <c r="L27" s="208"/>
      <c r="M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1" t="s">
        <v>2332</v>
      </c>
      <c r="M28" s="2886"/>
    </row>
    <row r="29" ht="18" customHeight="1" x14ac:dyDescent="0.25">
      <c r="B29" s="2527" t="s">
        <v>2437</v>
      </c>
      <c r="C29" s="3067"/>
      <c r="D29" s="3067"/>
      <c r="E29" s="3067" t="s">
        <v>108</v>
      </c>
      <c r="F29" s="3067" t="s">
        <v>108</v>
      </c>
      <c r="G29" s="3067" t="s">
        <v>108</v>
      </c>
      <c r="H29" s="3067" t="s">
        <v>108</v>
      </c>
      <c r="I29" s="3067" t="s">
        <v>108</v>
      </c>
      <c r="J29" s="3067" t="s">
        <v>108</v>
      </c>
      <c r="K29" s="3067" t="s">
        <v>108</v>
      </c>
      <c r="L29" s="3068" t="s">
        <v>2332</v>
      </c>
      <c r="M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9">
        <v>-15.193814849753306</v>
      </c>
      <c r="M30" s="2886"/>
    </row>
    <row r="31" ht="18" customHeight="1" x14ac:dyDescent="0.2">
      <c r="B31" s="2542" t="s">
        <v>2044</v>
      </c>
      <c r="C31" s="949"/>
      <c r="D31" s="949"/>
      <c r="E31" s="949"/>
      <c r="F31" s="949"/>
      <c r="G31" s="949"/>
      <c r="H31" s="949"/>
      <c r="I31" s="949"/>
      <c r="J31" s="949"/>
      <c r="K31" s="949"/>
      <c r="L31" s="208"/>
      <c r="M31" s="2886"/>
    </row>
    <row r="32" ht="18" customHeight="1" x14ac:dyDescent="0.2">
      <c r="B32" s="2542" t="s">
        <v>2045</v>
      </c>
      <c r="C32" s="949"/>
      <c r="D32" s="949"/>
      <c r="E32" s="949"/>
      <c r="F32" s="949"/>
      <c r="G32" s="949"/>
      <c r="H32" s="949"/>
      <c r="I32" s="949"/>
      <c r="J32" s="949"/>
      <c r="K32" s="949"/>
      <c r="L32" s="208"/>
      <c r="M32" s="2886"/>
    </row>
    <row r="33" ht="18" customHeight="1" x14ac:dyDescent="0.2">
      <c r="B33" s="2542" t="s">
        <v>2046</v>
      </c>
      <c r="C33" s="949"/>
      <c r="D33" s="949"/>
      <c r="E33" s="949"/>
      <c r="F33" s="949"/>
      <c r="G33" s="949"/>
      <c r="H33" s="949"/>
      <c r="I33" s="949"/>
      <c r="J33" s="949"/>
      <c r="K33" s="949"/>
      <c r="L33" s="208"/>
      <c r="M33" s="2886"/>
    </row>
    <row r="34" ht="18" customHeight="1" x14ac:dyDescent="0.2">
      <c r="B34" s="2542" t="s">
        <v>2047</v>
      </c>
      <c r="C34" s="949"/>
      <c r="D34" s="949"/>
      <c r="E34" s="949"/>
      <c r="F34" s="949"/>
      <c r="G34" s="949"/>
      <c r="H34" s="949"/>
      <c r="I34" s="949"/>
      <c r="J34" s="949"/>
      <c r="K34" s="949"/>
      <c r="L34" s="208"/>
      <c r="M34" s="2886"/>
    </row>
    <row r="35" ht="18" customHeight="1" x14ac:dyDescent="0.2">
      <c r="B35" s="2542" t="s">
        <v>2048</v>
      </c>
      <c r="C35" s="949"/>
      <c r="D35" s="949"/>
      <c r="E35" s="949"/>
      <c r="F35" s="949"/>
      <c r="G35" s="949"/>
      <c r="H35" s="949"/>
      <c r="I35" s="949"/>
      <c r="J35" s="949"/>
      <c r="K35" s="949"/>
      <c r="L35" s="208"/>
      <c r="M35" s="2886"/>
    </row>
    <row r="36" ht="18" customHeight="1" x14ac:dyDescent="0.2">
      <c r="B36" s="2542" t="s">
        <v>2049</v>
      </c>
      <c r="C36" s="949"/>
      <c r="D36" s="949"/>
      <c r="E36" s="949"/>
      <c r="F36" s="949"/>
      <c r="G36" s="949"/>
      <c r="H36" s="949"/>
      <c r="I36" s="949"/>
      <c r="J36" s="949"/>
      <c r="K36" s="949"/>
      <c r="L36" s="208"/>
      <c r="M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4">
        <v>-20.273190790259793</v>
      </c>
      <c r="M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4">
        <v>0</v>
      </c>
      <c r="M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4" t="s">
        <v>2332</v>
      </c>
      <c r="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4" t="s">
        <v>2332</v>
      </c>
      <c r="M40" s="2886"/>
    </row>
    <row r="41" ht="18" customHeight="1" x14ac:dyDescent="0.2">
      <c r="B41" s="3091" t="s">
        <v>2451</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6">
        <v>0.0674329153074336</v>
      </c>
      <c r="M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1">
        <v>2.577600982185377</v>
      </c>
      <c r="M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1">
        <v>-15.415340534480485</v>
      </c>
      <c r="M43" s="2886"/>
    </row>
    <row r="44" ht="18" customHeight="1" x14ac:dyDescent="0.2">
      <c r="B44" s="2542" t="s">
        <v>2439</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1">
        <v>-19.02843131650003</v>
      </c>
      <c r="M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1" t="s">
        <v>2332</v>
      </c>
      <c r="M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1">
        <v>-30.595673154562284</v>
      </c>
      <c r="M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1">
        <v>-63.79773240814285</v>
      </c>
      <c r="M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4">
        <v>-66.21895848778543</v>
      </c>
      <c r="M48" s="2886"/>
    </row>
    <row r="49" ht="18" customHeight="1" x14ac:dyDescent="0.25">
      <c r="B49" s="2550" t="s">
        <v>2440</v>
      </c>
      <c r="C49" s="3067"/>
      <c r="D49" s="3067"/>
      <c r="E49" s="3067" t="s">
        <v>108</v>
      </c>
      <c r="F49" s="3067" t="s">
        <v>108</v>
      </c>
      <c r="G49" s="3067" t="s">
        <v>108</v>
      </c>
      <c r="H49" s="3067" t="s">
        <v>108</v>
      </c>
      <c r="I49" s="3067" t="s">
        <v>108</v>
      </c>
      <c r="J49" s="3067" t="s">
        <v>108</v>
      </c>
      <c r="K49" s="3067" t="s">
        <v>108</v>
      </c>
      <c r="L49" s="3068" t="s">
        <v>2332</v>
      </c>
      <c r="M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9">
        <v>1.1884219773509939</v>
      </c>
      <c r="M50" s="2886"/>
    </row>
    <row r="51" ht="18" customHeight="1" x14ac:dyDescent="0.2">
      <c r="B51" s="2542" t="s">
        <v>2441</v>
      </c>
      <c r="C51" s="949"/>
      <c r="D51" s="949"/>
      <c r="E51" s="949"/>
      <c r="F51" s="949"/>
      <c r="G51" s="949"/>
      <c r="H51" s="949"/>
      <c r="I51" s="949"/>
      <c r="J51" s="949"/>
      <c r="K51" s="949"/>
      <c r="L51" s="208"/>
      <c r="M51" s="2886"/>
    </row>
    <row r="52" ht="18" customHeight="1" x14ac:dyDescent="0.2">
      <c r="B52" s="2542" t="s">
        <v>2103</v>
      </c>
      <c r="C52" s="949"/>
      <c r="D52" s="949"/>
      <c r="E52" s="949"/>
      <c r="F52" s="949"/>
      <c r="G52" s="949"/>
      <c r="H52" s="949"/>
      <c r="I52" s="949"/>
      <c r="J52" s="949"/>
      <c r="K52" s="949"/>
      <c r="L52" s="208"/>
      <c r="M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1">
        <v>1.1884219773509939</v>
      </c>
      <c r="M53" s="2886"/>
    </row>
    <row r="54" ht="18" customHeight="1" x14ac:dyDescent="0.2">
      <c r="B54" s="2542" t="s">
        <v>2065</v>
      </c>
      <c r="C54" s="949"/>
      <c r="D54" s="949"/>
      <c r="E54" s="949"/>
      <c r="F54" s="949"/>
      <c r="G54" s="949"/>
      <c r="H54" s="949"/>
      <c r="I54" s="949"/>
      <c r="J54" s="949"/>
      <c r="K54" s="949"/>
      <c r="L54" s="208"/>
      <c r="M54" s="2886"/>
    </row>
    <row r="55" ht="18" customHeight="1" x14ac:dyDescent="0.25">
      <c r="B55" s="2547" t="s">
        <v>2442</v>
      </c>
      <c r="C55" s="3063"/>
      <c r="D55" s="3063"/>
      <c r="E55" s="3063" t="s">
        <v>108</v>
      </c>
      <c r="F55" s="3063" t="s">
        <v>108</v>
      </c>
      <c r="G55" s="3063" t="s">
        <v>108</v>
      </c>
      <c r="H55" s="3063" t="s">
        <v>108</v>
      </c>
      <c r="I55" s="3063" t="s">
        <v>108</v>
      </c>
      <c r="J55" s="3063" t="s">
        <v>108</v>
      </c>
      <c r="K55" s="3063" t="s">
        <v>108</v>
      </c>
      <c r="L55" s="3064" t="s">
        <v>2332</v>
      </c>
      <c r="M55" s="2886"/>
    </row>
    <row r="56" ht="18" customHeight="1" x14ac:dyDescent="0.25">
      <c r="B56" s="3070" t="s">
        <v>2452</v>
      </c>
      <c r="C56" s="3071"/>
      <c r="D56" s="3071"/>
      <c r="E56" s="3071" t="s">
        <v>108</v>
      </c>
      <c r="F56" s="3071" t="s">
        <v>108</v>
      </c>
      <c r="G56" s="3071" t="s">
        <v>108</v>
      </c>
      <c r="H56" s="3071" t="s">
        <v>108</v>
      </c>
      <c r="I56" s="3071" t="s">
        <v>108</v>
      </c>
      <c r="J56" s="3071" t="s">
        <v>108</v>
      </c>
      <c r="K56" s="3071" t="s">
        <v>108</v>
      </c>
      <c r="L56" s="3072" t="s">
        <v>2332</v>
      </c>
      <c r="M56" s="2886"/>
    </row>
    <row r="57" ht="18" customHeight="1" x14ac:dyDescent="0.25">
      <c r="B57" s="3073"/>
      <c r="C57" s="3074"/>
      <c r="D57" s="3074"/>
      <c r="E57" s="3074"/>
      <c r="F57" s="3074"/>
      <c r="G57" s="3074"/>
      <c r="H57" s="3074"/>
      <c r="I57" s="3074"/>
      <c r="J57" s="3074"/>
      <c r="K57" s="3074"/>
      <c r="L57" s="3074"/>
      <c r="M57" s="135"/>
    </row>
    <row r="58" ht="18" customHeight="1" x14ac:dyDescent="0.2">
      <c r="B58" s="2631" t="s">
        <v>2443</v>
      </c>
      <c r="C58" s="979"/>
      <c r="D58" s="979"/>
      <c r="E58" s="979"/>
      <c r="F58" s="979"/>
      <c r="G58" s="979"/>
      <c r="H58" s="979"/>
      <c r="I58" s="979"/>
      <c r="J58" s="979"/>
      <c r="K58" s="979"/>
      <c r="L58" s="3092"/>
      <c r="M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1">
        <v>-20.33136888830776</v>
      </c>
      <c r="M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1">
        <v>-15.847473302511489</v>
      </c>
      <c r="M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1">
        <v>-24.988830996375775</v>
      </c>
      <c r="M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1" t="s">
        <v>2332</v>
      </c>
      <c r="M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1">
        <v>73.60360028163092</v>
      </c>
      <c r="M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1" t="s">
        <v>2332</v>
      </c>
      <c r="M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4">
        <v>24.245715560392924</v>
      </c>
      <c r="M65" s="135"/>
    </row>
    <row r="66" ht="18" customHeight="1" x14ac:dyDescent="0.25">
      <c r="B66" s="3079" t="s">
        <v>2453</v>
      </c>
      <c r="C66" s="3093"/>
      <c r="D66" s="3093"/>
      <c r="E66" s="3093"/>
      <c r="F66" s="3093"/>
      <c r="G66" s="3093"/>
      <c r="H66" s="3093"/>
      <c r="I66" s="3093"/>
      <c r="J66" s="3093"/>
      <c r="K66" s="3093"/>
      <c r="L66" s="211"/>
    </row>
    <row r="67" ht="18" customHeight="1" x14ac:dyDescent="0.25">
      <c r="C67" s="2641"/>
      <c r="D67" s="2641"/>
      <c r="E67" s="2641"/>
      <c r="F67" s="2641"/>
      <c r="G67" s="2641"/>
      <c r="H67" s="2641"/>
      <c r="I67" s="2641"/>
      <c r="J67" s="2641"/>
      <c r="K67" s="2641"/>
      <c r="L67" s="2641"/>
    </row>
    <row r="68" ht="18" customHeight="1" x14ac:dyDescent="0.25">
      <c r="B68" s="2654" t="s">
        <v>2454</v>
      </c>
      <c r="C68" s="3080"/>
      <c r="D68" s="3080"/>
      <c r="E68" s="3080">
        <v>87.7692747052249</v>
      </c>
      <c r="F68" s="3080">
        <v>86.52782411940062</v>
      </c>
      <c r="G68" s="3080">
        <v>85.42464525599003</v>
      </c>
      <c r="H68" s="3080">
        <v>84.25073008521201</v>
      </c>
      <c r="I68" s="3080">
        <v>83.17145565395394</v>
      </c>
      <c r="J68" s="3080">
        <v>82.08549215354978</v>
      </c>
      <c r="K68" s="3080">
        <v>80.97322209101935</v>
      </c>
      <c r="L68" s="3081">
        <v>-7.74308849768925</v>
      </c>
    </row>
    <row r="69" ht="18" customHeight="1" x14ac:dyDescent="0.25">
      <c r="C69" s="2641"/>
      <c r="D69" s="2641"/>
      <c r="E69" s="2641"/>
      <c r="F69" s="2641"/>
      <c r="G69" s="2641"/>
      <c r="H69" s="2641"/>
      <c r="I69" s="2641"/>
      <c r="J69" s="2641"/>
      <c r="K69" s="2641"/>
      <c r="L69" s="3094"/>
    </row>
    <row r="70" ht="18" customHeight="1" x14ac:dyDescent="0.2">
      <c r="B70" s="2631" t="s">
        <v>2455</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4">
        <v>-28.36574162459491</v>
      </c>
    </row>
    <row r="71" ht="18" customHeight="1" x14ac:dyDescent="0.2">
      <c r="B71" s="3085" t="s">
        <v>2456</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1">
        <v>-33.2520890588229</v>
      </c>
    </row>
    <row r="72" ht="18" customHeight="1" x14ac:dyDescent="0.2">
      <c r="B72" s="3085" t="s">
        <v>2457</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1">
        <v>-28.336365713489116</v>
      </c>
    </row>
    <row r="73" ht="18" customHeight="1" x14ac:dyDescent="0.25">
      <c r="B73" s="3086" t="s">
        <v>2447</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8">
        <v>-33.209518695002295</v>
      </c>
    </row>
    <row r="74" ht="14.1" customHeight="1" x14ac:dyDescent="0.2">
      <c r="B74" s="152" t="s">
        <v>134</v>
      </c>
    </row>
    <row r="75" ht="14.1" customHeight="1" x14ac:dyDescent="0.2">
      <c r="B75" s="152" t="s">
        <v>2448</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2428</v>
      </c>
      <c r="L1" s="100" t="s">
        <v>61</v>
      </c>
    </row>
    <row r="2" ht="18.95" customHeight="1" x14ac:dyDescent="0.2">
      <c r="B2" s="5" t="s">
        <v>2458</v>
      </c>
      <c r="L2" s="100" t="s">
        <v>63</v>
      </c>
    </row>
    <row r="3" ht="18.95" customHeight="1" x14ac:dyDescent="0.2">
      <c r="B3" s="5" t="s">
        <v>2459</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095" t="s">
        <v>66</v>
      </c>
      <c r="C8" s="3048" t="s">
        <v>2460</v>
      </c>
      <c r="D8" s="3048" t="s">
        <v>2461</v>
      </c>
      <c r="E8" s="3049" t="s">
        <v>1824</v>
      </c>
      <c r="F8" s="3049" t="s">
        <v>1825</v>
      </c>
      <c r="G8" s="3049" t="s">
        <v>1827</v>
      </c>
      <c r="H8" s="3049" t="s">
        <v>1829</v>
      </c>
      <c r="I8" s="3049" t="s">
        <v>1831</v>
      </c>
      <c r="J8" s="3049" t="s">
        <v>1833</v>
      </c>
      <c r="K8" s="3049" t="s">
        <v>61</v>
      </c>
      <c r="L8" s="3050" t="s">
        <v>2433</v>
      </c>
      <c r="M8" s="2886"/>
    </row>
    <row r="9" ht="18" customHeight="1" x14ac:dyDescent="0.25">
      <c r="B9" s="3096"/>
      <c r="C9" s="3052" t="s">
        <v>75</v>
      </c>
      <c r="D9" s="3052"/>
      <c r="E9" s="3053" t="s">
        <v>217</v>
      </c>
      <c r="F9" s="3053" t="s">
        <v>217</v>
      </c>
      <c r="G9" s="3053" t="s">
        <v>217</v>
      </c>
      <c r="H9" s="3053" t="s">
        <v>217</v>
      </c>
      <c r="I9" s="3053" t="s">
        <v>217</v>
      </c>
      <c r="J9" s="3053" t="s">
        <v>217</v>
      </c>
      <c r="K9" s="3053" t="s">
        <v>217</v>
      </c>
      <c r="L9" s="3054" t="s">
        <v>894</v>
      </c>
      <c r="M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9">
        <v>-31.686373082521435</v>
      </c>
      <c r="M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1">
        <v>-40.19797347377832</v>
      </c>
      <c r="M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1">
        <v>-34.037312598108834</v>
      </c>
      <c r="M12" s="2886"/>
    </row>
    <row r="13" ht="18" customHeight="1" x14ac:dyDescent="0.2">
      <c r="B13" s="2504" t="s">
        <v>2436</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1">
        <v>-31.5915569984817</v>
      </c>
      <c r="M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1">
        <v>-0.25130014922607985</v>
      </c>
      <c r="M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1">
        <v>-44.06665156824124</v>
      </c>
      <c r="M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1">
        <v>-11.375877671544448</v>
      </c>
      <c r="M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1">
        <v>-30.173298522674287</v>
      </c>
      <c r="M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1">
        <v>-62.57620795423513</v>
      </c>
      <c r="M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1">
        <v>-17.672366547773887</v>
      </c>
      <c r="M19" s="2886"/>
    </row>
    <row r="20" ht="18" customHeight="1" x14ac:dyDescent="0.25">
      <c r="B20" s="3062" t="s">
        <v>2036</v>
      </c>
      <c r="C20" s="3097"/>
      <c r="D20" s="3097"/>
      <c r="E20" s="3097"/>
      <c r="F20" s="3097"/>
      <c r="G20" s="3097"/>
      <c r="H20" s="3097"/>
      <c r="I20" s="3097"/>
      <c r="J20" s="3097"/>
      <c r="K20" s="3097"/>
      <c r="L20" s="3098"/>
      <c r="M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6">
        <v>-17.284484936601736</v>
      </c>
      <c r="M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1" t="s">
        <v>2332</v>
      </c>
      <c r="M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1">
        <v>16.1325671822605</v>
      </c>
      <c r="M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1">
        <v>-18.016963125463665</v>
      </c>
      <c r="M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1" t="s">
        <v>2332</v>
      </c>
      <c r="M25" s="2886"/>
    </row>
    <row r="26" ht="18" customHeight="1" x14ac:dyDescent="0.2">
      <c r="B26" s="2499" t="s">
        <v>2040</v>
      </c>
      <c r="C26" s="949"/>
      <c r="D26" s="949"/>
      <c r="E26" s="949"/>
      <c r="F26" s="949"/>
      <c r="G26" s="949"/>
      <c r="H26" s="949"/>
      <c r="I26" s="949"/>
      <c r="J26" s="949"/>
      <c r="K26" s="949"/>
      <c r="L26" s="208"/>
      <c r="M26" s="2886"/>
    </row>
    <row r="27" ht="18" customHeight="1" x14ac:dyDescent="0.2">
      <c r="B27" s="2499" t="s">
        <v>2041</v>
      </c>
      <c r="C27" s="949"/>
      <c r="D27" s="949"/>
      <c r="E27" s="949"/>
      <c r="F27" s="949"/>
      <c r="G27" s="949"/>
      <c r="H27" s="949"/>
      <c r="I27" s="949"/>
      <c r="J27" s="949"/>
      <c r="K27" s="949"/>
      <c r="L27" s="208"/>
      <c r="M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1" t="s">
        <v>2332</v>
      </c>
      <c r="M28" s="2886"/>
    </row>
    <row r="29" ht="18" customHeight="1" x14ac:dyDescent="0.25">
      <c r="B29" s="2527" t="s">
        <v>2437</v>
      </c>
      <c r="C29" s="3067"/>
      <c r="D29" s="3067"/>
      <c r="E29" s="3067" t="s">
        <v>111</v>
      </c>
      <c r="F29" s="3067" t="s">
        <v>111</v>
      </c>
      <c r="G29" s="3067" t="s">
        <v>111</v>
      </c>
      <c r="H29" s="3067" t="s">
        <v>111</v>
      </c>
      <c r="I29" s="3067" t="s">
        <v>111</v>
      </c>
      <c r="J29" s="3067" t="s">
        <v>111</v>
      </c>
      <c r="K29" s="3067" t="s">
        <v>111</v>
      </c>
      <c r="L29" s="3068" t="s">
        <v>2332</v>
      </c>
      <c r="M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9">
        <v>-39.97440914128601</v>
      </c>
      <c r="M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1">
        <v>-38.81190203556049</v>
      </c>
      <c r="M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1">
        <v>-45.038679397294516</v>
      </c>
      <c r="M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1" t="s">
        <v>2332</v>
      </c>
      <c r="M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1" t="s">
        <v>2332</v>
      </c>
      <c r="M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1" t="s">
        <v>2332</v>
      </c>
      <c r="M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1" t="s">
        <v>2332</v>
      </c>
      <c r="M36" s="2886"/>
    </row>
    <row r="37" ht="18" customHeight="1" x14ac:dyDescent="0.2">
      <c r="B37" s="2547" t="s">
        <v>973</v>
      </c>
      <c r="C37" s="3097"/>
      <c r="D37" s="3097"/>
      <c r="E37" s="3097"/>
      <c r="F37" s="3097"/>
      <c r="G37" s="3097"/>
      <c r="H37" s="3097"/>
      <c r="I37" s="3097"/>
      <c r="J37" s="3097"/>
      <c r="K37" s="3097"/>
      <c r="L37" s="3098"/>
      <c r="M37" s="2886"/>
    </row>
    <row r="38" ht="18" customHeight="1" x14ac:dyDescent="0.2">
      <c r="B38" s="2547" t="s">
        <v>974</v>
      </c>
      <c r="C38" s="3097"/>
      <c r="D38" s="3097"/>
      <c r="E38" s="3097"/>
      <c r="F38" s="3097"/>
      <c r="G38" s="3097"/>
      <c r="H38" s="3097"/>
      <c r="I38" s="3097"/>
      <c r="J38" s="3097"/>
      <c r="K38" s="3097"/>
      <c r="L38" s="3098"/>
      <c r="M38" s="2886"/>
    </row>
    <row r="39" ht="18" customHeight="1" x14ac:dyDescent="0.2">
      <c r="B39" s="2547" t="s">
        <v>2050</v>
      </c>
      <c r="C39" s="3097"/>
      <c r="D39" s="3097"/>
      <c r="E39" s="3097"/>
      <c r="F39" s="3097"/>
      <c r="G39" s="3097"/>
      <c r="H39" s="3097"/>
      <c r="I39" s="3097"/>
      <c r="J39" s="3097"/>
      <c r="K39" s="3097"/>
      <c r="L39" s="3098"/>
      <c r="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4" t="s">
        <v>2332</v>
      </c>
      <c r="M40" s="2886"/>
    </row>
    <row r="41" ht="18" customHeight="1" x14ac:dyDescent="0.2">
      <c r="B41" s="3091" t="s">
        <v>2438</v>
      </c>
      <c r="C41" s="3065"/>
      <c r="D41" s="3065"/>
      <c r="E41" s="3065">
        <v>0.44444821819344005</v>
      </c>
      <c r="F41" s="3065">
        <v>0.3676512551247</v>
      </c>
      <c r="G41" s="3065">
        <v>0.51118421291636</v>
      </c>
      <c r="H41" s="3065">
        <v>0.95730204905513</v>
      </c>
      <c r="I41" s="3065">
        <v>0.25802723704412</v>
      </c>
      <c r="J41" s="3065">
        <v>0.3089564896886</v>
      </c>
      <c r="K41" s="3065">
        <v>0.42995099325022</v>
      </c>
      <c r="L41" s="3066">
        <v>-3.2618479160850886</v>
      </c>
      <c r="M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1">
        <v>-3.2618479160850886</v>
      </c>
      <c r="M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1" t="s">
        <v>2332</v>
      </c>
      <c r="M43" s="2886"/>
    </row>
    <row r="44" ht="18" customHeight="1" x14ac:dyDescent="0.2">
      <c r="B44" s="2542" t="s">
        <v>2439</v>
      </c>
      <c r="C44" s="3060"/>
      <c r="D44" s="3060"/>
      <c r="E44" s="3060" t="s">
        <v>108</v>
      </c>
      <c r="F44" s="3060" t="s">
        <v>108</v>
      </c>
      <c r="G44" s="3060" t="s">
        <v>108</v>
      </c>
      <c r="H44" s="3060" t="s">
        <v>108</v>
      </c>
      <c r="I44" s="3060" t="s">
        <v>108</v>
      </c>
      <c r="J44" s="3060" t="s">
        <v>108</v>
      </c>
      <c r="K44" s="3060" t="s">
        <v>108</v>
      </c>
      <c r="L44" s="3061" t="s">
        <v>2332</v>
      </c>
      <c r="M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1" t="s">
        <v>2332</v>
      </c>
      <c r="M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1" t="s">
        <v>2332</v>
      </c>
      <c r="M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1" t="s">
        <v>2332</v>
      </c>
      <c r="M47" s="2886"/>
    </row>
    <row r="48" ht="18" customHeight="1" x14ac:dyDescent="0.2">
      <c r="B48" s="2542" t="s">
        <v>2100</v>
      </c>
      <c r="C48" s="3097"/>
      <c r="D48" s="3097"/>
      <c r="E48" s="3097"/>
      <c r="F48" s="3097"/>
      <c r="G48" s="3097"/>
      <c r="H48" s="3097"/>
      <c r="I48" s="3097"/>
      <c r="J48" s="3097"/>
      <c r="K48" s="3097"/>
      <c r="L48" s="3098"/>
      <c r="M48" s="2886"/>
    </row>
    <row r="49" ht="18" customHeight="1" x14ac:dyDescent="0.25">
      <c r="B49" s="2550" t="s">
        <v>2440</v>
      </c>
      <c r="C49" s="3067"/>
      <c r="D49" s="3067"/>
      <c r="E49" s="3067" t="s">
        <v>108</v>
      </c>
      <c r="F49" s="3067" t="s">
        <v>108</v>
      </c>
      <c r="G49" s="3067" t="s">
        <v>108</v>
      </c>
      <c r="H49" s="3067" t="s">
        <v>108</v>
      </c>
      <c r="I49" s="3067" t="s">
        <v>108</v>
      </c>
      <c r="J49" s="3067" t="s">
        <v>108</v>
      </c>
      <c r="K49" s="3067" t="s">
        <v>108</v>
      </c>
      <c r="L49" s="3068" t="s">
        <v>2332</v>
      </c>
      <c r="M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9">
        <v>-3.7025921360893728</v>
      </c>
      <c r="M50" s="2886"/>
    </row>
    <row r="51" ht="18" customHeight="1" x14ac:dyDescent="0.2">
      <c r="B51" s="2542" t="s">
        <v>2441</v>
      </c>
      <c r="C51" s="3060"/>
      <c r="D51" s="3060"/>
      <c r="E51" s="3060">
        <v>27.9207629319504</v>
      </c>
      <c r="F51" s="3060">
        <v>28.789171698575</v>
      </c>
      <c r="G51" s="3060">
        <v>28.8780739673249</v>
      </c>
      <c r="H51" s="3060">
        <v>29.194002785615</v>
      </c>
      <c r="I51" s="3060">
        <v>26.4549804609859</v>
      </c>
      <c r="J51" s="3060">
        <v>26.8525393521149</v>
      </c>
      <c r="K51" s="3060">
        <v>27.2255385983782</v>
      </c>
      <c r="L51" s="3061">
        <v>-2.489990460742879</v>
      </c>
      <c r="M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1">
        <v>1.7580893682588645</v>
      </c>
      <c r="M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1">
        <v>0.3455650607834328</v>
      </c>
      <c r="M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1">
        <v>-11.652843880816299</v>
      </c>
      <c r="M54" s="2886"/>
    </row>
    <row r="55" ht="18" customHeight="1" x14ac:dyDescent="0.25">
      <c r="B55" s="2547" t="s">
        <v>2442</v>
      </c>
      <c r="C55" s="3063"/>
      <c r="D55" s="3063"/>
      <c r="E55" s="3063" t="s">
        <v>108</v>
      </c>
      <c r="F55" s="3063" t="s">
        <v>108</v>
      </c>
      <c r="G55" s="3063" t="s">
        <v>108</v>
      </c>
      <c r="H55" s="3063" t="s">
        <v>108</v>
      </c>
      <c r="I55" s="3063" t="s">
        <v>108</v>
      </c>
      <c r="J55" s="3063" t="s">
        <v>108</v>
      </c>
      <c r="K55" s="3063" t="s">
        <v>108</v>
      </c>
      <c r="L55" s="3064" t="s">
        <v>2332</v>
      </c>
      <c r="M55" s="2886"/>
    </row>
    <row r="56" ht="18" customHeight="1" x14ac:dyDescent="0.25">
      <c r="B56" s="3070" t="s">
        <v>2147</v>
      </c>
      <c r="C56" s="3071"/>
      <c r="D56" s="3071"/>
      <c r="E56" s="3071" t="s">
        <v>108</v>
      </c>
      <c r="F56" s="3071" t="s">
        <v>108</v>
      </c>
      <c r="G56" s="3071" t="s">
        <v>108</v>
      </c>
      <c r="H56" s="3071" t="s">
        <v>108</v>
      </c>
      <c r="I56" s="3071" t="s">
        <v>108</v>
      </c>
      <c r="J56" s="3071" t="s">
        <v>108</v>
      </c>
      <c r="K56" s="3071" t="s">
        <v>108</v>
      </c>
      <c r="L56" s="3072" t="s">
        <v>2332</v>
      </c>
      <c r="M56" s="2886"/>
    </row>
    <row r="57" ht="18" customHeight="1" x14ac:dyDescent="0.25">
      <c r="B57" s="3099"/>
      <c r="C57" s="3100"/>
      <c r="D57" s="3100"/>
      <c r="E57" s="3100"/>
      <c r="F57" s="3100"/>
      <c r="G57" s="3100"/>
      <c r="H57" s="3100"/>
      <c r="I57" s="3100"/>
      <c r="J57" s="3100"/>
      <c r="K57" s="3100"/>
      <c r="L57" s="3100"/>
      <c r="M57" s="135"/>
    </row>
    <row r="58" ht="18" customHeight="1" x14ac:dyDescent="0.25">
      <c r="B58" s="3088" t="s">
        <v>2462</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3">
        <v>-31.915439051711846</v>
      </c>
      <c r="M58" s="2886"/>
    </row>
    <row r="59" ht="18" customHeight="1" x14ac:dyDescent="0.25">
      <c r="B59" s="3104" t="s">
        <v>2463</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3">
        <v>-31.872409600079116</v>
      </c>
      <c r="M59" s="2886"/>
    </row>
    <row r="60" ht="18" customHeight="1" x14ac:dyDescent="0.25">
      <c r="B60" s="3099"/>
      <c r="C60" s="3100"/>
      <c r="D60" s="3100"/>
      <c r="E60" s="3100"/>
      <c r="F60" s="3100"/>
      <c r="G60" s="3100"/>
      <c r="H60" s="3100"/>
      <c r="I60" s="3100"/>
      <c r="J60" s="3100"/>
      <c r="K60" s="3100"/>
      <c r="L60" s="3100"/>
      <c r="M60" s="135"/>
    </row>
    <row r="61" ht="18" customHeight="1" x14ac:dyDescent="0.2">
      <c r="B61" s="3075" t="s">
        <v>2443</v>
      </c>
      <c r="C61" s="979"/>
      <c r="D61" s="979"/>
      <c r="E61" s="979"/>
      <c r="F61" s="979"/>
      <c r="G61" s="979"/>
      <c r="H61" s="979"/>
      <c r="I61" s="979"/>
      <c r="J61" s="979"/>
      <c r="K61" s="979"/>
      <c r="L61" s="3092"/>
      <c r="M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1">
        <v>-24.122857531177104</v>
      </c>
      <c r="M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1">
        <v>-15.81765656219897</v>
      </c>
      <c r="M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1">
        <v>-24.9888309963973</v>
      </c>
      <c r="M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1" t="s">
        <v>2332</v>
      </c>
      <c r="M65" s="2886"/>
    </row>
    <row r="66" ht="18" customHeight="1" x14ac:dyDescent="0.2">
      <c r="B66" s="2586" t="s">
        <v>127</v>
      </c>
      <c r="C66" s="949"/>
      <c r="D66" s="949"/>
      <c r="E66" s="949"/>
      <c r="F66" s="949"/>
      <c r="G66" s="949"/>
      <c r="H66" s="949"/>
      <c r="I66" s="949"/>
      <c r="J66" s="949"/>
      <c r="K66" s="949"/>
      <c r="L66" s="208"/>
      <c r="M66" s="2886"/>
    </row>
    <row r="67" ht="18" customHeight="1" x14ac:dyDescent="0.2">
      <c r="B67" s="2586" t="s">
        <v>2070</v>
      </c>
      <c r="C67" s="949"/>
      <c r="D67" s="949"/>
      <c r="E67" s="949"/>
      <c r="F67" s="949"/>
      <c r="G67" s="949"/>
      <c r="H67" s="949"/>
      <c r="I67" s="949"/>
      <c r="J67" s="949"/>
      <c r="K67" s="949"/>
      <c r="L67" s="208"/>
      <c r="M67" s="2886"/>
    </row>
    <row r="68" ht="18" customHeight="1" x14ac:dyDescent="0.2">
      <c r="B68" s="2587" t="s">
        <v>2071</v>
      </c>
      <c r="C68" s="3097"/>
      <c r="D68" s="3097"/>
      <c r="E68" s="3097"/>
      <c r="F68" s="3097"/>
      <c r="G68" s="3097"/>
      <c r="H68" s="3097"/>
      <c r="I68" s="3097"/>
      <c r="J68" s="3097"/>
      <c r="K68" s="3097"/>
      <c r="L68" s="3098"/>
      <c r="M68" s="135"/>
    </row>
    <row r="69" ht="18" customHeight="1" x14ac:dyDescent="0.25">
      <c r="B69" s="3079" t="s">
        <v>2453</v>
      </c>
      <c r="C69" s="3093"/>
      <c r="D69" s="3093"/>
      <c r="E69" s="3093"/>
      <c r="F69" s="3093"/>
      <c r="G69" s="3093"/>
      <c r="H69" s="3093"/>
      <c r="I69" s="3093"/>
      <c r="J69" s="3093"/>
      <c r="K69" s="3093"/>
      <c r="L69" s="211"/>
    </row>
    <row r="70" ht="18" customHeight="1" x14ac:dyDescent="0.25">
      <c r="C70" s="2641"/>
      <c r="D70" s="2641"/>
      <c r="E70" s="2641"/>
      <c r="F70" s="2641"/>
      <c r="G70" s="2641"/>
      <c r="H70" s="2641"/>
      <c r="I70" s="2641"/>
      <c r="J70" s="2641"/>
      <c r="K70" s="2641"/>
      <c r="L70" s="2641"/>
    </row>
    <row r="71" ht="18" customHeight="1" x14ac:dyDescent="0.25">
      <c r="B71" s="2654" t="s">
        <v>2464</v>
      </c>
      <c r="C71" s="3105"/>
      <c r="D71" s="3105"/>
      <c r="E71" s="3105"/>
      <c r="F71" s="3105"/>
      <c r="G71" s="3105"/>
      <c r="H71" s="3105"/>
      <c r="I71" s="3105"/>
      <c r="J71" s="3105"/>
      <c r="K71" s="3105"/>
      <c r="L71" s="3106"/>
    </row>
    <row r="72" ht="14.1" customHeight="1" x14ac:dyDescent="0.2">
      <c r="B72" s="152" t="s">
        <v>134</v>
      </c>
      <c r="G72" s="135"/>
    </row>
    <row r="73" ht="14.1" customHeight="1" x14ac:dyDescent="0.2">
      <c r="B73" s="152" t="s">
        <v>2448</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2428</v>
      </c>
      <c r="L1" s="100" t="s">
        <v>61</v>
      </c>
    </row>
    <row r="2" ht="18.95" customHeight="1" x14ac:dyDescent="0.2">
      <c r="B2" s="5" t="s">
        <v>2465</v>
      </c>
      <c r="L2" s="100" t="s">
        <v>63</v>
      </c>
    </row>
    <row r="3" ht="18.95" customHeight="1" x14ac:dyDescent="0.2">
      <c r="B3" s="5" t="s">
        <v>2466</v>
      </c>
      <c r="L3" s="100" t="s">
        <v>64</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65</v>
      </c>
    </row>
    <row r="8" ht="60" customHeight="1" x14ac:dyDescent="0.2">
      <c r="B8" s="3095" t="s">
        <v>66</v>
      </c>
      <c r="C8" s="3048" t="s">
        <v>2460</v>
      </c>
      <c r="D8" s="3048" t="s">
        <v>2461</v>
      </c>
      <c r="E8" s="3049" t="s">
        <v>1824</v>
      </c>
      <c r="F8" s="3049" t="s">
        <v>1825</v>
      </c>
      <c r="G8" s="3049" t="s">
        <v>1827</v>
      </c>
      <c r="H8" s="3049" t="s">
        <v>1829</v>
      </c>
      <c r="I8" s="3049" t="s">
        <v>1831</v>
      </c>
      <c r="J8" s="3049" t="s">
        <v>1833</v>
      </c>
      <c r="K8" s="3049" t="s">
        <v>61</v>
      </c>
      <c r="L8" s="3050" t="s">
        <v>2433</v>
      </c>
      <c r="M8" s="2886"/>
    </row>
    <row r="9" ht="18" customHeight="1" x14ac:dyDescent="0.25">
      <c r="B9" s="3107"/>
      <c r="C9" s="3052" t="s">
        <v>75</v>
      </c>
      <c r="D9" s="3052"/>
      <c r="E9" s="3053" t="s">
        <v>217</v>
      </c>
      <c r="F9" s="3053" t="s">
        <v>217</v>
      </c>
      <c r="G9" s="3053" t="s">
        <v>217</v>
      </c>
      <c r="H9" s="3053" t="s">
        <v>217</v>
      </c>
      <c r="I9" s="3053" t="s">
        <v>217</v>
      </c>
      <c r="J9" s="3053" t="s">
        <v>217</v>
      </c>
      <c r="K9" s="3053" t="s">
        <v>217</v>
      </c>
      <c r="L9" s="3054" t="s">
        <v>894</v>
      </c>
      <c r="M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9">
        <v>-31.382179462996273</v>
      </c>
      <c r="M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1">
        <v>-31.42161187388003</v>
      </c>
      <c r="M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1">
        <v>-49.92262135691615</v>
      </c>
      <c r="M12" s="2886"/>
    </row>
    <row r="13" ht="18" customHeight="1" x14ac:dyDescent="0.2">
      <c r="B13" s="2504" t="s">
        <v>2436</v>
      </c>
      <c r="C13" s="3060"/>
      <c r="D13" s="3060"/>
      <c r="E13" s="3060">
        <v>0.14930555593023</v>
      </c>
      <c r="F13" s="3060">
        <v>0.13877579844071</v>
      </c>
      <c r="G13" s="3060">
        <v>0.12873939463022</v>
      </c>
      <c r="H13" s="3060">
        <v>0.12030138737181001</v>
      </c>
      <c r="I13" s="3060">
        <v>0.11247973196293</v>
      </c>
      <c r="J13" s="3060">
        <v>0.10576170661489999</v>
      </c>
      <c r="K13" s="3060">
        <v>0.09881161910539</v>
      </c>
      <c r="L13" s="3061">
        <v>-33.819194811769535</v>
      </c>
      <c r="M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1">
        <v>-23.861901021393923</v>
      </c>
      <c r="M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1">
        <v>-19.31463252717297</v>
      </c>
      <c r="M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1">
        <v>-35.58323125882846</v>
      </c>
      <c r="M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1">
        <v>19.99256694654851</v>
      </c>
      <c r="M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1" t="s">
        <v>2332</v>
      </c>
      <c r="M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1">
        <v>-16.133474518118074</v>
      </c>
      <c r="M19" s="2886"/>
    </row>
    <row r="20" ht="18" customHeight="1" x14ac:dyDescent="0.25">
      <c r="B20" s="3062" t="s">
        <v>2036</v>
      </c>
      <c r="C20" s="3097"/>
      <c r="D20" s="3097"/>
      <c r="E20" s="3097"/>
      <c r="F20" s="3097"/>
      <c r="G20" s="3097"/>
      <c r="H20" s="3097"/>
      <c r="I20" s="3097"/>
      <c r="J20" s="3097"/>
      <c r="K20" s="3097"/>
      <c r="L20" s="3098"/>
      <c r="M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6">
        <v>15.671249683373814</v>
      </c>
      <c r="M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1" t="s">
        <v>2332</v>
      </c>
      <c r="M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1">
        <v>14.624743599295927</v>
      </c>
      <c r="M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1">
        <v>-18.016316714019045</v>
      </c>
      <c r="M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1" t="s">
        <v>2332</v>
      </c>
      <c r="M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1" t="s">
        <v>2332</v>
      </c>
      <c r="M26" s="2886"/>
    </row>
    <row r="27" ht="18" customHeight="1" x14ac:dyDescent="0.2">
      <c r="B27" s="2499" t="s">
        <v>2041</v>
      </c>
      <c r="C27" s="949"/>
      <c r="D27" s="949"/>
      <c r="E27" s="949"/>
      <c r="F27" s="949"/>
      <c r="G27" s="949"/>
      <c r="H27" s="949"/>
      <c r="I27" s="949"/>
      <c r="J27" s="949"/>
      <c r="K27" s="949"/>
      <c r="L27" s="208"/>
      <c r="M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1">
        <v>94.83818181818184</v>
      </c>
      <c r="M28" s="2886"/>
    </row>
    <row r="29" ht="18" customHeight="1" x14ac:dyDescent="0.25">
      <c r="B29" s="2527" t="s">
        <v>2437</v>
      </c>
      <c r="C29" s="3067"/>
      <c r="D29" s="3067"/>
      <c r="E29" s="3067" t="s">
        <v>111</v>
      </c>
      <c r="F29" s="3067" t="s">
        <v>111</v>
      </c>
      <c r="G29" s="3067" t="s">
        <v>111</v>
      </c>
      <c r="H29" s="3067" t="s">
        <v>111</v>
      </c>
      <c r="I29" s="3067" t="s">
        <v>111</v>
      </c>
      <c r="J29" s="3067" t="s">
        <v>111</v>
      </c>
      <c r="K29" s="3067" t="s">
        <v>111</v>
      </c>
      <c r="L29" s="3068" t="s">
        <v>2332</v>
      </c>
      <c r="M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9">
        <v>-45.01781325067762</v>
      </c>
      <c r="M30" s="2886"/>
    </row>
    <row r="31" ht="18" customHeight="1" x14ac:dyDescent="0.2">
      <c r="B31" s="2542" t="s">
        <v>2044</v>
      </c>
      <c r="C31" s="949"/>
      <c r="D31" s="949"/>
      <c r="E31" s="949"/>
      <c r="F31" s="949"/>
      <c r="G31" s="949"/>
      <c r="H31" s="949"/>
      <c r="I31" s="949"/>
      <c r="J31" s="949"/>
      <c r="K31" s="949"/>
      <c r="L31" s="208"/>
      <c r="M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1">
        <v>-33.23717783354453</v>
      </c>
      <c r="M32" s="2886"/>
    </row>
    <row r="33" ht="18" customHeight="1" x14ac:dyDescent="0.2">
      <c r="B33" s="2542" t="s">
        <v>2046</v>
      </c>
      <c r="C33" s="949"/>
      <c r="D33" s="949"/>
      <c r="E33" s="949"/>
      <c r="F33" s="949"/>
      <c r="G33" s="949"/>
      <c r="H33" s="949"/>
      <c r="I33" s="949"/>
      <c r="J33" s="949"/>
      <c r="K33" s="949"/>
      <c r="L33" s="208"/>
      <c r="M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1">
        <v>-49.69193430337539</v>
      </c>
      <c r="M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1" t="s">
        <v>2332</v>
      </c>
      <c r="M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1" t="s">
        <v>2332</v>
      </c>
      <c r="M36" s="2886"/>
    </row>
    <row r="37" ht="18" customHeight="1" x14ac:dyDescent="0.2">
      <c r="B37" s="2547" t="s">
        <v>973</v>
      </c>
      <c r="C37" s="3097"/>
      <c r="D37" s="3097"/>
      <c r="E37" s="3097"/>
      <c r="F37" s="3097"/>
      <c r="G37" s="3097"/>
      <c r="H37" s="3097"/>
      <c r="I37" s="3097"/>
      <c r="J37" s="3097"/>
      <c r="K37" s="3097"/>
      <c r="L37" s="3098"/>
      <c r="M37" s="2886"/>
    </row>
    <row r="38" ht="18" customHeight="1" x14ac:dyDescent="0.2">
      <c r="B38" s="2547" t="s">
        <v>974</v>
      </c>
      <c r="C38" s="3097"/>
      <c r="D38" s="3097"/>
      <c r="E38" s="3097"/>
      <c r="F38" s="3097"/>
      <c r="G38" s="3097"/>
      <c r="H38" s="3097"/>
      <c r="I38" s="3097"/>
      <c r="J38" s="3097"/>
      <c r="K38" s="3097"/>
      <c r="L38" s="3098"/>
      <c r="M38" s="2886"/>
    </row>
    <row r="39" ht="18" customHeight="1" x14ac:dyDescent="0.2">
      <c r="B39" s="2547" t="s">
        <v>2050</v>
      </c>
      <c r="C39" s="3097"/>
      <c r="D39" s="3097"/>
      <c r="E39" s="3097"/>
      <c r="F39" s="3097"/>
      <c r="G39" s="3097"/>
      <c r="H39" s="3097"/>
      <c r="I39" s="3097"/>
      <c r="J39" s="3097"/>
      <c r="K39" s="3097"/>
      <c r="L39" s="3098"/>
      <c r="M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4" t="s">
        <v>2332</v>
      </c>
      <c r="M40" s="2886"/>
    </row>
    <row r="41" ht="18" customHeight="1" x14ac:dyDescent="0.2">
      <c r="B41" s="3091" t="s">
        <v>2438</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6">
        <v>-31.47603784008071</v>
      </c>
      <c r="M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1">
        <v>-3.2618479161045877</v>
      </c>
      <c r="M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1">
        <v>-35.856272629381074</v>
      </c>
      <c r="M43" s="2886"/>
    </row>
    <row r="44" ht="18" customHeight="1" x14ac:dyDescent="0.2">
      <c r="B44" s="2542" t="s">
        <v>2439</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1">
        <v>10.725696029311028</v>
      </c>
      <c r="M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1" t="s">
        <v>2332</v>
      </c>
      <c r="M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1">
        <v>-7.0979818775328205</v>
      </c>
      <c r="M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1">
        <v>-25.43327686812555</v>
      </c>
      <c r="M47" s="2886"/>
    </row>
    <row r="48" ht="18" customHeight="1" x14ac:dyDescent="0.2">
      <c r="B48" s="2542" t="s">
        <v>2100</v>
      </c>
      <c r="C48" s="3097"/>
      <c r="D48" s="3097"/>
      <c r="E48" s="3097"/>
      <c r="F48" s="3097"/>
      <c r="G48" s="3097"/>
      <c r="H48" s="3097"/>
      <c r="I48" s="3097"/>
      <c r="J48" s="3097"/>
      <c r="K48" s="3097"/>
      <c r="L48" s="3098"/>
      <c r="M48" s="2886"/>
    </row>
    <row r="49" ht="18" customHeight="1" x14ac:dyDescent="0.25">
      <c r="B49" s="2550" t="s">
        <v>2440</v>
      </c>
      <c r="C49" s="3067"/>
      <c r="D49" s="3067"/>
      <c r="E49" s="3067" t="s">
        <v>108</v>
      </c>
      <c r="F49" s="3067" t="s">
        <v>108</v>
      </c>
      <c r="G49" s="3067" t="s">
        <v>108</v>
      </c>
      <c r="H49" s="3067" t="s">
        <v>108</v>
      </c>
      <c r="I49" s="3067" t="s">
        <v>108</v>
      </c>
      <c r="J49" s="3067" t="s">
        <v>108</v>
      </c>
      <c r="K49" s="3067" t="s">
        <v>108</v>
      </c>
      <c r="L49" s="3068" t="s">
        <v>2332</v>
      </c>
      <c r="M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9">
        <v>-15.204463607090982</v>
      </c>
      <c r="M50" s="2886"/>
    </row>
    <row r="51" ht="18" customHeight="1" x14ac:dyDescent="0.2">
      <c r="B51" s="2542" t="s">
        <v>2441</v>
      </c>
      <c r="C51" s="949"/>
      <c r="D51" s="949"/>
      <c r="E51" s="949"/>
      <c r="F51" s="949"/>
      <c r="G51" s="949"/>
      <c r="H51" s="949"/>
      <c r="I51" s="949"/>
      <c r="J51" s="949"/>
      <c r="K51" s="949"/>
      <c r="L51" s="208"/>
      <c r="M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1">
        <v>1.757637997432607</v>
      </c>
      <c r="M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1">
        <v>0</v>
      </c>
      <c r="M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1">
        <v>-24.60584915709258</v>
      </c>
      <c r="M54" s="2886"/>
    </row>
    <row r="55" ht="18" customHeight="1" x14ac:dyDescent="0.25">
      <c r="B55" s="2547" t="s">
        <v>2442</v>
      </c>
      <c r="C55" s="3063"/>
      <c r="D55" s="3063"/>
      <c r="E55" s="3063" t="s">
        <v>108</v>
      </c>
      <c r="F55" s="3063" t="s">
        <v>108</v>
      </c>
      <c r="G55" s="3063" t="s">
        <v>108</v>
      </c>
      <c r="H55" s="3063" t="s">
        <v>108</v>
      </c>
      <c r="I55" s="3063" t="s">
        <v>108</v>
      </c>
      <c r="J55" s="3063" t="s">
        <v>108</v>
      </c>
      <c r="K55" s="3063" t="s">
        <v>108</v>
      </c>
      <c r="L55" s="3064" t="s">
        <v>2332</v>
      </c>
      <c r="M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2" t="s">
        <v>2332</v>
      </c>
      <c r="M56" s="2886"/>
    </row>
    <row r="57" ht="18" customHeight="1" x14ac:dyDescent="0.25">
      <c r="B57" s="3099"/>
      <c r="C57" s="3100"/>
      <c r="D57" s="3100"/>
      <c r="E57" s="3100"/>
      <c r="F57" s="3100"/>
      <c r="G57" s="3100"/>
      <c r="H57" s="3100"/>
      <c r="I57" s="3100"/>
      <c r="J57" s="3100"/>
      <c r="K57" s="3100"/>
      <c r="L57" s="3100"/>
      <c r="M57" s="135"/>
    </row>
    <row r="58" ht="18" customHeight="1" x14ac:dyDescent="0.25">
      <c r="B58" s="3088" t="s">
        <v>2467</v>
      </c>
      <c r="C58" s="3108"/>
      <c r="D58" s="3109"/>
      <c r="E58" s="3109">
        <v>12.86255233344222</v>
      </c>
      <c r="F58" s="3109">
        <v>10.159561680386398</v>
      </c>
      <c r="G58" s="3109">
        <v>8.449466540019834</v>
      </c>
      <c r="H58" s="3109">
        <v>7.099347279957213</v>
      </c>
      <c r="I58" s="3109">
        <v>8.620102102188989</v>
      </c>
      <c r="J58" s="3109">
        <v>9.15889898384672</v>
      </c>
      <c r="K58" s="3109">
        <v>9.814308266248574</v>
      </c>
      <c r="L58" s="3110">
        <v>-23.698594090601368</v>
      </c>
      <c r="M58" s="2886"/>
    </row>
    <row r="59" ht="18" customHeight="1" x14ac:dyDescent="0.25">
      <c r="B59" s="3111" t="s">
        <v>2468</v>
      </c>
      <c r="C59" s="3108"/>
      <c r="D59" s="3109"/>
      <c r="E59" s="3109">
        <v>13.308821700589547</v>
      </c>
      <c r="F59" s="3109">
        <v>10.5747059482322</v>
      </c>
      <c r="G59" s="3109">
        <v>8.862191859335871</v>
      </c>
      <c r="H59" s="3109">
        <v>7.526486456864282</v>
      </c>
      <c r="I59" s="3109">
        <v>8.990884010131616</v>
      </c>
      <c r="J59" s="3109">
        <v>9.479752463524727</v>
      </c>
      <c r="K59" s="3109">
        <v>10.120109718523919</v>
      </c>
      <c r="L59" s="3110">
        <v>-23.959386141031377</v>
      </c>
      <c r="M59" s="2886"/>
    </row>
    <row r="60" ht="18" customHeight="1" x14ac:dyDescent="0.25">
      <c r="B60" s="3099"/>
      <c r="C60" s="3100"/>
      <c r="D60" s="3100"/>
      <c r="E60" s="3100"/>
      <c r="F60" s="3100"/>
      <c r="G60" s="3100"/>
      <c r="H60" s="3100"/>
      <c r="I60" s="3100"/>
      <c r="J60" s="3100"/>
      <c r="K60" s="3100"/>
      <c r="L60" s="3100"/>
      <c r="M60" s="135"/>
    </row>
    <row r="61" ht="18" customHeight="1" x14ac:dyDescent="0.2">
      <c r="B61" s="3075" t="s">
        <v>2443</v>
      </c>
      <c r="C61" s="979"/>
      <c r="D61" s="979"/>
      <c r="E61" s="979"/>
      <c r="F61" s="979"/>
      <c r="G61" s="979"/>
      <c r="H61" s="979"/>
      <c r="I61" s="979"/>
      <c r="J61" s="979"/>
      <c r="K61" s="979"/>
      <c r="L61" s="3092"/>
      <c r="M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1">
        <v>-20.316918956641995</v>
      </c>
      <c r="M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1">
        <v>-15.850782197682875</v>
      </c>
      <c r="M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1">
        <v>-24.9888309963973</v>
      </c>
      <c r="M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1" t="s">
        <v>2332</v>
      </c>
      <c r="M65" s="2886"/>
    </row>
    <row r="66" ht="18" customHeight="1" x14ac:dyDescent="0.2">
      <c r="B66" s="2586" t="s">
        <v>127</v>
      </c>
      <c r="C66" s="949"/>
      <c r="D66" s="949"/>
      <c r="E66" s="949"/>
      <c r="F66" s="949"/>
      <c r="G66" s="949"/>
      <c r="H66" s="949"/>
      <c r="I66" s="949"/>
      <c r="J66" s="949"/>
      <c r="K66" s="949"/>
      <c r="L66" s="208"/>
      <c r="M66" s="2886"/>
    </row>
    <row r="67" ht="18" customHeight="1" x14ac:dyDescent="0.2">
      <c r="B67" s="2586" t="s">
        <v>2070</v>
      </c>
      <c r="C67" s="949"/>
      <c r="D67" s="949"/>
      <c r="E67" s="949"/>
      <c r="F67" s="949"/>
      <c r="G67" s="949"/>
      <c r="H67" s="949"/>
      <c r="I67" s="949"/>
      <c r="J67" s="949"/>
      <c r="K67" s="949"/>
      <c r="L67" s="208"/>
      <c r="M67" s="2886"/>
    </row>
    <row r="68" ht="18" customHeight="1" x14ac:dyDescent="0.2">
      <c r="B68" s="2587" t="s">
        <v>2071</v>
      </c>
      <c r="C68" s="3097"/>
      <c r="D68" s="3097"/>
      <c r="E68" s="3097"/>
      <c r="F68" s="3097"/>
      <c r="G68" s="3097"/>
      <c r="H68" s="3097"/>
      <c r="I68" s="3097"/>
      <c r="J68" s="3097"/>
      <c r="K68" s="3097"/>
      <c r="L68" s="3098"/>
      <c r="M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8" t="s">
        <v>2332</v>
      </c>
    </row>
    <row r="70" ht="18" customHeight="1" x14ac:dyDescent="0.25">
      <c r="C70" s="2641"/>
      <c r="D70" s="2641"/>
      <c r="E70" s="2641"/>
      <c r="F70" s="2641"/>
      <c r="G70" s="2641"/>
      <c r="H70" s="2641"/>
      <c r="I70" s="2641"/>
      <c r="J70" s="2641"/>
      <c r="K70" s="2641"/>
      <c r="L70" s="2641"/>
    </row>
    <row r="71" ht="18" customHeight="1" x14ac:dyDescent="0.25">
      <c r="B71" s="2654" t="s">
        <v>2464</v>
      </c>
      <c r="C71" s="3105"/>
      <c r="D71" s="3105"/>
      <c r="E71" s="3105"/>
      <c r="F71" s="3105"/>
      <c r="G71" s="3105"/>
      <c r="H71" s="3105"/>
      <c r="I71" s="3105"/>
      <c r="J71" s="3105"/>
      <c r="K71" s="3105"/>
      <c r="L71" s="3106"/>
    </row>
    <row r="72" ht="14.1" customHeight="1" x14ac:dyDescent="0.2">
      <c r="B72" s="152" t="s">
        <v>134</v>
      </c>
      <c r="C72" s="505"/>
      <c r="D72" s="505"/>
      <c r="E72" s="505"/>
      <c r="F72" s="505"/>
    </row>
    <row r="73" ht="14.1" customHeight="1" x14ac:dyDescent="0.2">
      <c r="B73" s="152" t="s">
        <v>2448</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2428</v>
      </c>
      <c r="L1" s="100" t="s">
        <v>61</v>
      </c>
    </row>
    <row r="2" ht="18.95" customHeight="1" x14ac:dyDescent="0.2">
      <c r="B2" s="5" t="s">
        <v>2469</v>
      </c>
      <c r="L2" s="100" t="s">
        <v>63</v>
      </c>
    </row>
    <row r="3" ht="18.95" customHeight="1" x14ac:dyDescent="0.2">
      <c r="B3" s="5" t="s">
        <v>2470</v>
      </c>
      <c r="L3" s="100" t="s">
        <v>64</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65</v>
      </c>
      <c r="L7" s="3112"/>
    </row>
    <row r="8" ht="60" customHeight="1" x14ac:dyDescent="0.2">
      <c r="B8" s="3113" t="s">
        <v>66</v>
      </c>
      <c r="C8" s="3048" t="s">
        <v>2431</v>
      </c>
      <c r="D8" s="3048" t="s">
        <v>2432</v>
      </c>
      <c r="E8" s="3049" t="s">
        <v>1824</v>
      </c>
      <c r="F8" s="3049" t="s">
        <v>1825</v>
      </c>
      <c r="G8" s="3049" t="s">
        <v>1827</v>
      </c>
      <c r="H8" s="3049" t="s">
        <v>1829</v>
      </c>
      <c r="I8" s="3049" t="s">
        <v>1831</v>
      </c>
      <c r="J8" s="3049" t="s">
        <v>1833</v>
      </c>
      <c r="K8" s="3049" t="s">
        <v>61</v>
      </c>
      <c r="L8" s="3050" t="s">
        <v>2433</v>
      </c>
      <c r="M8" s="135"/>
    </row>
    <row r="9" ht="18" customHeight="1" x14ac:dyDescent="0.25">
      <c r="B9" s="3114"/>
      <c r="C9" s="3052" t="s">
        <v>75</v>
      </c>
      <c r="D9" s="3052"/>
      <c r="E9" s="3053" t="s">
        <v>217</v>
      </c>
      <c r="F9" s="3053" t="s">
        <v>217</v>
      </c>
      <c r="G9" s="3053" t="s">
        <v>217</v>
      </c>
      <c r="H9" s="3053" t="s">
        <v>217</v>
      </c>
      <c r="I9" s="3053" t="s">
        <v>217</v>
      </c>
      <c r="J9" s="3053" t="s">
        <v>217</v>
      </c>
      <c r="K9" s="3053" t="s">
        <v>217</v>
      </c>
      <c r="L9" s="3115" t="s">
        <v>894</v>
      </c>
      <c r="M9" s="135"/>
    </row>
    <row r="10" ht="18" customHeight="1" x14ac:dyDescent="0.25">
      <c r="B10" s="3116" t="s">
        <v>2471</v>
      </c>
      <c r="C10" s="3117"/>
      <c r="D10" s="3117"/>
      <c r="E10" s="3117">
        <v>213.924833904</v>
      </c>
      <c r="F10" s="3117">
        <v>210.433479048</v>
      </c>
      <c r="G10" s="3117">
        <v>195.833267832</v>
      </c>
      <c r="H10" s="3117">
        <v>122.514815856</v>
      </c>
      <c r="I10" s="3117">
        <v>104.309577388</v>
      </c>
      <c r="J10" s="3117">
        <v>102.52988989760681</v>
      </c>
      <c r="K10" s="3117">
        <v>63.193420892341464</v>
      </c>
      <c r="L10" s="3118">
        <v>-70.4599883337061</v>
      </c>
      <c r="M10" s="135"/>
    </row>
    <row r="11" ht="18" customHeight="1" x14ac:dyDescent="0.2">
      <c r="B11" s="3119" t="s">
        <v>2472</v>
      </c>
      <c r="C11" s="3120"/>
      <c r="D11" s="3121"/>
      <c r="E11" s="3121" t="s">
        <v>108</v>
      </c>
      <c r="F11" s="3121" t="s">
        <v>108</v>
      </c>
      <c r="G11" s="3121" t="s">
        <v>108</v>
      </c>
      <c r="H11" s="3121" t="s">
        <v>108</v>
      </c>
      <c r="I11" s="3121">
        <v>0.2037235</v>
      </c>
      <c r="J11" s="3121">
        <v>12.381294383093199</v>
      </c>
      <c r="K11" s="3121">
        <v>26.307421276793693</v>
      </c>
      <c r="L11" s="3122" t="s">
        <v>2332</v>
      </c>
      <c r="M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5" t="s">
        <v>2332</v>
      </c>
      <c r="M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5" t="s">
        <v>2332</v>
      </c>
      <c r="M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5" t="s">
        <v>2332</v>
      </c>
      <c r="M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5" t="s">
        <v>2332</v>
      </c>
      <c r="M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5" t="s">
        <v>2332</v>
      </c>
      <c r="M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5" t="s">
        <v>2332</v>
      </c>
      <c r="M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5" t="s">
        <v>2332</v>
      </c>
      <c r="M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5" t="s">
        <v>2332</v>
      </c>
      <c r="M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5" t="s">
        <v>2332</v>
      </c>
      <c r="M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5" t="s">
        <v>2332</v>
      </c>
      <c r="M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5" t="s">
        <v>2332</v>
      </c>
      <c r="M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5" t="s">
        <v>2332</v>
      </c>
      <c r="M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5" t="s">
        <v>2332</v>
      </c>
      <c r="M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5" t="s">
        <v>2332</v>
      </c>
      <c r="M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5" t="s">
        <v>2332</v>
      </c>
      <c r="M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5" t="s">
        <v>2332</v>
      </c>
      <c r="M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5" t="s">
        <v>2332</v>
      </c>
      <c r="M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5" t="s">
        <v>2332</v>
      </c>
      <c r="M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5" t="s">
        <v>2332</v>
      </c>
      <c r="M30" s="135"/>
    </row>
    <row r="31" ht="18" customHeight="1" x14ac:dyDescent="0.25">
      <c r="B31" s="3126" t="s">
        <v>2473</v>
      </c>
      <c r="C31" s="3127"/>
      <c r="D31" s="3127"/>
      <c r="E31" s="3127" t="s">
        <v>108</v>
      </c>
      <c r="F31" s="3127" t="s">
        <v>108</v>
      </c>
      <c r="G31" s="3127" t="s">
        <v>108</v>
      </c>
      <c r="H31" s="3127" t="s">
        <v>108</v>
      </c>
      <c r="I31" s="3127" t="s">
        <v>108</v>
      </c>
      <c r="J31" s="3127" t="s">
        <v>108</v>
      </c>
      <c r="K31" s="3127" t="s">
        <v>108</v>
      </c>
      <c r="L31" s="3128" t="s">
        <v>2332</v>
      </c>
      <c r="M31" s="135"/>
    </row>
    <row r="32" ht="18" customHeight="1" x14ac:dyDescent="0.25">
      <c r="B32" s="3129"/>
      <c r="C32" s="3130"/>
      <c r="D32" s="3130"/>
      <c r="E32" s="3130"/>
      <c r="F32" s="3130"/>
      <c r="G32" s="3130"/>
      <c r="H32" s="3130"/>
      <c r="I32" s="3130"/>
      <c r="J32" s="3130"/>
      <c r="K32" s="3130"/>
      <c r="L32" s="3131"/>
      <c r="M32" s="135"/>
    </row>
    <row r="33" ht="18" customHeight="1" x14ac:dyDescent="0.2">
      <c r="B33" s="3132" t="s">
        <v>2474</v>
      </c>
      <c r="C33" s="3133"/>
      <c r="D33" s="3134"/>
      <c r="E33" s="3134">
        <v>213.924833904</v>
      </c>
      <c r="F33" s="3134">
        <v>210.433479048</v>
      </c>
      <c r="G33" s="3134">
        <v>195.833267832</v>
      </c>
      <c r="H33" s="3134">
        <v>122.514815856</v>
      </c>
      <c r="I33" s="3134">
        <v>104.105853888</v>
      </c>
      <c r="J33" s="3134">
        <v>90.1485955145136</v>
      </c>
      <c r="K33" s="3134">
        <v>36.88599961554777</v>
      </c>
      <c r="L33" s="3135">
        <v>-82.75749526485524</v>
      </c>
      <c r="M33" s="135"/>
    </row>
    <row r="34" ht="18" customHeight="1" x14ac:dyDescent="0.2">
      <c r="B34" s="3123" t="s">
        <v>2475</v>
      </c>
      <c r="C34" s="3124"/>
      <c r="D34" s="3124"/>
      <c r="E34" s="3124">
        <v>0.02821364</v>
      </c>
      <c r="F34" s="3124">
        <v>0.027753180000000002</v>
      </c>
      <c r="G34" s="3124">
        <v>0.02582762</v>
      </c>
      <c r="H34" s="3124">
        <v>0.01615796</v>
      </c>
      <c r="I34" s="3124">
        <v>0.013730079999999999</v>
      </c>
      <c r="J34" s="3124">
        <v>0.011889844616</v>
      </c>
      <c r="K34" s="3124">
        <v>0.00495257632508834</v>
      </c>
      <c r="L34" s="3125">
        <v>-82.44616318529498</v>
      </c>
      <c r="M34" s="135"/>
    </row>
    <row r="35" ht="18" customHeight="1" x14ac:dyDescent="0.2">
      <c r="B35" s="3123" t="s">
        <v>2476</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5">
        <v>-84.92497329917718</v>
      </c>
      <c r="M35" s="135"/>
    </row>
    <row r="36" ht="18" customHeight="1" x14ac:dyDescent="0.2">
      <c r="B36" s="3123" t="s">
        <v>2477</v>
      </c>
      <c r="C36" s="3124"/>
      <c r="D36" s="3124"/>
      <c r="E36" s="3124" t="s">
        <v>108</v>
      </c>
      <c r="F36" s="3124" t="s">
        <v>108</v>
      </c>
      <c r="G36" s="3124" t="s">
        <v>108</v>
      </c>
      <c r="H36" s="3124" t="s">
        <v>108</v>
      </c>
      <c r="I36" s="3124" t="s">
        <v>108</v>
      </c>
      <c r="J36" s="3124" t="s">
        <v>108</v>
      </c>
      <c r="K36" s="3124" t="s">
        <v>108</v>
      </c>
      <c r="L36" s="3125" t="s">
        <v>2332</v>
      </c>
      <c r="M36" s="135"/>
    </row>
    <row r="37" ht="18" customHeight="1" x14ac:dyDescent="0.2">
      <c r="B37" s="3123" t="s">
        <v>2478</v>
      </c>
      <c r="C37" s="3124"/>
      <c r="D37" s="3124"/>
      <c r="E37" s="3124" t="s">
        <v>108</v>
      </c>
      <c r="F37" s="3124" t="s">
        <v>108</v>
      </c>
      <c r="G37" s="3124" t="s">
        <v>108</v>
      </c>
      <c r="H37" s="3124" t="s">
        <v>108</v>
      </c>
      <c r="I37" s="3124" t="s">
        <v>108</v>
      </c>
      <c r="J37" s="3124" t="s">
        <v>108</v>
      </c>
      <c r="K37" s="3124" t="s">
        <v>108</v>
      </c>
      <c r="L37" s="3125" t="s">
        <v>2332</v>
      </c>
      <c r="M37" s="135"/>
    </row>
    <row r="38" ht="18" customHeight="1" x14ac:dyDescent="0.2">
      <c r="B38" s="3123" t="s">
        <v>2479</v>
      </c>
      <c r="C38" s="3124"/>
      <c r="D38" s="3124"/>
      <c r="E38" s="3124" t="s">
        <v>108</v>
      </c>
      <c r="F38" s="3124" t="s">
        <v>108</v>
      </c>
      <c r="G38" s="3124" t="s">
        <v>108</v>
      </c>
      <c r="H38" s="3124" t="s">
        <v>108</v>
      </c>
      <c r="I38" s="3124" t="s">
        <v>108</v>
      </c>
      <c r="J38" s="3124" t="s">
        <v>108</v>
      </c>
      <c r="K38" s="3124" t="s">
        <v>108</v>
      </c>
      <c r="L38" s="3125" t="s">
        <v>2332</v>
      </c>
      <c r="M38" s="135"/>
    </row>
    <row r="39" ht="18" customHeight="1" x14ac:dyDescent="0.2">
      <c r="B39" s="3123" t="s">
        <v>2480</v>
      </c>
      <c r="C39" s="3124"/>
      <c r="D39" s="3124"/>
      <c r="E39" s="3124" t="s">
        <v>108</v>
      </c>
      <c r="F39" s="3124" t="s">
        <v>108</v>
      </c>
      <c r="G39" s="3124" t="s">
        <v>108</v>
      </c>
      <c r="H39" s="3124" t="s">
        <v>108</v>
      </c>
      <c r="I39" s="3124" t="s">
        <v>108</v>
      </c>
      <c r="J39" s="3124" t="s">
        <v>108</v>
      </c>
      <c r="K39" s="3124" t="s">
        <v>108</v>
      </c>
      <c r="L39" s="3125" t="s">
        <v>2332</v>
      </c>
      <c r="M39" s="135"/>
    </row>
    <row r="40" ht="18" customHeight="1" x14ac:dyDescent="0.2">
      <c r="B40" s="3123" t="s">
        <v>2481</v>
      </c>
      <c r="C40" s="3124"/>
      <c r="D40" s="3124"/>
      <c r="E40" s="3124" t="s">
        <v>108</v>
      </c>
      <c r="F40" s="3124" t="s">
        <v>108</v>
      </c>
      <c r="G40" s="3124" t="s">
        <v>108</v>
      </c>
      <c r="H40" s="3124" t="s">
        <v>108</v>
      </c>
      <c r="I40" s="3124" t="s">
        <v>108</v>
      </c>
      <c r="J40" s="3124" t="s">
        <v>108</v>
      </c>
      <c r="K40" s="3124" t="s">
        <v>108</v>
      </c>
      <c r="L40" s="3125" t="s">
        <v>2332</v>
      </c>
      <c r="M40" s="135"/>
    </row>
    <row r="41" ht="18" customHeight="1" x14ac:dyDescent="0.2">
      <c r="B41" s="3123" t="s">
        <v>2482</v>
      </c>
      <c r="C41" s="3124"/>
      <c r="D41" s="3124"/>
      <c r="E41" s="3124" t="s">
        <v>108</v>
      </c>
      <c r="F41" s="3124" t="s">
        <v>108</v>
      </c>
      <c r="G41" s="3124" t="s">
        <v>108</v>
      </c>
      <c r="H41" s="3124" t="s">
        <v>108</v>
      </c>
      <c r="I41" s="3124" t="s">
        <v>108</v>
      </c>
      <c r="J41" s="3124" t="s">
        <v>108</v>
      </c>
      <c r="K41" s="3124" t="s">
        <v>108</v>
      </c>
      <c r="L41" s="3125" t="s">
        <v>2332</v>
      </c>
      <c r="M41" s="135"/>
    </row>
    <row r="42" ht="18" customHeight="1" x14ac:dyDescent="0.2">
      <c r="B42" s="3123" t="s">
        <v>2483</v>
      </c>
      <c r="C42" s="3124"/>
      <c r="D42" s="3124"/>
      <c r="E42" s="3124" t="s">
        <v>108</v>
      </c>
      <c r="F42" s="3124" t="s">
        <v>108</v>
      </c>
      <c r="G42" s="3124" t="s">
        <v>108</v>
      </c>
      <c r="H42" s="3124" t="s">
        <v>108</v>
      </c>
      <c r="I42" s="3124" t="s">
        <v>108</v>
      </c>
      <c r="J42" s="3124" t="s">
        <v>108</v>
      </c>
      <c r="K42" s="3124" t="s">
        <v>108</v>
      </c>
      <c r="L42" s="3125" t="s">
        <v>2332</v>
      </c>
      <c r="M42" s="135"/>
    </row>
    <row r="43" ht="18" customHeight="1" x14ac:dyDescent="0.25">
      <c r="B43" s="3126" t="s">
        <v>2484</v>
      </c>
      <c r="C43" s="3127"/>
      <c r="D43" s="3127"/>
      <c r="E43" s="3127" t="s">
        <v>108</v>
      </c>
      <c r="F43" s="3127" t="s">
        <v>108</v>
      </c>
      <c r="G43" s="3127" t="s">
        <v>108</v>
      </c>
      <c r="H43" s="3127" t="s">
        <v>108</v>
      </c>
      <c r="I43" s="3127" t="s">
        <v>108</v>
      </c>
      <c r="J43" s="3127" t="s">
        <v>108</v>
      </c>
      <c r="K43" s="3127" t="s">
        <v>108</v>
      </c>
      <c r="L43" s="3128" t="s">
        <v>2332</v>
      </c>
      <c r="M43" s="135"/>
    </row>
    <row r="44" ht="18" customHeight="1" x14ac:dyDescent="0.25">
      <c r="B44" s="3136"/>
      <c r="C44" s="3130"/>
      <c r="D44" s="3130"/>
      <c r="E44" s="3130"/>
      <c r="F44" s="3130"/>
      <c r="G44" s="3130"/>
      <c r="H44" s="3130"/>
      <c r="I44" s="3130"/>
      <c r="J44" s="3130"/>
      <c r="K44" s="3130"/>
      <c r="L44" s="3131"/>
      <c r="M44" s="135"/>
    </row>
    <row r="45" ht="18" customHeight="1" x14ac:dyDescent="0.25">
      <c r="B45" s="3137" t="s">
        <v>2485</v>
      </c>
      <c r="C45" s="3138"/>
      <c r="D45" s="3138"/>
      <c r="E45" s="3138" t="s">
        <v>108</v>
      </c>
      <c r="F45" s="3138" t="s">
        <v>108</v>
      </c>
      <c r="G45" s="3138" t="s">
        <v>108</v>
      </c>
      <c r="H45" s="3138" t="s">
        <v>108</v>
      </c>
      <c r="I45" s="3138" t="s">
        <v>108</v>
      </c>
      <c r="J45" s="3138" t="s">
        <v>108</v>
      </c>
      <c r="K45" s="3138" t="s">
        <v>108</v>
      </c>
      <c r="L45" s="3139" t="s">
        <v>2332</v>
      </c>
      <c r="M45" s="135"/>
    </row>
    <row r="46" ht="18" customHeight="1" x14ac:dyDescent="0.25">
      <c r="B46" s="3136"/>
      <c r="C46" s="3130"/>
      <c r="D46" s="3130"/>
      <c r="E46" s="3130"/>
      <c r="F46" s="3130"/>
      <c r="G46" s="3130"/>
      <c r="H46" s="3130"/>
      <c r="I46" s="3130"/>
      <c r="J46" s="3130"/>
      <c r="K46" s="3130"/>
      <c r="L46" s="3131"/>
      <c r="M46" s="135"/>
    </row>
    <row r="47" ht="18" customHeight="1" x14ac:dyDescent="0.2">
      <c r="B47" s="3140" t="s">
        <v>2486</v>
      </c>
      <c r="C47" s="3141"/>
      <c r="D47" s="3142"/>
      <c r="E47" s="3142">
        <v>0.06016</v>
      </c>
      <c r="F47" s="3142">
        <v>0.03619</v>
      </c>
      <c r="G47" s="3142">
        <v>0.043945</v>
      </c>
      <c r="H47" s="3142">
        <v>0.09259</v>
      </c>
      <c r="I47" s="3142">
        <v>18.164795</v>
      </c>
      <c r="J47" s="3142">
        <v>10.466477000000001</v>
      </c>
      <c r="K47" s="3142">
        <v>11.506681</v>
      </c>
      <c r="L47" s="3143">
        <v>19026.796875000004</v>
      </c>
      <c r="M47" s="135"/>
    </row>
    <row r="48" ht="18" customHeight="1" x14ac:dyDescent="0.25">
      <c r="B48" s="3144" t="s">
        <v>2253</v>
      </c>
      <c r="C48" s="3145"/>
      <c r="D48" s="3146"/>
      <c r="E48" s="3146">
        <v>0.00000256</v>
      </c>
      <c r="F48" s="3146">
        <v>0.0000015399999999999999</v>
      </c>
      <c r="G48" s="3146">
        <v>0.0000018699999999999999</v>
      </c>
      <c r="H48" s="3146">
        <v>0.00000394</v>
      </c>
      <c r="I48" s="3146">
        <v>0.00077297</v>
      </c>
      <c r="J48" s="3146">
        <v>0.000445382</v>
      </c>
      <c r="K48" s="3146">
        <v>0.000489646</v>
      </c>
      <c r="L48" s="3147">
        <v>19026.796875000004</v>
      </c>
      <c r="M48" s="135"/>
    </row>
    <row r="49" ht="18" customHeight="1" x14ac:dyDescent="0.25">
      <c r="B49" s="3136"/>
      <c r="C49" s="3148"/>
      <c r="D49" s="3148"/>
      <c r="E49" s="3148"/>
      <c r="F49" s="3148"/>
      <c r="G49" s="3148"/>
      <c r="H49" s="3148"/>
      <c r="I49" s="3148"/>
      <c r="J49" s="3148"/>
      <c r="K49" s="3148"/>
      <c r="L49" s="3149"/>
      <c r="M49" s="135"/>
    </row>
    <row r="50" ht="18" customHeight="1" x14ac:dyDescent="0.2">
      <c r="B50" s="3150" t="s">
        <v>2487</v>
      </c>
      <c r="C50" s="3141"/>
      <c r="D50" s="3141"/>
      <c r="E50" s="3141" t="s">
        <v>108</v>
      </c>
      <c r="F50" s="3141" t="s">
        <v>108</v>
      </c>
      <c r="G50" s="3141" t="s">
        <v>108</v>
      </c>
      <c r="H50" s="3141" t="s">
        <v>108</v>
      </c>
      <c r="I50" s="3141" t="s">
        <v>108</v>
      </c>
      <c r="J50" s="3141" t="s">
        <v>108</v>
      </c>
      <c r="K50" s="3141" t="s">
        <v>108</v>
      </c>
      <c r="L50" s="3143" t="s">
        <v>2332</v>
      </c>
      <c r="M50" s="135"/>
    </row>
    <row r="51" ht="18" customHeight="1" x14ac:dyDescent="0.25">
      <c r="B51" s="3151" t="s">
        <v>2488</v>
      </c>
      <c r="C51" s="3145"/>
      <c r="D51" s="3146"/>
      <c r="E51" s="3146" t="s">
        <v>108</v>
      </c>
      <c r="F51" s="3146" t="s">
        <v>108</v>
      </c>
      <c r="G51" s="3146" t="s">
        <v>108</v>
      </c>
      <c r="H51" s="3146" t="s">
        <v>108</v>
      </c>
      <c r="I51" s="3146" t="s">
        <v>108</v>
      </c>
      <c r="J51" s="3146" t="s">
        <v>108</v>
      </c>
      <c r="K51" s="3146" t="s">
        <v>108</v>
      </c>
      <c r="L51" s="3147" t="s">
        <v>2332</v>
      </c>
      <c r="M51" s="135"/>
    </row>
    <row r="52" ht="14.1" customHeight="1" x14ac:dyDescent="0.2">
      <c r="B52" s="152" t="s">
        <v>134</v>
      </c>
      <c r="C52" s="3152"/>
      <c r="D52" s="3152"/>
      <c r="E52" s="3152"/>
      <c r="F52" s="3153"/>
      <c r="G52" s="135"/>
    </row>
    <row r="53" ht="14.1" customHeight="1" x14ac:dyDescent="0.2">
      <c r="B53" s="152" t="s">
        <v>2448</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2489</v>
      </c>
      <c r="C1" s="181"/>
      <c r="D1" s="181"/>
      <c r="E1" s="181"/>
      <c r="F1" s="181"/>
      <c r="G1" s="181"/>
      <c r="H1" s="181"/>
      <c r="I1" s="181"/>
      <c r="J1" s="181"/>
      <c r="K1" s="181"/>
      <c r="L1" s="100" t="s">
        <v>61</v>
      </c>
    </row>
    <row r="2" ht="18.95" customHeight="1" x14ac:dyDescent="0.2">
      <c r="B2" s="5" t="s">
        <v>2490</v>
      </c>
      <c r="C2" s="181"/>
      <c r="D2" s="181"/>
      <c r="E2" s="181"/>
      <c r="F2" s="181"/>
      <c r="G2" s="181"/>
      <c r="H2" s="181"/>
      <c r="I2" s="181"/>
      <c r="J2" s="181"/>
      <c r="K2" s="181"/>
      <c r="L2" s="100" t="s">
        <v>63</v>
      </c>
    </row>
    <row r="3" ht="18.95" customHeight="1" x14ac:dyDescent="0.2">
      <c r="B3" s="5" t="s">
        <v>2491</v>
      </c>
      <c r="C3" s="181"/>
      <c r="D3" s="181"/>
      <c r="E3" s="181"/>
      <c r="F3" s="181"/>
      <c r="G3" s="181"/>
      <c r="H3" s="181"/>
      <c r="I3" s="181"/>
      <c r="J3" s="181"/>
      <c r="K3" s="181"/>
      <c r="L3" s="100" t="s">
        <v>64</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65</v>
      </c>
      <c r="C7" s="181"/>
      <c r="D7" s="181"/>
      <c r="E7" s="3154"/>
      <c r="F7" s="3154"/>
      <c r="G7" s="3154"/>
      <c r="H7" s="3154"/>
      <c r="I7" s="3154"/>
      <c r="J7" s="3154"/>
      <c r="K7" s="3154"/>
      <c r="L7" s="181"/>
    </row>
    <row r="8" ht="60" customHeight="1" x14ac:dyDescent="0.2">
      <c r="B8" s="3155" t="s">
        <v>2164</v>
      </c>
      <c r="C8" s="3048" t="s">
        <v>2431</v>
      </c>
      <c r="D8" s="3048" t="s">
        <v>2432</v>
      </c>
      <c r="E8" s="3049" t="s">
        <v>1824</v>
      </c>
      <c r="F8" s="3049" t="s">
        <v>1825</v>
      </c>
      <c r="G8" s="3049" t="s">
        <v>1827</v>
      </c>
      <c r="H8" s="3049" t="s">
        <v>1829</v>
      </c>
      <c r="I8" s="3049" t="s">
        <v>1831</v>
      </c>
      <c r="J8" s="3049" t="s">
        <v>1833</v>
      </c>
      <c r="K8" s="3049" t="s">
        <v>61</v>
      </c>
      <c r="L8" s="3050" t="s">
        <v>2433</v>
      </c>
      <c r="M8" s="135"/>
    </row>
    <row r="9" ht="18" customHeight="1" x14ac:dyDescent="0.25">
      <c r="B9" s="3156"/>
      <c r="C9" s="3052" t="s">
        <v>607</v>
      </c>
      <c r="D9" s="3052"/>
      <c r="E9" s="3053" t="s">
        <v>217</v>
      </c>
      <c r="F9" s="3053" t="s">
        <v>217</v>
      </c>
      <c r="G9" s="3053" t="s">
        <v>217</v>
      </c>
      <c r="H9" s="3053" t="s">
        <v>217</v>
      </c>
      <c r="I9" s="3053" t="s">
        <v>217</v>
      </c>
      <c r="J9" s="3053" t="s">
        <v>217</v>
      </c>
      <c r="K9" s="3053" t="s">
        <v>217</v>
      </c>
      <c r="L9" s="3054" t="s">
        <v>367</v>
      </c>
      <c r="M9" s="135"/>
    </row>
    <row r="10" ht="18" customHeight="1" x14ac:dyDescent="0.2">
      <c r="B10" s="3157" t="s">
        <v>2492</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25">
        <v>-28.36574162459491</v>
      </c>
      <c r="M10" s="135"/>
    </row>
    <row r="11" ht="18" customHeight="1" x14ac:dyDescent="0.2">
      <c r="B11" s="3157" t="s">
        <v>2493</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25">
        <v>-33.2520890588229</v>
      </c>
      <c r="M11" s="135"/>
    </row>
    <row r="12" ht="18" customHeight="1" x14ac:dyDescent="0.2">
      <c r="B12" s="3157" t="s">
        <v>2494</v>
      </c>
      <c r="C12" s="3124"/>
      <c r="D12" s="3158"/>
      <c r="E12" s="3158">
        <v>8274.46214220777</v>
      </c>
      <c r="F12" s="3158">
        <v>7854.764132986325</v>
      </c>
      <c r="G12" s="3158">
        <v>6747.163809292877</v>
      </c>
      <c r="H12" s="3158">
        <v>6160.477221178117</v>
      </c>
      <c r="I12" s="3158">
        <v>5802.183831265169</v>
      </c>
      <c r="J12" s="3158">
        <v>5800.894052858073</v>
      </c>
      <c r="K12" s="3158">
        <v>5633.6312203544785</v>
      </c>
      <c r="L12" s="3125">
        <v>-31.915439051711857</v>
      </c>
      <c r="M12" s="135"/>
    </row>
    <row r="13" ht="18" customHeight="1" x14ac:dyDescent="0.2">
      <c r="B13" s="3159" t="s">
        <v>2495</v>
      </c>
      <c r="C13" s="3124"/>
      <c r="D13" s="3158"/>
      <c r="E13" s="3158">
        <v>8286.906692317187</v>
      </c>
      <c r="F13" s="3158">
        <v>7865.058368129817</v>
      </c>
      <c r="G13" s="3158">
        <v>6761.476967254535</v>
      </c>
      <c r="H13" s="3158">
        <v>6187.281678551661</v>
      </c>
      <c r="I13" s="3158">
        <v>5809.408593902404</v>
      </c>
      <c r="J13" s="3158">
        <v>5809.544834569354</v>
      </c>
      <c r="K13" s="3158">
        <v>5645.669848165485</v>
      </c>
      <c r="L13" s="3125">
        <v>-31.872409600079116</v>
      </c>
      <c r="M13" s="135"/>
    </row>
    <row r="14" ht="18" customHeight="1" x14ac:dyDescent="0.2">
      <c r="B14" s="3159" t="s">
        <v>2496</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25">
        <v>-23.69859409060138</v>
      </c>
      <c r="M14" s="135"/>
    </row>
    <row r="15" ht="18" customHeight="1" x14ac:dyDescent="0.2">
      <c r="B15" s="3159" t="s">
        <v>2497</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25">
        <v>-23.95938614103138</v>
      </c>
      <c r="M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25" t="s">
        <v>2332</v>
      </c>
      <c r="M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25">
        <v>-82.75749526485524</v>
      </c>
      <c r="M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25" t="s">
        <v>2332</v>
      </c>
      <c r="M18" s="135"/>
    </row>
    <row r="19" ht="18" customHeight="1" x14ac:dyDescent="0.2">
      <c r="B19" s="3159" t="s">
        <v>2253</v>
      </c>
      <c r="C19" s="3124"/>
      <c r="D19" s="3158"/>
      <c r="E19" s="3158">
        <v>0.06016</v>
      </c>
      <c r="F19" s="3158">
        <v>0.03619</v>
      </c>
      <c r="G19" s="3158">
        <v>0.043945</v>
      </c>
      <c r="H19" s="3158">
        <v>0.09259</v>
      </c>
      <c r="I19" s="3158">
        <v>18.164795</v>
      </c>
      <c r="J19" s="3158">
        <v>10.466477000000001</v>
      </c>
      <c r="K19" s="3158">
        <v>11.506681</v>
      </c>
      <c r="L19" s="3125">
        <v>19026.796875000004</v>
      </c>
      <c r="M19" s="135"/>
    </row>
    <row r="20" ht="18" customHeight="1" x14ac:dyDescent="0.25">
      <c r="B20" s="3159" t="s">
        <v>2488</v>
      </c>
      <c r="C20" s="3124"/>
      <c r="D20" s="3158"/>
      <c r="E20" s="3158" t="s">
        <v>108</v>
      </c>
      <c r="F20" s="3158" t="s">
        <v>108</v>
      </c>
      <c r="G20" s="3158" t="s">
        <v>108</v>
      </c>
      <c r="H20" s="3158" t="s">
        <v>108</v>
      </c>
      <c r="I20" s="3158" t="s">
        <v>108</v>
      </c>
      <c r="J20" s="3158" t="s">
        <v>108</v>
      </c>
      <c r="K20" s="3158" t="s">
        <v>108</v>
      </c>
      <c r="L20" s="3125" t="s">
        <v>2332</v>
      </c>
      <c r="M20" s="135"/>
    </row>
    <row r="21" ht="18" customHeight="1" x14ac:dyDescent="0.2">
      <c r="B21" s="3160" t="s">
        <v>2498</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3">
        <v>-28.656133042707914</v>
      </c>
      <c r="M21" s="135"/>
    </row>
    <row r="22" ht="18" customHeight="1" x14ac:dyDescent="0.2">
      <c r="B22" s="3164" t="s">
        <v>2499</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6">
        <v>-32.67263254848182</v>
      </c>
      <c r="M22" s="135"/>
    </row>
    <row r="23" ht="18" customHeight="1" x14ac:dyDescent="0.2">
      <c r="B23" s="3164" t="s">
        <v>2500</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6">
        <v>-28.631164474269955</v>
      </c>
      <c r="M23" s="135"/>
    </row>
    <row r="24" ht="18" customHeight="1" x14ac:dyDescent="0.25">
      <c r="B24" s="3167" t="s">
        <v>2501</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70">
        <v>-32.638772742690556</v>
      </c>
      <c r="M24" s="135"/>
    </row>
    <row r="25" ht="18" customHeight="1" x14ac:dyDescent="0.2">
      <c r="B25" s="505"/>
      <c r="C25" s="505"/>
      <c r="D25" s="505"/>
      <c r="E25" s="505"/>
      <c r="F25" s="505"/>
      <c r="G25" s="505"/>
      <c r="H25" s="505"/>
      <c r="I25" s="505"/>
      <c r="J25" s="505"/>
      <c r="K25" s="505"/>
      <c r="L25" s="3171"/>
      <c r="M25" s="135"/>
    </row>
    <row r="26" ht="18" customHeight="1" x14ac:dyDescent="0.25">
      <c r="B26" s="505"/>
      <c r="C26" s="505"/>
      <c r="D26" s="505"/>
      <c r="E26" s="505"/>
      <c r="F26" s="505"/>
      <c r="G26" s="505"/>
      <c r="H26" s="505"/>
      <c r="I26" s="505"/>
      <c r="J26" s="505"/>
      <c r="K26" s="505"/>
      <c r="L26" s="505"/>
    </row>
    <row r="27" ht="60" customHeight="1" x14ac:dyDescent="0.2">
      <c r="B27" s="3155" t="s">
        <v>66</v>
      </c>
      <c r="C27" s="3048" t="s">
        <v>2460</v>
      </c>
      <c r="D27" s="3048" t="s">
        <v>2432</v>
      </c>
      <c r="E27" s="3049" t="s">
        <v>1824</v>
      </c>
      <c r="F27" s="3049" t="s">
        <v>1825</v>
      </c>
      <c r="G27" s="3049" t="s">
        <v>1827</v>
      </c>
      <c r="H27" s="3049" t="s">
        <v>1829</v>
      </c>
      <c r="I27" s="3049" t="s">
        <v>1831</v>
      </c>
      <c r="J27" s="3049" t="s">
        <v>1833</v>
      </c>
      <c r="K27" s="3049" t="s">
        <v>61</v>
      </c>
      <c r="L27" s="3050" t="s">
        <v>2433</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4" t="s">
        <v>367</v>
      </c>
      <c r="M28" s="135"/>
    </row>
    <row r="29" ht="18" customHeight="1" x14ac:dyDescent="0.2">
      <c r="B29" s="3159" t="s">
        <v>2502</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25">
        <v>-32.54245961626327</v>
      </c>
      <c r="M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25">
        <v>-0.23576697430400326</v>
      </c>
      <c r="M30" s="135"/>
    </row>
    <row r="31" ht="18" customHeight="1" x14ac:dyDescent="0.2">
      <c r="B31" s="3159" t="s">
        <v>2503</v>
      </c>
      <c r="C31" s="3124"/>
      <c r="D31" s="3158"/>
      <c r="E31" s="3158">
        <v>5871.03157480057</v>
      </c>
      <c r="F31" s="3158">
        <v>5158.750030984844</v>
      </c>
      <c r="G31" s="3158">
        <v>4345.145380289481</v>
      </c>
      <c r="H31" s="3158">
        <v>3682.646727147976</v>
      </c>
      <c r="I31" s="3158">
        <v>3494.541984585998</v>
      </c>
      <c r="J31" s="3158">
        <v>3554.700667449458</v>
      </c>
      <c r="K31" s="3158">
        <v>3439.6952453743606</v>
      </c>
      <c r="L31" s="3125">
        <v>-41.4124212832018</v>
      </c>
      <c r="M31" s="135"/>
    </row>
    <row r="32" ht="18" customHeight="1" x14ac:dyDescent="0.2">
      <c r="B32" s="3159" t="s">
        <v>2504</v>
      </c>
      <c r="C32" s="3124"/>
      <c r="D32" s="3158"/>
      <c r="E32" s="3158">
        <v>-8892.527884926194</v>
      </c>
      <c r="F32" s="3158">
        <v>-9714.59191648318</v>
      </c>
      <c r="G32" s="3158">
        <v>-10344.217130200916</v>
      </c>
      <c r="H32" s="3158">
        <v>-10133.36711217135</v>
      </c>
      <c r="I32" s="3158">
        <v>-9573.516608971577</v>
      </c>
      <c r="J32" s="3158">
        <v>-9027.038360488308</v>
      </c>
      <c r="K32" s="3158">
        <v>-8936.242434283711</v>
      </c>
      <c r="L32" s="3125">
        <v>0.4915874307419165</v>
      </c>
      <c r="M32" s="135"/>
    </row>
    <row r="33" ht="18" customHeight="1" x14ac:dyDescent="0.2">
      <c r="B33" s="3159" t="s">
        <v>2505</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25">
        <v>-4.809053005153119</v>
      </c>
      <c r="M33" s="135"/>
    </row>
    <row r="34" ht="18" customHeight="1" x14ac:dyDescent="0.2">
      <c r="B34" s="3172" t="s">
        <v>2506</v>
      </c>
      <c r="C34" s="3173"/>
      <c r="D34" s="3174"/>
      <c r="E34" s="3174" t="s">
        <v>108</v>
      </c>
      <c r="F34" s="3174" t="s">
        <v>108</v>
      </c>
      <c r="G34" s="3174" t="s">
        <v>108</v>
      </c>
      <c r="H34" s="3174" t="s">
        <v>108</v>
      </c>
      <c r="I34" s="3174" t="s">
        <v>108</v>
      </c>
      <c r="J34" s="3174" t="s">
        <v>108</v>
      </c>
      <c r="K34" s="3174" t="s">
        <v>108</v>
      </c>
      <c r="L34" s="3175" t="s">
        <v>2332</v>
      </c>
      <c r="M34" s="135"/>
    </row>
    <row r="35" ht="18" customHeight="1" x14ac:dyDescent="0.25">
      <c r="B35" s="3167" t="s">
        <v>2507</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70">
        <v>-32.67263254848182</v>
      </c>
      <c r="M35" s="135"/>
    </row>
    <row r="36" ht="14.1" customHeight="1" x14ac:dyDescent="0.2">
      <c r="B36" s="223" t="s">
        <v>2508</v>
      </c>
      <c r="C36" s="505"/>
      <c r="D36" s="505"/>
      <c r="E36" s="505"/>
      <c r="F36" s="3171"/>
      <c r="G36" s="135"/>
    </row>
    <row r="37" ht="14.1" customHeight="1" x14ac:dyDescent="0.2">
      <c r="B37" s="223" t="s">
        <v>2509</v>
      </c>
      <c r="C37" s="505"/>
      <c r="D37" s="505"/>
      <c r="E37" s="505"/>
      <c r="F37" s="505"/>
    </row>
    <row r="38" ht="14.1" customHeight="1" x14ac:dyDescent="0.25">
      <c r="B38" s="223" t="s">
        <v>2510</v>
      </c>
      <c r="C38" s="505"/>
      <c r="D38" s="505"/>
      <c r="E38" s="505"/>
      <c r="F38" s="505"/>
    </row>
    <row r="39" ht="14.1" customHeight="1" x14ac:dyDescent="0.2">
      <c r="B39" s="223" t="s">
        <v>2511</v>
      </c>
      <c r="C39" s="1480"/>
      <c r="D39" s="1480"/>
      <c r="E39" s="1480"/>
      <c r="F39" s="1480"/>
    </row>
    <row r="40" ht="14.1" customHeight="1" x14ac:dyDescent="0.25">
      <c r="B40" s="223" t="s">
        <v>2512</v>
      </c>
      <c r="C40" s="189"/>
      <c r="D40" s="189"/>
      <c r="E40" s="189"/>
      <c r="F40" s="189"/>
    </row>
    <row r="41" ht="14.1" customHeight="1" x14ac:dyDescent="0.25">
      <c r="B41" s="223" t="s">
        <v>2513</v>
      </c>
      <c r="C41" s="189"/>
      <c r="D41" s="189"/>
      <c r="E41" s="189"/>
      <c r="F41" s="189"/>
    </row>
    <row r="42" ht="14.1" customHeight="1" x14ac:dyDescent="0.25">
      <c r="B42" s="223" t="s">
        <v>2514</v>
      </c>
      <c r="C42" s="189"/>
      <c r="D42" s="189"/>
      <c r="E42" s="189"/>
      <c r="F42" s="189"/>
    </row>
    <row r="43" ht="14.1" customHeight="1" x14ac:dyDescent="0.25">
      <c r="B43" s="223" t="s">
        <v>2515</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2516</v>
      </c>
      <c r="C48" s="3181"/>
      <c r="D48" s="3181"/>
      <c r="E48" s="3181"/>
    </row>
    <row r="49" ht="14.1" customHeight="1" x14ac:dyDescent="0.25">
      <c r="B49" s="3182" t="s">
        <v>2517</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