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<sst xmlns="http://schemas.openxmlformats.org/spreadsheetml/2006/main" count="14796" uniqueCount="2525">
  <si>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</si>
  <si>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</si>
  <si>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</si>
  <si>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</si>
  <si>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</si>
  <si>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</si>
  <si>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</si>
  <si>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</si>
  <si>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</si>
  <si>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</si>
  <si>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</si>
  <si>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</si>
  <si>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</si>
  <si>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</si>
  <si>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</si>
  <si>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</si>
  <si>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</si>
  <si>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</si>
  <si>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</si>
  <si>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</si>
  <si>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</si>
  <si>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</si>
  <si>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</si>
  <si>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</si>
  <si>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</si>
  <si>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</si>
  <si>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</si>
  <si>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</si>
  <si>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</si>
  <si>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</si>
  <si>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</si>
  <si>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</si>
  <si>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</si>
  <si>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</si>
  <si>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</si>
  <si>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</si>
  <si>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</si>
  <si>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</si>
  <si>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</si>
  <si>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</si>
  <si>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</si>
  <si>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</si>
  <si>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</si>
  <si>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</si>
  <si>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</si>
  <si>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</si>
  <si>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</si>
  <si>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</si>
  <si>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</si>
  <si>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</si>
  <si>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</si>
  <si>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</si>
  <si>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</si>
  <si>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</si>
  <si>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</si>
  <si>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</si>
  <si>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</si>
  <si>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</si>
  <si>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</si>
  <si>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</si>
  <si>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</si>
  <si>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2009</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</si>
  <si>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</si>
  <si>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</si>
  <si>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</si>
  <si>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</si>
  <si>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</si>
  <si>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</si>
  <si>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</si>
  <si>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</si>
  <si>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</si>
  <si>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</si>
  <si>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</si>
  <si>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</si>
  <si>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</si>
  <si>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</si>
  <si>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</si>
  <si>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</si>
  <si>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</si>
  <si>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</si>
  <si>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</si>
  <si>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</si>
  <si>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</si>
  <si>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</si>
  <si>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</si>
  <si>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</si>
  <si>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</si>
  <si>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</si>
  <si>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</si>
  <si>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</si>
  <si>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</si>
  <si>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</si>
  <si>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</si>
  <si>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</si>
  <si>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</si>
  <si>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</si>
  <si>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</si>
  <si>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</si>
  <si>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</si>
  <si>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</si>
  <si>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</si>
  <si>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</si>
  <si>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</si>
  <si>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</si>
  <si>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</si>
  <si>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</si>
  <si>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</si>
  <si>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</si>
  <si>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</si>
  <si>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</si>
  <si>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</si>
  <si>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</si>
  <si>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</si>
  <si>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</si>
  <si>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</si>
  <si>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</si>
  <si>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</si>
  <si>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</si>
  <si>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</si>
  <si>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</si>
  <si>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</si>
  <si>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</si>
  <si>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</si>
  <si>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</si>
  <si>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</si>
  <si>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</si>
  <si>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</si>
  <si>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</si>
  <si>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</si>
  <si>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</si>
  <si>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</si>
  <si>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</si>
  <si>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</si>
  <si>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</si>
  <si>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</si>
  <si>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</si>
  <si>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</si>
  <si>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</si>
  <si>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125.60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</si>
  <si>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</si>
  <si>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</si>
  <si>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</si>
  <si>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</si>
  <si>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</si>
  <si>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</si>
  <si>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</si>
  <si>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</si>
  <si>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</si>
  <si>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</si>
  <si>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</si>
  <si>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</si>
  <si>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</si>
  <si>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</si>
  <si>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</si>
  <si>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</si>
  <si>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</si>
  <si>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</si>
  <si>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</si>
  <si>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</si>
  <si>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</si>
  <si>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</si>
  <si>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</si>
  <si>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</si>
  <si>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</si>
  <si>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</si>
  <si>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</si>
  <si>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</si>
  <si>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</si>
  <si>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</si>
  <si>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</si>
  <si>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</si>
  <si>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</si>
  <si>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</si>
  <si>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</si>
  <si>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</si>
  <si>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</si>
  <si>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</si>
  <si>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</si>
  <si>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</si>
  <si>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</si>
  <si>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</si>
  <si>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</si>
  <si>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</si>
  <si>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</si>
  <si>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</si>
  <si>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</si>
  <si>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</si>
  <si>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</si>
  <si>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</si>
  <si>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</si>
  <si>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</si>
  <si>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</si>
  <si>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</si>
  <si>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</si>
  <si>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</si>
  <si>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</si>
  <si>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</si>
  <si>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</si>
  <si>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</si>
  <si>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</si>
  <si>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</si>
  <si>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</si>
  <si>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</si>
  <si>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</si>
  <si>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</si>
  <si>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</si>
  <si>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</si>
  <si>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</si>
  <si>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</si>
  <si>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</si>
  <si>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</si>
  <si>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</si>
  <si>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</si>
  <si>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</si>
  <si>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</si>
  <si>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</si>
  <si>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</si>
  <si>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</si>
  <si>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</si>
  <si>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</si>
  <si>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</si>
  <si>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</si>
  <si>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</si>
  <si>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</si>
  <si>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</si>
  <si>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</si>
  <si>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</si>
  <si>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</si>
  <si>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</si>
  <si>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</si>
  <si>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</si>
  <si>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</si>
  <si>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</si>
  <si>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</si>
  <si>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</si>
  <si>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</si>
  <si>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</si>
  <si>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</si>
  <si>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</si>
  <si>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</si>
  <si>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</si>
  <si>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</si>
  <si>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</si>
  <si>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</si>
  <si>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</si>
  <si>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</si>
  <si>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</si>
  <si>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</si>
  <si>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</si>
  <si>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</si>
  <si>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</si>
  <si>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</si>
  <si>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</si>
  <si>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</si>
  <si>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</si>
  <si>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</si>
  <si>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</si>
  <si>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</si>
  <si>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</si>
  <si>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</si>
  <si>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</si>
  <si>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</si>
  <si>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</si>
  <si>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</si>
  <si>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</si>
  <si>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</si>
  <si>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</si>
  <si>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</si>
  <si>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</si>
  <si>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</si>
  <si>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</si>
  <si>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</si>
  <si>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</si>
  <si>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</si>
  <si>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</si>
  <si>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</si>
  <si>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</si>
  <si>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</si>
  <si>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</si>
  <si>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</si>
  <si>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</si>
  <si>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</si>
  <si>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</si>
  <si>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</si>
  <si>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</si>
  <si>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</si>
  <si>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</si>
  <si>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</si>
  <si>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</si>
  <si>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</si>
  <si>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</si>
  <si>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</si>
  <si>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</si>
  <si>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</si>
  <si>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</si>
  <si>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</si>
  <si>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</si>
  <si>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</si>
  <si>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</si>
  <si>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</si>
  <si>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</si>
  <si>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</si>
  <si>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</si>
  <si>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</si>
  <si>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</si>
  <si>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</si>
  <si>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</si>
  <si>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</si>
  <si>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</si>
  <si>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</si>
  <si>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</si>
  <si>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</si>
  <si>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</si>
  <si>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</si>
  <si>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</si>
  <si>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</si>
  <si>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</si>
  <si>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</si>
  <si>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</si>
  <si>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</si>
  <si>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</si>
  <si>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</si>
  <si>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</si>
  <si>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</si>
  <si>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</si>
  <si>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</si>
  <si>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</si>
  <si>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</si>
  <si>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</si>
  <si>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</si>
  <si>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</si>
  <si>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</si>
  <si>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</si>
  <si>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</si>
  <si>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</si>
  <si>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</si>
  <si>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</si>
  <si>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</si>
  <si>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</si>
  <si>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</si>
  <si>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</si>
  <si>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</si>
  <si>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</si>
  <si>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</si>
  <si>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</si>
  <si>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</si>
  <si>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</si>
  <si>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</si>
  <si>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</si>
  <si>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</si>
  <si>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</si>
  <si>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</si>
  <si>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</si>
  <si>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</si>
  <si>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</si>
  <si>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</si>
  <si>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</si>
  <si>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</si>
  <si>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</si>
  <si>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</si>
  <si>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</si>
  <si>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</si>
  <si>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</si>
  <si>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</si>
  <si>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</si>
  <si>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</si>
  <si>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</si>
  <si>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</si>
  <si>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</si>
  <si>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</si>
  <si>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</si>
  <si>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</si>
  <si>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</si>
  <si>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</si>
  <si>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</si>
  <si>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</si>
  <si>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</si>
  <si>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</si>
  <si>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</si>
  <si>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</si>
  <si>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</si>
  <si>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</si>
  <si>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</si>
  <si>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</si>
  <si>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</si>
  <si>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</si>
  <si>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</si>
  <si>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</si>
  <si>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</si>
  <si>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</si>
  <si>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</si>
  <si>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</si>
  <si>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</si>
  <si>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</si>
  <si>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</si>
  <si>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</si>
  <si>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</si>
  <si>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</si>
  <si>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</si>
  <si>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</si>
  <si>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</si>
  <si>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</si>
  <si>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</si>
  <si>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</si>
  <si>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</si>
  <si>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</si>
  <si>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</si>
  <si>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</si>
  <si>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</si>
  <si>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</si>
  <si>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</si>
  <si>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</si>
  <si>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</si>
  <si>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</si>
  <si>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</si>
  <si>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</si>
  <si>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</si>
  <si>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</si>
  <si>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</si>
  <si>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</si>
  <si>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</si>
  <si>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</si>
  <si>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</si>
  <si>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</si>
  <si>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</si>
  <si>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</si>
  <si>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</si>
  <si>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</si>
  <si>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</si>
  <si>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</si>
  <si>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</si>
  <si>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</si>
  <si>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</si>
  <si>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</si>
  <si>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</si>
  <si>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</si>
  <si>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</si>
  <si>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</si>
  <si>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</si>
  <si>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</si>
  <si>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</si>
  <si>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</si>
  <si>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</si>
  <si>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</si>
  <si>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</si>
  <si>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</si>
  <si>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</si>
  <si>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</si>
  <si>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</si>
  <si>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</si>
  <si>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</si>
  <si>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</si>
  <si>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</si>
  <si>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</si>
  <si>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</si>
  <si>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</si>
  <si>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</si>
  <si>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</si>
  <si>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</si>
  <si>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</si>
  <si>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</si>
  <si>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</si>
  <si>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</si>
  <si>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</si>
  <si>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</si>
  <si>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</si>
  <si>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</si>
  <si>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</si>
  <si>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</si>
  <si>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125.60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</si>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</sst>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30557.54551908344</v>
      </c>
      <c r="D10" s="17">
        <v>48.97587728005834</v>
      </c>
      <c r="E10" s="17">
        <v>0.67054742693231</v>
      </c>
      <c r="F10" s="17">
        <v>78.1649</v>
      </c>
      <c r="G10" s="17">
        <v>348.66558</v>
      </c>
      <c r="H10" s="17">
        <v>70.24427</v>
      </c>
      <c r="I10" s="18">
        <v>57.57623100000001</v>
      </c>
      <c r="J10" s="19">
        <v>32106.565151062136</v>
      </c>
    </row>
    <row r="11" ht="18" customHeight="1" x14ac:dyDescent="0.2" s="1" customFormat="1">
      <c r="B11" s="20" t="s">
        <v>78</v>
      </c>
      <c r="C11" s="21">
        <v>30483.66043276146</v>
      </c>
      <c r="D11" s="21">
        <v>11.191206023414603</v>
      </c>
      <c r="E11" s="21">
        <v>0.66362427693231</v>
      </c>
      <c r="F11" s="21">
        <v>77.9585</v>
      </c>
      <c r="G11" s="21">
        <v>330.15108</v>
      </c>
      <c r="H11" s="21">
        <v>62.47517</v>
      </c>
      <c r="I11" s="22">
        <v>56.17853100000001</v>
      </c>
      <c r="J11" s="23">
        <v>30972.874634804128</v>
      </c>
    </row>
    <row r="12" ht="18" customHeight="1" x14ac:dyDescent="0.2" s="1" customFormat="1">
      <c r="B12" s="24" t="s">
        <v>79</v>
      </c>
      <c r="C12" s="21">
        <v>9775.802922917328</v>
      </c>
      <c r="D12" s="21">
        <v>0.26686156126168004</v>
      </c>
      <c r="E12" s="21">
        <v>0.09685405578756998</v>
      </c>
      <c r="F12" s="21">
        <v>12.979000000000001</v>
      </c>
      <c r="G12" s="21">
        <v>15.415</v>
      </c>
      <c r="H12" s="21">
        <v>1.878</v>
      </c>
      <c r="I12" s="22">
        <v>46.88440000000001</v>
      </c>
      <c r="J12" s="23">
        <v>9808.94137141636</v>
      </c>
    </row>
    <row r="13" ht="18" customHeight="1" x14ac:dyDescent="0.2" s="1" customFormat="1">
      <c r="B13" s="25" t="s">
        <v>80</v>
      </c>
      <c r="C13" s="26">
        <v>6498.95402766309</v>
      </c>
      <c r="D13" s="26">
        <v>0.20138349396355001</v>
      </c>
      <c r="E13" s="26">
        <v>0.08606217006382999</v>
      </c>
      <c r="F13" s="27">
        <v>9.614</v>
      </c>
      <c r="G13" s="27">
        <v>1.869</v>
      </c>
      <c r="H13" s="27">
        <v>0.141</v>
      </c>
      <c r="I13" s="28">
        <v>38.13</v>
      </c>
      <c r="J13" s="29">
        <v>6527.399240560983</v>
      </c>
    </row>
    <row r="14" ht="18" customHeight="1" x14ac:dyDescent="0.2" s="1" customFormat="1">
      <c r="B14" s="25" t="s">
        <v>81</v>
      </c>
      <c r="C14" s="26">
        <v>2074.476882796517</v>
      </c>
      <c r="D14" s="26">
        <v>0.05836180366728</v>
      </c>
      <c r="E14" s="26">
        <v>0.01004266544042</v>
      </c>
      <c r="F14" s="27">
        <v>2.599</v>
      </c>
      <c r="G14" s="27">
        <v>0.186</v>
      </c>
      <c r="H14" s="27">
        <v>1.426</v>
      </c>
      <c r="I14" s="28">
        <v>8.17</v>
      </c>
      <c r="J14" s="29">
        <v>2078.7723196409124</v>
      </c>
    </row>
    <row r="15" ht="18" customHeight="1" x14ac:dyDescent="0.2" s="1" customFormat="1">
      <c r="B15" s="30" t="s">
        <v>82</v>
      </c>
      <c r="C15" s="31">
        <v>1202.3720124577194</v>
      </c>
      <c r="D15" s="31">
        <v>0.007116263630849999</v>
      </c>
      <c r="E15" s="31">
        <v>0.00074922028332</v>
      </c>
      <c r="F15" s="32">
        <v>0.766</v>
      </c>
      <c r="G15" s="32">
        <v>13.36</v>
      </c>
      <c r="H15" s="32">
        <v>0.311</v>
      </c>
      <c r="I15" s="33">
        <v>0.5844</v>
      </c>
      <c r="J15" s="34">
        <v>1202.769811214463</v>
      </c>
    </row>
    <row r="16" ht="18" customHeight="1" x14ac:dyDescent="0.2" s="1" customFormat="1">
      <c r="B16" s="35" t="s">
        <v>83</v>
      </c>
      <c r="C16" s="21">
        <v>7657.237219247058</v>
      </c>
      <c r="D16" s="21">
        <v>0.6990649458206899</v>
      </c>
      <c r="E16" s="21">
        <v>0.12564108761006001</v>
      </c>
      <c r="F16" s="21">
        <v>12.778200000000002</v>
      </c>
      <c r="G16" s="21">
        <v>21.3344</v>
      </c>
      <c r="H16" s="21">
        <v>4.551800000000001</v>
      </c>
      <c r="I16" s="22">
        <v>6.789121</v>
      </c>
      <c r="J16" s="23">
        <v>7710.105925946704</v>
      </c>
    </row>
    <row r="17" ht="18" customHeight="1" x14ac:dyDescent="0.2" s="1" customFormat="1">
      <c r="B17" s="25" t="s">
        <v>84</v>
      </c>
      <c r="C17" s="26">
        <v>3637.4667719774015</v>
      </c>
      <c r="D17" s="26">
        <v>0.1573858385093</v>
      </c>
      <c r="E17" s="26">
        <v>0.02271334524562</v>
      </c>
      <c r="F17" s="27">
        <v>3.4655</v>
      </c>
      <c r="G17" s="27">
        <v>0.474</v>
      </c>
      <c r="H17" s="27">
        <v>0.0456</v>
      </c>
      <c r="I17" s="28">
        <v>4.1729</v>
      </c>
      <c r="J17" s="29">
        <v>3647.892611945751</v>
      </c>
    </row>
    <row r="18" ht="18" customHeight="1" x14ac:dyDescent="0.2" s="1" customFormat="1">
      <c r="B18" s="25" t="s">
        <v>85</v>
      </c>
      <c r="C18" s="26">
        <v>157.61420445683117</v>
      </c>
      <c r="D18" s="26">
        <v>0.00859505621542</v>
      </c>
      <c r="E18" s="26">
        <v>0.00124441858237</v>
      </c>
      <c r="F18" s="27">
        <v>0.0035</v>
      </c>
      <c r="G18" s="27">
        <v>0.0014</v>
      </c>
      <c r="H18" s="27">
        <v>0.0002</v>
      </c>
      <c r="I18" s="28">
        <v>0.000021</v>
      </c>
      <c r="J18" s="29">
        <v>158.18463695519097</v>
      </c>
    </row>
    <row r="19" ht="18" customHeight="1" x14ac:dyDescent="0.2" s="1" customFormat="1">
      <c r="B19" s="25" t="s">
        <v>86</v>
      </c>
      <c r="C19" s="26">
        <v>629.8748911917861</v>
      </c>
      <c r="D19" s="26">
        <v>0.03305796703083</v>
      </c>
      <c r="E19" s="26">
        <v>0.00468355323619</v>
      </c>
      <c r="F19" s="27">
        <v>0.1868</v>
      </c>
      <c r="G19" s="27">
        <v>0.0562</v>
      </c>
      <c r="H19" s="27">
        <v>0.0053</v>
      </c>
      <c r="I19" s="28">
        <v>0.0211</v>
      </c>
      <c r="J19" s="29">
        <v>632.0416558762396</v>
      </c>
    </row>
    <row r="20" ht="18" customHeight="1" x14ac:dyDescent="0.2" s="1" customFormat="1">
      <c r="B20" s="25" t="s">
        <v>87</v>
      </c>
      <c r="C20" s="26">
        <v>622.3599714545417</v>
      </c>
      <c r="D20" s="26">
        <v>0.26364422169894003</v>
      </c>
      <c r="E20" s="26">
        <v>0.06486692768813</v>
      </c>
      <c r="F20" s="27">
        <v>2.3778</v>
      </c>
      <c r="G20" s="27">
        <v>1.3888</v>
      </c>
      <c r="H20" s="27">
        <v>0.1859</v>
      </c>
      <c r="I20" s="28">
        <v>1.8469</v>
      </c>
      <c r="J20" s="29">
        <v>646.9317454994664</v>
      </c>
    </row>
    <row r="21" ht="18" customHeight="1" x14ac:dyDescent="0.2" s="1" customFormat="1">
      <c r="B21" s="25" t="s">
        <v>88</v>
      </c>
      <c r="C21" s="26">
        <v>303.73266907056365</v>
      </c>
      <c r="D21" s="26">
        <v>0.00805877762545</v>
      </c>
      <c r="E21" s="26">
        <v>0.00099498562588</v>
      </c>
      <c r="F21" s="27">
        <v>0.3275</v>
      </c>
      <c r="G21" s="27">
        <v>0.3593</v>
      </c>
      <c r="H21" s="27">
        <v>0.0562</v>
      </c>
      <c r="I21" s="28">
        <v>0.1244</v>
      </c>
      <c r="J21" s="29">
        <v>304.22198603493445</v>
      </c>
    </row>
    <row r="22" ht="18" customHeight="1" x14ac:dyDescent="0.2" s="1" customFormat="1">
      <c r="B22" s="25" t="s">
        <v>89</v>
      </c>
      <c r="C22" s="26">
        <v>1153.0118366513275</v>
      </c>
      <c r="D22" s="26">
        <v>0.15725533810168998</v>
      </c>
      <c r="E22" s="26">
        <v>0.02221118687662</v>
      </c>
      <c r="F22" s="27">
        <v>5.1099</v>
      </c>
      <c r="G22" s="27">
        <v>15.4858</v>
      </c>
      <c r="H22" s="27">
        <v>0.1055</v>
      </c>
      <c r="I22" s="28">
        <v>0.4676</v>
      </c>
      <c r="J22" s="29">
        <v>1163.300950640479</v>
      </c>
    </row>
    <row r="23" ht="18" customHeight="1" x14ac:dyDescent="0.2" s="1" customFormat="1">
      <c r="B23" s="36" t="s">
        <v>90</v>
      </c>
      <c r="C23" s="26">
        <v>1153.1768744446058</v>
      </c>
      <c r="D23" s="26">
        <v>0.07106774663905999</v>
      </c>
      <c r="E23" s="26">
        <v>0.008926670355249999</v>
      </c>
      <c r="F23" s="27">
        <v>1.3072</v>
      </c>
      <c r="G23" s="27">
        <v>3.5689</v>
      </c>
      <c r="H23" s="27">
        <v>4.1531</v>
      </c>
      <c r="I23" s="28">
        <v>0.1562</v>
      </c>
      <c r="J23" s="29">
        <v>1157.5323389946407</v>
      </c>
    </row>
    <row r="24" ht="18" customHeight="1" x14ac:dyDescent="0.2" s="1" customFormat="1">
      <c r="B24" s="35" t="s">
        <v>91</v>
      </c>
      <c r="C24" s="21">
        <v>6924.500485424539</v>
      </c>
      <c r="D24" s="21">
        <v>0.8126578223544</v>
      </c>
      <c r="E24" s="21">
        <v>0.20644549052811997</v>
      </c>
      <c r="F24" s="21">
        <v>43.922399999999996</v>
      </c>
      <c r="G24" s="21">
        <v>97.48428</v>
      </c>
      <c r="H24" s="21">
        <v>14.040270000000001</v>
      </c>
      <c r="I24" s="22">
        <v>0.19141000000000002</v>
      </c>
      <c r="J24" s="23">
        <v>7001.962959440414</v>
      </c>
    </row>
    <row r="25" ht="18" customHeight="1" x14ac:dyDescent="0.2" s="1" customFormat="1">
      <c r="B25" s="25" t="s">
        <v>92</v>
      </c>
      <c r="C25" s="37">
        <v>10.86354624576171</v>
      </c>
      <c r="D25" s="37">
        <v>0.00021267942494</v>
      </c>
      <c r="E25" s="37">
        <v>0.00029529164925</v>
      </c>
      <c r="F25" s="27">
        <v>0.0107</v>
      </c>
      <c r="G25" s="27">
        <v>0.0144</v>
      </c>
      <c r="H25" s="27">
        <v>0.0002</v>
      </c>
      <c r="I25" s="28">
        <v>0.0008</v>
      </c>
      <c r="J25" s="29">
        <v>10.947753556711278</v>
      </c>
    </row>
    <row r="26" ht="18" customHeight="1" x14ac:dyDescent="0.2" s="1" customFormat="1">
      <c r="B26" s="25" t="s">
        <v>93</v>
      </c>
      <c r="C26" s="37">
        <v>5968.572715375534</v>
      </c>
      <c r="D26" s="37">
        <v>0.7919707944860199</v>
      </c>
      <c r="E26" s="37">
        <v>0.17203346308947</v>
      </c>
      <c r="F26" s="27">
        <v>39.9075</v>
      </c>
      <c r="G26" s="27">
        <v>97.0012</v>
      </c>
      <c r="H26" s="27">
        <v>13.6895</v>
      </c>
      <c r="I26" s="28">
        <v>0.1879</v>
      </c>
      <c r="J26" s="29">
        <v>6036.336765339853</v>
      </c>
    </row>
    <row r="27" ht="18" customHeight="1" x14ac:dyDescent="0.2" s="1" customFormat="1">
      <c r="B27" s="25" t="s">
        <v>94</v>
      </c>
      <c r="C27" s="37">
        <v>80.62638671718233</v>
      </c>
      <c r="D27" s="37">
        <v>0.0047211121422900005</v>
      </c>
      <c r="E27" s="37">
        <v>0.03253585717337</v>
      </c>
      <c r="F27" s="27">
        <v>1.412</v>
      </c>
      <c r="G27" s="27">
        <v>0.2883</v>
      </c>
      <c r="H27" s="27">
        <v>0.1253</v>
      </c>
      <c r="I27" s="28">
        <v>0.0005</v>
      </c>
      <c r="J27" s="29">
        <v>89.38058000810949</v>
      </c>
    </row>
    <row r="28" ht="18" customHeight="1" x14ac:dyDescent="0.2" s="1" customFormat="1">
      <c r="B28" s="25" t="s">
        <v>95</v>
      </c>
      <c r="C28" s="37">
        <v>0.32472575540126</v>
      </c>
      <c r="D28" s="37">
        <v>0.000032536297200000004</v>
      </c>
      <c r="E28" s="37">
        <v>0.00000880861564</v>
      </c>
      <c r="F28" s="27">
        <v>0.0071</v>
      </c>
      <c r="G28" s="27">
        <v>0.00038</v>
      </c>
      <c r="H28" s="27">
        <v>0.00017</v>
      </c>
      <c r="I28" s="28">
        <v>0.002</v>
      </c>
      <c r="J28" s="29">
        <v>0.32797105486746</v>
      </c>
    </row>
    <row r="29" ht="18" customHeight="1" x14ac:dyDescent="0.2" s="1" customFormat="1">
      <c r="B29" s="38" t="s">
        <v>96</v>
      </c>
      <c r="C29" s="39">
        <v>864.1131113306604</v>
      </c>
      <c r="D29" s="39">
        <v>0.01572070000395</v>
      </c>
      <c r="E29" s="39">
        <v>0.00157207000039</v>
      </c>
      <c r="F29" s="40">
        <v>2.5851</v>
      </c>
      <c r="G29" s="40">
        <v>0.18</v>
      </c>
      <c r="H29" s="40">
        <v>0.2251</v>
      </c>
      <c r="I29" s="41">
        <v>0.00021</v>
      </c>
      <c r="J29" s="42">
        <v>864.9698894808744</v>
      </c>
    </row>
    <row r="30" ht="18" customHeight="1" x14ac:dyDescent="0.2">
      <c r="B30" s="24" t="s">
        <v>97</v>
      </c>
      <c r="C30" s="43">
        <v>6044.313937238479</v>
      </c>
      <c r="D30" s="43">
        <v>9.401206412161672</v>
      </c>
      <c r="E30" s="43">
        <v>0.23320958770596</v>
      </c>
      <c r="F30" s="43">
        <v>8.1457</v>
      </c>
      <c r="G30" s="43">
        <v>195.8091</v>
      </c>
      <c r="H30" s="43">
        <v>41.1774</v>
      </c>
      <c r="I30" s="44">
        <v>2.2149</v>
      </c>
      <c r="J30" s="45">
        <v>6369.3482575210855</v>
      </c>
    </row>
    <row r="31" ht="18" customHeight="1" x14ac:dyDescent="0.2">
      <c r="B31" s="25" t="s">
        <v>98</v>
      </c>
      <c r="C31" s="26">
        <v>2586.6406243916126</v>
      </c>
      <c r="D31" s="26">
        <v>0.25911281661385</v>
      </c>
      <c r="E31" s="26">
        <v>0.01800249538129</v>
      </c>
      <c r="F31" s="27">
        <v>2.019</v>
      </c>
      <c r="G31" s="27">
        <v>2.0648</v>
      </c>
      <c r="H31" s="27">
        <v>0.4404</v>
      </c>
      <c r="I31" s="28">
        <v>0.5923</v>
      </c>
      <c r="J31" s="29">
        <v>2598.666444532842</v>
      </c>
    </row>
    <row r="32" ht="18" customHeight="1" x14ac:dyDescent="0.2">
      <c r="B32" s="25" t="s">
        <v>99</v>
      </c>
      <c r="C32" s="26">
        <v>3086.826771227747</v>
      </c>
      <c r="D32" s="26">
        <v>9.07247066529302</v>
      </c>
      <c r="E32" s="26">
        <v>0.11775376117608001</v>
      </c>
      <c r="F32" s="27">
        <v>3.6889</v>
      </c>
      <c r="G32" s="27">
        <v>189.5739</v>
      </c>
      <c r="H32" s="27">
        <v>40.4097</v>
      </c>
      <c r="I32" s="28">
        <v>1.5938</v>
      </c>
      <c r="J32" s="29">
        <v>3372.060696567613</v>
      </c>
    </row>
    <row r="33" ht="18" customHeight="1" x14ac:dyDescent="0.2">
      <c r="B33" s="25" t="s">
        <v>100</v>
      </c>
      <c r="C33" s="26">
        <v>370.84654161912016</v>
      </c>
      <c r="D33" s="26">
        <v>0.0696229302548</v>
      </c>
      <c r="E33" s="26">
        <v>0.09745333114858998</v>
      </c>
      <c r="F33" s="27">
        <v>2.4378</v>
      </c>
      <c r="G33" s="27">
        <v>4.1704</v>
      </c>
      <c r="H33" s="27">
        <v>0.3273</v>
      </c>
      <c r="I33" s="28">
        <v>0.0288</v>
      </c>
      <c r="J33" s="29">
        <v>398.6211164206309</v>
      </c>
    </row>
    <row r="34" ht="18" customHeight="1" x14ac:dyDescent="0.2">
      <c r="B34" s="35" t="s">
        <v>101</v>
      </c>
      <c r="C34" s="21">
        <v>81.80586793406</v>
      </c>
      <c r="D34" s="21">
        <v>0.01141528181616</v>
      </c>
      <c r="E34" s="21">
        <v>0.0014740553006000003</v>
      </c>
      <c r="F34" s="21">
        <v>0.1332</v>
      </c>
      <c r="G34" s="21">
        <v>0.1083</v>
      </c>
      <c r="H34" s="21">
        <v>0.8277</v>
      </c>
      <c r="I34" s="22">
        <v>0.0987</v>
      </c>
      <c r="J34" s="23">
        <v>82.51612047957148</v>
      </c>
    </row>
    <row r="35" ht="18" customHeight="1" x14ac:dyDescent="0.2">
      <c r="B35" s="25" t="s">
        <v>102</v>
      </c>
      <c r="C35" s="26">
        <v>66.44116617321475</v>
      </c>
      <c r="D35" s="26">
        <v>0.00970771924448</v>
      </c>
      <c r="E35" s="26">
        <v>0.0002520272929</v>
      </c>
      <c r="F35" s="27">
        <v>0.1332</v>
      </c>
      <c r="G35" s="27">
        <v>0.1083</v>
      </c>
      <c r="H35" s="27">
        <v>0.8277</v>
      </c>
      <c r="I35" s="28">
        <v>0.0987</v>
      </c>
      <c r="J35" s="29">
        <v>66.77976954467869</v>
      </c>
    </row>
    <row r="36" ht="18" customHeight="1" x14ac:dyDescent="0.2">
      <c r="B36" s="38" t="s">
        <v>103</v>
      </c>
      <c r="C36" s="46">
        <v>15.36470176084525</v>
      </c>
      <c r="D36" s="46">
        <v>0.0017075625716800001</v>
      </c>
      <c r="E36" s="46">
        <v>0.0012220280077000001</v>
      </c>
      <c r="F36" s="40" t="s">
        <v>104</v>
      </c>
      <c r="G36" s="40" t="s">
        <v>104</v>
      </c>
      <c r="H36" s="40" t="s">
        <v>104</v>
      </c>
      <c r="I36" s="41" t="s">
        <v>104</v>
      </c>
      <c r="J36" s="42">
        <v>15.736350934892789</v>
      </c>
    </row>
    <row r="37" ht="18" customHeight="1" x14ac:dyDescent="0.2">
      <c r="B37" s="20" t="s">
        <v>105</v>
      </c>
      <c r="C37" s="21">
        <v>73.88508632198173</v>
      </c>
      <c r="D37" s="21">
        <v>37.78467125664374</v>
      </c>
      <c r="E37" s="21">
        <v>0.00692315</v>
      </c>
      <c r="F37" s="21">
        <v>0.2064</v>
      </c>
      <c r="G37" s="21">
        <v>18.514499999999998</v>
      </c>
      <c r="H37" s="21">
        <v>7.7691</v>
      </c>
      <c r="I37" s="22">
        <v>1.3977000000000002</v>
      </c>
      <c r="J37" s="23">
        <v>1133.6905162580067</v>
      </c>
    </row>
    <row r="38" ht="18" customHeight="1" x14ac:dyDescent="0.2">
      <c r="B38" s="24" t="s">
        <v>106</v>
      </c>
      <c r="C38" s="21">
        <v>29.26456250456645</v>
      </c>
      <c r="D38" s="21">
        <v>10.54919882453577</v>
      </c>
      <c r="E38" s="21">
        <v>0.0064</v>
      </c>
      <c r="F38" s="21">
        <v>0.0069</v>
      </c>
      <c r="G38" s="21">
        <v>18.2808</v>
      </c>
      <c r="H38" s="21">
        <v>2.0689</v>
      </c>
      <c r="I38" s="22">
        <v>0.0012</v>
      </c>
      <c r="J38" s="23">
        <v>326.3381295915681</v>
      </c>
    </row>
    <row r="39" ht="18" customHeight="1" x14ac:dyDescent="0.2">
      <c r="B39" s="25" t="s">
        <v>107</v>
      </c>
      <c r="C39" s="26">
        <v>29.26456250456645</v>
      </c>
      <c r="D39" s="26">
        <v>7.25267831</v>
      </c>
      <c r="E39" s="27" t="s">
        <v>108</v>
      </c>
      <c r="F39" s="27" t="s">
        <v>108</v>
      </c>
      <c r="G39" s="27" t="s">
        <v>108</v>
      </c>
      <c r="H39" s="27">
        <v>2.0575</v>
      </c>
      <c r="I39" s="47"/>
      <c r="J39" s="29">
        <v>232.33955518456645</v>
      </c>
    </row>
    <row r="40" ht="18" customHeight="1" x14ac:dyDescent="0.2">
      <c r="B40" s="25" t="s">
        <v>109</v>
      </c>
      <c r="C40" s="26" t="s">
        <v>104</v>
      </c>
      <c r="D40" s="26">
        <v>3.29652051453577</v>
      </c>
      <c r="E40" s="27">
        <v>0.0064</v>
      </c>
      <c r="F40" s="27">
        <v>0.0069</v>
      </c>
      <c r="G40" s="27">
        <v>18.2808</v>
      </c>
      <c r="H40" s="27">
        <v>0.0114</v>
      </c>
      <c r="I40" s="28">
        <v>0.0012</v>
      </c>
      <c r="J40" s="29">
        <v>93.99857440700156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44.62052381741528</v>
      </c>
      <c r="D42" s="21">
        <v>27.23547243210797</v>
      </c>
      <c r="E42" s="21">
        <v>0.00052315</v>
      </c>
      <c r="F42" s="21">
        <v>0.1995</v>
      </c>
      <c r="G42" s="21">
        <v>0.2337</v>
      </c>
      <c r="H42" s="21">
        <v>5.7002</v>
      </c>
      <c r="I42" s="22">
        <v>1.3965</v>
      </c>
      <c r="J42" s="23">
        <v>807.3523866664384</v>
      </c>
    </row>
    <row r="43" ht="18" customHeight="1" x14ac:dyDescent="0.2">
      <c r="B43" s="25" t="s">
        <v>113</v>
      </c>
      <c r="C43" s="26">
        <v>34.025085777988</v>
      </c>
      <c r="D43" s="26">
        <v>0.27235041048</v>
      </c>
      <c r="E43" s="26">
        <v>0.0004959</v>
      </c>
      <c r="F43" s="27">
        <v>0.1995</v>
      </c>
      <c r="G43" s="27">
        <v>0.2337</v>
      </c>
      <c r="H43" s="27">
        <v>2.8001</v>
      </c>
      <c r="I43" s="28">
        <v>1.3965</v>
      </c>
      <c r="J43" s="29">
        <v>41.782310771427994</v>
      </c>
    </row>
    <row r="44" ht="18" customHeight="1" x14ac:dyDescent="0.2">
      <c r="B44" s="25" t="s">
        <v>114</v>
      </c>
      <c r="C44" s="26">
        <v>10.41264963942729</v>
      </c>
      <c r="D44" s="26">
        <v>17.00552432710729</v>
      </c>
      <c r="E44" s="49"/>
      <c r="F44" s="49"/>
      <c r="G44" s="27" t="s">
        <v>115</v>
      </c>
      <c r="H44" s="27">
        <v>1.3784</v>
      </c>
      <c r="I44" s="28" t="s">
        <v>115</v>
      </c>
      <c r="J44" s="29">
        <v>486.5673307984314</v>
      </c>
    </row>
    <row r="45" ht="18" customHeight="1" x14ac:dyDescent="0.2">
      <c r="B45" s="25" t="s">
        <v>116</v>
      </c>
      <c r="C45" s="26">
        <v>0.1827884</v>
      </c>
      <c r="D45" s="26">
        <v>9.95759769452068</v>
      </c>
      <c r="E45" s="26">
        <v>0.00002725</v>
      </c>
      <c r="F45" s="48" t="s">
        <v>104</v>
      </c>
      <c r="G45" s="48" t="s">
        <v>104</v>
      </c>
      <c r="H45" s="48" t="s">
        <v>104</v>
      </c>
      <c r="I45" s="50" t="s">
        <v>104</v>
      </c>
      <c r="J45" s="29">
        <v>279.002745096579</v>
      </c>
    </row>
    <row r="46" ht="18" customHeight="1" x14ac:dyDescent="0.2">
      <c r="B46" s="30" t="s">
        <v>117</v>
      </c>
      <c r="C46" s="31"/>
      <c r="D46" s="31"/>
      <c r="E46" s="31"/>
      <c r="F46" s="27" t="s">
        <v>108</v>
      </c>
      <c r="G46" s="27" t="s">
        <v>108</v>
      </c>
      <c r="H46" s="27">
        <v>1.5217</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174.21061415941463</v>
      </c>
      <c r="D52" s="43">
        <v>0.0043207776420500004</v>
      </c>
      <c r="E52" s="43">
        <v>0.00472854756023</v>
      </c>
      <c r="F52" s="43">
        <v>0.7668</v>
      </c>
      <c r="G52" s="43">
        <v>0.0938</v>
      </c>
      <c r="H52" s="43">
        <v>0.0174</v>
      </c>
      <c r="I52" s="44">
        <v>0.1957</v>
      </c>
      <c r="J52" s="45">
        <v>175.584661036853</v>
      </c>
      <c r="K52" s="68"/>
    </row>
    <row r="53" ht="18" customHeight="1" x14ac:dyDescent="0.2">
      <c r="B53" s="69" t="s">
        <v>124</v>
      </c>
      <c r="C53" s="26">
        <v>143.18588486928863</v>
      </c>
      <c r="D53" s="26">
        <v>0.00138996650803</v>
      </c>
      <c r="E53" s="26">
        <v>0.0038911729505099997</v>
      </c>
      <c r="F53" s="27">
        <v>0.0815</v>
      </c>
      <c r="G53" s="27">
        <v>0.0574</v>
      </c>
      <c r="H53" s="27">
        <v>0.0008</v>
      </c>
      <c r="I53" s="28">
        <v>0.0053</v>
      </c>
      <c r="J53" s="29">
        <v>144.25596476339862</v>
      </c>
    </row>
    <row r="54" ht="18" customHeight="1" x14ac:dyDescent="0.2">
      <c r="B54" s="69" t="s">
        <v>125</v>
      </c>
      <c r="C54" s="26">
        <v>31.024729290126</v>
      </c>
      <c r="D54" s="26">
        <v>0.00293081113402</v>
      </c>
      <c r="E54" s="26">
        <v>0.00083737460972</v>
      </c>
      <c r="F54" s="27">
        <v>0.6853</v>
      </c>
      <c r="G54" s="27">
        <v>0.0364</v>
      </c>
      <c r="H54" s="27">
        <v>0.0166</v>
      </c>
      <c r="I54" s="28">
        <v>0.1904</v>
      </c>
      <c r="J54" s="29">
        <v>31.32869627345436</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6343.51076795336</v>
      </c>
      <c r="D56" s="72"/>
      <c r="E56" s="72"/>
      <c r="F56" s="72"/>
      <c r="G56" s="72"/>
      <c r="H56" s="72"/>
      <c r="I56" s="73"/>
      <c r="J56" s="34">
        <v>6343.51076795336</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466603.7607971886</v>
      </c>
      <c r="D10" s="119" t="s">
        <v>154</v>
      </c>
      <c r="E10" s="49"/>
      <c r="F10" s="49"/>
      <c r="G10" s="49"/>
      <c r="H10" s="119">
        <v>30483.66043276146</v>
      </c>
      <c r="I10" s="119">
        <v>11.191206023414603</v>
      </c>
      <c r="J10" s="120">
        <v>0.66362427693231</v>
      </c>
      <c r="K10" s="121" t="s">
        <v>108</v>
      </c>
    </row>
    <row r="11" ht="18" customHeight="1" x14ac:dyDescent="0.2">
      <c r="B11" s="122" t="s">
        <v>155</v>
      </c>
      <c r="C11" s="123">
        <v>111960.22716339212</v>
      </c>
      <c r="D11" s="124" t="s">
        <v>154</v>
      </c>
      <c r="E11" s="119">
        <v>73.79582573747402</v>
      </c>
      <c r="F11" s="119">
        <v>7.594100508411293</v>
      </c>
      <c r="G11" s="119">
        <v>2.706305324014224</v>
      </c>
      <c r="H11" s="119">
        <v>8262.19741327769</v>
      </c>
      <c r="I11" s="119">
        <v>0.8502372180233599</v>
      </c>
      <c r="J11" s="119">
        <v>0.30299855885013</v>
      </c>
      <c r="K11" s="121" t="s">
        <v>108</v>
      </c>
    </row>
    <row r="12" ht="18" customHeight="1" x14ac:dyDescent="0.2">
      <c r="B12" s="122" t="s">
        <v>156</v>
      </c>
      <c r="C12" s="123">
        <v>110120.53041271327</v>
      </c>
      <c r="D12" s="124" t="s">
        <v>154</v>
      </c>
      <c r="E12" s="119">
        <v>109.44167332350646</v>
      </c>
      <c r="F12" s="119">
        <v>9.861365769205012</v>
      </c>
      <c r="G12" s="119">
        <v>1.152445489039877</v>
      </c>
      <c r="H12" s="119">
        <v>12051.775115639424</v>
      </c>
      <c r="I12" s="119">
        <v>1.08593882909863</v>
      </c>
      <c r="J12" s="119">
        <v>0.12690790852481</v>
      </c>
      <c r="K12" s="121" t="s">
        <v>108</v>
      </c>
    </row>
    <row r="13" ht="18" customHeight="1" x14ac:dyDescent="0.2">
      <c r="B13" s="122" t="s">
        <v>157</v>
      </c>
      <c r="C13" s="123">
        <v>180578.97369115305</v>
      </c>
      <c r="D13" s="124" t="s">
        <v>154</v>
      </c>
      <c r="E13" s="119">
        <v>55.045003282390425</v>
      </c>
      <c r="F13" s="119">
        <v>3.109400048618721</v>
      </c>
      <c r="G13" s="119">
        <v>0.1052581110677849</v>
      </c>
      <c r="H13" s="119">
        <v>9939.970199560214</v>
      </c>
      <c r="I13" s="119">
        <v>0.56149226957479</v>
      </c>
      <c r="J13" s="119">
        <v>0.01900740166929</v>
      </c>
      <c r="K13" s="121" t="s">
        <v>108</v>
      </c>
    </row>
    <row r="14" ht="18" customHeight="1" x14ac:dyDescent="0.2">
      <c r="B14" s="122" t="s">
        <v>158</v>
      </c>
      <c r="C14" s="123">
        <v>2535.9169076653466</v>
      </c>
      <c r="D14" s="124" t="s">
        <v>154</v>
      </c>
      <c r="E14" s="119">
        <v>90.58565901341724</v>
      </c>
      <c r="F14" s="119">
        <v>29.16473646394809</v>
      </c>
      <c r="G14" s="119">
        <v>3.8885599999522222</v>
      </c>
      <c r="H14" s="119">
        <v>229.71770428413257</v>
      </c>
      <c r="I14" s="119">
        <v>0.07395934830653</v>
      </c>
      <c r="J14" s="119">
        <v>0.00986106505035</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61408.1126222649</v>
      </c>
      <c r="D16" s="127" t="s">
        <v>154</v>
      </c>
      <c r="E16" s="128">
        <v>103.30085874766613</v>
      </c>
      <c r="F16" s="128">
        <v>140.36546622809033</v>
      </c>
      <c r="G16" s="128">
        <v>3.3358677557443324</v>
      </c>
      <c r="H16" s="128">
        <v>6343.51076795336</v>
      </c>
      <c r="I16" s="128">
        <v>8.619578358411292</v>
      </c>
      <c r="J16" s="128">
        <v>0.20484934283773004</v>
      </c>
      <c r="K16" s="129" t="s">
        <v>108</v>
      </c>
    </row>
    <row r="17" ht="18" customHeight="1" x14ac:dyDescent="0.2">
      <c r="B17" s="130" t="s">
        <v>79</v>
      </c>
      <c r="C17" s="131">
        <v>122122.93753230508</v>
      </c>
      <c r="D17" s="131" t="s">
        <v>154</v>
      </c>
      <c r="E17" s="132"/>
      <c r="F17" s="132"/>
      <c r="G17" s="132"/>
      <c r="H17" s="131">
        <v>9775.802922917328</v>
      </c>
      <c r="I17" s="131">
        <v>0.26686156126168004</v>
      </c>
      <c r="J17" s="131">
        <v>0.09685405578756998</v>
      </c>
      <c r="K17" s="133" t="s">
        <v>108</v>
      </c>
    </row>
    <row r="18" ht="18" customHeight="1" x14ac:dyDescent="0.2">
      <c r="B18" s="122" t="s">
        <v>155</v>
      </c>
      <c r="C18" s="123">
        <v>19682.169807332397</v>
      </c>
      <c r="D18" s="124" t="s">
        <v>154</v>
      </c>
      <c r="E18" s="119">
        <v>76.00500836850071</v>
      </c>
      <c r="F18" s="119">
        <v>2.449867625964522</v>
      </c>
      <c r="G18" s="119">
        <v>0.4624669064911232</v>
      </c>
      <c r="H18" s="123">
        <v>1495.943480916551</v>
      </c>
      <c r="I18" s="123">
        <v>0.04821871061972</v>
      </c>
      <c r="J18" s="123">
        <v>0.009102352183830001</v>
      </c>
      <c r="K18" s="134" t="s">
        <v>108</v>
      </c>
      <c r="L18" s="135"/>
    </row>
    <row r="19" ht="18" customHeight="1" x14ac:dyDescent="0.2">
      <c r="B19" s="122" t="s">
        <v>156</v>
      </c>
      <c r="C19" s="123">
        <v>50414.71377605358</v>
      </c>
      <c r="D19" s="124" t="s">
        <v>154</v>
      </c>
      <c r="E19" s="119">
        <v>110.56477613582844</v>
      </c>
      <c r="F19" s="119">
        <v>0.9980249935930238</v>
      </c>
      <c r="G19" s="119">
        <v>1.3317833883480548</v>
      </c>
      <c r="H19" s="123">
        <v>5574.09154260123</v>
      </c>
      <c r="I19" s="123">
        <v>0.05031514439334</v>
      </c>
      <c r="J19" s="123">
        <v>0.06714147833526998</v>
      </c>
      <c r="K19" s="134" t="s">
        <v>108</v>
      </c>
      <c r="L19" s="135"/>
    </row>
    <row r="20" ht="18" customHeight="1" x14ac:dyDescent="0.2">
      <c r="B20" s="122" t="s">
        <v>157</v>
      </c>
      <c r="C20" s="123">
        <v>47906.845312329955</v>
      </c>
      <c r="D20" s="124" t="s">
        <v>154</v>
      </c>
      <c r="E20" s="119">
        <v>54.96657980329598</v>
      </c>
      <c r="F20" s="119">
        <v>1.0612093124035313</v>
      </c>
      <c r="G20" s="119">
        <v>0.09999983076984212</v>
      </c>
      <c r="H20" s="123">
        <v>2633.2754359843407</v>
      </c>
      <c r="I20" s="123">
        <v>0.050839190373320006</v>
      </c>
      <c r="J20" s="123">
        <v>0.00479067642395</v>
      </c>
      <c r="K20" s="134" t="s">
        <v>108</v>
      </c>
      <c r="L20" s="135"/>
    </row>
    <row r="21" ht="18" customHeight="1" x14ac:dyDescent="0.2">
      <c r="B21" s="122" t="s">
        <v>158</v>
      </c>
      <c r="C21" s="123">
        <v>848.0017577029437</v>
      </c>
      <c r="D21" s="124" t="s">
        <v>154</v>
      </c>
      <c r="E21" s="119">
        <v>85.48621834413717</v>
      </c>
      <c r="F21" s="119">
        <v>27.50217625825924</v>
      </c>
      <c r="G21" s="119">
        <v>3.666742930961269</v>
      </c>
      <c r="H21" s="123">
        <v>72.49246341520595</v>
      </c>
      <c r="I21" s="123">
        <v>0.02332189380766</v>
      </c>
      <c r="J21" s="123">
        <v>0.0031094044505</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3271.2068788861934</v>
      </c>
      <c r="D23" s="124" t="s">
        <v>154</v>
      </c>
      <c r="E23" s="119">
        <v>96.13998848797473</v>
      </c>
      <c r="F23" s="119">
        <v>28.786507718430396</v>
      </c>
      <c r="G23" s="119">
        <v>3.8854602795246174</v>
      </c>
      <c r="H23" s="123">
        <v>314.4937916779024</v>
      </c>
      <c r="I23" s="123">
        <v>0.09416662206764001</v>
      </c>
      <c r="J23" s="123">
        <v>0.01271014439402</v>
      </c>
      <c r="K23" s="134" t="s">
        <v>108</v>
      </c>
      <c r="L23" s="135"/>
    </row>
    <row r="24" ht="18" customHeight="1" x14ac:dyDescent="0.2">
      <c r="B24" s="136" t="s">
        <v>161</v>
      </c>
      <c r="C24" s="123">
        <v>84688.18088140122</v>
      </c>
      <c r="D24" s="124" t="s">
        <v>154</v>
      </c>
      <c r="E24" s="49"/>
      <c r="F24" s="49"/>
      <c r="G24" s="49"/>
      <c r="H24" s="123">
        <v>6498.95402766309</v>
      </c>
      <c r="I24" s="123">
        <v>0.20138349396355001</v>
      </c>
      <c r="J24" s="123">
        <v>0.08606217006382999</v>
      </c>
      <c r="K24" s="134" t="s">
        <v>108</v>
      </c>
      <c r="L24" s="135"/>
    </row>
    <row r="25" ht="18" customHeight="1" x14ac:dyDescent="0.2">
      <c r="B25" s="137" t="s">
        <v>155</v>
      </c>
      <c r="C25" s="123">
        <v>246.574546204</v>
      </c>
      <c r="D25" s="138" t="s">
        <v>154</v>
      </c>
      <c r="E25" s="119">
        <v>79.77089762866821</v>
      </c>
      <c r="F25" s="119">
        <v>2.999999999991889</v>
      </c>
      <c r="G25" s="119">
        <v>0.5999999999902665</v>
      </c>
      <c r="H25" s="123">
        <v>19.6694728830746</v>
      </c>
      <c r="I25" s="123">
        <v>0.00073972363861</v>
      </c>
      <c r="J25" s="123">
        <v>0.00014794472772</v>
      </c>
      <c r="K25" s="134" t="s">
        <v>108</v>
      </c>
      <c r="L25" s="135"/>
    </row>
    <row r="26" ht="18" customHeight="1" x14ac:dyDescent="0.2">
      <c r="B26" s="137" t="s">
        <v>156</v>
      </c>
      <c r="C26" s="123">
        <v>44439.583668958876</v>
      </c>
      <c r="D26" s="138" t="s">
        <v>154</v>
      </c>
      <c r="E26" s="119">
        <v>99.75437689949327</v>
      </c>
      <c r="F26" s="119">
        <v>0.9977594438451406</v>
      </c>
      <c r="G26" s="119">
        <v>1.4965575641763902</v>
      </c>
      <c r="H26" s="123">
        <v>4433.04297856989</v>
      </c>
      <c r="I26" s="123">
        <v>0.04434001428625</v>
      </c>
      <c r="J26" s="123">
        <v>0.06650639508862999</v>
      </c>
      <c r="K26" s="134" t="s">
        <v>108</v>
      </c>
      <c r="L26" s="135"/>
    </row>
    <row r="27" ht="18" customHeight="1" x14ac:dyDescent="0.2">
      <c r="B27" s="137" t="s">
        <v>157</v>
      </c>
      <c r="C27" s="123">
        <v>35908.1667416492</v>
      </c>
      <c r="D27" s="138" t="s">
        <v>154</v>
      </c>
      <c r="E27" s="119">
        <v>54.96657980329601</v>
      </c>
      <c r="F27" s="119">
        <v>1.0816646016723415</v>
      </c>
      <c r="G27" s="119">
        <v>0.09999999999986299</v>
      </c>
      <c r="H27" s="123">
        <v>1973.7491127949202</v>
      </c>
      <c r="I27" s="123">
        <v>0.038840592875390004</v>
      </c>
      <c r="J27" s="123">
        <v>0.0035908166741599997</v>
      </c>
      <c r="K27" s="134" t="s">
        <v>108</v>
      </c>
      <c r="L27" s="135"/>
    </row>
    <row r="28" ht="18" customHeight="1" x14ac:dyDescent="0.2">
      <c r="B28" s="122" t="s">
        <v>158</v>
      </c>
      <c r="C28" s="123">
        <v>848.0017577029437</v>
      </c>
      <c r="D28" s="138" t="s">
        <v>154</v>
      </c>
      <c r="E28" s="119">
        <v>85.48621834413717</v>
      </c>
      <c r="F28" s="119">
        <v>27.50217625825924</v>
      </c>
      <c r="G28" s="119">
        <v>3.666742930961269</v>
      </c>
      <c r="H28" s="123">
        <v>72.49246341520595</v>
      </c>
      <c r="I28" s="123">
        <v>0.02332189380766</v>
      </c>
      <c r="J28" s="123">
        <v>0.0031094044505</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3245.8541668861935</v>
      </c>
      <c r="D30" s="138" t="s">
        <v>154</v>
      </c>
      <c r="E30" s="119">
        <v>96.46418859682571</v>
      </c>
      <c r="F30" s="119">
        <v>29.00354252389331</v>
      </c>
      <c r="G30" s="119">
        <v>3.915027745997177</v>
      </c>
      <c r="H30" s="123">
        <v>313.10868851230236</v>
      </c>
      <c r="I30" s="123">
        <v>0.09414126935564</v>
      </c>
      <c r="J30" s="123">
        <v>0.01270760912282</v>
      </c>
      <c r="K30" s="134" t="s">
        <v>108</v>
      </c>
      <c r="L30" s="135"/>
    </row>
    <row r="31" ht="18" customHeight="1" x14ac:dyDescent="0.2">
      <c r="B31" s="139" t="s">
        <v>162</v>
      </c>
      <c r="C31" s="123">
        <v>8233.109501468622</v>
      </c>
      <c r="D31" s="124" t="s">
        <v>154</v>
      </c>
      <c r="E31" s="140"/>
      <c r="F31" s="140"/>
      <c r="G31" s="140"/>
      <c r="H31" s="123">
        <v>452.4866800674534</v>
      </c>
      <c r="I31" s="123">
        <v>0.00826380528036</v>
      </c>
      <c r="J31" s="123">
        <v>0.00082751063771</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8232.032658512266</v>
      </c>
      <c r="D34" s="124" t="s">
        <v>154</v>
      </c>
      <c r="E34" s="119">
        <v>54.96657980329601</v>
      </c>
      <c r="F34" s="119">
        <v>0.9999999999997249</v>
      </c>
      <c r="G34" s="119">
        <v>0.099999999999851</v>
      </c>
      <c r="H34" s="27">
        <v>452.4866800674534</v>
      </c>
      <c r="I34" s="27">
        <v>0.00823203265851</v>
      </c>
      <c r="J34" s="27">
        <v>0.00082320326585</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1.07684295635664</v>
      </c>
      <c r="D37" s="124" t="s">
        <v>154</v>
      </c>
      <c r="E37" s="119">
        <v>100.5317066144289</v>
      </c>
      <c r="F37" s="119">
        <v>29.50534398952526</v>
      </c>
      <c r="G37" s="119">
        <v>4.000000032106297</v>
      </c>
      <c r="H37" s="27">
        <v>0.10825686015826</v>
      </c>
      <c r="I37" s="27">
        <v>0.00003177262185</v>
      </c>
      <c r="J37" s="27">
        <v>0.00000430737186</v>
      </c>
      <c r="K37" s="141" t="s">
        <v>108</v>
      </c>
      <c r="L37" s="135"/>
    </row>
    <row r="38" ht="18" customHeight="1" x14ac:dyDescent="0.2">
      <c r="B38" s="142" t="s">
        <v>163</v>
      </c>
      <c r="C38" s="123">
        <v>63086.403077450166</v>
      </c>
      <c r="D38" s="124" t="s">
        <v>154</v>
      </c>
      <c r="E38" s="140"/>
      <c r="F38" s="140"/>
      <c r="G38" s="140"/>
      <c r="H38" s="123">
        <v>5350.082517752812</v>
      </c>
      <c r="I38" s="123">
        <v>0.15455693599571002</v>
      </c>
      <c r="J38" s="123">
        <v>0.08071264250091001</v>
      </c>
      <c r="K38" s="134" t="s">
        <v>108</v>
      </c>
      <c r="L38" s="135"/>
    </row>
    <row r="39" ht="18" customHeight="1" x14ac:dyDescent="0.2">
      <c r="B39" s="137" t="s">
        <v>155</v>
      </c>
      <c r="C39" s="143">
        <v>246.574546204</v>
      </c>
      <c r="D39" s="124" t="s">
        <v>154</v>
      </c>
      <c r="E39" s="119">
        <v>79.77089762866821</v>
      </c>
      <c r="F39" s="119">
        <v>2.999999999991889</v>
      </c>
      <c r="G39" s="119">
        <v>0.5999999999902665</v>
      </c>
      <c r="H39" s="143">
        <v>19.6694728830746</v>
      </c>
      <c r="I39" s="143">
        <v>0.00073972363861</v>
      </c>
      <c r="J39" s="143">
        <v>0.00014794472772</v>
      </c>
      <c r="K39" s="144" t="s">
        <v>108</v>
      </c>
      <c r="L39" s="135"/>
    </row>
    <row r="40" ht="18" customHeight="1" x14ac:dyDescent="0.2">
      <c r="B40" s="137" t="s">
        <v>156</v>
      </c>
      <c r="C40" s="143">
        <v>44340.0142862432</v>
      </c>
      <c r="D40" s="124" t="s">
        <v>154</v>
      </c>
      <c r="E40" s="119">
        <v>99.75387387175687</v>
      </c>
      <c r="F40" s="119">
        <v>0.997754412480104</v>
      </c>
      <c r="G40" s="119">
        <v>1.496550017540426</v>
      </c>
      <c r="H40" s="143">
        <v>4423.088192581802</v>
      </c>
      <c r="I40" s="143">
        <v>0.04424044490353</v>
      </c>
      <c r="J40" s="143">
        <v>0.06635704915782</v>
      </c>
      <c r="K40" s="144" t="s">
        <v>108</v>
      </c>
      <c r="L40" s="135"/>
    </row>
    <row r="41" ht="18" customHeight="1" x14ac:dyDescent="0.2">
      <c r="B41" s="137" t="s">
        <v>157</v>
      </c>
      <c r="C41" s="143">
        <v>15187.999541908383</v>
      </c>
      <c r="D41" s="124" t="s">
        <v>154</v>
      </c>
      <c r="E41" s="119">
        <v>54.966579803296</v>
      </c>
      <c r="F41" s="119">
        <v>1.0000000000001066</v>
      </c>
      <c r="G41" s="119">
        <v>0.0999999999999448</v>
      </c>
      <c r="H41" s="143">
        <v>834.8323888727302</v>
      </c>
      <c r="I41" s="143">
        <v>0.01518799954191</v>
      </c>
      <c r="J41" s="143">
        <v>0.00151879995419</v>
      </c>
      <c r="K41" s="144" t="s">
        <v>108</v>
      </c>
      <c r="L41" s="135"/>
    </row>
    <row r="42" ht="18" customHeight="1" x14ac:dyDescent="0.2">
      <c r="B42" s="122" t="s">
        <v>158</v>
      </c>
      <c r="C42" s="143">
        <v>848.0017577029437</v>
      </c>
      <c r="D42" s="124" t="s">
        <v>154</v>
      </c>
      <c r="E42" s="119">
        <v>85.48621834413717</v>
      </c>
      <c r="F42" s="119">
        <v>27.50217625825924</v>
      </c>
      <c r="G42" s="119">
        <v>3.666742930961269</v>
      </c>
      <c r="H42" s="27">
        <v>72.49246341520595</v>
      </c>
      <c r="I42" s="143">
        <v>0.02332189380766</v>
      </c>
      <c r="J42" s="143">
        <v>0.0031094044505</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2463.812945391648</v>
      </c>
      <c r="D44" s="124" t="s">
        <v>154</v>
      </c>
      <c r="E44" s="119">
        <v>95.1731138158076</v>
      </c>
      <c r="F44" s="119">
        <v>28.84426524218266</v>
      </c>
      <c r="G44" s="119">
        <v>3.888056611033534</v>
      </c>
      <c r="H44" s="27">
        <v>234.48874987261945</v>
      </c>
      <c r="I44" s="143">
        <v>0.071066874104</v>
      </c>
      <c r="J44" s="143">
        <v>0.00957944421068</v>
      </c>
      <c r="K44" s="144" t="s">
        <v>108</v>
      </c>
      <c r="L44" s="135"/>
    </row>
    <row r="45" ht="18" customHeight="1" x14ac:dyDescent="0.2">
      <c r="B45" s="142" t="s">
        <v>164</v>
      </c>
      <c r="C45" s="123">
        <v>13368.668302482425</v>
      </c>
      <c r="D45" s="124" t="s">
        <v>154</v>
      </c>
      <c r="E45" s="49"/>
      <c r="F45" s="49"/>
      <c r="G45" s="49"/>
      <c r="H45" s="123">
        <v>696.384829842824</v>
      </c>
      <c r="I45" s="123">
        <v>0.03856275268748</v>
      </c>
      <c r="J45" s="123">
        <v>0.00452201692521</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99.56938271568205</v>
      </c>
      <c r="D47" s="138" t="s">
        <v>154</v>
      </c>
      <c r="E47" s="119">
        <v>99.97838408331936</v>
      </c>
      <c r="F47" s="119">
        <v>1.0000000000433662</v>
      </c>
      <c r="G47" s="119">
        <v>1.4999182151852208</v>
      </c>
      <c r="H47" s="27">
        <v>9.95478598808748</v>
      </c>
      <c r="I47" s="27">
        <v>0.00009956938272</v>
      </c>
      <c r="J47" s="27">
        <v>0.00014934593081</v>
      </c>
      <c r="K47" s="145" t="s">
        <v>108</v>
      </c>
    </row>
    <row r="48" ht="18" customHeight="1" x14ac:dyDescent="0.2">
      <c r="B48" s="137" t="s">
        <v>157</v>
      </c>
      <c r="C48" s="27">
        <v>12488.134541228554</v>
      </c>
      <c r="D48" s="138" t="s">
        <v>154</v>
      </c>
      <c r="E48" s="119">
        <v>54.966579803296</v>
      </c>
      <c r="F48" s="119">
        <v>1.234816987602134</v>
      </c>
      <c r="G48" s="119">
        <v>0.09999999999977136</v>
      </c>
      <c r="H48" s="27">
        <v>686.4300438547366</v>
      </c>
      <c r="I48" s="27">
        <v>0.01542056067497</v>
      </c>
      <c r="J48" s="27">
        <v>0.00124881345412</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780.9643785381888</v>
      </c>
      <c r="D51" s="138" t="s">
        <v>154</v>
      </c>
      <c r="E51" s="119">
        <v>100.53170661443359</v>
      </c>
      <c r="F51" s="119">
        <v>29.505343986266364</v>
      </c>
      <c r="G51" s="119">
        <v>4.000000033455104</v>
      </c>
      <c r="H51" s="27">
        <v>78.51168177952466</v>
      </c>
      <c r="I51" s="27">
        <v>0.02304262262979</v>
      </c>
      <c r="J51" s="27">
        <v>0.00312385754028</v>
      </c>
      <c r="K51" s="145" t="s">
        <v>108</v>
      </c>
    </row>
    <row r="52" ht="18" customHeight="1" x14ac:dyDescent="0.2">
      <c r="B52" s="136" t="s">
        <v>81</v>
      </c>
      <c r="C52" s="123">
        <v>30318.650915372244</v>
      </c>
      <c r="D52" s="124" t="s">
        <v>154</v>
      </c>
      <c r="E52" s="49"/>
      <c r="F52" s="49"/>
      <c r="G52" s="49"/>
      <c r="H52" s="123">
        <v>2074.476882796517</v>
      </c>
      <c r="I52" s="123">
        <v>0.05836180366728</v>
      </c>
      <c r="J52" s="123">
        <v>0.01004266544042</v>
      </c>
      <c r="K52" s="134" t="s">
        <v>108</v>
      </c>
    </row>
    <row r="53" ht="18" customHeight="1" x14ac:dyDescent="0.2">
      <c r="B53" s="137" t="s">
        <v>155</v>
      </c>
      <c r="C53" s="27">
        <v>19435.516313468397</v>
      </c>
      <c r="D53" s="138" t="s">
        <v>154</v>
      </c>
      <c r="E53" s="119">
        <v>75.95724097990319</v>
      </c>
      <c r="F53" s="119">
        <v>2.4428859708361976</v>
      </c>
      <c r="G53" s="119">
        <v>0.4607214927089341</v>
      </c>
      <c r="H53" s="27">
        <v>1476.2681961909586</v>
      </c>
      <c r="I53" s="27">
        <v>0.04747875013813</v>
      </c>
      <c r="J53" s="27">
        <v>0.00895436008751</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10883.134601903846</v>
      </c>
      <c r="D55" s="138" t="s">
        <v>154</v>
      </c>
      <c r="E55" s="119">
        <v>54.96657980329591</v>
      </c>
      <c r="F55" s="119">
        <v>0.9999925506063453</v>
      </c>
      <c r="G55" s="119">
        <v>0.09999925506017511</v>
      </c>
      <c r="H55" s="27">
        <v>598.2086866055588</v>
      </c>
      <c r="I55" s="27">
        <v>0.01088305352915</v>
      </c>
      <c r="J55" s="27">
        <v>0.00108830535291</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7116.105735531611</v>
      </c>
      <c r="D59" s="124" t="s">
        <v>154</v>
      </c>
      <c r="E59" s="49"/>
      <c r="F59" s="49"/>
      <c r="G59" s="49"/>
      <c r="H59" s="123">
        <v>1202.3720124577194</v>
      </c>
      <c r="I59" s="123">
        <v>0.007116263630849999</v>
      </c>
      <c r="J59" s="123">
        <v>0.00074922028332</v>
      </c>
      <c r="K59" s="134" t="s">
        <v>108</v>
      </c>
    </row>
    <row r="60" ht="18" customHeight="1" x14ac:dyDescent="0.2">
      <c r="B60" s="137" t="s">
        <v>155</v>
      </c>
      <c r="C60" s="146">
        <v>0.07894766</v>
      </c>
      <c r="D60" s="138" t="s">
        <v>154</v>
      </c>
      <c r="E60" s="119">
        <v>73.61639999994932</v>
      </c>
      <c r="F60" s="119">
        <v>3</v>
      </c>
      <c r="G60" s="119">
        <v>0.6000000506664794</v>
      </c>
      <c r="H60" s="146">
        <v>0.00581184251762</v>
      </c>
      <c r="I60" s="146">
        <v>2.3684298e-7</v>
      </c>
      <c r="J60" s="146">
        <v>4.73686e-8</v>
      </c>
      <c r="K60" s="147" t="s">
        <v>108</v>
      </c>
      <c r="L60" s="135"/>
    </row>
    <row r="61" ht="18" customHeight="1" x14ac:dyDescent="0.2">
      <c r="B61" s="137" t="s">
        <v>156</v>
      </c>
      <c r="C61" s="146">
        <v>5975.1301070947</v>
      </c>
      <c r="D61" s="138" t="s">
        <v>154</v>
      </c>
      <c r="E61" s="119">
        <v>190.96631262915784</v>
      </c>
      <c r="F61" s="119">
        <v>0.9999999999992134</v>
      </c>
      <c r="G61" s="119">
        <v>0.10628776867735819</v>
      </c>
      <c r="H61" s="146">
        <v>1141.04856403134</v>
      </c>
      <c r="I61" s="146">
        <v>0.0059751301070899996</v>
      </c>
      <c r="J61" s="146">
        <v>0.00063508324664</v>
      </c>
      <c r="K61" s="147" t="s">
        <v>108</v>
      </c>
    </row>
    <row r="62" ht="18" customHeight="1" x14ac:dyDescent="0.2">
      <c r="B62" s="137" t="s">
        <v>157</v>
      </c>
      <c r="C62" s="146">
        <v>1115.54396877691</v>
      </c>
      <c r="D62" s="138" t="s">
        <v>154</v>
      </c>
      <c r="E62" s="119">
        <v>54.96657980329602</v>
      </c>
      <c r="F62" s="119">
        <v>1.0000000000027698</v>
      </c>
      <c r="G62" s="119">
        <v>0.10000000000206984</v>
      </c>
      <c r="H62" s="146">
        <v>61.3176365838616</v>
      </c>
      <c r="I62" s="146">
        <v>0.0011155439687799999</v>
      </c>
      <c r="J62" s="146">
        <v>0.00011155439688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25.352712</v>
      </c>
      <c r="D65" s="148" t="s">
        <v>154</v>
      </c>
      <c r="E65" s="119">
        <v>54.63333333333333</v>
      </c>
      <c r="F65" s="119">
        <v>1</v>
      </c>
      <c r="G65" s="119">
        <v>0.09999999999999999</v>
      </c>
      <c r="H65" s="146">
        <v>1.3851031656</v>
      </c>
      <c r="I65" s="146">
        <v>0.000025352712</v>
      </c>
      <c r="J65" s="146">
        <v>0.0000025352712</v>
      </c>
      <c r="K65" s="147" t="s">
        <v>108</v>
      </c>
    </row>
    <row r="66" ht="18" customHeight="1" x14ac:dyDescent="0.2">
      <c r="B66" s="139" t="s">
        <v>166</v>
      </c>
      <c r="C66" s="149">
        <v>6187.913068777279</v>
      </c>
      <c r="D66" s="124" t="s">
        <v>154</v>
      </c>
      <c r="E66" s="150"/>
      <c r="F66" s="150"/>
      <c r="G66" s="150"/>
      <c r="H66" s="149">
        <v>1151.1935560410438</v>
      </c>
      <c r="I66" s="149">
        <v>0.00618791306878</v>
      </c>
      <c r="J66" s="149">
        <v>0.00065636154281</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5948.294224283998</v>
      </c>
      <c r="D68" s="119" t="s">
        <v>154</v>
      </c>
      <c r="E68" s="119">
        <v>191.3598130050212</v>
      </c>
      <c r="F68" s="119">
        <v>0.9999999999993279</v>
      </c>
      <c r="G68" s="119">
        <v>0.10631613610809958</v>
      </c>
      <c r="H68" s="27">
        <v>1138.2644704578336</v>
      </c>
      <c r="I68" s="27">
        <v>0.00594829422428</v>
      </c>
      <c r="J68" s="27">
        <v>0.00063239965836</v>
      </c>
      <c r="K68" s="145" t="s">
        <v>108</v>
      </c>
    </row>
    <row r="69" ht="18" customHeight="1" x14ac:dyDescent="0.2">
      <c r="B69" s="137" t="s">
        <v>157</v>
      </c>
      <c r="C69" s="27">
        <v>239.61884449328033</v>
      </c>
      <c r="D69" s="119" t="s">
        <v>154</v>
      </c>
      <c r="E69" s="119">
        <v>53.95688144040258</v>
      </c>
      <c r="F69" s="119">
        <v>1.0000000000280431</v>
      </c>
      <c r="G69" s="119">
        <v>0.10000000000280432</v>
      </c>
      <c r="H69" s="27">
        <v>12.92908558321019</v>
      </c>
      <c r="I69" s="27">
        <v>0.0002396188445</v>
      </c>
      <c r="J69" s="27">
        <v>0.00002396188445</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928.1926667543321</v>
      </c>
      <c r="D73" s="119" t="s">
        <v>154</v>
      </c>
      <c r="E73" s="140"/>
      <c r="F73" s="140"/>
      <c r="G73" s="140"/>
      <c r="H73" s="146">
        <v>51.17845641667556</v>
      </c>
      <c r="I73" s="146">
        <v>0.00092835056207</v>
      </c>
      <c r="J73" s="146">
        <v>0.00009285874051</v>
      </c>
      <c r="K73" s="147" t="s">
        <v>108</v>
      </c>
    </row>
    <row r="74" ht="18" customHeight="1" x14ac:dyDescent="0.2">
      <c r="B74" s="122" t="s">
        <v>155</v>
      </c>
      <c r="C74" s="27">
        <v>0.07894766</v>
      </c>
      <c r="D74" s="119" t="s">
        <v>154</v>
      </c>
      <c r="E74" s="119">
        <v>73.61639999994932</v>
      </c>
      <c r="F74" s="119">
        <v>3</v>
      </c>
      <c r="G74" s="119">
        <v>0.6000000506664794</v>
      </c>
      <c r="H74" s="27">
        <v>0.00581184251762</v>
      </c>
      <c r="I74" s="27">
        <v>2.3684298e-7</v>
      </c>
      <c r="J74" s="27">
        <v>4.73686e-8</v>
      </c>
      <c r="K74" s="145" t="s">
        <v>108</v>
      </c>
    </row>
    <row r="75" ht="18" customHeight="1" x14ac:dyDescent="0.2">
      <c r="B75" s="122" t="s">
        <v>156</v>
      </c>
      <c r="C75" s="27">
        <v>26.83588281070236</v>
      </c>
      <c r="D75" s="119" t="s">
        <v>154</v>
      </c>
      <c r="E75" s="119">
        <v>103.74518301280597</v>
      </c>
      <c r="F75" s="119">
        <v>0.9999999999738276</v>
      </c>
      <c r="G75" s="119">
        <v>0.09999999996011923</v>
      </c>
      <c r="H75" s="27">
        <v>2.78409357350653</v>
      </c>
      <c r="I75" s="27">
        <v>0.00002683588281</v>
      </c>
      <c r="J75" s="27">
        <v>0.00000268358828</v>
      </c>
      <c r="K75" s="145" t="s">
        <v>108</v>
      </c>
    </row>
    <row r="76" ht="18" customHeight="1" x14ac:dyDescent="0.2">
      <c r="B76" s="137" t="s">
        <v>157</v>
      </c>
      <c r="C76" s="27">
        <v>875.9251242836298</v>
      </c>
      <c r="D76" s="119" t="s">
        <v>154</v>
      </c>
      <c r="E76" s="119">
        <v>55.24279377215684</v>
      </c>
      <c r="F76" s="119">
        <v>0.9999999999958561</v>
      </c>
      <c r="G76" s="119">
        <v>0.10000000000186891</v>
      </c>
      <c r="H76" s="27">
        <v>48.38855100065141</v>
      </c>
      <c r="I76" s="27">
        <v>0.00087592512428</v>
      </c>
      <c r="J76" s="27">
        <v>0.00008759251243</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25.352712</v>
      </c>
      <c r="D79" s="119" t="s">
        <v>154</v>
      </c>
      <c r="E79" s="119">
        <v>54.63333333333333</v>
      </c>
      <c r="F79" s="119">
        <v>1</v>
      </c>
      <c r="G79" s="119">
        <v>0.09999999999999999</v>
      </c>
      <c r="H79" s="27">
        <v>1.3851031656</v>
      </c>
      <c r="I79" s="27">
        <v>0.000025352712</v>
      </c>
      <c r="J79" s="27">
        <v>0.0000025352712</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113731.66733507211</v>
      </c>
      <c r="D10" s="119" t="s">
        <v>154</v>
      </c>
      <c r="E10" s="49"/>
      <c r="F10" s="49"/>
      <c r="G10" s="49"/>
      <c r="H10" s="119">
        <v>7657.237219247058</v>
      </c>
      <c r="I10" s="119">
        <v>0.6990649458206899</v>
      </c>
      <c r="J10" s="120">
        <v>0.12564108761006001</v>
      </c>
      <c r="K10" s="121" t="s">
        <v>108</v>
      </c>
    </row>
    <row r="11" ht="18" customHeight="1" x14ac:dyDescent="0.2">
      <c r="B11" s="122" t="s">
        <v>155</v>
      </c>
      <c r="C11" s="119">
        <v>4422.2215796174</v>
      </c>
      <c r="D11" s="124" t="s">
        <v>154</v>
      </c>
      <c r="E11" s="119">
        <v>77.7665160430674</v>
      </c>
      <c r="F11" s="119">
        <v>2.664824887754621</v>
      </c>
      <c r="G11" s="119">
        <v>0.5162062219364189</v>
      </c>
      <c r="H11" s="119">
        <v>343.90076541731537</v>
      </c>
      <c r="I11" s="119">
        <v>0.01178444612453</v>
      </c>
      <c r="J11" s="119">
        <v>0.0022827782941800003</v>
      </c>
      <c r="K11" s="121" t="s">
        <v>108</v>
      </c>
    </row>
    <row r="12" ht="18" customHeight="1" x14ac:dyDescent="0.2">
      <c r="B12" s="122" t="s">
        <v>156</v>
      </c>
      <c r="C12" s="119">
        <v>48660.575486110334</v>
      </c>
      <c r="D12" s="124" t="s">
        <v>154</v>
      </c>
      <c r="E12" s="119">
        <v>110.47649971982263</v>
      </c>
      <c r="F12" s="119">
        <v>6.070663018128905</v>
      </c>
      <c r="G12" s="119">
        <v>0.8887697882865097</v>
      </c>
      <c r="H12" s="119">
        <v>5375.850054057676</v>
      </c>
      <c r="I12" s="119">
        <v>0.2954019560444</v>
      </c>
      <c r="J12" s="119">
        <v>0.04324804937269</v>
      </c>
      <c r="K12" s="121" t="s">
        <v>108</v>
      </c>
    </row>
    <row r="13" ht="18" customHeight="1" x14ac:dyDescent="0.2">
      <c r="B13" s="122" t="s">
        <v>157</v>
      </c>
      <c r="C13" s="119">
        <v>32387.65221780011</v>
      </c>
      <c r="D13" s="124" t="s">
        <v>154</v>
      </c>
      <c r="E13" s="119">
        <v>54.967280336693136</v>
      </c>
      <c r="F13" s="119">
        <v>0.9999999999999967</v>
      </c>
      <c r="G13" s="119">
        <v>0.10000000000030843</v>
      </c>
      <c r="H13" s="119">
        <v>1780.2611589031399</v>
      </c>
      <c r="I13" s="119">
        <v>0.0323876522178</v>
      </c>
      <c r="J13" s="119">
        <v>0.00323876522179</v>
      </c>
      <c r="K13" s="121" t="s">
        <v>108</v>
      </c>
    </row>
    <row r="14" ht="18" customHeight="1" x14ac:dyDescent="0.2">
      <c r="B14" s="122" t="s">
        <v>158</v>
      </c>
      <c r="C14" s="119">
        <v>1687.915149962403</v>
      </c>
      <c r="D14" s="124" t="s">
        <v>154</v>
      </c>
      <c r="E14" s="119">
        <v>93.14759742065749</v>
      </c>
      <c r="F14" s="119">
        <v>29.999999999998764</v>
      </c>
      <c r="G14" s="119">
        <v>4.00000000000023</v>
      </c>
      <c r="H14" s="119">
        <v>157.22524086892662</v>
      </c>
      <c r="I14" s="119">
        <v>0.05063745449887</v>
      </c>
      <c r="J14" s="119">
        <v>0.00675166059985</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26573.302901581865</v>
      </c>
      <c r="D16" s="165" t="s">
        <v>154</v>
      </c>
      <c r="E16" s="119">
        <v>99.61903299592545</v>
      </c>
      <c r="F16" s="119">
        <v>11.622696586832811</v>
      </c>
      <c r="G16" s="119">
        <v>2.638732354094225</v>
      </c>
      <c r="H16" s="119">
        <v>2647.2067385634055</v>
      </c>
      <c r="I16" s="119">
        <v>0.30885343693509</v>
      </c>
      <c r="J16" s="119">
        <v>0.07011983412155001</v>
      </c>
      <c r="K16" s="121" t="s">
        <v>108</v>
      </c>
    </row>
    <row r="17" ht="18" customHeight="1" x14ac:dyDescent="0.2">
      <c r="B17" s="166" t="s">
        <v>176</v>
      </c>
      <c r="C17" s="119">
        <v>30784.50707325791</v>
      </c>
      <c r="D17" s="119" t="s">
        <v>154</v>
      </c>
      <c r="E17" s="49"/>
      <c r="F17" s="49"/>
      <c r="G17" s="49"/>
      <c r="H17" s="119">
        <v>3637.4667719774015</v>
      </c>
      <c r="I17" s="119">
        <v>0.1573858385093</v>
      </c>
      <c r="J17" s="119">
        <v>0.02271334524562</v>
      </c>
      <c r="K17" s="121" t="s">
        <v>108</v>
      </c>
    </row>
    <row r="18" ht="18" customHeight="1" x14ac:dyDescent="0.2">
      <c r="B18" s="122" t="s">
        <v>155</v>
      </c>
      <c r="C18" s="167">
        <v>14.30191059</v>
      </c>
      <c r="D18" s="124" t="s">
        <v>154</v>
      </c>
      <c r="E18" s="119">
        <v>76.82321315763308</v>
      </c>
      <c r="F18" s="119">
        <v>2.614037581534063</v>
      </c>
      <c r="G18" s="119">
        <v>0.5035093951038327</v>
      </c>
      <c r="H18" s="167">
        <v>1.09871872581698</v>
      </c>
      <c r="I18" s="167">
        <v>0.00003738573177</v>
      </c>
      <c r="J18" s="167">
        <v>0.00000720114635</v>
      </c>
      <c r="K18" s="168" t="s">
        <v>108</v>
      </c>
    </row>
    <row r="19" ht="18" customHeight="1" x14ac:dyDescent="0.2">
      <c r="B19" s="122" t="s">
        <v>156</v>
      </c>
      <c r="C19" s="167">
        <v>29669.2306892867</v>
      </c>
      <c r="D19" s="124" t="s">
        <v>154</v>
      </c>
      <c r="E19" s="119">
        <v>120.57729994559114</v>
      </c>
      <c r="F19" s="119">
        <v>5.228775295302733</v>
      </c>
      <c r="G19" s="119">
        <v>0.7578094903805052</v>
      </c>
      <c r="H19" s="167">
        <v>3577.43572797706</v>
      </c>
      <c r="I19" s="167">
        <v>0.15513374045878</v>
      </c>
      <c r="J19" s="167">
        <v>0.02248362458863</v>
      </c>
      <c r="K19" s="168" t="s">
        <v>108</v>
      </c>
    </row>
    <row r="20" ht="18" customHeight="1" x14ac:dyDescent="0.2">
      <c r="B20" s="122" t="s">
        <v>157</v>
      </c>
      <c r="C20" s="167">
        <v>1072.14830330394</v>
      </c>
      <c r="D20" s="124" t="s">
        <v>154</v>
      </c>
      <c r="E20" s="119">
        <v>54.96657980329607</v>
      </c>
      <c r="F20" s="119">
        <v>0.9999999999963249</v>
      </c>
      <c r="G20" s="119">
        <v>0.09999999999963251</v>
      </c>
      <c r="H20" s="167">
        <v>58.9323252745245</v>
      </c>
      <c r="I20" s="167">
        <v>0.0010721483033</v>
      </c>
      <c r="J20" s="167">
        <v>0.00010721483033</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28.82617007727012</v>
      </c>
      <c r="D23" s="124" t="s">
        <v>154</v>
      </c>
      <c r="E23" s="119">
        <v>111.75199999999998</v>
      </c>
      <c r="F23" s="119">
        <v>39.63634476544386</v>
      </c>
      <c r="G23" s="119">
        <v>4.000000000031899</v>
      </c>
      <c r="H23" s="167">
        <v>3.22138215847509</v>
      </c>
      <c r="I23" s="167">
        <v>0.00114256401545</v>
      </c>
      <c r="J23" s="167">
        <v>0.00011530468031</v>
      </c>
      <c r="K23" s="168" t="s">
        <v>108</v>
      </c>
    </row>
    <row r="24" ht="18" customHeight="1" x14ac:dyDescent="0.2">
      <c r="B24" s="166" t="s">
        <v>177</v>
      </c>
      <c r="C24" s="119">
        <v>2196.458010218107</v>
      </c>
      <c r="D24" s="124" t="s">
        <v>154</v>
      </c>
      <c r="E24" s="49"/>
      <c r="F24" s="49"/>
      <c r="G24" s="49"/>
      <c r="H24" s="119">
        <v>157.61420445683117</v>
      </c>
      <c r="I24" s="119">
        <v>0.00859505621542</v>
      </c>
      <c r="J24" s="119">
        <v>0.00124441858237</v>
      </c>
      <c r="K24" s="121" t="s">
        <v>108</v>
      </c>
    </row>
    <row r="25" ht="18" customHeight="1" x14ac:dyDescent="0.2">
      <c r="B25" s="122" t="s">
        <v>155</v>
      </c>
      <c r="C25" s="167">
        <v>155.99475789599998</v>
      </c>
      <c r="D25" s="124" t="s">
        <v>154</v>
      </c>
      <c r="E25" s="119">
        <v>94.87364487192974</v>
      </c>
      <c r="F25" s="119">
        <v>2.9979370076126886</v>
      </c>
      <c r="G25" s="119">
        <v>0.5994842519153519</v>
      </c>
      <c r="H25" s="167">
        <v>14.79979126250776</v>
      </c>
      <c r="I25" s="167">
        <v>0.00046766245769</v>
      </c>
      <c r="J25" s="167">
        <v>0.00009351640074</v>
      </c>
      <c r="K25" s="168" t="s">
        <v>108</v>
      </c>
    </row>
    <row r="26" ht="18" customHeight="1" x14ac:dyDescent="0.2">
      <c r="B26" s="122" t="s">
        <v>156</v>
      </c>
      <c r="C26" s="167">
        <v>676.325611712147</v>
      </c>
      <c r="D26" s="124" t="s">
        <v>154</v>
      </c>
      <c r="E26" s="119">
        <v>100.29552560834674</v>
      </c>
      <c r="F26" s="119">
        <v>9.999999999997826</v>
      </c>
      <c r="G26" s="119">
        <v>1.5000000000026315</v>
      </c>
      <c r="H26" s="167">
        <v>67.8324327090564</v>
      </c>
      <c r="I26" s="167">
        <v>0.00676325611712</v>
      </c>
      <c r="J26" s="167">
        <v>0.00101448841757</v>
      </c>
      <c r="K26" s="168" t="s">
        <v>108</v>
      </c>
    </row>
    <row r="27" ht="18" customHeight="1" x14ac:dyDescent="0.2">
      <c r="B27" s="122" t="s">
        <v>157</v>
      </c>
      <c r="C27" s="167">
        <v>1364.13764060996</v>
      </c>
      <c r="D27" s="124" t="s">
        <v>154</v>
      </c>
      <c r="E27" s="119">
        <v>54.966579803295794</v>
      </c>
      <c r="F27" s="119">
        <v>1.0000000000000293</v>
      </c>
      <c r="G27" s="119">
        <v>0.09999999999926987</v>
      </c>
      <c r="H27" s="167">
        <v>74.981980485267</v>
      </c>
      <c r="I27" s="167">
        <v>0.00136413764061</v>
      </c>
      <c r="J27" s="167">
        <v>0.00013641376406</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9663.756294427269</v>
      </c>
      <c r="D31" s="124" t="s">
        <v>154</v>
      </c>
      <c r="E31" s="49"/>
      <c r="F31" s="49"/>
      <c r="G31" s="49"/>
      <c r="H31" s="119">
        <v>629.8748911917861</v>
      </c>
      <c r="I31" s="119">
        <v>0.03305796703083</v>
      </c>
      <c r="J31" s="119">
        <v>0.00468355323619</v>
      </c>
      <c r="K31" s="121" t="s">
        <v>108</v>
      </c>
    </row>
    <row r="32" ht="18" customHeight="1" x14ac:dyDescent="0.2">
      <c r="B32" s="122" t="s">
        <v>155</v>
      </c>
      <c r="C32" s="167">
        <v>1237.2612396836</v>
      </c>
      <c r="D32" s="124" t="s">
        <v>154</v>
      </c>
      <c r="E32" s="119">
        <v>79.34585039850278</v>
      </c>
      <c r="F32" s="119">
        <v>2.917416568592313</v>
      </c>
      <c r="G32" s="119">
        <v>0.5793541421481107</v>
      </c>
      <c r="H32" s="167">
        <v>98.171545227801</v>
      </c>
      <c r="I32" s="167">
        <v>0.00360960644033</v>
      </c>
      <c r="J32" s="167">
        <v>0.00071681242413</v>
      </c>
      <c r="K32" s="168" t="s">
        <v>108</v>
      </c>
    </row>
    <row r="33" ht="18" customHeight="1" x14ac:dyDescent="0.2">
      <c r="B33" s="122" t="s">
        <v>156</v>
      </c>
      <c r="C33" s="167">
        <v>1566.06769120012</v>
      </c>
      <c r="D33" s="124" t="s">
        <v>154</v>
      </c>
      <c r="E33" s="119">
        <v>95.42662843728907</v>
      </c>
      <c r="F33" s="119">
        <v>9.999999999999234</v>
      </c>
      <c r="G33" s="119">
        <v>1.499999999999885</v>
      </c>
      <c r="H33" s="167">
        <v>149.444559675797</v>
      </c>
      <c r="I33" s="167">
        <v>0.015660676912</v>
      </c>
      <c r="J33" s="167">
        <v>0.0023491015368</v>
      </c>
      <c r="K33" s="168" t="s">
        <v>108</v>
      </c>
    </row>
    <row r="34" ht="18" customHeight="1" x14ac:dyDescent="0.2">
      <c r="B34" s="122" t="s">
        <v>157</v>
      </c>
      <c r="C34" s="167">
        <v>6621.556456131166</v>
      </c>
      <c r="D34" s="124" t="s">
        <v>154</v>
      </c>
      <c r="E34" s="119">
        <v>54.97000628348789</v>
      </c>
      <c r="F34" s="119">
        <v>0.9999999999998239</v>
      </c>
      <c r="G34" s="119">
        <v>0.09999999999952934</v>
      </c>
      <c r="H34" s="167">
        <v>363.987</v>
      </c>
      <c r="I34" s="167">
        <v>0.00662155645613</v>
      </c>
      <c r="J34" s="167">
        <v>0.00066215564561</v>
      </c>
      <c r="K34" s="168" t="s">
        <v>108</v>
      </c>
    </row>
    <row r="35" ht="18" customHeight="1" x14ac:dyDescent="0.2">
      <c r="B35" s="122" t="s">
        <v>158</v>
      </c>
      <c r="C35" s="167">
        <v>127.7747292880287</v>
      </c>
      <c r="D35" s="124" t="s">
        <v>154</v>
      </c>
      <c r="E35" s="119">
        <v>143.00000000000006</v>
      </c>
      <c r="F35" s="119">
        <v>29.99999999999326</v>
      </c>
      <c r="G35" s="119">
        <v>3.9999999999834492</v>
      </c>
      <c r="H35" s="167">
        <v>18.27178628818811</v>
      </c>
      <c r="I35" s="167">
        <v>0.00383324187864</v>
      </c>
      <c r="J35" s="167">
        <v>0.00051109891715</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111.09617812435431</v>
      </c>
      <c r="D37" s="124" t="s">
        <v>154</v>
      </c>
      <c r="E37" s="119">
        <v>139.00220768366123</v>
      </c>
      <c r="F37" s="119">
        <v>29.999999999994333</v>
      </c>
      <c r="G37" s="119">
        <v>4.000000000023248</v>
      </c>
      <c r="H37" s="167">
        <v>15.44261402450252</v>
      </c>
      <c r="I37" s="167">
        <v>0.00333288534373</v>
      </c>
      <c r="J37" s="167">
        <v>0.0004443847125</v>
      </c>
      <c r="K37" s="168" t="s">
        <v>108</v>
      </c>
    </row>
    <row r="38" ht="18" customHeight="1" x14ac:dyDescent="0.2">
      <c r="B38" s="166" t="s">
        <v>179</v>
      </c>
      <c r="C38" s="119">
        <v>30720.778596108285</v>
      </c>
      <c r="D38" s="124" t="s">
        <v>154</v>
      </c>
      <c r="E38" s="49"/>
      <c r="F38" s="49"/>
      <c r="G38" s="49"/>
      <c r="H38" s="119">
        <v>622.3599714545417</v>
      </c>
      <c r="I38" s="119">
        <v>0.26364422169894003</v>
      </c>
      <c r="J38" s="119">
        <v>0.06486692768813</v>
      </c>
      <c r="K38" s="121" t="s">
        <v>108</v>
      </c>
    </row>
    <row r="39" ht="18" customHeight="1" x14ac:dyDescent="0.2">
      <c r="B39" s="122" t="s">
        <v>155</v>
      </c>
      <c r="C39" s="167">
        <v>266.076266708</v>
      </c>
      <c r="D39" s="124" t="s">
        <v>154</v>
      </c>
      <c r="E39" s="119">
        <v>79.95075015122382</v>
      </c>
      <c r="F39" s="119">
        <v>2.9999999999849667</v>
      </c>
      <c r="G39" s="119">
        <v>0.5999999999819601</v>
      </c>
      <c r="H39" s="167">
        <v>21.2729971207417</v>
      </c>
      <c r="I39" s="167">
        <v>0.00079822880012</v>
      </c>
      <c r="J39" s="167">
        <v>0.00015964576002</v>
      </c>
      <c r="K39" s="168" t="s">
        <v>108</v>
      </c>
    </row>
    <row r="40" ht="18" customHeight="1" x14ac:dyDescent="0.2">
      <c r="B40" s="122" t="s">
        <v>156</v>
      </c>
      <c r="C40" s="167">
        <v>4802.01487353479</v>
      </c>
      <c r="D40" s="124" t="s">
        <v>154</v>
      </c>
      <c r="E40" s="119">
        <v>98.94949367653213</v>
      </c>
      <c r="F40" s="119">
        <v>10.000000000000439</v>
      </c>
      <c r="G40" s="119">
        <v>1.4999999999995448</v>
      </c>
      <c r="H40" s="167">
        <v>475.156940363444</v>
      </c>
      <c r="I40" s="167">
        <v>0.04802014873535</v>
      </c>
      <c r="J40" s="167">
        <v>0.0072030223103</v>
      </c>
      <c r="K40" s="168" t="s">
        <v>108</v>
      </c>
    </row>
    <row r="41" ht="18" customHeight="1" x14ac:dyDescent="0.2">
      <c r="B41" s="122" t="s">
        <v>157</v>
      </c>
      <c r="C41" s="167">
        <v>2291.02910206549</v>
      </c>
      <c r="D41" s="124" t="s">
        <v>154</v>
      </c>
      <c r="E41" s="119">
        <v>54.96657980329586</v>
      </c>
      <c r="F41" s="119">
        <v>1.0000000000019686</v>
      </c>
      <c r="G41" s="119">
        <v>0.10000000000150631</v>
      </c>
      <c r="H41" s="167">
        <v>125.930033970356</v>
      </c>
      <c r="I41" s="167">
        <v>0.00229102910207</v>
      </c>
      <c r="J41" s="167">
        <v>0.00022910291021</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23361.6583538</v>
      </c>
      <c r="D44" s="119" t="s">
        <v>154</v>
      </c>
      <c r="E44" s="119">
        <v>99.05963900400249</v>
      </c>
      <c r="F44" s="119">
        <v>9.09759109745859</v>
      </c>
      <c r="G44" s="119">
        <v>2.451673414626562</v>
      </c>
      <c r="H44" s="167">
        <v>2314.197443062267</v>
      </c>
      <c r="I44" s="167">
        <v>0.2125348150614</v>
      </c>
      <c r="J44" s="167">
        <v>0.0572751567076</v>
      </c>
      <c r="K44" s="168" t="s">
        <v>108</v>
      </c>
    </row>
    <row r="45" ht="18" customHeight="1" x14ac:dyDescent="0.2">
      <c r="B45" s="166" t="s">
        <v>180</v>
      </c>
      <c r="C45" s="119">
        <v>5298.60939433948</v>
      </c>
      <c r="D45" s="119" t="s">
        <v>154</v>
      </c>
      <c r="E45" s="49"/>
      <c r="F45" s="49"/>
      <c r="G45" s="49"/>
      <c r="H45" s="119">
        <v>303.73266907056365</v>
      </c>
      <c r="I45" s="119">
        <v>0.00805877762545</v>
      </c>
      <c r="J45" s="119">
        <v>0.00099498562588</v>
      </c>
      <c r="K45" s="121" t="s">
        <v>108</v>
      </c>
    </row>
    <row r="46" ht="18" customHeight="1" x14ac:dyDescent="0.2">
      <c r="B46" s="122" t="s">
        <v>155</v>
      </c>
      <c r="C46" s="167">
        <v>0.6852083734</v>
      </c>
      <c r="D46" s="119" t="s">
        <v>154</v>
      </c>
      <c r="E46" s="119">
        <v>63.90704225730059</v>
      </c>
      <c r="F46" s="119">
        <v>1.0257567585060687</v>
      </c>
      <c r="G46" s="119">
        <v>0.10643918380347102</v>
      </c>
      <c r="H46" s="167">
        <v>0.04378964047393</v>
      </c>
      <c r="I46" s="167">
        <v>7.0285712e-7</v>
      </c>
      <c r="J46" s="167">
        <v>7.293302e-8</v>
      </c>
      <c r="K46" s="168" t="s">
        <v>108</v>
      </c>
    </row>
    <row r="47" ht="18" customHeight="1" x14ac:dyDescent="0.2">
      <c r="B47" s="122" t="s">
        <v>156</v>
      </c>
      <c r="C47" s="167">
        <v>286.52703203808</v>
      </c>
      <c r="D47" s="119" t="s">
        <v>154</v>
      </c>
      <c r="E47" s="119">
        <v>101.67027935255022</v>
      </c>
      <c r="F47" s="119">
        <v>9.999999999997208</v>
      </c>
      <c r="G47" s="119">
        <v>1.5000000000100515</v>
      </c>
      <c r="H47" s="167">
        <v>29.1312833893687</v>
      </c>
      <c r="I47" s="167">
        <v>0.00286527032038</v>
      </c>
      <c r="J47" s="167">
        <v>0.00042979054806</v>
      </c>
      <c r="K47" s="168" t="s">
        <v>108</v>
      </c>
    </row>
    <row r="48" ht="18" customHeight="1" x14ac:dyDescent="0.2">
      <c r="B48" s="122" t="s">
        <v>157</v>
      </c>
      <c r="C48" s="167">
        <v>4994.99144795358</v>
      </c>
      <c r="D48" s="119" t="s">
        <v>154</v>
      </c>
      <c r="E48" s="119">
        <v>54.96657980329591</v>
      </c>
      <c r="F48" s="119">
        <v>0.9999999999992834</v>
      </c>
      <c r="G48" s="119">
        <v>0.10000000000092935</v>
      </c>
      <c r="H48" s="167">
        <v>274.557596040721</v>
      </c>
      <c r="I48" s="167">
        <v>0.00499499144795</v>
      </c>
      <c r="J48" s="167">
        <v>0.0004994991448</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16.40570597442</v>
      </c>
      <c r="D51" s="119" t="s">
        <v>154</v>
      </c>
      <c r="E51" s="119">
        <v>110.46824615934102</v>
      </c>
      <c r="F51" s="119">
        <v>12.057573158292165</v>
      </c>
      <c r="G51" s="119">
        <v>4.000010734211639</v>
      </c>
      <c r="H51" s="167">
        <v>1.812309566</v>
      </c>
      <c r="I51" s="167">
        <v>0.000197813</v>
      </c>
      <c r="J51" s="167">
        <v>0.000065623</v>
      </c>
      <c r="K51" s="168" t="s">
        <v>108</v>
      </c>
    </row>
    <row r="52" ht="18" customHeight="1" x14ac:dyDescent="0.2">
      <c r="B52" s="166" t="s">
        <v>181</v>
      </c>
      <c r="C52" s="169">
        <v>16253.212687462214</v>
      </c>
      <c r="D52" s="119" t="s">
        <v>154</v>
      </c>
      <c r="E52" s="49"/>
      <c r="F52" s="49"/>
      <c r="G52" s="49"/>
      <c r="H52" s="119">
        <v>1153.0118366513275</v>
      </c>
      <c r="I52" s="119">
        <v>0.15725533810168998</v>
      </c>
      <c r="J52" s="119">
        <v>0.02221118687662</v>
      </c>
      <c r="K52" s="121" t="s">
        <v>108</v>
      </c>
    </row>
    <row r="53" ht="18" customHeight="1" x14ac:dyDescent="0.2">
      <c r="B53" s="122" t="s">
        <v>155</v>
      </c>
      <c r="C53" s="170">
        <v>2580.363507724481</v>
      </c>
      <c r="D53" s="119" t="s">
        <v>154</v>
      </c>
      <c r="E53" s="119">
        <v>76.62859634962295</v>
      </c>
      <c r="F53" s="119">
        <v>2.5869873330508915</v>
      </c>
      <c r="G53" s="119">
        <v>0.49674683326317726</v>
      </c>
      <c r="H53" s="170">
        <v>197.72963366871647</v>
      </c>
      <c r="I53" s="170">
        <v>0.00667536770915</v>
      </c>
      <c r="J53" s="170">
        <v>0.00128178740113</v>
      </c>
      <c r="K53" s="171" t="s">
        <v>108</v>
      </c>
    </row>
    <row r="54" ht="18" customHeight="1" x14ac:dyDescent="0.2">
      <c r="B54" s="122" t="s">
        <v>156</v>
      </c>
      <c r="C54" s="167">
        <v>5442.753336411746</v>
      </c>
      <c r="D54" s="119" t="s">
        <v>154</v>
      </c>
      <c r="E54" s="119">
        <v>95.53306599232732</v>
      </c>
      <c r="F54" s="119">
        <v>11.03076408178203</v>
      </c>
      <c r="G54" s="119">
        <v>1.6603407867161815</v>
      </c>
      <c r="H54" s="167">
        <v>519.9629136673831</v>
      </c>
      <c r="I54" s="167">
        <v>0.06003772800929</v>
      </c>
      <c r="J54" s="167">
        <v>0.00903682535648</v>
      </c>
      <c r="K54" s="168" t="s">
        <v>108</v>
      </c>
    </row>
    <row r="55" ht="18" customHeight="1" x14ac:dyDescent="0.2">
      <c r="B55" s="122" t="s">
        <v>157</v>
      </c>
      <c r="C55" s="167">
        <v>5391.745962638903</v>
      </c>
      <c r="D55" s="119" t="s">
        <v>154</v>
      </c>
      <c r="E55" s="119">
        <v>54.96657980329585</v>
      </c>
      <c r="F55" s="119">
        <v>1.0000000000002034</v>
      </c>
      <c r="G55" s="119">
        <v>0.09999999999927849</v>
      </c>
      <c r="H55" s="167">
        <v>296.36583473448945</v>
      </c>
      <c r="I55" s="167">
        <v>0.00539174596264</v>
      </c>
      <c r="J55" s="167">
        <v>0.00053917459626</v>
      </c>
      <c r="K55" s="168" t="s">
        <v>108</v>
      </c>
    </row>
    <row r="56" ht="18" customHeight="1" x14ac:dyDescent="0.2">
      <c r="B56" s="122" t="s">
        <v>158</v>
      </c>
      <c r="C56" s="167">
        <v>1560.1404206743741</v>
      </c>
      <c r="D56" s="119" t="s">
        <v>154</v>
      </c>
      <c r="E56" s="119">
        <v>89.06471029106186</v>
      </c>
      <c r="F56" s="119">
        <v>29.999999999999215</v>
      </c>
      <c r="G56" s="119">
        <v>4.000000000001605</v>
      </c>
      <c r="H56" s="167">
        <v>138.9534545807385</v>
      </c>
      <c r="I56" s="167">
        <v>0.04680421262023</v>
      </c>
      <c r="J56" s="167">
        <v>0.0062405616827</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1278.2094600127093</v>
      </c>
      <c r="D58" s="119" t="s">
        <v>154</v>
      </c>
      <c r="E58" s="173">
        <v>89.06471029106186</v>
      </c>
      <c r="F58" s="173">
        <v>29.999999999998998</v>
      </c>
      <c r="G58" s="173">
        <v>3.9999999999993454</v>
      </c>
      <c r="H58" s="172">
        <v>113.84335524732657</v>
      </c>
      <c r="I58" s="172">
        <v>0.03834628380038</v>
      </c>
      <c r="J58" s="172">
        <v>0.00511283784005</v>
      </c>
      <c r="K58" s="174" t="s">
        <v>108</v>
      </c>
    </row>
    <row r="59" ht="18" customHeight="1" x14ac:dyDescent="0.2">
      <c r="B59" s="166" t="s">
        <v>182</v>
      </c>
      <c r="C59" s="169">
        <v>18814.345279258843</v>
      </c>
      <c r="D59" s="119" t="s">
        <v>154</v>
      </c>
      <c r="E59" s="140"/>
      <c r="F59" s="140"/>
      <c r="G59" s="140"/>
      <c r="H59" s="119">
        <v>1153.1768744446058</v>
      </c>
      <c r="I59" s="119">
        <v>0.07106774663905999</v>
      </c>
      <c r="J59" s="119">
        <v>0.008926670355249999</v>
      </c>
      <c r="K59" s="121" t="s">
        <v>108</v>
      </c>
    </row>
    <row r="60" ht="18" customHeight="1" x14ac:dyDescent="0.2">
      <c r="B60" s="122" t="s">
        <v>155</v>
      </c>
      <c r="C60" s="169">
        <v>167.53868864191836</v>
      </c>
      <c r="D60" s="119" t="s">
        <v>154</v>
      </c>
      <c r="E60" s="119">
        <v>64.36895178466426</v>
      </c>
      <c r="F60" s="119">
        <v>1.166847669243889</v>
      </c>
      <c r="G60" s="119">
        <v>0.14171191730373656</v>
      </c>
      <c r="H60" s="119">
        <v>10.78428977125752</v>
      </c>
      <c r="I60" s="119">
        <v>0.00019549212835000003</v>
      </c>
      <c r="J60" s="119">
        <v>0.00002374222879</v>
      </c>
      <c r="K60" s="121" t="s">
        <v>108</v>
      </c>
    </row>
    <row r="61" ht="18" customHeight="1" x14ac:dyDescent="0.2">
      <c r="B61" s="122" t="s">
        <v>156</v>
      </c>
      <c r="C61" s="169">
        <v>6217.656251926748</v>
      </c>
      <c r="D61" s="119" t="s">
        <v>154</v>
      </c>
      <c r="E61" s="119">
        <v>89.56529176134445</v>
      </c>
      <c r="F61" s="119">
        <v>1.113142189122349</v>
      </c>
      <c r="G61" s="119">
        <v>0.11760003853918657</v>
      </c>
      <c r="H61" s="119">
        <v>556.8861962755666</v>
      </c>
      <c r="I61" s="119">
        <v>0.00692113549148</v>
      </c>
      <c r="J61" s="119">
        <v>0.0007311966148499999</v>
      </c>
      <c r="K61" s="121" t="s">
        <v>108</v>
      </c>
    </row>
    <row r="62" ht="18" customHeight="1" x14ac:dyDescent="0.2">
      <c r="B62" s="122" t="s">
        <v>157</v>
      </c>
      <c r="C62" s="169">
        <v>10652.043305097071</v>
      </c>
      <c r="D62" s="119" t="s">
        <v>154</v>
      </c>
      <c r="E62" s="119">
        <v>54.966579803295865</v>
      </c>
      <c r="F62" s="119">
        <v>1.000000000000275</v>
      </c>
      <c r="G62" s="119">
        <v>0.10000000000096627</v>
      </c>
      <c r="H62" s="119">
        <v>585.5063883977816</v>
      </c>
      <c r="I62" s="119">
        <v>0.0106520433051</v>
      </c>
      <c r="J62" s="119">
        <v>0.00106520433052</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1777.1070335931079</v>
      </c>
      <c r="D65" s="119" t="s">
        <v>154</v>
      </c>
      <c r="E65" s="119">
        <v>111.80510275912103</v>
      </c>
      <c r="F65" s="119">
        <v>29.99204589628197</v>
      </c>
      <c r="G65" s="119">
        <v>3.998930310191509</v>
      </c>
      <c r="H65" s="119">
        <v>198.68963450483417</v>
      </c>
      <c r="I65" s="119">
        <v>0.05329907571412999</v>
      </c>
      <c r="J65" s="119">
        <v>0.007106527181089999</v>
      </c>
      <c r="K65" s="121" t="s">
        <v>108</v>
      </c>
    </row>
    <row r="66" ht="18" customHeight="1" x14ac:dyDescent="0.2">
      <c r="B66" s="175" t="s">
        <v>183</v>
      </c>
      <c r="C66" s="119">
        <v>2291.4552174468026</v>
      </c>
      <c r="D66" s="119" t="s">
        <v>154</v>
      </c>
      <c r="E66" s="49"/>
      <c r="F66" s="49"/>
      <c r="G66" s="49"/>
      <c r="H66" s="119">
        <v>117.60699847616776</v>
      </c>
      <c r="I66" s="119">
        <v>0.007307478366400001</v>
      </c>
      <c r="J66" s="119">
        <v>0.00090570406845</v>
      </c>
      <c r="K66" s="121" t="s">
        <v>108</v>
      </c>
    </row>
    <row r="67" ht="18" customHeight="1" x14ac:dyDescent="0.2">
      <c r="B67" s="176" t="s">
        <v>155</v>
      </c>
      <c r="C67" s="167">
        <v>78.52767435342824</v>
      </c>
      <c r="D67" s="119" t="s">
        <v>154</v>
      </c>
      <c r="E67" s="119">
        <v>64.32697511429117</v>
      </c>
      <c r="F67" s="119">
        <v>1.0967906960081766</v>
      </c>
      <c r="G67" s="119">
        <v>0.12419767400859262</v>
      </c>
      <c r="H67" s="167">
        <v>5.05144775391614</v>
      </c>
      <c r="I67" s="167">
        <v>0.00008612842261</v>
      </c>
      <c r="J67" s="167">
        <v>0.0000097529545</v>
      </c>
      <c r="K67" s="168" t="s">
        <v>108</v>
      </c>
    </row>
    <row r="68" ht="18" customHeight="1" x14ac:dyDescent="0.2">
      <c r="B68" s="176" t="s">
        <v>156</v>
      </c>
      <c r="C68" s="167">
        <v>7.17749734069379</v>
      </c>
      <c r="D68" s="119" t="s">
        <v>154</v>
      </c>
      <c r="E68" s="119">
        <v>102.09088735394366</v>
      </c>
      <c r="F68" s="119">
        <v>8.351400104344153</v>
      </c>
      <c r="G68" s="119">
        <v>1.2435511274097157</v>
      </c>
      <c r="H68" s="167">
        <v>0.732757072492</v>
      </c>
      <c r="I68" s="167">
        <v>0.00005994215204</v>
      </c>
      <c r="J68" s="167">
        <v>0.00000892558491</v>
      </c>
      <c r="K68" s="168" t="s">
        <v>108</v>
      </c>
    </row>
    <row r="69" ht="18" customHeight="1" x14ac:dyDescent="0.2">
      <c r="B69" s="176" t="s">
        <v>157</v>
      </c>
      <c r="C69" s="167">
        <v>2034.3778719711172</v>
      </c>
      <c r="D69" s="119" t="s">
        <v>154</v>
      </c>
      <c r="E69" s="119">
        <v>54.96657980329586</v>
      </c>
      <c r="F69" s="119">
        <v>0.9999999999994509</v>
      </c>
      <c r="G69" s="119">
        <v>0.10000000000141973</v>
      </c>
      <c r="H69" s="167">
        <v>111.82279364975962</v>
      </c>
      <c r="I69" s="167">
        <v>0.00203437787197</v>
      </c>
      <c r="J69" s="167">
        <v>0.0002034377872</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171.37217378156348</v>
      </c>
      <c r="D72" s="119" t="s">
        <v>154</v>
      </c>
      <c r="E72" s="119">
        <v>111.54058597016494</v>
      </c>
      <c r="F72" s="119">
        <v>29.917516984496437</v>
      </c>
      <c r="G72" s="119">
        <v>3.9889074565356393</v>
      </c>
      <c r="H72" s="167">
        <v>19.11495268257653</v>
      </c>
      <c r="I72" s="167">
        <v>0.00512702991978</v>
      </c>
      <c r="J72" s="167">
        <v>0.00068358774184</v>
      </c>
      <c r="K72" s="168" t="s">
        <v>108</v>
      </c>
    </row>
    <row r="73" ht="18" customHeight="1" x14ac:dyDescent="0.2">
      <c r="B73" s="175" t="s">
        <v>184</v>
      </c>
      <c r="C73" s="119">
        <v>2490.6377894436478</v>
      </c>
      <c r="D73" s="124" t="s">
        <v>154</v>
      </c>
      <c r="E73" s="49"/>
      <c r="F73" s="49"/>
      <c r="G73" s="49"/>
      <c r="H73" s="119">
        <v>139.9332618438489</v>
      </c>
      <c r="I73" s="119">
        <v>0.0031299451457899997</v>
      </c>
      <c r="J73" s="119">
        <v>0.00034719891679999996</v>
      </c>
      <c r="K73" s="121" t="s">
        <v>108</v>
      </c>
    </row>
    <row r="74" ht="18" customHeight="1" x14ac:dyDescent="0.2">
      <c r="B74" s="176" t="s">
        <v>155</v>
      </c>
      <c r="C74" s="167">
        <v>19.97582574796821</v>
      </c>
      <c r="D74" s="124" t="s">
        <v>154</v>
      </c>
      <c r="E74" s="119">
        <v>63.22209828266669</v>
      </c>
      <c r="F74" s="119">
        <v>1.0211013325481508</v>
      </c>
      <c r="G74" s="119">
        <v>0.10527533312178082</v>
      </c>
      <c r="H74" s="167">
        <v>1.26291361871547</v>
      </c>
      <c r="I74" s="167">
        <v>0.00002039734229</v>
      </c>
      <c r="J74" s="167">
        <v>0.00000210296171</v>
      </c>
      <c r="K74" s="168" t="s">
        <v>108</v>
      </c>
    </row>
    <row r="75" ht="18" customHeight="1" x14ac:dyDescent="0.2">
      <c r="B75" s="176" t="s">
        <v>156</v>
      </c>
      <c r="C75" s="167">
        <v>63.85604138809657</v>
      </c>
      <c r="D75" s="124" t="s">
        <v>154</v>
      </c>
      <c r="E75" s="119">
        <v>101.76183478911541</v>
      </c>
      <c r="F75" s="119">
        <v>9.999999999984876</v>
      </c>
      <c r="G75" s="119">
        <v>1.499999999966411</v>
      </c>
      <c r="H75" s="167">
        <v>6.4981079340224</v>
      </c>
      <c r="I75" s="167">
        <v>0.00063856041388</v>
      </c>
      <c r="J75" s="167">
        <v>0.00009578406208</v>
      </c>
      <c r="K75" s="168" t="s">
        <v>108</v>
      </c>
    </row>
    <row r="76" ht="18" customHeight="1" x14ac:dyDescent="0.2">
      <c r="B76" s="176" t="s">
        <v>157</v>
      </c>
      <c r="C76" s="167">
        <v>2404.5927682621764</v>
      </c>
      <c r="D76" s="124" t="s">
        <v>154</v>
      </c>
      <c r="E76" s="119">
        <v>54.96657980329586</v>
      </c>
      <c r="F76" s="119">
        <v>0.9999999999990948</v>
      </c>
      <c r="G76" s="119">
        <v>0.10000000000157297</v>
      </c>
      <c r="H76" s="167">
        <v>132.17224029111102</v>
      </c>
      <c r="I76" s="167">
        <v>0.00240459276826</v>
      </c>
      <c r="J76" s="167">
        <v>0.00024045927683</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2.21315404540672</v>
      </c>
      <c r="D79" s="119" t="s">
        <v>154</v>
      </c>
      <c r="E79" s="119">
        <v>111.83333333333114</v>
      </c>
      <c r="F79" s="119">
        <v>29.999999999005215</v>
      </c>
      <c r="G79" s="119">
        <v>3.9999999992649045</v>
      </c>
      <c r="H79" s="167">
        <v>0.24750439407798</v>
      </c>
      <c r="I79" s="167">
        <v>0.00006639462136</v>
      </c>
      <c r="J79" s="167">
        <v>0.00000885261618</v>
      </c>
      <c r="K79" s="168" t="s">
        <v>108</v>
      </c>
    </row>
    <row r="80" ht="18" customHeight="1" x14ac:dyDescent="0.2">
      <c r="B80" s="175" t="s">
        <v>185</v>
      </c>
      <c r="C80" s="119">
        <v>231.89525812996044</v>
      </c>
      <c r="D80" s="124" t="s">
        <v>154</v>
      </c>
      <c r="E80" s="49"/>
      <c r="F80" s="49"/>
      <c r="G80" s="49"/>
      <c r="H80" s="119">
        <v>12.64644278413748</v>
      </c>
      <c r="I80" s="119">
        <v>0.00028990738176</v>
      </c>
      <c r="J80" s="119">
        <v>0.00003101986206</v>
      </c>
      <c r="K80" s="121" t="s">
        <v>108</v>
      </c>
    </row>
    <row r="81" ht="18" customHeight="1" x14ac:dyDescent="0.2">
      <c r="B81" s="176" t="s">
        <v>155</v>
      </c>
      <c r="C81" s="167">
        <v>0.42566760322961</v>
      </c>
      <c r="D81" s="124" t="s">
        <v>154</v>
      </c>
      <c r="E81" s="119">
        <v>64.4415124903071</v>
      </c>
      <c r="F81" s="119">
        <v>1.2405455242389172</v>
      </c>
      <c r="G81" s="119">
        <v>0.16013638219780393</v>
      </c>
      <c r="H81" s="167">
        <v>0.02743066417024</v>
      </c>
      <c r="I81" s="167">
        <v>5.2806004e-7</v>
      </c>
      <c r="J81" s="167">
        <v>6.816487e-8</v>
      </c>
      <c r="K81" s="168" t="s">
        <v>108</v>
      </c>
    </row>
    <row r="82" ht="18" customHeight="1" x14ac:dyDescent="0.2">
      <c r="B82" s="176" t="s">
        <v>156</v>
      </c>
      <c r="C82" s="167">
        <v>0.08899172924343</v>
      </c>
      <c r="D82" s="124" t="s">
        <v>154</v>
      </c>
      <c r="E82" s="119">
        <v>101.76183478914223</v>
      </c>
      <c r="F82" s="119">
        <v>9.999999972645773</v>
      </c>
      <c r="G82" s="119">
        <v>1.4999999565673685</v>
      </c>
      <c r="H82" s="167">
        <v>0.00905596164887</v>
      </c>
      <c r="I82" s="167">
        <v>8.8991729e-7</v>
      </c>
      <c r="J82" s="167">
        <v>1.3348759e-7</v>
      </c>
      <c r="K82" s="168" t="s">
        <v>108</v>
      </c>
    </row>
    <row r="83" ht="18" customHeight="1" x14ac:dyDescent="0.2">
      <c r="B83" s="176" t="s">
        <v>157</v>
      </c>
      <c r="C83" s="167">
        <v>229.41132963783681</v>
      </c>
      <c r="D83" s="124" t="s">
        <v>154</v>
      </c>
      <c r="E83" s="119">
        <v>54.96657980329586</v>
      </c>
      <c r="F83" s="119">
        <v>1.0000000000094293</v>
      </c>
      <c r="G83" s="119">
        <v>0.099999999983507</v>
      </c>
      <c r="H83" s="167">
        <v>12.60995615831837</v>
      </c>
      <c r="I83" s="167">
        <v>0.00022941132964</v>
      </c>
      <c r="J83" s="167">
        <v>0.00002294113296</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1.96926915965058</v>
      </c>
      <c r="D86" s="119" t="s">
        <v>154</v>
      </c>
      <c r="E86" s="119">
        <v>111.83333333333509</v>
      </c>
      <c r="F86" s="119">
        <v>30.000000000245063</v>
      </c>
      <c r="G86" s="119">
        <v>4.000000000709745</v>
      </c>
      <c r="H86" s="167">
        <v>0.22022993435426</v>
      </c>
      <c r="I86" s="167">
        <v>0.00005907807479</v>
      </c>
      <c r="J86" s="167">
        <v>0.00000787707664</v>
      </c>
      <c r="K86" s="168" t="s">
        <v>108</v>
      </c>
    </row>
    <row r="87" ht="18" customHeight="1" x14ac:dyDescent="0.2">
      <c r="B87" s="175" t="s">
        <v>186</v>
      </c>
      <c r="C87" s="119">
        <v>1467.1004790997456</v>
      </c>
      <c r="D87" s="119" t="s">
        <v>154</v>
      </c>
      <c r="E87" s="49"/>
      <c r="F87" s="49"/>
      <c r="G87" s="49"/>
      <c r="H87" s="119">
        <v>9.747010828079011</v>
      </c>
      <c r="I87" s="119">
        <v>0.03891761060777</v>
      </c>
      <c r="J87" s="119">
        <v>0.00518373062822</v>
      </c>
      <c r="K87" s="121" t="s">
        <v>108</v>
      </c>
    </row>
    <row r="88" ht="18" customHeight="1" x14ac:dyDescent="0.2">
      <c r="B88" s="176" t="s">
        <v>155</v>
      </c>
      <c r="C88" s="167">
        <v>5.49755888429804</v>
      </c>
      <c r="D88" s="119" t="s">
        <v>154</v>
      </c>
      <c r="E88" s="119">
        <v>68.18197870817005</v>
      </c>
      <c r="F88" s="119">
        <v>1.8610460506793423</v>
      </c>
      <c r="G88" s="119">
        <v>0.31526151269615754</v>
      </c>
      <c r="H88" s="167">
        <v>0.37483444279612</v>
      </c>
      <c r="I88" s="167">
        <v>0.00001023121025</v>
      </c>
      <c r="J88" s="167">
        <v>0.00000173316873</v>
      </c>
      <c r="K88" s="168" t="s">
        <v>108</v>
      </c>
    </row>
    <row r="89" ht="18" customHeight="1" x14ac:dyDescent="0.2">
      <c r="B89" s="176" t="s">
        <v>187</v>
      </c>
      <c r="C89" s="167">
        <v>0.11469213198756</v>
      </c>
      <c r="D89" s="119" t="s">
        <v>154</v>
      </c>
      <c r="E89" s="119">
        <v>101.31884060120537</v>
      </c>
      <c r="F89" s="119">
        <v>11.328323900552519</v>
      </c>
      <c r="G89" s="119">
        <v>1.7143509026523853</v>
      </c>
      <c r="H89" s="167">
        <v>0.01162047383906</v>
      </c>
      <c r="I89" s="167">
        <v>0.00000129926962</v>
      </c>
      <c r="J89" s="167">
        <v>1.9662256e-7</v>
      </c>
      <c r="K89" s="168" t="s">
        <v>108</v>
      </c>
    </row>
    <row r="90" ht="18" customHeight="1" x14ac:dyDescent="0.2">
      <c r="B90" s="176" t="s">
        <v>157</v>
      </c>
      <c r="C90" s="167">
        <v>170.29540395166745</v>
      </c>
      <c r="D90" s="119" t="s">
        <v>154</v>
      </c>
      <c r="E90" s="119">
        <v>54.96657980329584</v>
      </c>
      <c r="F90" s="119">
        <v>0.9999999999902084</v>
      </c>
      <c r="G90" s="119">
        <v>0.10000000002838158</v>
      </c>
      <c r="H90" s="167">
        <v>9.36055591144383</v>
      </c>
      <c r="I90" s="167">
        <v>0.00017029540395</v>
      </c>
      <c r="J90" s="167">
        <v>0.0000170295404</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1291.1928241317926</v>
      </c>
      <c r="D93" s="119" t="s">
        <v>154</v>
      </c>
      <c r="E93" s="119">
        <v>111.83333333333327</v>
      </c>
      <c r="F93" s="119">
        <v>29.999999999997073</v>
      </c>
      <c r="G93" s="119">
        <v>4.000000000002191</v>
      </c>
      <c r="H93" s="167">
        <v>144.39839749873872</v>
      </c>
      <c r="I93" s="167">
        <v>0.03873578472395</v>
      </c>
      <c r="J93" s="167">
        <v>0.00516477129653</v>
      </c>
      <c r="K93" s="168" t="s">
        <v>108</v>
      </c>
    </row>
    <row r="94" ht="18" customHeight="1" x14ac:dyDescent="0.2">
      <c r="B94" s="175" t="s">
        <v>188</v>
      </c>
      <c r="C94" s="119">
        <v>554.1904712093738</v>
      </c>
      <c r="D94" s="124" t="s">
        <v>154</v>
      </c>
      <c r="E94" s="49"/>
      <c r="F94" s="49"/>
      <c r="G94" s="49"/>
      <c r="H94" s="119">
        <v>29.60917170906254</v>
      </c>
      <c r="I94" s="119">
        <v>0.0011974227456899998</v>
      </c>
      <c r="J94" s="119">
        <v>0.00014247198923</v>
      </c>
      <c r="K94" s="121" t="s">
        <v>108</v>
      </c>
    </row>
    <row r="95" ht="18" customHeight="1" x14ac:dyDescent="0.2">
      <c r="B95" s="176" t="s">
        <v>155</v>
      </c>
      <c r="C95" s="167">
        <v>38.51397464334448</v>
      </c>
      <c r="D95" s="124" t="s">
        <v>154</v>
      </c>
      <c r="E95" s="119">
        <v>63.803949435930214</v>
      </c>
      <c r="F95" s="119">
        <v>1.1133259830249633</v>
      </c>
      <c r="G95" s="119">
        <v>0.1283314956654081</v>
      </c>
      <c r="H95" s="167">
        <v>2.45734369072065</v>
      </c>
      <c r="I95" s="167">
        <v>0.00004287860868</v>
      </c>
      <c r="J95" s="167">
        <v>0.00000494255597</v>
      </c>
      <c r="K95" s="168" t="s">
        <v>108</v>
      </c>
    </row>
    <row r="96" ht="18" customHeight="1" x14ac:dyDescent="0.2">
      <c r="B96" s="176" t="s">
        <v>156</v>
      </c>
      <c r="C96" s="167">
        <v>0.29359944560489</v>
      </c>
      <c r="D96" s="124" t="s">
        <v>154</v>
      </c>
      <c r="E96" s="119">
        <v>101.65393370832345</v>
      </c>
      <c r="F96" s="119">
        <v>8.289672635401814</v>
      </c>
      <c r="G96" s="119">
        <v>1.2339490602701806</v>
      </c>
      <c r="H96" s="167">
        <v>0.02984553858032</v>
      </c>
      <c r="I96" s="167">
        <v>0.00000243384329</v>
      </c>
      <c r="J96" s="167">
        <v>3.6228676e-7</v>
      </c>
      <c r="K96" s="168" t="s">
        <v>108</v>
      </c>
    </row>
    <row r="97" ht="18" customHeight="1" x14ac:dyDescent="0.2">
      <c r="B97" s="176" t="s">
        <v>157</v>
      </c>
      <c r="C97" s="167">
        <v>493.42677999651175</v>
      </c>
      <c r="D97" s="124" t="s">
        <v>154</v>
      </c>
      <c r="E97" s="119">
        <v>54.96657980329585</v>
      </c>
      <c r="F97" s="119">
        <v>1.0000000000070692</v>
      </c>
      <c r="G97" s="119">
        <v>0.10000000000070694</v>
      </c>
      <c r="H97" s="167">
        <v>27.12198247976157</v>
      </c>
      <c r="I97" s="167">
        <v>0.00049342678</v>
      </c>
      <c r="J97" s="167">
        <v>0.000049342678</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21.9561171239126</v>
      </c>
      <c r="D100" s="119" t="s">
        <v>154</v>
      </c>
      <c r="E100" s="119">
        <v>111.83333333333307</v>
      </c>
      <c r="F100" s="119">
        <v>30.00000000011942</v>
      </c>
      <c r="G100" s="119">
        <v>4.000000000198105</v>
      </c>
      <c r="H100" s="167">
        <v>2.45542576502422</v>
      </c>
      <c r="I100" s="167">
        <v>0.00065868351372</v>
      </c>
      <c r="J100" s="167">
        <v>0.0000878244685</v>
      </c>
      <c r="K100" s="168" t="s">
        <v>108</v>
      </c>
    </row>
    <row r="101" ht="18" customHeight="1" x14ac:dyDescent="0.2">
      <c r="B101" s="175" t="s">
        <v>189</v>
      </c>
      <c r="C101" s="119">
        <v>687.3457214401861</v>
      </c>
      <c r="D101" s="119" t="s">
        <v>154</v>
      </c>
      <c r="E101" s="49"/>
      <c r="F101" s="49"/>
      <c r="G101" s="49"/>
      <c r="H101" s="119">
        <v>37.910226827902775</v>
      </c>
      <c r="I101" s="119">
        <v>0.0007560624105500001</v>
      </c>
      <c r="J101" s="119">
        <v>0.00007892954541</v>
      </c>
      <c r="K101" s="121" t="s">
        <v>108</v>
      </c>
    </row>
    <row r="102" ht="18" customHeight="1" x14ac:dyDescent="0.2">
      <c r="B102" s="176" t="s">
        <v>155</v>
      </c>
      <c r="C102" s="167">
        <v>13.33107013940893</v>
      </c>
      <c r="D102" s="119" t="s">
        <v>154</v>
      </c>
      <c r="E102" s="119">
        <v>65.16971438667564</v>
      </c>
      <c r="F102" s="119">
        <v>1.4008527391056098</v>
      </c>
      <c r="G102" s="119">
        <v>0.20021318484476447</v>
      </c>
      <c r="H102" s="167">
        <v>0.86878203345402</v>
      </c>
      <c r="I102" s="167">
        <v>0.00001867486612</v>
      </c>
      <c r="J102" s="167">
        <v>0.00000266905601</v>
      </c>
      <c r="K102" s="168" t="s">
        <v>108</v>
      </c>
    </row>
    <row r="103" ht="18" customHeight="1" x14ac:dyDescent="0.2">
      <c r="B103" s="176" t="s">
        <v>156</v>
      </c>
      <c r="C103" s="167">
        <v>1.77407650270245</v>
      </c>
      <c r="D103" s="119" t="s">
        <v>154</v>
      </c>
      <c r="E103" s="119">
        <v>101.76183478911634</v>
      </c>
      <c r="F103" s="119">
        <v>10.00000000167721</v>
      </c>
      <c r="G103" s="119">
        <v>1.4999999977150507</v>
      </c>
      <c r="H103" s="167">
        <v>0.18053327997126</v>
      </c>
      <c r="I103" s="167">
        <v>0.00001774076503</v>
      </c>
      <c r="J103" s="167">
        <v>0.00000266111475</v>
      </c>
      <c r="K103" s="168" t="s">
        <v>108</v>
      </c>
    </row>
    <row r="104" ht="18" customHeight="1" x14ac:dyDescent="0.2">
      <c r="B104" s="176" t="s">
        <v>157</v>
      </c>
      <c r="C104" s="167">
        <v>670.6058780878935</v>
      </c>
      <c r="D104" s="119" t="s">
        <v>154</v>
      </c>
      <c r="E104" s="119">
        <v>54.96657980329586</v>
      </c>
      <c r="F104" s="119">
        <v>1.0000000000031413</v>
      </c>
      <c r="G104" s="119">
        <v>0.10000000000180531</v>
      </c>
      <c r="H104" s="167">
        <v>36.86091151447749</v>
      </c>
      <c r="I104" s="167">
        <v>0.00067060587809</v>
      </c>
      <c r="J104" s="167">
        <v>0.00006706058781</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1.63469671018113</v>
      </c>
      <c r="D107" s="119" t="s">
        <v>154</v>
      </c>
      <c r="E107" s="119">
        <v>111.83333333333351</v>
      </c>
      <c r="F107" s="119">
        <v>30.00000000279324</v>
      </c>
      <c r="G107" s="119">
        <v>3.9999999995567856</v>
      </c>
      <c r="H107" s="167">
        <v>0.18281358208859</v>
      </c>
      <c r="I107" s="167">
        <v>0.00004904090131</v>
      </c>
      <c r="J107" s="167">
        <v>0.00000653878684</v>
      </c>
      <c r="K107" s="168" t="s">
        <v>108</v>
      </c>
    </row>
    <row r="108" ht="18" customHeight="1" x14ac:dyDescent="0.2">
      <c r="B108" s="175" t="s">
        <v>190</v>
      </c>
      <c r="C108" s="119">
        <v>11091.72034248913</v>
      </c>
      <c r="D108" s="119" t="s">
        <v>154</v>
      </c>
      <c r="E108" s="49"/>
      <c r="F108" s="49"/>
      <c r="G108" s="49"/>
      <c r="H108" s="119">
        <v>805.7237619754071</v>
      </c>
      <c r="I108" s="119">
        <v>0.0194693199811</v>
      </c>
      <c r="J108" s="119">
        <v>0.0022376153450800003</v>
      </c>
      <c r="K108" s="121" t="s">
        <v>108</v>
      </c>
    </row>
    <row r="109" ht="18" customHeight="1" x14ac:dyDescent="0.2">
      <c r="B109" s="177" t="s">
        <v>191</v>
      </c>
      <c r="C109" s="178">
        <v>11091.72034248913</v>
      </c>
      <c r="D109" s="178" t="s">
        <v>154</v>
      </c>
      <c r="E109" s="49"/>
      <c r="F109" s="49"/>
      <c r="G109" s="49"/>
      <c r="H109" s="178">
        <v>805.7237619754071</v>
      </c>
      <c r="I109" s="178">
        <v>0.0194693199811</v>
      </c>
      <c r="J109" s="178">
        <v>0.0022376153450800003</v>
      </c>
      <c r="K109" s="179" t="s">
        <v>108</v>
      </c>
    </row>
    <row r="110" ht="18" customHeight="1" x14ac:dyDescent="0.2">
      <c r="B110" s="176" t="s">
        <v>155</v>
      </c>
      <c r="C110" s="167">
        <v>11.26691727024088</v>
      </c>
      <c r="D110" s="119" t="s">
        <v>154</v>
      </c>
      <c r="E110" s="119">
        <v>65.815479931098</v>
      </c>
      <c r="F110" s="119">
        <v>1.4780989298631777</v>
      </c>
      <c r="G110" s="119">
        <v>0.21952473251337906</v>
      </c>
      <c r="H110" s="167">
        <v>0.74153756748488</v>
      </c>
      <c r="I110" s="167">
        <v>0.00001665361836</v>
      </c>
      <c r="J110" s="167">
        <v>0.000002473367</v>
      </c>
      <c r="K110" s="168" t="s">
        <v>108</v>
      </c>
    </row>
    <row r="111" ht="18" customHeight="1" x14ac:dyDescent="0.2">
      <c r="B111" s="176" t="s">
        <v>156</v>
      </c>
      <c r="C111" s="167">
        <v>6144.35135338842</v>
      </c>
      <c r="D111" s="119" t="s">
        <v>154</v>
      </c>
      <c r="E111" s="119">
        <v>89.41941051467087</v>
      </c>
      <c r="F111" s="119">
        <v>1.0091006802387275</v>
      </c>
      <c r="G111" s="119">
        <v>0.10141566137105117</v>
      </c>
      <c r="H111" s="167">
        <v>549.4242760150127</v>
      </c>
      <c r="I111" s="167">
        <v>0.00620026913033</v>
      </c>
      <c r="J111" s="167">
        <v>0.0006231334562</v>
      </c>
      <c r="K111" s="168" t="s">
        <v>108</v>
      </c>
    </row>
    <row r="112" ht="18" customHeight="1" x14ac:dyDescent="0.2">
      <c r="B112" s="176" t="s">
        <v>157</v>
      </c>
      <c r="C112" s="167">
        <v>4649.333273189869</v>
      </c>
      <c r="D112" s="119" t="s">
        <v>154</v>
      </c>
      <c r="E112" s="119">
        <v>54.96657980329585</v>
      </c>
      <c r="F112" s="119">
        <v>1.0000000000000282</v>
      </c>
      <c r="G112" s="119">
        <v>0.1000000000002179</v>
      </c>
      <c r="H112" s="167">
        <v>255.55794839290962</v>
      </c>
      <c r="I112" s="167">
        <v>0.00464933327319</v>
      </c>
      <c r="J112" s="167">
        <v>0.00046493332732</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286.7687986406009</v>
      </c>
      <c r="D115" s="173" t="s">
        <v>154</v>
      </c>
      <c r="E115" s="173">
        <v>111.8333333333334</v>
      </c>
      <c r="F115" s="173">
        <v>30.00000000000688</v>
      </c>
      <c r="G115" s="173">
        <v>3.9999999999916183</v>
      </c>
      <c r="H115" s="172">
        <v>32.07031064797388</v>
      </c>
      <c r="I115" s="172">
        <v>0.00860306395922</v>
      </c>
      <c r="J115" s="172">
        <v>0.00114707519456</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101677.82385075829</v>
      </c>
      <c r="D10" s="119" t="s">
        <v>154</v>
      </c>
      <c r="E10" s="49"/>
      <c r="F10" s="49"/>
      <c r="G10" s="49"/>
      <c r="H10" s="120">
        <v>6924.500485424539</v>
      </c>
      <c r="I10" s="120">
        <v>0.8126578223544</v>
      </c>
      <c r="J10" s="185">
        <v>0.20644549052811997</v>
      </c>
    </row>
    <row r="11" ht="18" customHeight="1" x14ac:dyDescent="0.2">
      <c r="B11" s="122" t="s">
        <v>155</v>
      </c>
      <c r="C11" s="119">
        <v>82580.82610423694</v>
      </c>
      <c r="D11" s="124" t="s">
        <v>154</v>
      </c>
      <c r="E11" s="119">
        <v>73.22267768697962</v>
      </c>
      <c r="F11" s="119">
        <v>8.837041707915391</v>
      </c>
      <c r="G11" s="119">
        <v>2.389673860463538</v>
      </c>
      <c r="H11" s="119">
        <v>6046.789212955055</v>
      </c>
      <c r="I11" s="119">
        <v>0.72977020455725</v>
      </c>
      <c r="J11" s="186">
        <v>0.19734124151677998</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15957.133191476976</v>
      </c>
      <c r="D13" s="124" t="s">
        <v>154</v>
      </c>
      <c r="E13" s="119">
        <v>55.00432075971439</v>
      </c>
      <c r="F13" s="119">
        <v>3.5488023729836713</v>
      </c>
      <c r="G13" s="119">
        <v>0.15950394698462853</v>
      </c>
      <c r="H13" s="119">
        <v>877.7112724694846</v>
      </c>
      <c r="I13" s="119">
        <v>0.05662871213593</v>
      </c>
      <c r="J13" s="186">
        <v>0.0025452257265999997</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v>3139.864555044357</v>
      </c>
      <c r="D15" s="119" t="s">
        <v>154</v>
      </c>
      <c r="E15" s="119">
        <v>75.74922996023885</v>
      </c>
      <c r="F15" s="119">
        <v>8.363069553122502</v>
      </c>
      <c r="G15" s="119">
        <v>2.088951026311815</v>
      </c>
      <c r="H15" s="119">
        <v>237.84232222405802</v>
      </c>
      <c r="I15" s="119">
        <v>0.026258905661219998</v>
      </c>
      <c r="J15" s="186">
        <v>0.0065590232847400004</v>
      </c>
      <c r="L15" s="187"/>
      <c r="M15" s="188"/>
      <c r="N15" s="189"/>
      <c r="O15" s="189"/>
    </row>
    <row r="16" ht="18" customHeight="1" x14ac:dyDescent="0.2">
      <c r="B16" s="166" t="s">
        <v>198</v>
      </c>
      <c r="C16" s="119">
        <v>149.36600347011176</v>
      </c>
      <c r="D16" s="124" t="s">
        <v>154</v>
      </c>
      <c r="E16" s="49"/>
      <c r="F16" s="49"/>
      <c r="G16" s="49"/>
      <c r="H16" s="119">
        <v>10.86354624576171</v>
      </c>
      <c r="I16" s="119">
        <v>0.00021267942494</v>
      </c>
      <c r="J16" s="186">
        <v>0.00029529164925</v>
      </c>
      <c r="L16" s="187"/>
      <c r="M16" s="188"/>
      <c r="N16" s="189"/>
      <c r="O16" s="189"/>
    </row>
    <row r="17" ht="18" customHeight="1" x14ac:dyDescent="0.2">
      <c r="B17" s="122" t="s">
        <v>199</v>
      </c>
      <c r="C17" s="167">
        <v>1.25525446798135</v>
      </c>
      <c r="D17" s="124" t="s">
        <v>154</v>
      </c>
      <c r="E17" s="119">
        <v>70.69997058399521</v>
      </c>
      <c r="F17" s="119">
        <v>0.61389136597875</v>
      </c>
      <c r="G17" s="119">
        <v>1.9842373666317081</v>
      </c>
      <c r="H17" s="167">
        <v>0.08874645396171</v>
      </c>
      <c r="I17" s="167">
        <v>7.7058988e-7</v>
      </c>
      <c r="J17" s="190">
        <v>0.00000249072282</v>
      </c>
      <c r="L17" s="189"/>
      <c r="M17" s="189"/>
      <c r="N17" s="189"/>
      <c r="O17" s="189"/>
    </row>
    <row r="18" ht="18" customHeight="1" x14ac:dyDescent="0.2">
      <c r="B18" s="122" t="s">
        <v>200</v>
      </c>
      <c r="C18" s="167">
        <v>148.1107490021304</v>
      </c>
      <c r="D18" s="124" t="s">
        <v>154</v>
      </c>
      <c r="E18" s="119">
        <v>72.74826347441547</v>
      </c>
      <c r="F18" s="119">
        <v>1.4307458201899441</v>
      </c>
      <c r="G18" s="119">
        <v>1.9769053117528181</v>
      </c>
      <c r="H18" s="167">
        <v>10.7747997918</v>
      </c>
      <c r="I18" s="167">
        <v>0.00021190883506</v>
      </c>
      <c r="J18" s="190">
        <v>0.00029280092643</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84665.73615183512</v>
      </c>
      <c r="D20" s="124" t="s">
        <v>154</v>
      </c>
      <c r="E20" s="49"/>
      <c r="F20" s="49"/>
      <c r="G20" s="49"/>
      <c r="H20" s="119">
        <v>5968.572715375534</v>
      </c>
      <c r="I20" s="119">
        <v>0.7919707944860199</v>
      </c>
      <c r="J20" s="186">
        <v>0.17203346308947</v>
      </c>
    </row>
    <row r="21" ht="18" customHeight="1" x14ac:dyDescent="0.2">
      <c r="B21" s="122" t="s">
        <v>203</v>
      </c>
      <c r="C21" s="119">
        <v>27273.317051296257</v>
      </c>
      <c r="D21" s="124" t="s">
        <v>154</v>
      </c>
      <c r="E21" s="119">
        <v>70.78786384022783</v>
      </c>
      <c r="F21" s="119">
        <v>15.05162196301565</v>
      </c>
      <c r="G21" s="119">
        <v>2.8506945406508506</v>
      </c>
      <c r="H21" s="119">
        <v>1930.6198538985234</v>
      </c>
      <c r="I21" s="119">
        <v>0.41050765793358</v>
      </c>
      <c r="J21" s="186">
        <v>0.07774789602356999</v>
      </c>
    </row>
    <row r="22" ht="18" customHeight="1" x14ac:dyDescent="0.2">
      <c r="B22" s="122" t="s">
        <v>204</v>
      </c>
      <c r="C22" s="119">
        <v>52932.69277829056</v>
      </c>
      <c r="D22" s="124" t="s">
        <v>154</v>
      </c>
      <c r="E22" s="119">
        <v>74.64406370936396</v>
      </c>
      <c r="F22" s="119">
        <v>5.691545738645102</v>
      </c>
      <c r="G22" s="119">
        <v>1.6102749199428255</v>
      </c>
      <c r="H22" s="119">
        <v>3951.111292050911</v>
      </c>
      <c r="I22" s="119">
        <v>0.30126884201729</v>
      </c>
      <c r="J22" s="186">
        <v>0.08523618762592</v>
      </c>
    </row>
    <row r="23" ht="18" customHeight="1" x14ac:dyDescent="0.2">
      <c r="B23" s="122" t="s">
        <v>205</v>
      </c>
      <c r="C23" s="119">
        <v>1132.9900917616515</v>
      </c>
      <c r="D23" s="124" t="s">
        <v>154</v>
      </c>
      <c r="E23" s="119">
        <v>64.64611546019064</v>
      </c>
      <c r="F23" s="119">
        <v>11.679841932319276</v>
      </c>
      <c r="G23" s="119">
        <v>2.5897317128500177</v>
      </c>
      <c r="H23" s="119">
        <v>73.24340828727571</v>
      </c>
      <c r="I23" s="119">
        <v>0.01323314518266</v>
      </c>
      <c r="J23" s="186">
        <v>0.00293414037098</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236.43318752933124</v>
      </c>
      <c r="D25" s="124" t="s">
        <v>154</v>
      </c>
      <c r="E25" s="119">
        <v>57.51375803423202</v>
      </c>
      <c r="F25" s="119">
        <v>173.0214466059468</v>
      </c>
      <c r="G25" s="119">
        <v>4.115986153971185</v>
      </c>
      <c r="H25" s="119">
        <v>13.59816113882416</v>
      </c>
      <c r="I25" s="119">
        <v>0.04090801213198</v>
      </c>
      <c r="J25" s="186">
        <v>0.00097315572621</v>
      </c>
    </row>
    <row r="26" ht="18" customHeight="1" x14ac:dyDescent="0.2">
      <c r="B26" s="122" t="s">
        <v>160</v>
      </c>
      <c r="C26" s="119">
        <v>3090.3030429573305</v>
      </c>
      <c r="D26" s="124" t="s">
        <v>154</v>
      </c>
      <c r="E26" s="119">
        <v>75.77568107531265</v>
      </c>
      <c r="F26" s="119">
        <v>8.430609185686171</v>
      </c>
      <c r="G26" s="119">
        <v>1.6639414553561631</v>
      </c>
      <c r="H26" s="119">
        <v>234.16981780920284</v>
      </c>
      <c r="I26" s="119">
        <v>0.02605313722051</v>
      </c>
      <c r="J26" s="186">
        <v>0.00514208334279</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36686.40993931882</v>
      </c>
      <c r="D28" s="124" t="s">
        <v>154</v>
      </c>
      <c r="E28" s="49"/>
      <c r="F28" s="49"/>
      <c r="G28" s="49"/>
      <c r="H28" s="119">
        <v>2552.573722510659</v>
      </c>
      <c r="I28" s="119">
        <v>0.41514536271335006</v>
      </c>
      <c r="J28" s="186">
        <v>0.09879927868909</v>
      </c>
    </row>
    <row r="29" ht="18" customHeight="1" x14ac:dyDescent="0.2">
      <c r="B29" s="122" t="s">
        <v>203</v>
      </c>
      <c r="C29" s="167">
        <v>23948.241480857647</v>
      </c>
      <c r="D29" s="124" t="s">
        <v>154</v>
      </c>
      <c r="E29" s="119">
        <v>70.76679668040197</v>
      </c>
      <c r="F29" s="119">
        <v>15.541820263464732</v>
      </c>
      <c r="G29" s="119">
        <v>2.9916814437067463</v>
      </c>
      <c r="H29" s="167">
        <v>1694.7403357290216</v>
      </c>
      <c r="I29" s="167">
        <v>0.37219926472154</v>
      </c>
      <c r="J29" s="190">
        <v>0.07164550964769</v>
      </c>
    </row>
    <row r="30" ht="18" customHeight="1" x14ac:dyDescent="0.2">
      <c r="B30" s="122" t="s">
        <v>204</v>
      </c>
      <c r="C30" s="167">
        <v>10510.233559324599</v>
      </c>
      <c r="D30" s="124" t="s">
        <v>154</v>
      </c>
      <c r="E30" s="119">
        <v>74.64406370936399</v>
      </c>
      <c r="F30" s="119">
        <v>1.7900888778773274</v>
      </c>
      <c r="G30" s="119">
        <v>2.0245092715311035</v>
      </c>
      <c r="H30" s="167">
        <v>784.5265434025208</v>
      </c>
      <c r="I30" s="167">
        <v>0.01881425219844</v>
      </c>
      <c r="J30" s="190">
        <v>0.02127806528681</v>
      </c>
    </row>
    <row r="31" ht="18" customHeight="1" x14ac:dyDescent="0.2">
      <c r="B31" s="122" t="s">
        <v>205</v>
      </c>
      <c r="C31" s="167">
        <v>1132.9900917616515</v>
      </c>
      <c r="D31" s="124" t="s">
        <v>154</v>
      </c>
      <c r="E31" s="119">
        <v>64.64611546019064</v>
      </c>
      <c r="F31" s="119">
        <v>11.679841932319276</v>
      </c>
      <c r="G31" s="119">
        <v>2.5897317128500177</v>
      </c>
      <c r="H31" s="167">
        <v>73.24340828727571</v>
      </c>
      <c r="I31" s="167">
        <v>0.01323314518266</v>
      </c>
      <c r="J31" s="190">
        <v>0.00293414037098</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1.10295508429975</v>
      </c>
      <c r="D33" s="124" t="s">
        <v>154</v>
      </c>
      <c r="E33" s="119">
        <v>57.513758034230385</v>
      </c>
      <c r="F33" s="119">
        <v>28.876469271838708</v>
      </c>
      <c r="G33" s="119">
        <v>0.5483046668069447</v>
      </c>
      <c r="H33" s="167">
        <v>0.06343509184104</v>
      </c>
      <c r="I33" s="167">
        <v>0.0000318494486</v>
      </c>
      <c r="J33" s="190">
        <v>6.0475542e-7</v>
      </c>
    </row>
    <row r="34" ht="18" customHeight="1" x14ac:dyDescent="0.2">
      <c r="B34" s="122" t="s">
        <v>160</v>
      </c>
      <c r="C34" s="167">
        <v>1093.8418522906215</v>
      </c>
      <c r="D34" s="124" t="s">
        <v>154</v>
      </c>
      <c r="E34" s="119">
        <v>76.82110006455903</v>
      </c>
      <c r="F34" s="119">
        <v>9.934572478968192</v>
      </c>
      <c r="G34" s="119">
        <v>2.688650669227292</v>
      </c>
      <c r="H34" s="167">
        <v>84.03013438962043</v>
      </c>
      <c r="I34" s="167">
        <v>0.01086685116211</v>
      </c>
      <c r="J34" s="190">
        <v>0.00294095862819</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12730.68144833069</v>
      </c>
      <c r="D37" s="124" t="s">
        <v>154</v>
      </c>
      <c r="E37" s="49"/>
      <c r="F37" s="49"/>
      <c r="G37" s="49"/>
      <c r="H37" s="119">
        <v>902.3534376022869</v>
      </c>
      <c r="I37" s="119">
        <v>0.039471549829840004</v>
      </c>
      <c r="J37" s="186">
        <v>0.0192046129936</v>
      </c>
    </row>
    <row r="38" ht="18" customHeight="1" x14ac:dyDescent="0.2">
      <c r="B38" s="122" t="s">
        <v>203</v>
      </c>
      <c r="C38" s="167">
        <v>3094.797988598001</v>
      </c>
      <c r="D38" s="124" t="s">
        <v>154</v>
      </c>
      <c r="E38" s="119">
        <v>71.02661656739123</v>
      </c>
      <c r="F38" s="119">
        <v>8.136064678301265</v>
      </c>
      <c r="G38" s="119">
        <v>1.8692450690943738</v>
      </c>
      <c r="H38" s="167">
        <v>219.81303008968382</v>
      </c>
      <c r="I38" s="167">
        <v>0.02517947660151</v>
      </c>
      <c r="J38" s="190">
        <v>0.00578493588003</v>
      </c>
    </row>
    <row r="39" ht="18" customHeight="1" x14ac:dyDescent="0.2">
      <c r="B39" s="122" t="s">
        <v>204</v>
      </c>
      <c r="C39" s="167">
        <v>9143.9342071482</v>
      </c>
      <c r="D39" s="124" t="s">
        <v>154</v>
      </c>
      <c r="E39" s="119">
        <v>74.644063709364</v>
      </c>
      <c r="F39" s="119">
        <v>1.3958045743387468</v>
      </c>
      <c r="G39" s="119">
        <v>1.3803053287460556</v>
      </c>
      <c r="H39" s="167">
        <v>682.5404075126031</v>
      </c>
      <c r="I39" s="167">
        <v>0.01276314519379</v>
      </c>
      <c r="J39" s="190">
        <v>0.01262142111183</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491.9492525844884</v>
      </c>
      <c r="D43" s="124" t="s">
        <v>154</v>
      </c>
      <c r="E43" s="119">
        <v>74.58886640613558</v>
      </c>
      <c r="F43" s="119">
        <v>3.107897870578467</v>
      </c>
      <c r="G43" s="119">
        <v>1.622638915592022</v>
      </c>
      <c r="H43" s="167">
        <v>36.69393707962266</v>
      </c>
      <c r="I43" s="167">
        <v>0.00152892803454</v>
      </c>
      <c r="J43" s="190">
        <v>0.00079825600174</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35020.538685867774</v>
      </c>
      <c r="D46" s="124" t="s">
        <v>154</v>
      </c>
      <c r="E46" s="49"/>
      <c r="F46" s="49"/>
      <c r="G46" s="49"/>
      <c r="H46" s="119">
        <v>2498.143464217</v>
      </c>
      <c r="I46" s="119">
        <v>0.32401518489464004</v>
      </c>
      <c r="J46" s="186">
        <v>0.05371144369894</v>
      </c>
    </row>
    <row r="47" ht="18" customHeight="1" x14ac:dyDescent="0.2">
      <c r="B47" s="122" t="s">
        <v>203</v>
      </c>
      <c r="C47" s="167">
        <v>7.93303596837641</v>
      </c>
      <c r="D47" s="124" t="s">
        <v>154</v>
      </c>
      <c r="E47" s="119">
        <v>71.14515003842602</v>
      </c>
      <c r="F47" s="119">
        <v>16.89216139119888</v>
      </c>
      <c r="G47" s="119">
        <v>0.9222290115870132</v>
      </c>
      <c r="H47" s="167">
        <v>0.56439703423037</v>
      </c>
      <c r="I47" s="167">
        <v>0.0001340061239</v>
      </c>
      <c r="J47" s="190">
        <v>0.00000731607592</v>
      </c>
    </row>
    <row r="48" ht="18" customHeight="1" x14ac:dyDescent="0.2">
      <c r="B48" s="122" t="s">
        <v>204</v>
      </c>
      <c r="C48" s="167">
        <v>33278.525011817765</v>
      </c>
      <c r="D48" s="124" t="s">
        <v>154</v>
      </c>
      <c r="E48" s="119">
        <v>74.64406370936395</v>
      </c>
      <c r="F48" s="119">
        <v>8.104068450428258</v>
      </c>
      <c r="G48" s="119">
        <v>1.5426375180104728</v>
      </c>
      <c r="H48" s="167">
        <v>2484.044341135787</v>
      </c>
      <c r="I48" s="167">
        <v>0.26969144462506</v>
      </c>
      <c r="J48" s="190">
        <v>0.05133670122728</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235.3302324450315</v>
      </c>
      <c r="D51" s="124" t="s">
        <v>154</v>
      </c>
      <c r="E51" s="119">
        <v>57.513758034232026</v>
      </c>
      <c r="F51" s="119">
        <v>173.6970310133351</v>
      </c>
      <c r="G51" s="119">
        <v>4.132707305327499</v>
      </c>
      <c r="H51" s="167">
        <v>13.53472604698312</v>
      </c>
      <c r="I51" s="167">
        <v>0.04087616268338</v>
      </c>
      <c r="J51" s="190">
        <v>0.00097255097079</v>
      </c>
    </row>
    <row r="52" ht="18" customHeight="1" x14ac:dyDescent="0.2">
      <c r="B52" s="122" t="s">
        <v>160</v>
      </c>
      <c r="C52" s="167">
        <v>1498.750405636598</v>
      </c>
      <c r="D52" s="124" t="s">
        <v>154</v>
      </c>
      <c r="E52" s="119">
        <v>75.42696959408627</v>
      </c>
      <c r="F52" s="119">
        <v>8.883114501406942</v>
      </c>
      <c r="G52" s="119">
        <v>0.9306922751807517</v>
      </c>
      <c r="H52" s="167">
        <v>113.04620127507614</v>
      </c>
      <c r="I52" s="167">
        <v>0.0133135714623</v>
      </c>
      <c r="J52" s="190">
        <v>0.00139487542495</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228.10607831785478</v>
      </c>
      <c r="D55" s="124" t="s">
        <v>154</v>
      </c>
      <c r="E55" s="49"/>
      <c r="F55" s="49"/>
      <c r="G55" s="49"/>
      <c r="H55" s="119">
        <v>15.50209104558756</v>
      </c>
      <c r="I55" s="119">
        <v>0.01333869704819</v>
      </c>
      <c r="J55" s="186">
        <v>0.00031812770784</v>
      </c>
    </row>
    <row r="56" ht="18" customHeight="1" x14ac:dyDescent="0.2">
      <c r="B56" s="122" t="s">
        <v>203</v>
      </c>
      <c r="C56" s="167">
        <v>222.34454587223252</v>
      </c>
      <c r="D56" s="124" t="s">
        <v>154</v>
      </c>
      <c r="E56" s="119">
        <v>69.72103131549555</v>
      </c>
      <c r="F56" s="119">
        <v>58.444925804914334</v>
      </c>
      <c r="G56" s="119">
        <v>1.3948370926454603</v>
      </c>
      <c r="H56" s="167">
        <v>15.50209104558756</v>
      </c>
      <c r="I56" s="167">
        <v>0.01299491048663</v>
      </c>
      <c r="J56" s="190">
        <v>0.00031013441993</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5.76153244562227</v>
      </c>
      <c r="D61" s="124" t="s">
        <v>154</v>
      </c>
      <c r="E61" s="119">
        <v>69.34701290924995</v>
      </c>
      <c r="F61" s="119">
        <v>59.66929194700901</v>
      </c>
      <c r="G61" s="119">
        <v>1.3873544903966417</v>
      </c>
      <c r="H61" s="167">
        <v>0.39954506488363</v>
      </c>
      <c r="I61" s="167">
        <v>0.00034378656156</v>
      </c>
      <c r="J61" s="190">
        <v>0.00000799328791</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1137.6173836843197</v>
      </c>
      <c r="D73" s="124" t="s">
        <v>154</v>
      </c>
      <c r="E73" s="49"/>
      <c r="F73" s="49"/>
      <c r="G73" s="49"/>
      <c r="H73" s="119">
        <v>80.62638671718233</v>
      </c>
      <c r="I73" s="119">
        <v>0.0047211121422900005</v>
      </c>
      <c r="J73" s="186">
        <v>0.03253585717337</v>
      </c>
    </row>
    <row r="74" ht="18" customHeight="1" x14ac:dyDescent="0.2">
      <c r="B74" s="122" t="s">
        <v>155</v>
      </c>
      <c r="C74" s="167">
        <v>1088.0753942939584</v>
      </c>
      <c r="D74" s="124" t="s">
        <v>154</v>
      </c>
      <c r="E74" s="119">
        <v>74.10000000000001</v>
      </c>
      <c r="F74" s="119">
        <v>4.150000000000066</v>
      </c>
      <c r="G74" s="119">
        <v>28.600000000002563</v>
      </c>
      <c r="H74" s="167">
        <v>80.62638671718233</v>
      </c>
      <c r="I74" s="167">
        <v>0.00451551288632</v>
      </c>
      <c r="J74" s="190">
        <v>0.03111895627681</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49.54198939036127</v>
      </c>
      <c r="D77" s="124" t="s">
        <v>154</v>
      </c>
      <c r="E77" s="119">
        <v>74.1</v>
      </c>
      <c r="F77" s="119">
        <v>4.150000000000015</v>
      </c>
      <c r="G77" s="119">
        <v>28.59999999991255</v>
      </c>
      <c r="H77" s="167">
        <v>3.67106141382577</v>
      </c>
      <c r="I77" s="167">
        <v>0.00020559925597</v>
      </c>
      <c r="J77" s="190">
        <v>0.00141690089656</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4.40430782106965</v>
      </c>
      <c r="D79" s="124" t="s">
        <v>154</v>
      </c>
      <c r="E79" s="49"/>
      <c r="F79" s="49"/>
      <c r="G79" s="49"/>
      <c r="H79" s="119">
        <v>0.32472575540126</v>
      </c>
      <c r="I79" s="119">
        <v>0.000032536297200000004</v>
      </c>
      <c r="J79" s="186">
        <v>0.00000880861564</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4.34586380834568</v>
      </c>
      <c r="D81" s="124" t="s">
        <v>154</v>
      </c>
      <c r="E81" s="119">
        <v>74.09999999999889</v>
      </c>
      <c r="F81" s="119">
        <v>7.00000000036362</v>
      </c>
      <c r="G81" s="119">
        <v>2.000000000761331</v>
      </c>
      <c r="H81" s="167">
        <v>0.32202850819841</v>
      </c>
      <c r="I81" s="167">
        <v>0.00003042104666</v>
      </c>
      <c r="J81" s="190">
        <v>0.00000869172762</v>
      </c>
    </row>
    <row r="82" ht="18" customHeight="1" x14ac:dyDescent="0.2">
      <c r="B82" s="122" t="s">
        <v>203</v>
      </c>
      <c r="C82" s="167">
        <v>0.03892131605848</v>
      </c>
      <c r="D82" s="124" t="s">
        <v>154</v>
      </c>
      <c r="E82" s="119">
        <v>69.29999999993156</v>
      </c>
      <c r="F82" s="119">
        <v>49.99999992487407</v>
      </c>
      <c r="G82" s="119">
        <v>1.9999999456092388</v>
      </c>
      <c r="H82" s="167">
        <v>0.00269724720285</v>
      </c>
      <c r="I82" s="167">
        <v>0.0000019460658</v>
      </c>
      <c r="J82" s="190">
        <v>7.784263e-8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0.01952269666549</v>
      </c>
      <c r="D85" s="124" t="s">
        <v>154</v>
      </c>
      <c r="E85" s="119">
        <v>73.91402192765577</v>
      </c>
      <c r="F85" s="119">
        <v>8.666053819248523</v>
      </c>
      <c r="G85" s="119">
        <v>1.999999829379104</v>
      </c>
      <c r="H85" s="167">
        <v>0.00144300102942</v>
      </c>
      <c r="I85" s="167">
        <v>1.6918474e-7</v>
      </c>
      <c r="J85" s="190">
        <v>3.904539e-8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15720.700003947644</v>
      </c>
      <c r="D87" s="124" t="s">
        <v>154</v>
      </c>
      <c r="E87" s="49"/>
      <c r="F87" s="49"/>
      <c r="G87" s="49"/>
      <c r="H87" s="119">
        <v>864.1131113306604</v>
      </c>
      <c r="I87" s="119">
        <v>0.01572070000395</v>
      </c>
      <c r="J87" s="186">
        <v>0.00157207000039</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15720.700003947644</v>
      </c>
      <c r="D90" s="124" t="s">
        <v>154</v>
      </c>
      <c r="E90" s="124">
        <v>54.96657980329577</v>
      </c>
      <c r="F90" s="124">
        <v>1.0000000000001499</v>
      </c>
      <c r="G90" s="124">
        <v>0.09999999999969693</v>
      </c>
      <c r="H90" s="119">
        <v>864.1131113306604</v>
      </c>
      <c r="I90" s="119">
        <v>0.01572070000395</v>
      </c>
      <c r="J90" s="186">
        <v>0.00157207000039</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15720.700003947644</v>
      </c>
      <c r="D93" s="124" t="s">
        <v>154</v>
      </c>
      <c r="E93" s="49"/>
      <c r="F93" s="49"/>
      <c r="G93" s="49"/>
      <c r="H93" s="119">
        <v>864.1131113306604</v>
      </c>
      <c r="I93" s="119">
        <v>0.01572070000395</v>
      </c>
      <c r="J93" s="186">
        <v>0.00157207000039</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15720.700003947644</v>
      </c>
      <c r="D96" s="124" t="s">
        <v>154</v>
      </c>
      <c r="E96" s="178">
        <v>54.96657980329577</v>
      </c>
      <c r="F96" s="178">
        <v>1.0000000000001499</v>
      </c>
      <c r="G96" s="178">
        <v>0.09999999999969693</v>
      </c>
      <c r="H96" s="167">
        <v>864.1131113306604</v>
      </c>
      <c r="I96" s="167">
        <v>0.01572070000395</v>
      </c>
      <c r="J96" s="190">
        <v>0.00157207000039</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127354.27078261333</v>
      </c>
      <c r="D10" s="197" t="s">
        <v>154</v>
      </c>
      <c r="E10" s="198"/>
      <c r="F10" s="198"/>
      <c r="G10" s="198"/>
      <c r="H10" s="197">
        <v>6044.313937238479</v>
      </c>
      <c r="I10" s="197">
        <v>9.401206412161672</v>
      </c>
      <c r="J10" s="199">
        <v>0.23320958770596</v>
      </c>
      <c r="K10" s="200" t="s">
        <v>108</v>
      </c>
    </row>
    <row r="11" ht="18" customHeight="1" x14ac:dyDescent="0.2">
      <c r="B11" s="122" t="s">
        <v>155</v>
      </c>
      <c r="C11" s="119">
        <v>5009.175355915372</v>
      </c>
      <c r="D11" s="119" t="s">
        <v>154</v>
      </c>
      <c r="E11" s="119">
        <v>71.04934228229045</v>
      </c>
      <c r="F11" s="119">
        <v>11.698709420688932</v>
      </c>
      <c r="G11" s="119">
        <v>18.569845489154705</v>
      </c>
      <c r="H11" s="119">
        <v>355.89861441444543</v>
      </c>
      <c r="I11" s="119">
        <v>0.05860088692613</v>
      </c>
      <c r="J11" s="119">
        <v>0.09301961238742999</v>
      </c>
      <c r="K11" s="186" t="s">
        <v>108</v>
      </c>
    </row>
    <row r="12" ht="18" customHeight="1" x14ac:dyDescent="0.2">
      <c r="B12" s="122" t="s">
        <v>156</v>
      </c>
      <c r="C12" s="119">
        <v>11008.991200469363</v>
      </c>
      <c r="D12" s="119" t="s">
        <v>154</v>
      </c>
      <c r="E12" s="119">
        <v>99.74785625835429</v>
      </c>
      <c r="F12" s="119">
        <v>67.234632604598</v>
      </c>
      <c r="G12" s="119">
        <v>1.4961108219305126</v>
      </c>
      <c r="H12" s="119">
        <v>1098.1232718139054</v>
      </c>
      <c r="I12" s="119">
        <v>0.74018547871081</v>
      </c>
      <c r="J12" s="119">
        <v>0.016470670873560002</v>
      </c>
      <c r="K12" s="186" t="s">
        <v>108</v>
      </c>
    </row>
    <row r="13" ht="18" customHeight="1" x14ac:dyDescent="0.2">
      <c r="B13" s="122" t="s">
        <v>157</v>
      </c>
      <c r="C13" s="119">
        <v>83264.32829040423</v>
      </c>
      <c r="D13" s="119" t="s">
        <v>154</v>
      </c>
      <c r="E13" s="119">
        <v>55.129154888518265</v>
      </c>
      <c r="F13" s="119">
        <v>5.000000000000107</v>
      </c>
      <c r="G13" s="119">
        <v>0.09999999999999491</v>
      </c>
      <c r="H13" s="119">
        <v>4590.2920510101285</v>
      </c>
      <c r="I13" s="119">
        <v>0.41632164145203</v>
      </c>
      <c r="J13" s="119">
        <v>0.00832643282904</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28071.775935824364</v>
      </c>
      <c r="D16" s="119" t="s">
        <v>154</v>
      </c>
      <c r="E16" s="119">
        <v>111.29561970443983</v>
      </c>
      <c r="F16" s="119">
        <v>291.6131285668267</v>
      </c>
      <c r="G16" s="119">
        <v>4.110636672212429</v>
      </c>
      <c r="H16" s="119">
        <v>3124.265698981754</v>
      </c>
      <c r="I16" s="119">
        <v>8.186098405072702</v>
      </c>
      <c r="J16" s="119">
        <v>0.11539287161593001</v>
      </c>
      <c r="K16" s="186" t="s">
        <v>108</v>
      </c>
    </row>
    <row r="17" ht="18" customHeight="1" x14ac:dyDescent="0.2">
      <c r="B17" s="166" t="s">
        <v>233</v>
      </c>
      <c r="C17" s="125">
        <v>40869.40293203739</v>
      </c>
      <c r="D17" s="125" t="s">
        <v>154</v>
      </c>
      <c r="E17" s="49"/>
      <c r="F17" s="49"/>
      <c r="G17" s="49"/>
      <c r="H17" s="125">
        <v>2586.6406243916126</v>
      </c>
      <c r="I17" s="125">
        <v>0.25911281661385</v>
      </c>
      <c r="J17" s="201">
        <v>0.01800249538129</v>
      </c>
      <c r="K17" s="186" t="s">
        <v>108</v>
      </c>
    </row>
    <row r="18" ht="18" customHeight="1" x14ac:dyDescent="0.2">
      <c r="B18" s="122" t="s">
        <v>155</v>
      </c>
      <c r="C18" s="119">
        <v>521.5588046593999</v>
      </c>
      <c r="D18" s="119" t="s">
        <v>154</v>
      </c>
      <c r="E18" s="119">
        <v>65.22645742192638</v>
      </c>
      <c r="F18" s="119">
        <v>4.657520257119141</v>
      </c>
      <c r="G18" s="119">
        <v>0.13240856674847692</v>
      </c>
      <c r="H18" s="119">
        <v>34.01943316514716</v>
      </c>
      <c r="I18" s="119">
        <v>0.00242917069798</v>
      </c>
      <c r="J18" s="119">
        <v>0.0000690588538</v>
      </c>
      <c r="K18" s="186" t="s">
        <v>108</v>
      </c>
    </row>
    <row r="19" ht="18" customHeight="1" x14ac:dyDescent="0.2">
      <c r="B19" s="122" t="s">
        <v>156</v>
      </c>
      <c r="C19" s="119">
        <v>8466.591352588235</v>
      </c>
      <c r="D19" s="119" t="s">
        <v>154</v>
      </c>
      <c r="E19" s="119">
        <v>98.77045587672474</v>
      </c>
      <c r="F19" s="119">
        <v>9.999999999999723</v>
      </c>
      <c r="G19" s="119">
        <v>1.4999999999997222</v>
      </c>
      <c r="H19" s="119">
        <v>836.2490876170756</v>
      </c>
      <c r="I19" s="119">
        <v>0.08466591352588</v>
      </c>
      <c r="J19" s="119">
        <v>0.01269988702888</v>
      </c>
      <c r="K19" s="186" t="s">
        <v>108</v>
      </c>
    </row>
    <row r="20" ht="18" customHeight="1" x14ac:dyDescent="0.2">
      <c r="B20" s="122" t="s">
        <v>157</v>
      </c>
      <c r="C20" s="119">
        <v>31232.403756809374</v>
      </c>
      <c r="D20" s="119" t="s">
        <v>154</v>
      </c>
      <c r="E20" s="119">
        <v>54.95485128118523</v>
      </c>
      <c r="F20" s="119">
        <v>5.0000000000001</v>
      </c>
      <c r="G20" s="119">
        <v>0.09999999999996999</v>
      </c>
      <c r="H20" s="119">
        <v>1716.3721036093898</v>
      </c>
      <c r="I20" s="119">
        <v>0.15616201878405</v>
      </c>
      <c r="J20" s="119">
        <v>0.00312324037568</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648.849017980376</v>
      </c>
      <c r="D23" s="119" t="s">
        <v>154</v>
      </c>
      <c r="E23" s="119">
        <v>98.48914740076845</v>
      </c>
      <c r="F23" s="119">
        <v>24.436676586631663</v>
      </c>
      <c r="G23" s="119">
        <v>3.252388559512045</v>
      </c>
      <c r="H23" s="119">
        <v>63.9045865727131</v>
      </c>
      <c r="I23" s="119">
        <v>0.01585571360594</v>
      </c>
      <c r="J23" s="119">
        <v>0.00211030912293</v>
      </c>
      <c r="K23" s="186" t="s">
        <v>108</v>
      </c>
    </row>
    <row r="24" ht="18" customHeight="1" x14ac:dyDescent="0.2">
      <c r="B24" s="175" t="s">
        <v>235</v>
      </c>
      <c r="C24" s="125">
        <v>40869.40293203738</v>
      </c>
      <c r="D24" s="125" t="s">
        <v>154</v>
      </c>
      <c r="E24" s="49"/>
      <c r="F24" s="49"/>
      <c r="G24" s="49"/>
      <c r="H24" s="125">
        <v>2586.6406243916126</v>
      </c>
      <c r="I24" s="125">
        <v>0.25911281661385</v>
      </c>
      <c r="J24" s="201">
        <v>0.01800249538129</v>
      </c>
      <c r="K24" s="186" t="s">
        <v>108</v>
      </c>
    </row>
    <row r="25" ht="18" customHeight="1" x14ac:dyDescent="0.2">
      <c r="B25" s="122" t="s">
        <v>155</v>
      </c>
      <c r="C25" s="167">
        <v>521.5588046593999</v>
      </c>
      <c r="D25" s="119" t="s">
        <v>154</v>
      </c>
      <c r="E25" s="119">
        <v>65.22645742192638</v>
      </c>
      <c r="F25" s="119">
        <v>4.657520257119141</v>
      </c>
      <c r="G25" s="119">
        <v>0.13240856674847692</v>
      </c>
      <c r="H25" s="167">
        <v>34.01943316514716</v>
      </c>
      <c r="I25" s="167">
        <v>0.00242917069798</v>
      </c>
      <c r="J25" s="167">
        <v>0.0000690588538</v>
      </c>
      <c r="K25" s="190" t="s">
        <v>108</v>
      </c>
    </row>
    <row r="26" ht="18" customHeight="1" x14ac:dyDescent="0.2">
      <c r="B26" s="122" t="s">
        <v>156</v>
      </c>
      <c r="C26" s="167">
        <v>8466.591352588235</v>
      </c>
      <c r="D26" s="119" t="s">
        <v>154</v>
      </c>
      <c r="E26" s="119">
        <v>98.77045587672474</v>
      </c>
      <c r="F26" s="119">
        <v>9.999999999999723</v>
      </c>
      <c r="G26" s="119">
        <v>1.4999999999997222</v>
      </c>
      <c r="H26" s="167">
        <v>836.2490876170756</v>
      </c>
      <c r="I26" s="167">
        <v>0.08466591352588</v>
      </c>
      <c r="J26" s="167">
        <v>0.01269988702888</v>
      </c>
      <c r="K26" s="190" t="s">
        <v>108</v>
      </c>
    </row>
    <row r="27" ht="18" customHeight="1" x14ac:dyDescent="0.2">
      <c r="B27" s="122" t="s">
        <v>157</v>
      </c>
      <c r="C27" s="167">
        <v>31232.403756809374</v>
      </c>
      <c r="D27" s="119" t="s">
        <v>154</v>
      </c>
      <c r="E27" s="119">
        <v>54.95485128118523</v>
      </c>
      <c r="F27" s="119">
        <v>5.0000000000001</v>
      </c>
      <c r="G27" s="119">
        <v>0.09999999999996999</v>
      </c>
      <c r="H27" s="167">
        <v>1716.3721036093898</v>
      </c>
      <c r="I27" s="167">
        <v>0.15616201878405</v>
      </c>
      <c r="J27" s="167">
        <v>0.00312324037568</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648.849017980376</v>
      </c>
      <c r="D30" s="119" t="s">
        <v>154</v>
      </c>
      <c r="E30" s="119">
        <v>98.48914740076845</v>
      </c>
      <c r="F30" s="119">
        <v>24.436676586631663</v>
      </c>
      <c r="G30" s="119">
        <v>3.252388559512045</v>
      </c>
      <c r="H30" s="167">
        <v>63.9045865727131</v>
      </c>
      <c r="I30" s="167">
        <v>0.01585571360594</v>
      </c>
      <c r="J30" s="167">
        <v>0.00211030912293</v>
      </c>
      <c r="K30" s="190" t="s">
        <v>108</v>
      </c>
    </row>
    <row r="31" ht="18" customHeight="1" x14ac:dyDescent="0.2">
      <c r="B31" s="166" t="s">
        <v>236</v>
      </c>
      <c r="C31" s="125">
        <v>80817.9540640272</v>
      </c>
      <c r="D31" s="125" t="s">
        <v>154</v>
      </c>
      <c r="E31" s="49"/>
      <c r="F31" s="49"/>
      <c r="G31" s="49"/>
      <c r="H31" s="119">
        <v>3086.826771227747</v>
      </c>
      <c r="I31" s="119">
        <v>9.07247066529302</v>
      </c>
      <c r="J31" s="119">
        <v>0.11775376117608001</v>
      </c>
      <c r="K31" s="186" t="s">
        <v>108</v>
      </c>
    </row>
    <row r="32" ht="18" customHeight="1" x14ac:dyDescent="0.2">
      <c r="B32" s="122" t="s">
        <v>155</v>
      </c>
      <c r="C32" s="119">
        <v>736</v>
      </c>
      <c r="D32" s="119" t="s">
        <v>154</v>
      </c>
      <c r="E32" s="119">
        <v>63.1</v>
      </c>
      <c r="F32" s="119">
        <v>5</v>
      </c>
      <c r="G32" s="119">
        <v>0.09999999999999999</v>
      </c>
      <c r="H32" s="119">
        <v>46.4416</v>
      </c>
      <c r="I32" s="119">
        <v>0.00368</v>
      </c>
      <c r="J32" s="119">
        <v>0.0000736</v>
      </c>
      <c r="K32" s="186" t="s">
        <v>108</v>
      </c>
    </row>
    <row r="33" ht="18" customHeight="1" x14ac:dyDescent="0.2">
      <c r="B33" s="122" t="s">
        <v>156</v>
      </c>
      <c r="C33" s="119">
        <v>2521.941219396615</v>
      </c>
      <c r="D33" s="119" t="s">
        <v>154</v>
      </c>
      <c r="E33" s="119">
        <v>103.00881885339939</v>
      </c>
      <c r="F33" s="119">
        <v>257.4929073069147</v>
      </c>
      <c r="G33" s="119">
        <v>1.4844006944561798</v>
      </c>
      <c r="H33" s="119">
        <v>259.7821862277471</v>
      </c>
      <c r="I33" s="119">
        <v>0.64938197663958</v>
      </c>
      <c r="J33" s="119">
        <v>0.00374357129745</v>
      </c>
      <c r="K33" s="186" t="s">
        <v>108</v>
      </c>
    </row>
    <row r="34" ht="18" customHeight="1" x14ac:dyDescent="0.2">
      <c r="B34" s="122" t="s">
        <v>157</v>
      </c>
      <c r="C34" s="119">
        <v>50334.2208974093</v>
      </c>
      <c r="D34" s="119" t="s">
        <v>154</v>
      </c>
      <c r="E34" s="119">
        <v>55.24279377776397</v>
      </c>
      <c r="F34" s="119">
        <v>5.000000000000069</v>
      </c>
      <c r="G34" s="119">
        <v>0.09999999999998152</v>
      </c>
      <c r="H34" s="119">
        <v>2780.602985</v>
      </c>
      <c r="I34" s="119">
        <v>0.25167110448705</v>
      </c>
      <c r="J34" s="119">
        <v>0.00503342208974</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27225.791947221293</v>
      </c>
      <c r="D37" s="119" t="s">
        <v>154</v>
      </c>
      <c r="E37" s="119">
        <v>111.83333333333302</v>
      </c>
      <c r="F37" s="119">
        <v>300.0000000000001</v>
      </c>
      <c r="G37" s="119">
        <v>4.000000000000178</v>
      </c>
      <c r="H37" s="119">
        <v>3044.751066097572</v>
      </c>
      <c r="I37" s="119">
        <v>8.16773758416639</v>
      </c>
      <c r="J37" s="119">
        <v>0.10890316778889</v>
      </c>
      <c r="K37" s="186" t="s">
        <v>108</v>
      </c>
    </row>
    <row r="38" ht="18" customHeight="1" x14ac:dyDescent="0.2">
      <c r="B38" s="175" t="s">
        <v>237</v>
      </c>
      <c r="C38" s="125">
        <v>80817.9540640272</v>
      </c>
      <c r="D38" s="125" t="s">
        <v>154</v>
      </c>
      <c r="E38" s="49"/>
      <c r="F38" s="49"/>
      <c r="G38" s="49"/>
      <c r="H38" s="125">
        <v>3086.826771227747</v>
      </c>
      <c r="I38" s="125">
        <v>9.07247066529302</v>
      </c>
      <c r="J38" s="201">
        <v>0.11775376117608001</v>
      </c>
      <c r="K38" s="186" t="s">
        <v>108</v>
      </c>
    </row>
    <row r="39" ht="18" customHeight="1" x14ac:dyDescent="0.2">
      <c r="B39" s="122" t="s">
        <v>155</v>
      </c>
      <c r="C39" s="167">
        <v>736</v>
      </c>
      <c r="D39" s="119" t="s">
        <v>154</v>
      </c>
      <c r="E39" s="119">
        <v>63.1</v>
      </c>
      <c r="F39" s="119">
        <v>5</v>
      </c>
      <c r="G39" s="119">
        <v>0.09999999999999999</v>
      </c>
      <c r="H39" s="167">
        <v>46.4416</v>
      </c>
      <c r="I39" s="167">
        <v>0.00368</v>
      </c>
      <c r="J39" s="167">
        <v>0.0000736</v>
      </c>
      <c r="K39" s="190" t="s">
        <v>108</v>
      </c>
    </row>
    <row r="40" ht="18" customHeight="1" x14ac:dyDescent="0.2">
      <c r="B40" s="122" t="s">
        <v>156</v>
      </c>
      <c r="C40" s="167">
        <v>2521.941219396615</v>
      </c>
      <c r="D40" s="119" t="s">
        <v>154</v>
      </c>
      <c r="E40" s="119">
        <v>103.00881885339939</v>
      </c>
      <c r="F40" s="119">
        <v>257.4929073069147</v>
      </c>
      <c r="G40" s="119">
        <v>1.4844006944561798</v>
      </c>
      <c r="H40" s="167">
        <v>259.7821862277471</v>
      </c>
      <c r="I40" s="167">
        <v>0.64938197663958</v>
      </c>
      <c r="J40" s="167">
        <v>0.00374357129745</v>
      </c>
      <c r="K40" s="190" t="s">
        <v>108</v>
      </c>
    </row>
    <row r="41" ht="18" customHeight="1" x14ac:dyDescent="0.2">
      <c r="B41" s="122" t="s">
        <v>157</v>
      </c>
      <c r="C41" s="167">
        <v>50334.2208974093</v>
      </c>
      <c r="D41" s="119" t="s">
        <v>154</v>
      </c>
      <c r="E41" s="119">
        <v>55.24279377776397</v>
      </c>
      <c r="F41" s="119">
        <v>5.000000000000069</v>
      </c>
      <c r="G41" s="119">
        <v>0.09999999999998152</v>
      </c>
      <c r="H41" s="167">
        <v>2780.602985</v>
      </c>
      <c r="I41" s="167">
        <v>0.25167110448705</v>
      </c>
      <c r="J41" s="167">
        <v>0.00503342208974</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27225.791947221293</v>
      </c>
      <c r="D44" s="119" t="s">
        <v>154</v>
      </c>
      <c r="E44" s="119">
        <v>111.83333333333302</v>
      </c>
      <c r="F44" s="119">
        <v>300.0000000000001</v>
      </c>
      <c r="G44" s="119">
        <v>4.000000000000178</v>
      </c>
      <c r="H44" s="167">
        <v>3044.751066097572</v>
      </c>
      <c r="I44" s="167">
        <v>8.16773758416639</v>
      </c>
      <c r="J44" s="167">
        <v>0.10890316778889</v>
      </c>
      <c r="K44" s="190" t="s">
        <v>108</v>
      </c>
    </row>
    <row r="45" ht="18" customHeight="1" x14ac:dyDescent="0.2">
      <c r="B45" s="191" t="s">
        <v>238</v>
      </c>
      <c r="C45" s="125">
        <v>5666.91378654874</v>
      </c>
      <c r="D45" s="125" t="s">
        <v>154</v>
      </c>
      <c r="E45" s="49"/>
      <c r="F45" s="49"/>
      <c r="G45" s="49"/>
      <c r="H45" s="119">
        <v>370.84654161912016</v>
      </c>
      <c r="I45" s="119">
        <v>0.0696229302548</v>
      </c>
      <c r="J45" s="119">
        <v>0.09745333114858998</v>
      </c>
      <c r="K45" s="186" t="s">
        <v>108</v>
      </c>
    </row>
    <row r="46" ht="18" customHeight="1" x14ac:dyDescent="0.2">
      <c r="B46" s="122" t="s">
        <v>155</v>
      </c>
      <c r="C46" s="119">
        <v>3751.616551255972</v>
      </c>
      <c r="D46" s="119" t="s">
        <v>154</v>
      </c>
      <c r="E46" s="119">
        <v>73.41837244989412</v>
      </c>
      <c r="F46" s="119">
        <v>13.991759421835564</v>
      </c>
      <c r="G46" s="119">
        <v>24.756515561947957</v>
      </c>
      <c r="H46" s="119">
        <v>275.43758124929826</v>
      </c>
      <c r="I46" s="119">
        <v>0.05249171622814999</v>
      </c>
      <c r="J46" s="119">
        <v>0.09287695353362999</v>
      </c>
      <c r="K46" s="186" t="s">
        <v>108</v>
      </c>
    </row>
    <row r="47" ht="18" customHeight="1" x14ac:dyDescent="0.2">
      <c r="B47" s="122" t="s">
        <v>156</v>
      </c>
      <c r="C47" s="119">
        <v>20.4586284845127</v>
      </c>
      <c r="D47" s="119" t="s">
        <v>154</v>
      </c>
      <c r="E47" s="119">
        <v>102.25504464614257</v>
      </c>
      <c r="F47" s="119">
        <v>299.9999999998137</v>
      </c>
      <c r="G47" s="119">
        <v>1.3301256851406267</v>
      </c>
      <c r="H47" s="119">
        <v>2.09199796908269</v>
      </c>
      <c r="I47" s="119">
        <v>0.00613758854535</v>
      </c>
      <c r="J47" s="119">
        <v>0.00002721254723</v>
      </c>
      <c r="K47" s="186" t="s">
        <v>108</v>
      </c>
    </row>
    <row r="48" ht="18" customHeight="1" x14ac:dyDescent="0.2">
      <c r="B48" s="122" t="s">
        <v>157</v>
      </c>
      <c r="C48" s="119">
        <v>1697.70363618556</v>
      </c>
      <c r="D48" s="119" t="s">
        <v>154</v>
      </c>
      <c r="E48" s="119">
        <v>54.966579803295886</v>
      </c>
      <c r="F48" s="119">
        <v>5.000000000001297</v>
      </c>
      <c r="G48" s="119">
        <v>0.10000000000085055</v>
      </c>
      <c r="H48" s="119">
        <v>93.3169624007392</v>
      </c>
      <c r="I48" s="119">
        <v>0.00848851818093</v>
      </c>
      <c r="J48" s="119">
        <v>0.00016977036362</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197.13497062269568</v>
      </c>
      <c r="D51" s="119" t="s">
        <v>154</v>
      </c>
      <c r="E51" s="119">
        <v>79.18456203970916</v>
      </c>
      <c r="F51" s="119">
        <v>12.707574371290129</v>
      </c>
      <c r="G51" s="119">
        <v>22.215209662074084</v>
      </c>
      <c r="H51" s="119">
        <v>15.610046311469091</v>
      </c>
      <c r="I51" s="119">
        <v>0.00250510730037</v>
      </c>
      <c r="J51" s="119">
        <v>0.00437939470411</v>
      </c>
      <c r="K51" s="186" t="s">
        <v>108</v>
      </c>
    </row>
    <row r="52" ht="18" customHeight="1" x14ac:dyDescent="0.2">
      <c r="B52" s="202" t="s">
        <v>239</v>
      </c>
      <c r="C52" s="119">
        <v>1809.1284358258608</v>
      </c>
      <c r="D52" s="119" t="s">
        <v>154</v>
      </c>
      <c r="E52" s="49"/>
      <c r="F52" s="49"/>
      <c r="G52" s="49"/>
      <c r="H52" s="119">
        <v>98.9528974782802</v>
      </c>
      <c r="I52" s="119">
        <v>0.01584919388211</v>
      </c>
      <c r="J52" s="119">
        <v>0.00036418313897</v>
      </c>
      <c r="K52" s="186" t="s">
        <v>108</v>
      </c>
    </row>
    <row r="53" ht="18" customHeight="1" x14ac:dyDescent="0.2">
      <c r="B53" s="122" t="s">
        <v>155</v>
      </c>
      <c r="C53" s="167">
        <v>50.7109364758</v>
      </c>
      <c r="D53" s="119" t="s">
        <v>154</v>
      </c>
      <c r="E53" s="178">
        <v>69.88506532805876</v>
      </c>
      <c r="F53" s="178">
        <v>1.9991243403359118</v>
      </c>
      <c r="G53" s="178">
        <v>0.3497810851602928</v>
      </c>
      <c r="H53" s="167">
        <v>3.54393710845832</v>
      </c>
      <c r="I53" s="167">
        <v>0.00010137746743</v>
      </c>
      <c r="J53" s="167">
        <v>0.00001773772639</v>
      </c>
      <c r="K53" s="190" t="s">
        <v>108</v>
      </c>
    </row>
    <row r="54" ht="18" customHeight="1" x14ac:dyDescent="0.2">
      <c r="B54" s="122" t="s">
        <v>156</v>
      </c>
      <c r="C54" s="167">
        <v>20.4586284845127</v>
      </c>
      <c r="D54" s="119" t="s">
        <v>154</v>
      </c>
      <c r="E54" s="178">
        <v>102.25504464614257</v>
      </c>
      <c r="F54" s="178">
        <v>299.9999999998137</v>
      </c>
      <c r="G54" s="178">
        <v>1.3301256851406267</v>
      </c>
      <c r="H54" s="167">
        <v>2.09199796908269</v>
      </c>
      <c r="I54" s="167">
        <v>0.00613758854535</v>
      </c>
      <c r="J54" s="167">
        <v>0.00002721254723</v>
      </c>
      <c r="K54" s="190" t="s">
        <v>108</v>
      </c>
    </row>
    <row r="55" ht="18" customHeight="1" x14ac:dyDescent="0.2">
      <c r="B55" s="122" t="s">
        <v>157</v>
      </c>
      <c r="C55" s="167">
        <v>1697.70363618556</v>
      </c>
      <c r="D55" s="119" t="s">
        <v>154</v>
      </c>
      <c r="E55" s="178">
        <v>54.966579803295886</v>
      </c>
      <c r="F55" s="178">
        <v>5.000000000001297</v>
      </c>
      <c r="G55" s="178">
        <v>0.10000000000085055</v>
      </c>
      <c r="H55" s="167">
        <v>93.3169624007392</v>
      </c>
      <c r="I55" s="167">
        <v>0.00848851818093</v>
      </c>
      <c r="J55" s="167">
        <v>0.00016977036362</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40.255234679988</v>
      </c>
      <c r="D58" s="119" t="s">
        <v>154</v>
      </c>
      <c r="E58" s="178">
        <v>100.15102027688222</v>
      </c>
      <c r="F58" s="178">
        <v>27.86493973559253</v>
      </c>
      <c r="G58" s="178">
        <v>3.7128712058981477</v>
      </c>
      <c r="H58" s="167">
        <v>4.03160282468613</v>
      </c>
      <c r="I58" s="167">
        <v>0.0011217096884</v>
      </c>
      <c r="J58" s="167">
        <v>0.00014946250173</v>
      </c>
      <c r="K58" s="190" t="s">
        <v>108</v>
      </c>
    </row>
    <row r="59" ht="18" customHeight="1" x14ac:dyDescent="0.2">
      <c r="B59" s="202" t="s">
        <v>240</v>
      </c>
      <c r="C59" s="119">
        <v>3857.7853507228797</v>
      </c>
      <c r="D59" s="119" t="s">
        <v>154</v>
      </c>
      <c r="E59" s="49"/>
      <c r="F59" s="49"/>
      <c r="G59" s="49"/>
      <c r="H59" s="119">
        <v>271.89364414083997</v>
      </c>
      <c r="I59" s="119">
        <v>0.05377373637268999</v>
      </c>
      <c r="J59" s="119">
        <v>0.09708914800961999</v>
      </c>
      <c r="K59" s="203"/>
    </row>
    <row r="60" ht="18" customHeight="1" x14ac:dyDescent="0.2">
      <c r="B60" s="122" t="s">
        <v>203</v>
      </c>
      <c r="C60" s="167">
        <v>488.2212321605674</v>
      </c>
      <c r="D60" s="119" t="s">
        <v>154</v>
      </c>
      <c r="E60" s="119">
        <v>69.3</v>
      </c>
      <c r="F60" s="119">
        <v>80.00000000000944</v>
      </c>
      <c r="G60" s="119">
        <v>1.9999999999976756</v>
      </c>
      <c r="H60" s="167">
        <v>33.83373138872732</v>
      </c>
      <c r="I60" s="167">
        <v>0.03905769857285</v>
      </c>
      <c r="J60" s="167">
        <v>0.00097644246432</v>
      </c>
      <c r="K60" s="203"/>
    </row>
    <row r="61" ht="18" customHeight="1" x14ac:dyDescent="0.2">
      <c r="B61" s="122" t="s">
        <v>204</v>
      </c>
      <c r="C61" s="167">
        <v>3212.6843826196045</v>
      </c>
      <c r="D61" s="119" t="s">
        <v>154</v>
      </c>
      <c r="E61" s="119">
        <v>74.1</v>
      </c>
      <c r="F61" s="119">
        <v>4.149999999999577</v>
      </c>
      <c r="G61" s="119">
        <v>28.599999999999785</v>
      </c>
      <c r="H61" s="167">
        <v>238.05991275211267</v>
      </c>
      <c r="I61" s="167">
        <v>0.01333264018787</v>
      </c>
      <c r="J61" s="167">
        <v>0.09188277334292</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156.87973594270767</v>
      </c>
      <c r="D65" s="119" t="s">
        <v>154</v>
      </c>
      <c r="E65" s="119">
        <v>73.80458296418473</v>
      </c>
      <c r="F65" s="119">
        <v>8.818204618059886</v>
      </c>
      <c r="G65" s="119">
        <v>26.962897259877895</v>
      </c>
      <c r="H65" s="167">
        <v>11.57844348678296</v>
      </c>
      <c r="I65" s="167">
        <v>0.00138339761197</v>
      </c>
      <c r="J65" s="167">
        <v>0.00422993220238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1717.0612964399147</v>
      </c>
      <c r="D75" s="197" t="s">
        <v>154</v>
      </c>
      <c r="E75" s="198"/>
      <c r="F75" s="198"/>
      <c r="G75" s="198"/>
      <c r="H75" s="197">
        <v>81.80586793406</v>
      </c>
      <c r="I75" s="197">
        <v>0.01141528181616</v>
      </c>
      <c r="J75" s="199">
        <v>0.0014740553006000003</v>
      </c>
      <c r="K75" s="205" t="s">
        <v>108</v>
      </c>
    </row>
    <row r="76" ht="18" customHeight="1" x14ac:dyDescent="0.2">
      <c r="B76" s="122" t="s">
        <v>155</v>
      </c>
      <c r="C76" s="197">
        <v>265.83431629001484</v>
      </c>
      <c r="D76" s="119" t="s">
        <v>154</v>
      </c>
      <c r="E76" s="119">
        <v>73.97592548913539</v>
      </c>
      <c r="F76" s="119">
        <v>7.008010936020663</v>
      </c>
      <c r="G76" s="119">
        <v>4.711861453370417</v>
      </c>
      <c r="H76" s="119">
        <v>19.66533957432539</v>
      </c>
      <c r="I76" s="119">
        <v>0.00186296979573</v>
      </c>
      <c r="J76" s="119">
        <v>0.0012525744679100002</v>
      </c>
      <c r="K76" s="186" t="s">
        <v>108</v>
      </c>
    </row>
    <row r="77" ht="18" customHeight="1" x14ac:dyDescent="0.2">
      <c r="B77" s="122" t="s">
        <v>156</v>
      </c>
      <c r="C77" s="197">
        <v>36.2499500799957</v>
      </c>
      <c r="D77" s="119" t="s">
        <v>154</v>
      </c>
      <c r="E77" s="119">
        <v>102.35178692454686</v>
      </c>
      <c r="F77" s="119">
        <v>1.0000000000001188</v>
      </c>
      <c r="G77" s="119">
        <v>1.3161381790792706</v>
      </c>
      <c r="H77" s="119">
        <v>3.71024716661318</v>
      </c>
      <c r="I77" s="119">
        <v>0.00003624995008</v>
      </c>
      <c r="J77" s="119">
        <v>0.00004770994329</v>
      </c>
      <c r="K77" s="186" t="s">
        <v>108</v>
      </c>
    </row>
    <row r="78" ht="18" customHeight="1" x14ac:dyDescent="0.2">
      <c r="B78" s="122" t="s">
        <v>157</v>
      </c>
      <c r="C78" s="197">
        <v>1063.0146791417792</v>
      </c>
      <c r="D78" s="119" t="s">
        <v>154</v>
      </c>
      <c r="E78" s="119">
        <v>54.96657980329576</v>
      </c>
      <c r="F78" s="119">
        <v>5.000000000001038</v>
      </c>
      <c r="G78" s="119">
        <v>0.09999999999606975</v>
      </c>
      <c r="H78" s="119">
        <v>58.43028119312144</v>
      </c>
      <c r="I78" s="119">
        <v>0.00531507339571</v>
      </c>
      <c r="J78" s="119">
        <v>0.00010630146791</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351.96235092812503</v>
      </c>
      <c r="D81" s="119" t="s">
        <v>154</v>
      </c>
      <c r="E81" s="119">
        <v>55.97819327631244</v>
      </c>
      <c r="F81" s="119">
        <v>11.935903552075924</v>
      </c>
      <c r="G81" s="119">
        <v>0.1916949961042227</v>
      </c>
      <c r="H81" s="119">
        <v>19.70221650623989</v>
      </c>
      <c r="I81" s="119">
        <v>0.00420098867464</v>
      </c>
      <c r="J81" s="119">
        <v>0.00006746942149</v>
      </c>
      <c r="K81" s="186" t="s">
        <v>108</v>
      </c>
    </row>
    <row r="82" ht="18" customHeight="1" x14ac:dyDescent="0.2">
      <c r="B82" s="206" t="s">
        <v>245</v>
      </c>
      <c r="C82" s="125">
        <v>1506.7362544219</v>
      </c>
      <c r="D82" s="125" t="s">
        <v>154</v>
      </c>
      <c r="E82" s="49"/>
      <c r="F82" s="49"/>
      <c r="G82" s="49"/>
      <c r="H82" s="125">
        <v>66.44116617321475</v>
      </c>
      <c r="I82" s="125">
        <v>0.00970771924448</v>
      </c>
      <c r="J82" s="201">
        <v>0.0002520272929</v>
      </c>
      <c r="K82" s="186" t="s">
        <v>108</v>
      </c>
    </row>
    <row r="83" ht="18" customHeight="1" x14ac:dyDescent="0.2">
      <c r="B83" s="207" t="s">
        <v>246</v>
      </c>
      <c r="C83" s="178">
        <v>1506.7362544219</v>
      </c>
      <c r="D83" s="178" t="s">
        <v>154</v>
      </c>
      <c r="E83" s="49"/>
      <c r="F83" s="49"/>
      <c r="G83" s="49"/>
      <c r="H83" s="178">
        <v>66.44116617321475</v>
      </c>
      <c r="I83" s="178">
        <v>0.00970771924448</v>
      </c>
      <c r="J83" s="178">
        <v>0.0002520272929</v>
      </c>
      <c r="K83" s="194" t="s">
        <v>108</v>
      </c>
    </row>
    <row r="84" ht="18" customHeight="1" x14ac:dyDescent="0.2">
      <c r="B84" s="122" t="s">
        <v>155</v>
      </c>
      <c r="C84" s="167">
        <v>55.509274272</v>
      </c>
      <c r="D84" s="119" t="s">
        <v>154</v>
      </c>
      <c r="E84" s="119">
        <v>77.47602305889754</v>
      </c>
      <c r="F84" s="119">
        <v>2.7996623282893567</v>
      </c>
      <c r="G84" s="119">
        <v>0.5502947140025618</v>
      </c>
      <c r="H84" s="167">
        <v>4.30063781348014</v>
      </c>
      <c r="I84" s="167">
        <v>0.00015540722405</v>
      </c>
      <c r="J84" s="167">
        <v>0.00003054646021</v>
      </c>
      <c r="K84" s="190" t="s">
        <v>108</v>
      </c>
    </row>
    <row r="85" ht="18" customHeight="1" x14ac:dyDescent="0.2">
      <c r="B85" s="122" t="s">
        <v>156</v>
      </c>
      <c r="C85" s="167">
        <v>36.2499500799957</v>
      </c>
      <c r="D85" s="119" t="s">
        <v>154</v>
      </c>
      <c r="E85" s="119">
        <v>102.35178692454686</v>
      </c>
      <c r="F85" s="119">
        <v>1.0000000000001188</v>
      </c>
      <c r="G85" s="119">
        <v>1.3161381790792706</v>
      </c>
      <c r="H85" s="167">
        <v>3.71024716661318</v>
      </c>
      <c r="I85" s="167">
        <v>0.00003624995008</v>
      </c>
      <c r="J85" s="167">
        <v>0.00004770994329</v>
      </c>
      <c r="K85" s="190" t="s">
        <v>108</v>
      </c>
    </row>
    <row r="86" ht="18" customHeight="1" x14ac:dyDescent="0.2">
      <c r="B86" s="122" t="s">
        <v>157</v>
      </c>
      <c r="C86" s="167">
        <v>1063.0146791417792</v>
      </c>
      <c r="D86" s="119" t="s">
        <v>154</v>
      </c>
      <c r="E86" s="119">
        <v>54.96657980329576</v>
      </c>
      <c r="F86" s="119">
        <v>5.000000000001038</v>
      </c>
      <c r="G86" s="119">
        <v>0.09999999999606975</v>
      </c>
      <c r="H86" s="167">
        <v>58.43028119312144</v>
      </c>
      <c r="I86" s="167">
        <v>0.00531507339571</v>
      </c>
      <c r="J86" s="167">
        <v>0.00010630146791</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351.96235092812503</v>
      </c>
      <c r="D89" s="119" t="s">
        <v>154</v>
      </c>
      <c r="E89" s="119">
        <v>55.97819327631244</v>
      </c>
      <c r="F89" s="119">
        <v>11.935903552075924</v>
      </c>
      <c r="G89" s="119">
        <v>0.1916949961042227</v>
      </c>
      <c r="H89" s="167">
        <v>19.70221650623989</v>
      </c>
      <c r="I89" s="167">
        <v>0.00420098867464</v>
      </c>
      <c r="J89" s="167">
        <v>0.00006746942149</v>
      </c>
      <c r="K89" s="190" t="s">
        <v>108</v>
      </c>
    </row>
    <row r="90" ht="18" customHeight="1" x14ac:dyDescent="0.2">
      <c r="B90" s="206" t="s">
        <v>247</v>
      </c>
      <c r="C90" s="125">
        <v>210.32504201801487</v>
      </c>
      <c r="D90" s="125" t="s">
        <v>154</v>
      </c>
      <c r="E90" s="49"/>
      <c r="F90" s="49"/>
      <c r="G90" s="49"/>
      <c r="H90" s="125">
        <v>15.36470176084525</v>
      </c>
      <c r="I90" s="125">
        <v>0.0017075625716800001</v>
      </c>
      <c r="J90" s="201">
        <v>0.0012220280077000001</v>
      </c>
      <c r="K90" s="203"/>
    </row>
    <row r="91" ht="18" customHeight="1" x14ac:dyDescent="0.2">
      <c r="B91" s="207" t="s">
        <v>248</v>
      </c>
      <c r="C91" s="178">
        <v>210.186960984</v>
      </c>
      <c r="D91" s="178" t="s">
        <v>154</v>
      </c>
      <c r="E91" s="49"/>
      <c r="F91" s="49"/>
      <c r="G91" s="49"/>
      <c r="H91" s="178">
        <v>15.354566955</v>
      </c>
      <c r="I91" s="178">
        <v>0.001706062995</v>
      </c>
      <c r="J91" s="178">
        <v>0.001218616425</v>
      </c>
      <c r="K91" s="203"/>
    </row>
    <row r="92" ht="18" customHeight="1" x14ac:dyDescent="0.2">
      <c r="B92" s="122" t="s">
        <v>155</v>
      </c>
      <c r="C92" s="167">
        <v>210.186960984</v>
      </c>
      <c r="D92" s="119" t="s">
        <v>154</v>
      </c>
      <c r="E92" s="119">
        <v>73.05194805194805</v>
      </c>
      <c r="F92" s="119">
        <v>8.116883116883118</v>
      </c>
      <c r="G92" s="119">
        <v>5.797773654916513</v>
      </c>
      <c r="H92" s="167">
        <v>15.354566955</v>
      </c>
      <c r="I92" s="167">
        <v>0.001706062995</v>
      </c>
      <c r="J92" s="167">
        <v>0.001218616425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0.02020807817653</v>
      </c>
      <c r="D97" s="178" t="s">
        <v>154</v>
      </c>
      <c r="E97" s="49"/>
      <c r="F97" s="49"/>
      <c r="G97" s="49"/>
      <c r="H97" s="178">
        <v>0.00140041981763</v>
      </c>
      <c r="I97" s="178">
        <v>0.00000101040391</v>
      </c>
      <c r="J97" s="178">
        <v>4.041616e-8</v>
      </c>
      <c r="K97" s="203"/>
    </row>
    <row r="98" ht="18" customHeight="1" x14ac:dyDescent="0.2">
      <c r="B98" s="122" t="s">
        <v>155</v>
      </c>
      <c r="C98" s="167">
        <v>0.02020807817653</v>
      </c>
      <c r="D98" s="119" t="s">
        <v>154</v>
      </c>
      <c r="E98" s="119">
        <v>69.29999999982537</v>
      </c>
      <c r="F98" s="119">
        <v>50.000000058070846</v>
      </c>
      <c r="G98" s="119">
        <v>2.0000001804694127</v>
      </c>
      <c r="H98" s="167">
        <v>0.00140041981763</v>
      </c>
      <c r="I98" s="167">
        <v>0.00000101040391</v>
      </c>
      <c r="J98" s="167">
        <v>4.041616e-8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0.11787295583835</v>
      </c>
      <c r="D103" s="178" t="s">
        <v>154</v>
      </c>
      <c r="E103" s="49"/>
      <c r="F103" s="49"/>
      <c r="G103" s="49"/>
      <c r="H103" s="178">
        <v>0.00873438602762</v>
      </c>
      <c r="I103" s="178">
        <v>4.8917277e-7</v>
      </c>
      <c r="J103" s="178">
        <v>0.00000337116654</v>
      </c>
      <c r="K103" s="203"/>
    </row>
    <row r="104" ht="18" customHeight="1" x14ac:dyDescent="0.2">
      <c r="B104" s="122" t="s">
        <v>155</v>
      </c>
      <c r="C104" s="167">
        <v>0.11787295583835</v>
      </c>
      <c r="D104" s="119" t="s">
        <v>154</v>
      </c>
      <c r="E104" s="119">
        <v>74.09999999998529</v>
      </c>
      <c r="F104" s="119">
        <v>4.150000027748923</v>
      </c>
      <c r="G104" s="119">
        <v>28.60000002564787</v>
      </c>
      <c r="H104" s="167">
        <v>0.00873438602762</v>
      </c>
      <c r="I104" s="167">
        <v>4.8917277e-7</v>
      </c>
      <c r="J104" s="167">
        <v>0.00000337116654</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15</v>
      </c>
      <c r="G11" s="265">
        <v>5704</v>
      </c>
      <c r="H11" s="265">
        <v>15</v>
      </c>
      <c r="I11" s="198"/>
      <c r="J11" s="265">
        <v>4</v>
      </c>
      <c r="K11" s="124">
        <v>5700</v>
      </c>
      <c r="L11" s="265">
        <v>41.994</v>
      </c>
      <c r="M11" s="266" t="s">
        <v>154</v>
      </c>
      <c r="N11" s="124">
        <v>239365.8</v>
      </c>
      <c r="O11" s="265">
        <v>20.47</v>
      </c>
      <c r="P11" s="124">
        <v>4899.817925999999</v>
      </c>
      <c r="Q11" s="124"/>
      <c r="R11" s="124">
        <v>4899.817925999999</v>
      </c>
      <c r="S11" s="265">
        <v>1</v>
      </c>
      <c r="T11" s="200">
        <v>17965.999061999995</v>
      </c>
    </row>
    <row r="12" ht="18" customHeight="1" x14ac:dyDescent="0.2">
      <c r="B12" s="267"/>
      <c r="C12" s="268"/>
      <c r="D12" s="263" t="s">
        <v>304</v>
      </c>
      <c r="E12" s="264" t="s">
        <v>303</v>
      </c>
      <c r="F12" s="265">
        <v>3</v>
      </c>
      <c r="G12" s="265" t="s">
        <v>108</v>
      </c>
      <c r="H12" s="265" t="s">
        <v>108</v>
      </c>
      <c r="I12" s="198"/>
      <c r="J12" s="265" t="s">
        <v>108</v>
      </c>
      <c r="K12" s="124">
        <v>3</v>
      </c>
      <c r="L12" s="265">
        <v>37</v>
      </c>
      <c r="M12" s="269" t="s">
        <v>154</v>
      </c>
      <c r="N12" s="124">
        <v>111</v>
      </c>
      <c r="O12" s="265">
        <v>17.2</v>
      </c>
      <c r="P12" s="124">
        <v>1.9091999999999998</v>
      </c>
      <c r="Q12" s="124"/>
      <c r="R12" s="124">
        <v>1.9091999999999998</v>
      </c>
      <c r="S12" s="265">
        <v>1</v>
      </c>
      <c r="T12" s="200">
        <v>7.000399999999999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233</v>
      </c>
      <c r="H14" s="265">
        <v>1120</v>
      </c>
      <c r="I14" s="265" t="s">
        <v>108</v>
      </c>
      <c r="J14" s="265">
        <v>-9</v>
      </c>
      <c r="K14" s="124">
        <v>-878</v>
      </c>
      <c r="L14" s="265">
        <v>43.7679800443459</v>
      </c>
      <c r="M14" s="269" t="s">
        <v>154</v>
      </c>
      <c r="N14" s="124">
        <v>-38428.2864789357</v>
      </c>
      <c r="O14" s="265">
        <v>19.73</v>
      </c>
      <c r="P14" s="124">
        <v>-758.1900922294013</v>
      </c>
      <c r="Q14" s="124"/>
      <c r="R14" s="124">
        <v>-758.1900922294013</v>
      </c>
      <c r="S14" s="265">
        <v>1</v>
      </c>
      <c r="T14" s="200">
        <v>-2780.0303381744716</v>
      </c>
    </row>
    <row r="15" ht="18" customHeight="1" x14ac:dyDescent="0.2">
      <c r="B15" s="267"/>
      <c r="C15" s="273"/>
      <c r="D15" s="272" t="s">
        <v>200</v>
      </c>
      <c r="E15" s="264" t="s">
        <v>303</v>
      </c>
      <c r="F15" s="198"/>
      <c r="G15" s="265">
        <v>3</v>
      </c>
      <c r="H15" s="265">
        <v>32</v>
      </c>
      <c r="I15" s="265" t="s">
        <v>108</v>
      </c>
      <c r="J15" s="265">
        <v>-5</v>
      </c>
      <c r="K15" s="124">
        <v>-24</v>
      </c>
      <c r="L15" s="265">
        <v>43.301</v>
      </c>
      <c r="M15" s="269" t="s">
        <v>154</v>
      </c>
      <c r="N15" s="124">
        <v>-1039.2240000000002</v>
      </c>
      <c r="O15" s="265">
        <v>20.09</v>
      </c>
      <c r="P15" s="124">
        <v>-20.878010160000002</v>
      </c>
      <c r="Q15" s="124"/>
      <c r="R15" s="124">
        <v>-20.878010160000002</v>
      </c>
      <c r="S15" s="265">
        <v>1</v>
      </c>
      <c r="T15" s="200">
        <v>-76.55270392</v>
      </c>
    </row>
    <row r="16" ht="18" customHeight="1" x14ac:dyDescent="0.2">
      <c r="B16" s="267"/>
      <c r="C16" s="273"/>
      <c r="D16" s="272" t="s">
        <v>306</v>
      </c>
      <c r="E16" s="264" t="s">
        <v>303</v>
      </c>
      <c r="F16" s="198"/>
      <c r="G16" s="265">
        <v>7</v>
      </c>
      <c r="H16" s="265">
        <v>1</v>
      </c>
      <c r="I16" s="265" t="s">
        <v>108</v>
      </c>
      <c r="J16" s="265" t="s">
        <v>108</v>
      </c>
      <c r="K16" s="124">
        <v>6</v>
      </c>
      <c r="L16" s="265">
        <v>43.3</v>
      </c>
      <c r="M16" s="269" t="s">
        <v>154</v>
      </c>
      <c r="N16" s="124">
        <v>259.79999999999995</v>
      </c>
      <c r="O16" s="265">
        <v>20.09</v>
      </c>
      <c r="P16" s="124">
        <v>5.219381999999999</v>
      </c>
      <c r="Q16" s="124"/>
      <c r="R16" s="124">
        <v>5.219381999999999</v>
      </c>
      <c r="S16" s="265">
        <v>1</v>
      </c>
      <c r="T16" s="200">
        <v>19.137733999999995</v>
      </c>
    </row>
    <row r="17" ht="18" customHeight="1" x14ac:dyDescent="0.2">
      <c r="B17" s="267"/>
      <c r="C17" s="273"/>
      <c r="D17" s="272" t="s">
        <v>221</v>
      </c>
      <c r="E17" s="264" t="s">
        <v>303</v>
      </c>
      <c r="F17" s="198"/>
      <c r="G17" s="265">
        <v>503</v>
      </c>
      <c r="H17" s="265">
        <v>2121</v>
      </c>
      <c r="I17" s="265" t="s">
        <v>108</v>
      </c>
      <c r="J17" s="265">
        <v>-60</v>
      </c>
      <c r="K17" s="124">
        <v>-1558</v>
      </c>
      <c r="L17" s="265">
        <v>42.218</v>
      </c>
      <c r="M17" s="269" t="s">
        <v>154</v>
      </c>
      <c r="N17" s="124">
        <v>-65775.644</v>
      </c>
      <c r="O17" s="265">
        <v>20.28</v>
      </c>
      <c r="P17" s="124">
        <v>-1333.9300603200002</v>
      </c>
      <c r="Q17" s="124"/>
      <c r="R17" s="124">
        <v>-1333.9300603200002</v>
      </c>
      <c r="S17" s="265">
        <v>1</v>
      </c>
      <c r="T17" s="200">
        <v>-4891.07688784</v>
      </c>
    </row>
    <row r="18" ht="18" customHeight="1" x14ac:dyDescent="0.2">
      <c r="B18" s="267"/>
      <c r="C18" s="273"/>
      <c r="D18" s="272" t="s">
        <v>220</v>
      </c>
      <c r="E18" s="264" t="s">
        <v>303</v>
      </c>
      <c r="F18" s="198"/>
      <c r="G18" s="265">
        <v>84</v>
      </c>
      <c r="H18" s="265">
        <v>300</v>
      </c>
      <c r="I18" s="265" t="s">
        <v>108</v>
      </c>
      <c r="J18" s="265">
        <v>38</v>
      </c>
      <c r="K18" s="124">
        <v>-254</v>
      </c>
      <c r="L18" s="265">
        <v>40.398</v>
      </c>
      <c r="M18" s="269" t="s">
        <v>154</v>
      </c>
      <c r="N18" s="124">
        <v>-10261.092</v>
      </c>
      <c r="O18" s="265">
        <v>22.0251</v>
      </c>
      <c r="P18" s="124">
        <v>-226.0015774092</v>
      </c>
      <c r="Q18" s="124"/>
      <c r="R18" s="124">
        <v>-226.0015774092</v>
      </c>
      <c r="S18" s="265">
        <v>1</v>
      </c>
      <c r="T18" s="200">
        <v>-828.6724505003999</v>
      </c>
    </row>
    <row r="19" ht="18" customHeight="1" x14ac:dyDescent="0.2">
      <c r="B19" s="267"/>
      <c r="C19" s="273"/>
      <c r="D19" s="272" t="s">
        <v>205</v>
      </c>
      <c r="E19" s="264" t="s">
        <v>303</v>
      </c>
      <c r="F19" s="198"/>
      <c r="G19" s="265">
        <v>81</v>
      </c>
      <c r="H19" s="265" t="s">
        <v>108</v>
      </c>
      <c r="I19" s="198"/>
      <c r="J19" s="265">
        <v>-3</v>
      </c>
      <c r="K19" s="124">
        <v>84</v>
      </c>
      <c r="L19" s="265">
        <v>46</v>
      </c>
      <c r="M19" s="269" t="s">
        <v>154</v>
      </c>
      <c r="N19" s="124">
        <v>3864</v>
      </c>
      <c r="O19" s="265">
        <v>17.56</v>
      </c>
      <c r="P19" s="124">
        <v>67.85184</v>
      </c>
      <c r="Q19" s="124"/>
      <c r="R19" s="124">
        <v>67.85184</v>
      </c>
      <c r="S19" s="265">
        <v>1</v>
      </c>
      <c r="T19" s="200">
        <v>248.79007999999996</v>
      </c>
    </row>
    <row r="20" ht="18" customHeight="1" x14ac:dyDescent="0.2">
      <c r="B20" s="267"/>
      <c r="C20" s="273"/>
      <c r="D20" s="272" t="s">
        <v>307</v>
      </c>
      <c r="E20" s="264" t="s">
        <v>303</v>
      </c>
      <c r="F20" s="198"/>
      <c r="G20" s="265">
        <v>99</v>
      </c>
      <c r="H20" s="265" t="s">
        <v>108</v>
      </c>
      <c r="I20" s="198"/>
      <c r="J20" s="265" t="s">
        <v>108</v>
      </c>
      <c r="K20" s="124">
        <v>99</v>
      </c>
      <c r="L20" s="265">
        <v>43.6</v>
      </c>
      <c r="M20" s="269" t="s">
        <v>154</v>
      </c>
      <c r="N20" s="124">
        <v>4316.400000000001</v>
      </c>
      <c r="O20" s="265">
        <v>20</v>
      </c>
      <c r="P20" s="124">
        <v>86.32800000000002</v>
      </c>
      <c r="Q20" s="124">
        <v>359.0361107326</v>
      </c>
      <c r="R20" s="124">
        <v>-272.70811073259995</v>
      </c>
      <c r="S20" s="265">
        <v>1</v>
      </c>
      <c r="T20" s="200">
        <v>-999.9297393528665</v>
      </c>
    </row>
    <row r="21" ht="18" customHeight="1" x14ac:dyDescent="0.2">
      <c r="B21" s="267"/>
      <c r="C21" s="273"/>
      <c r="D21" s="272" t="s">
        <v>308</v>
      </c>
      <c r="E21" s="264" t="s">
        <v>303</v>
      </c>
      <c r="F21" s="198"/>
      <c r="G21" s="265">
        <v>140</v>
      </c>
      <c r="H21" s="265">
        <v>17</v>
      </c>
      <c r="I21" s="198"/>
      <c r="J21" s="265">
        <v>2</v>
      </c>
      <c r="K21" s="124">
        <v>121</v>
      </c>
      <c r="L21" s="265">
        <v>40.396</v>
      </c>
      <c r="M21" s="269" t="s">
        <v>154</v>
      </c>
      <c r="N21" s="124">
        <v>4887.916</v>
      </c>
      <c r="O21" s="265">
        <v>21.83</v>
      </c>
      <c r="P21" s="124">
        <v>106.70320628</v>
      </c>
      <c r="Q21" s="124">
        <v>121.17</v>
      </c>
      <c r="R21" s="124">
        <v>-14.466793719999998</v>
      </c>
      <c r="S21" s="265">
        <v>1</v>
      </c>
      <c r="T21" s="200">
        <v>-53.04491030666666</v>
      </c>
    </row>
    <row r="22" ht="18" customHeight="1" x14ac:dyDescent="0.2">
      <c r="B22" s="267"/>
      <c r="C22" s="273"/>
      <c r="D22" s="272" t="s">
        <v>309</v>
      </c>
      <c r="E22" s="264" t="s">
        <v>303</v>
      </c>
      <c r="F22" s="198"/>
      <c r="G22" s="265">
        <v>46</v>
      </c>
      <c r="H22" s="265">
        <v>28</v>
      </c>
      <c r="I22" s="265" t="s">
        <v>108</v>
      </c>
      <c r="J22" s="265">
        <v>-2</v>
      </c>
      <c r="K22" s="124">
        <v>20</v>
      </c>
      <c r="L22" s="265">
        <v>42.264</v>
      </c>
      <c r="M22" s="269" t="s">
        <v>154</v>
      </c>
      <c r="N22" s="124">
        <v>845.2800000000001</v>
      </c>
      <c r="O22" s="265">
        <v>20</v>
      </c>
      <c r="P22" s="124">
        <v>16.905600000000003</v>
      </c>
      <c r="Q22" s="124">
        <v>16.9056</v>
      </c>
      <c r="R22" s="124">
        <v>3.5527136788005e-15</v>
      </c>
      <c r="S22" s="265">
        <v>1</v>
      </c>
      <c r="T22" s="200">
        <v>1.30266168222685e-14</v>
      </c>
    </row>
    <row r="23" ht="18" customHeight="1" x14ac:dyDescent="0.2">
      <c r="B23" s="267"/>
      <c r="C23" s="273"/>
      <c r="D23" s="272" t="s">
        <v>310</v>
      </c>
      <c r="E23" s="264" t="s">
        <v>303</v>
      </c>
      <c r="F23" s="198"/>
      <c r="G23" s="265">
        <v>82</v>
      </c>
      <c r="H23" s="265" t="s">
        <v>108</v>
      </c>
      <c r="I23" s="198"/>
      <c r="J23" s="265">
        <v>-2</v>
      </c>
      <c r="K23" s="124">
        <v>84</v>
      </c>
      <c r="L23" s="265">
        <v>34.481</v>
      </c>
      <c r="M23" s="269" t="s">
        <v>154</v>
      </c>
      <c r="N23" s="124">
        <v>2896.404</v>
      </c>
      <c r="O23" s="265">
        <v>27.5109</v>
      </c>
      <c r="P23" s="124">
        <v>79.68268080360001</v>
      </c>
      <c r="Q23" s="124">
        <v>64.8863658610458</v>
      </c>
      <c r="R23" s="124">
        <v>14.796314942554204</v>
      </c>
      <c r="S23" s="265">
        <v>1</v>
      </c>
      <c r="T23" s="200">
        <v>54.25315478936541</v>
      </c>
    </row>
    <row r="24" ht="18" customHeight="1" x14ac:dyDescent="0.2">
      <c r="B24" s="267"/>
      <c r="C24" s="273"/>
      <c r="D24" s="272" t="s">
        <v>311</v>
      </c>
      <c r="E24" s="264" t="s">
        <v>303</v>
      </c>
      <c r="F24" s="198"/>
      <c r="G24" s="265">
        <v>5</v>
      </c>
      <c r="H24" s="265">
        <v>12</v>
      </c>
      <c r="I24" s="198"/>
      <c r="J24" s="265">
        <v>-2</v>
      </c>
      <c r="K24" s="124">
        <v>-5</v>
      </c>
      <c r="L24" s="265">
        <v>43.6</v>
      </c>
      <c r="M24" s="269" t="s">
        <v>154</v>
      </c>
      <c r="N24" s="124">
        <v>-218</v>
      </c>
      <c r="O24" s="265">
        <v>18.2</v>
      </c>
      <c r="P24" s="124">
        <v>-3.9676</v>
      </c>
      <c r="Q24" s="124">
        <v>62.26</v>
      </c>
      <c r="R24" s="124">
        <v>-66.2276</v>
      </c>
      <c r="S24" s="265">
        <v>1</v>
      </c>
      <c r="T24" s="200">
        <v>-242.8345333333333</v>
      </c>
    </row>
    <row r="25" ht="18" customHeight="1" x14ac:dyDescent="0.2">
      <c r="B25" s="267"/>
      <c r="C25" s="268"/>
      <c r="D25" s="272" t="s">
        <v>312</v>
      </c>
      <c r="E25" s="264" t="s">
        <v>108</v>
      </c>
      <c r="F25" s="198"/>
      <c r="G25" s="265" t="s">
        <v>108</v>
      </c>
      <c r="H25" s="265">
        <v>175</v>
      </c>
      <c r="I25" s="198"/>
      <c r="J25" s="265">
        <v>-13</v>
      </c>
      <c r="K25" s="124">
        <v>-162</v>
      </c>
      <c r="L25" s="265">
        <v>30</v>
      </c>
      <c r="M25" s="269" t="s">
        <v>154</v>
      </c>
      <c r="N25" s="124">
        <v>-4860</v>
      </c>
      <c r="O25" s="265">
        <v>19.82</v>
      </c>
      <c r="P25" s="124">
        <v>-96.3252</v>
      </c>
      <c r="Q25" s="124"/>
      <c r="R25" s="124">
        <v>-96.3252</v>
      </c>
      <c r="S25" s="265">
        <v>1</v>
      </c>
      <c r="T25" s="200">
        <v>-353.19239999999996</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135964.35352106427</v>
      </c>
      <c r="O27" s="282"/>
      <c r="P27" s="128">
        <v>2825.125294964998</v>
      </c>
      <c r="Q27" s="128">
        <v>624.2580765936458</v>
      </c>
      <c r="R27" s="128">
        <v>2200.8672183713516</v>
      </c>
      <c r="S27" s="284"/>
      <c r="T27" s="285">
        <v>8069.846467361623</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v>262</v>
      </c>
      <c r="H29" s="265" t="s">
        <v>108</v>
      </c>
      <c r="I29" s="198"/>
      <c r="J29" s="265">
        <v>10</v>
      </c>
      <c r="K29" s="124">
        <v>252</v>
      </c>
      <c r="L29" s="265">
        <v>27.425155</v>
      </c>
      <c r="M29" s="266" t="s">
        <v>154</v>
      </c>
      <c r="N29" s="124">
        <v>6911.13906</v>
      </c>
      <c r="O29" s="265">
        <v>26.43</v>
      </c>
      <c r="P29" s="124">
        <v>182.6614053558</v>
      </c>
      <c r="Q29" s="124"/>
      <c r="R29" s="124">
        <v>182.6614053558</v>
      </c>
      <c r="S29" s="265">
        <v>1</v>
      </c>
      <c r="T29" s="200">
        <v>669.7584863046001</v>
      </c>
    </row>
    <row r="30" ht="18" customHeight="1" x14ac:dyDescent="0.2">
      <c r="B30" s="267"/>
      <c r="C30" s="273"/>
      <c r="D30" s="275" t="s">
        <v>317</v>
      </c>
      <c r="E30" s="264" t="s">
        <v>108</v>
      </c>
      <c r="F30" s="265" t="s">
        <v>108</v>
      </c>
      <c r="G30" s="265">
        <v>2389</v>
      </c>
      <c r="H30" s="265" t="s">
        <v>108</v>
      </c>
      <c r="I30" s="198"/>
      <c r="J30" s="265">
        <v>-2</v>
      </c>
      <c r="K30" s="124">
        <v>2391</v>
      </c>
      <c r="L30" s="265">
        <v>29.4078527802337</v>
      </c>
      <c r="M30" s="269" t="s">
        <v>154</v>
      </c>
      <c r="N30" s="124">
        <v>70314.17599753878</v>
      </c>
      <c r="O30" s="265">
        <v>25.9309490624249</v>
      </c>
      <c r="P30" s="124">
        <v>1823.3133161585579</v>
      </c>
      <c r="Q30" s="124">
        <v>1126.93</v>
      </c>
      <c r="R30" s="124">
        <v>696.3833161585578</v>
      </c>
      <c r="S30" s="265">
        <v>1</v>
      </c>
      <c r="T30" s="200">
        <v>2553.4054925813784</v>
      </c>
    </row>
    <row r="31" ht="18" customHeight="1" x14ac:dyDescent="0.2">
      <c r="B31" s="267"/>
      <c r="C31" s="273"/>
      <c r="D31" s="275" t="s">
        <v>318</v>
      </c>
      <c r="E31" s="264" t="s">
        <v>108</v>
      </c>
      <c r="F31" s="265" t="s">
        <v>108</v>
      </c>
      <c r="G31" s="265">
        <v>1708</v>
      </c>
      <c r="H31" s="265" t="s">
        <v>108</v>
      </c>
      <c r="I31" s="265" t="s">
        <v>108</v>
      </c>
      <c r="J31" s="265">
        <v>24</v>
      </c>
      <c r="K31" s="124">
        <v>1684</v>
      </c>
      <c r="L31" s="265">
        <v>25.8119847928489</v>
      </c>
      <c r="M31" s="269" t="s">
        <v>154</v>
      </c>
      <c r="N31" s="124">
        <v>43467.382391157545</v>
      </c>
      <c r="O31" s="265">
        <v>26.8852968338274</v>
      </c>
      <c r="P31" s="124">
        <v>1168.6334781757528</v>
      </c>
      <c r="Q31" s="124">
        <v>24.27</v>
      </c>
      <c r="R31" s="124">
        <v>1144.3634781757528</v>
      </c>
      <c r="S31" s="265">
        <v>1</v>
      </c>
      <c r="T31" s="200">
        <v>4195.99941997776</v>
      </c>
    </row>
    <row r="32" ht="18" customHeight="1" x14ac:dyDescent="0.2">
      <c r="B32" s="267"/>
      <c r="C32" s="273"/>
      <c r="D32" s="275" t="s">
        <v>319</v>
      </c>
      <c r="E32" s="264" t="s">
        <v>303</v>
      </c>
      <c r="F32" s="265">
        <v>2573</v>
      </c>
      <c r="G32" s="265">
        <v>780</v>
      </c>
      <c r="H32" s="265" t="s">
        <v>108</v>
      </c>
      <c r="I32" s="198"/>
      <c r="J32" s="265">
        <v>87</v>
      </c>
      <c r="K32" s="124">
        <v>3266</v>
      </c>
      <c r="L32" s="265">
        <v>10.1854780814289</v>
      </c>
      <c r="M32" s="269" t="s">
        <v>154</v>
      </c>
      <c r="N32" s="124">
        <v>33265.77141394679</v>
      </c>
      <c r="O32" s="265">
        <v>28.2941408216744</v>
      </c>
      <c r="P32" s="124">
        <v>941.2264209278413</v>
      </c>
      <c r="Q32" s="124"/>
      <c r="R32" s="124">
        <v>941.2264209278413</v>
      </c>
      <c r="S32" s="265">
        <v>1</v>
      </c>
      <c r="T32" s="200">
        <v>3451.1635434020845</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9</v>
      </c>
      <c r="H34" s="265" t="s">
        <v>108</v>
      </c>
      <c r="I34" s="198"/>
      <c r="J34" s="265" t="s">
        <v>108</v>
      </c>
      <c r="K34" s="124">
        <v>9</v>
      </c>
      <c r="L34" s="265">
        <v>26.4166666666667</v>
      </c>
      <c r="M34" s="269" t="s">
        <v>154</v>
      </c>
      <c r="N34" s="124">
        <v>237.75000000000028</v>
      </c>
      <c r="O34" s="265">
        <v>25.16</v>
      </c>
      <c r="P34" s="124">
        <v>5.981790000000007</v>
      </c>
      <c r="Q34" s="124"/>
      <c r="R34" s="124">
        <v>5.981790000000007</v>
      </c>
      <c r="S34" s="265">
        <v>1</v>
      </c>
      <c r="T34" s="200">
        <v>21.933230000000027</v>
      </c>
    </row>
    <row r="35" ht="18" customHeight="1" x14ac:dyDescent="0.2">
      <c r="B35" s="267"/>
      <c r="C35" s="273"/>
      <c r="D35" s="275" t="s">
        <v>322</v>
      </c>
      <c r="E35" s="264" t="s">
        <v>303</v>
      </c>
      <c r="F35" s="198"/>
      <c r="G35" s="265">
        <v>275</v>
      </c>
      <c r="H35" s="265">
        <v>164</v>
      </c>
      <c r="I35" s="198"/>
      <c r="J35" s="265">
        <v>-68</v>
      </c>
      <c r="K35" s="124">
        <v>179</v>
      </c>
      <c r="L35" s="265">
        <v>26.1060611331123</v>
      </c>
      <c r="M35" s="269" t="s">
        <v>154</v>
      </c>
      <c r="N35" s="124">
        <v>4672.984942827102</v>
      </c>
      <c r="O35" s="265">
        <v>30.1946115656528</v>
      </c>
      <c r="P35" s="124">
        <v>141.0989652008086</v>
      </c>
      <c r="Q35" s="124"/>
      <c r="R35" s="124">
        <v>141.0989652008086</v>
      </c>
      <c r="S35" s="265">
        <v>1</v>
      </c>
      <c r="T35" s="200">
        <v>517.3628724029649</v>
      </c>
    </row>
    <row r="36" ht="18" customHeight="1" x14ac:dyDescent="0.2">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158869.20380547023</v>
      </c>
      <c r="O38" s="282"/>
      <c r="P38" s="128">
        <v>4262.91537581876</v>
      </c>
      <c r="Q38" s="128">
        <v>1151.2</v>
      </c>
      <c r="R38" s="128">
        <v>3111.7153758187605</v>
      </c>
      <c r="S38" s="282"/>
      <c r="T38" s="285">
        <v>11409.623044668788</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103</v>
      </c>
      <c r="G40" s="265">
        <v>5878</v>
      </c>
      <c r="H40" s="265">
        <v>15</v>
      </c>
      <c r="I40" s="265" t="s">
        <v>108</v>
      </c>
      <c r="J40" s="265">
        <v>569</v>
      </c>
      <c r="K40" s="124">
        <v>5397</v>
      </c>
      <c r="L40" s="265">
        <v>34.4031335926008</v>
      </c>
      <c r="M40" s="266" t="s">
        <v>154</v>
      </c>
      <c r="N40" s="124">
        <v>185673.71199926652</v>
      </c>
      <c r="O40" s="265">
        <v>15.0662164833155</v>
      </c>
      <c r="P40" s="124">
        <v>2797.4003402417243</v>
      </c>
      <c r="Q40" s="124">
        <v>201.01363636363638</v>
      </c>
      <c r="R40" s="124">
        <v>2596.3867038780877</v>
      </c>
      <c r="S40" s="265">
        <v>1</v>
      </c>
      <c r="T40" s="200">
        <v>9520.084580886321</v>
      </c>
    </row>
    <row r="41" ht="18" customHeight="1" x14ac:dyDescent="0.2">
      <c r="B41" s="299" t="s">
        <v>330</v>
      </c>
      <c r="C41" s="300"/>
      <c r="D41" s="301"/>
      <c r="E41" s="302"/>
      <c r="F41" s="303"/>
      <c r="G41" s="303"/>
      <c r="H41" s="303"/>
      <c r="I41" s="282"/>
      <c r="J41" s="303"/>
      <c r="K41" s="303"/>
      <c r="L41" s="303"/>
      <c r="M41" s="304"/>
      <c r="N41" s="128">
        <v>185673.71199926652</v>
      </c>
      <c r="O41" s="303"/>
      <c r="P41" s="128">
        <v>2797.4003402417243</v>
      </c>
      <c r="Q41" s="128">
        <v>201.01363636363638</v>
      </c>
      <c r="R41" s="128">
        <v>2596.3867038780877</v>
      </c>
      <c r="S41" s="303"/>
      <c r="T41" s="285">
        <v>9520.084580886321</v>
      </c>
    </row>
    <row r="42" ht="18" customHeight="1" x14ac:dyDescent="0.2">
      <c r="B42" s="305" t="s">
        <v>331</v>
      </c>
      <c r="C42" s="306"/>
      <c r="D42" s="306"/>
      <c r="E42" s="307" t="s">
        <v>332</v>
      </c>
      <c r="F42" s="265">
        <v>1890.236449396382</v>
      </c>
      <c r="G42" s="265">
        <v>63.25623698894798</v>
      </c>
      <c r="H42" s="265">
        <v>0.5597897078668</v>
      </c>
      <c r="I42" s="308" t="s">
        <v>108</v>
      </c>
      <c r="J42" s="265">
        <v>-16.71747649440156</v>
      </c>
      <c r="K42" s="124">
        <v>1969.6503731718647</v>
      </c>
      <c r="L42" s="265">
        <v>1</v>
      </c>
      <c r="M42" s="309" t="s">
        <v>154</v>
      </c>
      <c r="N42" s="124">
        <v>1969.6503731718647</v>
      </c>
      <c r="O42" s="265">
        <v>24.29037553392596</v>
      </c>
      <c r="P42" s="124">
        <v>47.843547234881996</v>
      </c>
      <c r="Q42" s="124" t="s">
        <v>108</v>
      </c>
      <c r="R42" s="124">
        <v>47.843547234881996</v>
      </c>
      <c r="S42" s="265">
        <v>1</v>
      </c>
      <c r="T42" s="200">
        <v>175.42633986123397</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1969.6503731718647</v>
      </c>
      <c r="O44" s="282"/>
      <c r="P44" s="128">
        <v>47.843547234881996</v>
      </c>
      <c r="Q44" s="128" t="s">
        <v>108</v>
      </c>
      <c r="R44" s="128">
        <v>47.843547234881996</v>
      </c>
      <c r="S44" s="282"/>
      <c r="T44" s="285">
        <v>175.42633986123397</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482476.9196989729</v>
      </c>
      <c r="O46" s="325"/>
      <c r="P46" s="127">
        <v>9933.284558260366</v>
      </c>
      <c r="Q46" s="127">
        <v>1976.471712957282</v>
      </c>
      <c r="R46" s="127">
        <v>7956.812845303081</v>
      </c>
      <c r="S46" s="325"/>
      <c r="T46" s="328">
        <v>29174.980432777968</v>
      </c>
    </row>
    <row r="47" ht="18" customHeight="1" x14ac:dyDescent="0.2">
      <c r="B47" s="329" t="s">
        <v>338</v>
      </c>
      <c r="C47" s="295"/>
      <c r="D47" s="330"/>
      <c r="E47" s="331"/>
      <c r="F47" s="198"/>
      <c r="G47" s="198"/>
      <c r="H47" s="198"/>
      <c r="I47" s="198"/>
      <c r="J47" s="198"/>
      <c r="K47" s="198"/>
      <c r="L47" s="198"/>
      <c r="M47" s="332"/>
      <c r="N47" s="124">
        <v>35943.57996156863</v>
      </c>
      <c r="O47" s="198"/>
      <c r="P47" s="124">
        <v>934.9058583437927</v>
      </c>
      <c r="Q47" s="124" t="s">
        <v>108</v>
      </c>
      <c r="R47" s="124">
        <v>934.9058583437927</v>
      </c>
      <c r="S47" s="198"/>
      <c r="T47" s="200">
        <v>3427.6900677939066</v>
      </c>
    </row>
    <row r="48" ht="18" customHeight="1" x14ac:dyDescent="0.2">
      <c r="B48" s="333"/>
      <c r="C48" s="297"/>
      <c r="D48" s="330" t="s">
        <v>339</v>
      </c>
      <c r="E48" s="264" t="s">
        <v>303</v>
      </c>
      <c r="F48" s="265">
        <v>2615.31865681661</v>
      </c>
      <c r="G48" s="265">
        <v>1.48233025280401</v>
      </c>
      <c r="H48" s="265">
        <v>90.7927279842458</v>
      </c>
      <c r="I48" s="198"/>
      <c r="J48" s="265">
        <v>14.3600743240389</v>
      </c>
      <c r="K48" s="124">
        <v>2511.6481847611294</v>
      </c>
      <c r="L48" s="265">
        <v>10.7558594921814</v>
      </c>
      <c r="M48" s="269" t="s">
        <v>154</v>
      </c>
      <c r="N48" s="124">
        <v>27014.934969083177</v>
      </c>
      <c r="O48" s="265">
        <v>27.59</v>
      </c>
      <c r="P48" s="124">
        <v>745.3420557970048</v>
      </c>
      <c r="Q48" s="124" t="s">
        <v>108</v>
      </c>
      <c r="R48" s="124">
        <v>745.3420557970048</v>
      </c>
      <c r="S48" s="265">
        <v>1</v>
      </c>
      <c r="T48" s="200">
        <v>2732.9208712556842</v>
      </c>
    </row>
    <row r="49" ht="18" customHeight="1" x14ac:dyDescent="0.2">
      <c r="B49" s="333"/>
      <c r="C49" s="297"/>
      <c r="D49" s="330" t="s">
        <v>340</v>
      </c>
      <c r="E49" s="264" t="s">
        <v>303</v>
      </c>
      <c r="F49" s="265">
        <v>196.679</v>
      </c>
      <c r="G49" s="265">
        <v>57.449</v>
      </c>
      <c r="H49" s="265">
        <v>51.54</v>
      </c>
      <c r="I49" s="265" t="s">
        <v>108</v>
      </c>
      <c r="J49" s="265">
        <v>1.417</v>
      </c>
      <c r="K49" s="124">
        <v>201.171</v>
      </c>
      <c r="L49" s="265">
        <v>31.2932548213078</v>
      </c>
      <c r="M49" s="269" t="s">
        <v>154</v>
      </c>
      <c r="N49" s="124">
        <v>6295.295365657312</v>
      </c>
      <c r="O49" s="265">
        <v>20</v>
      </c>
      <c r="P49" s="124">
        <v>125.90590731314624</v>
      </c>
      <c r="Q49" s="124" t="s">
        <v>108</v>
      </c>
      <c r="R49" s="124">
        <v>125.90590731314624</v>
      </c>
      <c r="S49" s="265">
        <v>1</v>
      </c>
      <c r="T49" s="200">
        <v>461.6549934815362</v>
      </c>
    </row>
    <row r="50" ht="18" customHeight="1" x14ac:dyDescent="0.2">
      <c r="B50" s="333"/>
      <c r="C50" s="297"/>
      <c r="D50" s="330" t="s">
        <v>341</v>
      </c>
      <c r="E50" s="334" t="s">
        <v>329</v>
      </c>
      <c r="F50" s="167">
        <v>31.4161175771268</v>
      </c>
      <c r="G50" s="167" t="s">
        <v>108</v>
      </c>
      <c r="H50" s="167" t="s">
        <v>108</v>
      </c>
      <c r="I50" s="265" t="s">
        <v>108</v>
      </c>
      <c r="J50" s="167" t="s">
        <v>108</v>
      </c>
      <c r="K50" s="119">
        <v>31.4161175771268</v>
      </c>
      <c r="L50" s="167">
        <v>21.7086022270475</v>
      </c>
      <c r="M50" s="269" t="s">
        <v>154</v>
      </c>
      <c r="N50" s="119">
        <v>682.000000000001</v>
      </c>
      <c r="O50" s="167">
        <v>23.84</v>
      </c>
      <c r="P50" s="119">
        <v>16.258880000000026</v>
      </c>
      <c r="Q50" s="119" t="s">
        <v>108</v>
      </c>
      <c r="R50" s="119">
        <v>16.258880000000026</v>
      </c>
      <c r="S50" s="167">
        <v>0.995</v>
      </c>
      <c r="T50" s="186">
        <v>59.317813866666754</v>
      </c>
    </row>
    <row r="51" ht="18" customHeight="1" x14ac:dyDescent="0.2">
      <c r="B51" s="335"/>
      <c r="C51" s="336"/>
      <c r="D51" s="337" t="s">
        <v>342</v>
      </c>
      <c r="E51" s="338" t="s">
        <v>332</v>
      </c>
      <c r="F51" s="339">
        <v>1880.7635506036181</v>
      </c>
      <c r="G51" s="339">
        <v>49.74376301105202</v>
      </c>
      <c r="H51" s="339">
        <v>0.4402102921332</v>
      </c>
      <c r="I51" s="325"/>
      <c r="J51" s="339">
        <v>-21.28252350559844</v>
      </c>
      <c r="K51" s="127">
        <v>1951.3496268281356</v>
      </c>
      <c r="L51" s="339">
        <v>1</v>
      </c>
      <c r="M51" s="340" t="s">
        <v>154</v>
      </c>
      <c r="N51" s="127">
        <v>1951.3496268281356</v>
      </c>
      <c r="O51" s="339">
        <v>24.29037553392596</v>
      </c>
      <c r="P51" s="127">
        <v>47.3990152336417</v>
      </c>
      <c r="Q51" s="127" t="s">
        <v>108</v>
      </c>
      <c r="R51" s="127">
        <v>47.3990152336417</v>
      </c>
      <c r="S51" s="339">
        <v>1</v>
      </c>
      <c r="T51" s="328">
        <v>173.79638919001957</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135.96435352106428</v>
      </c>
      <c r="D10" s="369">
        <v>105.11905701158564</v>
      </c>
      <c r="E10" s="368">
        <v>8069.846467361623</v>
      </c>
      <c r="F10" s="368">
        <v>111.96022716339212</v>
      </c>
      <c r="G10" s="368">
        <v>8262.19741327769</v>
      </c>
      <c r="H10" s="368">
        <v>-6.110357512782318</v>
      </c>
      <c r="I10" s="370">
        <v>-2.3280846038240615</v>
      </c>
    </row>
    <row r="11" ht="18" customHeight="1" x14ac:dyDescent="0.2">
      <c r="B11" s="371" t="s">
        <v>370</v>
      </c>
      <c r="C11" s="368">
        <v>158.86920380547022</v>
      </c>
      <c r="D11" s="368">
        <v>103.41525629295464</v>
      </c>
      <c r="E11" s="368">
        <v>11409.623044668788</v>
      </c>
      <c r="F11" s="368">
        <v>110.12053041271326</v>
      </c>
      <c r="G11" s="368">
        <v>12051.775115639424</v>
      </c>
      <c r="H11" s="368">
        <v>-6.0890318041771</v>
      </c>
      <c r="I11" s="370">
        <v>-5.328277907686184</v>
      </c>
    </row>
    <row r="12" ht="18" customHeight="1" x14ac:dyDescent="0.2">
      <c r="B12" s="371" t="s">
        <v>371</v>
      </c>
      <c r="C12" s="368">
        <v>185.67371199926652</v>
      </c>
      <c r="D12" s="368">
        <v>172.33498199926652</v>
      </c>
      <c r="E12" s="368">
        <v>9520.084580886321</v>
      </c>
      <c r="F12" s="368">
        <v>180.57897369115307</v>
      </c>
      <c r="G12" s="368">
        <v>9939.970199560214</v>
      </c>
      <c r="H12" s="368">
        <v>-4.565310968034613</v>
      </c>
      <c r="I12" s="370">
        <v>-4.2242140594392295</v>
      </c>
    </row>
    <row r="13" ht="18" customHeight="1" x14ac:dyDescent="0.2">
      <c r="B13" s="371" t="s">
        <v>372</v>
      </c>
      <c r="C13" s="368">
        <v>1.9696503731718646</v>
      </c>
      <c r="D13" s="368">
        <v>1.9696503731718646</v>
      </c>
      <c r="E13" s="368">
        <v>175.42633986123397</v>
      </c>
      <c r="F13" s="368">
        <v>2.5359169076653467</v>
      </c>
      <c r="G13" s="368">
        <v>229.71770428413257</v>
      </c>
      <c r="H13" s="368">
        <v>-22.329853662863375</v>
      </c>
      <c r="I13" s="370">
        <v>-23.63394871635442</v>
      </c>
    </row>
    <row r="14" ht="18" customHeight="1" x14ac:dyDescent="0.2">
      <c r="B14" s="371" t="s">
        <v>373</v>
      </c>
      <c r="C14" s="372" t="s">
        <v>336</v>
      </c>
      <c r="D14" s="368" t="s">
        <v>336</v>
      </c>
      <c r="E14" s="368" t="s">
        <v>336</v>
      </c>
      <c r="F14" s="368" t="s">
        <v>108</v>
      </c>
      <c r="G14" s="368" t="s">
        <v>108</v>
      </c>
      <c r="H14" s="368" t="s">
        <v>336</v>
      </c>
      <c r="I14" s="370" t="s">
        <v>336</v>
      </c>
    </row>
    <row r="15" ht="18" customHeight="1" x14ac:dyDescent="0.2">
      <c r="B15" s="373" t="s">
        <v>374</v>
      </c>
      <c r="C15" s="374">
        <v>482.4769196989729</v>
      </c>
      <c r="D15" s="374">
        <v>382.8389456769787</v>
      </c>
      <c r="E15" s="374">
        <v>29174.980432777964</v>
      </c>
      <c r="F15" s="374">
        <v>405.1956481749238</v>
      </c>
      <c r="G15" s="374">
        <v>30483.66043276146</v>
      </c>
      <c r="H15" s="374">
        <v>-5.517508047937785</v>
      </c>
      <c r="I15" s="375">
        <v>-4.293053988283598</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401</v>
      </c>
      <c r="E12" s="422">
        <v>17945.62707077864</v>
      </c>
      <c r="F12" s="423">
        <v>20.006885762004295</v>
      </c>
      <c r="G12" s="424">
        <v>359.0361107326</v>
      </c>
      <c r="H12" s="425">
        <v>1316.4657393528666</v>
      </c>
      <c r="I12" s="426">
        <v>388.7538451385378</v>
      </c>
      <c r="J12" s="427" t="s">
        <v>402</v>
      </c>
      <c r="M12" s="365"/>
    </row>
    <row r="13" ht="18" customHeight="1" x14ac:dyDescent="0.2">
      <c r="B13" s="420"/>
      <c r="C13" s="262"/>
      <c r="D13" s="421" t="s">
        <v>308</v>
      </c>
      <c r="E13" s="422">
        <v>5550.571984</v>
      </c>
      <c r="F13" s="423">
        <v>21.83018260987929</v>
      </c>
      <c r="G13" s="424">
        <v>121.17</v>
      </c>
      <c r="H13" s="425">
        <v>444.28999999999996</v>
      </c>
      <c r="I13" s="426" t="s">
        <v>108</v>
      </c>
      <c r="J13" s="427" t="s">
        <v>403</v>
      </c>
      <c r="M13" s="365"/>
    </row>
    <row r="14" ht="18" customHeight="1" x14ac:dyDescent="0.2">
      <c r="B14" s="420"/>
      <c r="C14" s="262"/>
      <c r="D14" s="421" t="s">
        <v>404</v>
      </c>
      <c r="E14" s="422">
        <v>845.2800000000001</v>
      </c>
      <c r="F14" s="423">
        <v>19.999999999999996</v>
      </c>
      <c r="G14" s="424">
        <v>16.9056</v>
      </c>
      <c r="H14" s="425">
        <v>61.987199999999994</v>
      </c>
      <c r="I14" s="426">
        <v>12.38842368</v>
      </c>
      <c r="J14" s="427" t="s">
        <v>405</v>
      </c>
      <c r="M14" s="365"/>
    </row>
    <row r="15" ht="18" customHeight="1" x14ac:dyDescent="0.2">
      <c r="B15" s="420"/>
      <c r="C15" s="262"/>
      <c r="D15" s="421" t="s">
        <v>406</v>
      </c>
      <c r="E15" s="422">
        <v>2358.569362</v>
      </c>
      <c r="F15" s="423">
        <v>27.5109</v>
      </c>
      <c r="G15" s="424">
        <v>64.8863658610458</v>
      </c>
      <c r="H15" s="425">
        <v>237.9166748238346</v>
      </c>
      <c r="I15" s="426">
        <v>225.120453376</v>
      </c>
      <c r="J15" s="427" t="s">
        <v>407</v>
      </c>
      <c r="M15" s="365"/>
    </row>
    <row r="16" ht="18" customHeight="1" x14ac:dyDescent="0.2">
      <c r="B16" s="420"/>
      <c r="C16" s="262"/>
      <c r="D16" s="421" t="s">
        <v>311</v>
      </c>
      <c r="E16" s="422">
        <v>4145.2480927</v>
      </c>
      <c r="F16" s="423">
        <v>15.019607658620757</v>
      </c>
      <c r="G16" s="424">
        <v>62.26</v>
      </c>
      <c r="H16" s="425">
        <v>228.28666666666666</v>
      </c>
      <c r="I16" s="426" t="s">
        <v>104</v>
      </c>
      <c r="J16" s="427" t="s">
        <v>402</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30845.29650947864</v>
      </c>
      <c r="F18" s="430">
        <v>20.238355510760407</v>
      </c>
      <c r="G18" s="431">
        <v>624.2580765936458</v>
      </c>
      <c r="H18" s="430">
        <v>2288.946280843368</v>
      </c>
      <c r="I18" s="431">
        <v>626.2627221945378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54548.98149378859</v>
      </c>
      <c r="F20" s="423">
        <v>20.65904750445839</v>
      </c>
      <c r="G20" s="424">
        <v>1126.93</v>
      </c>
      <c r="H20" s="425">
        <v>4132.076666666667</v>
      </c>
      <c r="I20" s="426">
        <v>3681.9487015281143</v>
      </c>
      <c r="J20" s="427" t="s">
        <v>408</v>
      </c>
      <c r="M20" s="365"/>
    </row>
    <row r="21" ht="18" customHeight="1" x14ac:dyDescent="0.2">
      <c r="B21" s="261"/>
      <c r="C21" s="262"/>
      <c r="D21" s="421" t="s">
        <v>318</v>
      </c>
      <c r="E21" s="422">
        <v>904.96601872699</v>
      </c>
      <c r="F21" s="423">
        <v>26.818686555922238</v>
      </c>
      <c r="G21" s="424">
        <v>24.27</v>
      </c>
      <c r="H21" s="425">
        <v>88.99</v>
      </c>
      <c r="I21" s="426" t="s">
        <v>104</v>
      </c>
      <c r="J21" s="427" t="s">
        <v>409</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55453.94751251558</v>
      </c>
      <c r="F24" s="430">
        <v>20.75956810360853</v>
      </c>
      <c r="G24" s="431">
        <v>1151.2</v>
      </c>
      <c r="H24" s="430">
        <v>4221.066666666667</v>
      </c>
      <c r="I24" s="431">
        <v>3681.9487015281143</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13338.730000000001</v>
      </c>
      <c r="F26" s="425">
        <v>15.069923175867295</v>
      </c>
      <c r="G26" s="439">
        <v>201.01363636363638</v>
      </c>
      <c r="H26" s="425">
        <v>737.0500000000001</v>
      </c>
      <c r="I26" s="440">
        <v>628.28</v>
      </c>
      <c r="J26" s="427" t="s">
        <v>412</v>
      </c>
      <c r="M26" s="365"/>
    </row>
    <row r="27" ht="18" customHeight="1" x14ac:dyDescent="0.2">
      <c r="B27" s="299" t="s">
        <v>330</v>
      </c>
      <c r="C27" s="300"/>
      <c r="D27" s="301"/>
      <c r="E27" s="431">
        <v>13338.730000000001</v>
      </c>
      <c r="F27" s="430">
        <v>15.069923175867295</v>
      </c>
      <c r="G27" s="431">
        <v>201.01363636363638</v>
      </c>
      <c r="H27" s="430">
        <v>737.0500000000001</v>
      </c>
      <c r="I27" s="431">
        <v>628.28</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99637.97402199422</v>
      </c>
      <c r="F32" s="452">
        <v>19.83653052320186</v>
      </c>
      <c r="G32" s="457">
        <v>1976.471712957282</v>
      </c>
      <c r="H32" s="452">
        <v>7247.062947510035</v>
      </c>
      <c r="I32" s="456">
        <v>4936.491423722652</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2.5720006609</v>
      </c>
      <c r="D10" s="486"/>
      <c r="E10" s="486"/>
      <c r="F10" s="125">
        <v>7.25267831</v>
      </c>
      <c r="G10" s="487">
        <v>29.26456250456645</v>
      </c>
      <c r="H10" s="488" t="s">
        <v>108</v>
      </c>
      <c r="I10" s="489" t="s">
        <v>108</v>
      </c>
    </row>
    <row r="11" ht="18" customHeight="1" x14ac:dyDescent="0.2">
      <c r="B11" s="490" t="s">
        <v>440</v>
      </c>
      <c r="C11" s="27">
        <v>2.571895</v>
      </c>
      <c r="D11" s="125">
        <v>2.8199744974036656</v>
      </c>
      <c r="E11" s="125">
        <v>11.37859924474617</v>
      </c>
      <c r="F11" s="125">
        <v>7.25267831</v>
      </c>
      <c r="G11" s="487">
        <v>29.26456250456645</v>
      </c>
      <c r="H11" s="488" t="s">
        <v>108</v>
      </c>
      <c r="I11" s="489" t="s">
        <v>108</v>
      </c>
    </row>
    <row r="12" ht="18" customHeight="1" x14ac:dyDescent="0.2">
      <c r="B12" s="137" t="s">
        <v>441</v>
      </c>
      <c r="C12" s="49"/>
      <c r="D12" s="125">
        <v>1.427373833301904</v>
      </c>
      <c r="E12" s="125">
        <v>8.192559963727353</v>
      </c>
      <c r="F12" s="491">
        <v>3.671055625</v>
      </c>
      <c r="G12" s="491">
        <v>21.07040400791056</v>
      </c>
      <c r="H12" s="492" t="s">
        <v>108</v>
      </c>
      <c r="I12" s="493" t="s">
        <v>108</v>
      </c>
    </row>
    <row r="13" ht="18" customHeight="1" x14ac:dyDescent="0.2">
      <c r="B13" s="137" t="s">
        <v>442</v>
      </c>
      <c r="C13" s="49"/>
      <c r="D13" s="125">
        <v>0.603</v>
      </c>
      <c r="E13" s="125" t="s">
        <v>108</v>
      </c>
      <c r="F13" s="491">
        <v>1.550852685</v>
      </c>
      <c r="G13" s="491" t="s">
        <v>108</v>
      </c>
      <c r="H13" s="492" t="s">
        <v>108</v>
      </c>
      <c r="I13" s="493" t="s">
        <v>108</v>
      </c>
    </row>
    <row r="14" ht="18" customHeight="1" x14ac:dyDescent="0.2">
      <c r="B14" s="137" t="s">
        <v>443</v>
      </c>
      <c r="C14" s="170">
        <v>3</v>
      </c>
      <c r="D14" s="125">
        <v>0.6769233333333333</v>
      </c>
      <c r="E14" s="125">
        <v>2.7313861655519633</v>
      </c>
      <c r="F14" s="491">
        <v>2.03077</v>
      </c>
      <c r="G14" s="491">
        <v>8.19415849665589</v>
      </c>
      <c r="H14" s="492" t="s">
        <v>108</v>
      </c>
      <c r="I14" s="493" t="s">
        <v>108</v>
      </c>
    </row>
    <row r="15" ht="18" customHeight="1" x14ac:dyDescent="0.2">
      <c r="B15" s="137" t="s">
        <v>444</v>
      </c>
      <c r="C15" s="170">
        <v>0.0001056609</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3.29652051453577</v>
      </c>
      <c r="G21" s="487" t="s">
        <v>104</v>
      </c>
      <c r="H21" s="488" t="s">
        <v>108</v>
      </c>
      <c r="I21" s="489" t="s">
        <v>207</v>
      </c>
    </row>
    <row r="22" ht="18" customHeight="1" x14ac:dyDescent="0.2">
      <c r="B22" s="490" t="s">
        <v>451</v>
      </c>
      <c r="C22" s="27">
        <v>0.08</v>
      </c>
      <c r="D22" s="125">
        <v>40.300000000000004</v>
      </c>
      <c r="E22" s="502"/>
      <c r="F22" s="27">
        <v>3.224</v>
      </c>
      <c r="G22" s="502"/>
      <c r="H22" s="503" t="s">
        <v>108</v>
      </c>
      <c r="I22" s="493" t="s">
        <v>108</v>
      </c>
    </row>
    <row r="23" ht="18" customHeight="1" x14ac:dyDescent="0.2">
      <c r="B23" s="490" t="s">
        <v>452</v>
      </c>
      <c r="C23" s="27">
        <v>1.48001050073</v>
      </c>
      <c r="D23" s="125">
        <v>0.04900000000000001</v>
      </c>
      <c r="E23" s="125" t="s">
        <v>104</v>
      </c>
      <c r="F23" s="27">
        <v>0.07252051453577</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34.025085777988</v>
      </c>
      <c r="J10" s="522">
        <v>0.27235041048</v>
      </c>
      <c r="K10" s="120">
        <v>0.0004959</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15</v>
      </c>
      <c r="F12" s="119">
        <v>44990</v>
      </c>
      <c r="G12" s="119">
        <v>2910</v>
      </c>
      <c r="H12" s="502"/>
      <c r="I12" s="529">
        <v>0.67485</v>
      </c>
      <c r="J12" s="167">
        <v>0.04365</v>
      </c>
      <c r="K12" s="49"/>
      <c r="L12" s="168" t="s">
        <v>108</v>
      </c>
    </row>
    <row r="13" ht="18" customHeight="1" x14ac:dyDescent="0.2">
      <c r="B13" s="490" t="s">
        <v>487</v>
      </c>
      <c r="C13" s="524" t="s">
        <v>485</v>
      </c>
      <c r="D13" s="525" t="s">
        <v>303</v>
      </c>
      <c r="E13" s="167">
        <v>10685.261199999999</v>
      </c>
      <c r="F13" s="119">
        <v>0.49000000000000005</v>
      </c>
      <c r="G13" s="119">
        <v>5.4</v>
      </c>
      <c r="H13" s="502"/>
      <c r="I13" s="529">
        <v>0.005235777988</v>
      </c>
      <c r="J13" s="167">
        <v>0.05770041048</v>
      </c>
      <c r="K13" s="49"/>
      <c r="L13" s="168" t="s">
        <v>108</v>
      </c>
    </row>
    <row r="14" ht="18" customHeight="1" x14ac:dyDescent="0.2">
      <c r="B14" s="490" t="s">
        <v>488</v>
      </c>
      <c r="C14" s="524" t="s">
        <v>485</v>
      </c>
      <c r="D14" s="525" t="s">
        <v>303</v>
      </c>
      <c r="E14" s="167">
        <v>5700</v>
      </c>
      <c r="F14" s="119">
        <v>5850</v>
      </c>
      <c r="G14" s="119">
        <v>30</v>
      </c>
      <c r="H14" s="530">
        <v>0.087</v>
      </c>
      <c r="I14" s="529">
        <v>33.345</v>
      </c>
      <c r="J14" s="167">
        <v>0.171</v>
      </c>
      <c r="K14" s="170">
        <v>0.0004959</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10.41264963942729</v>
      </c>
      <c r="J17" s="540">
        <v>17.00552432710729</v>
      </c>
      <c r="K17" s="132"/>
      <c r="L17" s="133" t="s">
        <v>336</v>
      </c>
    </row>
    <row r="18" ht="18" customHeight="1" x14ac:dyDescent="0.2">
      <c r="B18" s="541" t="s">
        <v>491</v>
      </c>
      <c r="C18" s="524" t="s">
        <v>485</v>
      </c>
      <c r="D18" s="525" t="s">
        <v>111</v>
      </c>
      <c r="E18" s="167" t="s">
        <v>108</v>
      </c>
      <c r="F18" s="119" t="s">
        <v>108</v>
      </c>
      <c r="G18" s="119" t="s">
        <v>108</v>
      </c>
      <c r="H18" s="521"/>
      <c r="I18" s="527" t="s">
        <v>108</v>
      </c>
      <c r="J18" s="265" t="s">
        <v>108</v>
      </c>
      <c r="K18" s="198"/>
      <c r="L18" s="528" t="s">
        <v>108</v>
      </c>
    </row>
    <row r="19" ht="18" customHeight="1" x14ac:dyDescent="0.2">
      <c r="B19" s="490" t="s">
        <v>492</v>
      </c>
      <c r="C19" s="524" t="s">
        <v>485</v>
      </c>
      <c r="D19" s="525" t="s">
        <v>493</v>
      </c>
      <c r="E19" s="167">
        <v>103</v>
      </c>
      <c r="F19" s="119">
        <v>3950</v>
      </c>
      <c r="G19" s="119">
        <v>5740</v>
      </c>
      <c r="H19" s="502"/>
      <c r="I19" s="529">
        <v>0.40685</v>
      </c>
      <c r="J19" s="167">
        <v>0.59122</v>
      </c>
      <c r="K19" s="49"/>
      <c r="L19" s="168" t="s">
        <v>108</v>
      </c>
    </row>
    <row r="20" ht="18" customHeight="1" x14ac:dyDescent="0.2">
      <c r="B20" s="490" t="s">
        <v>494</v>
      </c>
      <c r="C20" s="524" t="s">
        <v>485</v>
      </c>
      <c r="D20" s="525" t="s">
        <v>493</v>
      </c>
      <c r="E20" s="167">
        <v>103</v>
      </c>
      <c r="F20" s="119">
        <v>9450</v>
      </c>
      <c r="G20" s="119">
        <v>750</v>
      </c>
      <c r="H20" s="140"/>
      <c r="I20" s="167">
        <v>0.97335</v>
      </c>
      <c r="J20" s="167">
        <v>0.07725</v>
      </c>
      <c r="K20" s="140"/>
      <c r="L20" s="168" t="s">
        <v>108</v>
      </c>
    </row>
    <row r="21" ht="18" customHeight="1" x14ac:dyDescent="0.2">
      <c r="B21" s="490" t="s">
        <v>495</v>
      </c>
      <c r="C21" s="524" t="s">
        <v>485</v>
      </c>
      <c r="D21" s="525" t="s">
        <v>493</v>
      </c>
      <c r="E21" s="167">
        <v>58964</v>
      </c>
      <c r="F21" s="119">
        <v>150</v>
      </c>
      <c r="G21" s="119">
        <v>100.02317381400668</v>
      </c>
      <c r="H21" s="502"/>
      <c r="I21" s="529">
        <v>8.8446</v>
      </c>
      <c r="J21" s="167">
        <v>5.89776642076909</v>
      </c>
      <c r="K21" s="49"/>
      <c r="L21" s="168" t="s">
        <v>108</v>
      </c>
    </row>
    <row r="22" ht="18" customHeight="1" x14ac:dyDescent="0.2">
      <c r="B22" s="490" t="s">
        <v>496</v>
      </c>
      <c r="C22" s="524" t="s">
        <v>485</v>
      </c>
      <c r="D22" s="525" t="s">
        <v>493</v>
      </c>
      <c r="E22" s="167">
        <v>5397</v>
      </c>
      <c r="F22" s="119">
        <v>20</v>
      </c>
      <c r="G22" s="119">
        <v>620</v>
      </c>
      <c r="H22" s="502"/>
      <c r="I22" s="529">
        <v>0.10794</v>
      </c>
      <c r="J22" s="167">
        <v>3.34614</v>
      </c>
      <c r="K22" s="49"/>
      <c r="L22" s="168" t="s">
        <v>108</v>
      </c>
    </row>
    <row r="23" ht="18" customHeight="1" x14ac:dyDescent="0.2">
      <c r="B23" s="531" t="s">
        <v>497</v>
      </c>
      <c r="C23" s="532"/>
      <c r="D23" s="533"/>
      <c r="E23" s="49"/>
      <c r="F23" s="49"/>
      <c r="G23" s="49"/>
      <c r="H23" s="534"/>
      <c r="I23" s="119">
        <v>0.0799096394272901</v>
      </c>
      <c r="J23" s="119">
        <v>7.093147906338199</v>
      </c>
      <c r="K23" s="497"/>
      <c r="L23" s="535" t="s">
        <v>336</v>
      </c>
    </row>
    <row r="24" ht="18" customHeight="1" x14ac:dyDescent="0.2">
      <c r="B24" s="542" t="s">
        <v>498</v>
      </c>
      <c r="C24" s="524" t="s">
        <v>485</v>
      </c>
      <c r="D24" s="525" t="s">
        <v>111</v>
      </c>
      <c r="E24" s="167" t="s">
        <v>111</v>
      </c>
      <c r="F24" s="119" t="s">
        <v>111</v>
      </c>
      <c r="G24" s="119" t="s">
        <v>111</v>
      </c>
      <c r="H24" s="534"/>
      <c r="I24" s="543">
        <v>0.0571496394272901</v>
      </c>
      <c r="J24" s="543">
        <v>6.9281379063382</v>
      </c>
      <c r="K24" s="497"/>
      <c r="L24" s="174" t="s">
        <v>111</v>
      </c>
    </row>
    <row r="25" ht="18" customHeight="1" x14ac:dyDescent="0.2">
      <c r="B25" s="542" t="s">
        <v>499</v>
      </c>
      <c r="C25" s="532"/>
      <c r="D25" s="533"/>
      <c r="E25" s="49"/>
      <c r="F25" s="49"/>
      <c r="G25" s="49"/>
      <c r="H25" s="534"/>
      <c r="I25" s="119">
        <v>0.02276</v>
      </c>
      <c r="J25" s="119">
        <v>0.16501</v>
      </c>
      <c r="K25" s="497"/>
      <c r="L25" s="535" t="s">
        <v>108</v>
      </c>
    </row>
    <row r="26" ht="18" customHeight="1" x14ac:dyDescent="0.25">
      <c r="B26" s="544" t="s">
        <v>500</v>
      </c>
      <c r="C26" s="524" t="s">
        <v>485</v>
      </c>
      <c r="D26" s="525" t="s">
        <v>493</v>
      </c>
      <c r="E26" s="167">
        <v>569</v>
      </c>
      <c r="F26" s="119">
        <v>40</v>
      </c>
      <c r="G26" s="119">
        <v>290</v>
      </c>
      <c r="H26" s="545"/>
      <c r="I26" s="546">
        <v>0.02276</v>
      </c>
      <c r="J26" s="546">
        <v>0.16501</v>
      </c>
      <c r="K26" s="282"/>
      <c r="L26" s="547" t="s">
        <v>108</v>
      </c>
    </row>
    <row r="27" ht="18" customHeight="1" x14ac:dyDescent="0.2">
      <c r="B27" s="536" t="s">
        <v>501</v>
      </c>
      <c r="C27" s="537"/>
      <c r="D27" s="538"/>
      <c r="E27" s="548"/>
      <c r="F27" s="548"/>
      <c r="G27" s="548"/>
      <c r="H27" s="548"/>
      <c r="I27" s="540">
        <v>0.1827884</v>
      </c>
      <c r="J27" s="131">
        <v>9.95759769452068</v>
      </c>
      <c r="K27" s="131">
        <v>0.00002725</v>
      </c>
      <c r="L27" s="133" t="s">
        <v>108</v>
      </c>
    </row>
    <row r="28" ht="18" customHeight="1" x14ac:dyDescent="0.2">
      <c r="B28" s="549" t="s">
        <v>502</v>
      </c>
      <c r="C28" s="550"/>
      <c r="D28" s="551"/>
      <c r="E28" s="150"/>
      <c r="F28" s="150"/>
      <c r="G28" s="150"/>
      <c r="H28" s="150"/>
      <c r="I28" s="552">
        <v>0.1827884</v>
      </c>
      <c r="J28" s="119">
        <v>9.95759769452068</v>
      </c>
      <c r="K28" s="497"/>
      <c r="L28" s="121" t="s">
        <v>108</v>
      </c>
    </row>
    <row r="29" ht="18" customHeight="1" x14ac:dyDescent="0.2">
      <c r="B29" s="553" t="s">
        <v>503</v>
      </c>
      <c r="C29" s="524" t="s">
        <v>485</v>
      </c>
      <c r="D29" s="525" t="s">
        <v>303</v>
      </c>
      <c r="E29" s="167" t="s">
        <v>104</v>
      </c>
      <c r="F29" s="119" t="s">
        <v>207</v>
      </c>
      <c r="G29" s="119" t="s">
        <v>104</v>
      </c>
      <c r="H29" s="150"/>
      <c r="I29" s="265" t="s">
        <v>104</v>
      </c>
      <c r="J29" s="265" t="s">
        <v>104</v>
      </c>
      <c r="K29" s="497"/>
      <c r="L29" s="528" t="s">
        <v>108</v>
      </c>
    </row>
    <row r="30" ht="18" customHeight="1" x14ac:dyDescent="0.2">
      <c r="B30" s="553" t="s">
        <v>504</v>
      </c>
      <c r="C30" s="524" t="s">
        <v>485</v>
      </c>
      <c r="D30" s="525" t="s">
        <v>493</v>
      </c>
      <c r="E30" s="167">
        <v>58964</v>
      </c>
      <c r="F30" s="119">
        <v>3.1</v>
      </c>
      <c r="G30" s="119">
        <v>168.87588519301065</v>
      </c>
      <c r="H30" s="150"/>
      <c r="I30" s="167">
        <v>0.1827884</v>
      </c>
      <c r="J30" s="167">
        <v>9.95759769452068</v>
      </c>
      <c r="K30" s="497"/>
      <c r="L30" s="168" t="s">
        <v>108</v>
      </c>
    </row>
    <row r="31" ht="18" customHeight="1" x14ac:dyDescent="0.2">
      <c r="B31" s="553" t="s">
        <v>505</v>
      </c>
      <c r="C31" s="524" t="s">
        <v>485</v>
      </c>
      <c r="D31" s="525" t="s">
        <v>111</v>
      </c>
      <c r="E31" s="167" t="s">
        <v>108</v>
      </c>
      <c r="F31" s="119" t="s">
        <v>108</v>
      </c>
      <c r="G31" s="119" t="s">
        <v>108</v>
      </c>
      <c r="H31" s="150"/>
      <c r="I31" s="167" t="s">
        <v>108</v>
      </c>
      <c r="J31" s="167" t="s">
        <v>108</v>
      </c>
      <c r="K31" s="497"/>
      <c r="L31" s="168" t="s">
        <v>108</v>
      </c>
    </row>
    <row r="32" ht="18" customHeight="1" x14ac:dyDescent="0.2">
      <c r="B32" s="549" t="s">
        <v>506</v>
      </c>
      <c r="C32" s="550"/>
      <c r="D32" s="551"/>
      <c r="E32" s="150"/>
      <c r="F32" s="150"/>
      <c r="G32" s="150"/>
      <c r="H32" s="150"/>
      <c r="I32" s="552" t="s">
        <v>207</v>
      </c>
      <c r="J32" s="552" t="s">
        <v>207</v>
      </c>
      <c r="K32" s="119">
        <v>0.00002725</v>
      </c>
      <c r="L32" s="121" t="s">
        <v>108</v>
      </c>
    </row>
    <row r="33" ht="18" customHeight="1" x14ac:dyDescent="0.2">
      <c r="B33" s="553" t="s">
        <v>507</v>
      </c>
      <c r="C33" s="524" t="s">
        <v>485</v>
      </c>
      <c r="D33" s="525" t="s">
        <v>303</v>
      </c>
      <c r="E33" s="167">
        <v>15</v>
      </c>
      <c r="F33" s="119" t="s">
        <v>207</v>
      </c>
      <c r="G33" s="119" t="s">
        <v>104</v>
      </c>
      <c r="H33" s="119">
        <v>0.67</v>
      </c>
      <c r="I33" s="265" t="s">
        <v>104</v>
      </c>
      <c r="J33" s="265" t="s">
        <v>104</v>
      </c>
      <c r="K33" s="265">
        <v>0.00001005</v>
      </c>
      <c r="L33" s="528" t="s">
        <v>108</v>
      </c>
    </row>
    <row r="34" ht="18" customHeight="1" x14ac:dyDescent="0.2">
      <c r="B34" s="553" t="s">
        <v>508</v>
      </c>
      <c r="C34" s="524" t="s">
        <v>485</v>
      </c>
      <c r="D34" s="525" t="s">
        <v>493</v>
      </c>
      <c r="E34" s="167">
        <v>103</v>
      </c>
      <c r="F34" s="119" t="s">
        <v>207</v>
      </c>
      <c r="G34" s="119" t="s">
        <v>104</v>
      </c>
      <c r="H34" s="119">
        <v>0.16699029126213594</v>
      </c>
      <c r="I34" s="167" t="s">
        <v>104</v>
      </c>
      <c r="J34" s="167" t="s">
        <v>104</v>
      </c>
      <c r="K34" s="167">
        <v>0.0000172</v>
      </c>
      <c r="L34" s="168" t="s">
        <v>108</v>
      </c>
    </row>
    <row r="35" ht="18" customHeight="1" x14ac:dyDescent="0.2">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510</v>
      </c>
      <c r="C36" s="519"/>
      <c r="D36" s="520"/>
      <c r="E36" s="198"/>
      <c r="F36" s="521"/>
      <c r="G36" s="521"/>
      <c r="H36" s="521"/>
      <c r="I36" s="522"/>
      <c r="J36" s="522"/>
      <c r="K36" s="124"/>
      <c r="L36" s="557"/>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108</v>
      </c>
    </row>
    <row r="11" ht="18" customHeight="1" x14ac:dyDescent="0.2">
      <c r="B11" s="142" t="s">
        <v>535</v>
      </c>
      <c r="C11" s="48" t="s">
        <v>108</v>
      </c>
      <c r="D11" s="119" t="s">
        <v>108</v>
      </c>
      <c r="E11" s="50" t="s">
        <v>108</v>
      </c>
    </row>
    <row r="12" ht="18" customHeight="1" x14ac:dyDescent="0.2">
      <c r="B12" s="142" t="s">
        <v>536</v>
      </c>
      <c r="C12" s="48" t="s">
        <v>108</v>
      </c>
      <c r="D12" s="119" t="s">
        <v>108</v>
      </c>
      <c r="E12" s="50" t="s">
        <v>108</v>
      </c>
    </row>
    <row r="13" ht="18" customHeight="1" x14ac:dyDescent="0.2">
      <c r="B13" s="142" t="s">
        <v>537</v>
      </c>
      <c r="C13" s="140"/>
      <c r="D13" s="140"/>
      <c r="E13" s="186" t="s">
        <v>108</v>
      </c>
    </row>
    <row r="14" ht="18" customHeight="1" x14ac:dyDescent="0.2">
      <c r="B14" s="216" t="s">
        <v>538</v>
      </c>
      <c r="C14" s="140"/>
      <c r="D14" s="140"/>
      <c r="E14" s="186" t="s">
        <v>108</v>
      </c>
    </row>
    <row r="15" ht="18" customHeight="1" x14ac:dyDescent="0.2">
      <c r="B15" s="142" t="s">
        <v>539</v>
      </c>
      <c r="C15" s="48" t="s">
        <v>108</v>
      </c>
      <c r="D15" s="119" t="s">
        <v>108</v>
      </c>
      <c r="E15" s="50" t="s">
        <v>108</v>
      </c>
      <c r="J15" s="365"/>
    </row>
    <row r="16" ht="18" customHeight="1" x14ac:dyDescent="0.2">
      <c r="B16" s="142" t="s">
        <v>540</v>
      </c>
      <c r="C16" s="570" t="s">
        <v>108</v>
      </c>
      <c r="D16" s="119" t="s">
        <v>108</v>
      </c>
      <c r="E16" s="571" t="s">
        <v>108</v>
      </c>
    </row>
    <row r="17" ht="18" customHeight="1" x14ac:dyDescent="0.2">
      <c r="B17" s="216" t="s">
        <v>541</v>
      </c>
      <c r="C17" s="140"/>
      <c r="D17" s="140"/>
      <c r="E17" s="186" t="s">
        <v>108</v>
      </c>
    </row>
    <row r="18" ht="18" customHeight="1" x14ac:dyDescent="0.2">
      <c r="B18" s="572" t="s">
        <v>542</v>
      </c>
      <c r="C18" s="573"/>
      <c r="D18" s="574"/>
      <c r="E18" s="575"/>
    </row>
    <row r="19" ht="18" customHeight="1" x14ac:dyDescent="0.2">
      <c r="B19" s="576" t="s">
        <v>543</v>
      </c>
      <c r="C19" s="577"/>
      <c r="D19" s="578"/>
      <c r="E19" s="579" t="s">
        <v>108</v>
      </c>
    </row>
    <row r="20" ht="18" customHeight="1" x14ac:dyDescent="0.2">
      <c r="B20" s="580" t="s">
        <v>544</v>
      </c>
      <c r="C20" s="581"/>
      <c r="D20" s="582"/>
      <c r="E20" s="583" t="s">
        <v>108</v>
      </c>
    </row>
    <row r="21" ht="18" customHeight="1" x14ac:dyDescent="0.2">
      <c r="B21" s="584"/>
      <c r="C21" s="585"/>
      <c r="D21" s="585" t="s">
        <v>545</v>
      </c>
      <c r="E21" s="586" t="s">
        <v>108</v>
      </c>
    </row>
    <row r="22" ht="18" customHeight="1" x14ac:dyDescent="0.2">
      <c r="B22" s="580" t="s">
        <v>546</v>
      </c>
      <c r="C22" s="581"/>
      <c r="D22" s="582"/>
      <c r="E22" s="583" t="s">
        <v>108</v>
      </c>
    </row>
    <row r="23" ht="18" customHeight="1" x14ac:dyDescent="0.2">
      <c r="B23" s="580" t="s">
        <v>547</v>
      </c>
      <c r="C23" s="581"/>
      <c r="D23" s="582"/>
      <c r="E23" s="583" t="s">
        <v>108</v>
      </c>
    </row>
    <row r="24" ht="18" customHeight="1" x14ac:dyDescent="0.2">
      <c r="B24" s="580" t="s">
        <v>548</v>
      </c>
      <c r="C24" s="581"/>
      <c r="D24" s="582"/>
      <c r="E24" s="583" t="s">
        <v>108</v>
      </c>
    </row>
    <row r="25" ht="18" customHeight="1" x14ac:dyDescent="0.2">
      <c r="B25" s="228" t="s">
        <v>549</v>
      </c>
      <c r="C25" s="581"/>
      <c r="D25" s="582"/>
      <c r="E25" s="583" t="s">
        <v>108</v>
      </c>
    </row>
    <row r="26" ht="18" customHeight="1" x14ac:dyDescent="0.2">
      <c r="B26" s="587"/>
      <c r="C26" s="588"/>
      <c r="D26" s="589" t="s">
        <v>550</v>
      </c>
      <c r="E26" s="586" t="s">
        <v>108</v>
      </c>
    </row>
    <row r="27" ht="18" customHeight="1" x14ac:dyDescent="0.2">
      <c r="B27" s="590"/>
      <c r="C27" s="591"/>
      <c r="D27" s="592" t="s">
        <v>551</v>
      </c>
      <c r="E27" s="593" t="s">
        <v>108</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134</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143</v>
      </c>
      <c r="E7" s="602"/>
      <c r="F7" s="602"/>
      <c r="G7" s="603" t="s">
        <v>144</v>
      </c>
      <c r="H7" s="603"/>
      <c r="I7" s="603"/>
      <c r="J7" s="7"/>
      <c r="K7" s="604" t="s">
        <v>570</v>
      </c>
      <c r="L7" s="603" t="s">
        <v>571</v>
      </c>
      <c r="M7" s="603"/>
    </row>
    <row r="8" ht="14.1" customHeight="1" x14ac:dyDescent="0.2">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149</v>
      </c>
      <c r="D9" s="366" t="s">
        <v>151</v>
      </c>
      <c r="E9" s="613" t="s">
        <v>152</v>
      </c>
      <c r="F9" s="613"/>
      <c r="G9" s="614" t="s">
        <v>75</v>
      </c>
      <c r="H9" s="614"/>
      <c r="I9" s="614"/>
      <c r="J9" s="7"/>
      <c r="K9" s="371" t="s">
        <v>579</v>
      </c>
      <c r="L9" s="615">
        <v>7.05331067010958</v>
      </c>
      <c r="M9" s="616">
        <v>92.94668932989042</v>
      </c>
    </row>
    <row r="10" ht="18" customHeight="1" x14ac:dyDescent="0.2">
      <c r="B10" s="225" t="s">
        <v>580</v>
      </c>
      <c r="C10" s="617">
        <v>1968.306256495593</v>
      </c>
      <c r="D10" s="618"/>
      <c r="E10" s="619"/>
      <c r="F10" s="619"/>
      <c r="G10" s="617">
        <v>143.18588486928863</v>
      </c>
      <c r="H10" s="617">
        <v>0.00138996650803</v>
      </c>
      <c r="I10" s="620">
        <v>0.0038911729505099997</v>
      </c>
      <c r="J10" s="7"/>
      <c r="K10" s="299" t="s">
        <v>581</v>
      </c>
      <c r="L10" s="621">
        <v>1.0409820684367141</v>
      </c>
      <c r="M10" s="622">
        <v>98.95901793156328</v>
      </c>
    </row>
    <row r="11" ht="18" customHeight="1" x14ac:dyDescent="0.2">
      <c r="B11" s="623" t="s">
        <v>200</v>
      </c>
      <c r="C11" s="624">
        <v>1965.87081021637</v>
      </c>
      <c r="D11" s="625">
        <v>72.74826917380877</v>
      </c>
      <c r="E11" s="625">
        <v>0.706632420493138</v>
      </c>
      <c r="F11" s="625">
        <v>1.9769053117850894</v>
      </c>
      <c r="G11" s="626">
        <v>143.013698862554</v>
      </c>
      <c r="H11" s="626">
        <v>0.001389148049</v>
      </c>
      <c r="I11" s="627">
        <v>0.003886340447</v>
      </c>
      <c r="J11" s="7"/>
      <c r="K11" s="341" t="s">
        <v>582</v>
      </c>
      <c r="L11" s="7"/>
      <c r="M11" s="7"/>
    </row>
    <row r="12" ht="18" customHeight="1" x14ac:dyDescent="0.2">
      <c r="B12" s="628" t="s">
        <v>199</v>
      </c>
      <c r="C12" s="624">
        <v>2.43544627922312</v>
      </c>
      <c r="D12" s="625">
        <v>70.69998143811875</v>
      </c>
      <c r="E12" s="625">
        <v>0.33606121267477895</v>
      </c>
      <c r="F12" s="625">
        <v>1.9842373659506523</v>
      </c>
      <c r="G12" s="626">
        <v>0.17218600673461</v>
      </c>
      <c r="H12" s="626">
        <v>8.1845903e-7</v>
      </c>
      <c r="I12" s="627">
        <v>0.00000483250351</v>
      </c>
      <c r="J12" s="7"/>
      <c r="K12" s="7" t="s">
        <v>583</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
      <c r="B14" s="225" t="s">
        <v>585</v>
      </c>
      <c r="C14" s="636">
        <v>418.68730486</v>
      </c>
      <c r="D14" s="637"/>
      <c r="E14" s="638"/>
      <c r="F14" s="639"/>
      <c r="G14" s="636">
        <v>31.024729290126</v>
      </c>
      <c r="H14" s="636">
        <v>0.00293081113402</v>
      </c>
      <c r="I14" s="640">
        <v>0.00083737460972</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418.68730486</v>
      </c>
      <c r="D16" s="625">
        <v>74.10000000000001</v>
      </c>
      <c r="E16" s="625">
        <v>7.000000000000001</v>
      </c>
      <c r="F16" s="625">
        <v>2</v>
      </c>
      <c r="G16" s="646">
        <v>31.024729290126</v>
      </c>
      <c r="H16" s="646">
        <v>0.00293081113402</v>
      </c>
      <c r="I16" s="647">
        <v>0.00083737460972</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586</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587</v>
      </c>
      <c r="C21" s="625" t="s">
        <v>108</v>
      </c>
      <c r="D21" s="649"/>
      <c r="E21" s="650"/>
      <c r="F21" s="650"/>
      <c r="G21" s="625" t="s">
        <v>108</v>
      </c>
      <c r="H21" s="625" t="s">
        <v>108</v>
      </c>
      <c r="I21" s="651" t="s">
        <v>108</v>
      </c>
      <c r="J21" s="7"/>
      <c r="K21" s="635"/>
      <c r="L21" s="635"/>
      <c r="M21" s="635"/>
    </row>
    <row r="22" ht="18" customHeight="1" x14ac:dyDescent="0.2">
      <c r="B22" s="652" t="s">
        <v>588</v>
      </c>
      <c r="C22" s="653" t="s">
        <v>108</v>
      </c>
      <c r="D22" s="654" t="s">
        <v>108</v>
      </c>
      <c r="E22" s="654" t="s">
        <v>108</v>
      </c>
      <c r="F22" s="655" t="s">
        <v>108</v>
      </c>
      <c r="G22" s="656" t="s">
        <v>108</v>
      </c>
      <c r="H22" s="656" t="s">
        <v>108</v>
      </c>
      <c r="I22" s="657" t="s">
        <v>108</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592</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7079.308475313204</v>
      </c>
      <c r="D10" s="677">
        <v>0.5196730852347</v>
      </c>
      <c r="E10" s="677">
        <v>3.77501510133305</v>
      </c>
      <c r="F10" s="677">
        <v>492.1959703677758</v>
      </c>
      <c r="G10" s="677">
        <v>24.500565247140596</v>
      </c>
      <c r="H10" s="677" t="s">
        <v>108</v>
      </c>
      <c r="I10" s="677">
        <v>0.000855761</v>
      </c>
      <c r="J10" s="677" t="s">
        <v>108</v>
      </c>
      <c r="K10" s="677">
        <v>4.6903</v>
      </c>
      <c r="L10" s="678">
        <v>74.43970000000002</v>
      </c>
      <c r="M10" s="679">
        <v>33.869105</v>
      </c>
      <c r="N10" s="680">
        <v>6.337400000000001</v>
      </c>
      <c r="O10" s="681">
        <v>8631.045242667951</v>
      </c>
    </row>
    <row r="11" ht="18" customHeight="1" x14ac:dyDescent="0.2">
      <c r="B11" s="682" t="s">
        <v>610</v>
      </c>
      <c r="C11" s="683">
        <v>2145.7223803674906</v>
      </c>
      <c r="D11" s="683" t="s">
        <v>108</v>
      </c>
      <c r="E11" s="683" t="s">
        <v>108</v>
      </c>
      <c r="F11" s="132"/>
      <c r="G11" s="132"/>
      <c r="H11" s="198"/>
      <c r="I11" s="132"/>
      <c r="J11" s="198"/>
      <c r="K11" s="683">
        <v>0.3562</v>
      </c>
      <c r="L11" s="683">
        <v>0.4743</v>
      </c>
      <c r="M11" s="684">
        <v>0.0496</v>
      </c>
      <c r="N11" s="685">
        <v>0.3591</v>
      </c>
      <c r="O11" s="686">
        <v>2145.7223803674906</v>
      </c>
    </row>
    <row r="12" ht="18" customHeight="1" x14ac:dyDescent="0.2">
      <c r="B12" s="687" t="s">
        <v>611</v>
      </c>
      <c r="C12" s="688">
        <v>1213.1495375541513</v>
      </c>
      <c r="D12" s="198"/>
      <c r="E12" s="198"/>
      <c r="F12" s="49"/>
      <c r="G12" s="49"/>
      <c r="H12" s="198"/>
      <c r="I12" s="49"/>
      <c r="J12" s="198"/>
      <c r="K12" s="198"/>
      <c r="L12" s="198"/>
      <c r="M12" s="198"/>
      <c r="N12" s="689" t="s">
        <v>104</v>
      </c>
      <c r="O12" s="690">
        <v>1213.1495375541513</v>
      </c>
    </row>
    <row r="13" ht="18" customHeight="1" x14ac:dyDescent="0.2">
      <c r="B13" s="687" t="s">
        <v>612</v>
      </c>
      <c r="C13" s="37">
        <v>603.8197771445393</v>
      </c>
      <c r="D13" s="49"/>
      <c r="E13" s="49"/>
      <c r="F13" s="49"/>
      <c r="G13" s="49"/>
      <c r="H13" s="198"/>
      <c r="I13" s="49"/>
      <c r="J13" s="198"/>
      <c r="K13" s="49"/>
      <c r="L13" s="49"/>
      <c r="M13" s="49"/>
      <c r="N13" s="691"/>
      <c r="O13" s="692">
        <v>603.8197771445393</v>
      </c>
    </row>
    <row r="14" ht="18" customHeight="1" x14ac:dyDescent="0.2">
      <c r="B14" s="687" t="s">
        <v>613</v>
      </c>
      <c r="C14" s="37">
        <v>13.1933</v>
      </c>
      <c r="D14" s="497"/>
      <c r="E14" s="497"/>
      <c r="F14" s="49"/>
      <c r="G14" s="49"/>
      <c r="H14" s="198"/>
      <c r="I14" s="49"/>
      <c r="J14" s="198"/>
      <c r="K14" s="49"/>
      <c r="L14" s="49"/>
      <c r="M14" s="49"/>
      <c r="N14" s="691"/>
      <c r="O14" s="692">
        <v>13.1933</v>
      </c>
    </row>
    <row r="15" ht="18" customHeight="1" x14ac:dyDescent="0.25">
      <c r="B15" s="687" t="s">
        <v>614</v>
      </c>
      <c r="C15" s="37">
        <v>315.55976566879997</v>
      </c>
      <c r="D15" s="39" t="s">
        <v>108</v>
      </c>
      <c r="E15" s="39" t="s">
        <v>108</v>
      </c>
      <c r="F15" s="303"/>
      <c r="G15" s="303"/>
      <c r="H15" s="303"/>
      <c r="I15" s="303"/>
      <c r="J15" s="303"/>
      <c r="K15" s="172">
        <v>0.3562</v>
      </c>
      <c r="L15" s="167">
        <v>0.4743</v>
      </c>
      <c r="M15" s="167">
        <v>0.0496</v>
      </c>
      <c r="N15" s="190">
        <v>0.3591</v>
      </c>
      <c r="O15" s="692">
        <v>315.55976566879997</v>
      </c>
    </row>
    <row r="16" ht="18" customHeight="1" x14ac:dyDescent="0.2">
      <c r="B16" s="693" t="s">
        <v>615</v>
      </c>
      <c r="C16" s="683">
        <v>1081.7830521323826</v>
      </c>
      <c r="D16" s="683">
        <v>0.01119444886</v>
      </c>
      <c r="E16" s="683">
        <v>3.521809524886</v>
      </c>
      <c r="F16" s="694" t="s">
        <v>108</v>
      </c>
      <c r="G16" s="694" t="s">
        <v>108</v>
      </c>
      <c r="H16" s="694" t="s">
        <v>108</v>
      </c>
      <c r="I16" s="694" t="s">
        <v>108</v>
      </c>
      <c r="J16" s="694" t="s">
        <v>108</v>
      </c>
      <c r="K16" s="683">
        <v>1.0267</v>
      </c>
      <c r="L16" s="683">
        <v>1.0181</v>
      </c>
      <c r="M16" s="683">
        <v>2.2354049999999996</v>
      </c>
      <c r="N16" s="685">
        <v>1.0524</v>
      </c>
      <c r="O16" s="686">
        <v>2015.3760207952528</v>
      </c>
    </row>
    <row r="17" ht="18" customHeight="1" x14ac:dyDescent="0.2">
      <c r="B17" s="695" t="s">
        <v>616</v>
      </c>
      <c r="C17" s="688">
        <v>483.5765316745156</v>
      </c>
      <c r="D17" s="694">
        <v>0.01119444886</v>
      </c>
      <c r="E17" s="694">
        <v>0.001119444886</v>
      </c>
      <c r="F17" s="198"/>
      <c r="G17" s="198"/>
      <c r="H17" s="198"/>
      <c r="I17" s="198"/>
      <c r="J17" s="198"/>
      <c r="K17" s="265">
        <v>0.1629</v>
      </c>
      <c r="L17" s="265">
        <v>0.0546</v>
      </c>
      <c r="M17" s="265">
        <v>0.0021</v>
      </c>
      <c r="N17" s="689">
        <v>0.0009</v>
      </c>
      <c r="O17" s="690">
        <v>484.1866291373856</v>
      </c>
    </row>
    <row r="18" ht="18" customHeight="1" x14ac:dyDescent="0.2">
      <c r="B18" s="687" t="s">
        <v>617</v>
      </c>
      <c r="C18" s="150"/>
      <c r="D18" s="198"/>
      <c r="E18" s="37">
        <v>3.52069008</v>
      </c>
      <c r="F18" s="49"/>
      <c r="G18" s="49"/>
      <c r="H18" s="198"/>
      <c r="I18" s="49"/>
      <c r="J18" s="198"/>
      <c r="K18" s="167">
        <v>0.2871</v>
      </c>
      <c r="L18" s="49"/>
      <c r="M18" s="49"/>
      <c r="N18" s="691"/>
      <c r="O18" s="690">
        <v>932.9828712</v>
      </c>
    </row>
    <row r="19" ht="18" customHeight="1" x14ac:dyDescent="0.2">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619</v>
      </c>
      <c r="C20" s="696" t="s">
        <v>108</v>
      </c>
      <c r="D20" s="49"/>
      <c r="E20" s="37" t="s">
        <v>108</v>
      </c>
      <c r="F20" s="49"/>
      <c r="G20" s="49"/>
      <c r="H20" s="198"/>
      <c r="I20" s="49"/>
      <c r="J20" s="198"/>
      <c r="K20" s="140"/>
      <c r="L20" s="140"/>
      <c r="M20" s="167" t="s">
        <v>108</v>
      </c>
      <c r="N20" s="697" t="s">
        <v>108</v>
      </c>
      <c r="O20" s="692" t="s">
        <v>108</v>
      </c>
    </row>
    <row r="21" ht="18" customHeight="1" x14ac:dyDescent="0.2">
      <c r="B21" s="687" t="s">
        <v>620</v>
      </c>
      <c r="C21" s="37">
        <v>199.57186677059315</v>
      </c>
      <c r="D21" s="37" t="s">
        <v>108</v>
      </c>
      <c r="E21" s="49"/>
      <c r="F21" s="49"/>
      <c r="G21" s="49"/>
      <c r="H21" s="198"/>
      <c r="I21" s="49"/>
      <c r="J21" s="198"/>
      <c r="K21" s="167">
        <v>0.0766</v>
      </c>
      <c r="L21" s="167">
        <v>0.2776</v>
      </c>
      <c r="M21" s="167">
        <v>0.000005</v>
      </c>
      <c r="N21" s="190">
        <v>0.0029</v>
      </c>
      <c r="O21" s="692">
        <v>199.57186677059315</v>
      </c>
    </row>
    <row r="22" ht="18" customHeight="1" x14ac:dyDescent="0.2">
      <c r="B22" s="687" t="s">
        <v>621</v>
      </c>
      <c r="C22" s="37" t="s">
        <v>108</v>
      </c>
      <c r="D22" s="140"/>
      <c r="E22" s="49"/>
      <c r="F22" s="49"/>
      <c r="G22" s="49"/>
      <c r="H22" s="198"/>
      <c r="I22" s="49"/>
      <c r="J22" s="198"/>
      <c r="K22" s="140"/>
      <c r="L22" s="140"/>
      <c r="M22" s="140"/>
      <c r="N22" s="203"/>
      <c r="O22" s="692" t="s">
        <v>108</v>
      </c>
    </row>
    <row r="23" ht="18" customHeight="1" x14ac:dyDescent="0.2">
      <c r="B23" s="687" t="s">
        <v>622</v>
      </c>
      <c r="C23" s="37" t="s">
        <v>108</v>
      </c>
      <c r="D23" s="140"/>
      <c r="E23" s="49"/>
      <c r="F23" s="49"/>
      <c r="G23" s="49"/>
      <c r="H23" s="198"/>
      <c r="I23" s="49"/>
      <c r="J23" s="198"/>
      <c r="K23" s="140"/>
      <c r="L23" s="140"/>
      <c r="M23" s="140"/>
      <c r="N23" s="203"/>
      <c r="O23" s="692" t="s">
        <v>108</v>
      </c>
    </row>
    <row r="24" ht="18" customHeight="1" x14ac:dyDescent="0.2">
      <c r="B24" s="687" t="s">
        <v>623</v>
      </c>
      <c r="C24" s="37">
        <v>398.63465368727384</v>
      </c>
      <c r="D24" s="37" t="s">
        <v>336</v>
      </c>
      <c r="E24" s="49"/>
      <c r="F24" s="49"/>
      <c r="G24" s="49"/>
      <c r="H24" s="198"/>
      <c r="I24" s="49"/>
      <c r="J24" s="198"/>
      <c r="K24" s="167" t="s">
        <v>108</v>
      </c>
      <c r="L24" s="167" t="s">
        <v>108</v>
      </c>
      <c r="M24" s="167" t="s">
        <v>108</v>
      </c>
      <c r="N24" s="190" t="s">
        <v>108</v>
      </c>
      <c r="O24" s="692">
        <v>398.63465368727384</v>
      </c>
    </row>
    <row r="25" ht="18" customHeight="1" x14ac:dyDescent="0.2">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625</v>
      </c>
      <c r="C26" s="37" t="s">
        <v>108</v>
      </c>
      <c r="D26" s="37" t="s">
        <v>108</v>
      </c>
      <c r="E26" s="37" t="s">
        <v>108</v>
      </c>
      <c r="F26" s="39"/>
      <c r="G26" s="39"/>
      <c r="H26" s="39"/>
      <c r="I26" s="39"/>
      <c r="J26" s="39"/>
      <c r="K26" s="172">
        <v>0.5001</v>
      </c>
      <c r="L26" s="167">
        <v>0.6859</v>
      </c>
      <c r="M26" s="167">
        <v>2.2333</v>
      </c>
      <c r="N26" s="190">
        <v>1.0486</v>
      </c>
      <c r="O26" s="692" t="s">
        <v>108</v>
      </c>
    </row>
    <row r="27" ht="18" customHeight="1" x14ac:dyDescent="0.2">
      <c r="B27" s="682" t="s">
        <v>626</v>
      </c>
      <c r="C27" s="683">
        <v>3837.5239951333306</v>
      </c>
      <c r="D27" s="683">
        <v>0.5084786363747</v>
      </c>
      <c r="E27" s="683">
        <v>0.00353957644705</v>
      </c>
      <c r="F27" s="694"/>
      <c r="G27" s="694">
        <v>24.500565247140596</v>
      </c>
      <c r="H27" s="694"/>
      <c r="I27" s="694"/>
      <c r="J27" s="694"/>
      <c r="K27" s="683">
        <v>3.105</v>
      </c>
      <c r="L27" s="683">
        <v>72.4184</v>
      </c>
      <c r="M27" s="684">
        <v>0.5983</v>
      </c>
      <c r="N27" s="685">
        <v>4.9005</v>
      </c>
      <c r="O27" s="686">
        <v>3877.199949957431</v>
      </c>
    </row>
    <row r="28" ht="18" customHeight="1" x14ac:dyDescent="0.2">
      <c r="B28" s="687" t="s">
        <v>627</v>
      </c>
      <c r="C28" s="688">
        <v>3496.8913017573304</v>
      </c>
      <c r="D28" s="688">
        <v>0.5028119363747</v>
      </c>
      <c r="E28" s="198"/>
      <c r="F28" s="198"/>
      <c r="G28" s="198"/>
      <c r="H28" s="198"/>
      <c r="I28" s="198"/>
      <c r="J28" s="198"/>
      <c r="K28" s="265">
        <v>1.6378</v>
      </c>
      <c r="L28" s="265">
        <v>52.8843</v>
      </c>
      <c r="M28" s="265">
        <v>0.3414</v>
      </c>
      <c r="N28" s="689">
        <v>3.074</v>
      </c>
      <c r="O28" s="690">
        <v>3510.970035975822</v>
      </c>
    </row>
    <row r="29" ht="18" customHeight="1" x14ac:dyDescent="0.2">
      <c r="B29" s="687" t="s">
        <v>628</v>
      </c>
      <c r="C29" s="37">
        <v>115.51224</v>
      </c>
      <c r="D29" s="37">
        <v>0.0056667</v>
      </c>
      <c r="E29" s="49"/>
      <c r="F29" s="49"/>
      <c r="G29" s="49"/>
      <c r="H29" s="198"/>
      <c r="I29" s="49"/>
      <c r="J29" s="198"/>
      <c r="K29" s="167">
        <v>0.0132</v>
      </c>
      <c r="L29" s="167">
        <v>0.0626</v>
      </c>
      <c r="M29" s="167">
        <v>0.0204</v>
      </c>
      <c r="N29" s="190">
        <v>0.018</v>
      </c>
      <c r="O29" s="692">
        <v>115.6709076</v>
      </c>
    </row>
    <row r="30" ht="18" customHeight="1" x14ac:dyDescent="0.2">
      <c r="B30" s="687" t="s">
        <v>629</v>
      </c>
      <c r="C30" s="37">
        <v>225.120453376</v>
      </c>
      <c r="D30" s="140"/>
      <c r="E30" s="49"/>
      <c r="F30" s="49"/>
      <c r="G30" s="696">
        <v>24.500565247140596</v>
      </c>
      <c r="H30" s="198"/>
      <c r="I30" s="696"/>
      <c r="J30" s="198"/>
      <c r="K30" s="167">
        <v>0.5173</v>
      </c>
      <c r="L30" s="167">
        <v>13.4704</v>
      </c>
      <c r="M30" s="167">
        <v>0.0352</v>
      </c>
      <c r="N30" s="190">
        <v>1.3841</v>
      </c>
      <c r="O30" s="692">
        <v>249.6210186231406</v>
      </c>
    </row>
    <row r="31" ht="18" customHeight="1" x14ac:dyDescent="0.2">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633</v>
      </c>
      <c r="C34" s="39" t="s">
        <v>108</v>
      </c>
      <c r="D34" s="39" t="s">
        <v>108</v>
      </c>
      <c r="E34" s="39">
        <v>0.00353957644705</v>
      </c>
      <c r="F34" s="707"/>
      <c r="G34" s="707"/>
      <c r="H34" s="707"/>
      <c r="I34" s="707"/>
      <c r="J34" s="707"/>
      <c r="K34" s="172">
        <v>0.9367</v>
      </c>
      <c r="L34" s="172">
        <v>6.0011</v>
      </c>
      <c r="M34" s="172">
        <v>0.2013</v>
      </c>
      <c r="N34" s="708">
        <v>0.4244</v>
      </c>
      <c r="O34" s="709">
        <v>0.93798775846825</v>
      </c>
    </row>
    <row r="35" ht="18" customHeight="1" x14ac:dyDescent="0.2">
      <c r="B35" s="67" t="s">
        <v>634</v>
      </c>
      <c r="C35" s="688">
        <v>14.279047680000001</v>
      </c>
      <c r="D35" s="694" t="s">
        <v>635</v>
      </c>
      <c r="E35" s="694" t="s">
        <v>635</v>
      </c>
      <c r="F35" s="198"/>
      <c r="G35" s="198"/>
      <c r="H35" s="198"/>
      <c r="I35" s="198"/>
      <c r="J35" s="198"/>
      <c r="K35" s="710" t="s">
        <v>636</v>
      </c>
      <c r="L35" s="710" t="s">
        <v>636</v>
      </c>
      <c r="M35" s="683">
        <v>26.7169</v>
      </c>
      <c r="N35" s="711">
        <v>0.0214</v>
      </c>
      <c r="O35" s="690">
        <v>14.279047680000001</v>
      </c>
    </row>
    <row r="36" ht="18" customHeight="1" x14ac:dyDescent="0.2">
      <c r="B36" s="25" t="s">
        <v>637</v>
      </c>
      <c r="C36" s="37">
        <v>12.38842368</v>
      </c>
      <c r="D36" s="696" t="s">
        <v>115</v>
      </c>
      <c r="E36" s="696" t="s">
        <v>115</v>
      </c>
      <c r="F36" s="49"/>
      <c r="G36" s="49"/>
      <c r="H36" s="198"/>
      <c r="I36" s="49"/>
      <c r="J36" s="198"/>
      <c r="K36" s="170" t="s">
        <v>111</v>
      </c>
      <c r="L36" s="170" t="s">
        <v>111</v>
      </c>
      <c r="M36" s="167" t="s">
        <v>111</v>
      </c>
      <c r="N36" s="697" t="s">
        <v>111</v>
      </c>
      <c r="O36" s="692">
        <v>12.38842368</v>
      </c>
    </row>
    <row r="37" ht="18" customHeight="1" x14ac:dyDescent="0.2">
      <c r="B37" s="25" t="s">
        <v>638</v>
      </c>
      <c r="C37" s="37">
        <v>1.890624</v>
      </c>
      <c r="D37" s="696" t="s">
        <v>115</v>
      </c>
      <c r="E37" s="696" t="s">
        <v>115</v>
      </c>
      <c r="F37" s="49"/>
      <c r="G37" s="49"/>
      <c r="H37" s="198"/>
      <c r="I37" s="49"/>
      <c r="J37" s="198"/>
      <c r="K37" s="170" t="s">
        <v>111</v>
      </c>
      <c r="L37" s="170" t="s">
        <v>111</v>
      </c>
      <c r="M37" s="167" t="s">
        <v>111</v>
      </c>
      <c r="N37" s="697" t="s">
        <v>111</v>
      </c>
      <c r="O37" s="692">
        <v>1.890624</v>
      </c>
    </row>
    <row r="38" ht="18" customHeight="1" x14ac:dyDescent="0.25">
      <c r="B38" s="38" t="s">
        <v>639</v>
      </c>
      <c r="C38" s="712" t="s">
        <v>108</v>
      </c>
      <c r="D38" s="712" t="s">
        <v>336</v>
      </c>
      <c r="E38" s="712" t="s">
        <v>336</v>
      </c>
      <c r="F38" s="282"/>
      <c r="G38" s="282"/>
      <c r="H38" s="282"/>
      <c r="I38" s="282"/>
      <c r="J38" s="282"/>
      <c r="K38" s="210" t="s">
        <v>115</v>
      </c>
      <c r="L38" s="210" t="s">
        <v>115</v>
      </c>
      <c r="M38" s="210">
        <v>26.7169</v>
      </c>
      <c r="N38" s="222">
        <v>0.0214</v>
      </c>
      <c r="O38" s="713" t="s">
        <v>336</v>
      </c>
    </row>
    <row r="39" ht="18" customHeight="1" x14ac:dyDescent="0.2">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641</v>
      </c>
      <c r="C40" s="49"/>
      <c r="D40" s="49"/>
      <c r="E40" s="696" t="s">
        <v>108</v>
      </c>
      <c r="F40" s="696"/>
      <c r="G40" s="696"/>
      <c r="H40" s="694"/>
      <c r="I40" s="696"/>
      <c r="J40" s="694"/>
      <c r="K40" s="49"/>
      <c r="L40" s="49"/>
      <c r="M40" s="49"/>
      <c r="N40" s="691"/>
      <c r="O40" s="716" t="s">
        <v>108</v>
      </c>
    </row>
    <row r="41" ht="18" customHeight="1" x14ac:dyDescent="0.2">
      <c r="B41" s="25" t="s">
        <v>642</v>
      </c>
      <c r="C41" s="49"/>
      <c r="D41" s="49"/>
      <c r="E41" s="696" t="s">
        <v>108</v>
      </c>
      <c r="F41" s="696"/>
      <c r="G41" s="696"/>
      <c r="H41" s="694"/>
      <c r="I41" s="696"/>
      <c r="J41" s="694"/>
      <c r="K41" s="49"/>
      <c r="L41" s="49"/>
      <c r="M41" s="49"/>
      <c r="N41" s="691"/>
      <c r="O41" s="716" t="s">
        <v>108</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646</v>
      </c>
      <c r="C45" s="132"/>
      <c r="D45" s="132"/>
      <c r="E45" s="132"/>
      <c r="F45" s="683">
        <v>492.1959703677758</v>
      </c>
      <c r="G45" s="683" t="s">
        <v>108</v>
      </c>
      <c r="H45" s="688" t="s">
        <v>108</v>
      </c>
      <c r="I45" s="688" t="s">
        <v>108</v>
      </c>
      <c r="J45" s="694" t="s">
        <v>108</v>
      </c>
      <c r="K45" s="132"/>
      <c r="L45" s="132"/>
      <c r="M45" s="132"/>
      <c r="N45" s="718"/>
      <c r="O45" s="686">
        <v>492.1959703677758</v>
      </c>
    </row>
    <row r="46" ht="18" customHeight="1" x14ac:dyDescent="0.2">
      <c r="B46" s="25" t="s">
        <v>647</v>
      </c>
      <c r="C46" s="49"/>
      <c r="D46" s="49"/>
      <c r="E46" s="49"/>
      <c r="F46" s="37">
        <v>466.12965193106504</v>
      </c>
      <c r="G46" s="37" t="s">
        <v>108</v>
      </c>
      <c r="H46" s="688"/>
      <c r="I46" s="37"/>
      <c r="J46" s="694"/>
      <c r="K46" s="49"/>
      <c r="L46" s="49"/>
      <c r="M46" s="49"/>
      <c r="N46" s="691"/>
      <c r="O46" s="692">
        <v>466.12965193106504</v>
      </c>
    </row>
    <row r="47" ht="18" customHeight="1" x14ac:dyDescent="0.2">
      <c r="B47" s="25" t="s">
        <v>648</v>
      </c>
      <c r="C47" s="49"/>
      <c r="D47" s="49"/>
      <c r="E47" s="49"/>
      <c r="F47" s="37">
        <v>2.106355851568614</v>
      </c>
      <c r="G47" s="37"/>
      <c r="H47" s="688"/>
      <c r="I47" s="37"/>
      <c r="J47" s="694"/>
      <c r="K47" s="49"/>
      <c r="L47" s="49"/>
      <c r="M47" s="49"/>
      <c r="N47" s="691"/>
      <c r="O47" s="692">
        <v>2.106355851568614</v>
      </c>
    </row>
    <row r="48" ht="18" customHeight="1" x14ac:dyDescent="0.2">
      <c r="B48" s="25" t="s">
        <v>649</v>
      </c>
      <c r="C48" s="49"/>
      <c r="D48" s="49"/>
      <c r="E48" s="49"/>
      <c r="F48" s="37">
        <v>17.266651085142154</v>
      </c>
      <c r="G48" s="37"/>
      <c r="H48" s="688"/>
      <c r="I48" s="37"/>
      <c r="J48" s="694"/>
      <c r="K48" s="49"/>
      <c r="L48" s="49"/>
      <c r="M48" s="49"/>
      <c r="N48" s="691"/>
      <c r="O48" s="692">
        <v>17.266651085142154</v>
      </c>
    </row>
    <row r="49" ht="18" customHeight="1" x14ac:dyDescent="0.2">
      <c r="B49" s="25" t="s">
        <v>650</v>
      </c>
      <c r="C49" s="49"/>
      <c r="D49" s="49"/>
      <c r="E49" s="49"/>
      <c r="F49" s="37">
        <v>6.6933115</v>
      </c>
      <c r="G49" s="37" t="s">
        <v>108</v>
      </c>
      <c r="H49" s="688" t="s">
        <v>108</v>
      </c>
      <c r="I49" s="37" t="s">
        <v>108</v>
      </c>
      <c r="J49" s="694" t="s">
        <v>108</v>
      </c>
      <c r="K49" s="49"/>
      <c r="L49" s="49"/>
      <c r="M49" s="49"/>
      <c r="N49" s="691"/>
      <c r="O49" s="692">
        <v>6.6933115</v>
      </c>
    </row>
    <row r="50" ht="18" customHeight="1" x14ac:dyDescent="0.2">
      <c r="B50" s="25" t="s">
        <v>651</v>
      </c>
      <c r="C50" s="49"/>
      <c r="D50" s="49"/>
      <c r="E50" s="49"/>
      <c r="F50" s="37" t="s">
        <v>108</v>
      </c>
      <c r="G50" s="37" t="s">
        <v>108</v>
      </c>
      <c r="H50" s="688"/>
      <c r="I50" s="37"/>
      <c r="J50" s="694"/>
      <c r="K50" s="49"/>
      <c r="L50" s="49"/>
      <c r="M50" s="49"/>
      <c r="N50" s="691"/>
      <c r="O50" s="692" t="s">
        <v>108</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108</v>
      </c>
      <c r="D52" s="710" t="s">
        <v>108</v>
      </c>
      <c r="E52" s="710">
        <v>0.249666</v>
      </c>
      <c r="F52" s="683" t="s">
        <v>108</v>
      </c>
      <c r="G52" s="683" t="s">
        <v>108</v>
      </c>
      <c r="H52" s="683" t="s">
        <v>108</v>
      </c>
      <c r="I52" s="683">
        <v>0.000855761</v>
      </c>
      <c r="J52" s="710" t="s">
        <v>108</v>
      </c>
      <c r="K52" s="710">
        <v>0.01</v>
      </c>
      <c r="L52" s="710">
        <v>0.3044</v>
      </c>
      <c r="M52" s="710">
        <v>0.0265</v>
      </c>
      <c r="N52" s="711">
        <v>0.001</v>
      </c>
      <c r="O52" s="686">
        <v>86.2718735</v>
      </c>
    </row>
    <row r="53" ht="18" customHeight="1" x14ac:dyDescent="0.2">
      <c r="B53" s="25" t="s">
        <v>654</v>
      </c>
      <c r="C53" s="198"/>
      <c r="D53" s="198"/>
      <c r="E53" s="198"/>
      <c r="F53" s="688"/>
      <c r="G53" s="688"/>
      <c r="H53" s="688"/>
      <c r="I53" s="688">
        <v>0.000855761</v>
      </c>
      <c r="J53" s="694"/>
      <c r="K53" s="198"/>
      <c r="L53" s="198"/>
      <c r="M53" s="198"/>
      <c r="N53" s="714"/>
      <c r="O53" s="690">
        <v>20.1103835</v>
      </c>
    </row>
    <row r="54" ht="18" customHeight="1" x14ac:dyDescent="0.2">
      <c r="B54" s="25" t="s">
        <v>655</v>
      </c>
      <c r="C54" s="198"/>
      <c r="D54" s="198"/>
      <c r="E54" s="198"/>
      <c r="F54" s="198"/>
      <c r="G54" s="688"/>
      <c r="H54" s="150"/>
      <c r="I54" s="688" t="s">
        <v>108</v>
      </c>
      <c r="J54" s="198"/>
      <c r="K54" s="198"/>
      <c r="L54" s="198"/>
      <c r="M54" s="198"/>
      <c r="N54" s="714"/>
      <c r="O54" s="690" t="s">
        <v>108</v>
      </c>
    </row>
    <row r="55" ht="18" customHeight="1" x14ac:dyDescent="0.2">
      <c r="B55" s="25" t="s">
        <v>656</v>
      </c>
      <c r="C55" s="198"/>
      <c r="D55" s="198"/>
      <c r="E55" s="694">
        <v>0.249666</v>
      </c>
      <c r="F55" s="150"/>
      <c r="G55" s="150"/>
      <c r="H55" s="150"/>
      <c r="I55" s="150"/>
      <c r="J55" s="198"/>
      <c r="K55" s="198"/>
      <c r="L55" s="198"/>
      <c r="M55" s="198"/>
      <c r="N55" s="714"/>
      <c r="O55" s="690">
        <v>66.16149</v>
      </c>
    </row>
    <row r="56" ht="18" customHeight="1" x14ac:dyDescent="0.25">
      <c r="B56" s="30" t="s">
        <v>657</v>
      </c>
      <c r="C56" s="720" t="s">
        <v>108</v>
      </c>
      <c r="D56" s="720" t="s">
        <v>108</v>
      </c>
      <c r="E56" s="720" t="s">
        <v>108</v>
      </c>
      <c r="F56" s="721" t="s">
        <v>108</v>
      </c>
      <c r="G56" s="721" t="s">
        <v>108</v>
      </c>
      <c r="H56" s="722" t="s">
        <v>108</v>
      </c>
      <c r="I56" s="722" t="s">
        <v>108</v>
      </c>
      <c r="J56" s="699" t="s">
        <v>108</v>
      </c>
      <c r="K56" s="172">
        <v>0.01</v>
      </c>
      <c r="L56" s="172">
        <v>0.3044</v>
      </c>
      <c r="M56" s="172">
        <v>0.0265</v>
      </c>
      <c r="N56" s="708">
        <v>0.001</v>
      </c>
      <c r="O56" s="723" t="s">
        <v>108</v>
      </c>
    </row>
    <row r="57" ht="18" customHeight="1" x14ac:dyDescent="0.2">
      <c r="B57" s="51" t="s">
        <v>658</v>
      </c>
      <c r="C57" s="710" t="s">
        <v>108</v>
      </c>
      <c r="D57" s="710" t="s">
        <v>111</v>
      </c>
      <c r="E57" s="710" t="s">
        <v>111</v>
      </c>
      <c r="F57" s="683"/>
      <c r="G57" s="683"/>
      <c r="H57" s="683"/>
      <c r="I57" s="683"/>
      <c r="J57" s="710"/>
      <c r="K57" s="710">
        <v>0.1924</v>
      </c>
      <c r="L57" s="710">
        <v>0.2245</v>
      </c>
      <c r="M57" s="710">
        <v>4.2424</v>
      </c>
      <c r="N57" s="711">
        <v>0.003</v>
      </c>
      <c r="O57" s="686" t="s">
        <v>336</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108</v>
      </c>
      <c r="D59" s="37" t="s">
        <v>111</v>
      </c>
      <c r="E59" s="37" t="s">
        <v>111</v>
      </c>
      <c r="F59" s="49"/>
      <c r="G59" s="49"/>
      <c r="H59" s="198"/>
      <c r="I59" s="49"/>
      <c r="J59" s="198"/>
      <c r="K59" s="167">
        <v>0.1924</v>
      </c>
      <c r="L59" s="167">
        <v>0.2245</v>
      </c>
      <c r="M59" s="167">
        <v>4.2424</v>
      </c>
      <c r="N59" s="190">
        <v>0.003</v>
      </c>
      <c r="O59" s="692" t="s">
        <v>336</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569</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2145.7223803674906</v>
      </c>
      <c r="I10" s="745" t="s">
        <v>108</v>
      </c>
      <c r="J10" s="746" t="s">
        <v>108</v>
      </c>
      <c r="K10" s="747" t="s">
        <v>108</v>
      </c>
      <c r="L10" s="747" t="s">
        <v>108</v>
      </c>
      <c r="M10" s="747" t="s">
        <v>108</v>
      </c>
      <c r="N10" s="748" t="s">
        <v>108</v>
      </c>
    </row>
    <row r="11" ht="18" customHeight="1" x14ac:dyDescent="0.2">
      <c r="B11" s="749" t="s">
        <v>681</v>
      </c>
      <c r="C11" s="750" t="s">
        <v>682</v>
      </c>
      <c r="D11" s="525">
        <v>2348.0712</v>
      </c>
      <c r="E11" s="751">
        <v>0.5166579009844979</v>
      </c>
      <c r="F11" s="533"/>
      <c r="G11" s="533"/>
      <c r="H11" s="752">
        <v>1213.1495375541513</v>
      </c>
      <c r="I11" s="533"/>
      <c r="J11" s="533"/>
      <c r="K11" s="753" t="s">
        <v>108</v>
      </c>
      <c r="L11" s="754" t="s">
        <v>108</v>
      </c>
      <c r="M11" s="755"/>
      <c r="N11" s="756"/>
    </row>
    <row r="12" ht="18" customHeight="1" x14ac:dyDescent="0.2">
      <c r="B12" s="749" t="s">
        <v>683</v>
      </c>
      <c r="C12" s="750" t="s">
        <v>684</v>
      </c>
      <c r="D12" s="525">
        <v>776.8423</v>
      </c>
      <c r="E12" s="751">
        <v>0.7772745860318617</v>
      </c>
      <c r="F12" s="533"/>
      <c r="G12" s="533"/>
      <c r="H12" s="752">
        <v>603.8197771445393</v>
      </c>
      <c r="I12" s="533"/>
      <c r="J12" s="533"/>
      <c r="K12" s="753" t="s">
        <v>108</v>
      </c>
      <c r="L12" s="754" t="s">
        <v>108</v>
      </c>
      <c r="M12" s="755"/>
      <c r="N12" s="756"/>
    </row>
    <row r="13" ht="18" customHeight="1" x14ac:dyDescent="0.2">
      <c r="B13" s="749" t="s">
        <v>685</v>
      </c>
      <c r="C13" s="750" t="s">
        <v>686</v>
      </c>
      <c r="D13" s="525">
        <v>31.8071</v>
      </c>
      <c r="E13" s="751">
        <v>0.4147910372212494</v>
      </c>
      <c r="F13" s="533"/>
      <c r="G13" s="533"/>
      <c r="H13" s="752">
        <v>13.1933</v>
      </c>
      <c r="I13" s="533"/>
      <c r="J13" s="533"/>
      <c r="K13" s="753" t="s">
        <v>108</v>
      </c>
      <c r="L13" s="754" t="s">
        <v>108</v>
      </c>
      <c r="M13" s="755"/>
      <c r="N13" s="756"/>
    </row>
    <row r="14" ht="18" customHeight="1" x14ac:dyDescent="0.2">
      <c r="B14" s="749" t="s">
        <v>687</v>
      </c>
      <c r="C14" s="757"/>
      <c r="D14" s="758"/>
      <c r="E14" s="758"/>
      <c r="F14" s="533"/>
      <c r="G14" s="533"/>
      <c r="H14" s="759">
        <v>315.55976566879997</v>
      </c>
      <c r="I14" s="759" t="s">
        <v>108</v>
      </c>
      <c r="J14" s="751" t="s">
        <v>108</v>
      </c>
      <c r="K14" s="760" t="s">
        <v>108</v>
      </c>
      <c r="L14" s="761" t="s">
        <v>108</v>
      </c>
      <c r="M14" s="760" t="s">
        <v>108</v>
      </c>
      <c r="N14" s="762" t="s">
        <v>108</v>
      </c>
    </row>
    <row r="15" ht="18" customHeight="1" x14ac:dyDescent="0.2">
      <c r="B15" s="137" t="s">
        <v>688</v>
      </c>
      <c r="C15" s="763" t="s">
        <v>686</v>
      </c>
      <c r="D15" s="764">
        <v>26.17</v>
      </c>
      <c r="E15" s="751">
        <v>0.4624348490638135</v>
      </c>
      <c r="F15" s="533"/>
      <c r="G15" s="533"/>
      <c r="H15" s="752">
        <v>12.10192</v>
      </c>
      <c r="I15" s="533"/>
      <c r="J15" s="533"/>
      <c r="K15" s="753" t="s">
        <v>108</v>
      </c>
      <c r="L15" s="753" t="s">
        <v>108</v>
      </c>
      <c r="M15" s="755"/>
      <c r="N15" s="756"/>
    </row>
    <row r="16" ht="18" customHeight="1" x14ac:dyDescent="0.2">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
      <c r="B17" s="765" t="s">
        <v>690</v>
      </c>
      <c r="C17" s="763" t="s">
        <v>686</v>
      </c>
      <c r="D17" s="764">
        <v>548.568</v>
      </c>
      <c r="E17" s="751">
        <v>0.4843465999999999</v>
      </c>
      <c r="F17" s="533"/>
      <c r="G17" s="533"/>
      <c r="H17" s="752">
        <v>265.69704566879994</v>
      </c>
      <c r="I17" s="533"/>
      <c r="J17" s="533"/>
      <c r="K17" s="753" t="s">
        <v>108</v>
      </c>
      <c r="L17" s="753" t="s">
        <v>108</v>
      </c>
      <c r="M17" s="755"/>
      <c r="N17" s="756"/>
    </row>
    <row r="18" ht="18" customHeight="1" x14ac:dyDescent="0.2">
      <c r="B18" s="137" t="s">
        <v>691</v>
      </c>
      <c r="C18" s="757"/>
      <c r="D18" s="758"/>
      <c r="E18" s="758"/>
      <c r="F18" s="533"/>
      <c r="G18" s="533"/>
      <c r="H18" s="759">
        <v>37.7608</v>
      </c>
      <c r="I18" s="759" t="s">
        <v>108</v>
      </c>
      <c r="J18" s="759" t="s">
        <v>108</v>
      </c>
      <c r="K18" s="760" t="s">
        <v>108</v>
      </c>
      <c r="L18" s="761" t="s">
        <v>108</v>
      </c>
      <c r="M18" s="760" t="s">
        <v>108</v>
      </c>
      <c r="N18" s="762" t="s">
        <v>108</v>
      </c>
    </row>
    <row r="19" ht="18" customHeight="1" x14ac:dyDescent="0.2">
      <c r="B19" s="766" t="s">
        <v>692</v>
      </c>
      <c r="C19" s="763" t="s">
        <v>686</v>
      </c>
      <c r="D19" s="764">
        <v>85.82</v>
      </c>
      <c r="E19" s="751">
        <v>0.44000000000000006</v>
      </c>
      <c r="F19" s="751" t="s">
        <v>108</v>
      </c>
      <c r="G19" s="751" t="s">
        <v>108</v>
      </c>
      <c r="H19" s="752">
        <v>37.7608</v>
      </c>
      <c r="I19" s="752" t="s">
        <v>108</v>
      </c>
      <c r="J19" s="752" t="s">
        <v>108</v>
      </c>
      <c r="K19" s="753" t="s">
        <v>108</v>
      </c>
      <c r="L19" s="753" t="s">
        <v>108</v>
      </c>
      <c r="M19" s="753" t="s">
        <v>108</v>
      </c>
      <c r="N19" s="767" t="s">
        <v>108</v>
      </c>
    </row>
    <row r="20" ht="18" customHeight="1" x14ac:dyDescent="0.2">
      <c r="B20" s="768" t="s">
        <v>693</v>
      </c>
      <c r="C20" s="769"/>
      <c r="D20" s="770"/>
      <c r="E20" s="770"/>
      <c r="F20" s="770"/>
      <c r="G20" s="771"/>
      <c r="H20" s="772">
        <v>1081.7830521323826</v>
      </c>
      <c r="I20" s="772">
        <v>0.01119444886</v>
      </c>
      <c r="J20" s="772">
        <v>3.521809524886</v>
      </c>
      <c r="K20" s="773">
        <v>-134.82716832548437</v>
      </c>
      <c r="L20" s="774" t="s">
        <v>108</v>
      </c>
      <c r="M20" s="774" t="s">
        <v>336</v>
      </c>
      <c r="N20" s="775" t="s">
        <v>108</v>
      </c>
    </row>
    <row r="21" ht="18" customHeight="1" x14ac:dyDescent="0.2">
      <c r="B21" s="749" t="s">
        <v>694</v>
      </c>
      <c r="C21" s="750" t="s">
        <v>695</v>
      </c>
      <c r="D21" s="525">
        <v>344.4</v>
      </c>
      <c r="E21" s="751">
        <v>1.7955972706155634</v>
      </c>
      <c r="F21" s="751">
        <v>0.00003250420691056911</v>
      </c>
      <c r="G21" s="751">
        <v>0.0000032504206910569105</v>
      </c>
      <c r="H21" s="525">
        <v>483.5765316745156</v>
      </c>
      <c r="I21" s="525">
        <v>0.01119444886</v>
      </c>
      <c r="J21" s="525">
        <v>0.001119444886</v>
      </c>
      <c r="K21" s="753">
        <v>-134.82716832548437</v>
      </c>
      <c r="L21" s="754" t="s">
        <v>108</v>
      </c>
      <c r="M21" s="754" t="s">
        <v>108</v>
      </c>
      <c r="N21" s="776" t="s">
        <v>108</v>
      </c>
    </row>
    <row r="22" ht="18" customHeight="1" x14ac:dyDescent="0.2">
      <c r="B22" s="749" t="s">
        <v>696</v>
      </c>
      <c r="C22" s="750" t="s">
        <v>697</v>
      </c>
      <c r="D22" s="525">
        <v>418.616</v>
      </c>
      <c r="E22" s="533"/>
      <c r="F22" s="533"/>
      <c r="G22" s="751">
        <v>0.008410309400500698</v>
      </c>
      <c r="H22" s="533"/>
      <c r="I22" s="533"/>
      <c r="J22" s="525">
        <v>3.52069008</v>
      </c>
      <c r="K22" s="777"/>
      <c r="L22" s="755"/>
      <c r="M22" s="755"/>
      <c r="N22" s="776" t="s">
        <v>108</v>
      </c>
    </row>
    <row r="23" ht="18" customHeight="1" x14ac:dyDescent="0.2">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699</v>
      </c>
      <c r="C24" s="757"/>
      <c r="D24" s="758"/>
      <c r="E24" s="533"/>
      <c r="F24" s="533"/>
      <c r="G24" s="783"/>
      <c r="H24" s="778" t="s">
        <v>108</v>
      </c>
      <c r="I24" s="533"/>
      <c r="J24" s="751" t="s">
        <v>108</v>
      </c>
      <c r="K24" s="784" t="s">
        <v>108</v>
      </c>
      <c r="L24" s="785" t="s">
        <v>108</v>
      </c>
      <c r="M24" s="755"/>
      <c r="N24" s="786" t="s">
        <v>108</v>
      </c>
    </row>
    <row r="25" ht="18" customHeight="1" x14ac:dyDescent="0.2">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620</v>
      </c>
      <c r="C28" s="788"/>
      <c r="D28" s="789"/>
      <c r="E28" s="789"/>
      <c r="F28" s="789"/>
      <c r="G28" s="789"/>
      <c r="H28" s="751">
        <v>199.57186677059315</v>
      </c>
      <c r="I28" s="751" t="s">
        <v>108</v>
      </c>
      <c r="J28" s="533"/>
      <c r="K28" s="760" t="s">
        <v>108</v>
      </c>
      <c r="L28" s="761" t="s">
        <v>108</v>
      </c>
      <c r="M28" s="761" t="s">
        <v>108</v>
      </c>
      <c r="N28" s="756"/>
    </row>
    <row r="29" ht="18" customHeight="1" x14ac:dyDescent="0.2">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704</v>
      </c>
      <c r="C30" s="750" t="s">
        <v>705</v>
      </c>
      <c r="D30" s="525">
        <v>97.5034</v>
      </c>
      <c r="E30" s="751">
        <v>2.046819564964844</v>
      </c>
      <c r="F30" s="751" t="s">
        <v>108</v>
      </c>
      <c r="G30" s="533"/>
      <c r="H30" s="525">
        <v>199.57186677059315</v>
      </c>
      <c r="I30" s="525" t="s">
        <v>108</v>
      </c>
      <c r="J30" s="533"/>
      <c r="K30" s="753" t="s">
        <v>108</v>
      </c>
      <c r="L30" s="754" t="s">
        <v>108</v>
      </c>
      <c r="M30" s="754" t="s">
        <v>108</v>
      </c>
      <c r="N30" s="756"/>
    </row>
    <row r="31" ht="18" customHeight="1" x14ac:dyDescent="0.2">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708</v>
      </c>
      <c r="C33" s="757"/>
      <c r="D33" s="758"/>
      <c r="E33" s="758"/>
      <c r="F33" s="758"/>
      <c r="G33" s="533"/>
      <c r="H33" s="751">
        <v>398.63465368727384</v>
      </c>
      <c r="I33" s="751" t="s">
        <v>336</v>
      </c>
      <c r="J33" s="533"/>
      <c r="K33" s="760" t="s">
        <v>108</v>
      </c>
      <c r="L33" s="761" t="s">
        <v>108</v>
      </c>
      <c r="M33" s="761" t="s">
        <v>336</v>
      </c>
      <c r="N33" s="756"/>
    </row>
    <row r="34" ht="18" customHeight="1" x14ac:dyDescent="0.2">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710</v>
      </c>
      <c r="C35" s="750" t="s">
        <v>711</v>
      </c>
      <c r="D35" s="525">
        <v>224</v>
      </c>
      <c r="E35" s="751">
        <v>1.7355082372256152</v>
      </c>
      <c r="F35" s="751" t="s">
        <v>111</v>
      </c>
      <c r="G35" s="533"/>
      <c r="H35" s="525">
        <v>388.7538451385378</v>
      </c>
      <c r="I35" s="525" t="s">
        <v>111</v>
      </c>
      <c r="J35" s="533"/>
      <c r="K35" s="753" t="s">
        <v>108</v>
      </c>
      <c r="L35" s="754" t="s">
        <v>108</v>
      </c>
      <c r="M35" s="754" t="s">
        <v>111</v>
      </c>
      <c r="N35" s="756"/>
    </row>
    <row r="36" ht="18" customHeight="1" x14ac:dyDescent="0.2">
      <c r="B36" s="792" t="s">
        <v>712</v>
      </c>
      <c r="C36" s="750" t="s">
        <v>713</v>
      </c>
      <c r="D36" s="525">
        <v>40.376</v>
      </c>
      <c r="E36" s="751">
        <v>0.2447198471551417</v>
      </c>
      <c r="F36" s="751" t="s">
        <v>111</v>
      </c>
      <c r="G36" s="533"/>
      <c r="H36" s="525">
        <v>9.880808548736</v>
      </c>
      <c r="I36" s="525" t="s">
        <v>111</v>
      </c>
      <c r="J36" s="533"/>
      <c r="K36" s="753" t="s">
        <v>108</v>
      </c>
      <c r="L36" s="754" t="s">
        <v>108</v>
      </c>
      <c r="M36" s="754" t="s">
        <v>111</v>
      </c>
      <c r="N36" s="756"/>
    </row>
    <row r="37" ht="18" customHeight="1" x14ac:dyDescent="0.2">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717</v>
      </c>
      <c r="C40" s="532"/>
      <c r="D40" s="533"/>
      <c r="E40" s="533"/>
      <c r="F40" s="533"/>
      <c r="G40" s="533"/>
      <c r="H40" s="751" t="s">
        <v>108</v>
      </c>
      <c r="I40" s="751" t="s">
        <v>108</v>
      </c>
      <c r="J40" s="533"/>
      <c r="K40" s="760" t="s">
        <v>108</v>
      </c>
      <c r="L40" s="761" t="s">
        <v>108</v>
      </c>
      <c r="M40" s="761" t="s">
        <v>108</v>
      </c>
      <c r="N40" s="756"/>
    </row>
    <row r="41" ht="18" customHeight="1" x14ac:dyDescent="0.2">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720</v>
      </c>
      <c r="C43" s="519"/>
      <c r="D43" s="743"/>
      <c r="E43" s="743"/>
      <c r="F43" s="743"/>
      <c r="G43" s="520"/>
      <c r="H43" s="746">
        <v>3837.5239951333306</v>
      </c>
      <c r="I43" s="746">
        <v>0.5084786363747</v>
      </c>
      <c r="J43" s="746">
        <v>0.00353957644705</v>
      </c>
      <c r="K43" s="747" t="s">
        <v>207</v>
      </c>
      <c r="L43" s="801" t="s">
        <v>207</v>
      </c>
      <c r="M43" s="801" t="s">
        <v>635</v>
      </c>
      <c r="N43" s="748" t="s">
        <v>108</v>
      </c>
    </row>
    <row r="44" ht="18" customHeight="1" x14ac:dyDescent="0.2" s="1" customFormat="1">
      <c r="B44" s="749" t="s">
        <v>721</v>
      </c>
      <c r="C44" s="532"/>
      <c r="D44" s="533"/>
      <c r="E44" s="789"/>
      <c r="F44" s="789"/>
      <c r="G44" s="789"/>
      <c r="H44" s="751">
        <v>3496.8913017573304</v>
      </c>
      <c r="I44" s="751">
        <v>0.5028119363747</v>
      </c>
      <c r="J44" s="533"/>
      <c r="K44" s="760" t="s">
        <v>207</v>
      </c>
      <c r="L44" s="761" t="s">
        <v>207</v>
      </c>
      <c r="M44" s="761" t="s">
        <v>635</v>
      </c>
      <c r="N44" s="756"/>
    </row>
    <row r="45" ht="18" customHeight="1" x14ac:dyDescent="0.2" s="1" customFormat="1">
      <c r="B45" s="122" t="s">
        <v>722</v>
      </c>
      <c r="C45" s="802" t="s">
        <v>723</v>
      </c>
      <c r="D45" s="525">
        <v>3642.283</v>
      </c>
      <c r="E45" s="751">
        <v>0.9552350275245857</v>
      </c>
      <c r="F45" s="778">
        <v>0.000029828563600000328</v>
      </c>
      <c r="G45" s="789"/>
      <c r="H45" s="525">
        <v>3479.2363017573302</v>
      </c>
      <c r="I45" s="779">
        <v>0.1086440701147</v>
      </c>
      <c r="J45" s="533"/>
      <c r="K45" s="753" t="s">
        <v>108</v>
      </c>
      <c r="L45" s="754" t="s">
        <v>108</v>
      </c>
      <c r="M45" s="803" t="s">
        <v>108</v>
      </c>
      <c r="N45" s="756"/>
    </row>
    <row r="46" ht="18" customHeight="1" x14ac:dyDescent="0.2" s="1" customFormat="1">
      <c r="B46" s="122" t="s">
        <v>724</v>
      </c>
      <c r="C46" s="802" t="s">
        <v>725</v>
      </c>
      <c r="D46" s="525">
        <v>17.71</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727</v>
      </c>
      <c r="C48" s="802" t="s">
        <v>728</v>
      </c>
      <c r="D48" s="525">
        <v>5630.969518</v>
      </c>
      <c r="E48" s="751" t="s">
        <v>104</v>
      </c>
      <c r="F48" s="751">
        <v>0.00007000000000000001</v>
      </c>
      <c r="G48" s="789"/>
      <c r="H48" s="525" t="s">
        <v>104</v>
      </c>
      <c r="I48" s="525">
        <v>0.39416786626</v>
      </c>
      <c r="J48" s="533"/>
      <c r="K48" s="753" t="s">
        <v>104</v>
      </c>
      <c r="L48" s="754" t="s">
        <v>104</v>
      </c>
      <c r="M48" s="804" t="s">
        <v>108</v>
      </c>
      <c r="N48" s="756"/>
    </row>
    <row r="49" ht="18" customHeight="1" x14ac:dyDescent="0.2" s="1" customFormat="1">
      <c r="B49" s="122" t="s">
        <v>729</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730</v>
      </c>
      <c r="C50" s="532"/>
      <c r="D50" s="789"/>
      <c r="E50" s="789"/>
      <c r="F50" s="789"/>
      <c r="G50" s="789"/>
      <c r="H50" s="751">
        <v>17.655</v>
      </c>
      <c r="I50" s="751" t="s">
        <v>111</v>
      </c>
      <c r="J50" s="533"/>
      <c r="K50" s="760" t="s">
        <v>108</v>
      </c>
      <c r="L50" s="761" t="s">
        <v>108</v>
      </c>
      <c r="M50" s="761" t="s">
        <v>111</v>
      </c>
      <c r="N50" s="756"/>
    </row>
    <row r="51" ht="18" customHeight="1" x14ac:dyDescent="0.2" s="1" customFormat="1">
      <c r="B51" s="806" t="s">
        <v>731</v>
      </c>
      <c r="C51" s="802" t="s">
        <v>732</v>
      </c>
      <c r="D51" s="525">
        <v>348.065</v>
      </c>
      <c r="E51" s="751">
        <v>0.050723284443997534</v>
      </c>
      <c r="F51" s="751" t="s">
        <v>111</v>
      </c>
      <c r="G51" s="789"/>
      <c r="H51" s="525">
        <v>17.655</v>
      </c>
      <c r="I51" s="525" t="s">
        <v>111</v>
      </c>
      <c r="J51" s="533"/>
      <c r="K51" s="753" t="s">
        <v>108</v>
      </c>
      <c r="L51" s="754" t="s">
        <v>108</v>
      </c>
      <c r="M51" s="754" t="s">
        <v>111</v>
      </c>
      <c r="N51" s="756"/>
    </row>
    <row r="52" ht="18" customHeight="1" x14ac:dyDescent="0.2" s="1" customFormat="1">
      <c r="B52" s="749" t="s">
        <v>733</v>
      </c>
      <c r="C52" s="802" t="s">
        <v>734</v>
      </c>
      <c r="D52" s="525">
        <v>57.715</v>
      </c>
      <c r="E52" s="751">
        <v>2.001424932859742</v>
      </c>
      <c r="F52" s="751">
        <v>0.00009818418088885039</v>
      </c>
      <c r="G52" s="789"/>
      <c r="H52" s="525">
        <v>115.51224</v>
      </c>
      <c r="I52" s="525">
        <v>0.0056667</v>
      </c>
      <c r="J52" s="533"/>
      <c r="K52" s="753" t="s">
        <v>108</v>
      </c>
      <c r="L52" s="754" t="s">
        <v>108</v>
      </c>
      <c r="M52" s="804" t="s">
        <v>108</v>
      </c>
      <c r="N52" s="756"/>
    </row>
    <row r="53" ht="18" customHeight="1" x14ac:dyDescent="0.2" s="1" customFormat="1">
      <c r="B53" s="749" t="s">
        <v>735</v>
      </c>
      <c r="C53" s="802" t="s">
        <v>736</v>
      </c>
      <c r="D53" s="525">
        <v>149.604</v>
      </c>
      <c r="E53" s="751">
        <v>1.5047756301703161</v>
      </c>
      <c r="F53" s="758"/>
      <c r="G53" s="789"/>
      <c r="H53" s="525">
        <v>225.120453376</v>
      </c>
      <c r="I53" s="758"/>
      <c r="J53" s="533"/>
      <c r="K53" s="753" t="s">
        <v>108</v>
      </c>
      <c r="L53" s="754" t="s">
        <v>108</v>
      </c>
      <c r="M53" s="807"/>
      <c r="N53" s="756"/>
    </row>
    <row r="54" ht="18" customHeight="1" x14ac:dyDescent="0.2"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738</v>
      </c>
      <c r="C55" s="802" t="s">
        <v>739</v>
      </c>
      <c r="D55" s="779" t="s">
        <v>108</v>
      </c>
      <c r="E55" s="778" t="s">
        <v>108</v>
      </c>
      <c r="F55" s="533"/>
      <c r="G55" s="789"/>
      <c r="H55" s="779" t="s">
        <v>108</v>
      </c>
      <c r="I55" s="533"/>
      <c r="J55" s="533"/>
      <c r="K55" s="780" t="s">
        <v>108</v>
      </c>
      <c r="L55" s="781" t="s">
        <v>108</v>
      </c>
      <c r="M55" s="810"/>
      <c r="N55" s="756"/>
    </row>
    <row r="56" ht="18" customHeight="1" x14ac:dyDescent="0.2" s="1" customFormat="1">
      <c r="B56" s="809" t="s">
        <v>740</v>
      </c>
      <c r="C56" s="802" t="s">
        <v>741</v>
      </c>
      <c r="D56" s="779" t="s">
        <v>108</v>
      </c>
      <c r="E56" s="778" t="s">
        <v>108</v>
      </c>
      <c r="F56" s="533"/>
      <c r="G56" s="789"/>
      <c r="H56" s="779" t="s">
        <v>108</v>
      </c>
      <c r="I56" s="533"/>
      <c r="J56" s="533"/>
      <c r="K56" s="780" t="s">
        <v>108</v>
      </c>
      <c r="L56" s="781" t="s">
        <v>108</v>
      </c>
      <c r="M56" s="810"/>
      <c r="N56" s="756"/>
    </row>
    <row r="57" ht="18" customHeight="1" x14ac:dyDescent="0.2" s="1" customFormat="1">
      <c r="B57" s="749" t="s">
        <v>742</v>
      </c>
      <c r="C57" s="532"/>
      <c r="D57" s="533"/>
      <c r="E57" s="533"/>
      <c r="F57" s="533"/>
      <c r="G57" s="533"/>
      <c r="H57" s="751" t="s">
        <v>108</v>
      </c>
      <c r="I57" s="751" t="s">
        <v>108</v>
      </c>
      <c r="J57" s="751">
        <v>0.00353957644705</v>
      </c>
      <c r="K57" s="760" t="s">
        <v>108</v>
      </c>
      <c r="L57" s="761" t="s">
        <v>108</v>
      </c>
      <c r="M57" s="761" t="s">
        <v>108</v>
      </c>
      <c r="N57" s="786" t="s">
        <v>108</v>
      </c>
    </row>
    <row r="58" ht="18" customHeight="1" x14ac:dyDescent="0.2" s="1" customFormat="1">
      <c r="B58" s="794" t="s">
        <v>743</v>
      </c>
      <c r="C58" s="811"/>
      <c r="D58" s="812"/>
      <c r="E58" s="812"/>
      <c r="F58" s="812"/>
      <c r="G58" s="812"/>
      <c r="H58" s="813" t="s">
        <v>108</v>
      </c>
      <c r="I58" s="813" t="s">
        <v>108</v>
      </c>
      <c r="J58" s="813">
        <v>0.00353957644705</v>
      </c>
      <c r="K58" s="814" t="s">
        <v>108</v>
      </c>
      <c r="L58" s="815" t="s">
        <v>108</v>
      </c>
      <c r="M58" s="815" t="s">
        <v>108</v>
      </c>
      <c r="N58" s="816" t="s">
        <v>108</v>
      </c>
    </row>
    <row r="59" ht="18" customHeight="1" x14ac:dyDescent="0.2" s="1" customFormat="1">
      <c r="B59" s="817" t="s">
        <v>744</v>
      </c>
      <c r="C59" s="818" t="s">
        <v>485</v>
      </c>
      <c r="D59" s="819">
        <v>6656.286751632</v>
      </c>
      <c r="E59" s="820" t="s">
        <v>108</v>
      </c>
      <c r="F59" s="820" t="s">
        <v>108</v>
      </c>
      <c r="G59" s="820">
        <v>5.317644174782825e-7</v>
      </c>
      <c r="H59" s="821" t="s">
        <v>108</v>
      </c>
      <c r="I59" s="821" t="s">
        <v>108</v>
      </c>
      <c r="J59" s="821">
        <v>0.00353957644705</v>
      </c>
      <c r="K59" s="822" t="s">
        <v>108</v>
      </c>
      <c r="L59" s="823" t="s">
        <v>108</v>
      </c>
      <c r="M59" s="823" t="s">
        <v>108</v>
      </c>
      <c r="N59" s="824" t="s">
        <v>108</v>
      </c>
    </row>
    <row r="60" ht="18" customHeight="1" x14ac:dyDescent="0.2" s="1" customFormat="1">
      <c r="B60" s="825" t="s">
        <v>745</v>
      </c>
      <c r="C60" s="826"/>
      <c r="D60" s="743"/>
      <c r="E60" s="551"/>
      <c r="F60" s="551"/>
      <c r="G60" s="551"/>
      <c r="H60" s="746">
        <v>14.279047680000001</v>
      </c>
      <c r="I60" s="746" t="s">
        <v>635</v>
      </c>
      <c r="J60" s="746" t="s">
        <v>635</v>
      </c>
      <c r="K60" s="747" t="s">
        <v>108</v>
      </c>
      <c r="L60" s="801" t="s">
        <v>108</v>
      </c>
      <c r="M60" s="801" t="s">
        <v>635</v>
      </c>
      <c r="N60" s="748" t="s">
        <v>635</v>
      </c>
    </row>
    <row r="61" ht="18" customHeight="1" x14ac:dyDescent="0.2" s="1" customFormat="1">
      <c r="B61" s="749" t="s">
        <v>746</v>
      </c>
      <c r="C61" s="802" t="s">
        <v>747</v>
      </c>
      <c r="D61" s="827">
        <v>20</v>
      </c>
      <c r="E61" s="751">
        <v>0.619421184</v>
      </c>
      <c r="F61" s="751" t="s">
        <v>115</v>
      </c>
      <c r="G61" s="751" t="s">
        <v>115</v>
      </c>
      <c r="H61" s="828">
        <v>12.38842368</v>
      </c>
      <c r="I61" s="828" t="s">
        <v>115</v>
      </c>
      <c r="J61" s="828" t="s">
        <v>115</v>
      </c>
      <c r="K61" s="829" t="s">
        <v>108</v>
      </c>
      <c r="L61" s="830" t="s">
        <v>108</v>
      </c>
      <c r="M61" s="830" t="s">
        <v>115</v>
      </c>
      <c r="N61" s="831" t="s">
        <v>115</v>
      </c>
    </row>
    <row r="62" ht="18" customHeight="1" x14ac:dyDescent="0.2" s="1" customFormat="1">
      <c r="B62" s="749" t="s">
        <v>748</v>
      </c>
      <c r="C62" s="802" t="s">
        <v>749</v>
      </c>
      <c r="D62" s="827">
        <v>3</v>
      </c>
      <c r="E62" s="751">
        <v>0.630208</v>
      </c>
      <c r="F62" s="751" t="s">
        <v>115</v>
      </c>
      <c r="G62" s="751" t="s">
        <v>115</v>
      </c>
      <c r="H62" s="828">
        <v>1.890624</v>
      </c>
      <c r="I62" s="828" t="s">
        <v>115</v>
      </c>
      <c r="J62" s="828" t="s">
        <v>115</v>
      </c>
      <c r="K62" s="829" t="s">
        <v>108</v>
      </c>
      <c r="L62" s="830" t="s">
        <v>108</v>
      </c>
      <c r="M62" s="830" t="s">
        <v>115</v>
      </c>
      <c r="N62" s="831" t="s">
        <v>115</v>
      </c>
    </row>
    <row r="63" ht="18" customHeight="1" x14ac:dyDescent="0.2" s="1" customFormat="1">
      <c r="B63" s="749" t="s">
        <v>750</v>
      </c>
      <c r="C63" s="532"/>
      <c r="D63" s="533"/>
      <c r="E63" s="758"/>
      <c r="F63" s="758"/>
      <c r="G63" s="758"/>
      <c r="H63" s="751" t="s">
        <v>108</v>
      </c>
      <c r="I63" s="751" t="s">
        <v>336</v>
      </c>
      <c r="J63" s="751" t="s">
        <v>336</v>
      </c>
      <c r="K63" s="760" t="s">
        <v>108</v>
      </c>
      <c r="L63" s="761" t="s">
        <v>108</v>
      </c>
      <c r="M63" s="761" t="s">
        <v>336</v>
      </c>
      <c r="N63" s="786" t="s">
        <v>336</v>
      </c>
    </row>
    <row r="64" ht="18" customHeight="1" x14ac:dyDescent="0.2" s="1" customFormat="1">
      <c r="B64" s="832" t="s">
        <v>751</v>
      </c>
      <c r="C64" s="802" t="s">
        <v>485</v>
      </c>
      <c r="D64" s="827">
        <v>26.698774225059</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752</v>
      </c>
      <c r="C65" s="802" t="s">
        <v>485</v>
      </c>
      <c r="D65" s="827">
        <v>123.25</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753</v>
      </c>
      <c r="C66" s="834" t="s">
        <v>485</v>
      </c>
      <c r="D66" s="835">
        <v>14.154</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754</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755</v>
      </c>
      <c r="C68" s="802" t="s">
        <v>485</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756</v>
      </c>
      <c r="C69" s="841"/>
      <c r="D69" s="770"/>
      <c r="E69" s="538"/>
      <c r="F69" s="538"/>
      <c r="G69" s="538"/>
      <c r="H69" s="538"/>
      <c r="I69" s="538"/>
      <c r="J69" s="772" t="s">
        <v>108</v>
      </c>
      <c r="K69" s="842"/>
      <c r="L69" s="843"/>
      <c r="M69" s="843"/>
      <c r="N69" s="775" t="s">
        <v>108</v>
      </c>
    </row>
    <row r="70" ht="18" customHeight="1" x14ac:dyDescent="0.2"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759</v>
      </c>
      <c r="C72" s="532"/>
      <c r="D72" s="533"/>
      <c r="E72" s="758"/>
      <c r="F72" s="758"/>
      <c r="G72" s="758"/>
      <c r="H72" s="758"/>
      <c r="I72" s="758"/>
      <c r="J72" s="751" t="s">
        <v>108</v>
      </c>
      <c r="K72" s="845"/>
      <c r="L72" s="791"/>
      <c r="M72" s="791"/>
      <c r="N72" s="786" t="s">
        <v>108</v>
      </c>
    </row>
    <row r="73" ht="18" customHeight="1" x14ac:dyDescent="0.2" s="1" customFormat="1">
      <c r="B73" s="130" t="s">
        <v>760</v>
      </c>
      <c r="C73" s="841"/>
      <c r="D73" s="770"/>
      <c r="E73" s="538"/>
      <c r="F73" s="538"/>
      <c r="G73" s="538"/>
      <c r="H73" s="772" t="s">
        <v>108</v>
      </c>
      <c r="I73" s="772" t="s">
        <v>108</v>
      </c>
      <c r="J73" s="772">
        <v>0.249666</v>
      </c>
      <c r="K73" s="773" t="s">
        <v>108</v>
      </c>
      <c r="L73" s="774" t="s">
        <v>108</v>
      </c>
      <c r="M73" s="774" t="s">
        <v>108</v>
      </c>
      <c r="N73" s="775" t="s">
        <v>108</v>
      </c>
    </row>
    <row r="74" ht="18" customHeight="1" x14ac:dyDescent="0.2" s="1" customFormat="1">
      <c r="B74" s="846" t="s">
        <v>761</v>
      </c>
      <c r="C74" s="826"/>
      <c r="D74" s="743"/>
      <c r="E74" s="551"/>
      <c r="F74" s="551"/>
      <c r="G74" s="758"/>
      <c r="H74" s="551"/>
      <c r="I74" s="551"/>
      <c r="J74" s="746">
        <v>0.249666</v>
      </c>
      <c r="K74" s="847"/>
      <c r="L74" s="848"/>
      <c r="M74" s="848"/>
      <c r="N74" s="748" t="s">
        <v>108</v>
      </c>
    </row>
    <row r="75" ht="18" customHeight="1" x14ac:dyDescent="0.2" s="1" customFormat="1">
      <c r="B75" s="832" t="s">
        <v>762</v>
      </c>
      <c r="C75" s="802" t="s">
        <v>763</v>
      </c>
      <c r="D75" s="827">
        <v>0.047643</v>
      </c>
      <c r="E75" s="758"/>
      <c r="F75" s="758"/>
      <c r="G75" s="751">
        <v>1</v>
      </c>
      <c r="H75" s="758"/>
      <c r="I75" s="758"/>
      <c r="J75" s="828">
        <v>0.047643</v>
      </c>
      <c r="K75" s="845"/>
      <c r="L75" s="791"/>
      <c r="M75" s="791"/>
      <c r="N75" s="831" t="s">
        <v>108</v>
      </c>
    </row>
    <row r="76" ht="18" customHeight="1" x14ac:dyDescent="0.2" s="1" customFormat="1">
      <c r="B76" s="832" t="s">
        <v>764</v>
      </c>
      <c r="C76" s="532"/>
      <c r="D76" s="533"/>
      <c r="E76" s="758"/>
      <c r="F76" s="758"/>
      <c r="G76" s="758"/>
      <c r="H76" s="758"/>
      <c r="I76" s="758"/>
      <c r="J76" s="751">
        <v>0.202023</v>
      </c>
      <c r="K76" s="845"/>
      <c r="L76" s="791"/>
      <c r="M76" s="791"/>
      <c r="N76" s="786" t="s">
        <v>108</v>
      </c>
    </row>
    <row r="77" ht="18" customHeight="1" x14ac:dyDescent="0.2" s="1" customFormat="1">
      <c r="B77" s="849" t="s">
        <v>765</v>
      </c>
      <c r="C77" s="802" t="s">
        <v>766</v>
      </c>
      <c r="D77" s="827">
        <v>0.202023</v>
      </c>
      <c r="E77" s="758"/>
      <c r="F77" s="758"/>
      <c r="G77" s="751">
        <v>1</v>
      </c>
      <c r="H77" s="758"/>
      <c r="I77" s="758"/>
      <c r="J77" s="828">
        <v>0.202023</v>
      </c>
      <c r="K77" s="845"/>
      <c r="L77" s="791"/>
      <c r="M77" s="791"/>
      <c r="N77" s="831" t="s">
        <v>108</v>
      </c>
    </row>
    <row r="78" ht="18" customHeight="1" x14ac:dyDescent="0.2"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768</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660</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769</v>
      </c>
      <c r="C81" s="98"/>
      <c r="D81" s="98"/>
      <c r="E81" s="98"/>
      <c r="F81" s="98"/>
      <c r="G81" s="98"/>
      <c r="H81" s="98"/>
      <c r="I81" s="98"/>
      <c r="J81" s="98"/>
      <c r="K81" s="98"/>
      <c r="L81" s="98"/>
      <c r="M81" s="98"/>
      <c r="N81" s="98"/>
    </row>
    <row r="82" ht="14.1" customHeight="1" x14ac:dyDescent="0.2">
      <c r="B82" s="223" t="s">
        <v>770</v>
      </c>
      <c r="C82" s="181"/>
      <c r="D82" s="181"/>
      <c r="E82" s="181"/>
      <c r="F82" s="181"/>
      <c r="G82" s="181"/>
      <c r="H82" s="181"/>
      <c r="I82" s="181"/>
      <c r="J82" s="181"/>
      <c r="K82" s="181"/>
      <c r="L82" s="181"/>
      <c r="M82" s="181"/>
      <c r="N82" s="181"/>
    </row>
    <row r="83" ht="14.1" customHeight="1" x14ac:dyDescent="0.25">
      <c r="B83" s="223" t="s">
        <v>771</v>
      </c>
      <c r="C83" s="181"/>
      <c r="D83" s="181"/>
      <c r="E83" s="181"/>
      <c r="F83" s="181"/>
      <c r="G83" s="181"/>
      <c r="H83" s="181"/>
      <c r="K83" s="181"/>
      <c r="L83" s="181"/>
    </row>
    <row r="84" ht="14.1" customHeight="1" x14ac:dyDescent="0.2">
      <c r="B84" s="223" t="s">
        <v>772</v>
      </c>
      <c r="C84" s="181"/>
      <c r="D84" s="181"/>
      <c r="E84" s="181"/>
    </row>
    <row r="85" ht="14.1" customHeight="1" x14ac:dyDescent="0.2">
      <c r="B85" s="223" t="s">
        <v>773</v>
      </c>
      <c r="C85" s="181"/>
      <c r="D85" s="181"/>
    </row>
    <row r="86" ht="14.1" customHeight="1" x14ac:dyDescent="0.25">
      <c r="B86" s="223" t="s">
        <v>774</v>
      </c>
      <c r="C86" s="181"/>
      <c r="D86" s="181"/>
      <c r="E86" s="181"/>
      <c r="F86" s="181"/>
      <c r="G86" s="181"/>
      <c r="H86" s="181"/>
      <c r="I86" s="181"/>
      <c r="J86" s="856"/>
      <c r="K86" s="181"/>
      <c r="L86" s="181"/>
      <c r="M86" s="181"/>
      <c r="N86" s="856"/>
    </row>
    <row r="87" ht="14.1" customHeight="1" x14ac:dyDescent="0.25">
      <c r="B87" s="223" t="s">
        <v>775</v>
      </c>
      <c r="C87" s="181"/>
      <c r="D87" s="181"/>
      <c r="E87" s="181"/>
      <c r="F87" s="181"/>
      <c r="G87" s="181"/>
      <c r="H87" s="181"/>
      <c r="I87" s="181"/>
      <c r="J87" s="856"/>
      <c r="K87" s="181"/>
      <c r="L87" s="181"/>
      <c r="M87" s="181"/>
      <c r="N87" s="856"/>
    </row>
    <row r="88" ht="14.1" customHeight="1" x14ac:dyDescent="0.2">
      <c r="B88" s="223" t="s">
        <v>776</v>
      </c>
    </row>
    <row r="89" ht="14.1" customHeight="1" x14ac:dyDescent="0.2">
      <c r="B89" s="223" t="s">
        <v>777</v>
      </c>
    </row>
    <row r="90" ht="14.1" customHeight="1" x14ac:dyDescent="0.2">
      <c r="B90" s="223" t="s">
        <v>778</v>
      </c>
    </row>
    <row r="91" ht="14.1" customHeight="1" x14ac:dyDescent="0.2">
      <c r="B91" s="223" t="s">
        <v>779</v>
      </c>
    </row>
    <row r="92" ht="14.1" customHeight="1" x14ac:dyDescent="0.25">
      <c r="B92" s="223" t="s">
        <v>780</v>
      </c>
    </row>
    <row r="93" ht="14.1" customHeight="1" x14ac:dyDescent="0.2">
      <c r="B93" s="223" t="s">
        <v>781</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782</v>
      </c>
      <c r="C98" s="437"/>
      <c r="D98" s="437"/>
      <c r="E98" s="437"/>
      <c r="F98" s="437"/>
      <c r="G98" s="437"/>
      <c r="H98" s="437"/>
      <c r="I98" s="437"/>
      <c r="J98" s="437"/>
      <c r="K98" s="437"/>
      <c r="L98" s="437"/>
      <c r="M98" s="437"/>
      <c r="N98" s="662"/>
    </row>
    <row r="99" ht="12" customHeight="1" x14ac:dyDescent="0.2">
      <c r="B99" s="333" t="s">
        <v>783</v>
      </c>
      <c r="C99" s="437"/>
      <c r="D99" s="437"/>
      <c r="E99" s="437"/>
      <c r="F99" s="437"/>
      <c r="G99" s="437"/>
      <c r="H99" s="437"/>
      <c r="I99" s="437"/>
      <c r="J99" s="437"/>
      <c r="K99" s="437"/>
      <c r="L99" s="437"/>
      <c r="M99" s="437"/>
      <c r="N99" s="662"/>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857" t="s">
        <v>785</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786</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787</v>
      </c>
      <c r="C8" s="862" t="s">
        <v>788</v>
      </c>
      <c r="D8" s="863" t="s">
        <v>789</v>
      </c>
      <c r="E8" s="863" t="s">
        <v>790</v>
      </c>
      <c r="F8" s="863" t="s">
        <v>791</v>
      </c>
      <c r="G8" s="863" t="s">
        <v>792</v>
      </c>
      <c r="H8" s="863" t="s">
        <v>793</v>
      </c>
      <c r="I8" s="863" t="s">
        <v>794</v>
      </c>
      <c r="J8" s="863" t="s">
        <v>795</v>
      </c>
      <c r="K8" s="863" t="s">
        <v>796</v>
      </c>
      <c r="L8" s="863" t="s">
        <v>797</v>
      </c>
      <c r="M8" s="863" t="s">
        <v>798</v>
      </c>
      <c r="N8" s="863" t="s">
        <v>799</v>
      </c>
      <c r="O8" s="863" t="s">
        <v>800</v>
      </c>
      <c r="P8" s="863" t="s">
        <v>801</v>
      </c>
      <c r="Q8" s="863" t="s">
        <v>802</v>
      </c>
      <c r="R8" s="863" t="s">
        <v>803</v>
      </c>
      <c r="S8" s="863" t="s">
        <v>804</v>
      </c>
      <c r="T8" s="864" t="s">
        <v>805</v>
      </c>
      <c r="U8" s="864" t="s">
        <v>806</v>
      </c>
      <c r="V8" s="865" t="s">
        <v>807</v>
      </c>
      <c r="W8" s="863" t="s">
        <v>808</v>
      </c>
      <c r="X8" s="863" t="s">
        <v>809</v>
      </c>
      <c r="Y8" s="863" t="s">
        <v>810</v>
      </c>
      <c r="Z8" s="863" t="s">
        <v>811</v>
      </c>
      <c r="AA8" s="863" t="s">
        <v>812</v>
      </c>
      <c r="AB8" s="863" t="s">
        <v>813</v>
      </c>
      <c r="AC8" s="863" t="s">
        <v>814</v>
      </c>
      <c r="AD8" s="863" t="s">
        <v>815</v>
      </c>
      <c r="AE8" s="864" t="s">
        <v>816</v>
      </c>
      <c r="AF8" s="864" t="s">
        <v>817</v>
      </c>
      <c r="AG8" s="865" t="s">
        <v>818</v>
      </c>
      <c r="AH8" s="863" t="s">
        <v>819</v>
      </c>
      <c r="AI8" s="865" t="s">
        <v>820</v>
      </c>
      <c r="AJ8" s="864" t="s">
        <v>603</v>
      </c>
      <c r="AK8" s="866" t="s">
        <v>821</v>
      </c>
    </row>
    <row r="9" ht="14.25" customHeight="1" x14ac:dyDescent="0.2">
      <c r="B9" s="867"/>
      <c r="C9" s="868" t="s">
        <v>822</v>
      </c>
      <c r="D9" s="868"/>
      <c r="E9" s="868"/>
      <c r="F9" s="868"/>
      <c r="G9" s="868"/>
      <c r="H9" s="868"/>
      <c r="I9" s="868"/>
      <c r="J9" s="868"/>
      <c r="K9" s="868"/>
      <c r="L9" s="868"/>
      <c r="M9" s="868"/>
      <c r="N9" s="868"/>
      <c r="O9" s="868"/>
      <c r="P9" s="868"/>
      <c r="Q9" s="868"/>
      <c r="R9" s="868"/>
      <c r="S9" s="868"/>
      <c r="T9" s="868"/>
      <c r="U9" s="868"/>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69" t="s">
        <v>824</v>
      </c>
      <c r="C10" s="870">
        <v>0.0556975</v>
      </c>
      <c r="D10" s="871">
        <v>10.52552715771349</v>
      </c>
      <c r="E10" s="871" t="s">
        <v>108</v>
      </c>
      <c r="F10" s="871" t="s">
        <v>108</v>
      </c>
      <c r="G10" s="871">
        <v>36.179637652864</v>
      </c>
      <c r="H10" s="871" t="s">
        <v>108</v>
      </c>
      <c r="I10" s="871">
        <v>159.97232040195624</v>
      </c>
      <c r="J10" s="871" t="s">
        <v>108</v>
      </c>
      <c r="K10" s="871">
        <v>29.875264324756383</v>
      </c>
      <c r="L10" s="871" t="s">
        <v>108</v>
      </c>
      <c r="M10" s="871">
        <v>2.2251982725</v>
      </c>
      <c r="N10" s="871" t="s">
        <v>108</v>
      </c>
      <c r="O10" s="871">
        <v>2.4063583293984703</v>
      </c>
      <c r="P10" s="871" t="s">
        <v>108</v>
      </c>
      <c r="Q10" s="871" t="s">
        <v>108</v>
      </c>
      <c r="R10" s="871">
        <v>1.15599672494649</v>
      </c>
      <c r="S10" s="871" t="s">
        <v>108</v>
      </c>
      <c r="T10" s="871">
        <v>0.38453157213748</v>
      </c>
      <c r="U10" s="871">
        <v>0.38453157213748</v>
      </c>
      <c r="V10" s="872" t="s">
        <v>108</v>
      </c>
      <c r="W10" s="486"/>
      <c r="X10" s="873">
        <v>3.36723537809187</v>
      </c>
      <c r="Y10" s="871">
        <v>0.19601753967491</v>
      </c>
      <c r="Z10" s="871" t="s">
        <v>108</v>
      </c>
      <c r="AA10" s="871" t="s">
        <v>108</v>
      </c>
      <c r="AB10" s="871" t="s">
        <v>108</v>
      </c>
      <c r="AC10" s="871" t="s">
        <v>108</v>
      </c>
      <c r="AD10" s="871" t="s">
        <v>108</v>
      </c>
      <c r="AE10" s="871" t="s">
        <v>108</v>
      </c>
      <c r="AF10" s="871" t="s">
        <v>108</v>
      </c>
      <c r="AG10" s="871" t="s">
        <v>108</v>
      </c>
      <c r="AH10" s="198"/>
      <c r="AI10" s="874" t="s">
        <v>108</v>
      </c>
      <c r="AJ10" s="875">
        <v>0.855761</v>
      </c>
      <c r="AK10" s="876" t="s">
        <v>108</v>
      </c>
      <c r="AM10" s="559" t="s">
        <v>825</v>
      </c>
    </row>
    <row r="11" ht="18" customHeight="1" x14ac:dyDescent="0.2">
      <c r="B11" s="869" t="s">
        <v>826</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827</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828</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829</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830</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720</v>
      </c>
      <c r="C16" s="877"/>
      <c r="D16" s="878"/>
      <c r="E16" s="878"/>
      <c r="F16" s="878"/>
      <c r="G16" s="878"/>
      <c r="H16" s="878"/>
      <c r="I16" s="878"/>
      <c r="J16" s="878"/>
      <c r="K16" s="878"/>
      <c r="L16" s="878"/>
      <c r="M16" s="878"/>
      <c r="N16" s="878"/>
      <c r="O16" s="878"/>
      <c r="P16" s="878"/>
      <c r="Q16" s="878"/>
      <c r="R16" s="878"/>
      <c r="S16" s="878"/>
      <c r="T16" s="878"/>
      <c r="U16" s="878"/>
      <c r="V16" s="878"/>
      <c r="W16" s="198"/>
      <c r="X16" s="881">
        <v>3.36723537809187</v>
      </c>
      <c r="Y16" s="878">
        <v>0.19601753967491</v>
      </c>
      <c r="Z16" s="878"/>
      <c r="AA16" s="878"/>
      <c r="AB16" s="878"/>
      <c r="AC16" s="878"/>
      <c r="AD16" s="878"/>
      <c r="AE16" s="878"/>
      <c r="AF16" s="878"/>
      <c r="AG16" s="878"/>
      <c r="AH16" s="521"/>
      <c r="AI16" s="874"/>
      <c r="AJ16" s="882"/>
      <c r="AK16" s="876"/>
    </row>
    <row r="17" ht="20.25" customHeight="1" x14ac:dyDescent="0.2">
      <c r="B17" s="687" t="s">
        <v>735</v>
      </c>
      <c r="C17" s="883"/>
      <c r="D17" s="49"/>
      <c r="E17" s="49"/>
      <c r="F17" s="49"/>
      <c r="G17" s="49"/>
      <c r="H17" s="49"/>
      <c r="I17" s="49"/>
      <c r="J17" s="49"/>
      <c r="K17" s="49"/>
      <c r="L17" s="49"/>
      <c r="M17" s="49"/>
      <c r="N17" s="49"/>
      <c r="O17" s="49"/>
      <c r="P17" s="49"/>
      <c r="Q17" s="49"/>
      <c r="R17" s="49"/>
      <c r="S17" s="49"/>
      <c r="T17" s="49"/>
      <c r="U17" s="49"/>
      <c r="V17" s="49"/>
      <c r="W17" s="49"/>
      <c r="X17" s="881">
        <v>3.36723537809187</v>
      </c>
      <c r="Y17" s="878">
        <v>0.19601753967491</v>
      </c>
      <c r="Z17" s="878"/>
      <c r="AA17" s="878"/>
      <c r="AB17" s="878"/>
      <c r="AC17" s="878"/>
      <c r="AD17" s="878"/>
      <c r="AE17" s="878"/>
      <c r="AF17" s="878"/>
      <c r="AG17" s="878"/>
      <c r="AH17" s="49"/>
      <c r="AI17" s="521"/>
      <c r="AJ17" s="874"/>
      <c r="AK17" s="714"/>
    </row>
    <row r="18" ht="18" customHeight="1" x14ac:dyDescent="0.2">
      <c r="B18" s="687" t="s">
        <v>737</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742</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831</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757</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758</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832</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833</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759</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834</v>
      </c>
      <c r="C26" s="892">
        <v>0.0556975</v>
      </c>
      <c r="D26" s="893">
        <v>10.52552715771349</v>
      </c>
      <c r="E26" s="893" t="s">
        <v>108</v>
      </c>
      <c r="F26" s="893" t="s">
        <v>108</v>
      </c>
      <c r="G26" s="893">
        <v>36.179637652864</v>
      </c>
      <c r="H26" s="893" t="s">
        <v>108</v>
      </c>
      <c r="I26" s="893">
        <v>159.97232040195624</v>
      </c>
      <c r="J26" s="893" t="s">
        <v>108</v>
      </c>
      <c r="K26" s="893">
        <v>29.875264324756383</v>
      </c>
      <c r="L26" s="893" t="s">
        <v>108</v>
      </c>
      <c r="M26" s="893">
        <v>2.2251982725</v>
      </c>
      <c r="N26" s="893" t="s">
        <v>108</v>
      </c>
      <c r="O26" s="893">
        <v>2.4063583293984703</v>
      </c>
      <c r="P26" s="893" t="s">
        <v>108</v>
      </c>
      <c r="Q26" s="893" t="s">
        <v>108</v>
      </c>
      <c r="R26" s="893">
        <v>1.15599672494649</v>
      </c>
      <c r="S26" s="893" t="s">
        <v>108</v>
      </c>
      <c r="T26" s="893">
        <v>0.38453157213748</v>
      </c>
      <c r="U26" s="893">
        <v>0.38453157213748</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835</v>
      </c>
      <c r="C27" s="870">
        <v>0.0556975</v>
      </c>
      <c r="D27" s="871">
        <v>10.52552715771349</v>
      </c>
      <c r="E27" s="871"/>
      <c r="F27" s="871"/>
      <c r="G27" s="871">
        <v>36.179637652864</v>
      </c>
      <c r="H27" s="871"/>
      <c r="I27" s="871">
        <v>153.78109505021416</v>
      </c>
      <c r="J27" s="871"/>
      <c r="K27" s="871">
        <v>29.875264324756383</v>
      </c>
      <c r="L27" s="871"/>
      <c r="M27" s="871">
        <v>2.2251982725</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836</v>
      </c>
      <c r="C28" s="870"/>
      <c r="D28" s="871"/>
      <c r="E28" s="871"/>
      <c r="F28" s="871"/>
      <c r="G28" s="871"/>
      <c r="H28" s="871"/>
      <c r="I28" s="871">
        <v>1.12866490667394</v>
      </c>
      <c r="J28" s="871"/>
      <c r="K28" s="871"/>
      <c r="L28" s="871"/>
      <c r="M28" s="871" t="s">
        <v>108</v>
      </c>
      <c r="N28" s="871"/>
      <c r="O28" s="871" t="s">
        <v>108</v>
      </c>
      <c r="P28" s="871"/>
      <c r="Q28" s="871"/>
      <c r="R28" s="871"/>
      <c r="S28" s="871"/>
      <c r="T28" s="871">
        <v>0.38453157213748</v>
      </c>
      <c r="U28" s="871">
        <v>0.38453157213748</v>
      </c>
      <c r="V28" s="871"/>
      <c r="W28" s="49"/>
      <c r="X28" s="873"/>
      <c r="Y28" s="871"/>
      <c r="Z28" s="871"/>
      <c r="AA28" s="871"/>
      <c r="AB28" s="871"/>
      <c r="AC28" s="871"/>
      <c r="AD28" s="871"/>
      <c r="AE28" s="871"/>
      <c r="AF28" s="871"/>
      <c r="AG28" s="871"/>
      <c r="AH28" s="49"/>
      <c r="AI28" s="874"/>
      <c r="AJ28" s="874"/>
      <c r="AK28" s="876"/>
    </row>
    <row r="29" ht="18" customHeight="1" x14ac:dyDescent="0.2">
      <c r="B29" s="687" t="s">
        <v>837</v>
      </c>
      <c r="C29" s="870"/>
      <c r="D29" s="871"/>
      <c r="E29" s="871"/>
      <c r="F29" s="871"/>
      <c r="G29" s="871"/>
      <c r="H29" s="871"/>
      <c r="I29" s="871">
        <v>0.00016044506813</v>
      </c>
      <c r="J29" s="871"/>
      <c r="K29" s="871"/>
      <c r="L29" s="871"/>
      <c r="M29" s="871"/>
      <c r="N29" s="871"/>
      <c r="O29" s="871">
        <v>2.3728683293984703</v>
      </c>
      <c r="P29" s="871"/>
      <c r="Q29" s="871"/>
      <c r="R29" s="871">
        <v>1.15599672494649</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838</v>
      </c>
      <c r="C30" s="870" t="s">
        <v>108</v>
      </c>
      <c r="D30" s="871" t="s">
        <v>108</v>
      </c>
      <c r="E30" s="871" t="s">
        <v>108</v>
      </c>
      <c r="F30" s="871" t="s">
        <v>108</v>
      </c>
      <c r="G30" s="871" t="s">
        <v>108</v>
      </c>
      <c r="H30" s="871" t="s">
        <v>108</v>
      </c>
      <c r="I30" s="871">
        <v>5.0624</v>
      </c>
      <c r="J30" s="871" t="s">
        <v>108</v>
      </c>
      <c r="K30" s="871" t="s">
        <v>108</v>
      </c>
      <c r="L30" s="871" t="s">
        <v>108</v>
      </c>
      <c r="M30" s="871" t="s">
        <v>108</v>
      </c>
      <c r="N30" s="871" t="s">
        <v>108</v>
      </c>
      <c r="O30" s="871">
        <v>0.03349</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839</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840</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760</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0.855761</v>
      </c>
      <c r="AK33" s="876" t="s">
        <v>108</v>
      </c>
    </row>
    <row r="34" ht="18" customHeight="1" x14ac:dyDescent="0.2">
      <c r="B34" s="687" t="s">
        <v>841</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0.855761</v>
      </c>
      <c r="AK34" s="876"/>
    </row>
    <row r="35" ht="18" customHeight="1" x14ac:dyDescent="0.2">
      <c r="B35" s="687" t="s">
        <v>842</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843</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844</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823</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845</v>
      </c>
      <c r="C39" s="892">
        <v>0.690649</v>
      </c>
      <c r="D39" s="893">
        <v>7.125781885772033</v>
      </c>
      <c r="E39" s="893" t="s">
        <v>108</v>
      </c>
      <c r="F39" s="893" t="s">
        <v>108</v>
      </c>
      <c r="G39" s="893">
        <v>114.6894513595789</v>
      </c>
      <c r="H39" s="893" t="s">
        <v>108</v>
      </c>
      <c r="I39" s="893">
        <v>207.96401652254312</v>
      </c>
      <c r="J39" s="893" t="s">
        <v>108</v>
      </c>
      <c r="K39" s="893">
        <v>143.40126875883064</v>
      </c>
      <c r="L39" s="893" t="s">
        <v>108</v>
      </c>
      <c r="M39" s="893">
        <v>0.30707736160500004</v>
      </c>
      <c r="N39" s="893" t="s">
        <v>108</v>
      </c>
      <c r="O39" s="893">
        <v>8.061300403484875</v>
      </c>
      <c r="P39" s="893" t="s">
        <v>108</v>
      </c>
      <c r="Q39" s="893" t="s">
        <v>108</v>
      </c>
      <c r="R39" s="893">
        <v>9.31733360306871</v>
      </c>
      <c r="S39" s="893" t="s">
        <v>108</v>
      </c>
      <c r="T39" s="893">
        <v>0.32992808889395786</v>
      </c>
      <c r="U39" s="893">
        <v>0.30916338399853394</v>
      </c>
      <c r="V39" s="893" t="s">
        <v>108</v>
      </c>
      <c r="W39" s="905"/>
      <c r="X39" s="893">
        <v>22.324770556749097</v>
      </c>
      <c r="Y39" s="893">
        <v>2.175794690391501</v>
      </c>
      <c r="Z39" s="893" t="s">
        <v>108</v>
      </c>
      <c r="AA39" s="893" t="s">
        <v>108</v>
      </c>
      <c r="AB39" s="893" t="s">
        <v>108</v>
      </c>
      <c r="AC39" s="893" t="s">
        <v>108</v>
      </c>
      <c r="AD39" s="893" t="s">
        <v>108</v>
      </c>
      <c r="AE39" s="893" t="s">
        <v>108</v>
      </c>
      <c r="AF39" s="893" t="s">
        <v>108</v>
      </c>
      <c r="AG39" s="893" t="s">
        <v>108</v>
      </c>
      <c r="AH39" s="905"/>
      <c r="AI39" s="896" t="s">
        <v>108</v>
      </c>
      <c r="AJ39" s="896">
        <v>20.1103835</v>
      </c>
      <c r="AK39" s="685" t="s">
        <v>108</v>
      </c>
    </row>
    <row r="40" ht="18" customHeight="1" x14ac:dyDescent="0.2">
      <c r="B40" s="906" t="s">
        <v>826</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846</v>
      </c>
      <c r="C41" s="870"/>
      <c r="D41" s="871"/>
      <c r="E41" s="871"/>
      <c r="F41" s="871"/>
      <c r="G41" s="871"/>
      <c r="H41" s="871"/>
      <c r="I41" s="871"/>
      <c r="J41" s="871"/>
      <c r="K41" s="871"/>
      <c r="L41" s="871"/>
      <c r="M41" s="871"/>
      <c r="N41" s="871"/>
      <c r="O41" s="871"/>
      <c r="P41" s="871"/>
      <c r="Q41" s="871"/>
      <c r="R41" s="871"/>
      <c r="S41" s="871"/>
      <c r="T41" s="871"/>
      <c r="U41" s="871"/>
      <c r="V41" s="871"/>
      <c r="W41" s="49"/>
      <c r="X41" s="871">
        <v>22.324770556749097</v>
      </c>
      <c r="Y41" s="871">
        <v>2.175794690391501</v>
      </c>
      <c r="Z41" s="874"/>
      <c r="AA41" s="874"/>
      <c r="AB41" s="874"/>
      <c r="AC41" s="874"/>
      <c r="AD41" s="874"/>
      <c r="AE41" s="874"/>
      <c r="AF41" s="874"/>
      <c r="AG41" s="874"/>
      <c r="AH41" s="907"/>
      <c r="AI41" s="908"/>
      <c r="AJ41" s="908"/>
      <c r="AK41" s="909"/>
    </row>
    <row r="42" ht="18" customHeight="1" x14ac:dyDescent="0.2">
      <c r="B42" s="911" t="s">
        <v>831</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834</v>
      </c>
      <c r="C43" s="870">
        <v>0.690649</v>
      </c>
      <c r="D43" s="871">
        <v>7.125781885772033</v>
      </c>
      <c r="E43" s="871" t="s">
        <v>108</v>
      </c>
      <c r="F43" s="871" t="s">
        <v>108</v>
      </c>
      <c r="G43" s="871">
        <v>114.6894513595789</v>
      </c>
      <c r="H43" s="871" t="s">
        <v>108</v>
      </c>
      <c r="I43" s="871">
        <v>207.96401652254312</v>
      </c>
      <c r="J43" s="871" t="s">
        <v>108</v>
      </c>
      <c r="K43" s="871">
        <v>143.40126875883064</v>
      </c>
      <c r="L43" s="871" t="s">
        <v>108</v>
      </c>
      <c r="M43" s="871">
        <v>0.30707736160500004</v>
      </c>
      <c r="N43" s="871" t="s">
        <v>108</v>
      </c>
      <c r="O43" s="871">
        <v>8.061300403484875</v>
      </c>
      <c r="P43" s="871" t="s">
        <v>108</v>
      </c>
      <c r="Q43" s="871" t="s">
        <v>108</v>
      </c>
      <c r="R43" s="871">
        <v>9.31733360306871</v>
      </c>
      <c r="S43" s="871" t="s">
        <v>108</v>
      </c>
      <c r="T43" s="871">
        <v>0.32992808889395786</v>
      </c>
      <c r="U43" s="871">
        <v>0.30916338399853394</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760</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20.1103835</v>
      </c>
      <c r="AK44" s="909" t="s">
        <v>108</v>
      </c>
    </row>
    <row r="45" ht="18" customHeight="1" x14ac:dyDescent="0.2">
      <c r="B45" s="913" t="s">
        <v>844</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850</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851</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852</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853</v>
      </c>
      <c r="C1" s="926"/>
      <c r="D1" s="926"/>
      <c r="E1" s="926"/>
      <c r="F1" s="926"/>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856</v>
      </c>
      <c r="D8" s="510" t="s">
        <v>430</v>
      </c>
      <c r="E8" s="510"/>
      <c r="F8" s="929" t="s">
        <v>857</v>
      </c>
      <c r="G8" s="930" t="s">
        <v>673</v>
      </c>
      <c r="H8" s="931" t="s">
        <v>858</v>
      </c>
    </row>
    <row r="9" ht="13.5" customHeight="1" x14ac:dyDescent="0.2">
      <c r="B9" s="932"/>
      <c r="C9" s="739"/>
      <c r="D9" s="933" t="s">
        <v>859</v>
      </c>
      <c r="E9" s="933" t="s">
        <v>822</v>
      </c>
      <c r="F9" s="739" t="s">
        <v>860</v>
      </c>
      <c r="G9" s="934" t="s">
        <v>822</v>
      </c>
      <c r="H9" s="935" t="s">
        <v>822</v>
      </c>
    </row>
    <row r="10" ht="18" customHeight="1" x14ac:dyDescent="0.2">
      <c r="B10" s="936" t="s">
        <v>861</v>
      </c>
      <c r="C10" s="937"/>
      <c r="D10" s="276"/>
      <c r="E10" s="150"/>
      <c r="F10" s="150"/>
      <c r="G10" s="150"/>
      <c r="H10" s="938"/>
    </row>
    <row r="11" ht="18" customHeight="1" x14ac:dyDescent="0.2">
      <c r="B11" s="844" t="s">
        <v>827</v>
      </c>
      <c r="C11" s="937"/>
      <c r="D11" s="939"/>
      <c r="E11" s="140"/>
      <c r="F11" s="140"/>
      <c r="G11" s="140"/>
      <c r="H11" s="940"/>
    </row>
    <row r="12" ht="18" customHeight="1" x14ac:dyDescent="0.2">
      <c r="B12" s="941" t="s">
        <v>828</v>
      </c>
      <c r="C12" s="937"/>
      <c r="D12" s="939"/>
      <c r="E12" s="140"/>
      <c r="F12" s="140"/>
      <c r="G12" s="140"/>
      <c r="H12" s="940"/>
    </row>
    <row r="13" ht="18" customHeight="1" x14ac:dyDescent="0.2">
      <c r="B13" s="942" t="s">
        <v>862</v>
      </c>
      <c r="C13" s="937"/>
      <c r="D13" s="939"/>
      <c r="E13" s="140"/>
      <c r="F13" s="140"/>
      <c r="G13" s="140"/>
      <c r="H13" s="940"/>
    </row>
    <row r="14" ht="18" customHeight="1" x14ac:dyDescent="0.2">
      <c r="B14" s="942" t="s">
        <v>863</v>
      </c>
      <c r="C14" s="937"/>
      <c r="D14" s="939"/>
      <c r="E14" s="140"/>
      <c r="F14" s="140"/>
      <c r="G14" s="140"/>
      <c r="H14" s="940"/>
    </row>
    <row r="15" ht="18" customHeight="1" x14ac:dyDescent="0.2">
      <c r="B15" s="941" t="s">
        <v>864</v>
      </c>
      <c r="C15" s="937"/>
      <c r="D15" s="939"/>
      <c r="E15" s="140"/>
      <c r="F15" s="140"/>
      <c r="G15" s="140"/>
      <c r="H15" s="940"/>
    </row>
    <row r="16" ht="18" customHeight="1" x14ac:dyDescent="0.2">
      <c r="B16" s="942" t="s">
        <v>865</v>
      </c>
      <c r="C16" s="937"/>
      <c r="D16" s="276"/>
      <c r="E16" s="150"/>
      <c r="F16" s="150"/>
      <c r="G16" s="140"/>
      <c r="H16" s="940"/>
    </row>
    <row r="17" ht="18" customHeight="1" x14ac:dyDescent="0.2">
      <c r="B17" s="942" t="s">
        <v>866</v>
      </c>
      <c r="C17" s="937"/>
      <c r="D17" s="276"/>
      <c r="E17" s="150"/>
      <c r="F17" s="150"/>
      <c r="G17" s="140"/>
      <c r="H17" s="940"/>
    </row>
    <row r="18" ht="18" customHeight="1" x14ac:dyDescent="0.2">
      <c r="B18" s="942" t="s">
        <v>867</v>
      </c>
      <c r="C18" s="937"/>
      <c r="D18" s="276"/>
      <c r="E18" s="150"/>
      <c r="F18" s="150"/>
      <c r="G18" s="140"/>
      <c r="H18" s="940"/>
    </row>
    <row r="19" ht="18" customHeight="1" x14ac:dyDescent="0.2">
      <c r="B19" s="942" t="s">
        <v>868</v>
      </c>
      <c r="C19" s="937"/>
      <c r="D19" s="943"/>
      <c r="E19" s="49"/>
      <c r="F19" s="140"/>
      <c r="G19" s="140"/>
      <c r="H19" s="940"/>
    </row>
    <row r="20" ht="18" customHeight="1" x14ac:dyDescent="0.2">
      <c r="B20" s="844" t="s">
        <v>869</v>
      </c>
      <c r="C20" s="937"/>
      <c r="D20" s="939"/>
      <c r="E20" s="140"/>
      <c r="F20" s="140"/>
      <c r="G20" s="140"/>
      <c r="H20" s="940"/>
    </row>
    <row r="21" ht="18" customHeight="1" x14ac:dyDescent="0.2">
      <c r="B21" s="944" t="s">
        <v>870</v>
      </c>
      <c r="C21" s="537"/>
      <c r="D21" s="945"/>
      <c r="E21" s="132"/>
      <c r="F21" s="548"/>
      <c r="G21" s="548"/>
      <c r="H21" s="946"/>
    </row>
    <row r="22" ht="18" customHeight="1" x14ac:dyDescent="0.2">
      <c r="B22" s="947" t="s">
        <v>871</v>
      </c>
      <c r="C22" s="937"/>
      <c r="D22" s="276"/>
      <c r="E22" s="150"/>
      <c r="F22" s="150"/>
      <c r="G22" s="124">
        <v>3.36723537809187</v>
      </c>
      <c r="H22" s="948" t="s">
        <v>108</v>
      </c>
    </row>
    <row r="23" ht="18" customHeight="1" x14ac:dyDescent="0.2">
      <c r="B23" s="947" t="s">
        <v>872</v>
      </c>
      <c r="C23" s="937"/>
      <c r="D23" s="276"/>
      <c r="E23" s="150"/>
      <c r="F23" s="150"/>
      <c r="G23" s="124">
        <v>0.19601753967491</v>
      </c>
      <c r="H23" s="948" t="s">
        <v>108</v>
      </c>
    </row>
    <row r="24" ht="18" customHeight="1" x14ac:dyDescent="0.2">
      <c r="B24" s="844" t="s">
        <v>735</v>
      </c>
      <c r="C24" s="937"/>
      <c r="D24" s="276"/>
      <c r="E24" s="949"/>
      <c r="F24" s="140"/>
      <c r="G24" s="140"/>
      <c r="H24" s="940"/>
    </row>
    <row r="25" ht="18" customHeight="1" x14ac:dyDescent="0.2">
      <c r="B25" s="950" t="s">
        <v>871</v>
      </c>
      <c r="C25" s="937"/>
      <c r="D25" s="276"/>
      <c r="E25" s="150"/>
      <c r="F25" s="150"/>
      <c r="G25" s="124">
        <v>3.36723537809187</v>
      </c>
      <c r="H25" s="948" t="s">
        <v>108</v>
      </c>
    </row>
    <row r="26" ht="18" customHeight="1" x14ac:dyDescent="0.2">
      <c r="B26" s="950" t="s">
        <v>872</v>
      </c>
      <c r="C26" s="937"/>
      <c r="D26" s="276"/>
      <c r="E26" s="150"/>
      <c r="F26" s="150"/>
      <c r="G26" s="124">
        <v>0.19601753967491</v>
      </c>
      <c r="H26" s="948" t="s">
        <v>108</v>
      </c>
    </row>
    <row r="27" ht="18" customHeight="1" x14ac:dyDescent="0.2">
      <c r="B27" s="941" t="s">
        <v>873</v>
      </c>
      <c r="C27" s="937"/>
      <c r="D27" s="276"/>
      <c r="E27" s="949"/>
      <c r="F27" s="140"/>
      <c r="G27" s="140"/>
      <c r="H27" s="940"/>
    </row>
    <row r="28" ht="18" customHeight="1" x14ac:dyDescent="0.2">
      <c r="B28" s="951" t="s">
        <v>871</v>
      </c>
      <c r="C28" s="937"/>
      <c r="D28" s="952" t="s">
        <v>874</v>
      </c>
      <c r="E28" s="953">
        <v>149604</v>
      </c>
      <c r="F28" s="119">
        <v>0.022507656065959933</v>
      </c>
      <c r="G28" s="170">
        <v>3.36723537809187</v>
      </c>
      <c r="H28" s="954" t="s">
        <v>108</v>
      </c>
    </row>
    <row r="29" ht="18" customHeight="1" x14ac:dyDescent="0.2">
      <c r="B29" s="951" t="s">
        <v>872</v>
      </c>
      <c r="C29" s="937"/>
      <c r="D29" s="952" t="s">
        <v>874</v>
      </c>
      <c r="E29" s="953">
        <v>149604</v>
      </c>
      <c r="F29" s="119">
        <v>0.0013102426383981044</v>
      </c>
      <c r="G29" s="170">
        <v>0.19601753967491</v>
      </c>
      <c r="H29" s="954" t="s">
        <v>108</v>
      </c>
    </row>
    <row r="30" ht="18" customHeight="1" x14ac:dyDescent="0.2">
      <c r="B30" s="941" t="s">
        <v>875</v>
      </c>
      <c r="C30" s="937"/>
      <c r="D30" s="276"/>
      <c r="E30" s="949"/>
      <c r="F30" s="140"/>
      <c r="G30" s="140"/>
      <c r="H30" s="940"/>
    </row>
    <row r="31" ht="18" customHeight="1" x14ac:dyDescent="0.2">
      <c r="B31" s="844" t="s">
        <v>876</v>
      </c>
      <c r="C31" s="937"/>
      <c r="D31" s="276"/>
      <c r="E31" s="949"/>
      <c r="F31" s="140"/>
      <c r="G31" s="140"/>
      <c r="H31" s="940"/>
    </row>
    <row r="32" ht="18" customHeight="1" x14ac:dyDescent="0.2">
      <c r="B32" s="844" t="s">
        <v>742</v>
      </c>
      <c r="C32" s="937"/>
      <c r="D32" s="943"/>
      <c r="E32" s="49"/>
      <c r="F32" s="140"/>
      <c r="G32" s="140"/>
      <c r="H32" s="940"/>
    </row>
    <row r="33" ht="18" customHeight="1" x14ac:dyDescent="0.2">
      <c r="B33" s="955" t="s">
        <v>877</v>
      </c>
      <c r="C33" s="937"/>
      <c r="D33" s="943"/>
      <c r="E33" s="49"/>
      <c r="F33" s="140"/>
      <c r="G33" s="140"/>
      <c r="H33" s="940"/>
    </row>
    <row r="34" ht="18" customHeight="1" x14ac:dyDescent="0.2">
      <c r="B34" s="956" t="s">
        <v>744</v>
      </c>
      <c r="C34" s="937"/>
      <c r="D34" s="943"/>
      <c r="E34" s="49"/>
      <c r="F34" s="140"/>
      <c r="G34" s="140"/>
      <c r="H34" s="940"/>
    </row>
    <row r="35" ht="18" customHeight="1" x14ac:dyDescent="0.2">
      <c r="B35" s="944" t="s">
        <v>878</v>
      </c>
      <c r="C35" s="537"/>
      <c r="D35" s="945"/>
      <c r="E35" s="132"/>
      <c r="F35" s="548"/>
      <c r="G35" s="548"/>
      <c r="H35" s="957"/>
    </row>
    <row r="36" ht="18" customHeight="1" x14ac:dyDescent="0.2">
      <c r="B36" s="844" t="s">
        <v>757</v>
      </c>
      <c r="C36" s="937"/>
      <c r="D36" s="943"/>
      <c r="E36" s="49"/>
      <c r="F36" s="140"/>
      <c r="G36" s="140"/>
      <c r="H36" s="958"/>
    </row>
    <row r="37" ht="18" customHeight="1" x14ac:dyDescent="0.2">
      <c r="B37" s="844" t="s">
        <v>758</v>
      </c>
      <c r="C37" s="937"/>
      <c r="D37" s="943"/>
      <c r="E37" s="49"/>
      <c r="F37" s="140"/>
      <c r="G37" s="140"/>
      <c r="H37" s="958"/>
    </row>
    <row r="38" ht="18" customHeight="1" x14ac:dyDescent="0.2">
      <c r="B38" s="844" t="s">
        <v>832</v>
      </c>
      <c r="C38" s="937"/>
      <c r="D38" s="943"/>
      <c r="E38" s="49"/>
      <c r="F38" s="140"/>
      <c r="G38" s="140"/>
      <c r="H38" s="958"/>
    </row>
    <row r="39" ht="18" customHeight="1" x14ac:dyDescent="0.2">
      <c r="B39" s="844" t="s">
        <v>833</v>
      </c>
      <c r="C39" s="937"/>
      <c r="D39" s="943"/>
      <c r="E39" s="49"/>
      <c r="F39" s="140"/>
      <c r="G39" s="140"/>
      <c r="H39" s="958"/>
    </row>
    <row r="40" ht="18" customHeight="1" x14ac:dyDescent="0.2">
      <c r="B40" s="844" t="s">
        <v>879</v>
      </c>
      <c r="C40" s="937"/>
      <c r="D40" s="276"/>
      <c r="E40" s="150"/>
      <c r="F40" s="150"/>
      <c r="G40" s="150"/>
      <c r="H40" s="959"/>
    </row>
    <row r="41" x14ac:dyDescent="0.2">
      <c r="B41" s="152" t="s">
        <v>134</v>
      </c>
    </row>
    <row r="42" x14ac:dyDescent="0.2">
      <c r="B42" s="152" t="s">
        <v>880</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853</v>
      </c>
      <c r="C1" s="926"/>
      <c r="D1" s="926"/>
      <c r="E1" s="926"/>
      <c r="F1" s="926"/>
      <c r="G1" s="926"/>
      <c r="H1" s="100"/>
      <c r="M1" s="100" t="s">
        <v>61</v>
      </c>
    </row>
    <row r="2" ht="15.75" customHeight="1" x14ac:dyDescent="0.2">
      <c r="B2" s="5" t="s">
        <v>854</v>
      </c>
      <c r="C2" s="5"/>
      <c r="D2" s="5"/>
      <c r="H2" s="100"/>
      <c r="M2" s="100" t="s">
        <v>63</v>
      </c>
    </row>
    <row r="3" ht="15.75" customHeight="1" x14ac:dyDescent="0.2">
      <c r="B3" s="5" t="s">
        <v>881</v>
      </c>
      <c r="C3" s="5"/>
      <c r="D3" s="5"/>
      <c r="H3" s="100"/>
      <c r="M3" s="100" t="s">
        <v>64</v>
      </c>
    </row>
    <row r="4" ht="12" customHeight="1" x14ac:dyDescent="0.2">
      <c r="B4" s="5"/>
      <c r="C4" s="927"/>
      <c r="D4" s="5"/>
      <c r="H4" s="100"/>
      <c r="M4" s="100"/>
    </row>
    <row r="5" hidden="1" ht="12" customHeight="1" x14ac:dyDescent="0.2">
      <c r="A5" s="559" t="s">
        <v>882</v>
      </c>
      <c r="B5" s="5"/>
      <c r="C5" s="5"/>
      <c r="D5" s="5"/>
      <c r="H5" s="100"/>
      <c r="M5" s="100"/>
    </row>
    <row r="6" ht="13.5" customHeight="1" x14ac:dyDescent="0.25">
      <c r="B6" s="6" t="s">
        <v>65</v>
      </c>
    </row>
    <row r="7" ht="25.5" customHeight="1" x14ac:dyDescent="0.2">
      <c r="B7" s="475" t="s">
        <v>66</v>
      </c>
      <c r="C7" s="929" t="s">
        <v>856</v>
      </c>
      <c r="D7" s="960" t="s">
        <v>883</v>
      </c>
      <c r="E7" s="960"/>
      <c r="F7" s="960"/>
      <c r="G7" s="106" t="s">
        <v>884</v>
      </c>
      <c r="H7" s="106"/>
      <c r="I7" s="106"/>
      <c r="J7" s="106" t="s">
        <v>673</v>
      </c>
      <c r="K7" s="106"/>
      <c r="L7" s="106"/>
      <c r="M7" s="961" t="s">
        <v>858</v>
      </c>
    </row>
    <row r="8" ht="48" customHeight="1" x14ac:dyDescent="0.2">
      <c r="B8" s="479"/>
      <c r="C8" s="962"/>
      <c r="D8" s="963" t="s">
        <v>885</v>
      </c>
      <c r="E8" s="963" t="s">
        <v>886</v>
      </c>
      <c r="F8" s="964" t="s">
        <v>887</v>
      </c>
      <c r="G8" s="965" t="s">
        <v>888</v>
      </c>
      <c r="H8" s="965" t="s">
        <v>889</v>
      </c>
      <c r="I8" s="966" t="s">
        <v>890</v>
      </c>
      <c r="J8" s="965" t="s">
        <v>891</v>
      </c>
      <c r="K8" s="965" t="s">
        <v>892</v>
      </c>
      <c r="L8" s="966" t="s">
        <v>893</v>
      </c>
      <c r="M8" s="967"/>
    </row>
    <row r="9" ht="12" customHeight="1" x14ac:dyDescent="0.2">
      <c r="B9" s="968"/>
      <c r="C9" s="969"/>
      <c r="D9" s="116" t="s">
        <v>894</v>
      </c>
      <c r="E9" s="116"/>
      <c r="F9" s="116"/>
      <c r="G9" s="116" t="s">
        <v>895</v>
      </c>
      <c r="H9" s="116"/>
      <c r="I9" s="116"/>
      <c r="J9" s="117" t="s">
        <v>822</v>
      </c>
      <c r="K9" s="117"/>
      <c r="L9" s="117"/>
      <c r="M9" s="117"/>
    </row>
    <row r="10" ht="18" customHeight="1" x14ac:dyDescent="0.2">
      <c r="B10" s="970" t="s">
        <v>646</v>
      </c>
      <c r="C10" s="532"/>
      <c r="D10" s="198"/>
      <c r="E10" s="198"/>
      <c r="F10" s="198"/>
      <c r="G10" s="198"/>
      <c r="H10" s="198"/>
      <c r="I10" s="198"/>
      <c r="J10" s="198"/>
      <c r="K10" s="198"/>
      <c r="L10" s="521"/>
      <c r="M10" s="971"/>
    </row>
    <row r="11" ht="18" customHeight="1" x14ac:dyDescent="0.2">
      <c r="B11" s="972" t="s">
        <v>788</v>
      </c>
      <c r="C11" s="532"/>
      <c r="D11" s="198"/>
      <c r="E11" s="198"/>
      <c r="F11" s="198"/>
      <c r="G11" s="198"/>
      <c r="H11" s="198"/>
      <c r="I11" s="198"/>
      <c r="J11" s="178" t="s">
        <v>108</v>
      </c>
      <c r="K11" s="178">
        <v>0.0509175</v>
      </c>
      <c r="L11" s="178">
        <v>0.00478</v>
      </c>
      <c r="M11" s="973" t="s">
        <v>108</v>
      </c>
    </row>
    <row r="12" ht="18" customHeight="1" x14ac:dyDescent="0.2">
      <c r="B12" s="972" t="s">
        <v>789</v>
      </c>
      <c r="C12" s="532"/>
      <c r="D12" s="198"/>
      <c r="E12" s="198"/>
      <c r="F12" s="198"/>
      <c r="G12" s="198"/>
      <c r="H12" s="198"/>
      <c r="I12" s="198"/>
      <c r="J12" s="178">
        <v>0.30746391758737</v>
      </c>
      <c r="K12" s="178">
        <v>10.15678531453424</v>
      </c>
      <c r="L12" s="178">
        <v>0.06127792559188</v>
      </c>
      <c r="M12" s="973">
        <v>-0.07489524239008</v>
      </c>
    </row>
    <row r="13" ht="18" customHeight="1" x14ac:dyDescent="0.2">
      <c r="B13" s="972" t="s">
        <v>791</v>
      </c>
      <c r="C13" s="532"/>
      <c r="D13" s="198"/>
      <c r="E13" s="198"/>
      <c r="F13" s="198"/>
      <c r="G13" s="198"/>
      <c r="H13" s="198"/>
      <c r="I13" s="198"/>
      <c r="J13" s="178" t="s">
        <v>108</v>
      </c>
      <c r="K13" s="178" t="s">
        <v>108</v>
      </c>
      <c r="L13" s="178" t="s">
        <v>108</v>
      </c>
      <c r="M13" s="973" t="s">
        <v>108</v>
      </c>
    </row>
    <row r="14" ht="18" customHeight="1" x14ac:dyDescent="0.2">
      <c r="B14" s="972" t="s">
        <v>792</v>
      </c>
      <c r="C14" s="532"/>
      <c r="D14" s="198"/>
      <c r="E14" s="198"/>
      <c r="F14" s="198"/>
      <c r="G14" s="198"/>
      <c r="H14" s="198"/>
      <c r="I14" s="198"/>
      <c r="J14" s="178">
        <v>0.6332052699140001</v>
      </c>
      <c r="K14" s="178">
        <v>33.98965738295</v>
      </c>
      <c r="L14" s="178">
        <v>1.556775</v>
      </c>
      <c r="M14" s="973">
        <v>-0.5189250000000001</v>
      </c>
    </row>
    <row r="15" ht="18" customHeight="1" x14ac:dyDescent="0.2">
      <c r="B15" s="972" t="s">
        <v>794</v>
      </c>
      <c r="C15" s="532"/>
      <c r="D15" s="198"/>
      <c r="E15" s="198"/>
      <c r="F15" s="198"/>
      <c r="G15" s="198"/>
      <c r="H15" s="198"/>
      <c r="I15" s="198"/>
      <c r="J15" s="178">
        <v>2.3305470300637</v>
      </c>
      <c r="K15" s="178">
        <v>142.17048387189254</v>
      </c>
      <c r="L15" s="178">
        <v>15.471289500000001</v>
      </c>
      <c r="M15" s="973">
        <v>-10.063043</v>
      </c>
    </row>
    <row r="16" ht="18" customHeight="1" x14ac:dyDescent="0.2">
      <c r="B16" s="972" t="s">
        <v>796</v>
      </c>
      <c r="C16" s="532"/>
      <c r="D16" s="198"/>
      <c r="E16" s="198"/>
      <c r="F16" s="198"/>
      <c r="G16" s="198"/>
      <c r="H16" s="198"/>
      <c r="I16" s="198"/>
      <c r="J16" s="178">
        <v>0.47775519075638007</v>
      </c>
      <c r="K16" s="178">
        <v>26.833236334000002</v>
      </c>
      <c r="L16" s="178">
        <v>2.5642728</v>
      </c>
      <c r="M16" s="973">
        <v>-0.3831672</v>
      </c>
    </row>
    <row r="17" ht="18" customHeight="1" x14ac:dyDescent="0.2">
      <c r="B17" s="972" t="s">
        <v>798</v>
      </c>
      <c r="C17" s="532"/>
      <c r="D17" s="198"/>
      <c r="E17" s="198"/>
      <c r="F17" s="198"/>
      <c r="G17" s="198"/>
      <c r="H17" s="198"/>
      <c r="I17" s="198"/>
      <c r="J17" s="178">
        <v>0.00415</v>
      </c>
      <c r="K17" s="178">
        <v>0.8907082725</v>
      </c>
      <c r="L17" s="178">
        <v>1.33034</v>
      </c>
      <c r="M17" s="973" t="s">
        <v>108</v>
      </c>
    </row>
    <row r="18" ht="18" customHeight="1" x14ac:dyDescent="0.2">
      <c r="B18" s="972" t="s">
        <v>800</v>
      </c>
      <c r="C18" s="532"/>
      <c r="D18" s="198"/>
      <c r="E18" s="198"/>
      <c r="F18" s="198"/>
      <c r="G18" s="198"/>
      <c r="H18" s="198"/>
      <c r="I18" s="198"/>
      <c r="J18" s="178">
        <v>0.04197</v>
      </c>
      <c r="K18" s="178">
        <v>2.36438832939847</v>
      </c>
      <c r="L18" s="178" t="s">
        <v>108</v>
      </c>
      <c r="M18" s="973" t="s">
        <v>108</v>
      </c>
    </row>
    <row r="19" ht="18" customHeight="1" x14ac:dyDescent="0.2">
      <c r="B19" s="972" t="s">
        <v>803</v>
      </c>
      <c r="C19" s="532"/>
      <c r="D19" s="198"/>
      <c r="E19" s="198"/>
      <c r="F19" s="198"/>
      <c r="G19" s="198"/>
      <c r="H19" s="198"/>
      <c r="I19" s="198"/>
      <c r="J19" s="178">
        <v>0.0332</v>
      </c>
      <c r="K19" s="178">
        <v>1.12279672494649</v>
      </c>
      <c r="L19" s="178" t="s">
        <v>108</v>
      </c>
      <c r="M19" s="973" t="s">
        <v>108</v>
      </c>
    </row>
    <row r="20" ht="18" customHeight="1" x14ac:dyDescent="0.2">
      <c r="B20" s="972" t="s">
        <v>805</v>
      </c>
      <c r="C20" s="532"/>
      <c r="D20" s="198"/>
      <c r="E20" s="198"/>
      <c r="F20" s="198"/>
      <c r="G20" s="198"/>
      <c r="H20" s="198"/>
      <c r="I20" s="198"/>
      <c r="J20" s="178">
        <v>0.22</v>
      </c>
      <c r="K20" s="178">
        <v>0.16453157213748</v>
      </c>
      <c r="L20" s="178" t="s">
        <v>108</v>
      </c>
      <c r="M20" s="973" t="s">
        <v>108</v>
      </c>
    </row>
    <row r="21" ht="18" customHeight="1" x14ac:dyDescent="0.2">
      <c r="B21" s="972" t="s">
        <v>806</v>
      </c>
      <c r="C21" s="532"/>
      <c r="D21" s="198"/>
      <c r="E21" s="198"/>
      <c r="F21" s="198"/>
      <c r="G21" s="198"/>
      <c r="H21" s="198"/>
      <c r="I21" s="198"/>
      <c r="J21" s="178">
        <v>0.22</v>
      </c>
      <c r="K21" s="178">
        <v>0.16453157213748</v>
      </c>
      <c r="L21" s="178" t="s">
        <v>108</v>
      </c>
      <c r="M21" s="973" t="s">
        <v>108</v>
      </c>
    </row>
    <row r="22" ht="18" customHeight="1" x14ac:dyDescent="0.2">
      <c r="B22" s="972" t="s">
        <v>871</v>
      </c>
      <c r="C22" s="532"/>
      <c r="D22" s="198"/>
      <c r="E22" s="198"/>
      <c r="F22" s="198"/>
      <c r="G22" s="198"/>
      <c r="H22" s="198"/>
      <c r="I22" s="198"/>
      <c r="J22" s="178" t="s">
        <v>108</v>
      </c>
      <c r="K22" s="178" t="s">
        <v>108</v>
      </c>
      <c r="L22" s="178" t="s">
        <v>108</v>
      </c>
      <c r="M22" s="973" t="s">
        <v>108</v>
      </c>
    </row>
    <row r="23" ht="18" customHeight="1" x14ac:dyDescent="0.2">
      <c r="B23" s="972" t="s">
        <v>872</v>
      </c>
      <c r="C23" s="532"/>
      <c r="D23" s="198"/>
      <c r="E23" s="198"/>
      <c r="F23" s="198"/>
      <c r="G23" s="198"/>
      <c r="H23" s="198"/>
      <c r="I23" s="198"/>
      <c r="J23" s="178" t="s">
        <v>108</v>
      </c>
      <c r="K23" s="178" t="s">
        <v>108</v>
      </c>
      <c r="L23" s="178" t="s">
        <v>108</v>
      </c>
      <c r="M23" s="973" t="s">
        <v>108</v>
      </c>
    </row>
    <row r="24" ht="18" customHeight="1" x14ac:dyDescent="0.2">
      <c r="B24" s="972" t="s">
        <v>896</v>
      </c>
      <c r="C24" s="532"/>
      <c r="D24" s="198"/>
      <c r="E24" s="198"/>
      <c r="F24" s="198"/>
      <c r="G24" s="198"/>
      <c r="H24" s="198"/>
      <c r="I24" s="198"/>
      <c r="J24" s="178" t="s">
        <v>108</v>
      </c>
      <c r="K24" s="178" t="s">
        <v>108</v>
      </c>
      <c r="L24" s="178" t="s">
        <v>108</v>
      </c>
      <c r="M24" s="973" t="s">
        <v>108</v>
      </c>
    </row>
    <row r="25" ht="18" customHeight="1" x14ac:dyDescent="0.2">
      <c r="B25" s="844" t="s">
        <v>897</v>
      </c>
      <c r="C25" s="532"/>
      <c r="D25" s="49"/>
      <c r="E25" s="49"/>
      <c r="F25" s="49"/>
      <c r="G25" s="49"/>
      <c r="H25" s="49"/>
      <c r="I25" s="49"/>
      <c r="J25" s="49"/>
      <c r="K25" s="49"/>
      <c r="L25" s="49"/>
      <c r="M25" s="495"/>
    </row>
    <row r="26" ht="18" customHeight="1" x14ac:dyDescent="0.2">
      <c r="B26" s="974" t="s">
        <v>788</v>
      </c>
      <c r="C26" s="532"/>
      <c r="D26" s="198"/>
      <c r="E26" s="198"/>
      <c r="F26" s="198"/>
      <c r="G26" s="198"/>
      <c r="H26" s="198"/>
      <c r="I26" s="198"/>
      <c r="J26" s="178" t="s">
        <v>108</v>
      </c>
      <c r="K26" s="178">
        <v>0.0509175</v>
      </c>
      <c r="L26" s="178">
        <v>0.00478</v>
      </c>
      <c r="M26" s="973" t="s">
        <v>108</v>
      </c>
    </row>
    <row r="27" ht="18" customHeight="1" x14ac:dyDescent="0.2">
      <c r="B27" s="974" t="s">
        <v>789</v>
      </c>
      <c r="C27" s="532"/>
      <c r="D27" s="198"/>
      <c r="E27" s="198"/>
      <c r="F27" s="198"/>
      <c r="G27" s="198"/>
      <c r="H27" s="198"/>
      <c r="I27" s="198"/>
      <c r="J27" s="178">
        <v>0.30746391758737</v>
      </c>
      <c r="K27" s="178">
        <v>10.15678531453424</v>
      </c>
      <c r="L27" s="178">
        <v>0.06127792559188</v>
      </c>
      <c r="M27" s="973">
        <v>-0.07489524239008</v>
      </c>
    </row>
    <row r="28" ht="18" customHeight="1" x14ac:dyDescent="0.2">
      <c r="B28" s="974" t="s">
        <v>792</v>
      </c>
      <c r="C28" s="532"/>
      <c r="D28" s="198"/>
      <c r="E28" s="198"/>
      <c r="F28" s="198"/>
      <c r="G28" s="198"/>
      <c r="H28" s="198"/>
      <c r="I28" s="198"/>
      <c r="J28" s="178">
        <v>0.6332052699140001</v>
      </c>
      <c r="K28" s="178">
        <v>33.98965738295</v>
      </c>
      <c r="L28" s="178">
        <v>1.556775</v>
      </c>
      <c r="M28" s="973">
        <v>-0.5189250000000001</v>
      </c>
    </row>
    <row r="29" ht="18" customHeight="1" x14ac:dyDescent="0.2">
      <c r="B29" s="974" t="s">
        <v>794</v>
      </c>
      <c r="C29" s="532"/>
      <c r="D29" s="198"/>
      <c r="E29" s="198"/>
      <c r="F29" s="198"/>
      <c r="G29" s="198"/>
      <c r="H29" s="198"/>
      <c r="I29" s="198"/>
      <c r="J29" s="178">
        <v>2.3305470300637</v>
      </c>
      <c r="K29" s="178">
        <v>135.97925852015047</v>
      </c>
      <c r="L29" s="178">
        <v>15.471289500000001</v>
      </c>
      <c r="M29" s="973">
        <v>-10.063043</v>
      </c>
    </row>
    <row r="30" ht="18" customHeight="1" x14ac:dyDescent="0.2">
      <c r="B30" s="974" t="s">
        <v>796</v>
      </c>
      <c r="C30" s="532"/>
      <c r="D30" s="198"/>
      <c r="E30" s="198"/>
      <c r="F30" s="198"/>
      <c r="G30" s="198"/>
      <c r="H30" s="198"/>
      <c r="I30" s="198"/>
      <c r="J30" s="178">
        <v>0.47775519075638007</v>
      </c>
      <c r="K30" s="178">
        <v>26.833236334000002</v>
      </c>
      <c r="L30" s="178">
        <v>2.5642728</v>
      </c>
      <c r="M30" s="973">
        <v>-0.3831672</v>
      </c>
    </row>
    <row r="31" ht="18" customHeight="1" x14ac:dyDescent="0.2">
      <c r="B31" s="974" t="s">
        <v>798</v>
      </c>
      <c r="C31" s="532"/>
      <c r="D31" s="198"/>
      <c r="E31" s="198"/>
      <c r="F31" s="198"/>
      <c r="G31" s="198"/>
      <c r="H31" s="198"/>
      <c r="I31" s="198"/>
      <c r="J31" s="178">
        <v>0.00415</v>
      </c>
      <c r="K31" s="178">
        <v>0.8907082725</v>
      </c>
      <c r="L31" s="178">
        <v>1.33034</v>
      </c>
      <c r="M31" s="973" t="s">
        <v>108</v>
      </c>
    </row>
    <row r="32" ht="18" customHeight="1" x14ac:dyDescent="0.2">
      <c r="B32" s="974" t="s">
        <v>800</v>
      </c>
      <c r="C32" s="532"/>
      <c r="D32" s="198"/>
      <c r="E32" s="198"/>
      <c r="F32" s="198"/>
      <c r="G32" s="198"/>
      <c r="H32" s="198"/>
      <c r="I32" s="198"/>
      <c r="J32" s="178" t="s">
        <v>108</v>
      </c>
      <c r="K32" s="178" t="s">
        <v>108</v>
      </c>
      <c r="L32" s="178" t="s">
        <v>108</v>
      </c>
      <c r="M32" s="973" t="s">
        <v>108</v>
      </c>
    </row>
    <row r="33" ht="18" customHeight="1" x14ac:dyDescent="0.2">
      <c r="B33" s="974" t="s">
        <v>872</v>
      </c>
      <c r="C33" s="532"/>
      <c r="D33" s="198"/>
      <c r="E33" s="198"/>
      <c r="F33" s="198"/>
      <c r="G33" s="198"/>
      <c r="H33" s="198"/>
      <c r="I33" s="198"/>
      <c r="J33" s="178" t="s">
        <v>108</v>
      </c>
      <c r="K33" s="178" t="s">
        <v>108</v>
      </c>
      <c r="L33" s="178" t="s">
        <v>108</v>
      </c>
      <c r="M33" s="973" t="s">
        <v>108</v>
      </c>
    </row>
    <row r="34" ht="18" customHeight="1" x14ac:dyDescent="0.2">
      <c r="B34" s="974" t="s">
        <v>896</v>
      </c>
      <c r="C34" s="532"/>
      <c r="D34" s="198"/>
      <c r="E34" s="198"/>
      <c r="F34" s="198"/>
      <c r="G34" s="198"/>
      <c r="H34" s="198"/>
      <c r="I34" s="198"/>
      <c r="J34" s="178" t="s">
        <v>108</v>
      </c>
      <c r="K34" s="178" t="s">
        <v>108</v>
      </c>
      <c r="L34" s="178" t="s">
        <v>108</v>
      </c>
      <c r="M34" s="973" t="s">
        <v>108</v>
      </c>
    </row>
    <row r="35" ht="18" customHeight="1" x14ac:dyDescent="0.2">
      <c r="B35" s="955" t="s">
        <v>898</v>
      </c>
      <c r="C35" s="532"/>
      <c r="D35" s="49"/>
      <c r="E35" s="49"/>
      <c r="F35" s="49"/>
      <c r="G35" s="49"/>
      <c r="H35" s="49"/>
      <c r="I35" s="49"/>
      <c r="J35" s="49"/>
      <c r="K35" s="49"/>
      <c r="L35" s="49"/>
      <c r="M35" s="495"/>
    </row>
    <row r="36" ht="18" customHeight="1" x14ac:dyDescent="0.2">
      <c r="B36" s="975" t="s">
        <v>788</v>
      </c>
      <c r="C36" s="532"/>
      <c r="D36" s="976" t="s">
        <v>108</v>
      </c>
      <c r="E36" s="976">
        <v>0.509175</v>
      </c>
      <c r="F36" s="976">
        <v>0.00478</v>
      </c>
      <c r="G36" s="178" t="s">
        <v>108</v>
      </c>
      <c r="H36" s="178">
        <v>10</v>
      </c>
      <c r="I36" s="178">
        <v>100</v>
      </c>
      <c r="J36" s="976" t="s">
        <v>108</v>
      </c>
      <c r="K36" s="976">
        <v>0.0509175</v>
      </c>
      <c r="L36" s="976">
        <v>0.00478</v>
      </c>
      <c r="M36" s="977" t="s">
        <v>108</v>
      </c>
    </row>
    <row r="37" ht="18" customHeight="1" x14ac:dyDescent="0.2">
      <c r="B37" s="975" t="s">
        <v>789</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792</v>
      </c>
      <c r="C38" s="532"/>
      <c r="D38" s="976">
        <v>16.2951</v>
      </c>
      <c r="E38" s="976">
        <v>134.78819499999997</v>
      </c>
      <c r="F38" s="976">
        <v>1.7914</v>
      </c>
      <c r="G38" s="178">
        <v>1</v>
      </c>
      <c r="H38" s="178">
        <v>14.200000000000001</v>
      </c>
      <c r="I38" s="178">
        <v>100</v>
      </c>
      <c r="J38" s="976">
        <v>0.162951</v>
      </c>
      <c r="K38" s="976">
        <v>19.13992369</v>
      </c>
      <c r="L38" s="976">
        <v>1.34355</v>
      </c>
      <c r="M38" s="977">
        <v>-0.44785</v>
      </c>
    </row>
    <row r="39" ht="18" customHeight="1" x14ac:dyDescent="0.2">
      <c r="B39" s="975" t="s">
        <v>794</v>
      </c>
      <c r="C39" s="532"/>
      <c r="D39" s="976">
        <v>4.0024</v>
      </c>
      <c r="E39" s="976">
        <v>30.75625500000001</v>
      </c>
      <c r="F39" s="976">
        <v>1.7475</v>
      </c>
      <c r="G39" s="178">
        <v>1</v>
      </c>
      <c r="H39" s="178">
        <v>19.199999999999996</v>
      </c>
      <c r="I39" s="178">
        <v>85.62804005722461</v>
      </c>
      <c r="J39" s="976">
        <v>0.040024</v>
      </c>
      <c r="K39" s="976">
        <v>5.90520096</v>
      </c>
      <c r="L39" s="976">
        <v>1.0485</v>
      </c>
      <c r="M39" s="977">
        <v>-0.44785</v>
      </c>
    </row>
    <row r="40" ht="18" customHeight="1" x14ac:dyDescent="0.2">
      <c r="B40" s="975" t="s">
        <v>796</v>
      </c>
      <c r="C40" s="532"/>
      <c r="D40" s="976">
        <v>21.6318</v>
      </c>
      <c r="E40" s="976">
        <v>162.05660999999998</v>
      </c>
      <c r="F40" s="976">
        <v>2.70862</v>
      </c>
      <c r="G40" s="178">
        <v>1.0000000000000002</v>
      </c>
      <c r="H40" s="178">
        <v>13.930000000000001</v>
      </c>
      <c r="I40" s="178">
        <v>100.00000000000003</v>
      </c>
      <c r="J40" s="976">
        <v>0.216318</v>
      </c>
      <c r="K40" s="976">
        <v>22.574485773</v>
      </c>
      <c r="L40" s="976">
        <v>2.3564994</v>
      </c>
      <c r="M40" s="977">
        <v>-0.3521206</v>
      </c>
    </row>
    <row r="41" ht="18" customHeight="1" x14ac:dyDescent="0.2">
      <c r="B41" s="975" t="s">
        <v>798</v>
      </c>
      <c r="C41" s="532"/>
      <c r="D41" s="976">
        <v>0.415</v>
      </c>
      <c r="E41" s="976">
        <v>3.9942075</v>
      </c>
      <c r="F41" s="976">
        <v>1.33034</v>
      </c>
      <c r="G41" s="178">
        <v>1</v>
      </c>
      <c r="H41" s="178">
        <v>22.3</v>
      </c>
      <c r="I41" s="178">
        <v>100</v>
      </c>
      <c r="J41" s="976">
        <v>0.00415</v>
      </c>
      <c r="K41" s="976">
        <v>0.8907082725</v>
      </c>
      <c r="L41" s="976">
        <v>1.33034</v>
      </c>
      <c r="M41" s="977" t="s">
        <v>108</v>
      </c>
    </row>
    <row r="42" ht="18" customHeight="1" x14ac:dyDescent="0.2">
      <c r="B42" s="975" t="s">
        <v>872</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899</v>
      </c>
      <c r="C43" s="532"/>
      <c r="D43" s="49"/>
      <c r="E43" s="49"/>
      <c r="F43" s="49"/>
      <c r="G43" s="49"/>
      <c r="H43" s="49"/>
      <c r="I43" s="49"/>
      <c r="J43" s="49"/>
      <c r="K43" s="49"/>
      <c r="L43" s="49"/>
      <c r="M43" s="495"/>
    </row>
    <row r="44" ht="18" customHeight="1" x14ac:dyDescent="0.2">
      <c r="B44" s="975" t="s">
        <v>794</v>
      </c>
      <c r="C44" s="532"/>
      <c r="D44" s="976" t="s">
        <v>108</v>
      </c>
      <c r="E44" s="976">
        <v>58.09692291237139</v>
      </c>
      <c r="F44" s="976" t="s">
        <v>108</v>
      </c>
      <c r="G44" s="178" t="s">
        <v>108</v>
      </c>
      <c r="H44" s="178">
        <v>0.5000000000000052</v>
      </c>
      <c r="I44" s="178" t="s">
        <v>108</v>
      </c>
      <c r="J44" s="976" t="s">
        <v>108</v>
      </c>
      <c r="K44" s="976">
        <v>0.29048461456186</v>
      </c>
      <c r="L44" s="976" t="s">
        <v>108</v>
      </c>
      <c r="M44" s="977" t="s">
        <v>108</v>
      </c>
    </row>
    <row r="45" ht="18" customHeight="1" x14ac:dyDescent="0.2">
      <c r="B45" s="955" t="s">
        <v>900</v>
      </c>
      <c r="C45" s="532"/>
      <c r="D45" s="49"/>
      <c r="E45" s="49"/>
      <c r="F45" s="49"/>
      <c r="G45" s="49"/>
      <c r="H45" s="49"/>
      <c r="I45" s="49"/>
      <c r="J45" s="49"/>
      <c r="K45" s="49"/>
      <c r="L45" s="49"/>
      <c r="M45" s="495"/>
    </row>
    <row r="46" ht="18" customHeight="1" x14ac:dyDescent="0.2">
      <c r="B46" s="975" t="s">
        <v>788</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789</v>
      </c>
      <c r="C47" s="532"/>
      <c r="D47" s="976">
        <v>0.3993</v>
      </c>
      <c r="E47" s="976">
        <v>1.7115</v>
      </c>
      <c r="F47" s="976" t="s">
        <v>108</v>
      </c>
      <c r="G47" s="178">
        <v>1</v>
      </c>
      <c r="H47" s="178">
        <v>9.719999999999999</v>
      </c>
      <c r="I47" s="178" t="s">
        <v>108</v>
      </c>
      <c r="J47" s="976">
        <v>0.003993</v>
      </c>
      <c r="K47" s="976">
        <v>0.1663578</v>
      </c>
      <c r="L47" s="976" t="s">
        <v>108</v>
      </c>
      <c r="M47" s="977" t="s">
        <v>108</v>
      </c>
    </row>
    <row r="48" ht="18" customHeight="1" x14ac:dyDescent="0.2">
      <c r="B48" s="975" t="s">
        <v>792</v>
      </c>
      <c r="C48" s="532"/>
      <c r="D48" s="976">
        <v>18.585</v>
      </c>
      <c r="E48" s="976">
        <v>20.660132</v>
      </c>
      <c r="F48" s="976" t="s">
        <v>108</v>
      </c>
      <c r="G48" s="178">
        <v>0.9999999999999999</v>
      </c>
      <c r="H48" s="178">
        <v>12.46</v>
      </c>
      <c r="I48" s="178" t="s">
        <v>108</v>
      </c>
      <c r="J48" s="976">
        <v>0.18585</v>
      </c>
      <c r="K48" s="976">
        <v>2.5742524472</v>
      </c>
      <c r="L48" s="976" t="s">
        <v>108</v>
      </c>
      <c r="M48" s="977" t="s">
        <v>108</v>
      </c>
    </row>
    <row r="49" ht="18" customHeight="1" x14ac:dyDescent="0.2">
      <c r="B49" s="975" t="s">
        <v>794</v>
      </c>
      <c r="C49" s="532"/>
      <c r="D49" s="976">
        <v>5.97091253636981</v>
      </c>
      <c r="E49" s="976">
        <v>5.5361717740308</v>
      </c>
      <c r="F49" s="976" t="s">
        <v>108</v>
      </c>
      <c r="G49" s="178">
        <v>1.0000000000000318</v>
      </c>
      <c r="H49" s="178">
        <v>15.000000000000002</v>
      </c>
      <c r="I49" s="178" t="s">
        <v>108</v>
      </c>
      <c r="J49" s="976">
        <v>0.0597091253637</v>
      </c>
      <c r="K49" s="976">
        <v>0.83042576610462</v>
      </c>
      <c r="L49" s="976" t="s">
        <v>108</v>
      </c>
      <c r="M49" s="977" t="s">
        <v>108</v>
      </c>
    </row>
    <row r="50" ht="18" customHeight="1" x14ac:dyDescent="0.2">
      <c r="B50" s="975" t="s">
        <v>796</v>
      </c>
      <c r="C50" s="532"/>
      <c r="D50" s="976">
        <v>24.348</v>
      </c>
      <c r="E50" s="976">
        <v>24.16</v>
      </c>
      <c r="F50" s="976" t="s">
        <v>108</v>
      </c>
      <c r="G50" s="178">
        <v>1</v>
      </c>
      <c r="H50" s="178">
        <v>12.919999999999998</v>
      </c>
      <c r="I50" s="178" t="s">
        <v>108</v>
      </c>
      <c r="J50" s="976">
        <v>0.24348</v>
      </c>
      <c r="K50" s="976">
        <v>3.121472</v>
      </c>
      <c r="L50" s="976" t="s">
        <v>108</v>
      </c>
      <c r="M50" s="977" t="s">
        <v>108</v>
      </c>
    </row>
    <row r="51" ht="18" customHeight="1" x14ac:dyDescent="0.2">
      <c r="B51" s="975" t="s">
        <v>798</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800</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901</v>
      </c>
      <c r="C53" s="532"/>
      <c r="D53" s="49"/>
      <c r="E53" s="49"/>
      <c r="F53" s="49"/>
      <c r="G53" s="49"/>
      <c r="H53" s="49"/>
      <c r="I53" s="49"/>
      <c r="J53" s="49"/>
      <c r="K53" s="49"/>
      <c r="L53" s="49"/>
      <c r="M53" s="495"/>
    </row>
    <row r="54" ht="18" customHeight="1" x14ac:dyDescent="0.2">
      <c r="B54" s="975" t="s">
        <v>788</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789</v>
      </c>
      <c r="C55" s="532"/>
      <c r="D55" s="976">
        <v>0.27347</v>
      </c>
      <c r="E55" s="976">
        <v>2.6881375</v>
      </c>
      <c r="F55" s="976">
        <v>0.024725</v>
      </c>
      <c r="G55" s="178">
        <v>1</v>
      </c>
      <c r="H55" s="178">
        <v>12.950000000000001</v>
      </c>
      <c r="I55" s="178">
        <v>100</v>
      </c>
      <c r="J55" s="976">
        <v>0.0027347</v>
      </c>
      <c r="K55" s="976">
        <v>0.34811380625</v>
      </c>
      <c r="L55" s="976">
        <v>0.01112625</v>
      </c>
      <c r="M55" s="977">
        <v>-0.01359875</v>
      </c>
    </row>
    <row r="56" ht="18" customHeight="1" x14ac:dyDescent="0.2">
      <c r="B56" s="975" t="s">
        <v>792</v>
      </c>
      <c r="C56" s="532"/>
      <c r="D56" s="976">
        <v>1.0322269914</v>
      </c>
      <c r="E56" s="976">
        <v>8.086</v>
      </c>
      <c r="F56" s="976">
        <v>0.1667</v>
      </c>
      <c r="G56" s="178">
        <v>1</v>
      </c>
      <c r="H56" s="178">
        <v>12.590000000000002</v>
      </c>
      <c r="I56" s="178">
        <v>100</v>
      </c>
      <c r="J56" s="976">
        <v>0.010322269914</v>
      </c>
      <c r="K56" s="976">
        <v>1.0180274</v>
      </c>
      <c r="L56" s="976">
        <v>0.125025</v>
      </c>
      <c r="M56" s="977">
        <v>-0.041675</v>
      </c>
    </row>
    <row r="57" ht="18" customHeight="1" x14ac:dyDescent="0.2">
      <c r="B57" s="975" t="s">
        <v>794</v>
      </c>
      <c r="C57" s="532"/>
      <c r="D57" s="976">
        <v>1.22719047</v>
      </c>
      <c r="E57" s="976">
        <v>13.6417125</v>
      </c>
      <c r="F57" s="976">
        <v>0.62425</v>
      </c>
      <c r="G57" s="178">
        <v>1</v>
      </c>
      <c r="H57" s="178">
        <v>21.04</v>
      </c>
      <c r="I57" s="178">
        <v>100</v>
      </c>
      <c r="J57" s="976">
        <v>0.0122719047</v>
      </c>
      <c r="K57" s="976">
        <v>2.87021631</v>
      </c>
      <c r="L57" s="976">
        <v>0.37455</v>
      </c>
      <c r="M57" s="977">
        <v>-0.2497</v>
      </c>
    </row>
    <row r="58" ht="18" customHeight="1" x14ac:dyDescent="0.2">
      <c r="B58" s="975" t="s">
        <v>796</v>
      </c>
      <c r="C58" s="532"/>
      <c r="D58" s="976">
        <v>1.723819075638</v>
      </c>
      <c r="E58" s="976">
        <v>8.9666</v>
      </c>
      <c r="F58" s="976">
        <v>0.2383</v>
      </c>
      <c r="G58" s="178">
        <v>1</v>
      </c>
      <c r="H58" s="178">
        <v>12.280000000000001</v>
      </c>
      <c r="I58" s="178">
        <v>100</v>
      </c>
      <c r="J58" s="976">
        <v>0.01723819075638</v>
      </c>
      <c r="K58" s="976">
        <v>1.10109848</v>
      </c>
      <c r="L58" s="976">
        <v>0.207321</v>
      </c>
      <c r="M58" s="977">
        <v>-0.030979</v>
      </c>
    </row>
    <row r="59" ht="18" customHeight="1" x14ac:dyDescent="0.2">
      <c r="B59" s="975" t="s">
        <v>798</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902</v>
      </c>
      <c r="C60" s="532"/>
      <c r="D60" s="49"/>
      <c r="E60" s="49"/>
      <c r="F60" s="49"/>
      <c r="G60" s="49"/>
      <c r="H60" s="49"/>
      <c r="I60" s="49"/>
      <c r="J60" s="49"/>
      <c r="K60" s="49"/>
      <c r="L60" s="49"/>
      <c r="M60" s="495"/>
    </row>
    <row r="61" ht="18" customHeight="1" x14ac:dyDescent="0.2">
      <c r="B61" s="975" t="s">
        <v>794</v>
      </c>
      <c r="C61" s="532"/>
      <c r="D61" s="976">
        <v>199.5067</v>
      </c>
      <c r="E61" s="976">
        <v>970.17683186</v>
      </c>
      <c r="F61" s="976">
        <v>17.4509125</v>
      </c>
      <c r="G61" s="178">
        <v>1</v>
      </c>
      <c r="H61" s="178">
        <v>10.94</v>
      </c>
      <c r="I61" s="178">
        <v>100</v>
      </c>
      <c r="J61" s="976">
        <v>1.995067</v>
      </c>
      <c r="K61" s="976">
        <v>106.137345405484</v>
      </c>
      <c r="L61" s="976">
        <v>10.4705475</v>
      </c>
      <c r="M61" s="977">
        <v>-6.980365</v>
      </c>
    </row>
    <row r="62" ht="18" customHeight="1" x14ac:dyDescent="0.2">
      <c r="B62" s="955" t="s">
        <v>903</v>
      </c>
      <c r="C62" s="532"/>
      <c r="D62" s="49"/>
      <c r="E62" s="49"/>
      <c r="F62" s="49"/>
      <c r="G62" s="49"/>
      <c r="H62" s="49"/>
      <c r="I62" s="49"/>
      <c r="J62" s="49"/>
      <c r="K62" s="49"/>
      <c r="L62" s="49"/>
      <c r="M62" s="495"/>
    </row>
    <row r="63" ht="18" customHeight="1" x14ac:dyDescent="0.2">
      <c r="B63" s="975" t="s">
        <v>788</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789</v>
      </c>
      <c r="C64" s="532"/>
      <c r="D64" s="976">
        <v>30.07362175873732</v>
      </c>
      <c r="E64" s="976">
        <v>100.23195122956594</v>
      </c>
      <c r="F64" s="976">
        <v>0.11144816798196</v>
      </c>
      <c r="G64" s="178">
        <v>0.9999999999999895</v>
      </c>
      <c r="H64" s="178">
        <v>9.619999999999997</v>
      </c>
      <c r="I64" s="178">
        <v>100</v>
      </c>
      <c r="J64" s="976">
        <v>0.30073621758737</v>
      </c>
      <c r="K64" s="976">
        <v>9.64231370828424</v>
      </c>
      <c r="L64" s="976">
        <v>0.05015167559188</v>
      </c>
      <c r="M64" s="977">
        <v>-0.06129649239008</v>
      </c>
    </row>
    <row r="65" ht="18" customHeight="1" x14ac:dyDescent="0.2">
      <c r="B65" s="975" t="s">
        <v>792</v>
      </c>
      <c r="C65" s="532"/>
      <c r="D65" s="976">
        <v>27.4082</v>
      </c>
      <c r="E65" s="976">
        <v>86.79609750000002</v>
      </c>
      <c r="F65" s="976">
        <v>0.1176</v>
      </c>
      <c r="G65" s="178">
        <v>1</v>
      </c>
      <c r="H65" s="178">
        <v>12.969999999999999</v>
      </c>
      <c r="I65" s="178">
        <v>100</v>
      </c>
      <c r="J65" s="976">
        <v>0.274082</v>
      </c>
      <c r="K65" s="976">
        <v>11.25745384575</v>
      </c>
      <c r="L65" s="976">
        <v>0.0882</v>
      </c>
      <c r="M65" s="977">
        <v>-0.0294</v>
      </c>
    </row>
    <row r="66" ht="18" customHeight="1" x14ac:dyDescent="0.2">
      <c r="B66" s="975" t="s">
        <v>794</v>
      </c>
      <c r="C66" s="532"/>
      <c r="D66" s="976">
        <v>22.3475</v>
      </c>
      <c r="E66" s="976">
        <v>114.10518</v>
      </c>
      <c r="F66" s="976">
        <v>5.96282</v>
      </c>
      <c r="G66" s="178">
        <v>1</v>
      </c>
      <c r="H66" s="178">
        <v>17.48</v>
      </c>
      <c r="I66" s="178">
        <v>100</v>
      </c>
      <c r="J66" s="976">
        <v>0.223475</v>
      </c>
      <c r="K66" s="976">
        <v>19.945585464</v>
      </c>
      <c r="L66" s="976">
        <v>3.577692</v>
      </c>
      <c r="M66" s="977">
        <v>-2.385128</v>
      </c>
    </row>
    <row r="67" ht="18" customHeight="1" x14ac:dyDescent="0.2">
      <c r="B67" s="975" t="s">
        <v>796</v>
      </c>
      <c r="C67" s="532"/>
      <c r="D67" s="976">
        <v>0.0719</v>
      </c>
      <c r="E67" s="976">
        <v>0.42021</v>
      </c>
      <c r="F67" s="976">
        <v>0.00052</v>
      </c>
      <c r="G67" s="178">
        <v>1</v>
      </c>
      <c r="H67" s="178">
        <v>8.610000000000001</v>
      </c>
      <c r="I67" s="178">
        <v>100</v>
      </c>
      <c r="J67" s="976">
        <v>0.000719</v>
      </c>
      <c r="K67" s="976">
        <v>0.036180081</v>
      </c>
      <c r="L67" s="976">
        <v>0.0004524</v>
      </c>
      <c r="M67" s="977">
        <v>-0.0000676</v>
      </c>
    </row>
    <row r="68" ht="18" customHeight="1" x14ac:dyDescent="0.2">
      <c r="B68" s="975" t="s">
        <v>798</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896</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648</v>
      </c>
      <c r="C70" s="532"/>
      <c r="D70" s="49"/>
      <c r="E70" s="49"/>
      <c r="F70" s="49"/>
      <c r="G70" s="49"/>
      <c r="H70" s="49"/>
      <c r="I70" s="49"/>
      <c r="J70" s="49"/>
      <c r="K70" s="49"/>
      <c r="L70" s="49"/>
      <c r="M70" s="495"/>
    </row>
    <row r="71" ht="18" customHeight="1" x14ac:dyDescent="0.2">
      <c r="B71" s="974" t="s">
        <v>794</v>
      </c>
      <c r="C71" s="532"/>
      <c r="D71" s="198"/>
      <c r="E71" s="198"/>
      <c r="F71" s="198"/>
      <c r="G71" s="198"/>
      <c r="H71" s="198"/>
      <c r="I71" s="198"/>
      <c r="J71" s="178" t="s">
        <v>108</v>
      </c>
      <c r="K71" s="178">
        <v>1.12866490667394</v>
      </c>
      <c r="L71" s="178" t="s">
        <v>108</v>
      </c>
      <c r="M71" s="973" t="s">
        <v>108</v>
      </c>
    </row>
    <row r="72" ht="18" customHeight="1" x14ac:dyDescent="0.2">
      <c r="B72" s="974" t="s">
        <v>798</v>
      </c>
      <c r="C72" s="532"/>
      <c r="D72" s="198"/>
      <c r="E72" s="198"/>
      <c r="F72" s="198"/>
      <c r="G72" s="198"/>
      <c r="H72" s="198"/>
      <c r="I72" s="198"/>
      <c r="J72" s="178" t="s">
        <v>108</v>
      </c>
      <c r="K72" s="178" t="s">
        <v>108</v>
      </c>
      <c r="L72" s="178" t="s">
        <v>108</v>
      </c>
      <c r="M72" s="973" t="s">
        <v>108</v>
      </c>
    </row>
    <row r="73" ht="18" customHeight="1" x14ac:dyDescent="0.2">
      <c r="B73" s="974" t="s">
        <v>800</v>
      </c>
      <c r="C73" s="532"/>
      <c r="D73" s="198"/>
      <c r="E73" s="198"/>
      <c r="F73" s="198"/>
      <c r="G73" s="198"/>
      <c r="H73" s="198"/>
      <c r="I73" s="198"/>
      <c r="J73" s="178" t="s">
        <v>108</v>
      </c>
      <c r="K73" s="178" t="s">
        <v>108</v>
      </c>
      <c r="L73" s="178" t="s">
        <v>108</v>
      </c>
      <c r="M73" s="973" t="s">
        <v>108</v>
      </c>
    </row>
    <row r="74" ht="18" customHeight="1" x14ac:dyDescent="0.2">
      <c r="B74" s="974" t="s">
        <v>805</v>
      </c>
      <c r="C74" s="532"/>
      <c r="D74" s="198"/>
      <c r="E74" s="198"/>
      <c r="F74" s="198"/>
      <c r="G74" s="198"/>
      <c r="H74" s="198"/>
      <c r="I74" s="198"/>
      <c r="J74" s="178">
        <v>0.22</v>
      </c>
      <c r="K74" s="178">
        <v>0.16453157213748</v>
      </c>
      <c r="L74" s="178" t="s">
        <v>108</v>
      </c>
      <c r="M74" s="973" t="s">
        <v>108</v>
      </c>
    </row>
    <row r="75" ht="18" customHeight="1" x14ac:dyDescent="0.2">
      <c r="B75" s="974" t="s">
        <v>806</v>
      </c>
      <c r="C75" s="532"/>
      <c r="D75" s="198"/>
      <c r="E75" s="198"/>
      <c r="F75" s="198"/>
      <c r="G75" s="198"/>
      <c r="H75" s="198"/>
      <c r="I75" s="198"/>
      <c r="J75" s="178">
        <v>0.22</v>
      </c>
      <c r="K75" s="178">
        <v>0.16453157213748</v>
      </c>
      <c r="L75" s="178" t="s">
        <v>108</v>
      </c>
      <c r="M75" s="973" t="s">
        <v>108</v>
      </c>
    </row>
    <row r="76" ht="18" customHeight="1" x14ac:dyDescent="0.2">
      <c r="B76" s="955" t="s">
        <v>904</v>
      </c>
      <c r="C76" s="532"/>
      <c r="D76" s="49"/>
      <c r="E76" s="49"/>
      <c r="F76" s="49"/>
      <c r="G76" s="49"/>
      <c r="H76" s="49"/>
      <c r="I76" s="49"/>
      <c r="J76" s="49"/>
      <c r="K76" s="49"/>
      <c r="L76" s="49"/>
      <c r="M76" s="495"/>
    </row>
    <row r="77" ht="18" customHeight="1" x14ac:dyDescent="0.2">
      <c r="B77" s="975" t="s">
        <v>794</v>
      </c>
      <c r="C77" s="532"/>
      <c r="D77" s="976" t="s">
        <v>108</v>
      </c>
      <c r="E77" s="976">
        <v>225.73298133478798</v>
      </c>
      <c r="F77" s="976" t="s">
        <v>108</v>
      </c>
      <c r="G77" s="178" t="s">
        <v>108</v>
      </c>
      <c r="H77" s="178">
        <v>0.5000000000000001</v>
      </c>
      <c r="I77" s="178" t="s">
        <v>108</v>
      </c>
      <c r="J77" s="976" t="s">
        <v>108</v>
      </c>
      <c r="K77" s="976">
        <v>1.12866490667394</v>
      </c>
      <c r="L77" s="976" t="s">
        <v>108</v>
      </c>
      <c r="M77" s="977" t="s">
        <v>108</v>
      </c>
    </row>
    <row r="78" ht="18" customHeight="1" x14ac:dyDescent="0.2">
      <c r="B78" s="975" t="s">
        <v>798</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800</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805</v>
      </c>
      <c r="C80" s="532"/>
      <c r="D80" s="976">
        <v>2.2</v>
      </c>
      <c r="E80" s="976">
        <v>32.90631442749516</v>
      </c>
      <c r="F80" s="976" t="s">
        <v>108</v>
      </c>
      <c r="G80" s="178">
        <v>10</v>
      </c>
      <c r="H80" s="178">
        <v>0.5000000000000127</v>
      </c>
      <c r="I80" s="178" t="s">
        <v>108</v>
      </c>
      <c r="J80" s="976">
        <v>0.22</v>
      </c>
      <c r="K80" s="976">
        <v>0.16453157213748</v>
      </c>
      <c r="L80" s="976" t="s">
        <v>108</v>
      </c>
      <c r="M80" s="977" t="s">
        <v>108</v>
      </c>
    </row>
    <row r="81" ht="18" customHeight="1" x14ac:dyDescent="0.2">
      <c r="B81" s="975" t="s">
        <v>806</v>
      </c>
      <c r="C81" s="532"/>
      <c r="D81" s="976">
        <v>2.2</v>
      </c>
      <c r="E81" s="976">
        <v>32.90631442749516</v>
      </c>
      <c r="F81" s="976" t="s">
        <v>108</v>
      </c>
      <c r="G81" s="178">
        <v>10</v>
      </c>
      <c r="H81" s="178">
        <v>0.5000000000000127</v>
      </c>
      <c r="I81" s="178" t="s">
        <v>108</v>
      </c>
      <c r="J81" s="976">
        <v>0.22</v>
      </c>
      <c r="K81" s="976">
        <v>0.16453157213748</v>
      </c>
      <c r="L81" s="976" t="s">
        <v>108</v>
      </c>
      <c r="M81" s="977" t="s">
        <v>108</v>
      </c>
    </row>
    <row r="82" ht="18" customHeight="1" x14ac:dyDescent="0.2">
      <c r="B82" s="955" t="s">
        <v>905</v>
      </c>
      <c r="C82" s="532"/>
      <c r="D82" s="49"/>
      <c r="E82" s="49"/>
      <c r="F82" s="49"/>
      <c r="G82" s="49"/>
      <c r="H82" s="49"/>
      <c r="I82" s="49"/>
      <c r="J82" s="49"/>
      <c r="K82" s="49"/>
      <c r="L82" s="49"/>
      <c r="M82" s="495"/>
    </row>
    <row r="83" ht="18" customHeight="1" x14ac:dyDescent="0.2">
      <c r="B83" s="844" t="s">
        <v>906</v>
      </c>
      <c r="C83" s="532"/>
      <c r="D83" s="49"/>
      <c r="E83" s="49"/>
      <c r="F83" s="49"/>
      <c r="G83" s="49"/>
      <c r="H83" s="49"/>
      <c r="I83" s="49"/>
      <c r="J83" s="49"/>
      <c r="K83" s="49"/>
      <c r="L83" s="49"/>
      <c r="M83" s="495"/>
    </row>
    <row r="84" ht="18" customHeight="1" x14ac:dyDescent="0.2">
      <c r="B84" s="974" t="s">
        <v>794</v>
      </c>
      <c r="C84" s="532"/>
      <c r="D84" s="976" t="s">
        <v>108</v>
      </c>
      <c r="E84" s="976">
        <v>0.00320890136258</v>
      </c>
      <c r="F84" s="976" t="s">
        <v>108</v>
      </c>
      <c r="G84" s="178" t="s">
        <v>108</v>
      </c>
      <c r="H84" s="178">
        <v>5.0000000000311635</v>
      </c>
      <c r="I84" s="178" t="s">
        <v>108</v>
      </c>
      <c r="J84" s="976" t="s">
        <v>108</v>
      </c>
      <c r="K84" s="976">
        <v>0.00016044506813</v>
      </c>
      <c r="L84" s="976" t="s">
        <v>108</v>
      </c>
      <c r="M84" s="977" t="s">
        <v>108</v>
      </c>
    </row>
    <row r="85" ht="18" customHeight="1" x14ac:dyDescent="0.2">
      <c r="B85" s="974" t="s">
        <v>800</v>
      </c>
      <c r="C85" s="532"/>
      <c r="D85" s="976">
        <v>4.197</v>
      </c>
      <c r="E85" s="976">
        <v>46.61796658796938</v>
      </c>
      <c r="F85" s="976" t="s">
        <v>108</v>
      </c>
      <c r="G85" s="178">
        <v>1</v>
      </c>
      <c r="H85" s="178">
        <v>5.000000000000003</v>
      </c>
      <c r="I85" s="178" t="s">
        <v>108</v>
      </c>
      <c r="J85" s="976">
        <v>0.04197</v>
      </c>
      <c r="K85" s="976">
        <v>2.33089832939847</v>
      </c>
      <c r="L85" s="976" t="s">
        <v>108</v>
      </c>
      <c r="M85" s="977" t="s">
        <v>108</v>
      </c>
    </row>
    <row r="86" ht="18" customHeight="1" x14ac:dyDescent="0.2">
      <c r="B86" s="974" t="s">
        <v>803</v>
      </c>
      <c r="C86" s="532"/>
      <c r="D86" s="976">
        <v>3.32</v>
      </c>
      <c r="E86" s="976">
        <v>22.45593449892982</v>
      </c>
      <c r="F86" s="976" t="s">
        <v>108</v>
      </c>
      <c r="G86" s="178">
        <v>1</v>
      </c>
      <c r="H86" s="178">
        <v>4.999999999999996</v>
      </c>
      <c r="I86" s="178" t="s">
        <v>108</v>
      </c>
      <c r="J86" s="976">
        <v>0.0332</v>
      </c>
      <c r="K86" s="976">
        <v>1.12279672494649</v>
      </c>
      <c r="L86" s="976" t="s">
        <v>108</v>
      </c>
      <c r="M86" s="977" t="s">
        <v>108</v>
      </c>
    </row>
    <row r="87" ht="18" customHeight="1" x14ac:dyDescent="0.2">
      <c r="B87" s="844" t="s">
        <v>650</v>
      </c>
      <c r="C87" s="532"/>
      <c r="D87" s="949"/>
      <c r="E87" s="949"/>
      <c r="F87" s="949"/>
      <c r="G87" s="140"/>
      <c r="H87" s="140"/>
      <c r="I87" s="140"/>
      <c r="J87" s="49"/>
      <c r="K87" s="49"/>
      <c r="L87" s="49"/>
      <c r="M87" s="495"/>
    </row>
    <row r="88" ht="18" customHeight="1" x14ac:dyDescent="0.2">
      <c r="B88" s="974" t="s">
        <v>794</v>
      </c>
      <c r="C88" s="532"/>
      <c r="D88" s="198"/>
      <c r="E88" s="198"/>
      <c r="F88" s="198"/>
      <c r="G88" s="198"/>
      <c r="H88" s="198"/>
      <c r="I88" s="198"/>
      <c r="J88" s="178" t="s">
        <v>108</v>
      </c>
      <c r="K88" s="178">
        <v>5.0624</v>
      </c>
      <c r="L88" s="949"/>
      <c r="M88" s="973" t="s">
        <v>108</v>
      </c>
    </row>
    <row r="89" ht="18" customHeight="1" x14ac:dyDescent="0.2">
      <c r="B89" s="974" t="s">
        <v>800</v>
      </c>
      <c r="C89" s="532"/>
      <c r="D89" s="198"/>
      <c r="E89" s="198"/>
      <c r="F89" s="198"/>
      <c r="G89" s="198"/>
      <c r="H89" s="198"/>
      <c r="I89" s="198"/>
      <c r="J89" s="178" t="s">
        <v>108</v>
      </c>
      <c r="K89" s="178">
        <v>0.03349</v>
      </c>
      <c r="L89" s="949"/>
      <c r="M89" s="973" t="s">
        <v>108</v>
      </c>
    </row>
    <row r="90" ht="18" customHeight="1" x14ac:dyDescent="0.2">
      <c r="B90" s="941" t="s">
        <v>907</v>
      </c>
      <c r="C90" s="532"/>
      <c r="D90" s="949"/>
      <c r="E90" s="949"/>
      <c r="F90" s="949"/>
      <c r="G90" s="140"/>
      <c r="H90" s="140"/>
      <c r="I90" s="140"/>
      <c r="J90" s="49"/>
      <c r="K90" s="49"/>
      <c r="L90" s="49"/>
      <c r="M90" s="495"/>
    </row>
    <row r="91" ht="18" customHeight="1" x14ac:dyDescent="0.2">
      <c r="B91" s="975" t="s">
        <v>794</v>
      </c>
      <c r="C91" s="532"/>
      <c r="D91" s="170" t="s">
        <v>108</v>
      </c>
      <c r="E91" s="170">
        <v>5.0624</v>
      </c>
      <c r="F91" s="49"/>
      <c r="G91" s="119" t="s">
        <v>108</v>
      </c>
      <c r="H91" s="119">
        <v>100</v>
      </c>
      <c r="I91" s="140"/>
      <c r="J91" s="170" t="s">
        <v>108</v>
      </c>
      <c r="K91" s="170">
        <v>5.0624</v>
      </c>
      <c r="L91" s="49"/>
      <c r="M91" s="954" t="s">
        <v>108</v>
      </c>
    </row>
    <row r="92" ht="18" customHeight="1" x14ac:dyDescent="0.2">
      <c r="B92" s="975" t="s">
        <v>800</v>
      </c>
      <c r="C92" s="532"/>
      <c r="D92" s="170" t="s">
        <v>108</v>
      </c>
      <c r="E92" s="170">
        <v>0.03349</v>
      </c>
      <c r="F92" s="49"/>
      <c r="G92" s="119" t="s">
        <v>108</v>
      </c>
      <c r="H92" s="119">
        <v>100</v>
      </c>
      <c r="I92" s="140"/>
      <c r="J92" s="170" t="s">
        <v>108</v>
      </c>
      <c r="K92" s="170">
        <v>0.03349</v>
      </c>
      <c r="L92" s="49"/>
      <c r="M92" s="954" t="s">
        <v>108</v>
      </c>
    </row>
    <row r="93" ht="18" customHeight="1" x14ac:dyDescent="0.2">
      <c r="B93" s="955" t="s">
        <v>908</v>
      </c>
      <c r="C93" s="532"/>
      <c r="D93" s="949"/>
      <c r="E93" s="949"/>
      <c r="F93" s="949"/>
      <c r="G93" s="140"/>
      <c r="H93" s="140"/>
      <c r="I93" s="140"/>
      <c r="J93" s="49"/>
      <c r="K93" s="49"/>
      <c r="L93" s="49"/>
      <c r="M93" s="495"/>
    </row>
    <row r="94" ht="18" customHeight="1" x14ac:dyDescent="0.2">
      <c r="B94" s="844" t="s">
        <v>651</v>
      </c>
      <c r="C94" s="532"/>
      <c r="D94" s="949"/>
      <c r="E94" s="949"/>
      <c r="F94" s="949"/>
      <c r="G94" s="140"/>
      <c r="H94" s="140"/>
      <c r="I94" s="140"/>
      <c r="J94" s="49"/>
      <c r="K94" s="49"/>
      <c r="L94" s="49"/>
      <c r="M94" s="495"/>
    </row>
    <row r="95" ht="18" customHeight="1" x14ac:dyDescent="0.2">
      <c r="B95" s="974" t="s">
        <v>791</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871</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909</v>
      </c>
      <c r="C97" s="532"/>
      <c r="D97" s="949"/>
      <c r="E97" s="949"/>
      <c r="F97" s="949"/>
      <c r="G97" s="140"/>
      <c r="H97" s="140"/>
      <c r="I97" s="140"/>
      <c r="J97" s="49"/>
      <c r="K97" s="49"/>
      <c r="L97" s="49"/>
      <c r="M97" s="495"/>
    </row>
    <row r="98" ht="18" customHeight="1" x14ac:dyDescent="0.2">
      <c r="B98" s="955" t="s">
        <v>910</v>
      </c>
      <c r="C98" s="532"/>
      <c r="D98" s="949"/>
      <c r="E98" s="949"/>
      <c r="F98" s="949"/>
      <c r="G98" s="140"/>
      <c r="H98" s="140"/>
      <c r="I98" s="140"/>
      <c r="J98" s="49"/>
      <c r="K98" s="49"/>
      <c r="L98" s="49"/>
      <c r="M98" s="495"/>
    </row>
    <row r="99" ht="18" customHeight="1" x14ac:dyDescent="0.2">
      <c r="B99" s="955" t="s">
        <v>911</v>
      </c>
      <c r="C99" s="532"/>
      <c r="D99" s="949"/>
      <c r="E99" s="949"/>
      <c r="F99" s="949"/>
      <c r="G99" s="140"/>
      <c r="H99" s="140"/>
      <c r="I99" s="140"/>
      <c r="J99" s="49"/>
      <c r="K99" s="49"/>
      <c r="L99" s="49"/>
      <c r="M99" s="495"/>
    </row>
    <row r="100" ht="18" customHeight="1" x14ac:dyDescent="0.2">
      <c r="B100" s="944" t="s">
        <v>653</v>
      </c>
      <c r="C100" s="841"/>
      <c r="D100" s="979"/>
      <c r="E100" s="979"/>
      <c r="F100" s="979"/>
      <c r="G100" s="548"/>
      <c r="H100" s="548"/>
      <c r="I100" s="548"/>
      <c r="J100" s="132"/>
      <c r="K100" s="132"/>
      <c r="L100" s="132"/>
      <c r="M100" s="980"/>
    </row>
    <row r="101" ht="18" customHeight="1" x14ac:dyDescent="0.2">
      <c r="B101" s="972" t="s">
        <v>912</v>
      </c>
      <c r="C101" s="532"/>
      <c r="D101" s="198"/>
      <c r="E101" s="198"/>
      <c r="F101" s="198"/>
      <c r="G101" s="198"/>
      <c r="H101" s="198"/>
      <c r="I101" s="198"/>
      <c r="J101" s="178">
        <v>0.04445</v>
      </c>
      <c r="K101" s="178">
        <v>0.811311</v>
      </c>
      <c r="L101" s="178" t="s">
        <v>108</v>
      </c>
      <c r="M101" s="973" t="s">
        <v>108</v>
      </c>
    </row>
    <row r="102" ht="18" customHeight="1" x14ac:dyDescent="0.2">
      <c r="B102" s="844" t="s">
        <v>913</v>
      </c>
      <c r="C102" s="532"/>
      <c r="D102" s="949"/>
      <c r="E102" s="949"/>
      <c r="F102" s="949"/>
      <c r="G102" s="140"/>
      <c r="H102" s="140"/>
      <c r="I102" s="140"/>
      <c r="J102" s="49"/>
      <c r="K102" s="49"/>
      <c r="L102" s="49"/>
      <c r="M102" s="495"/>
    </row>
    <row r="103" ht="18" customHeight="1" x14ac:dyDescent="0.2">
      <c r="B103" s="974" t="s">
        <v>912</v>
      </c>
      <c r="C103" s="532"/>
      <c r="D103" s="976">
        <v>4.445</v>
      </c>
      <c r="E103" s="976">
        <v>81.1311</v>
      </c>
      <c r="F103" s="976" t="s">
        <v>108</v>
      </c>
      <c r="G103" s="178">
        <v>1</v>
      </c>
      <c r="H103" s="178">
        <v>1</v>
      </c>
      <c r="I103" s="178" t="s">
        <v>108</v>
      </c>
      <c r="J103" s="976">
        <v>0.04445</v>
      </c>
      <c r="K103" s="976">
        <v>0.811311</v>
      </c>
      <c r="L103" s="976" t="s">
        <v>108</v>
      </c>
      <c r="M103" s="977" t="s">
        <v>108</v>
      </c>
    </row>
    <row r="104" ht="18" customHeight="1" x14ac:dyDescent="0.2">
      <c r="B104" s="844" t="s">
        <v>914</v>
      </c>
      <c r="C104" s="532"/>
      <c r="D104" s="949"/>
      <c r="E104" s="949"/>
      <c r="F104" s="949"/>
      <c r="G104" s="140"/>
      <c r="H104" s="140"/>
      <c r="I104" s="140"/>
      <c r="J104" s="49"/>
      <c r="K104" s="49"/>
      <c r="L104" s="49"/>
      <c r="M104" s="495"/>
    </row>
    <row r="105" ht="18" customHeight="1" x14ac:dyDescent="0.2">
      <c r="B105" s="974" t="s">
        <v>912</v>
      </c>
      <c r="C105" s="532"/>
      <c r="D105" s="198"/>
      <c r="E105" s="198"/>
      <c r="F105" s="198"/>
      <c r="G105" s="198"/>
      <c r="H105" s="198"/>
      <c r="I105" s="198"/>
      <c r="J105" s="178" t="s">
        <v>108</v>
      </c>
      <c r="K105" s="178" t="s">
        <v>108</v>
      </c>
      <c r="L105" s="178" t="s">
        <v>108</v>
      </c>
      <c r="M105" s="973" t="s">
        <v>108</v>
      </c>
    </row>
    <row r="106" ht="18" customHeight="1" x14ac:dyDescent="0.2">
      <c r="B106" s="955" t="s">
        <v>915</v>
      </c>
      <c r="C106" s="532"/>
      <c r="D106" s="949"/>
      <c r="E106" s="949"/>
      <c r="F106" s="949"/>
      <c r="G106" s="140"/>
      <c r="H106" s="140"/>
      <c r="I106" s="140"/>
      <c r="J106" s="49"/>
      <c r="K106" s="49"/>
      <c r="L106" s="49"/>
      <c r="M106" s="495"/>
    </row>
    <row r="107" ht="18" customHeight="1" x14ac:dyDescent="0.2">
      <c r="B107" s="975" t="s">
        <v>912</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916</v>
      </c>
      <c r="C108" s="532"/>
      <c r="D108" s="949"/>
      <c r="E108" s="949"/>
      <c r="F108" s="949"/>
      <c r="G108" s="140"/>
      <c r="H108" s="140"/>
      <c r="I108" s="140"/>
      <c r="J108" s="49"/>
      <c r="K108" s="49"/>
      <c r="L108" s="49"/>
      <c r="M108" s="495"/>
    </row>
    <row r="109" ht="18" customHeight="1" x14ac:dyDescent="0.2">
      <c r="B109" s="955" t="s">
        <v>917</v>
      </c>
      <c r="C109" s="532"/>
      <c r="D109" s="949"/>
      <c r="E109" s="949"/>
      <c r="F109" s="949"/>
      <c r="G109" s="140"/>
      <c r="H109" s="140"/>
      <c r="I109" s="140"/>
      <c r="J109" s="49"/>
      <c r="K109" s="49"/>
      <c r="L109" s="49"/>
      <c r="M109" s="495"/>
    </row>
    <row r="110" ht="18" customHeight="1" x14ac:dyDescent="0.2">
      <c r="B110" s="975" t="s">
        <v>912</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918</v>
      </c>
      <c r="C111" s="532"/>
      <c r="D111" s="949"/>
      <c r="E111" s="949"/>
      <c r="F111" s="949"/>
      <c r="G111" s="140"/>
      <c r="H111" s="140"/>
      <c r="I111" s="140"/>
      <c r="J111" s="49"/>
      <c r="K111" s="49"/>
      <c r="L111" s="49"/>
      <c r="M111" s="495"/>
    </row>
    <row r="112" ht="18" customHeight="1" x14ac:dyDescent="0.2">
      <c r="B112" s="955" t="s">
        <v>919</v>
      </c>
      <c r="C112" s="532"/>
      <c r="D112" s="949"/>
      <c r="E112" s="949"/>
      <c r="F112" s="949"/>
      <c r="G112" s="140"/>
      <c r="H112" s="140"/>
      <c r="I112" s="140"/>
      <c r="J112" s="49"/>
      <c r="K112" s="49"/>
      <c r="L112" s="49"/>
      <c r="M112" s="495"/>
    </row>
    <row r="113" ht="18" customHeight="1" x14ac:dyDescent="0.2">
      <c r="B113" s="844" t="s">
        <v>920</v>
      </c>
      <c r="C113" s="532"/>
      <c r="D113" s="949"/>
      <c r="E113" s="949"/>
      <c r="F113" s="949"/>
      <c r="G113" s="140"/>
      <c r="H113" s="140"/>
      <c r="I113" s="140"/>
      <c r="J113" s="49"/>
      <c r="K113" s="49"/>
      <c r="L113" s="49"/>
      <c r="M113" s="495"/>
    </row>
    <row r="114" ht="18" customHeight="1" x14ac:dyDescent="0.2">
      <c r="B114" s="944" t="s">
        <v>921</v>
      </c>
      <c r="C114" s="981"/>
      <c r="D114" s="982"/>
      <c r="E114" s="982"/>
      <c r="F114" s="982"/>
      <c r="G114" s="983"/>
      <c r="H114" s="983"/>
      <c r="I114" s="983"/>
      <c r="J114" s="983"/>
      <c r="K114" s="983"/>
      <c r="L114" s="983"/>
      <c r="M114" s="984"/>
    </row>
    <row r="115" ht="12" customHeight="1" x14ac:dyDescent="0.2">
      <c r="B115" s="223" t="s">
        <v>922</v>
      </c>
    </row>
    <row r="116" ht="12" customHeight="1" x14ac:dyDescent="0.2">
      <c r="B116" s="223" t="s">
        <v>923</v>
      </c>
      <c r="C116" s="84"/>
      <c r="D116" s="84"/>
      <c r="E116" s="84"/>
      <c r="F116" s="84"/>
      <c r="G116" s="84"/>
      <c r="H116" s="84"/>
      <c r="I116" s="84"/>
      <c r="J116" s="84"/>
      <c r="K116" s="84"/>
      <c r="L116" s="84"/>
      <c r="M116" s="84"/>
    </row>
    <row r="117" ht="12" customHeight="1" x14ac:dyDescent="0.2">
      <c r="B117" s="223" t="s">
        <v>924</v>
      </c>
    </row>
    <row r="118" ht="12" customHeight="1" x14ac:dyDescent="0.2">
      <c r="B118" s="223" t="s">
        <v>925</v>
      </c>
      <c r="C118" s="919"/>
      <c r="D118" s="919"/>
      <c r="E118" s="919"/>
      <c r="F118" s="919"/>
      <c r="G118" s="919"/>
      <c r="H118" s="919"/>
      <c r="I118" s="919"/>
      <c r="J118" s="224"/>
      <c r="K118" s="224"/>
      <c r="L118" s="224"/>
      <c r="M118" s="224"/>
    </row>
    <row r="119" ht="12" customHeight="1" x14ac:dyDescent="0.25">
      <c r="B119" s="223" t="s">
        <v>926</v>
      </c>
      <c r="C119" s="985"/>
      <c r="D119" s="985"/>
      <c r="E119" s="985"/>
      <c r="F119" s="985"/>
      <c r="G119" s="224"/>
      <c r="H119" s="224"/>
      <c r="I119" s="224"/>
      <c r="J119" s="224"/>
      <c r="K119" s="224"/>
      <c r="L119" s="224"/>
      <c r="M119" s="224"/>
    </row>
    <row r="120" ht="12" customHeight="1" x14ac:dyDescent="0.25">
      <c r="B120" s="223" t="s">
        <v>927</v>
      </c>
      <c r="C120" s="919"/>
      <c r="D120" s="919"/>
      <c r="E120" s="919"/>
      <c r="F120" s="919"/>
      <c r="G120" s="919"/>
      <c r="H120" s="919"/>
      <c r="I120" s="919"/>
      <c r="J120" s="919"/>
      <c r="K120" s="919"/>
      <c r="L120" s="919"/>
      <c r="M120" s="919"/>
    </row>
    <row r="121" ht="12" customHeight="1" x14ac:dyDescent="0.2">
      <c r="B121" s="223" t="s">
        <v>928</v>
      </c>
      <c r="C121" s="986"/>
      <c r="D121" s="986"/>
      <c r="E121" s="986"/>
      <c r="F121" s="986"/>
      <c r="G121" s="986"/>
      <c r="H121" s="986"/>
      <c r="I121" s="986"/>
      <c r="J121" s="986"/>
      <c r="K121" s="986"/>
      <c r="L121" s="986"/>
      <c r="M121" s="986"/>
    </row>
    <row r="122" ht="12" customHeight="1" x14ac:dyDescent="0.2">
      <c r="B122" s="223" t="s">
        <v>929</v>
      </c>
      <c r="C122" s="919"/>
      <c r="D122" s="919"/>
      <c r="E122" s="919"/>
      <c r="F122" s="919"/>
      <c r="G122" s="919"/>
      <c r="H122" s="919"/>
      <c r="I122" s="919"/>
      <c r="J122" s="919"/>
      <c r="K122" s="919"/>
      <c r="L122" s="919"/>
      <c r="M122" s="919"/>
    </row>
    <row r="123" ht="12" customHeight="1" x14ac:dyDescent="0.2">
      <c r="B123" s="223" t="s">
        <v>930</v>
      </c>
      <c r="C123" s="919"/>
      <c r="D123" s="919"/>
      <c r="E123" s="919"/>
      <c r="F123" s="919"/>
      <c r="G123" s="919"/>
      <c r="H123" s="919"/>
      <c r="I123" s="224"/>
      <c r="J123" s="224"/>
      <c r="K123" s="224"/>
      <c r="L123" s="224"/>
      <c r="M123" s="224"/>
    </row>
    <row r="124" ht="12" customHeight="1" x14ac:dyDescent="0.2">
      <c r="B124" s="223" t="s">
        <v>931</v>
      </c>
      <c r="C124" s="986"/>
      <c r="D124" s="986"/>
      <c r="E124" s="986"/>
      <c r="F124" s="986"/>
      <c r="G124" s="986"/>
      <c r="H124" s="986"/>
      <c r="I124" s="986"/>
      <c r="J124" s="986"/>
      <c r="K124" s="986"/>
      <c r="L124" s="986"/>
      <c r="M124" s="986"/>
    </row>
    <row r="125" ht="12" customHeight="1" x14ac:dyDescent="0.2">
      <c r="B125" s="223" t="s">
        <v>932</v>
      </c>
      <c r="C125" s="919"/>
      <c r="D125" s="919"/>
      <c r="E125" s="919"/>
      <c r="F125" s="919"/>
      <c r="G125" s="919"/>
      <c r="H125" s="919"/>
      <c r="I125" s="224"/>
      <c r="J125" s="224"/>
      <c r="K125" s="224"/>
      <c r="L125" s="224"/>
      <c r="M125" s="224"/>
    </row>
    <row r="126" ht="12" customHeight="1" x14ac:dyDescent="0.25">
      <c r="B126" s="223" t="s">
        <v>933</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934</v>
      </c>
      <c r="C129" s="986"/>
      <c r="D129" s="986"/>
      <c r="E129" s="986"/>
      <c r="F129" s="986"/>
      <c r="G129" s="986"/>
      <c r="H129" s="986"/>
      <c r="I129" s="986"/>
      <c r="J129" s="986"/>
      <c r="K129" s="986"/>
      <c r="L129" s="986"/>
      <c r="M129" s="986"/>
    </row>
    <row r="130" ht="12" customHeight="1" x14ac:dyDescent="0.25">
      <c r="B130" s="152" t="s">
        <v>935</v>
      </c>
      <c r="C130" s="986"/>
      <c r="D130" s="986"/>
      <c r="E130" s="986"/>
      <c r="F130" s="986"/>
      <c r="G130" s="986"/>
      <c r="H130" s="986"/>
      <c r="I130" s="986"/>
      <c r="J130" s="986"/>
      <c r="K130" s="986"/>
      <c r="L130" s="986"/>
      <c r="M130" s="986"/>
    </row>
    <row r="131" ht="12" customHeight="1" x14ac:dyDescent="0.2">
      <c r="B131" s="181"/>
    </row>
    <row r="132" ht="12" customHeight="1" x14ac:dyDescent="0.2">
      <c r="B132" s="225" t="s">
        <v>523</v>
      </c>
      <c r="C132" s="987"/>
      <c r="D132" s="987"/>
      <c r="E132" s="987"/>
      <c r="F132" s="987"/>
      <c r="G132" s="987"/>
      <c r="H132" s="987"/>
      <c r="I132" s="987"/>
      <c r="J132" s="987"/>
      <c r="K132" s="987"/>
      <c r="L132" s="987"/>
      <c r="M132" s="988"/>
    </row>
    <row r="133" ht="12" customHeight="1" x14ac:dyDescent="0.2">
      <c r="B133" s="296" t="s">
        <v>936</v>
      </c>
      <c r="C133" s="989"/>
      <c r="D133" s="989"/>
      <c r="E133" s="989"/>
      <c r="F133" s="989"/>
      <c r="G133" s="989"/>
      <c r="H133" s="989"/>
      <c r="I133" s="989"/>
      <c r="J133" s="989"/>
      <c r="K133" s="989"/>
      <c r="L133" s="989"/>
      <c r="M133" s="990"/>
    </row>
    <row r="134" ht="12" customHeight="1" x14ac:dyDescent="0.2">
      <c r="B134" s="296" t="s">
        <v>851</v>
      </c>
      <c r="C134" s="989"/>
      <c r="D134" s="989"/>
      <c r="E134" s="989"/>
      <c r="F134" s="989"/>
      <c r="G134" s="989"/>
      <c r="H134" s="989"/>
      <c r="I134" s="989"/>
      <c r="J134" s="989"/>
      <c r="K134" s="989"/>
      <c r="L134" s="989"/>
      <c r="M134" s="990"/>
    </row>
    <row r="135" ht="12" customHeight="1" x14ac:dyDescent="0.2">
      <c r="B135" s="296" t="s">
        <v>937</v>
      </c>
      <c r="C135" s="989"/>
      <c r="D135" s="989"/>
      <c r="E135" s="989"/>
      <c r="F135" s="989"/>
      <c r="G135" s="989"/>
      <c r="H135" s="989"/>
      <c r="I135" s="989"/>
      <c r="J135" s="989"/>
      <c r="K135" s="989"/>
      <c r="L135" s="989"/>
      <c r="M135" s="990"/>
    </row>
    <row r="136" ht="12" customHeight="1" x14ac:dyDescent="0.2">
      <c r="B136" s="296" t="s">
        <v>938</v>
      </c>
      <c r="C136" s="989"/>
      <c r="D136" s="989"/>
      <c r="E136" s="989"/>
      <c r="F136" s="989"/>
      <c r="G136" s="989"/>
      <c r="H136" s="989"/>
      <c r="I136" s="989"/>
      <c r="J136" s="989"/>
      <c r="K136" s="989"/>
      <c r="L136" s="989"/>
      <c r="M136" s="990"/>
    </row>
    <row r="137" ht="12" customHeight="1" x14ac:dyDescent="0.2">
      <c r="B137" s="310" t="s">
        <v>939</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605</v>
      </c>
      <c r="G8" s="998" t="s">
        <v>71</v>
      </c>
      <c r="H8" s="999" t="s">
        <v>72</v>
      </c>
      <c r="I8" s="1000" t="s">
        <v>941</v>
      </c>
      <c r="J8" s="670" t="s">
        <v>942</v>
      </c>
    </row>
    <row r="9" ht="14.1" customHeight="1" x14ac:dyDescent="0.2">
      <c r="B9" s="1001" t="s">
        <v>433</v>
      </c>
      <c r="C9" s="1002" t="s">
        <v>75</v>
      </c>
      <c r="D9" s="1002"/>
      <c r="E9" s="1002"/>
      <c r="F9" s="1002"/>
      <c r="G9" s="1002"/>
      <c r="H9" s="1002"/>
      <c r="I9" s="1002"/>
      <c r="J9" s="15" t="s">
        <v>943</v>
      </c>
    </row>
    <row r="10" ht="18" customHeight="1" x14ac:dyDescent="0.2">
      <c r="B10" s="1003" t="s">
        <v>944</v>
      </c>
      <c r="C10" s="1004">
        <v>36.09999926915273</v>
      </c>
      <c r="D10" s="1005">
        <v>48.502251379715716</v>
      </c>
      <c r="E10" s="1005">
        <v>3.321261278016891</v>
      </c>
      <c r="F10" s="1005">
        <v>5.792</v>
      </c>
      <c r="G10" s="1005" t="s">
        <v>635</v>
      </c>
      <c r="H10" s="679">
        <v>8.8766</v>
      </c>
      <c r="I10" s="1006" t="s">
        <v>635</v>
      </c>
      <c r="J10" s="1007">
        <v>2274.2972765756685</v>
      </c>
    </row>
    <row r="11" ht="18" customHeight="1" x14ac:dyDescent="0.2">
      <c r="B11" s="1008" t="s">
        <v>945</v>
      </c>
      <c r="C11" s="1009"/>
      <c r="D11" s="683">
        <v>41.905979243751126</v>
      </c>
      <c r="E11" s="132"/>
      <c r="F11" s="132"/>
      <c r="G11" s="132"/>
      <c r="H11" s="1010"/>
      <c r="I11" s="1011"/>
      <c r="J11" s="692">
        <v>1173.3674188250316</v>
      </c>
    </row>
    <row r="12" ht="18" customHeight="1" x14ac:dyDescent="0.2">
      <c r="B12" s="1012" t="s">
        <v>946</v>
      </c>
      <c r="C12" s="1013"/>
      <c r="D12" s="688">
        <v>35.95010427119392</v>
      </c>
      <c r="E12" s="198"/>
      <c r="F12" s="198"/>
      <c r="G12" s="198"/>
      <c r="H12" s="1014"/>
      <c r="I12" s="1011"/>
      <c r="J12" s="690">
        <v>1006.6029195934298</v>
      </c>
    </row>
    <row r="13" ht="18" customHeight="1" x14ac:dyDescent="0.2">
      <c r="B13" s="1015" t="s">
        <v>947</v>
      </c>
      <c r="C13" s="1016"/>
      <c r="D13" s="198"/>
      <c r="E13" s="49"/>
      <c r="F13" s="49"/>
      <c r="G13" s="49"/>
      <c r="H13" s="1017"/>
      <c r="I13" s="47"/>
      <c r="J13" s="1018"/>
    </row>
    <row r="14" ht="18" customHeight="1" x14ac:dyDescent="0.2">
      <c r="B14" s="1019" t="s">
        <v>948</v>
      </c>
      <c r="C14" s="1020"/>
      <c r="D14" s="688">
        <v>18.4750186486029</v>
      </c>
      <c r="E14" s="49"/>
      <c r="F14" s="49"/>
      <c r="G14" s="49"/>
      <c r="H14" s="1017"/>
      <c r="I14" s="47"/>
      <c r="J14" s="690">
        <v>517.3005221608812</v>
      </c>
    </row>
    <row r="15" ht="18" customHeight="1" x14ac:dyDescent="0.2">
      <c r="B15" s="1019" t="s">
        <v>949</v>
      </c>
      <c r="C15" s="1020"/>
      <c r="D15" s="688">
        <v>17.47508562259102</v>
      </c>
      <c r="E15" s="49"/>
      <c r="F15" s="49"/>
      <c r="G15" s="49"/>
      <c r="H15" s="1017"/>
      <c r="I15" s="47"/>
      <c r="J15" s="690">
        <v>489.30239743254856</v>
      </c>
    </row>
    <row r="16" ht="18" customHeight="1" x14ac:dyDescent="0.2">
      <c r="B16" s="1012" t="s">
        <v>950</v>
      </c>
      <c r="C16" s="1016"/>
      <c r="D16" s="688">
        <v>4.1837352525572</v>
      </c>
      <c r="E16" s="49"/>
      <c r="F16" s="49"/>
      <c r="G16" s="49"/>
      <c r="H16" s="1017"/>
      <c r="I16" s="47"/>
      <c r="J16" s="690">
        <v>117.14458707160159</v>
      </c>
    </row>
    <row r="17" ht="18" customHeight="1" x14ac:dyDescent="0.2">
      <c r="B17" s="1012" t="s">
        <v>951</v>
      </c>
      <c r="C17" s="1016"/>
      <c r="D17" s="688">
        <v>1.111293</v>
      </c>
      <c r="E17" s="49"/>
      <c r="F17" s="49"/>
      <c r="G17" s="49"/>
      <c r="H17" s="1017"/>
      <c r="I17" s="47"/>
      <c r="J17" s="690">
        <v>31.116204000000003</v>
      </c>
    </row>
    <row r="18" ht="18" customHeight="1" x14ac:dyDescent="0.2">
      <c r="B18" s="1021" t="s">
        <v>952</v>
      </c>
      <c r="C18" s="1022"/>
      <c r="D18" s="1005">
        <v>0.66084672</v>
      </c>
      <c r="E18" s="282"/>
      <c r="F18" s="282"/>
      <c r="G18" s="282"/>
      <c r="H18" s="1023"/>
      <c r="I18" s="80"/>
      <c r="J18" s="690">
        <v>18.50370816</v>
      </c>
    </row>
    <row r="19" ht="18" customHeight="1" x14ac:dyDescent="0.2">
      <c r="B19" s="1024" t="s">
        <v>953</v>
      </c>
      <c r="C19" s="1013"/>
      <c r="D19" s="688">
        <v>6.596272135964589</v>
      </c>
      <c r="E19" s="688">
        <v>0.9438878337908728</v>
      </c>
      <c r="F19" s="198"/>
      <c r="G19" s="198"/>
      <c r="H19" s="882">
        <v>8.3126</v>
      </c>
      <c r="I19" s="47"/>
      <c r="J19" s="686">
        <v>434.8258957615898</v>
      </c>
    </row>
    <row r="20" ht="18" customHeight="1" x14ac:dyDescent="0.2">
      <c r="B20" s="1012" t="s">
        <v>954</v>
      </c>
      <c r="C20" s="1016"/>
      <c r="D20" s="688">
        <v>2.30232852226879</v>
      </c>
      <c r="E20" s="688">
        <v>0.37951338906468</v>
      </c>
      <c r="F20" s="1025"/>
      <c r="G20" s="1025"/>
      <c r="H20" s="882">
        <v>5.622</v>
      </c>
      <c r="I20" s="47"/>
      <c r="J20" s="690">
        <v>165.03624672566633</v>
      </c>
    </row>
    <row r="21" ht="18" customHeight="1" x14ac:dyDescent="0.2">
      <c r="B21" s="1015" t="s">
        <v>947</v>
      </c>
      <c r="C21" s="1016"/>
      <c r="D21" s="198"/>
      <c r="E21" s="49"/>
      <c r="F21" s="49"/>
      <c r="G21" s="49"/>
      <c r="H21" s="1017"/>
      <c r="I21" s="47"/>
      <c r="J21" s="1018"/>
    </row>
    <row r="22" ht="18" customHeight="1" x14ac:dyDescent="0.2">
      <c r="B22" s="1019" t="s">
        <v>955</v>
      </c>
      <c r="C22" s="1020"/>
      <c r="D22" s="688">
        <v>1.68232852226879</v>
      </c>
      <c r="E22" s="688">
        <v>0.21851338906468</v>
      </c>
      <c r="F22" s="49"/>
      <c r="G22" s="49"/>
      <c r="H22" s="1026">
        <v>2.79</v>
      </c>
      <c r="I22" s="47"/>
      <c r="J22" s="690">
        <v>105.01124672566633</v>
      </c>
    </row>
    <row r="23" ht="18" customHeight="1" x14ac:dyDescent="0.2">
      <c r="B23" s="1019" t="s">
        <v>956</v>
      </c>
      <c r="C23" s="1020"/>
      <c r="D23" s="688">
        <v>0.62</v>
      </c>
      <c r="E23" s="688">
        <v>0.161</v>
      </c>
      <c r="F23" s="49"/>
      <c r="G23" s="49"/>
      <c r="H23" s="1026">
        <v>2.832</v>
      </c>
      <c r="I23" s="47"/>
      <c r="J23" s="690">
        <v>60.025</v>
      </c>
    </row>
    <row r="24" ht="18" customHeight="1" x14ac:dyDescent="0.2">
      <c r="B24" s="1012" t="s">
        <v>957</v>
      </c>
      <c r="C24" s="1016"/>
      <c r="D24" s="688">
        <v>0.12197397078909</v>
      </c>
      <c r="E24" s="688">
        <v>0.022739085284142858</v>
      </c>
      <c r="F24" s="1025"/>
      <c r="G24" s="1025"/>
      <c r="H24" s="1026">
        <v>0.07</v>
      </c>
      <c r="I24" s="47"/>
      <c r="J24" s="690">
        <v>9.441128782392378</v>
      </c>
    </row>
    <row r="25" ht="18" customHeight="1" x14ac:dyDescent="0.2">
      <c r="B25" s="1012" t="s">
        <v>958</v>
      </c>
      <c r="C25" s="1016"/>
      <c r="D25" s="688">
        <v>3.67514672474838</v>
      </c>
      <c r="E25" s="688">
        <v>0.06387331757070255</v>
      </c>
      <c r="F25" s="1025"/>
      <c r="G25" s="1025"/>
      <c r="H25" s="1026">
        <v>0.435</v>
      </c>
      <c r="I25" s="47"/>
      <c r="J25" s="690">
        <v>119.83053744919081</v>
      </c>
    </row>
    <row r="26" ht="18" customHeight="1" x14ac:dyDescent="0.2">
      <c r="B26" s="1012" t="s">
        <v>959</v>
      </c>
      <c r="C26" s="1016"/>
      <c r="D26" s="688">
        <v>0.4968229181583288</v>
      </c>
      <c r="E26" s="688">
        <v>0.18433541430069397</v>
      </c>
      <c r="F26" s="1025"/>
      <c r="G26" s="1025"/>
      <c r="H26" s="1026">
        <v>2.1856</v>
      </c>
      <c r="I26" s="47"/>
      <c r="J26" s="690">
        <v>62.75992649811711</v>
      </c>
    </row>
    <row r="27" ht="18" customHeight="1" x14ac:dyDescent="0.25">
      <c r="B27" s="1021" t="s">
        <v>960</v>
      </c>
      <c r="C27" s="1027"/>
      <c r="D27" s="303"/>
      <c r="E27" s="39">
        <v>0.2934266275706533</v>
      </c>
      <c r="F27" s="1028"/>
      <c r="G27" s="1028"/>
      <c r="H27" s="1023"/>
      <c r="I27" s="80"/>
      <c r="J27" s="1029">
        <v>77.75805630622312</v>
      </c>
    </row>
    <row r="28" ht="18" customHeight="1" x14ac:dyDescent="0.2">
      <c r="B28" s="1030" t="s">
        <v>961</v>
      </c>
      <c r="C28" s="1031"/>
      <c r="D28" s="683" t="s">
        <v>108</v>
      </c>
      <c r="E28" s="1032"/>
      <c r="F28" s="1032"/>
      <c r="G28" s="1032"/>
      <c r="H28" s="1033" t="s">
        <v>108</v>
      </c>
      <c r="I28" s="47"/>
      <c r="J28" s="686" t="s">
        <v>108</v>
      </c>
    </row>
    <row r="29" ht="18" customHeight="1" x14ac:dyDescent="0.2">
      <c r="B29" s="1034" t="s">
        <v>962</v>
      </c>
      <c r="C29" s="1035"/>
      <c r="D29" s="1036" t="s">
        <v>108</v>
      </c>
      <c r="E29" s="1037">
        <v>2.377373444226018</v>
      </c>
      <c r="F29" s="1038">
        <v>5.792</v>
      </c>
      <c r="G29" s="1038" t="s">
        <v>111</v>
      </c>
      <c r="H29" s="1039">
        <v>0.564</v>
      </c>
      <c r="I29" s="47"/>
      <c r="J29" s="1040">
        <v>630.0039627198948</v>
      </c>
    </row>
    <row r="30" ht="18" customHeight="1" x14ac:dyDescent="0.2">
      <c r="B30" s="1012" t="s">
        <v>963</v>
      </c>
      <c r="C30" s="1035"/>
      <c r="D30" s="1035"/>
      <c r="E30" s="1037">
        <v>1.5487529418041195</v>
      </c>
      <c r="F30" s="1035"/>
      <c r="G30" s="1035"/>
      <c r="H30" s="1035"/>
      <c r="I30" s="47"/>
      <c r="J30" s="1040">
        <v>410.41952957809167</v>
      </c>
    </row>
    <row r="31" ht="18" customHeight="1" x14ac:dyDescent="0.2">
      <c r="B31" s="1019" t="s">
        <v>964</v>
      </c>
      <c r="C31" s="1035"/>
      <c r="D31" s="1035"/>
      <c r="E31" s="1037">
        <v>0.75691</v>
      </c>
      <c r="F31" s="1035"/>
      <c r="G31" s="1035"/>
      <c r="H31" s="1035"/>
      <c r="I31" s="47"/>
      <c r="J31" s="1040">
        <v>200.58114999999998</v>
      </c>
    </row>
    <row r="32" ht="18" customHeight="1" x14ac:dyDescent="0.2">
      <c r="B32" s="1019" t="s">
        <v>965</v>
      </c>
      <c r="C32" s="1035"/>
      <c r="D32" s="1035"/>
      <c r="E32" s="1037">
        <v>0.3066603243926863</v>
      </c>
      <c r="F32" s="1035"/>
      <c r="G32" s="1035"/>
      <c r="H32" s="1035"/>
      <c r="I32" s="47"/>
      <c r="J32" s="1040">
        <v>81.26498596406188</v>
      </c>
    </row>
    <row r="33" ht="18" customHeight="1" x14ac:dyDescent="0.2">
      <c r="B33" s="1019" t="s">
        <v>966</v>
      </c>
      <c r="C33" s="1035"/>
      <c r="D33" s="1035"/>
      <c r="E33" s="1037">
        <v>0.05909915398695836</v>
      </c>
      <c r="F33" s="1035"/>
      <c r="G33" s="1035"/>
      <c r="H33" s="1035"/>
      <c r="I33" s="47"/>
      <c r="J33" s="1040">
        <v>15.661275806543964</v>
      </c>
    </row>
    <row r="34" ht="18" customHeight="1" x14ac:dyDescent="0.2">
      <c r="B34" s="1019" t="s">
        <v>967</v>
      </c>
      <c r="C34" s="1035"/>
      <c r="D34" s="1035"/>
      <c r="E34" s="1037">
        <v>0.4244667777101849</v>
      </c>
      <c r="F34" s="1035"/>
      <c r="G34" s="1035"/>
      <c r="H34" s="1035"/>
      <c r="I34" s="47"/>
      <c r="J34" s="1040">
        <v>112.48369609319899</v>
      </c>
    </row>
    <row r="35" ht="24" customHeight="1" x14ac:dyDescent="0.2">
      <c r="B35" s="1041" t="s">
        <v>968</v>
      </c>
      <c r="C35" s="1035"/>
      <c r="D35" s="1035"/>
      <c r="E35" s="1037">
        <v>0.00161668571429</v>
      </c>
      <c r="F35" s="1035"/>
      <c r="G35" s="1035"/>
      <c r="H35" s="1035"/>
      <c r="I35" s="47"/>
      <c r="J35" s="1040">
        <v>0.42842171428685</v>
      </c>
    </row>
    <row r="36" ht="18" customHeight="1" x14ac:dyDescent="0.2">
      <c r="B36" s="1019" t="s">
        <v>969</v>
      </c>
      <c r="C36" s="1035"/>
      <c r="D36" s="1035"/>
      <c r="E36" s="1037" t="s">
        <v>115</v>
      </c>
      <c r="F36" s="1035"/>
      <c r="G36" s="1035"/>
      <c r="H36" s="1035"/>
      <c r="I36" s="47"/>
      <c r="J36" s="1040" t="s">
        <v>115</v>
      </c>
    </row>
    <row r="37" ht="18" customHeight="1" x14ac:dyDescent="0.2">
      <c r="B37" s="1019" t="s">
        <v>970</v>
      </c>
      <c r="C37" s="1035"/>
      <c r="D37" s="1035"/>
      <c r="E37" s="1037" t="s">
        <v>108</v>
      </c>
      <c r="F37" s="1035"/>
      <c r="G37" s="1035"/>
      <c r="H37" s="1035"/>
      <c r="I37" s="47"/>
      <c r="J37" s="1040" t="s">
        <v>108</v>
      </c>
    </row>
    <row r="38" ht="18" customHeight="1" x14ac:dyDescent="0.2">
      <c r="B38" s="1012" t="s">
        <v>971</v>
      </c>
      <c r="C38" s="1035"/>
      <c r="D38" s="1035"/>
      <c r="E38" s="1037">
        <v>0.8286205024218989</v>
      </c>
      <c r="F38" s="1035"/>
      <c r="G38" s="1035"/>
      <c r="H38" s="1035"/>
      <c r="I38" s="47"/>
      <c r="J38" s="1040">
        <v>219.5844331418032</v>
      </c>
    </row>
    <row r="39" ht="18" customHeight="1" x14ac:dyDescent="0.2">
      <c r="B39" s="1034" t="s">
        <v>972</v>
      </c>
      <c r="C39" s="1035"/>
      <c r="D39" s="1037" t="s">
        <v>108</v>
      </c>
      <c r="E39" s="1037" t="s">
        <v>108</v>
      </c>
      <c r="F39" s="1038" t="s">
        <v>108</v>
      </c>
      <c r="G39" s="1038" t="s">
        <v>108</v>
      </c>
      <c r="H39" s="1039" t="s">
        <v>108</v>
      </c>
      <c r="I39" s="1042" t="s">
        <v>108</v>
      </c>
      <c r="J39" s="1040" t="s">
        <v>108</v>
      </c>
    </row>
    <row r="40" ht="18" customHeight="1" x14ac:dyDescent="0.2">
      <c r="B40" s="1034" t="s">
        <v>973</v>
      </c>
      <c r="C40" s="1035"/>
      <c r="D40" s="1037" t="s">
        <v>336</v>
      </c>
      <c r="E40" s="1037" t="s">
        <v>336</v>
      </c>
      <c r="F40" s="1038" t="s">
        <v>115</v>
      </c>
      <c r="G40" s="1038" t="s">
        <v>115</v>
      </c>
      <c r="H40" s="1039" t="s">
        <v>115</v>
      </c>
      <c r="I40" s="1042" t="s">
        <v>115</v>
      </c>
      <c r="J40" s="1040" t="s">
        <v>336</v>
      </c>
    </row>
    <row r="41" ht="18" customHeight="1" x14ac:dyDescent="0.2">
      <c r="B41" s="1043" t="s">
        <v>974</v>
      </c>
      <c r="C41" s="1044">
        <v>13.38029783860462</v>
      </c>
      <c r="D41" s="901"/>
      <c r="E41" s="901"/>
      <c r="F41" s="901"/>
      <c r="G41" s="901"/>
      <c r="H41" s="1045"/>
      <c r="I41" s="1046"/>
      <c r="J41" s="1040">
        <v>13.38029783860462</v>
      </c>
    </row>
    <row r="42" ht="18" customHeight="1" x14ac:dyDescent="0.2">
      <c r="B42" s="1043" t="s">
        <v>975</v>
      </c>
      <c r="C42" s="1044">
        <v>22.71970143054811</v>
      </c>
      <c r="D42" s="901"/>
      <c r="E42" s="901"/>
      <c r="F42" s="901"/>
      <c r="G42" s="901"/>
      <c r="H42" s="1045"/>
      <c r="I42" s="1046"/>
      <c r="J42" s="1040">
        <v>22.71970143054811</v>
      </c>
    </row>
    <row r="43" ht="18" customHeight="1" x14ac:dyDescent="0.2">
      <c r="B43" s="1024" t="s">
        <v>976</v>
      </c>
      <c r="C43" s="1044" t="s">
        <v>108</v>
      </c>
      <c r="D43" s="901"/>
      <c r="E43" s="901"/>
      <c r="F43" s="901"/>
      <c r="G43" s="901"/>
      <c r="H43" s="1045"/>
      <c r="I43" s="1046"/>
      <c r="J43" s="1040" t="s">
        <v>108</v>
      </c>
    </row>
    <row r="44" ht="18" customHeight="1" x14ac:dyDescent="0.2">
      <c r="B44" s="1047" t="s">
        <v>977</v>
      </c>
      <c r="C44" s="1048" t="s">
        <v>111</v>
      </c>
      <c r="D44" s="1037" t="s">
        <v>111</v>
      </c>
      <c r="E44" s="1037" t="s">
        <v>111</v>
      </c>
      <c r="F44" s="1037" t="s">
        <v>111</v>
      </c>
      <c r="G44" s="1037" t="s">
        <v>111</v>
      </c>
      <c r="H44" s="1037" t="s">
        <v>111</v>
      </c>
      <c r="I44" s="1037" t="s">
        <v>111</v>
      </c>
      <c r="J44" s="1049" t="s">
        <v>111</v>
      </c>
    </row>
    <row r="45" ht="14.1" customHeight="1" x14ac:dyDescent="0.25">
      <c r="B45" s="504" t="s">
        <v>978</v>
      </c>
      <c r="C45" s="1050"/>
      <c r="D45" s="1050"/>
      <c r="E45" s="1050"/>
      <c r="F45" s="1050"/>
      <c r="G45" s="1050"/>
      <c r="H45" s="1051"/>
      <c r="I45" s="1051"/>
      <c r="J45" s="1051"/>
    </row>
    <row r="46" ht="14.1" customHeight="1" x14ac:dyDescent="0.25">
      <c r="B46" s="223" t="s">
        <v>979</v>
      </c>
      <c r="C46" s="1052"/>
      <c r="D46" s="1052"/>
      <c r="E46" s="1052"/>
      <c r="F46" s="1052"/>
      <c r="G46" s="1052"/>
    </row>
    <row r="47" ht="14.1" customHeight="1" x14ac:dyDescent="0.2">
      <c r="B47" s="223" t="s">
        <v>980</v>
      </c>
      <c r="C47" s="1053"/>
      <c r="D47" s="1053"/>
      <c r="E47" s="1053"/>
      <c r="F47" s="1053"/>
      <c r="G47" s="1053"/>
    </row>
    <row r="48" ht="14.1" customHeight="1" x14ac:dyDescent="0.25">
      <c r="B48" s="223" t="s">
        <v>981</v>
      </c>
      <c r="C48" s="1053"/>
      <c r="D48" s="1053"/>
      <c r="E48" s="1053"/>
      <c r="F48" s="1053"/>
      <c r="G48" s="1053"/>
    </row>
    <row r="49" ht="14.1" customHeight="1" x14ac:dyDescent="0.25">
      <c r="B49" s="223" t="s">
        <v>982</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983</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984</v>
      </c>
      <c r="C55" s="1061"/>
      <c r="D55" s="1061"/>
      <c r="E55" s="1061"/>
      <c r="F55" s="1061"/>
      <c r="G55" s="1061"/>
      <c r="H55" s="1061"/>
      <c r="I55" s="1061"/>
      <c r="J55" s="1062"/>
    </row>
    <row r="56" ht="14.1" customHeight="1" x14ac:dyDescent="0.2">
      <c r="B56" s="1060" t="s">
        <v>985</v>
      </c>
      <c r="C56" s="1061"/>
      <c r="D56" s="1061"/>
      <c r="E56" s="1061"/>
      <c r="F56" s="1061"/>
      <c r="G56" s="1061"/>
      <c r="H56" s="1061"/>
      <c r="I56" s="1061"/>
      <c r="J56" s="1062"/>
    </row>
    <row r="57" ht="14.1" customHeight="1" x14ac:dyDescent="0.2">
      <c r="B57" s="1063" t="s">
        <v>986</v>
      </c>
      <c r="C57" s="1064"/>
      <c r="D57" s="1064"/>
      <c r="E57" s="1064"/>
      <c r="F57" s="1064"/>
      <c r="G57" s="1064"/>
      <c r="H57" s="1064"/>
      <c r="I57" s="1064"/>
      <c r="J57" s="1065"/>
    </row>
    <row r="58" ht="18" customHeight="1" x14ac:dyDescent="0.2">
      <c r="B58" s="507" t="s">
        <v>987</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988</v>
      </c>
      <c r="G1" s="100" t="s">
        <v>61</v>
      </c>
      <c r="T1" s="100"/>
    </row>
    <row r="2" ht="18.95" customHeight="1" x14ac:dyDescent="0.2">
      <c r="B2" s="5" t="s">
        <v>989</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990</v>
      </c>
      <c r="J6" s="561"/>
      <c r="K6" s="561"/>
      <c r="L6" s="561"/>
      <c r="M6" s="561"/>
      <c r="N6" s="561"/>
      <c r="O6" s="561"/>
      <c r="P6" s="561"/>
      <c r="Q6" s="561"/>
      <c r="R6" s="561"/>
      <c r="S6" s="561"/>
      <c r="T6" s="561"/>
      <c r="U6" s="561"/>
    </row>
    <row r="7" ht="36" customHeight="1" x14ac:dyDescent="0.2">
      <c r="B7" s="1067" t="s">
        <v>66</v>
      </c>
      <c r="C7" s="105" t="s">
        <v>991</v>
      </c>
      <c r="D7" s="105"/>
      <c r="E7" s="105"/>
      <c r="F7" s="1068" t="s">
        <v>143</v>
      </c>
      <c r="G7" s="1069" t="s">
        <v>144</v>
      </c>
      <c r="I7" s="160" t="s">
        <v>992</v>
      </c>
      <c r="J7" s="1070"/>
      <c r="K7" s="929" t="s">
        <v>993</v>
      </c>
      <c r="L7" s="929" t="s">
        <v>994</v>
      </c>
      <c r="M7" s="929" t="s">
        <v>995</v>
      </c>
      <c r="N7" s="929" t="s">
        <v>996</v>
      </c>
      <c r="O7" s="929" t="s">
        <v>997</v>
      </c>
      <c r="P7" s="929" t="s">
        <v>998</v>
      </c>
      <c r="Q7" s="929" t="s">
        <v>999</v>
      </c>
      <c r="R7" s="929" t="s">
        <v>1000</v>
      </c>
      <c r="S7" s="929" t="s">
        <v>1001</v>
      </c>
      <c r="T7" s="929" t="s">
        <v>1002</v>
      </c>
      <c r="U7" s="929" t="s">
        <v>1003</v>
      </c>
    </row>
    <row r="8" ht="14.1" customHeight="1" x14ac:dyDescent="0.2">
      <c r="B8" s="479"/>
      <c r="C8" s="1071" t="s">
        <v>1004</v>
      </c>
      <c r="D8" s="1072" t="s">
        <v>1005</v>
      </c>
      <c r="E8" s="1073" t="s">
        <v>1006</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1007</v>
      </c>
      <c r="D9" s="740" t="s">
        <v>1008</v>
      </c>
      <c r="E9" s="515" t="s">
        <v>368</v>
      </c>
      <c r="F9" s="515" t="s">
        <v>1009</v>
      </c>
      <c r="G9" s="1077" t="s">
        <v>75</v>
      </c>
      <c r="I9" s="1078" t="s">
        <v>1010</v>
      </c>
      <c r="J9" s="1079"/>
      <c r="K9" s="1080"/>
      <c r="L9" s="1080"/>
      <c r="M9" s="1080"/>
      <c r="N9" s="1080"/>
      <c r="O9" s="1080"/>
      <c r="P9" s="1080"/>
      <c r="Q9" s="1080"/>
      <c r="R9" s="1080"/>
      <c r="S9" s="1080"/>
      <c r="T9" s="1080"/>
      <c r="U9" s="1080"/>
    </row>
    <row r="10" ht="18" customHeight="1" x14ac:dyDescent="0.2">
      <c r="B10" s="1081" t="s">
        <v>1011</v>
      </c>
      <c r="C10" s="125">
        <v>471.96500000000003</v>
      </c>
      <c r="D10" s="1082"/>
      <c r="E10" s="1082"/>
      <c r="F10" s="487">
        <v>76.17112343329255</v>
      </c>
      <c r="G10" s="1083">
        <v>35.95010427119392</v>
      </c>
      <c r="I10" s="1084" t="s">
        <v>1012</v>
      </c>
      <c r="J10" s="1085" t="s">
        <v>1013</v>
      </c>
      <c r="K10" s="167">
        <v>597.0922753055377</v>
      </c>
      <c r="L10" s="167">
        <v>337.89124457262267</v>
      </c>
      <c r="M10" s="529">
        <v>63.68871292728622</v>
      </c>
      <c r="N10" s="529">
        <v>47.91858863127054</v>
      </c>
      <c r="O10" s="529">
        <v>83.72108136210034</v>
      </c>
      <c r="P10" s="529">
        <v>133.82692041920996</v>
      </c>
      <c r="Q10" s="529">
        <v>52.43946412407956</v>
      </c>
      <c r="R10" s="529">
        <v>51.2114694838312</v>
      </c>
      <c r="S10" s="529">
        <v>501.20051396027225</v>
      </c>
      <c r="T10" s="529" t="s">
        <v>111</v>
      </c>
      <c r="U10" s="529" t="s">
        <v>111</v>
      </c>
    </row>
    <row r="11" ht="18" customHeight="1" x14ac:dyDescent="0.2">
      <c r="B11" s="1086" t="s">
        <v>947</v>
      </c>
      <c r="C11" s="1082"/>
      <c r="D11" s="1087"/>
      <c r="E11" s="1087"/>
      <c r="F11" s="1017"/>
      <c r="G11" s="1088"/>
      <c r="I11" s="1084" t="s">
        <v>1014</v>
      </c>
      <c r="J11" s="1089"/>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
      <c r="B12" s="122" t="s">
        <v>948</v>
      </c>
      <c r="C12" s="1036">
        <v>162.504</v>
      </c>
      <c r="D12" s="1036">
        <v>265.7446411647682</v>
      </c>
      <c r="E12" s="1036">
        <v>6.52410781622514</v>
      </c>
      <c r="F12" s="487">
        <v>113.68962393912089</v>
      </c>
      <c r="G12" s="1090">
        <v>18.4750186486029</v>
      </c>
      <c r="I12" s="1084" t="s">
        <v>1017</v>
      </c>
      <c r="J12" s="1085" t="s">
        <v>1018</v>
      </c>
      <c r="K12" s="167">
        <v>15.79468640603325</v>
      </c>
      <c r="L12" s="167">
        <v>6.45732542218165</v>
      </c>
      <c r="M12" s="529">
        <v>0.21961990318309</v>
      </c>
      <c r="N12" s="529" t="s">
        <v>108</v>
      </c>
      <c r="O12" s="529" t="s">
        <v>108</v>
      </c>
      <c r="P12" s="529" t="s">
        <v>108</v>
      </c>
      <c r="Q12" s="529" t="s">
        <v>108</v>
      </c>
      <c r="R12" s="529" t="s">
        <v>111</v>
      </c>
      <c r="S12" s="529" t="s">
        <v>108</v>
      </c>
      <c r="T12" s="529" t="s">
        <v>111</v>
      </c>
      <c r="U12" s="529" t="s">
        <v>111</v>
      </c>
    </row>
    <row r="13" ht="18" customHeight="1" x14ac:dyDescent="0.2">
      <c r="B13" s="122" t="s">
        <v>949</v>
      </c>
      <c r="C13" s="1036">
        <v>309.461</v>
      </c>
      <c r="D13" s="1036">
        <v>138.19371871189068</v>
      </c>
      <c r="E13" s="1036">
        <v>5.80489692090833</v>
      </c>
      <c r="F13" s="487">
        <v>56.46942788458326</v>
      </c>
      <c r="G13" s="1090">
        <v>17.47508562259102</v>
      </c>
      <c r="I13" s="1084" t="s">
        <v>1019</v>
      </c>
      <c r="J13" s="1085" t="s">
        <v>1020</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1021</v>
      </c>
      <c r="C14" s="487">
        <v>376.978</v>
      </c>
      <c r="D14" s="521"/>
      <c r="E14" s="521"/>
      <c r="F14" s="487">
        <v>11.098088622034176</v>
      </c>
      <c r="G14" s="1091">
        <v>4.1837352525572</v>
      </c>
      <c r="I14" s="1084" t="s">
        <v>1022</v>
      </c>
      <c r="J14" s="1085" t="s">
        <v>368</v>
      </c>
      <c r="K14" s="167">
        <v>70.65733766553438</v>
      </c>
      <c r="L14" s="167">
        <v>69.51644286434937</v>
      </c>
      <c r="M14" s="529">
        <v>82.88</v>
      </c>
      <c r="N14" s="529">
        <v>100</v>
      </c>
      <c r="O14" s="529" t="s">
        <v>108</v>
      </c>
      <c r="P14" s="529" t="s">
        <v>111</v>
      </c>
      <c r="Q14" s="529" t="s">
        <v>111</v>
      </c>
      <c r="R14" s="529" t="s">
        <v>111</v>
      </c>
      <c r="S14" s="529" t="s">
        <v>111</v>
      </c>
      <c r="T14" s="529" t="s">
        <v>111</v>
      </c>
      <c r="U14" s="529" t="s">
        <v>111</v>
      </c>
    </row>
    <row r="15" ht="18" customHeight="1" x14ac:dyDescent="0.2">
      <c r="B15" s="122" t="s">
        <v>1023</v>
      </c>
      <c r="C15" s="487">
        <v>376.978</v>
      </c>
      <c r="D15" s="521"/>
      <c r="E15" s="521"/>
      <c r="F15" s="487">
        <v>11.098088622034176</v>
      </c>
      <c r="G15" s="1091">
        <v>4.1837352525572</v>
      </c>
      <c r="I15" s="1092" t="s">
        <v>1024</v>
      </c>
      <c r="J15" s="1093" t="s">
        <v>368</v>
      </c>
      <c r="K15" s="210">
        <v>70.01120193964456</v>
      </c>
      <c r="L15" s="210">
        <v>68.433771848472</v>
      </c>
      <c r="M15" s="546">
        <v>60.81694543170623</v>
      </c>
      <c r="N15" s="546">
        <v>58.35605604991567</v>
      </c>
      <c r="O15" s="546">
        <v>58.85782438214643</v>
      </c>
      <c r="P15" s="546">
        <v>82.26496930806886</v>
      </c>
      <c r="Q15" s="546">
        <v>80.22488002087417</v>
      </c>
      <c r="R15" s="546" t="s">
        <v>111</v>
      </c>
      <c r="S15" s="546" t="s">
        <v>111</v>
      </c>
      <c r="T15" s="546" t="s">
        <v>111</v>
      </c>
      <c r="U15" s="546" t="s">
        <v>111</v>
      </c>
    </row>
    <row r="16" ht="18" customHeight="1" x14ac:dyDescent="0.2">
      <c r="B16" s="1094" t="s">
        <v>995</v>
      </c>
      <c r="C16" s="308">
        <v>254.601</v>
      </c>
      <c r="D16" s="1095">
        <v>25.08857580192618</v>
      </c>
      <c r="E16" s="1095">
        <v>6.5</v>
      </c>
      <c r="F16" s="487">
        <v>10.695893277640582</v>
      </c>
      <c r="G16" s="1096">
        <v>2.72318512438057</v>
      </c>
      <c r="I16" s="1097" t="s">
        <v>1025</v>
      </c>
      <c r="J16" s="181"/>
      <c r="K16" s="181"/>
      <c r="L16" s="181"/>
      <c r="M16" s="181"/>
      <c r="N16" s="181"/>
      <c r="O16" s="181"/>
      <c r="P16" s="181"/>
      <c r="Q16" s="181"/>
      <c r="R16" s="181"/>
      <c r="S16" s="181"/>
      <c r="T16" s="181"/>
      <c r="U16" s="181"/>
    </row>
    <row r="17" ht="18" customHeight="1" x14ac:dyDescent="0.2">
      <c r="B17" s="1094" t="s">
        <v>996</v>
      </c>
      <c r="C17" s="308">
        <v>114.683</v>
      </c>
      <c r="D17" s="1095">
        <v>28.03381199006256</v>
      </c>
      <c r="E17" s="1095">
        <v>6.5</v>
      </c>
      <c r="F17" s="487">
        <v>11.951521823256716</v>
      </c>
      <c r="G17" s="1096">
        <v>1.37063637725655</v>
      </c>
      <c r="I17" s="1097" t="s">
        <v>1026</v>
      </c>
      <c r="J17" s="181"/>
      <c r="K17" s="181"/>
      <c r="L17" s="181"/>
      <c r="M17" s="181"/>
      <c r="N17" s="181"/>
      <c r="O17" s="181"/>
      <c r="P17" s="181"/>
      <c r="Q17" s="181"/>
      <c r="R17" s="181"/>
      <c r="S17" s="181"/>
      <c r="T17" s="181"/>
    </row>
    <row r="18" ht="18" customHeight="1" x14ac:dyDescent="0.2">
      <c r="B18" s="1094" t="s">
        <v>997</v>
      </c>
      <c r="C18" s="308">
        <v>7.694</v>
      </c>
      <c r="D18" s="1095">
        <v>27.41150502342845</v>
      </c>
      <c r="E18" s="1095">
        <v>6.5</v>
      </c>
      <c r="F18" s="487">
        <v>11.686216651946973</v>
      </c>
      <c r="G18" s="1096">
        <v>0.08991375092008</v>
      </c>
      <c r="I18" s="1097" t="s">
        <v>1027</v>
      </c>
      <c r="J18" s="181"/>
      <c r="K18" s="181"/>
      <c r="L18" s="181"/>
      <c r="M18" s="181"/>
      <c r="N18" s="181"/>
      <c r="O18" s="181"/>
      <c r="P18" s="181"/>
      <c r="Q18" s="181"/>
      <c r="R18" s="181"/>
      <c r="S18" s="181"/>
      <c r="T18" s="181"/>
    </row>
    <row r="19" ht="18" customHeight="1" x14ac:dyDescent="0.2">
      <c r="B19" s="749" t="s">
        <v>1028</v>
      </c>
      <c r="C19" s="487">
        <v>740.8620000000001</v>
      </c>
      <c r="D19" s="521"/>
      <c r="E19" s="521"/>
      <c r="F19" s="487">
        <v>1.5</v>
      </c>
      <c r="G19" s="1091">
        <v>1.111293</v>
      </c>
      <c r="I19" s="181"/>
      <c r="J19" s="181"/>
      <c r="K19" s="181"/>
      <c r="L19" s="181"/>
      <c r="M19" s="181"/>
      <c r="N19" s="181"/>
      <c r="O19" s="181"/>
      <c r="P19" s="181"/>
      <c r="Q19" s="181"/>
      <c r="R19" s="181"/>
      <c r="S19" s="181"/>
      <c r="T19" s="181"/>
    </row>
    <row r="20" ht="18" customHeight="1" x14ac:dyDescent="0.2">
      <c r="B20" s="122" t="s">
        <v>1029</v>
      </c>
      <c r="C20" s="487">
        <v>740.8620000000001</v>
      </c>
      <c r="D20" s="521"/>
      <c r="E20" s="521"/>
      <c r="F20" s="487">
        <v>1.5</v>
      </c>
      <c r="G20" s="1091">
        <v>1.111293</v>
      </c>
      <c r="I20" s="181"/>
      <c r="J20" s="181"/>
      <c r="K20" s="1098"/>
      <c r="L20" s="1098"/>
      <c r="M20" s="1098"/>
      <c r="N20" s="1098"/>
      <c r="O20" s="1098"/>
      <c r="P20" s="1098"/>
      <c r="Q20" s="1098"/>
      <c r="R20" s="1098"/>
      <c r="S20" s="1098"/>
      <c r="T20" s="1098"/>
    </row>
    <row r="21" ht="18" customHeight="1" x14ac:dyDescent="0.2">
      <c r="B21" s="1094" t="s">
        <v>998</v>
      </c>
      <c r="C21" s="308">
        <v>86.83</v>
      </c>
      <c r="D21" s="1095">
        <v>45.76057778749926</v>
      </c>
      <c r="E21" s="1095" t="s">
        <v>111</v>
      </c>
      <c r="F21" s="487">
        <v>1.5</v>
      </c>
      <c r="G21" s="1096">
        <v>0.130245</v>
      </c>
      <c r="I21" s="181"/>
      <c r="J21" s="1098"/>
      <c r="K21" s="1098"/>
      <c r="L21" s="1098"/>
      <c r="M21" s="1098"/>
      <c r="N21" s="1098"/>
      <c r="O21" s="1098"/>
      <c r="P21" s="1098"/>
      <c r="Q21" s="1098"/>
      <c r="R21" s="1098"/>
      <c r="S21" s="1098"/>
      <c r="T21" s="1098"/>
    </row>
    <row r="22" ht="18" customHeight="1" x14ac:dyDescent="0.2">
      <c r="B22" s="1094" t="s">
        <v>999</v>
      </c>
      <c r="C22" s="308">
        <v>654.032</v>
      </c>
      <c r="D22" s="1095">
        <v>27.80878146771579</v>
      </c>
      <c r="E22" s="1095" t="s">
        <v>111</v>
      </c>
      <c r="F22" s="487">
        <v>1.5</v>
      </c>
      <c r="G22" s="1096">
        <v>0.981048</v>
      </c>
      <c r="I22" s="181"/>
    </row>
    <row r="23" ht="18" customHeight="1" x14ac:dyDescent="0.2">
      <c r="B23" s="749" t="s">
        <v>1030</v>
      </c>
      <c r="C23" s="487">
        <v>18036.603</v>
      </c>
      <c r="D23" s="521"/>
      <c r="E23" s="521"/>
      <c r="F23" s="487">
        <v>0.036639200851734666</v>
      </c>
      <c r="G23" s="1091">
        <v>0.66084672</v>
      </c>
    </row>
    <row r="24" ht="18" customHeight="1" x14ac:dyDescent="0.2">
      <c r="B24" s="1099" t="s">
        <v>1031</v>
      </c>
      <c r="C24" s="1036">
        <v>35.686</v>
      </c>
      <c r="D24" s="1036" t="s">
        <v>111</v>
      </c>
      <c r="E24" s="1036" t="s">
        <v>111</v>
      </c>
      <c r="F24" s="487">
        <v>5</v>
      </c>
      <c r="G24" s="1090">
        <v>0.17843</v>
      </c>
    </row>
    <row r="25" ht="18" customHeight="1" x14ac:dyDescent="0.2">
      <c r="B25" s="1099" t="s">
        <v>1032</v>
      </c>
      <c r="C25" s="1036">
        <v>7.199</v>
      </c>
      <c r="D25" s="1036" t="s">
        <v>111</v>
      </c>
      <c r="E25" s="1036" t="s">
        <v>111</v>
      </c>
      <c r="F25" s="487">
        <v>18</v>
      </c>
      <c r="G25" s="1090">
        <v>0.129582</v>
      </c>
    </row>
    <row r="26" ht="18" customHeight="1" x14ac:dyDescent="0.2">
      <c r="B26" s="1099" t="s">
        <v>1033</v>
      </c>
      <c r="C26" s="1100">
        <v>13583.284</v>
      </c>
      <c r="D26" s="1101" t="s">
        <v>111</v>
      </c>
      <c r="E26" s="1101" t="s">
        <v>111</v>
      </c>
      <c r="F26" s="487" t="s">
        <v>108</v>
      </c>
      <c r="G26" s="1102" t="s">
        <v>108</v>
      </c>
    </row>
    <row r="27" ht="18" customHeight="1" x14ac:dyDescent="0.2">
      <c r="B27" s="1099" t="s">
        <v>1034</v>
      </c>
      <c r="C27" s="487">
        <v>4410.434</v>
      </c>
      <c r="D27" s="521"/>
      <c r="E27" s="521"/>
      <c r="F27" s="487">
        <v>0.08</v>
      </c>
      <c r="G27" s="1091">
        <v>0.35283472</v>
      </c>
    </row>
    <row r="28" ht="18" customHeight="1" x14ac:dyDescent="0.2">
      <c r="B28" s="849" t="s">
        <v>1035</v>
      </c>
      <c r="C28" s="1036">
        <v>4410.434</v>
      </c>
      <c r="D28" s="1036" t="s">
        <v>115</v>
      </c>
      <c r="E28" s="1036" t="s">
        <v>115</v>
      </c>
      <c r="F28" s="487">
        <v>0.08</v>
      </c>
      <c r="G28" s="1090">
        <v>0.35283472</v>
      </c>
    </row>
    <row r="29" ht="14.1" customHeight="1" x14ac:dyDescent="0.25">
      <c r="B29" s="504" t="s">
        <v>1036</v>
      </c>
      <c r="C29" s="1050"/>
      <c r="D29" s="1050"/>
      <c r="E29" s="1050"/>
      <c r="F29" s="1050"/>
      <c r="G29" s="1050"/>
    </row>
    <row r="30" ht="14.1" customHeight="1" x14ac:dyDescent="0.25">
      <c r="B30" s="223" t="s">
        <v>1037</v>
      </c>
      <c r="C30" s="181"/>
      <c r="D30" s="181"/>
      <c r="E30" s="181"/>
      <c r="F30" s="181"/>
      <c r="G30" s="181"/>
    </row>
    <row r="31" ht="14.1" customHeight="1" x14ac:dyDescent="0.2">
      <c r="B31" s="223" t="s">
        <v>1038</v>
      </c>
      <c r="C31" s="181"/>
      <c r="D31" s="181"/>
      <c r="E31" s="181"/>
      <c r="F31" s="181"/>
      <c r="G31" s="181"/>
    </row>
    <row r="32" ht="14.1" customHeight="1" x14ac:dyDescent="0.2">
      <c r="B32" s="223" t="s">
        <v>1039</v>
      </c>
      <c r="C32" s="181"/>
      <c r="D32" s="181"/>
      <c r="E32" s="181"/>
      <c r="F32" s="181"/>
      <c r="G32" s="181"/>
    </row>
    <row r="33" ht="14.1" customHeight="1" x14ac:dyDescent="0.2">
      <c r="B33" s="223" t="s">
        <v>1040</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523</v>
      </c>
      <c r="C37" s="1103"/>
      <c r="D37" s="1103"/>
      <c r="E37" s="1103"/>
      <c r="F37" s="1103"/>
      <c r="G37" s="1104"/>
    </row>
    <row r="38" ht="14.1" customHeight="1" x14ac:dyDescent="0.2">
      <c r="B38" s="1105" t="s">
        <v>1041</v>
      </c>
      <c r="C38" s="1106"/>
      <c r="D38" s="1106"/>
      <c r="E38" s="1106"/>
      <c r="F38" s="1106"/>
      <c r="G38" s="1107"/>
    </row>
    <row r="39" ht="14.1" customHeight="1" x14ac:dyDescent="0.2">
      <c r="B39" s="1105" t="s">
        <v>1042</v>
      </c>
      <c r="C39" s="1106"/>
      <c r="D39" s="1106"/>
      <c r="E39" s="1106"/>
      <c r="F39" s="1106"/>
      <c r="G39" s="1107"/>
    </row>
    <row r="40" ht="14.1" customHeight="1" x14ac:dyDescent="0.2">
      <c r="B40" s="1105" t="s">
        <v>1043</v>
      </c>
      <c r="C40" s="1106"/>
      <c r="D40" s="1106"/>
      <c r="E40" s="1106"/>
      <c r="F40" s="1106"/>
      <c r="G40" s="1107"/>
    </row>
    <row r="41" ht="14.1" customHeight="1" x14ac:dyDescent="0.2">
      <c r="B41" s="1108" t="s">
        <v>1044</v>
      </c>
      <c r="C41" s="1109"/>
      <c r="D41" s="1109"/>
      <c r="E41" s="1109"/>
      <c r="F41" s="1109"/>
      <c r="G41" s="1110"/>
    </row>
    <row r="42" ht="14.1" customHeight="1" x14ac:dyDescent="0.2">
      <c r="B42" s="1111" t="s">
        <v>1045</v>
      </c>
      <c r="C42" s="1112"/>
      <c r="D42" s="1112"/>
      <c r="E42" s="1112"/>
      <c r="F42" s="1112"/>
      <c r="G42" s="1113"/>
    </row>
    <row r="43" ht="18" customHeight="1" x14ac:dyDescent="0.2">
      <c r="B43" s="1114" t="s">
        <v>1046</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1047</v>
      </c>
      <c r="J1" s="4"/>
      <c r="K1" s="4" t="s">
        <v>61</v>
      </c>
    </row>
    <row r="2" ht="18.95" customHeight="1" x14ac:dyDescent="0.2">
      <c r="B2" s="5" t="s">
        <v>1048</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1049</v>
      </c>
      <c r="N5" s="356"/>
      <c r="O5" s="356"/>
      <c r="P5" s="356"/>
      <c r="Q5" s="356"/>
      <c r="R5" s="356"/>
      <c r="S5" s="356"/>
      <c r="T5" s="356"/>
      <c r="U5" s="356"/>
      <c r="V5" s="356"/>
      <c r="W5" s="356"/>
      <c r="X5" s="356"/>
      <c r="Y5" s="356"/>
      <c r="Z5" s="356"/>
      <c r="AA5" s="356"/>
      <c r="AB5" s="356"/>
    </row>
    <row r="6" ht="14.1" customHeight="1" x14ac:dyDescent="0.2" s="224" customFormat="1">
      <c r="B6" s="1117" t="s">
        <v>1050</v>
      </c>
      <c r="C6" s="1118" t="s">
        <v>991</v>
      </c>
      <c r="D6" s="1118"/>
      <c r="E6" s="1118"/>
      <c r="F6" s="1118"/>
      <c r="G6" s="1118"/>
      <c r="H6" s="1118"/>
      <c r="I6" s="1118"/>
      <c r="J6" s="1119" t="s">
        <v>143</v>
      </c>
      <c r="K6" s="1120" t="s">
        <v>144</v>
      </c>
      <c r="M6" s="1121"/>
      <c r="N6" s="1122"/>
      <c r="O6" s="1123"/>
      <c r="P6" s="1124"/>
      <c r="Q6" s="1125" t="s">
        <v>1051</v>
      </c>
      <c r="R6" s="1125"/>
      <c r="S6" s="1125"/>
      <c r="T6" s="1125"/>
      <c r="U6" s="1125"/>
      <c r="V6" s="1125"/>
      <c r="W6" s="1125"/>
      <c r="X6" s="1125"/>
      <c r="Y6" s="1125"/>
      <c r="Z6" s="1125"/>
      <c r="AA6" s="1125"/>
      <c r="AB6" s="1125"/>
    </row>
    <row r="7" ht="73.5" customHeight="1" x14ac:dyDescent="0.2" s="224" customFormat="1">
      <c r="B7" s="1126" t="s">
        <v>572</v>
      </c>
      <c r="C7" s="1127" t="s">
        <v>1052</v>
      </c>
      <c r="D7" s="1128" t="s">
        <v>1053</v>
      </c>
      <c r="E7" s="1128"/>
      <c r="F7" s="1128"/>
      <c r="G7" s="1129" t="s">
        <v>1054</v>
      </c>
      <c r="H7" s="1129" t="s">
        <v>1055</v>
      </c>
      <c r="I7" s="1130" t="s">
        <v>1056</v>
      </c>
      <c r="J7" s="1131"/>
      <c r="K7" s="1132"/>
      <c r="M7" s="1133"/>
      <c r="N7" s="1134"/>
      <c r="O7" s="1135" t="s">
        <v>1057</v>
      </c>
      <c r="P7" s="1136" t="s">
        <v>1058</v>
      </c>
      <c r="Q7" s="1137" t="s">
        <v>1059</v>
      </c>
      <c r="R7" s="1138" t="s">
        <v>1060</v>
      </c>
      <c r="S7" s="1138" t="s">
        <v>1061</v>
      </c>
      <c r="T7" s="1138" t="s">
        <v>1062</v>
      </c>
      <c r="U7" s="1138" t="s">
        <v>1063</v>
      </c>
      <c r="V7" s="1138" t="s">
        <v>1064</v>
      </c>
      <c r="W7" s="1138" t="s">
        <v>1065</v>
      </c>
      <c r="X7" s="1139" t="s">
        <v>1066</v>
      </c>
      <c r="Y7" s="1139" t="s">
        <v>1067</v>
      </c>
      <c r="Z7" s="1139" t="s">
        <v>1068</v>
      </c>
      <c r="AA7" s="1139" t="s">
        <v>1069</v>
      </c>
      <c r="AB7" s="1140" t="s">
        <v>1070</v>
      </c>
    </row>
    <row r="8" ht="14.1" customHeight="1" x14ac:dyDescent="0.25" s="224" customFormat="1">
      <c r="A8" s="1"/>
      <c r="B8" s="1141"/>
      <c r="C8" s="1142"/>
      <c r="D8" s="963" t="s">
        <v>1071</v>
      </c>
      <c r="E8" s="963" t="s">
        <v>1072</v>
      </c>
      <c r="F8" s="402" t="s">
        <v>1073</v>
      </c>
      <c r="G8" s="1143"/>
      <c r="H8" s="1143"/>
      <c r="I8" s="1144"/>
      <c r="J8" s="1145" t="s">
        <v>574</v>
      </c>
      <c r="K8" s="1146" t="s">
        <v>574</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1007</v>
      </c>
      <c r="D9" s="1155" t="s">
        <v>1074</v>
      </c>
      <c r="E9" s="1155"/>
      <c r="F9" s="1155"/>
      <c r="G9" s="739" t="s">
        <v>1075</v>
      </c>
      <c r="H9" s="739" t="s">
        <v>1076</v>
      </c>
      <c r="I9" s="739" t="s">
        <v>1077</v>
      </c>
      <c r="J9" s="1156" t="s">
        <v>1078</v>
      </c>
      <c r="K9" s="1157" t="s">
        <v>75</v>
      </c>
      <c r="M9" s="1158" t="s">
        <v>1079</v>
      </c>
      <c r="N9" s="1158"/>
      <c r="O9" s="1159"/>
      <c r="P9" s="1160"/>
      <c r="Q9" s="1159"/>
      <c r="R9" s="1161"/>
      <c r="S9" s="1161"/>
      <c r="T9" s="1162"/>
      <c r="U9" s="1162"/>
      <c r="V9" s="1162"/>
      <c r="W9" s="1162"/>
      <c r="X9" s="1163"/>
      <c r="Y9" s="1163"/>
      <c r="Z9" s="1163"/>
      <c r="AA9" s="1163"/>
      <c r="AB9" s="1164"/>
    </row>
    <row r="10" ht="18" customHeight="1" x14ac:dyDescent="0.2" s="224" customFormat="1">
      <c r="A10" s="224" t="s">
        <v>515</v>
      </c>
      <c r="B10" s="1165" t="s">
        <v>1080</v>
      </c>
      <c r="C10" s="1166">
        <v>471.96500000000003</v>
      </c>
      <c r="D10" s="1025"/>
      <c r="E10" s="1025"/>
      <c r="F10" s="1025"/>
      <c r="G10" s="1025"/>
      <c r="H10" s="1025"/>
      <c r="I10" s="1167"/>
      <c r="J10" s="1168">
        <v>4.87817639500554</v>
      </c>
      <c r="K10" s="1169">
        <v>2.30232852226879</v>
      </c>
      <c r="M10" s="1170" t="s">
        <v>1081</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947</v>
      </c>
      <c r="C11" s="1177"/>
      <c r="D11" s="1025"/>
      <c r="E11" s="1025"/>
      <c r="F11" s="1025"/>
      <c r="G11" s="1025"/>
      <c r="H11" s="1025"/>
      <c r="I11" s="1167"/>
      <c r="J11" s="1178"/>
      <c r="K11" s="1179"/>
      <c r="M11" s="1180"/>
      <c r="N11" s="1170" t="s">
        <v>1082</v>
      </c>
      <c r="O11" s="1181" t="s">
        <v>1083</v>
      </c>
      <c r="P11" s="1182" t="s">
        <v>1071</v>
      </c>
      <c r="Q11" s="1183" t="s">
        <v>108</v>
      </c>
      <c r="R11" s="1184">
        <v>10.98488055314013</v>
      </c>
      <c r="S11" s="1184" t="s">
        <v>108</v>
      </c>
      <c r="T11" s="1185">
        <v>78.68455238502852</v>
      </c>
      <c r="U11" s="1185" t="s">
        <v>108</v>
      </c>
      <c r="V11" s="1185" t="s">
        <v>108</v>
      </c>
      <c r="W11" s="1185" t="s">
        <v>108</v>
      </c>
      <c r="X11" s="1185">
        <v>8.51235974803152</v>
      </c>
      <c r="Y11" s="1185" t="s">
        <v>108</v>
      </c>
      <c r="Z11" s="1185">
        <v>1.81820731379983</v>
      </c>
      <c r="AA11" s="1185" t="s">
        <v>108</v>
      </c>
      <c r="AB11" s="1186" t="s">
        <v>108</v>
      </c>
    </row>
    <row r="12" ht="18" customHeight="1" x14ac:dyDescent="0.2" s="224" customFormat="1">
      <c r="B12" s="1187" t="s">
        <v>955</v>
      </c>
      <c r="C12" s="1188">
        <v>162.504</v>
      </c>
      <c r="D12" s="1188">
        <v>100</v>
      </c>
      <c r="E12" s="1188" t="s">
        <v>108</v>
      </c>
      <c r="F12" s="1188" t="s">
        <v>108</v>
      </c>
      <c r="G12" s="1189">
        <v>597.0922753055377</v>
      </c>
      <c r="H12" s="1190">
        <v>3.96818458229354</v>
      </c>
      <c r="I12" s="1191">
        <v>0.24</v>
      </c>
      <c r="J12" s="1192">
        <v>10.352536074612257</v>
      </c>
      <c r="K12" s="1193">
        <v>1.68232852226879</v>
      </c>
      <c r="M12" s="1180"/>
      <c r="N12" s="1194" t="s">
        <v>1084</v>
      </c>
      <c r="O12" s="1195" t="s">
        <v>1074</v>
      </c>
      <c r="P12" s="1196" t="s">
        <v>1072</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956</v>
      </c>
      <c r="C13" s="1188">
        <v>309.461</v>
      </c>
      <c r="D13" s="1188">
        <v>100</v>
      </c>
      <c r="E13" s="1188" t="s">
        <v>108</v>
      </c>
      <c r="F13" s="1188" t="s">
        <v>108</v>
      </c>
      <c r="G13" s="1189">
        <v>337.89124457262267</v>
      </c>
      <c r="H13" s="1190">
        <v>2.2486509428444</v>
      </c>
      <c r="I13" s="1191">
        <v>0.18</v>
      </c>
      <c r="J13" s="1192">
        <v>2.0034834761084594</v>
      </c>
      <c r="K13" s="1193">
        <v>0.62</v>
      </c>
      <c r="M13" s="1180"/>
      <c r="N13" s="1199"/>
      <c r="O13" s="1200"/>
      <c r="P13" s="1196" t="s">
        <v>1073</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1085</v>
      </c>
      <c r="C14" s="1206">
        <v>376.978</v>
      </c>
      <c r="D14" s="1207"/>
      <c r="E14" s="1207"/>
      <c r="F14" s="1207"/>
      <c r="G14" s="1207"/>
      <c r="H14" s="1207"/>
      <c r="I14" s="1208"/>
      <c r="J14" s="1192">
        <v>0.32355726538177293</v>
      </c>
      <c r="K14" s="1169">
        <v>0.12197397078909</v>
      </c>
      <c r="M14" s="1180"/>
      <c r="N14" s="1199"/>
      <c r="O14" s="1209" t="s">
        <v>1086</v>
      </c>
      <c r="P14" s="1182" t="s">
        <v>1071</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1087</v>
      </c>
      <c r="C15" s="1206">
        <v>376.978</v>
      </c>
      <c r="D15" s="1211"/>
      <c r="E15" s="1211"/>
      <c r="F15" s="1211"/>
      <c r="G15" s="1211"/>
      <c r="H15" s="1211"/>
      <c r="I15" s="1212"/>
      <c r="J15" s="1192">
        <v>0.32355726538177293</v>
      </c>
      <c r="K15" s="1169">
        <v>0.12197397078909</v>
      </c>
      <c r="M15" s="1180"/>
      <c r="N15" s="1199"/>
      <c r="O15" s="1213"/>
      <c r="P15" s="1196" t="s">
        <v>1072</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995</v>
      </c>
      <c r="C16" s="1215">
        <v>254.601</v>
      </c>
      <c r="D16" s="27">
        <v>100</v>
      </c>
      <c r="E16" s="1216" t="s">
        <v>108</v>
      </c>
      <c r="F16" s="1216" t="s">
        <v>108</v>
      </c>
      <c r="G16" s="1217">
        <v>63.68871292728622</v>
      </c>
      <c r="H16" s="27">
        <v>0.54023203395953</v>
      </c>
      <c r="I16" s="28">
        <v>0.19</v>
      </c>
      <c r="J16" s="1192">
        <v>0.3015669955680064</v>
      </c>
      <c r="K16" s="1193">
        <v>0.07677925863861</v>
      </c>
      <c r="M16" s="1180"/>
      <c r="N16" s="1218"/>
      <c r="O16" s="1219"/>
      <c r="P16" s="1196" t="s">
        <v>1073</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996</v>
      </c>
      <c r="C17" s="1215">
        <v>114.683</v>
      </c>
      <c r="D17" s="27">
        <v>100</v>
      </c>
      <c r="E17" s="1216" t="s">
        <v>108</v>
      </c>
      <c r="F17" s="1216" t="s">
        <v>108</v>
      </c>
      <c r="G17" s="1217">
        <v>47.91858863127054</v>
      </c>
      <c r="H17" s="27">
        <v>0.63814358545995</v>
      </c>
      <c r="I17" s="28">
        <v>0.19</v>
      </c>
      <c r="J17" s="1192">
        <v>0.35553191905278025</v>
      </c>
      <c r="K17" s="1193">
        <v>0.04077346707273</v>
      </c>
      <c r="M17" s="1180"/>
      <c r="N17" s="1170" t="s">
        <v>1088</v>
      </c>
      <c r="O17" s="1181" t="s">
        <v>1083</v>
      </c>
      <c r="P17" s="1182" t="s">
        <v>1071</v>
      </c>
      <c r="Q17" s="1183" t="s">
        <v>108</v>
      </c>
      <c r="R17" s="1184">
        <v>1.81</v>
      </c>
      <c r="S17" s="1184" t="s">
        <v>108</v>
      </c>
      <c r="T17" s="1185">
        <v>83.67</v>
      </c>
      <c r="U17" s="1185" t="s">
        <v>108</v>
      </c>
      <c r="V17" s="1185" t="s">
        <v>108</v>
      </c>
      <c r="W17" s="1185" t="s">
        <v>108</v>
      </c>
      <c r="X17" s="1185">
        <v>14.5241345</v>
      </c>
      <c r="Y17" s="1185" t="s">
        <v>108</v>
      </c>
      <c r="Z17" s="1185" t="s">
        <v>108</v>
      </c>
      <c r="AA17" s="1185" t="s">
        <v>108</v>
      </c>
      <c r="AB17" s="1186" t="s">
        <v>108</v>
      </c>
    </row>
    <row r="18" ht="18" customHeight="1" x14ac:dyDescent="0.2" s="224" customFormat="1">
      <c r="B18" s="1214" t="s">
        <v>997</v>
      </c>
      <c r="C18" s="1215">
        <v>7.694</v>
      </c>
      <c r="D18" s="27">
        <v>100</v>
      </c>
      <c r="E18" s="1216" t="s">
        <v>108</v>
      </c>
      <c r="F18" s="1216" t="s">
        <v>108</v>
      </c>
      <c r="G18" s="1217">
        <v>83.72108136210034</v>
      </c>
      <c r="H18" s="27">
        <v>0.61835965124993</v>
      </c>
      <c r="I18" s="28">
        <v>0.19</v>
      </c>
      <c r="J18" s="1192">
        <v>0.5746354403106316</v>
      </c>
      <c r="K18" s="1193">
        <v>0.00442124507775</v>
      </c>
      <c r="M18" s="1180"/>
      <c r="N18" s="1194" t="s">
        <v>1084</v>
      </c>
      <c r="O18" s="1195" t="s">
        <v>1074</v>
      </c>
      <c r="P18" s="1196" t="s">
        <v>1072</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1089</v>
      </c>
      <c r="C19" s="1206">
        <v>740.8620000000001</v>
      </c>
      <c r="D19" s="1211"/>
      <c r="E19" s="1211"/>
      <c r="F19" s="1211"/>
      <c r="G19" s="1211"/>
      <c r="H19" s="1211"/>
      <c r="I19" s="1212"/>
      <c r="J19" s="1192">
        <v>4.960636022293462</v>
      </c>
      <c r="K19" s="1169">
        <v>3.67514672474838</v>
      </c>
      <c r="M19" s="1180"/>
      <c r="N19" s="1223"/>
      <c r="O19" s="1200"/>
      <c r="P19" s="1196" t="s">
        <v>1073</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1090</v>
      </c>
      <c r="C20" s="1206">
        <v>740.8620000000001</v>
      </c>
      <c r="D20" s="1211"/>
      <c r="E20" s="1211"/>
      <c r="F20" s="1211"/>
      <c r="G20" s="1211"/>
      <c r="H20" s="1211"/>
      <c r="I20" s="1212"/>
      <c r="J20" s="1192">
        <v>4.960636022293462</v>
      </c>
      <c r="K20" s="1169">
        <v>3.67514672474838</v>
      </c>
      <c r="M20" s="1180"/>
      <c r="N20" s="1223"/>
      <c r="O20" s="1209" t="s">
        <v>1086</v>
      </c>
      <c r="P20" s="1182" t="s">
        <v>1071</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998</v>
      </c>
      <c r="C21" s="1215">
        <v>86.83</v>
      </c>
      <c r="D21" s="27">
        <v>100</v>
      </c>
      <c r="E21" s="1216" t="s">
        <v>108</v>
      </c>
      <c r="F21" s="1216" t="s">
        <v>108</v>
      </c>
      <c r="G21" s="1217">
        <v>133.82692041920996</v>
      </c>
      <c r="H21" s="27">
        <v>0.43401490728277</v>
      </c>
      <c r="I21" s="28">
        <v>0.45</v>
      </c>
      <c r="J21" s="1192">
        <v>6.304617727214442</v>
      </c>
      <c r="K21" s="1193">
        <v>0.54742995725403</v>
      </c>
      <c r="M21" s="1180"/>
      <c r="N21" s="1223"/>
      <c r="O21" s="1213"/>
      <c r="P21" s="1196" t="s">
        <v>1072</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999</v>
      </c>
      <c r="C22" s="1215">
        <v>654.032</v>
      </c>
      <c r="D22" s="27">
        <v>100</v>
      </c>
      <c r="E22" s="1216" t="s">
        <v>108</v>
      </c>
      <c r="F22" s="1216" t="s">
        <v>108</v>
      </c>
      <c r="G22" s="1217">
        <v>52.43946412407956</v>
      </c>
      <c r="H22" s="27">
        <v>0.30177672953753</v>
      </c>
      <c r="I22" s="28">
        <v>0.45</v>
      </c>
      <c r="J22" s="1192">
        <v>4.782207548704574</v>
      </c>
      <c r="K22" s="1193">
        <v>3.12771676749435</v>
      </c>
      <c r="M22" s="1227"/>
      <c r="N22" s="1228"/>
      <c r="O22" s="1219"/>
      <c r="P22" s="1196" t="s">
        <v>1073</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1091</v>
      </c>
      <c r="C23" s="1206">
        <v>18036.603</v>
      </c>
      <c r="D23" s="1211"/>
      <c r="E23" s="1211"/>
      <c r="F23" s="1211"/>
      <c r="G23" s="1211"/>
      <c r="H23" s="1211"/>
      <c r="I23" s="1212"/>
      <c r="J23" s="1192">
        <v>0.02754525994492027</v>
      </c>
      <c r="K23" s="1169">
        <v>0.4968229181583288</v>
      </c>
      <c r="M23" s="160" t="s">
        <v>995</v>
      </c>
      <c r="N23" s="1229"/>
      <c r="O23" s="1181" t="s">
        <v>1083</v>
      </c>
      <c r="P23" s="1182" t="s">
        <v>1071</v>
      </c>
      <c r="Q23" s="1183" t="s">
        <v>108</v>
      </c>
      <c r="R23" s="1184" t="s">
        <v>108</v>
      </c>
      <c r="S23" s="1184" t="s">
        <v>108</v>
      </c>
      <c r="T23" s="1185">
        <v>47.97065502492135</v>
      </c>
      <c r="U23" s="1185" t="s">
        <v>108</v>
      </c>
      <c r="V23" s="1185" t="s">
        <v>108</v>
      </c>
      <c r="W23" s="1185" t="s">
        <v>108</v>
      </c>
      <c r="X23" s="1185">
        <v>52.02934497507865</v>
      </c>
      <c r="Y23" s="1185" t="s">
        <v>108</v>
      </c>
      <c r="Z23" s="1185" t="s">
        <v>108</v>
      </c>
      <c r="AA23" s="1185" t="s">
        <v>108</v>
      </c>
      <c r="AB23" s="1186" t="s">
        <v>108</v>
      </c>
    </row>
    <row r="24" ht="18" customHeight="1" x14ac:dyDescent="0.2" s="224" customFormat="1">
      <c r="B24" s="1210" t="s">
        <v>1092</v>
      </c>
      <c r="C24" s="1216">
        <v>35.686</v>
      </c>
      <c r="D24" s="1216">
        <v>100</v>
      </c>
      <c r="E24" s="1216" t="s">
        <v>108</v>
      </c>
      <c r="F24" s="1216" t="s">
        <v>108</v>
      </c>
      <c r="G24" s="1217">
        <v>51.2114694838312</v>
      </c>
      <c r="H24" s="27" t="s">
        <v>115</v>
      </c>
      <c r="I24" s="491" t="s">
        <v>115</v>
      </c>
      <c r="J24" s="1192">
        <v>0.192723918262624</v>
      </c>
      <c r="K24" s="1193">
        <v>0.00687754574712</v>
      </c>
      <c r="M24" s="1074"/>
      <c r="N24" s="1230"/>
      <c r="O24" s="1195" t="s">
        <v>1074</v>
      </c>
      <c r="P24" s="1196" t="s">
        <v>1072</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1093</v>
      </c>
      <c r="C25" s="1216">
        <v>7.199</v>
      </c>
      <c r="D25" s="1216">
        <v>100</v>
      </c>
      <c r="E25" s="1216" t="s">
        <v>108</v>
      </c>
      <c r="F25" s="1216" t="s">
        <v>108</v>
      </c>
      <c r="G25" s="1217">
        <v>501.20051396027225</v>
      </c>
      <c r="H25" s="27" t="s">
        <v>115</v>
      </c>
      <c r="I25" s="491" t="s">
        <v>115</v>
      </c>
      <c r="J25" s="1192">
        <v>2.7183699985748024</v>
      </c>
      <c r="K25" s="1193">
        <v>0.01956954561974</v>
      </c>
      <c r="M25" s="1074"/>
      <c r="N25" s="1230"/>
      <c r="O25" s="1200"/>
      <c r="P25" s="1196" t="s">
        <v>1073</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1094</v>
      </c>
      <c r="C26" s="1216">
        <v>13583.284</v>
      </c>
      <c r="D26" s="1216">
        <v>100</v>
      </c>
      <c r="E26" s="1216" t="s">
        <v>108</v>
      </c>
      <c r="F26" s="1216" t="s">
        <v>108</v>
      </c>
      <c r="G26" s="1217">
        <v>1.4098073242082</v>
      </c>
      <c r="H26" s="27">
        <v>0.02501482391604</v>
      </c>
      <c r="I26" s="491">
        <v>0.37412931585617</v>
      </c>
      <c r="J26" s="1192">
        <v>0.034373097350854184</v>
      </c>
      <c r="K26" s="1193">
        <v>0.4668995432763</v>
      </c>
      <c r="M26" s="1074"/>
      <c r="N26" s="1230"/>
      <c r="O26" s="1209" t="s">
        <v>1086</v>
      </c>
      <c r="P26" s="1182" t="s">
        <v>1071</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1095</v>
      </c>
      <c r="C27" s="1206">
        <v>4410.434</v>
      </c>
      <c r="D27" s="1231"/>
      <c r="E27" s="1231"/>
      <c r="F27" s="1231"/>
      <c r="G27" s="1231"/>
      <c r="H27" s="1231"/>
      <c r="I27" s="1232"/>
      <c r="J27" s="1192">
        <v>0.000788195337503915</v>
      </c>
      <c r="K27" s="1169">
        <v>0.003476283515168742</v>
      </c>
      <c r="M27" s="1074"/>
      <c r="N27" s="1230"/>
      <c r="O27" s="1213"/>
      <c r="P27" s="1196" t="s">
        <v>1072</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1096</v>
      </c>
      <c r="C28" s="1216">
        <v>4410.434</v>
      </c>
      <c r="D28" s="1216">
        <v>100</v>
      </c>
      <c r="E28" s="1216" t="s">
        <v>108</v>
      </c>
      <c r="F28" s="1216" t="s">
        <v>108</v>
      </c>
      <c r="G28" s="1217" t="s">
        <v>111</v>
      </c>
      <c r="H28" s="27">
        <v>0.1</v>
      </c>
      <c r="I28" s="491">
        <v>0.32</v>
      </c>
      <c r="J28" s="1192">
        <v>0.000788195337503915</v>
      </c>
      <c r="K28" s="1193">
        <v>0.003476283515168742</v>
      </c>
      <c r="M28" s="1234"/>
      <c r="N28" s="1235"/>
      <c r="O28" s="1219"/>
      <c r="P28" s="1196" t="s">
        <v>1073</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1097</v>
      </c>
      <c r="C29" s="1237"/>
      <c r="D29" s="1237"/>
      <c r="E29" s="1237"/>
      <c r="F29" s="1237"/>
      <c r="G29" s="1237"/>
      <c r="H29" s="1237"/>
      <c r="I29" s="1237"/>
      <c r="J29" s="1237"/>
      <c r="K29" s="1237"/>
      <c r="M29" s="160" t="s">
        <v>996</v>
      </c>
      <c r="N29" s="1229"/>
      <c r="O29" s="1181" t="s">
        <v>1083</v>
      </c>
      <c r="P29" s="1182" t="s">
        <v>1071</v>
      </c>
      <c r="Q29" s="1183" t="s">
        <v>108</v>
      </c>
      <c r="R29" s="1184" t="s">
        <v>108</v>
      </c>
      <c r="S29" s="1184" t="s">
        <v>108</v>
      </c>
      <c r="T29" s="1185">
        <v>47.86825588796945</v>
      </c>
      <c r="U29" s="1185" t="s">
        <v>108</v>
      </c>
      <c r="V29" s="1185" t="s">
        <v>108</v>
      </c>
      <c r="W29" s="1185" t="s">
        <v>108</v>
      </c>
      <c r="X29" s="1185">
        <v>52.13174411203055</v>
      </c>
      <c r="Y29" s="1185" t="s">
        <v>108</v>
      </c>
      <c r="Z29" s="1185" t="s">
        <v>108</v>
      </c>
      <c r="AA29" s="1185" t="s">
        <v>108</v>
      </c>
      <c r="AB29" s="1186" t="s">
        <v>108</v>
      </c>
    </row>
    <row r="30" ht="18" customHeight="1" x14ac:dyDescent="0.25" s="224" customFormat="1">
      <c r="B30" s="223" t="s">
        <v>1098</v>
      </c>
      <c r="C30" s="1238"/>
      <c r="D30" s="1238"/>
      <c r="E30" s="1238"/>
      <c r="F30" s="1238"/>
      <c r="G30" s="1238"/>
      <c r="H30" s="1238"/>
      <c r="I30" s="1238"/>
      <c r="J30" s="1238"/>
      <c r="K30" s="1238"/>
      <c r="M30" s="1074"/>
      <c r="N30" s="1230"/>
      <c r="O30" s="1195" t="s">
        <v>1074</v>
      </c>
      <c r="P30" s="1196" t="s">
        <v>1072</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1099</v>
      </c>
      <c r="C31" s="1238"/>
      <c r="D31" s="1238"/>
      <c r="E31" s="1238"/>
      <c r="F31" s="1238"/>
      <c r="G31" s="1238"/>
      <c r="H31" s="1238"/>
      <c r="I31" s="1238"/>
      <c r="J31" s="1238"/>
      <c r="K31" s="1238"/>
      <c r="M31" s="1074"/>
      <c r="N31" s="1230"/>
      <c r="O31" s="1200"/>
      <c r="P31" s="1196" t="s">
        <v>1073</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1100</v>
      </c>
      <c r="C32" s="1238"/>
      <c r="D32" s="1238"/>
      <c r="E32" s="1238"/>
      <c r="F32" s="1238"/>
      <c r="G32" s="1238"/>
      <c r="H32" s="1238"/>
      <c r="I32" s="1238"/>
      <c r="J32" s="1238"/>
      <c r="K32" s="1238"/>
      <c r="M32" s="1074"/>
      <c r="N32" s="1230"/>
      <c r="O32" s="1209" t="s">
        <v>1086</v>
      </c>
      <c r="P32" s="1182" t="s">
        <v>1071</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1101</v>
      </c>
      <c r="C33" s="1238"/>
      <c r="D33" s="1238"/>
      <c r="E33" s="1238"/>
      <c r="F33" s="1238"/>
      <c r="G33" s="1238"/>
      <c r="H33" s="1238"/>
      <c r="I33" s="1238"/>
      <c r="J33" s="1238"/>
      <c r="K33" s="1238"/>
      <c r="M33" s="1074"/>
      <c r="N33" s="1230"/>
      <c r="O33" s="1213"/>
      <c r="P33" s="1196" t="s">
        <v>1072</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1102</v>
      </c>
      <c r="C34" s="1238"/>
      <c r="D34" s="1238"/>
      <c r="E34" s="1238"/>
      <c r="F34" s="1238"/>
      <c r="G34" s="1238"/>
      <c r="H34" s="1238"/>
      <c r="I34" s="1238"/>
      <c r="J34" s="1238"/>
      <c r="K34" s="1238"/>
      <c r="M34" s="1234"/>
      <c r="N34" s="1235"/>
      <c r="O34" s="1219"/>
      <c r="P34" s="1196" t="s">
        <v>1073</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1103</v>
      </c>
      <c r="C35" s="1238"/>
      <c r="D35" s="1238"/>
      <c r="E35" s="1238"/>
      <c r="F35" s="1238"/>
      <c r="G35" s="1238"/>
      <c r="H35" s="1238"/>
      <c r="I35" s="1238"/>
      <c r="J35" s="1238"/>
      <c r="K35" s="1238"/>
      <c r="M35" s="160" t="s">
        <v>997</v>
      </c>
      <c r="N35" s="1229"/>
      <c r="O35" s="1181" t="s">
        <v>1083</v>
      </c>
      <c r="P35" s="1182" t="s">
        <v>1071</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1074</v>
      </c>
      <c r="P36" s="1196" t="s">
        <v>1072</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1073</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1086</v>
      </c>
      <c r="P38" s="1182" t="s">
        <v>1071</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1072</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1104</v>
      </c>
      <c r="C40" s="1240"/>
      <c r="D40" s="1240"/>
      <c r="E40" s="1240"/>
      <c r="F40" s="1240"/>
      <c r="G40" s="1240"/>
      <c r="H40" s="1240"/>
      <c r="I40" s="1240"/>
      <c r="J40" s="1240"/>
      <c r="K40" s="1241"/>
      <c r="M40" s="1234"/>
      <c r="N40" s="1235"/>
      <c r="O40" s="1219"/>
      <c r="P40" s="1196" t="s">
        <v>1073</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1105</v>
      </c>
      <c r="C41" s="1240"/>
      <c r="D41" s="1240"/>
      <c r="E41" s="1240"/>
      <c r="F41" s="1240"/>
      <c r="G41" s="1240"/>
      <c r="H41" s="1240"/>
      <c r="I41" s="1240"/>
      <c r="J41" s="1240"/>
      <c r="K41" s="1241"/>
      <c r="M41" s="160" t="s">
        <v>998</v>
      </c>
      <c r="N41" s="1229"/>
      <c r="O41" s="1181" t="s">
        <v>1083</v>
      </c>
      <c r="P41" s="1182" t="s">
        <v>1071</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1106</v>
      </c>
      <c r="C42" s="1109"/>
      <c r="D42" s="1109"/>
      <c r="E42" s="1109"/>
      <c r="F42" s="1109"/>
      <c r="G42" s="1109"/>
      <c r="H42" s="1109"/>
      <c r="I42" s="1109"/>
      <c r="J42" s="1109"/>
      <c r="K42" s="1110"/>
      <c r="M42" s="1074"/>
      <c r="N42" s="1230"/>
      <c r="O42" s="1195" t="s">
        <v>1074</v>
      </c>
      <c r="P42" s="1196" t="s">
        <v>1072</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1107</v>
      </c>
      <c r="C43" s="1109"/>
      <c r="D43" s="1109"/>
      <c r="E43" s="1109"/>
      <c r="F43" s="1109"/>
      <c r="G43" s="1109"/>
      <c r="H43" s="1109"/>
      <c r="I43" s="1109"/>
      <c r="J43" s="1109"/>
      <c r="K43" s="1110"/>
      <c r="M43" s="1074"/>
      <c r="N43" s="1230"/>
      <c r="O43" s="1200"/>
      <c r="P43" s="1196" t="s">
        <v>1073</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1108</v>
      </c>
      <c r="C44" s="1243"/>
      <c r="D44" s="1243"/>
      <c r="E44" s="1243"/>
      <c r="F44" s="1243"/>
      <c r="G44" s="1243"/>
      <c r="H44" s="1243"/>
      <c r="I44" s="1243"/>
      <c r="J44" s="1243"/>
      <c r="K44" s="1244"/>
      <c r="M44" s="1074"/>
      <c r="N44" s="1230"/>
      <c r="O44" s="1209" t="s">
        <v>1086</v>
      </c>
      <c r="P44" s="1182" t="s">
        <v>1071</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1109</v>
      </c>
      <c r="C45" s="1246"/>
      <c r="D45" s="1246"/>
      <c r="E45" s="1246"/>
      <c r="F45" s="1246"/>
      <c r="G45" s="1246"/>
      <c r="H45" s="1246"/>
      <c r="I45" s="1246"/>
      <c r="J45" s="1246"/>
      <c r="K45" s="1247"/>
      <c r="M45" s="1074"/>
      <c r="N45" s="1230"/>
      <c r="O45" s="1213"/>
      <c r="P45" s="1196" t="s">
        <v>1072</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1110</v>
      </c>
      <c r="C46" s="1248"/>
      <c r="D46" s="1248"/>
      <c r="E46" s="1248"/>
      <c r="F46" s="1248"/>
      <c r="G46" s="1248"/>
      <c r="H46" s="1248"/>
      <c r="I46" s="1248"/>
      <c r="J46" s="1248"/>
      <c r="K46" s="1249"/>
      <c r="M46" s="1234"/>
      <c r="N46" s="1235"/>
      <c r="O46" s="1219"/>
      <c r="P46" s="1196" t="s">
        <v>1073</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999</v>
      </c>
      <c r="N47" s="1229"/>
      <c r="O47" s="1181" t="s">
        <v>1083</v>
      </c>
      <c r="P47" s="1182" t="s">
        <v>1071</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1074</v>
      </c>
      <c r="P48" s="1196" t="s">
        <v>1072</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1073</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1086</v>
      </c>
      <c r="P50" s="1182" t="s">
        <v>1071</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1072</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1073</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1000</v>
      </c>
      <c r="N53" s="1250"/>
      <c r="O53" s="1181" t="s">
        <v>1083</v>
      </c>
      <c r="P53" s="1182" t="s">
        <v>1071</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1074</v>
      </c>
      <c r="P54" s="1196" t="s">
        <v>1072</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1073</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1086</v>
      </c>
      <c r="P56" s="1182" t="s">
        <v>1071</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1072</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1073</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1001</v>
      </c>
      <c r="N59" s="1250"/>
      <c r="O59" s="1181" t="s">
        <v>1083</v>
      </c>
      <c r="P59" s="1182" t="s">
        <v>1071</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1074</v>
      </c>
      <c r="P60" s="1196" t="s">
        <v>1072</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1073</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1086</v>
      </c>
      <c r="P62" s="1182" t="s">
        <v>1071</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1072</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1073</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1002</v>
      </c>
      <c r="N65" s="1250"/>
      <c r="O65" s="1181" t="s">
        <v>1083</v>
      </c>
      <c r="P65" s="1182" t="s">
        <v>1071</v>
      </c>
      <c r="Q65" s="1183" t="s">
        <v>108</v>
      </c>
      <c r="R65" s="1184" t="s">
        <v>108</v>
      </c>
      <c r="S65" s="1184" t="s">
        <v>108</v>
      </c>
      <c r="T65" s="1185" t="s">
        <v>108</v>
      </c>
      <c r="U65" s="1185" t="s">
        <v>108</v>
      </c>
      <c r="V65" s="1185" t="s">
        <v>108</v>
      </c>
      <c r="W65" s="1185" t="s">
        <v>108</v>
      </c>
      <c r="X65" s="1185">
        <v>0.77562981087637</v>
      </c>
      <c r="Y65" s="1185" t="s">
        <v>108</v>
      </c>
      <c r="Z65" s="1185" t="s">
        <v>108</v>
      </c>
      <c r="AA65" s="1185" t="s">
        <v>108</v>
      </c>
      <c r="AB65" s="1186">
        <v>99.22437018912363</v>
      </c>
    </row>
    <row r="66" ht="15.75" customHeight="1" x14ac:dyDescent="0.2">
      <c r="M66" s="1251"/>
      <c r="N66" s="1230"/>
      <c r="O66" s="1195" t="s">
        <v>1074</v>
      </c>
      <c r="P66" s="1196" t="s">
        <v>1072</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1073</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1086</v>
      </c>
      <c r="P68" s="1182" t="s">
        <v>1071</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1072</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1073</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1003</v>
      </c>
      <c r="N71" s="1250"/>
      <c r="O71" s="1181" t="s">
        <v>1083</v>
      </c>
      <c r="P71" s="1182" t="s">
        <v>1071</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1074</v>
      </c>
      <c r="P72" s="1196" t="s">
        <v>1072</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1073</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1086</v>
      </c>
      <c r="P74" s="1182" t="s">
        <v>1071</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1072</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1073</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1111</v>
      </c>
      <c r="N77" s="1253"/>
      <c r="O77" s="1254"/>
      <c r="P77" s="1254"/>
      <c r="Q77" s="1254"/>
      <c r="R77" s="1254"/>
      <c r="S77" s="1254"/>
      <c r="T77" s="1254"/>
      <c r="U77" s="1254"/>
      <c r="V77" s="1254"/>
      <c r="W77" s="1254"/>
      <c r="X77" s="1254"/>
      <c r="Y77" s="1254"/>
      <c r="Z77" s="1254"/>
      <c r="AA77" s="1254"/>
      <c r="AB77" s="1254"/>
    </row>
    <row r="78" ht="15.75" customHeight="1" x14ac:dyDescent="0.2">
      <c r="M78" s="341" t="s">
        <v>1112</v>
      </c>
      <c r="N78" s="1255"/>
      <c r="O78" s="1256"/>
      <c r="P78" s="1256"/>
      <c r="Q78" s="1256"/>
      <c r="R78" s="1256"/>
      <c r="S78" s="1256"/>
      <c r="T78" s="1256"/>
      <c r="U78" s="1256"/>
      <c r="V78" s="1256"/>
      <c r="W78" s="1256"/>
      <c r="X78" s="1256"/>
      <c r="Y78" s="1256"/>
      <c r="Z78" s="1256"/>
      <c r="AA78" s="1256"/>
      <c r="AB78" s="1256"/>
    </row>
    <row r="79" ht="15.75" customHeight="1" x14ac:dyDescent="0.2">
      <c r="M79" s="341" t="s">
        <v>1113</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1114</v>
      </c>
      <c r="R1" s="4"/>
      <c r="X1" s="4"/>
      <c r="Y1" s="4"/>
      <c r="Z1" s="4" t="s">
        <v>61</v>
      </c>
    </row>
    <row r="2" ht="18.95" customHeight="1" x14ac:dyDescent="0.2">
      <c r="B2" s="5" t="s">
        <v>1115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568</v>
      </c>
      <c r="C5" s="1118" t="s">
        <v>1116</v>
      </c>
      <c r="D5" s="1118"/>
      <c r="E5" s="1118"/>
      <c r="F5" s="1118"/>
      <c r="G5" s="1118"/>
      <c r="H5" s="1118"/>
      <c r="I5" s="1118"/>
      <c r="J5" s="1118"/>
      <c r="K5" s="1118"/>
      <c r="L5" s="1118"/>
      <c r="M5" s="1118"/>
      <c r="N5" s="1118"/>
      <c r="O5" s="1118"/>
      <c r="P5" s="1118"/>
      <c r="Q5" s="1118"/>
      <c r="R5" s="1118"/>
      <c r="S5" s="1118"/>
      <c r="T5" s="1118"/>
      <c r="U5" s="1258" t="s">
        <v>1117</v>
      </c>
      <c r="V5" s="1258"/>
      <c r="W5" s="1258"/>
      <c r="X5" s="1259" t="s">
        <v>144</v>
      </c>
      <c r="Y5" s="1259"/>
      <c r="Z5" s="1259"/>
    </row>
    <row r="6" ht="36" customHeight="1" x14ac:dyDescent="0.2" s="224" customFormat="1">
      <c r="B6" s="1260" t="s">
        <v>572</v>
      </c>
      <c r="C6" s="1261" t="s">
        <v>1118</v>
      </c>
      <c r="D6" s="363" t="s">
        <v>1119</v>
      </c>
      <c r="E6" s="363" t="s">
        <v>1120</v>
      </c>
      <c r="F6" s="1262" t="s">
        <v>1121</v>
      </c>
      <c r="G6" s="1262"/>
      <c r="H6" s="1262"/>
      <c r="I6" s="1262"/>
      <c r="J6" s="1262"/>
      <c r="K6" s="1262"/>
      <c r="L6" s="1262"/>
      <c r="M6" s="1262"/>
      <c r="N6" s="1262"/>
      <c r="O6" s="1262"/>
      <c r="P6" s="1262"/>
      <c r="Q6" s="1262"/>
      <c r="R6" s="480" t="s">
        <v>1122</v>
      </c>
      <c r="S6" s="1263" t="s">
        <v>1123</v>
      </c>
      <c r="T6" s="1263" t="s">
        <v>1124</v>
      </c>
      <c r="U6" s="1264" t="s">
        <v>1125</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1126</v>
      </c>
      <c r="T7" s="1071" t="s">
        <v>1127</v>
      </c>
      <c r="U7" s="1272" t="s">
        <v>1128</v>
      </c>
      <c r="V7" s="1273" t="s">
        <v>1129</v>
      </c>
      <c r="W7" s="1273"/>
      <c r="X7" s="1272" t="s">
        <v>1128</v>
      </c>
      <c r="Y7" s="1273" t="s">
        <v>1129</v>
      </c>
      <c r="Z7" s="1273"/>
    </row>
    <row r="8" ht="84.95" customHeight="1" x14ac:dyDescent="0.2" s="224" customFormat="1">
      <c r="B8" s="1274"/>
      <c r="C8" s="1275" t="s">
        <v>1130</v>
      </c>
      <c r="D8" s="363" t="s">
        <v>1131</v>
      </c>
      <c r="E8" s="1073" t="s">
        <v>1132</v>
      </c>
      <c r="F8" s="1276" t="s">
        <v>1059</v>
      </c>
      <c r="G8" s="1276" t="s">
        <v>1133</v>
      </c>
      <c r="H8" s="1276" t="s">
        <v>1061</v>
      </c>
      <c r="I8" s="1277" t="s">
        <v>1062</v>
      </c>
      <c r="J8" s="1277" t="s">
        <v>1063</v>
      </c>
      <c r="K8" s="1277" t="s">
        <v>1064</v>
      </c>
      <c r="L8" s="1277" t="s">
        <v>1065</v>
      </c>
      <c r="M8" s="1278" t="s">
        <v>1134</v>
      </c>
      <c r="N8" s="1279" t="s">
        <v>1067</v>
      </c>
      <c r="O8" s="1279" t="s">
        <v>1068</v>
      </c>
      <c r="P8" s="1279" t="s">
        <v>1135</v>
      </c>
      <c r="Q8" s="1278" t="s">
        <v>1136</v>
      </c>
      <c r="R8" s="1261"/>
      <c r="S8" s="1280" t="s">
        <v>1137</v>
      </c>
      <c r="T8" s="1281" t="s">
        <v>1138</v>
      </c>
      <c r="U8" s="1282"/>
      <c r="V8" s="1283" t="s">
        <v>1139</v>
      </c>
      <c r="W8" s="1284" t="s">
        <v>1140</v>
      </c>
      <c r="X8" s="1282"/>
      <c r="Y8" s="1283" t="s">
        <v>1139</v>
      </c>
      <c r="Z8" s="1284" t="s">
        <v>1140</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1141</v>
      </c>
      <c r="S9" s="739" t="s">
        <v>1141</v>
      </c>
      <c r="T9" s="739" t="s">
        <v>1141</v>
      </c>
      <c r="U9" s="1293" t="s">
        <v>1142</v>
      </c>
      <c r="V9" s="742" t="s">
        <v>1143</v>
      </c>
      <c r="W9" s="742"/>
      <c r="X9" s="1294" t="s">
        <v>75</v>
      </c>
      <c r="Y9" s="1294"/>
      <c r="Z9" s="1294"/>
    </row>
    <row r="10" ht="18" customHeight="1" x14ac:dyDescent="0.2">
      <c r="B10" s="1295" t="s">
        <v>1080</v>
      </c>
      <c r="C10" s="1296">
        <v>471.96500000000003</v>
      </c>
      <c r="D10" s="1297"/>
      <c r="E10" s="1297"/>
      <c r="F10" s="1298" t="s">
        <v>108</v>
      </c>
      <c r="G10" s="1298">
        <v>2089942.4688138417</v>
      </c>
      <c r="H10" s="1298" t="s">
        <v>108</v>
      </c>
      <c r="I10" s="1298">
        <v>23081957.01787422</v>
      </c>
      <c r="J10" s="1298" t="s">
        <v>108</v>
      </c>
      <c r="K10" s="1298" t="s">
        <v>108</v>
      </c>
      <c r="L10" s="1298" t="s">
        <v>108</v>
      </c>
      <c r="M10" s="1298">
        <v>3059007.0587951373</v>
      </c>
      <c r="N10" s="1298" t="s">
        <v>108</v>
      </c>
      <c r="O10" s="1298">
        <v>302262.7275480399</v>
      </c>
      <c r="P10" s="1298" t="s">
        <v>108</v>
      </c>
      <c r="Q10" s="1298" t="s">
        <v>108</v>
      </c>
      <c r="R10" s="1299">
        <v>28533169.273031235</v>
      </c>
      <c r="S10" s="1300"/>
      <c r="T10" s="1301"/>
      <c r="U10" s="1302">
        <v>0.804113417445531</v>
      </c>
      <c r="V10" s="1301"/>
      <c r="W10" s="1303"/>
      <c r="X10" s="1304">
        <v>0.37951338906468</v>
      </c>
      <c r="Y10" s="1305"/>
      <c r="Z10" s="1306"/>
    </row>
    <row r="11" ht="18" customHeight="1" x14ac:dyDescent="0.2">
      <c r="B11" s="1307" t="s">
        <v>947</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955</v>
      </c>
      <c r="C12" s="1216">
        <v>162.504</v>
      </c>
      <c r="D12" s="1216">
        <v>101.07811944955962</v>
      </c>
      <c r="E12" s="1317">
        <v>597.0922753055377</v>
      </c>
      <c r="F12" s="27" t="s">
        <v>108</v>
      </c>
      <c r="G12" s="27">
        <v>1871174.0888138418</v>
      </c>
      <c r="H12" s="27" t="s">
        <v>108</v>
      </c>
      <c r="I12" s="27">
        <v>12951674.677874217</v>
      </c>
      <c r="J12" s="27" t="s">
        <v>108</v>
      </c>
      <c r="K12" s="27" t="s">
        <v>108</v>
      </c>
      <c r="L12" s="27" t="s">
        <v>108</v>
      </c>
      <c r="M12" s="27">
        <v>1300487.2287951375</v>
      </c>
      <c r="N12" s="27" t="s">
        <v>108</v>
      </c>
      <c r="O12" s="27">
        <v>302262.7275480399</v>
      </c>
      <c r="P12" s="27" t="s">
        <v>108</v>
      </c>
      <c r="Q12" s="27" t="s">
        <v>108</v>
      </c>
      <c r="R12" s="1317">
        <v>16425598.723031236</v>
      </c>
      <c r="S12" s="1318"/>
      <c r="T12" s="1319"/>
      <c r="U12" s="1320">
        <v>1.3446646794213066</v>
      </c>
      <c r="V12" s="1314"/>
      <c r="W12" s="1315"/>
      <c r="X12" s="1321">
        <v>0.21851338906468</v>
      </c>
      <c r="Y12" s="949"/>
      <c r="Z12" s="208"/>
    </row>
    <row r="13" ht="18" customHeight="1" x14ac:dyDescent="0.2">
      <c r="B13" s="1316" t="s">
        <v>956</v>
      </c>
      <c r="C13" s="1216">
        <v>309.461</v>
      </c>
      <c r="D13" s="1216">
        <v>39.12470569131482</v>
      </c>
      <c r="E13" s="1317">
        <v>337.89124457262267</v>
      </c>
      <c r="F13" s="27" t="s">
        <v>108</v>
      </c>
      <c r="G13" s="27">
        <v>218768.38</v>
      </c>
      <c r="H13" s="27" t="s">
        <v>108</v>
      </c>
      <c r="I13" s="27">
        <v>10130282.34</v>
      </c>
      <c r="J13" s="27" t="s">
        <v>108</v>
      </c>
      <c r="K13" s="27" t="s">
        <v>108</v>
      </c>
      <c r="L13" s="27" t="s">
        <v>108</v>
      </c>
      <c r="M13" s="27">
        <v>1758519.83</v>
      </c>
      <c r="N13" s="27" t="s">
        <v>108</v>
      </c>
      <c r="O13" s="27" t="s">
        <v>108</v>
      </c>
      <c r="P13" s="27" t="s">
        <v>108</v>
      </c>
      <c r="Q13" s="27" t="s">
        <v>108</v>
      </c>
      <c r="R13" s="1317">
        <v>12107570.55</v>
      </c>
      <c r="S13" s="1318"/>
      <c r="T13" s="1319"/>
      <c r="U13" s="1320">
        <v>0.5202594187959064</v>
      </c>
      <c r="V13" s="1314"/>
      <c r="W13" s="1315"/>
      <c r="X13" s="1321">
        <v>0.161</v>
      </c>
      <c r="Y13" s="949"/>
      <c r="Z13" s="208"/>
    </row>
    <row r="14" ht="18" customHeight="1" x14ac:dyDescent="0.2">
      <c r="B14" s="1322" t="s">
        <v>1085</v>
      </c>
      <c r="C14" s="1317">
        <v>376.978</v>
      </c>
      <c r="D14" s="1308"/>
      <c r="E14" s="1308"/>
      <c r="F14" s="1317" t="s">
        <v>108</v>
      </c>
      <c r="G14" s="1317" t="s">
        <v>108</v>
      </c>
      <c r="H14" s="1317" t="s">
        <v>108</v>
      </c>
      <c r="I14" s="1317">
        <v>1447032.6999</v>
      </c>
      <c r="J14" s="1317" t="s">
        <v>108</v>
      </c>
      <c r="K14" s="1317" t="s">
        <v>108</v>
      </c>
      <c r="L14" s="1317" t="s">
        <v>108</v>
      </c>
      <c r="M14" s="1317">
        <v>1490389.0056000003</v>
      </c>
      <c r="N14" s="1317" t="s">
        <v>108</v>
      </c>
      <c r="O14" s="1317" t="s">
        <v>108</v>
      </c>
      <c r="P14" s="1317" t="s">
        <v>108</v>
      </c>
      <c r="Q14" s="1317" t="s">
        <v>108</v>
      </c>
      <c r="R14" s="1317">
        <v>2937421.7055</v>
      </c>
      <c r="S14" s="1318"/>
      <c r="T14" s="1319"/>
      <c r="U14" s="1320">
        <v>0.0603193960500158</v>
      </c>
      <c r="V14" s="1314"/>
      <c r="W14" s="1315"/>
      <c r="X14" s="1317">
        <v>0.022739085284142858</v>
      </c>
      <c r="Y14" s="949"/>
      <c r="Z14" s="208"/>
    </row>
    <row r="15" ht="18" customHeight="1" x14ac:dyDescent="0.2">
      <c r="B15" s="1323" t="s">
        <v>1087</v>
      </c>
      <c r="C15" s="1317">
        <v>376.978</v>
      </c>
      <c r="D15" s="1308"/>
      <c r="E15" s="1308"/>
      <c r="F15" s="1317" t="s">
        <v>108</v>
      </c>
      <c r="G15" s="1317" t="s">
        <v>108</v>
      </c>
      <c r="H15" s="1317" t="s">
        <v>108</v>
      </c>
      <c r="I15" s="1317">
        <v>1447032.6999</v>
      </c>
      <c r="J15" s="1317" t="s">
        <v>108</v>
      </c>
      <c r="K15" s="1317" t="s">
        <v>108</v>
      </c>
      <c r="L15" s="1317" t="s">
        <v>108</v>
      </c>
      <c r="M15" s="1317">
        <v>1490389.0056000003</v>
      </c>
      <c r="N15" s="1317" t="s">
        <v>108</v>
      </c>
      <c r="O15" s="1317" t="s">
        <v>108</v>
      </c>
      <c r="P15" s="1317" t="s">
        <v>108</v>
      </c>
      <c r="Q15" s="1317" t="s">
        <v>108</v>
      </c>
      <c r="R15" s="1317">
        <v>2937421.7055</v>
      </c>
      <c r="S15" s="1318"/>
      <c r="T15" s="1319"/>
      <c r="U15" s="1320">
        <v>0.0603193960500158</v>
      </c>
      <c r="V15" s="1314"/>
      <c r="W15" s="1315"/>
      <c r="X15" s="1317">
        <v>0.022739085284142858</v>
      </c>
      <c r="Y15" s="949"/>
      <c r="Z15" s="208"/>
    </row>
    <row r="16" ht="18" customHeight="1" x14ac:dyDescent="0.2">
      <c r="B16" s="1324" t="s">
        <v>995</v>
      </c>
      <c r="C16" s="1325">
        <v>254.601</v>
      </c>
      <c r="D16" s="1216">
        <v>8.36869687864541</v>
      </c>
      <c r="E16" s="1317">
        <v>63.68871292728622</v>
      </c>
      <c r="F16" s="27" t="s">
        <v>108</v>
      </c>
      <c r="G16" s="27" t="s">
        <v>108</v>
      </c>
      <c r="H16" s="27" t="s">
        <v>108</v>
      </c>
      <c r="I16" s="27">
        <v>1018716.5555999998</v>
      </c>
      <c r="J16" s="27" t="s">
        <v>108</v>
      </c>
      <c r="K16" s="27" t="s">
        <v>108</v>
      </c>
      <c r="L16" s="27" t="s">
        <v>108</v>
      </c>
      <c r="M16" s="27">
        <v>1111962.0384000002</v>
      </c>
      <c r="N16" s="27" t="s">
        <v>108</v>
      </c>
      <c r="O16" s="27" t="s">
        <v>108</v>
      </c>
      <c r="P16" s="27" t="s">
        <v>108</v>
      </c>
      <c r="Q16" s="27" t="s">
        <v>108</v>
      </c>
      <c r="R16" s="1317">
        <v>2130678.594</v>
      </c>
      <c r="S16" s="1318"/>
      <c r="T16" s="1319"/>
      <c r="U16" s="1320">
        <v>0.06287643417178812</v>
      </c>
      <c r="V16" s="1314"/>
      <c r="W16" s="1315"/>
      <c r="X16" s="1321">
        <v>0.01600840301657143</v>
      </c>
      <c r="Y16" s="949"/>
      <c r="Z16" s="208"/>
    </row>
    <row r="17" ht="18" customHeight="1" x14ac:dyDescent="0.2">
      <c r="B17" s="1324" t="s">
        <v>996</v>
      </c>
      <c r="C17" s="1325">
        <v>114.683</v>
      </c>
      <c r="D17" s="1216">
        <v>6.29650254614895</v>
      </c>
      <c r="E17" s="1317">
        <v>47.91858863127054</v>
      </c>
      <c r="F17" s="27" t="s">
        <v>108</v>
      </c>
      <c r="G17" s="27" t="s">
        <v>108</v>
      </c>
      <c r="H17" s="27" t="s">
        <v>108</v>
      </c>
      <c r="I17" s="27">
        <v>343674.8343</v>
      </c>
      <c r="J17" s="27" t="s">
        <v>108</v>
      </c>
      <c r="K17" s="27" t="s">
        <v>108</v>
      </c>
      <c r="L17" s="27" t="s">
        <v>108</v>
      </c>
      <c r="M17" s="27">
        <v>378426.9672000001</v>
      </c>
      <c r="N17" s="27" t="s">
        <v>108</v>
      </c>
      <c r="O17" s="27" t="s">
        <v>108</v>
      </c>
      <c r="P17" s="27" t="s">
        <v>108</v>
      </c>
      <c r="Q17" s="27" t="s">
        <v>108</v>
      </c>
      <c r="R17" s="1317">
        <v>722101.8015000001</v>
      </c>
      <c r="S17" s="1318"/>
      <c r="T17" s="1319"/>
      <c r="U17" s="1320">
        <v>0.04709158758490796</v>
      </c>
      <c r="V17" s="1314"/>
      <c r="W17" s="1315"/>
      <c r="X17" s="1321">
        <v>0.005400604539</v>
      </c>
      <c r="Y17" s="949"/>
      <c r="Z17" s="208"/>
    </row>
    <row r="18" ht="18" customHeight="1" x14ac:dyDescent="0.2">
      <c r="B18" s="1324" t="s">
        <v>997</v>
      </c>
      <c r="C18" s="1325">
        <v>7.694</v>
      </c>
      <c r="D18" s="1216">
        <v>11.000950090979984</v>
      </c>
      <c r="E18" s="1317">
        <v>83.72108136210034</v>
      </c>
      <c r="F18" s="27" t="s">
        <v>108</v>
      </c>
      <c r="G18" s="27" t="s">
        <v>108</v>
      </c>
      <c r="H18" s="27" t="s">
        <v>108</v>
      </c>
      <c r="I18" s="27">
        <v>84641.31</v>
      </c>
      <c r="J18" s="27" t="s">
        <v>108</v>
      </c>
      <c r="K18" s="27" t="s">
        <v>108</v>
      </c>
      <c r="L18" s="27" t="s">
        <v>108</v>
      </c>
      <c r="M18" s="27" t="s">
        <v>108</v>
      </c>
      <c r="N18" s="27" t="s">
        <v>108</v>
      </c>
      <c r="O18" s="27" t="s">
        <v>108</v>
      </c>
      <c r="P18" s="27" t="s">
        <v>108</v>
      </c>
      <c r="Q18" s="27" t="s">
        <v>108</v>
      </c>
      <c r="R18" s="1317">
        <v>84641.31</v>
      </c>
      <c r="S18" s="1318"/>
      <c r="T18" s="1319"/>
      <c r="U18" s="1320">
        <v>0.17287207285825693</v>
      </c>
      <c r="V18" s="1314"/>
      <c r="W18" s="1315"/>
      <c r="X18" s="1321">
        <v>0.0013300777285714287</v>
      </c>
      <c r="Y18" s="949"/>
      <c r="Z18" s="208"/>
    </row>
    <row r="19" ht="18" customHeight="1" x14ac:dyDescent="0.2">
      <c r="B19" s="1322" t="s">
        <v>1089</v>
      </c>
      <c r="C19" s="1317">
        <v>740.8620000000001</v>
      </c>
      <c r="D19" s="1308"/>
      <c r="E19" s="1308"/>
      <c r="F19" s="1317" t="s">
        <v>108</v>
      </c>
      <c r="G19" s="1317">
        <v>5419554.218120217</v>
      </c>
      <c r="H19" s="1317" t="s">
        <v>108</v>
      </c>
      <c r="I19" s="1317">
        <v>1086334.5398516096</v>
      </c>
      <c r="J19" s="1317" t="s">
        <v>108</v>
      </c>
      <c r="K19" s="1317" t="s">
        <v>108</v>
      </c>
      <c r="L19" s="1317">
        <v>268554.01467844436</v>
      </c>
      <c r="M19" s="1317" t="s">
        <v>108</v>
      </c>
      <c r="N19" s="1317" t="s">
        <v>108</v>
      </c>
      <c r="O19" s="1317" t="s">
        <v>108</v>
      </c>
      <c r="P19" s="1317" t="s">
        <v>108</v>
      </c>
      <c r="Q19" s="1317" t="s">
        <v>108</v>
      </c>
      <c r="R19" s="1317">
        <v>6774442.772650272</v>
      </c>
      <c r="S19" s="1318"/>
      <c r="T19" s="1319"/>
      <c r="U19" s="1320">
        <v>0.08621486534699113</v>
      </c>
      <c r="V19" s="1314"/>
      <c r="W19" s="1315"/>
      <c r="X19" s="1317">
        <v>0.06387331757070255</v>
      </c>
      <c r="Y19" s="949"/>
      <c r="Z19" s="208"/>
    </row>
    <row r="20" ht="18" customHeight="1" x14ac:dyDescent="0.2">
      <c r="B20" s="1323" t="s">
        <v>1090</v>
      </c>
      <c r="C20" s="1317">
        <v>740.8620000000001</v>
      </c>
      <c r="D20" s="1308"/>
      <c r="E20" s="1308"/>
      <c r="F20" s="1317" t="s">
        <v>108</v>
      </c>
      <c r="G20" s="1317">
        <v>5419554.218120217</v>
      </c>
      <c r="H20" s="1317" t="s">
        <v>108</v>
      </c>
      <c r="I20" s="1317">
        <v>1086334.5398516096</v>
      </c>
      <c r="J20" s="1317" t="s">
        <v>108</v>
      </c>
      <c r="K20" s="1317" t="s">
        <v>108</v>
      </c>
      <c r="L20" s="1317">
        <v>268554.01467844436</v>
      </c>
      <c r="M20" s="1317" t="s">
        <v>108</v>
      </c>
      <c r="N20" s="1317" t="s">
        <v>108</v>
      </c>
      <c r="O20" s="1317" t="s">
        <v>108</v>
      </c>
      <c r="P20" s="1317" t="s">
        <v>108</v>
      </c>
      <c r="Q20" s="1317" t="s">
        <v>108</v>
      </c>
      <c r="R20" s="1317">
        <v>6774442.772650272</v>
      </c>
      <c r="S20" s="1318"/>
      <c r="T20" s="1319"/>
      <c r="U20" s="1320">
        <v>0.08621486534699113</v>
      </c>
      <c r="V20" s="1314"/>
      <c r="W20" s="1315"/>
      <c r="X20" s="1317">
        <v>0.06387331757070255</v>
      </c>
      <c r="Y20" s="949"/>
      <c r="Z20" s="208"/>
    </row>
    <row r="21" ht="18" customHeight="1" x14ac:dyDescent="0.2">
      <c r="B21" s="1324" t="s">
        <v>998</v>
      </c>
      <c r="C21" s="1216">
        <v>86.83</v>
      </c>
      <c r="D21" s="1216">
        <v>16.16218448786576</v>
      </c>
      <c r="E21" s="1317">
        <v>133.82692041920996</v>
      </c>
      <c r="F21" s="27" t="s">
        <v>108</v>
      </c>
      <c r="G21" s="27">
        <v>1122689.983265107</v>
      </c>
      <c r="H21" s="27" t="s">
        <v>108</v>
      </c>
      <c r="I21" s="27">
        <v>280672.49581627676</v>
      </c>
      <c r="J21" s="27" t="s">
        <v>108</v>
      </c>
      <c r="K21" s="27" t="s">
        <v>108</v>
      </c>
      <c r="L21" s="27" t="s">
        <v>108</v>
      </c>
      <c r="M21" s="27" t="s">
        <v>108</v>
      </c>
      <c r="N21" s="27" t="s">
        <v>108</v>
      </c>
      <c r="O21" s="27" t="s">
        <v>108</v>
      </c>
      <c r="P21" s="27" t="s">
        <v>108</v>
      </c>
      <c r="Q21" s="27" t="s">
        <v>108</v>
      </c>
      <c r="R21" s="1317">
        <v>1403362.479081384</v>
      </c>
      <c r="S21" s="1318"/>
      <c r="T21" s="1319"/>
      <c r="U21" s="1320">
        <v>0.15238631088559143</v>
      </c>
      <c r="V21" s="1314"/>
      <c r="W21" s="1315"/>
      <c r="X21" s="1321">
        <v>0.013231703374195904</v>
      </c>
      <c r="Y21" s="949"/>
      <c r="Z21" s="208"/>
    </row>
    <row r="22" ht="18" customHeight="1" x14ac:dyDescent="0.2">
      <c r="B22" s="1324" t="s">
        <v>999</v>
      </c>
      <c r="C22" s="1216">
        <v>654.032</v>
      </c>
      <c r="D22" s="1216">
        <v>8.21225917626185</v>
      </c>
      <c r="E22" s="1317">
        <v>52.43946412407956</v>
      </c>
      <c r="F22" s="27" t="s">
        <v>108</v>
      </c>
      <c r="G22" s="27">
        <v>4296864.23485511</v>
      </c>
      <c r="H22" s="27" t="s">
        <v>108</v>
      </c>
      <c r="I22" s="27">
        <v>805662.044035333</v>
      </c>
      <c r="J22" s="27" t="s">
        <v>108</v>
      </c>
      <c r="K22" s="27" t="s">
        <v>108</v>
      </c>
      <c r="L22" s="27">
        <v>268554.01467844436</v>
      </c>
      <c r="M22" s="27" t="s">
        <v>108</v>
      </c>
      <c r="N22" s="27" t="s">
        <v>108</v>
      </c>
      <c r="O22" s="27" t="s">
        <v>108</v>
      </c>
      <c r="P22" s="27" t="s">
        <v>108</v>
      </c>
      <c r="Q22" s="27" t="s">
        <v>108</v>
      </c>
      <c r="R22" s="1317">
        <v>5371080.293568888</v>
      </c>
      <c r="S22" s="1318"/>
      <c r="T22" s="1319"/>
      <c r="U22" s="1320">
        <v>0.07742987223332595</v>
      </c>
      <c r="V22" s="1314"/>
      <c r="W22" s="1315"/>
      <c r="X22" s="1321">
        <v>0.050641614196506646</v>
      </c>
      <c r="Y22" s="949"/>
      <c r="Z22" s="208"/>
    </row>
    <row r="23" ht="18" customHeight="1" x14ac:dyDescent="0.2">
      <c r="B23" s="1322" t="s">
        <v>1144</v>
      </c>
      <c r="C23" s="1317">
        <v>18036.603</v>
      </c>
      <c r="D23" s="1308"/>
      <c r="E23" s="1308"/>
      <c r="F23" s="1317" t="s">
        <v>108</v>
      </c>
      <c r="G23" s="1317" t="s">
        <v>108</v>
      </c>
      <c r="H23" s="1317" t="s">
        <v>108</v>
      </c>
      <c r="I23" s="1317">
        <v>8984082.626400579</v>
      </c>
      <c r="J23" s="1317" t="s">
        <v>108</v>
      </c>
      <c r="K23" s="1317" t="s">
        <v>108</v>
      </c>
      <c r="L23" s="1317" t="s">
        <v>108</v>
      </c>
      <c r="M23" s="1317">
        <v>6919288.774869842</v>
      </c>
      <c r="N23" s="1317">
        <v>3414861.978069781</v>
      </c>
      <c r="O23" s="1317" t="s">
        <v>108</v>
      </c>
      <c r="P23" s="1317" t="s">
        <v>108</v>
      </c>
      <c r="Q23" s="1317">
        <v>12702511.998682091</v>
      </c>
      <c r="R23" s="1317">
        <v>32020745.37802229</v>
      </c>
      <c r="S23" s="1318"/>
      <c r="T23" s="1319"/>
      <c r="U23" s="1320">
        <v>0.010220073829905441</v>
      </c>
      <c r="V23" s="1314"/>
      <c r="W23" s="1315"/>
      <c r="X23" s="1317">
        <v>0.18433541430069397</v>
      </c>
      <c r="Y23" s="949"/>
      <c r="Z23" s="208"/>
    </row>
    <row r="24" ht="18" customHeight="1" x14ac:dyDescent="0.2">
      <c r="B24" s="1323" t="s">
        <v>1092</v>
      </c>
      <c r="C24" s="1216">
        <v>35.686</v>
      </c>
      <c r="D24" s="1216">
        <v>8.59840572633526</v>
      </c>
      <c r="E24" s="1317">
        <v>51.2114694838312</v>
      </c>
      <c r="F24" s="27" t="s">
        <v>108</v>
      </c>
      <c r="G24" s="27" t="s">
        <v>108</v>
      </c>
      <c r="H24" s="27" t="s">
        <v>108</v>
      </c>
      <c r="I24" s="27">
        <v>152160.35595</v>
      </c>
      <c r="J24" s="27" t="s">
        <v>108</v>
      </c>
      <c r="K24" s="27" t="s">
        <v>108</v>
      </c>
      <c r="L24" s="27" t="s">
        <v>108</v>
      </c>
      <c r="M24" s="27">
        <v>154682.3508</v>
      </c>
      <c r="N24" s="27" t="s">
        <v>108</v>
      </c>
      <c r="O24" s="27" t="s">
        <v>108</v>
      </c>
      <c r="P24" s="27" t="s">
        <v>108</v>
      </c>
      <c r="Q24" s="27" t="s">
        <v>108</v>
      </c>
      <c r="R24" s="1317">
        <v>306842.70675</v>
      </c>
      <c r="S24" s="1318"/>
      <c r="T24" s="1319"/>
      <c r="U24" s="1320">
        <v>0.06700362348780235</v>
      </c>
      <c r="V24" s="1314"/>
      <c r="W24" s="1315"/>
      <c r="X24" s="1321">
        <v>0.0023910913077857146</v>
      </c>
      <c r="Y24" s="949"/>
      <c r="Z24" s="208"/>
    </row>
    <row r="25" ht="18" customHeight="1" x14ac:dyDescent="0.2">
      <c r="B25" s="1323" t="s">
        <v>1093</v>
      </c>
      <c r="C25" s="1216">
        <v>7.199</v>
      </c>
      <c r="D25" s="1216">
        <v>47.56392877482983</v>
      </c>
      <c r="E25" s="1317">
        <v>501.20051396027225</v>
      </c>
      <c r="F25" s="27" t="s">
        <v>108</v>
      </c>
      <c r="G25" s="27" t="s">
        <v>108</v>
      </c>
      <c r="H25" s="27" t="s">
        <v>108</v>
      </c>
      <c r="I25" s="27">
        <v>239688.90627499996</v>
      </c>
      <c r="J25" s="27" t="s">
        <v>108</v>
      </c>
      <c r="K25" s="27" t="s">
        <v>108</v>
      </c>
      <c r="L25" s="27" t="s">
        <v>108</v>
      </c>
      <c r="M25" s="27">
        <v>102723.81697500001</v>
      </c>
      <c r="N25" s="27" t="s">
        <v>108</v>
      </c>
      <c r="O25" s="27" t="s">
        <v>108</v>
      </c>
      <c r="P25" s="27" t="s">
        <v>108</v>
      </c>
      <c r="Q25" s="27" t="s">
        <v>108</v>
      </c>
      <c r="R25" s="1317">
        <v>342412.72325</v>
      </c>
      <c r="S25" s="1318"/>
      <c r="T25" s="1319"/>
      <c r="U25" s="1320">
        <v>0.5232032165231282</v>
      </c>
      <c r="V25" s="1314"/>
      <c r="W25" s="1315"/>
      <c r="X25" s="1321">
        <v>0.0037665399557499997</v>
      </c>
      <c r="Y25" s="949"/>
      <c r="Z25" s="208"/>
    </row>
    <row r="26" ht="18" customHeight="1" x14ac:dyDescent="0.2">
      <c r="B26" s="1323" t="s">
        <v>1094</v>
      </c>
      <c r="C26" s="1216">
        <v>13583.284</v>
      </c>
      <c r="D26" s="1216">
        <v>0.8159656786990755</v>
      </c>
      <c r="E26" s="1317">
        <v>1.4098073242082</v>
      </c>
      <c r="F26" s="27" t="s">
        <v>108</v>
      </c>
      <c r="G26" s="27" t="s">
        <v>108</v>
      </c>
      <c r="H26" s="27" t="s">
        <v>108</v>
      </c>
      <c r="I26" s="27" t="s">
        <v>108</v>
      </c>
      <c r="J26" s="27" t="s">
        <v>108</v>
      </c>
      <c r="K26" s="27" t="s">
        <v>108</v>
      </c>
      <c r="L26" s="27" t="s">
        <v>108</v>
      </c>
      <c r="M26" s="27">
        <v>143490.95737621936</v>
      </c>
      <c r="N26" s="27" t="s">
        <v>108</v>
      </c>
      <c r="O26" s="27" t="s">
        <v>108</v>
      </c>
      <c r="P26" s="27" t="s">
        <v>108</v>
      </c>
      <c r="Q26" s="27">
        <v>10940002.590646075</v>
      </c>
      <c r="R26" s="1317">
        <v>11083493.548022294</v>
      </c>
      <c r="S26" s="1318"/>
      <c r="T26" s="1319"/>
      <c r="U26" s="1320">
        <v>0.001265631539651236</v>
      </c>
      <c r="V26" s="1314"/>
      <c r="W26" s="1315"/>
      <c r="X26" s="1321">
        <v>0.01719143264244</v>
      </c>
      <c r="Y26" s="949"/>
      <c r="Z26" s="208"/>
    </row>
    <row r="27" ht="18" customHeight="1" x14ac:dyDescent="0.2">
      <c r="B27" s="1323" t="s">
        <v>1095</v>
      </c>
      <c r="C27" s="1317">
        <v>4410.434</v>
      </c>
      <c r="D27" s="1308"/>
      <c r="E27" s="1308"/>
      <c r="F27" s="1317" t="s">
        <v>108</v>
      </c>
      <c r="G27" s="1317" t="s">
        <v>108</v>
      </c>
      <c r="H27" s="1317" t="s">
        <v>108</v>
      </c>
      <c r="I27" s="1317">
        <v>8592233.364175579</v>
      </c>
      <c r="J27" s="1317" t="s">
        <v>108</v>
      </c>
      <c r="K27" s="1317" t="s">
        <v>108</v>
      </c>
      <c r="L27" s="1317" t="s">
        <v>108</v>
      </c>
      <c r="M27" s="1317">
        <v>6518391.649718623</v>
      </c>
      <c r="N27" s="1317">
        <v>3414861.978069781</v>
      </c>
      <c r="O27" s="1317" t="s">
        <v>108</v>
      </c>
      <c r="P27" s="1317" t="s">
        <v>108</v>
      </c>
      <c r="Q27" s="1317">
        <v>1762509.4080360162</v>
      </c>
      <c r="R27" s="1317">
        <v>20287996.4</v>
      </c>
      <c r="S27" s="1318"/>
      <c r="T27" s="1319"/>
      <c r="U27" s="1320">
        <v>0.036501249172920004</v>
      </c>
      <c r="V27" s="1314"/>
      <c r="W27" s="1315"/>
      <c r="X27" s="1317">
        <v>0.16098635039471826</v>
      </c>
      <c r="Y27" s="949"/>
      <c r="Z27" s="208"/>
    </row>
    <row r="28" ht="18" customHeight="1" x14ac:dyDescent="0.2">
      <c r="B28" s="1233" t="s">
        <v>1096</v>
      </c>
      <c r="C28" s="1216">
        <v>4410.434</v>
      </c>
      <c r="D28" s="1216">
        <v>4.6</v>
      </c>
      <c r="E28" s="1317" t="s">
        <v>111</v>
      </c>
      <c r="F28" s="27" t="s">
        <v>108</v>
      </c>
      <c r="G28" s="27" t="s">
        <v>108</v>
      </c>
      <c r="H28" s="27" t="s">
        <v>108</v>
      </c>
      <c r="I28" s="27">
        <v>8592233.364175579</v>
      </c>
      <c r="J28" s="27" t="s">
        <v>108</v>
      </c>
      <c r="K28" s="27" t="s">
        <v>108</v>
      </c>
      <c r="L28" s="27" t="s">
        <v>108</v>
      </c>
      <c r="M28" s="27">
        <v>6518391.649718623</v>
      </c>
      <c r="N28" s="27">
        <v>3414861.978069781</v>
      </c>
      <c r="O28" s="27" t="s">
        <v>108</v>
      </c>
      <c r="P28" s="27" t="s">
        <v>108</v>
      </c>
      <c r="Q28" s="27">
        <v>1762509.4080360162</v>
      </c>
      <c r="R28" s="1317">
        <v>20287996.4</v>
      </c>
      <c r="S28" s="1318"/>
      <c r="T28" s="1319"/>
      <c r="U28" s="1320">
        <v>0.036501249172920004</v>
      </c>
      <c r="V28" s="1314"/>
      <c r="W28" s="1315"/>
      <c r="X28" s="1321">
        <v>0.16098635039471826</v>
      </c>
      <c r="Y28" s="949"/>
      <c r="Z28" s="208"/>
    </row>
    <row r="29" ht="18" customHeight="1" x14ac:dyDescent="0.3" s="1338" customFormat="1">
      <c r="B29" s="1326" t="s">
        <v>960</v>
      </c>
      <c r="C29" s="1327"/>
      <c r="D29" s="1327"/>
      <c r="E29" s="1327"/>
      <c r="F29" s="1328"/>
      <c r="G29" s="1328"/>
      <c r="H29" s="1328"/>
      <c r="I29" s="1328"/>
      <c r="J29" s="1328"/>
      <c r="K29" s="1328"/>
      <c r="L29" s="1328"/>
      <c r="M29" s="1327"/>
      <c r="N29" s="1329"/>
      <c r="O29" s="1329"/>
      <c r="P29" s="1327"/>
      <c r="Q29" s="1329"/>
      <c r="R29" s="1330"/>
      <c r="S29" s="1331">
        <v>19645201.958612036</v>
      </c>
      <c r="T29" s="1332">
        <v>761037.4559350564</v>
      </c>
      <c r="U29" s="1333"/>
      <c r="V29" s="1334">
        <v>0.009078787995524112</v>
      </c>
      <c r="W29" s="1335">
        <v>0.011000000000000001</v>
      </c>
      <c r="X29" s="1336"/>
      <c r="Y29" s="1331">
        <v>0.280271551546633</v>
      </c>
      <c r="Z29" s="1337">
        <v>0.013155076024020261</v>
      </c>
    </row>
    <row r="30" ht="18" customHeight="1" x14ac:dyDescent="0.2">
      <c r="B30" s="1339" t="s">
        <v>1145</v>
      </c>
      <c r="C30" s="1340"/>
      <c r="D30" s="1340"/>
      <c r="E30" s="1340"/>
      <c r="F30" s="1341" t="s">
        <v>108</v>
      </c>
      <c r="G30" s="1341">
        <v>7509496.6869340595</v>
      </c>
      <c r="H30" s="1341" t="s">
        <v>108</v>
      </c>
      <c r="I30" s="1341">
        <v>34599406.88402641</v>
      </c>
      <c r="J30" s="1341" t="s">
        <v>108</v>
      </c>
      <c r="K30" s="1341" t="s">
        <v>108</v>
      </c>
      <c r="L30" s="1341">
        <v>268554.01467844436</v>
      </c>
      <c r="M30" s="1342"/>
      <c r="N30" s="1343">
        <v>3414861.978069781</v>
      </c>
      <c r="O30" s="1343">
        <v>302262.7275480399</v>
      </c>
      <c r="P30" s="1342"/>
      <c r="Q30" s="1344">
        <v>12702511.998682091</v>
      </c>
      <c r="R30" s="1340"/>
      <c r="S30" s="1340"/>
      <c r="T30" s="1345"/>
      <c r="U30" s="1346"/>
      <c r="V30" s="1345"/>
      <c r="W30" s="1347"/>
      <c r="X30" s="1346"/>
      <c r="Y30" s="1345"/>
      <c r="Z30" s="1347"/>
    </row>
    <row r="31" ht="18" customHeight="1" x14ac:dyDescent="0.2">
      <c r="B31" s="1348" t="s">
        <v>1146</v>
      </c>
      <c r="C31" s="1330"/>
      <c r="D31" s="1330"/>
      <c r="E31" s="1330"/>
      <c r="F31" s="1349" t="s">
        <v>108</v>
      </c>
      <c r="G31" s="1349">
        <v>0.004999999999343855</v>
      </c>
      <c r="H31" s="1349" t="s">
        <v>108</v>
      </c>
      <c r="I31" s="1349">
        <v>0.009983411890671944</v>
      </c>
      <c r="J31" s="1349" t="s">
        <v>108</v>
      </c>
      <c r="K31" s="1349" t="s">
        <v>108</v>
      </c>
      <c r="L31" s="1349">
        <v>0.009999999999999998</v>
      </c>
      <c r="M31" s="1327"/>
      <c r="N31" s="1350">
        <v>0.004999999999999999</v>
      </c>
      <c r="O31" s="1350">
        <v>0.0005999999999999998</v>
      </c>
      <c r="P31" s="1327"/>
      <c r="Q31" s="1351">
        <v>0.0008612471762893134</v>
      </c>
      <c r="R31" s="1330"/>
      <c r="S31" s="1330"/>
      <c r="T31" s="1352"/>
      <c r="U31" s="1353"/>
      <c r="V31" s="1352"/>
      <c r="W31" s="1354"/>
      <c r="X31" s="1353"/>
      <c r="Y31" s="1352"/>
      <c r="Z31" s="1354"/>
    </row>
    <row r="32" ht="18" customHeight="1" x14ac:dyDescent="0.2">
      <c r="B32" s="1355" t="s">
        <v>1147</v>
      </c>
      <c r="C32" s="1356"/>
      <c r="D32" s="1356"/>
      <c r="E32" s="1356"/>
      <c r="F32" s="1357" t="s">
        <v>108</v>
      </c>
      <c r="G32" s="1357">
        <v>0.05900318824673896</v>
      </c>
      <c r="H32" s="1357" t="s">
        <v>108</v>
      </c>
      <c r="I32" s="1357">
        <v>0.5428030615797208</v>
      </c>
      <c r="J32" s="1357" t="s">
        <v>108</v>
      </c>
      <c r="K32" s="1357" t="s">
        <v>108</v>
      </c>
      <c r="L32" s="1357">
        <v>0.004220134516375554</v>
      </c>
      <c r="M32" s="1358"/>
      <c r="N32" s="1359">
        <v>0.026831058399119704</v>
      </c>
      <c r="O32" s="1359">
        <v>0.0002849905716881519</v>
      </c>
      <c r="P32" s="1358"/>
      <c r="Q32" s="1359">
        <v>0.01719143264244383</v>
      </c>
      <c r="R32" s="1356"/>
      <c r="S32" s="1358"/>
      <c r="T32" s="1360"/>
      <c r="U32" s="1361">
        <v>0.011060646343323979</v>
      </c>
      <c r="V32" s="1358"/>
      <c r="W32" s="1362"/>
      <c r="X32" s="1363">
        <v>0.650333865956087</v>
      </c>
      <c r="Y32" s="1364"/>
      <c r="Z32" s="1360"/>
    </row>
    <row r="33" ht="14.1" customHeight="1" x14ac:dyDescent="0.25">
      <c r="B33" s="223" t="s">
        <v>1148</v>
      </c>
    </row>
    <row r="34" ht="14.1" customHeight="1" x14ac:dyDescent="0.2">
      <c r="B34" s="223" t="s">
        <v>1149</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1150</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1151</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1152</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1155</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1156</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1043</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1157</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1158</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1159</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1160</v>
      </c>
      <c r="G1" s="100" t="s">
        <v>61</v>
      </c>
    </row>
    <row r="2" ht="18.95" customHeight="1" x14ac:dyDescent="0.2">
      <c r="B2" s="5" t="s">
        <v>1161</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991</v>
      </c>
      <c r="D7" s="1374"/>
      <c r="E7" s="1374"/>
      <c r="F7" s="1375" t="s">
        <v>1162</v>
      </c>
      <c r="G7" s="1376" t="s">
        <v>144</v>
      </c>
    </row>
    <row r="8" ht="14.1" customHeight="1" x14ac:dyDescent="0.2">
      <c r="B8" s="1377" t="s">
        <v>433</v>
      </c>
      <c r="C8" s="738" t="s">
        <v>1163</v>
      </c>
      <c r="D8" s="1273" t="s">
        <v>1164</v>
      </c>
      <c r="E8" s="1273"/>
      <c r="F8" s="1378" t="s">
        <v>436</v>
      </c>
      <c r="G8" s="1379" t="s">
        <v>436</v>
      </c>
    </row>
    <row r="9" ht="14.1" customHeight="1" x14ac:dyDescent="0.2">
      <c r="B9" s="1380"/>
      <c r="C9" s="1381" t="s">
        <v>1165</v>
      </c>
      <c r="D9" s="933" t="s">
        <v>1166</v>
      </c>
      <c r="E9" s="1382" t="s">
        <v>1167</v>
      </c>
      <c r="F9" s="1383" t="s">
        <v>1168</v>
      </c>
      <c r="G9" s="1157" t="s">
        <v>75</v>
      </c>
    </row>
    <row r="10" ht="18" customHeight="1" x14ac:dyDescent="0.2">
      <c r="B10" s="1384" t="s">
        <v>1169</v>
      </c>
      <c r="C10" s="1385"/>
      <c r="D10" s="1386"/>
      <c r="E10" s="1387"/>
      <c r="F10" s="1388"/>
      <c r="G10" s="1389" t="s">
        <v>108</v>
      </c>
    </row>
    <row r="11" ht="18" customHeight="1" x14ac:dyDescent="0.2">
      <c r="B11" s="1390" t="s">
        <v>1170</v>
      </c>
      <c r="C11" s="1391" t="s">
        <v>108</v>
      </c>
      <c r="D11" s="1036" t="s">
        <v>111</v>
      </c>
      <c r="E11" s="1090" t="s">
        <v>108</v>
      </c>
      <c r="F11" s="1392" t="s">
        <v>108</v>
      </c>
      <c r="G11" s="1393" t="s">
        <v>108</v>
      </c>
    </row>
    <row r="12" ht="18" customHeight="1" x14ac:dyDescent="0.2">
      <c r="B12" s="1326" t="s">
        <v>1171</v>
      </c>
      <c r="C12" s="148" t="s">
        <v>108</v>
      </c>
      <c r="D12" s="119" t="s">
        <v>111</v>
      </c>
      <c r="E12" s="186" t="s">
        <v>108</v>
      </c>
      <c r="F12" s="1392" t="s">
        <v>108</v>
      </c>
      <c r="G12" s="1394" t="s">
        <v>108</v>
      </c>
      <c r="I12" s="1395"/>
    </row>
    <row r="13" ht="18" customHeight="1" x14ac:dyDescent="0.2">
      <c r="B13" s="1396" t="s">
        <v>1172</v>
      </c>
      <c r="C13" s="1391" t="s">
        <v>108</v>
      </c>
      <c r="D13" s="1036" t="s">
        <v>111</v>
      </c>
      <c r="E13" s="1090" t="s">
        <v>108</v>
      </c>
      <c r="F13" s="1397" t="s">
        <v>108</v>
      </c>
      <c r="G13" s="1398" t="s">
        <v>108</v>
      </c>
      <c r="I13" s="1395"/>
    </row>
    <row r="14" ht="18" customHeight="1" x14ac:dyDescent="0.2">
      <c r="B14" s="1399" t="s">
        <v>1173</v>
      </c>
      <c r="C14" s="1391" t="s">
        <v>108</v>
      </c>
      <c r="D14" s="1036" t="s">
        <v>111</v>
      </c>
      <c r="E14" s="1090" t="s">
        <v>108</v>
      </c>
      <c r="F14" s="1400" t="s">
        <v>108</v>
      </c>
      <c r="G14" s="1401" t="s">
        <v>108</v>
      </c>
    </row>
    <row r="15" ht="18" customHeight="1" x14ac:dyDescent="0.2">
      <c r="B15" s="1402" t="s">
        <v>1174</v>
      </c>
      <c r="C15" s="1403"/>
      <c r="D15" s="1404"/>
      <c r="E15" s="1405"/>
      <c r="F15" s="1406"/>
      <c r="G15" s="1389" t="s">
        <v>108</v>
      </c>
    </row>
    <row r="16" ht="18" customHeight="1" x14ac:dyDescent="0.2">
      <c r="B16" s="1390" t="s">
        <v>1175</v>
      </c>
      <c r="C16" s="1391" t="s">
        <v>108</v>
      </c>
      <c r="D16" s="1036" t="s">
        <v>111</v>
      </c>
      <c r="E16" s="1090" t="s">
        <v>108</v>
      </c>
      <c r="F16" s="1392" t="s">
        <v>108</v>
      </c>
      <c r="G16" s="1393" t="s">
        <v>108</v>
      </c>
    </row>
    <row r="17" ht="18" customHeight="1" x14ac:dyDescent="0.2">
      <c r="B17" s="1407" t="s">
        <v>1176</v>
      </c>
      <c r="C17" s="1391" t="s">
        <v>108</v>
      </c>
      <c r="D17" s="1036" t="s">
        <v>111</v>
      </c>
      <c r="E17" s="1090" t="s">
        <v>108</v>
      </c>
      <c r="F17" s="1400" t="s">
        <v>108</v>
      </c>
      <c r="G17" s="1401" t="s">
        <v>108</v>
      </c>
    </row>
    <row r="18" ht="18" customHeight="1" x14ac:dyDescent="0.2">
      <c r="B18" s="1402" t="s">
        <v>1177</v>
      </c>
      <c r="C18" s="1403"/>
      <c r="D18" s="1404"/>
      <c r="E18" s="1405"/>
      <c r="F18" s="1406"/>
      <c r="G18" s="1389" t="s">
        <v>108</v>
      </c>
    </row>
    <row r="19" ht="18" customHeight="1" x14ac:dyDescent="0.2">
      <c r="B19" s="1390" t="s">
        <v>1178</v>
      </c>
      <c r="C19" s="1391" t="s">
        <v>108</v>
      </c>
      <c r="D19" s="1036" t="s">
        <v>111</v>
      </c>
      <c r="E19" s="1090" t="s">
        <v>108</v>
      </c>
      <c r="F19" s="1392" t="s">
        <v>108</v>
      </c>
      <c r="G19" s="1393" t="s">
        <v>108</v>
      </c>
    </row>
    <row r="20" ht="18" customHeight="1" x14ac:dyDescent="0.2">
      <c r="B20" s="1407" t="s">
        <v>1179</v>
      </c>
      <c r="C20" s="1391" t="s">
        <v>108</v>
      </c>
      <c r="D20" s="1036" t="s">
        <v>111</v>
      </c>
      <c r="E20" s="1090" t="s">
        <v>108</v>
      </c>
      <c r="F20" s="1400" t="s">
        <v>108</v>
      </c>
      <c r="G20" s="1401" t="s">
        <v>108</v>
      </c>
    </row>
    <row r="21" ht="18" customHeight="1" x14ac:dyDescent="0.2">
      <c r="B21" s="1408" t="s">
        <v>1180</v>
      </c>
      <c r="C21" s="1403"/>
      <c r="D21" s="1404"/>
      <c r="E21" s="1405"/>
      <c r="F21" s="1406"/>
      <c r="G21" s="1409"/>
    </row>
    <row r="22" ht="18" customHeight="1" x14ac:dyDescent="0.25">
      <c r="B22" s="1410"/>
      <c r="C22" s="1411"/>
      <c r="D22" s="1411"/>
      <c r="E22" s="1411"/>
      <c r="F22" s="1411"/>
      <c r="G22" s="1412"/>
    </row>
    <row r="23" ht="18" customHeight="1" x14ac:dyDescent="0.2">
      <c r="B23" s="1413" t="s">
        <v>1181</v>
      </c>
      <c r="C23" s="1414" t="s">
        <v>108</v>
      </c>
      <c r="D23" s="1415"/>
      <c r="E23" s="1416"/>
      <c r="F23" s="1416"/>
      <c r="G23" s="1417"/>
    </row>
    <row r="24" ht="18" customHeight="1" x14ac:dyDescent="0.2">
      <c r="B24" s="1418" t="s">
        <v>1182</v>
      </c>
      <c r="C24" s="1419" t="s">
        <v>108</v>
      </c>
      <c r="D24" s="1364"/>
      <c r="E24" s="1420"/>
      <c r="F24" s="1420"/>
      <c r="G24" s="1362"/>
    </row>
    <row r="25" ht="14.1" customHeight="1" x14ac:dyDescent="0.25">
      <c r="B25" s="223" t="s">
        <v>1183</v>
      </c>
    </row>
    <row r="26" ht="14.1" customHeight="1" x14ac:dyDescent="0.2">
      <c r="B26" s="223" t="s">
        <v>1184</v>
      </c>
      <c r="C26" s="378"/>
      <c r="D26" s="378"/>
      <c r="E26" s="378"/>
      <c r="F26" s="378"/>
    </row>
    <row r="27" ht="14.1" customHeight="1" x14ac:dyDescent="0.2">
      <c r="B27" s="223" t="s">
        <v>1185</v>
      </c>
      <c r="C27" s="378"/>
      <c r="D27" s="378"/>
      <c r="E27" s="378"/>
      <c r="F27" s="378"/>
    </row>
    <row r="28" ht="14.1" customHeight="1" x14ac:dyDescent="0.25">
      <c r="B28" s="223" t="s">
        <v>1186</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1187</v>
      </c>
      <c r="C33" s="1106"/>
      <c r="D33" s="1106"/>
      <c r="E33" s="1106"/>
      <c r="F33" s="1106"/>
      <c r="G33" s="1107"/>
    </row>
    <row r="34" ht="14.1" customHeight="1" x14ac:dyDescent="0.2">
      <c r="B34" s="1105" t="s">
        <v>1188</v>
      </c>
      <c r="C34" s="1106"/>
      <c r="D34" s="1106"/>
      <c r="E34" s="1106"/>
      <c r="F34" s="1106"/>
      <c r="G34" s="1107"/>
    </row>
    <row r="35" ht="14.1" customHeight="1" x14ac:dyDescent="0.2">
      <c r="B35" s="1105" t="s">
        <v>1189</v>
      </c>
      <c r="C35" s="1106"/>
      <c r="D35" s="1106"/>
      <c r="E35" s="1106"/>
      <c r="F35" s="1106"/>
      <c r="G35" s="1107"/>
    </row>
    <row r="36" ht="14.1" customHeight="1" x14ac:dyDescent="0.2">
      <c r="B36" s="1105" t="s">
        <v>1190</v>
      </c>
      <c r="C36" s="1106"/>
      <c r="D36" s="1106"/>
      <c r="E36" s="1106"/>
      <c r="F36" s="1106"/>
      <c r="G36" s="1107"/>
    </row>
    <row r="37" ht="14.1" customHeight="1" x14ac:dyDescent="0.2">
      <c r="B37" s="1422" t="s">
        <v>1191</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1192</v>
      </c>
      <c r="C1" s="926"/>
      <c r="F1" s="4" t="s">
        <v>61</v>
      </c>
    </row>
    <row r="2" ht="18.95" customHeight="1" x14ac:dyDescent="0.2">
      <c r="B2" s="926" t="s">
        <v>1193</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567</v>
      </c>
      <c r="I6" s="1426"/>
      <c r="J6" s="1427"/>
    </row>
    <row r="7" ht="27" customHeight="1" x14ac:dyDescent="0.2">
      <c r="B7" s="1428" t="s">
        <v>66</v>
      </c>
      <c r="C7" s="1429" t="s">
        <v>991</v>
      </c>
      <c r="D7" s="1429"/>
      <c r="E7" s="1430" t="s">
        <v>143</v>
      </c>
      <c r="F7" s="1229" t="s">
        <v>144</v>
      </c>
      <c r="H7" s="1431" t="s">
        <v>1194</v>
      </c>
      <c r="I7" s="1432" t="s">
        <v>859</v>
      </c>
      <c r="J7" s="1433" t="s">
        <v>477</v>
      </c>
    </row>
    <row r="8" ht="24" customHeight="1" x14ac:dyDescent="0.2">
      <c r="B8" s="1141"/>
      <c r="C8" s="1261" t="s">
        <v>859</v>
      </c>
      <c r="D8" s="1434" t="s">
        <v>1195</v>
      </c>
      <c r="E8" s="1435"/>
      <c r="F8" s="1230" t="s">
        <v>69</v>
      </c>
      <c r="H8" s="1436" t="s">
        <v>1196</v>
      </c>
      <c r="I8" s="1437" t="s">
        <v>1197</v>
      </c>
      <c r="J8" s="1438">
        <v>0.11</v>
      </c>
    </row>
    <row r="9" ht="51.75" customHeight="1" x14ac:dyDescent="0.2">
      <c r="B9" s="1439"/>
      <c r="C9" s="1154"/>
      <c r="D9" s="1440" t="s">
        <v>1198</v>
      </c>
      <c r="E9" s="1383" t="s">
        <v>1199</v>
      </c>
      <c r="F9" s="1077" t="s">
        <v>75</v>
      </c>
      <c r="H9" s="1436" t="s">
        <v>1200</v>
      </c>
      <c r="I9" s="1437" t="s">
        <v>1201</v>
      </c>
      <c r="J9" s="1438">
        <v>0.21</v>
      </c>
    </row>
    <row r="10" ht="24" customHeight="1" x14ac:dyDescent="0.2">
      <c r="B10" s="1441" t="s">
        <v>1202</v>
      </c>
      <c r="C10" s="1442"/>
      <c r="D10" s="1443"/>
      <c r="E10" s="1444"/>
      <c r="F10" s="1445">
        <v>1.5487529418041195</v>
      </c>
      <c r="H10" s="1436" t="s">
        <v>1203</v>
      </c>
      <c r="I10" s="1437" t="s">
        <v>1204</v>
      </c>
      <c r="J10" s="1438">
        <v>0.19505529957085055</v>
      </c>
    </row>
    <row r="11" ht="24" customHeight="1" x14ac:dyDescent="0.2">
      <c r="B11" s="1446" t="s">
        <v>1205</v>
      </c>
      <c r="C11" s="1447" t="s">
        <v>1206</v>
      </c>
      <c r="D11" s="1448">
        <v>96334</v>
      </c>
      <c r="E11" s="1449">
        <v>0.005</v>
      </c>
      <c r="F11" s="1450">
        <v>0.75691</v>
      </c>
      <c r="H11" s="1436" t="s">
        <v>1207</v>
      </c>
      <c r="I11" s="1437" t="s">
        <v>1208</v>
      </c>
      <c r="J11" s="1438">
        <v>0.14255755039012</v>
      </c>
    </row>
    <row r="12" ht="24" customHeight="1" x14ac:dyDescent="0.2">
      <c r="B12" s="1446" t="s">
        <v>1209</v>
      </c>
      <c r="C12" s="1451" t="s">
        <v>1210</v>
      </c>
      <c r="D12" s="1452">
        <v>39029.4958317968</v>
      </c>
      <c r="E12" s="1453">
        <v>0.004999999999999954</v>
      </c>
      <c r="F12" s="1454">
        <v>0.3066603243926863</v>
      </c>
      <c r="H12" s="1455" t="s">
        <v>1211</v>
      </c>
      <c r="I12" s="1456"/>
      <c r="J12" s="1457"/>
    </row>
    <row r="13" ht="24" customHeight="1" x14ac:dyDescent="0.2">
      <c r="B13" s="1446" t="s">
        <v>1212</v>
      </c>
      <c r="C13" s="1447" t="s">
        <v>1213</v>
      </c>
      <c r="D13" s="28">
        <v>38037.42825888022</v>
      </c>
      <c r="E13" s="1458">
        <v>0.005</v>
      </c>
      <c r="F13" s="1459">
        <v>0.29886550774834464</v>
      </c>
      <c r="H13" s="1460" t="s">
        <v>1214</v>
      </c>
      <c r="I13" s="1461"/>
      <c r="J13" s="1461"/>
    </row>
    <row r="14" ht="24" customHeight="1" x14ac:dyDescent="0.2">
      <c r="B14" s="1446" t="s">
        <v>1215</v>
      </c>
      <c r="C14" s="1447" t="s">
        <v>1216</v>
      </c>
      <c r="D14" s="28">
        <v>167.1248128</v>
      </c>
      <c r="E14" s="1458">
        <v>0.004999999999989122</v>
      </c>
      <c r="F14" s="1459">
        <v>0.00131312352914</v>
      </c>
      <c r="H14" s="1462"/>
    </row>
    <row r="15" ht="24" customHeight="1" x14ac:dyDescent="0.2">
      <c r="B15" s="1463" t="s">
        <v>1217</v>
      </c>
      <c r="C15" s="1447" t="s">
        <v>1218</v>
      </c>
      <c r="D15" s="28">
        <v>824.9427601165771</v>
      </c>
      <c r="E15" s="1458">
        <v>0.004999999999999999</v>
      </c>
      <c r="F15" s="1459">
        <v>0.0064816931152016765</v>
      </c>
    </row>
    <row r="16" ht="24" customHeight="1" x14ac:dyDescent="0.2">
      <c r="B16" s="1446" t="s">
        <v>1219</v>
      </c>
      <c r="C16" s="1447" t="s">
        <v>1220</v>
      </c>
      <c r="D16" s="28">
        <v>11468.684840062235</v>
      </c>
      <c r="E16" s="1458">
        <v>0.0032792384708124245</v>
      </c>
      <c r="F16" s="1459">
        <v>0.05909915398695836</v>
      </c>
    </row>
    <row r="17" ht="24" customHeight="1" x14ac:dyDescent="0.2">
      <c r="B17" s="1446" t="s">
        <v>1221</v>
      </c>
      <c r="C17" s="1447" t="s">
        <v>1222</v>
      </c>
      <c r="D17" s="28">
        <v>54023.044435841715</v>
      </c>
      <c r="E17" s="1458">
        <v>0.004999999999999999</v>
      </c>
      <c r="F17" s="1459">
        <v>0.4244667777101849</v>
      </c>
    </row>
    <row r="18" ht="24" customHeight="1" x14ac:dyDescent="0.2">
      <c r="B18" s="1446" t="s">
        <v>1223</v>
      </c>
      <c r="C18" s="1447" t="s">
        <v>1224</v>
      </c>
      <c r="D18" s="28">
        <v>205.75999999999996</v>
      </c>
      <c r="E18" s="1464">
        <v>0.005000000000013256</v>
      </c>
      <c r="F18" s="1465">
        <v>0.00161668571429</v>
      </c>
    </row>
    <row r="19" ht="24" customHeight="1" x14ac:dyDescent="0.2">
      <c r="B19" s="1446" t="s">
        <v>1225</v>
      </c>
      <c r="C19" s="1447" t="s">
        <v>1226</v>
      </c>
      <c r="D19" s="28" t="s">
        <v>115</v>
      </c>
      <c r="E19" s="1464" t="s">
        <v>115</v>
      </c>
      <c r="F19" s="1459" t="s">
        <v>115</v>
      </c>
    </row>
    <row r="20" ht="24" customHeight="1" x14ac:dyDescent="0.2">
      <c r="B20" s="1466" t="s">
        <v>1227</v>
      </c>
      <c r="C20" s="1467" t="s">
        <v>485</v>
      </c>
      <c r="D20" s="41" t="s">
        <v>108</v>
      </c>
      <c r="E20" s="1468" t="s">
        <v>108</v>
      </c>
      <c r="F20" s="1469" t="s">
        <v>108</v>
      </c>
    </row>
    <row r="21" ht="24" customHeight="1" x14ac:dyDescent="0.2">
      <c r="B21" s="1470" t="s">
        <v>1228</v>
      </c>
      <c r="C21" s="1471"/>
      <c r="D21" s="1472"/>
      <c r="E21" s="1473"/>
      <c r="F21" s="1474">
        <v>0.8286205024218989</v>
      </c>
    </row>
    <row r="22" ht="24" customHeight="1" x14ac:dyDescent="0.2">
      <c r="B22" s="1475" t="s">
        <v>1229</v>
      </c>
      <c r="C22" s="1447" t="s">
        <v>1230</v>
      </c>
      <c r="D22" s="28">
        <v>21201.3579410904</v>
      </c>
      <c r="E22" s="1458">
        <v>0.009999999999999998</v>
      </c>
      <c r="F22" s="1459">
        <v>0.3331641962171348</v>
      </c>
    </row>
    <row r="23" ht="14.1" customHeight="1" x14ac:dyDescent="0.25">
      <c r="B23" s="1476" t="s">
        <v>1231</v>
      </c>
      <c r="C23" s="1477" t="s">
        <v>1232</v>
      </c>
      <c r="D23" s="41">
        <v>28662.76151597809</v>
      </c>
      <c r="E23" s="1478">
        <v>0.011</v>
      </c>
      <c r="F23" s="1469">
        <v>0.4954563062047641</v>
      </c>
    </row>
    <row r="24" ht="14.1" customHeight="1" x14ac:dyDescent="0.25">
      <c r="B24" s="223" t="s">
        <v>1233</v>
      </c>
    </row>
    <row r="25" ht="14.1" customHeight="1" x14ac:dyDescent="0.2">
      <c r="B25" s="223" t="s">
        <v>1234</v>
      </c>
      <c r="C25" s="181"/>
      <c r="D25" s="181"/>
      <c r="E25" s="181"/>
      <c r="F25" s="181"/>
    </row>
    <row r="26" ht="14.1" customHeight="1" x14ac:dyDescent="0.2">
      <c r="B26" s="223" t="s">
        <v>1235</v>
      </c>
      <c r="C26" s="856"/>
      <c r="D26" s="856"/>
      <c r="E26" s="856"/>
      <c r="F26" s="856"/>
    </row>
    <row r="27" ht="14.1" customHeight="1" x14ac:dyDescent="0.25">
      <c r="B27" s="223" t="s">
        <v>1236</v>
      </c>
      <c r="C27" s="1479"/>
      <c r="D27" s="1479"/>
      <c r="E27" s="1479"/>
      <c r="F27" s="1479"/>
      <c r="H27" s="1480"/>
      <c r="I27" s="1480"/>
      <c r="J27" s="1480"/>
    </row>
    <row r="28" ht="14.1" customHeight="1" x14ac:dyDescent="0.25">
      <c r="B28" s="223" t="s">
        <v>1237</v>
      </c>
      <c r="C28" s="1479"/>
      <c r="D28" s="1479"/>
      <c r="E28" s="1479"/>
      <c r="F28" s="1479"/>
      <c r="H28" s="1480"/>
      <c r="I28" s="1480"/>
      <c r="J28" s="1480"/>
    </row>
    <row r="29" ht="14.1" customHeight="1" x14ac:dyDescent="0.2">
      <c r="B29" s="223" t="s">
        <v>1238</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523</v>
      </c>
      <c r="C33" s="1483"/>
      <c r="D33" s="1483"/>
      <c r="E33" s="1483"/>
      <c r="F33" s="1484"/>
      <c r="H33" s="1480"/>
      <c r="I33" s="1480"/>
      <c r="J33" s="1480"/>
    </row>
    <row r="34" ht="14.1" customHeight="1" x14ac:dyDescent="0.2">
      <c r="B34" s="1105" t="s">
        <v>1239</v>
      </c>
      <c r="C34" s="1485"/>
      <c r="D34" s="1485"/>
      <c r="E34" s="1485"/>
      <c r="F34" s="1486"/>
      <c r="G34" s="1487"/>
      <c r="H34" s="1480"/>
      <c r="I34" s="1480"/>
      <c r="J34" s="1480"/>
    </row>
    <row r="35" ht="14.1" customHeight="1" x14ac:dyDescent="0.2">
      <c r="B35" s="1105" t="s">
        <v>1240</v>
      </c>
      <c r="C35" s="1485"/>
      <c r="D35" s="1485"/>
      <c r="E35" s="1485"/>
      <c r="F35" s="1486"/>
      <c r="G35" s="1487"/>
      <c r="H35" s="1480"/>
      <c r="I35" s="1480"/>
      <c r="J35" s="1480"/>
    </row>
    <row r="36" ht="14.1" customHeight="1" x14ac:dyDescent="0.2">
      <c r="B36" s="1105" t="s">
        <v>1241</v>
      </c>
      <c r="C36" s="1485"/>
      <c r="D36" s="1485"/>
      <c r="E36" s="1485"/>
      <c r="F36" s="1486"/>
      <c r="G36" s="1487"/>
      <c r="H36" s="1480"/>
      <c r="I36" s="1480"/>
      <c r="J36" s="1480"/>
    </row>
    <row r="37" ht="14.1" customHeight="1" x14ac:dyDescent="0.2">
      <c r="B37" s="1105" t="s">
        <v>1242</v>
      </c>
      <c r="C37" s="1485"/>
      <c r="D37" s="1485"/>
      <c r="E37" s="1485"/>
      <c r="F37" s="1486"/>
    </row>
    <row r="38" ht="18" customHeight="1" x14ac:dyDescent="0.2">
      <c r="B38" s="1488" t="s">
        <v>1243</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1244</v>
      </c>
      <c r="K1" s="4" t="s">
        <v>61</v>
      </c>
    </row>
    <row r="2" ht="18.95" customHeight="1" x14ac:dyDescent="0.25">
      <c r="B2" s="3" t="s">
        <v>1245</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991</v>
      </c>
      <c r="D7" s="1125"/>
      <c r="E7" s="1125"/>
      <c r="F7" s="1125"/>
      <c r="G7" s="1125"/>
      <c r="H7" s="1125" t="s">
        <v>143</v>
      </c>
      <c r="I7" s="1125"/>
      <c r="J7" s="1374" t="s">
        <v>1246</v>
      </c>
      <c r="K7" s="1374"/>
    </row>
    <row r="8" ht="42.75" customHeight="1" x14ac:dyDescent="0.2">
      <c r="B8" s="1470"/>
      <c r="C8" s="1261" t="s">
        <v>1247</v>
      </c>
      <c r="D8" s="480" t="s">
        <v>1248</v>
      </c>
      <c r="E8" s="480" t="s">
        <v>1249</v>
      </c>
      <c r="F8" s="480" t="s">
        <v>1250</v>
      </c>
      <c r="G8" s="1434" t="s">
        <v>1251</v>
      </c>
      <c r="H8" s="964" t="s">
        <v>68</v>
      </c>
      <c r="I8" s="1492" t="s">
        <v>69</v>
      </c>
      <c r="J8" s="964" t="s">
        <v>68</v>
      </c>
      <c r="K8" s="1492" t="s">
        <v>69</v>
      </c>
    </row>
    <row r="9" ht="14.1" customHeight="1" x14ac:dyDescent="0.2">
      <c r="B9" s="1493"/>
      <c r="C9" s="1494" t="s">
        <v>1252</v>
      </c>
      <c r="D9" s="1495" t="s">
        <v>1253</v>
      </c>
      <c r="E9" s="1495"/>
      <c r="F9" s="1495" t="s">
        <v>1254</v>
      </c>
      <c r="G9" s="1440"/>
      <c r="H9" s="1496" t="s">
        <v>1255</v>
      </c>
      <c r="I9" s="1496"/>
      <c r="J9" s="1497" t="s">
        <v>75</v>
      </c>
      <c r="K9" s="1497"/>
    </row>
    <row r="10" ht="18" customHeight="1" x14ac:dyDescent="0.2">
      <c r="B10" s="1498" t="s">
        <v>1256</v>
      </c>
      <c r="C10" s="705"/>
      <c r="D10" s="198"/>
      <c r="E10" s="198"/>
      <c r="F10" s="198"/>
      <c r="G10" s="714"/>
      <c r="H10" s="705"/>
      <c r="I10" s="1443"/>
      <c r="J10" s="138" t="s">
        <v>108</v>
      </c>
      <c r="K10" s="200" t="s">
        <v>108</v>
      </c>
    </row>
    <row r="11" ht="18" customHeight="1" x14ac:dyDescent="0.2">
      <c r="B11" s="1498" t="s">
        <v>1257</v>
      </c>
      <c r="C11" s="705"/>
      <c r="D11" s="198"/>
      <c r="E11" s="198"/>
      <c r="F11" s="198"/>
      <c r="G11" s="714"/>
      <c r="H11" s="705"/>
      <c r="I11" s="714"/>
      <c r="J11" s="138" t="s">
        <v>108</v>
      </c>
      <c r="K11" s="200" t="s">
        <v>108</v>
      </c>
    </row>
    <row r="12" ht="14.1" customHeight="1" x14ac:dyDescent="0.25">
      <c r="B12" s="504" t="s">
        <v>1258</v>
      </c>
      <c r="C12" s="1499"/>
      <c r="D12" s="1499"/>
      <c r="E12" s="1499"/>
      <c r="F12" s="1499"/>
      <c r="G12" s="1499"/>
      <c r="H12" s="1500"/>
      <c r="I12" s="1500"/>
      <c r="J12" s="1499"/>
      <c r="K12" s="1501"/>
    </row>
    <row r="13" ht="14.1" customHeight="1" x14ac:dyDescent="0.2">
      <c r="B13" s="223" t="s">
        <v>1259</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1260</v>
      </c>
      <c r="C18" s="595"/>
      <c r="D18" s="595"/>
      <c r="E18" s="595"/>
      <c r="F18" s="595"/>
      <c r="G18" s="595"/>
      <c r="H18" s="595"/>
      <c r="I18" s="595"/>
      <c r="J18" s="595"/>
      <c r="K18" s="596"/>
    </row>
    <row r="19" ht="14.1" customHeight="1" x14ac:dyDescent="0.2">
      <c r="B19" s="310" t="s">
        <v>1261</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J1" s="4" t="s">
        <v>61</v>
      </c>
    </row>
    <row r="2" ht="18.95" customHeight="1" x14ac:dyDescent="0.25">
      <c r="B2" s="99" t="s">
        <v>1263</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28" t="s">
        <v>568</v>
      </c>
      <c r="C7" s="1125" t="s">
        <v>1264</v>
      </c>
      <c r="D7" s="1125"/>
      <c r="E7" s="1125"/>
      <c r="F7" s="1125"/>
      <c r="G7" s="1125" t="s">
        <v>143</v>
      </c>
      <c r="H7" s="1125"/>
      <c r="I7" s="1125" t="s">
        <v>144</v>
      </c>
      <c r="J7" s="1125"/>
      <c r="L7" s="1509"/>
      <c r="M7" s="1510" t="s">
        <v>1265</v>
      </c>
      <c r="N7" s="1510" t="s">
        <v>1266</v>
      </c>
      <c r="O7" s="929" t="s">
        <v>1267</v>
      </c>
    </row>
    <row r="8" ht="26.25" customHeight="1" x14ac:dyDescent="0.2">
      <c r="B8" s="1377" t="s">
        <v>572</v>
      </c>
      <c r="C8" s="1261" t="s">
        <v>1268</v>
      </c>
      <c r="D8" s="480" t="s">
        <v>1269</v>
      </c>
      <c r="E8" s="480" t="s">
        <v>1270</v>
      </c>
      <c r="F8" s="1434" t="s">
        <v>1271</v>
      </c>
      <c r="G8" s="964" t="s">
        <v>436</v>
      </c>
      <c r="H8" s="1492" t="s">
        <v>1272</v>
      </c>
      <c r="I8" s="964" t="s">
        <v>436</v>
      </c>
      <c r="J8" s="1492" t="s">
        <v>1272</v>
      </c>
      <c r="L8" s="1078"/>
      <c r="M8" s="1511"/>
      <c r="N8" s="1511"/>
      <c r="O8" s="1080"/>
    </row>
    <row r="9" ht="18" customHeight="1" x14ac:dyDescent="0.2">
      <c r="B9" s="1439"/>
      <c r="C9" s="1494" t="s">
        <v>1273</v>
      </c>
      <c r="D9" s="1495" t="s">
        <v>1253</v>
      </c>
      <c r="E9" s="1495"/>
      <c r="F9" s="1440" t="s">
        <v>1254</v>
      </c>
      <c r="G9" s="1496" t="s">
        <v>1255</v>
      </c>
      <c r="H9" s="1496"/>
      <c r="I9" s="1496" t="s">
        <v>75</v>
      </c>
      <c r="J9" s="1496"/>
      <c r="L9" s="576" t="s">
        <v>1274</v>
      </c>
      <c r="M9" s="525" t="s">
        <v>111</v>
      </c>
      <c r="N9" s="525" t="s">
        <v>111</v>
      </c>
      <c r="O9" s="525" t="s">
        <v>111</v>
      </c>
    </row>
    <row r="10" ht="18" customHeight="1" x14ac:dyDescent="0.2">
      <c r="B10" s="1512" t="s">
        <v>1275</v>
      </c>
      <c r="C10" s="1385"/>
      <c r="D10" s="486"/>
      <c r="E10" s="486"/>
      <c r="F10" s="1513" t="s">
        <v>336</v>
      </c>
      <c r="G10" s="1514" t="s">
        <v>336</v>
      </c>
      <c r="H10" s="1513" t="s">
        <v>336</v>
      </c>
      <c r="I10" s="138" t="s">
        <v>336</v>
      </c>
      <c r="J10" s="200" t="s">
        <v>336</v>
      </c>
      <c r="L10" s="580" t="s">
        <v>1276</v>
      </c>
      <c r="M10" s="525" t="s">
        <v>111</v>
      </c>
      <c r="N10" s="525" t="s">
        <v>111</v>
      </c>
      <c r="O10" s="525" t="s">
        <v>111</v>
      </c>
    </row>
    <row r="11" ht="18" customHeight="1" x14ac:dyDescent="0.2">
      <c r="B11" s="1390" t="s">
        <v>1277</v>
      </c>
      <c r="C11" s="1515" t="s">
        <v>108</v>
      </c>
      <c r="D11" s="167" t="s">
        <v>108</v>
      </c>
      <c r="E11" s="167" t="s">
        <v>108</v>
      </c>
      <c r="F11" s="190" t="s">
        <v>108</v>
      </c>
      <c r="G11" s="148" t="s">
        <v>108</v>
      </c>
      <c r="H11" s="200" t="s">
        <v>108</v>
      </c>
      <c r="I11" s="1516" t="s">
        <v>108</v>
      </c>
      <c r="J11" s="1517" t="s">
        <v>108</v>
      </c>
      <c r="L11" s="580" t="s">
        <v>1278</v>
      </c>
      <c r="M11" s="525" t="s">
        <v>111</v>
      </c>
      <c r="N11" s="525" t="s">
        <v>111</v>
      </c>
      <c r="O11" s="525" t="s">
        <v>111</v>
      </c>
    </row>
    <row r="12" ht="18" customHeight="1" x14ac:dyDescent="0.2">
      <c r="B12" s="1390" t="s">
        <v>1279</v>
      </c>
      <c r="C12" s="1515" t="s">
        <v>108</v>
      </c>
      <c r="D12" s="167" t="s">
        <v>108</v>
      </c>
      <c r="E12" s="167" t="s">
        <v>108</v>
      </c>
      <c r="F12" s="190" t="s">
        <v>108</v>
      </c>
      <c r="G12" s="138" t="s">
        <v>108</v>
      </c>
      <c r="H12" s="200" t="s">
        <v>108</v>
      </c>
      <c r="I12" s="1515" t="s">
        <v>108</v>
      </c>
      <c r="J12" s="1517" t="s">
        <v>108</v>
      </c>
      <c r="L12" s="580" t="s">
        <v>1280</v>
      </c>
      <c r="M12" s="525" t="s">
        <v>108</v>
      </c>
      <c r="N12" s="525" t="s">
        <v>108</v>
      </c>
      <c r="O12" s="525" t="s">
        <v>108</v>
      </c>
    </row>
    <row r="13" ht="18" customHeight="1" x14ac:dyDescent="0.2">
      <c r="B13" s="1390" t="s">
        <v>1281</v>
      </c>
      <c r="C13" s="1515" t="s">
        <v>108</v>
      </c>
      <c r="D13" s="167" t="s">
        <v>108</v>
      </c>
      <c r="E13" s="167" t="s">
        <v>108</v>
      </c>
      <c r="F13" s="190" t="s">
        <v>108</v>
      </c>
      <c r="G13" s="138" t="s">
        <v>108</v>
      </c>
      <c r="H13" s="200" t="s">
        <v>108</v>
      </c>
      <c r="I13" s="1515" t="s">
        <v>108</v>
      </c>
      <c r="J13" s="1517" t="s">
        <v>108</v>
      </c>
      <c r="L13" s="1518" t="s">
        <v>1282</v>
      </c>
      <c r="M13" s="556" t="s">
        <v>111</v>
      </c>
      <c r="N13" s="556" t="s">
        <v>111</v>
      </c>
      <c r="O13" s="556" t="s">
        <v>111</v>
      </c>
    </row>
    <row r="14" ht="18" customHeight="1" x14ac:dyDescent="0.2">
      <c r="B14" s="1390" t="s">
        <v>1283</v>
      </c>
      <c r="C14" s="1519"/>
      <c r="D14" s="49"/>
      <c r="E14" s="49"/>
      <c r="F14" s="194" t="s">
        <v>111</v>
      </c>
      <c r="G14" s="1520" t="s">
        <v>111</v>
      </c>
      <c r="H14" s="194" t="s">
        <v>111</v>
      </c>
      <c r="I14" s="148" t="s">
        <v>111</v>
      </c>
      <c r="J14" s="186" t="s">
        <v>111</v>
      </c>
      <c r="L14" s="153" t="s">
        <v>1284</v>
      </c>
      <c r="M14" s="560"/>
      <c r="N14" s="560"/>
      <c r="O14" s="560"/>
    </row>
    <row r="15" ht="18" customHeight="1" x14ac:dyDescent="0.2">
      <c r="B15" s="1521" t="s">
        <v>1285</v>
      </c>
      <c r="C15" s="1522"/>
      <c r="D15" s="132"/>
      <c r="E15" s="132"/>
      <c r="F15" s="1523" t="s">
        <v>111</v>
      </c>
      <c r="G15" s="1524" t="s">
        <v>111</v>
      </c>
      <c r="H15" s="1523" t="s">
        <v>111</v>
      </c>
      <c r="I15" s="1525" t="s">
        <v>111</v>
      </c>
      <c r="J15" s="205" t="s">
        <v>111</v>
      </c>
      <c r="L15" s="919" t="s">
        <v>1286</v>
      </c>
      <c r="M15" s="560"/>
      <c r="N15" s="560"/>
      <c r="O15" s="560"/>
    </row>
    <row r="16" ht="18" customHeight="1" x14ac:dyDescent="0.2">
      <c r="B16" s="1390" t="s">
        <v>1287</v>
      </c>
      <c r="C16" s="1526"/>
      <c r="D16" s="1527"/>
      <c r="E16" s="1527"/>
      <c r="F16" s="1528" t="s">
        <v>111</v>
      </c>
      <c r="G16" s="1529" t="s">
        <v>111</v>
      </c>
      <c r="H16" s="194" t="s">
        <v>111</v>
      </c>
      <c r="I16" s="148" t="s">
        <v>111</v>
      </c>
      <c r="J16" s="186" t="s">
        <v>111</v>
      </c>
      <c r="L16" s="919"/>
      <c r="M16" s="560"/>
      <c r="N16" s="559"/>
      <c r="O16" s="559"/>
    </row>
    <row r="17" ht="18" customHeight="1" x14ac:dyDescent="0.2">
      <c r="B17" s="1521" t="s">
        <v>1288</v>
      </c>
      <c r="C17" s="1522"/>
      <c r="D17" s="132"/>
      <c r="E17" s="132"/>
      <c r="F17" s="1523" t="s">
        <v>111</v>
      </c>
      <c r="G17" s="1524" t="s">
        <v>111</v>
      </c>
      <c r="H17" s="1523" t="s">
        <v>111</v>
      </c>
      <c r="I17" s="1525" t="s">
        <v>111</v>
      </c>
      <c r="J17" s="205" t="s">
        <v>111</v>
      </c>
      <c r="L17" s="559"/>
      <c r="M17" s="559"/>
      <c r="N17" s="559"/>
      <c r="O17" s="559"/>
    </row>
    <row r="18" ht="18" customHeight="1" x14ac:dyDescent="0.2">
      <c r="B18" s="1390" t="s">
        <v>1289</v>
      </c>
      <c r="C18" s="1526"/>
      <c r="D18" s="1527"/>
      <c r="E18" s="1527"/>
      <c r="F18" s="1528" t="s">
        <v>111</v>
      </c>
      <c r="G18" s="1529" t="s">
        <v>111</v>
      </c>
      <c r="H18" s="1528" t="s">
        <v>111</v>
      </c>
      <c r="I18" s="148" t="s">
        <v>111</v>
      </c>
      <c r="J18" s="186" t="s">
        <v>111</v>
      </c>
      <c r="L18" s="559"/>
      <c r="M18" s="559"/>
      <c r="N18" s="559"/>
      <c r="O18" s="559"/>
    </row>
    <row r="19" ht="18" customHeight="1" x14ac:dyDescent="0.2">
      <c r="B19" s="1530" t="s">
        <v>1290</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1291</v>
      </c>
      <c r="C20" s="1522"/>
      <c r="D20" s="132"/>
      <c r="E20" s="132"/>
      <c r="F20" s="1523" t="s">
        <v>111</v>
      </c>
      <c r="G20" s="1524" t="s">
        <v>111</v>
      </c>
      <c r="H20" s="1523" t="s">
        <v>111</v>
      </c>
      <c r="I20" s="1525" t="s">
        <v>111</v>
      </c>
      <c r="J20" s="205" t="s">
        <v>111</v>
      </c>
      <c r="L20" s="559"/>
      <c r="M20" s="559"/>
      <c r="N20" s="559"/>
      <c r="O20" s="559"/>
    </row>
    <row r="21" ht="14.1" customHeight="1" x14ac:dyDescent="0.2">
      <c r="B21" s="504" t="s">
        <v>1292</v>
      </c>
      <c r="C21" s="1050"/>
      <c r="D21" s="1050"/>
      <c r="E21" s="1050"/>
      <c r="F21" s="1050"/>
      <c r="G21" s="1050"/>
      <c r="H21" s="1050"/>
      <c r="I21" s="1050"/>
      <c r="J21" s="1050"/>
      <c r="L21" s="559"/>
      <c r="M21" s="559"/>
      <c r="N21" s="559"/>
      <c r="O21" s="559"/>
    </row>
    <row r="22" ht="14.1" customHeight="1" x14ac:dyDescent="0.2">
      <c r="B22" s="223" t="s">
        <v>1293</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523</v>
      </c>
      <c r="C26" s="1535"/>
      <c r="D26" s="1535"/>
      <c r="E26" s="1535"/>
      <c r="F26" s="1535"/>
      <c r="G26" s="1535"/>
      <c r="H26" s="1535"/>
      <c r="I26" s="1535"/>
      <c r="J26" s="1536"/>
      <c r="K26" s="1066"/>
      <c r="L26" s="559"/>
      <c r="M26" s="559"/>
      <c r="N26" s="559"/>
      <c r="O26" s="559"/>
    </row>
    <row r="27" ht="14.1" customHeight="1" x14ac:dyDescent="0.2">
      <c r="B27" s="1537" t="s">
        <v>1294</v>
      </c>
      <c r="C27" s="1538"/>
      <c r="D27" s="1538"/>
      <c r="E27" s="1538"/>
      <c r="F27" s="1538"/>
      <c r="G27" s="1538"/>
      <c r="H27" s="1538"/>
      <c r="I27" s="1538"/>
      <c r="J27" s="1539"/>
      <c r="K27" s="1066"/>
      <c r="L27" s="559"/>
      <c r="M27" s="559"/>
      <c r="N27" s="559"/>
      <c r="O27" s="559"/>
    </row>
    <row r="28" ht="14.1" customHeight="1" x14ac:dyDescent="0.2">
      <c r="B28" s="1540" t="s">
        <v>1295</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1296</v>
      </c>
      <c r="E1" s="4" t="s">
        <v>61</v>
      </c>
    </row>
    <row r="2" ht="18.95" customHeight="1" x14ac:dyDescent="0.3" s="1" customFormat="1">
      <c r="B2" s="99" t="s">
        <v>1297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569</v>
      </c>
      <c r="D7" s="1543" t="s">
        <v>143</v>
      </c>
      <c r="E7" s="1544" t="s">
        <v>1298</v>
      </c>
    </row>
    <row r="8" ht="14.1" customHeight="1" x14ac:dyDescent="0.2" s="1" customFormat="1">
      <c r="B8" s="1545"/>
      <c r="C8" s="1546" t="s">
        <v>1299</v>
      </c>
      <c r="D8" s="1547" t="s">
        <v>1300</v>
      </c>
      <c r="E8" s="1548" t="s">
        <v>1301</v>
      </c>
    </row>
    <row r="9" ht="14.1" customHeight="1" x14ac:dyDescent="0.2" s="1" customFormat="1">
      <c r="B9" s="1549"/>
      <c r="C9" s="1550" t="s">
        <v>1302</v>
      </c>
      <c r="D9" s="1551" t="s">
        <v>1303</v>
      </c>
      <c r="E9" s="1550" t="s">
        <v>75</v>
      </c>
    </row>
    <row r="10" ht="18" customHeight="1" x14ac:dyDescent="0.2" s="1" customFormat="1">
      <c r="B10" s="1552" t="s">
        <v>1304</v>
      </c>
      <c r="C10" s="1553"/>
      <c r="D10" s="1553"/>
      <c r="E10" s="1554">
        <v>13.38029783860462</v>
      </c>
    </row>
    <row r="11" ht="18" customHeight="1" x14ac:dyDescent="0.2" s="1" customFormat="1">
      <c r="B11" s="1555" t="s">
        <v>1305</v>
      </c>
      <c r="C11" s="1556">
        <v>28434.02245689254</v>
      </c>
      <c r="D11" s="1557">
        <v>0.12000000000000002</v>
      </c>
      <c r="E11" s="1558">
        <v>12.51096988103272</v>
      </c>
    </row>
    <row r="12" ht="18" customHeight="1" x14ac:dyDescent="0.2" s="1" customFormat="1">
      <c r="B12" s="1555" t="s">
        <v>1306</v>
      </c>
      <c r="C12" s="1556">
        <v>1823.7649459550344</v>
      </c>
      <c r="D12" s="1557">
        <v>0.13000000000000006</v>
      </c>
      <c r="E12" s="1558">
        <v>0.8693279575719</v>
      </c>
    </row>
    <row r="13" ht="18" customHeight="1" x14ac:dyDescent="0.2" s="1" customFormat="1">
      <c r="B13" s="1552" t="s">
        <v>1307</v>
      </c>
      <c r="C13" s="1559">
        <v>30981.41104165651</v>
      </c>
      <c r="D13" s="1560">
        <v>0.20000000000000004</v>
      </c>
      <c r="E13" s="1561">
        <v>22.71970143054811</v>
      </c>
    </row>
    <row r="14" ht="18" customHeight="1" x14ac:dyDescent="0.2" s="1" customFormat="1">
      <c r="B14" s="1552" t="s">
        <v>1308</v>
      </c>
      <c r="C14" s="1559" t="s">
        <v>108</v>
      </c>
      <c r="D14" s="1560" t="s">
        <v>108</v>
      </c>
      <c r="E14" s="1562" t="s">
        <v>108</v>
      </c>
    </row>
    <row r="15" ht="18" customHeight="1" x14ac:dyDescent="0.2" s="1" customFormat="1">
      <c r="B15" s="1552" t="s">
        <v>1309</v>
      </c>
      <c r="C15" s="1563"/>
      <c r="D15" s="1563"/>
      <c r="E15" s="1557" t="s">
        <v>111</v>
      </c>
    </row>
    <row r="16" ht="14.1" customHeight="1" x14ac:dyDescent="0.2">
      <c r="B16" s="504" t="s">
        <v>1310</v>
      </c>
      <c r="C16" s="558"/>
      <c r="D16" s="558"/>
      <c r="E16" s="558"/>
    </row>
    <row r="17" ht="14.1" customHeight="1" x14ac:dyDescent="0.2">
      <c r="B17" s="223" t="s">
        <v>1311</v>
      </c>
    </row>
    <row r="18" ht="14.1" customHeight="1" x14ac:dyDescent="0.2">
      <c r="B18" s="224"/>
    </row>
    <row r="19" ht="14.1" customHeight="1" x14ac:dyDescent="0.2">
      <c r="B19" s="152" t="s">
        <v>134</v>
      </c>
    </row>
    <row r="20" ht="14.1" customHeight="1" x14ac:dyDescent="0.2">
      <c r="B20" s="224"/>
    </row>
    <row r="21" ht="14.1" customHeight="1" x14ac:dyDescent="0.2">
      <c r="B21" s="225" t="s">
        <v>523</v>
      </c>
      <c r="C21" s="226"/>
      <c r="D21" s="226"/>
      <c r="E21" s="227"/>
    </row>
    <row r="22" ht="14.1" customHeight="1" x14ac:dyDescent="0.2">
      <c r="B22" s="228" t="s">
        <v>1312</v>
      </c>
      <c r="C22" s="595"/>
      <c r="D22" s="595"/>
      <c r="E22" s="596"/>
    </row>
    <row r="23" ht="14.1" customHeight="1" x14ac:dyDescent="0.2">
      <c r="B23" s="296" t="s">
        <v>1313</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1315</v>
      </c>
      <c r="D8" s="1570" t="s">
        <v>1316</v>
      </c>
      <c r="E8" s="1570" t="s">
        <v>1317</v>
      </c>
      <c r="F8" s="1570" t="s">
        <v>605</v>
      </c>
      <c r="G8" s="1570" t="s">
        <v>71</v>
      </c>
      <c r="H8" s="1569" t="s">
        <v>72</v>
      </c>
      <c r="I8" s="670" t="s">
        <v>1318</v>
      </c>
    </row>
    <row r="9" ht="14.1" customHeight="1" x14ac:dyDescent="0.2">
      <c r="B9" s="1571"/>
      <c r="C9" s="1572" t="s">
        <v>75</v>
      </c>
      <c r="D9" s="1572"/>
      <c r="E9" s="1572"/>
      <c r="F9" s="1572"/>
      <c r="G9" s="1572"/>
      <c r="H9" s="1572"/>
      <c r="I9" s="15" t="s">
        <v>1319</v>
      </c>
    </row>
    <row r="10" ht="18" customHeight="1" x14ac:dyDescent="0.2">
      <c r="B10" s="1573" t="s">
        <v>1320</v>
      </c>
      <c r="C10" s="1574">
        <v>-5654.718732885634</v>
      </c>
      <c r="D10" s="1574">
        <v>1.0125552264033901</v>
      </c>
      <c r="E10" s="1574">
        <v>0.14187697766632715</v>
      </c>
      <c r="F10" s="1574">
        <v>0.6463118466404622</v>
      </c>
      <c r="G10" s="1574">
        <v>23.05178919684307</v>
      </c>
      <c r="H10" s="1575">
        <v>0.5479393210119738</v>
      </c>
      <c r="I10" s="1576">
        <v>-5588.769787464763</v>
      </c>
    </row>
    <row r="11" ht="18" customHeight="1" x14ac:dyDescent="0.2">
      <c r="B11" s="1577" t="s">
        <v>1321</v>
      </c>
      <c r="C11" s="1578">
        <v>-3739.538261623757</v>
      </c>
      <c r="D11" s="1578">
        <v>1.0125552264033901</v>
      </c>
      <c r="E11" s="1578">
        <v>0.056013693375509994</v>
      </c>
      <c r="F11" s="1578">
        <v>0.6463118466404622</v>
      </c>
      <c r="G11" s="1578">
        <v>23.05178919684307</v>
      </c>
      <c r="H11" s="1579">
        <v>0.5479393210119738</v>
      </c>
      <c r="I11" s="1580">
        <v>-3696.343086539952</v>
      </c>
    </row>
    <row r="12" ht="18" customHeight="1" x14ac:dyDescent="0.2">
      <c r="B12" s="1581" t="s">
        <v>1322</v>
      </c>
      <c r="C12" s="1582">
        <v>-3369.767462876602</v>
      </c>
      <c r="D12" s="1582">
        <v>1.0116272722361501</v>
      </c>
      <c r="E12" s="1582">
        <v>0.055962359740729994</v>
      </c>
      <c r="F12" s="1036">
        <v>0.6457195354698821</v>
      </c>
      <c r="G12" s="1036">
        <v>23.03066343175913</v>
      </c>
      <c r="H12" s="1583">
        <v>0.5479393210119738</v>
      </c>
      <c r="I12" s="1584">
        <v>-3326.6118739226963</v>
      </c>
    </row>
    <row r="13" ht="18" customHeight="1" x14ac:dyDescent="0.2">
      <c r="B13" s="1585" t="s">
        <v>1323</v>
      </c>
      <c r="C13" s="1586">
        <v>-369.7707987471548</v>
      </c>
      <c r="D13" s="1586">
        <v>0.00092795416724</v>
      </c>
      <c r="E13" s="1586">
        <v>0.00005133363478</v>
      </c>
      <c r="F13" s="1587">
        <v>0.00059231117058</v>
      </c>
      <c r="G13" s="1587">
        <v>0.02112576508394</v>
      </c>
      <c r="H13" s="1588" t="s">
        <v>115</v>
      </c>
      <c r="I13" s="1589">
        <v>-369.7312126172554</v>
      </c>
    </row>
    <row r="14" ht="18" customHeight="1" x14ac:dyDescent="0.2">
      <c r="B14" s="1577" t="s">
        <v>1324</v>
      </c>
      <c r="C14" s="1590">
        <v>-550.7843138721934</v>
      </c>
      <c r="D14" s="1590" t="s">
        <v>336</v>
      </c>
      <c r="E14" s="1590">
        <v>0.05484998741581714</v>
      </c>
      <c r="F14" s="1590" t="s">
        <v>108</v>
      </c>
      <c r="G14" s="1590" t="s">
        <v>108</v>
      </c>
      <c r="H14" s="1591" t="s">
        <v>108</v>
      </c>
      <c r="I14" s="1592">
        <v>-536.2490672070019</v>
      </c>
    </row>
    <row r="15" ht="18" customHeight="1" x14ac:dyDescent="0.2">
      <c r="B15" s="1581" t="s">
        <v>1325</v>
      </c>
      <c r="C15" s="1582">
        <v>-634.3645309659081</v>
      </c>
      <c r="D15" s="1582" t="s">
        <v>336</v>
      </c>
      <c r="E15" s="1582" t="s">
        <v>108</v>
      </c>
      <c r="F15" s="1036" t="s">
        <v>108</v>
      </c>
      <c r="G15" s="1036" t="s">
        <v>108</v>
      </c>
      <c r="H15" s="1583" t="s">
        <v>108</v>
      </c>
      <c r="I15" s="1584">
        <v>-634.3645309659081</v>
      </c>
    </row>
    <row r="16" ht="18" customHeight="1" x14ac:dyDescent="0.2">
      <c r="B16" s="1585" t="s">
        <v>1326</v>
      </c>
      <c r="C16" s="1586">
        <v>83.58021709371474</v>
      </c>
      <c r="D16" s="1586" t="s">
        <v>108</v>
      </c>
      <c r="E16" s="1586">
        <v>0.05484998741581714</v>
      </c>
      <c r="F16" s="1587" t="s">
        <v>108</v>
      </c>
      <c r="G16" s="1587" t="s">
        <v>108</v>
      </c>
      <c r="H16" s="1588" t="s">
        <v>108</v>
      </c>
      <c r="I16" s="1589">
        <v>98.11546375890627</v>
      </c>
    </row>
    <row r="17" ht="18" customHeight="1" x14ac:dyDescent="0.2">
      <c r="B17" s="1577" t="s">
        <v>1327</v>
      </c>
      <c r="C17" s="1590">
        <v>-267.7881451415464</v>
      </c>
      <c r="D17" s="1590" t="s">
        <v>108</v>
      </c>
      <c r="E17" s="1590">
        <v>0.0033054434285671426</v>
      </c>
      <c r="F17" s="1590" t="s">
        <v>108</v>
      </c>
      <c r="G17" s="1590" t="s">
        <v>108</v>
      </c>
      <c r="H17" s="1591" t="s">
        <v>108</v>
      </c>
      <c r="I17" s="1592">
        <v>-266.9122026329761</v>
      </c>
    </row>
    <row r="18" ht="18" customHeight="1" x14ac:dyDescent="0.2">
      <c r="B18" s="1581" t="s">
        <v>1328</v>
      </c>
      <c r="C18" s="1582" t="s">
        <v>336</v>
      </c>
      <c r="D18" s="1582" t="s">
        <v>108</v>
      </c>
      <c r="E18" s="1582" t="s">
        <v>108</v>
      </c>
      <c r="F18" s="1036" t="s">
        <v>108</v>
      </c>
      <c r="G18" s="1036" t="s">
        <v>108</v>
      </c>
      <c r="H18" s="1583" t="s">
        <v>108</v>
      </c>
      <c r="I18" s="1584" t="s">
        <v>336</v>
      </c>
    </row>
    <row r="19" ht="18" customHeight="1" x14ac:dyDescent="0.2">
      <c r="B19" s="1585" t="s">
        <v>1329</v>
      </c>
      <c r="C19" s="1586">
        <v>-267.7881451415464</v>
      </c>
      <c r="D19" s="1586" t="s">
        <v>108</v>
      </c>
      <c r="E19" s="1586">
        <v>0.0033054434285671426</v>
      </c>
      <c r="F19" s="1587" t="s">
        <v>108</v>
      </c>
      <c r="G19" s="1587" t="s">
        <v>108</v>
      </c>
      <c r="H19" s="1588" t="s">
        <v>108</v>
      </c>
      <c r="I19" s="1589">
        <v>-266.9122026329761</v>
      </c>
    </row>
    <row r="20" ht="18" customHeight="1" x14ac:dyDescent="0.2">
      <c r="B20" s="1577" t="s">
        <v>1330</v>
      </c>
      <c r="C20" s="1590" t="s">
        <v>108</v>
      </c>
      <c r="D20" s="1590" t="s">
        <v>108</v>
      </c>
      <c r="E20" s="1590" t="s">
        <v>108</v>
      </c>
      <c r="F20" s="1590" t="s">
        <v>108</v>
      </c>
      <c r="G20" s="1590" t="s">
        <v>108</v>
      </c>
      <c r="H20" s="1591" t="s">
        <v>108</v>
      </c>
      <c r="I20" s="1592" t="s">
        <v>108</v>
      </c>
    </row>
    <row r="21" ht="18" customHeight="1" x14ac:dyDescent="0.2">
      <c r="B21" s="1581" t="s">
        <v>1331</v>
      </c>
      <c r="C21" s="1582" t="s">
        <v>108</v>
      </c>
      <c r="D21" s="1582" t="s">
        <v>108</v>
      </c>
      <c r="E21" s="1582" t="s">
        <v>108</v>
      </c>
      <c r="F21" s="1036" t="s">
        <v>108</v>
      </c>
      <c r="G21" s="1036" t="s">
        <v>108</v>
      </c>
      <c r="H21" s="1583" t="s">
        <v>108</v>
      </c>
      <c r="I21" s="1584" t="s">
        <v>108</v>
      </c>
    </row>
    <row r="22" ht="18" customHeight="1" x14ac:dyDescent="0.2">
      <c r="B22" s="1585" t="s">
        <v>1332</v>
      </c>
      <c r="C22" s="1586" t="s">
        <v>108</v>
      </c>
      <c r="D22" s="1586" t="s">
        <v>108</v>
      </c>
      <c r="E22" s="1586" t="s">
        <v>108</v>
      </c>
      <c r="F22" s="1587" t="s">
        <v>108</v>
      </c>
      <c r="G22" s="1587" t="s">
        <v>108</v>
      </c>
      <c r="H22" s="1588" t="s">
        <v>108</v>
      </c>
      <c r="I22" s="1589" t="s">
        <v>108</v>
      </c>
    </row>
    <row r="23" ht="18" customHeight="1" x14ac:dyDescent="0.2">
      <c r="B23" s="1577" t="s">
        <v>1333</v>
      </c>
      <c r="C23" s="1590">
        <v>235.00564565844573</v>
      </c>
      <c r="D23" s="1590" t="s">
        <v>108</v>
      </c>
      <c r="E23" s="1590">
        <v>0.013971432357144285</v>
      </c>
      <c r="F23" s="1590" t="s">
        <v>108</v>
      </c>
      <c r="G23" s="1590" t="s">
        <v>108</v>
      </c>
      <c r="H23" s="1591" t="s">
        <v>108</v>
      </c>
      <c r="I23" s="1592">
        <v>238.70807523308898</v>
      </c>
    </row>
    <row r="24" ht="18" customHeight="1" x14ac:dyDescent="0.2">
      <c r="B24" s="1581" t="s">
        <v>1334</v>
      </c>
      <c r="C24" s="1582" t="s">
        <v>336</v>
      </c>
      <c r="D24" s="1582" t="s">
        <v>108</v>
      </c>
      <c r="E24" s="1582" t="s">
        <v>108</v>
      </c>
      <c r="F24" s="1036" t="s">
        <v>108</v>
      </c>
      <c r="G24" s="1036" t="s">
        <v>108</v>
      </c>
      <c r="H24" s="1583" t="s">
        <v>108</v>
      </c>
      <c r="I24" s="1584" t="s">
        <v>336</v>
      </c>
    </row>
    <row r="25" ht="18" customHeight="1" x14ac:dyDescent="0.2">
      <c r="B25" s="1585" t="s">
        <v>1335</v>
      </c>
      <c r="C25" s="1586">
        <v>235.00564565844573</v>
      </c>
      <c r="D25" s="1586" t="s">
        <v>108</v>
      </c>
      <c r="E25" s="1586">
        <v>0.013971432357144285</v>
      </c>
      <c r="F25" s="1587" t="s">
        <v>108</v>
      </c>
      <c r="G25" s="1587" t="s">
        <v>108</v>
      </c>
      <c r="H25" s="1588" t="s">
        <v>108</v>
      </c>
      <c r="I25" s="1589">
        <v>238.70807523308898</v>
      </c>
    </row>
    <row r="26" ht="18" customHeight="1" x14ac:dyDescent="0.2">
      <c r="B26" s="1577" t="s">
        <v>1336</v>
      </c>
      <c r="C26" s="1590">
        <v>128.45883548173833</v>
      </c>
      <c r="D26" s="1590" t="s">
        <v>108</v>
      </c>
      <c r="E26" s="1590">
        <v>0.01373642108928857</v>
      </c>
      <c r="F26" s="1590" t="s">
        <v>108</v>
      </c>
      <c r="G26" s="1590" t="s">
        <v>108</v>
      </c>
      <c r="H26" s="1591" t="s">
        <v>108</v>
      </c>
      <c r="I26" s="1592">
        <v>132.0989870703998</v>
      </c>
    </row>
    <row r="27" ht="18" customHeight="1" x14ac:dyDescent="0.2">
      <c r="B27" s="1581" t="s">
        <v>1337</v>
      </c>
      <c r="C27" s="1025"/>
      <c r="D27" s="1025"/>
      <c r="E27" s="1025"/>
      <c r="F27" s="1025"/>
      <c r="G27" s="1025"/>
      <c r="H27" s="1167"/>
      <c r="I27" s="1593"/>
    </row>
    <row r="28" ht="18" customHeight="1" x14ac:dyDescent="0.2">
      <c r="B28" s="1585" t="s">
        <v>1338</v>
      </c>
      <c r="C28" s="1586">
        <v>128.45883548173833</v>
      </c>
      <c r="D28" s="1586" t="s">
        <v>108</v>
      </c>
      <c r="E28" s="1586">
        <v>0.01373642108928857</v>
      </c>
      <c r="F28" s="1587" t="s">
        <v>108</v>
      </c>
      <c r="G28" s="1587" t="s">
        <v>108</v>
      </c>
      <c r="H28" s="1588" t="s">
        <v>108</v>
      </c>
      <c r="I28" s="1589">
        <v>132.0989870703998</v>
      </c>
    </row>
    <row r="29" ht="18" customHeight="1" x14ac:dyDescent="0.2">
      <c r="B29" s="1594" t="s">
        <v>1339</v>
      </c>
      <c r="C29" s="1595">
        <v>-1460.0724933883234</v>
      </c>
      <c r="D29" s="1596"/>
      <c r="E29" s="1596"/>
      <c r="F29" s="1596"/>
      <c r="G29" s="1596"/>
      <c r="H29" s="1597"/>
      <c r="I29" s="1598">
        <v>-1460.0724933883234</v>
      </c>
    </row>
    <row r="30" ht="18" customHeight="1" x14ac:dyDescent="0.2">
      <c r="B30" s="1599" t="s">
        <v>1340</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1341</v>
      </c>
      <c r="C32" s="1606"/>
      <c r="D32" s="1607"/>
      <c r="E32" s="1607"/>
      <c r="F32" s="1607"/>
      <c r="G32" s="1607"/>
      <c r="H32" s="1607"/>
      <c r="I32" s="1608"/>
    </row>
    <row r="33" ht="18" customHeight="1" x14ac:dyDescent="0.2">
      <c r="B33" s="1609" t="s">
        <v>1342</v>
      </c>
      <c r="C33" s="1610"/>
      <c r="D33" s="1610"/>
      <c r="E33" s="1610"/>
      <c r="F33" s="1610"/>
      <c r="G33" s="1610"/>
      <c r="H33" s="1610"/>
      <c r="I33" s="1611"/>
    </row>
    <row r="34" ht="14.1" customHeight="1" x14ac:dyDescent="0.2">
      <c r="B34" s="1097" t="s">
        <v>1343</v>
      </c>
      <c r="C34" s="1612"/>
      <c r="D34" s="1612"/>
      <c r="E34" s="1612"/>
      <c r="F34" s="1612"/>
      <c r="G34" s="1612"/>
      <c r="H34" s="1612"/>
      <c r="I34" s="1613"/>
    </row>
    <row r="35" ht="14.1" customHeight="1" x14ac:dyDescent="0.2">
      <c r="B35" s="1097" t="s">
        <v>1344</v>
      </c>
      <c r="C35" s="1614"/>
      <c r="D35" s="1614"/>
      <c r="E35" s="1614"/>
      <c r="F35" s="1614"/>
      <c r="G35" s="1614"/>
      <c r="H35" s="1614"/>
      <c r="I35" s="1613"/>
    </row>
    <row r="36" ht="14.1" customHeight="1" x14ac:dyDescent="0.2">
      <c r="B36" s="1097" t="s">
        <v>1345</v>
      </c>
      <c r="C36" s="856"/>
      <c r="D36" s="856"/>
      <c r="E36" s="856"/>
      <c r="F36" s="856"/>
      <c r="G36" s="856"/>
      <c r="H36" s="856"/>
      <c r="I36" s="1613"/>
    </row>
    <row r="37" ht="14.1" customHeight="1" x14ac:dyDescent="0.2">
      <c r="B37" s="1097" t="s">
        <v>1346</v>
      </c>
      <c r="C37" s="856"/>
      <c r="D37" s="856"/>
      <c r="E37" s="856"/>
      <c r="F37" s="856"/>
      <c r="G37" s="856"/>
      <c r="H37" s="856"/>
      <c r="I37" s="1613"/>
    </row>
    <row r="38" ht="14.1" customHeight="1" x14ac:dyDescent="0.2">
      <c r="B38" s="1097" t="s">
        <v>1347</v>
      </c>
      <c r="C38" s="856"/>
      <c r="D38" s="856"/>
      <c r="E38" s="856"/>
      <c r="F38" s="856"/>
      <c r="G38" s="856"/>
      <c r="H38" s="856"/>
      <c r="I38" s="1613"/>
    </row>
    <row r="39" ht="14.1" customHeight="1" x14ac:dyDescent="0.2">
      <c r="B39" s="1097" t="s">
        <v>1348</v>
      </c>
      <c r="C39" s="856"/>
      <c r="D39" s="856"/>
      <c r="E39" s="856"/>
      <c r="F39" s="856"/>
      <c r="G39" s="856"/>
      <c r="H39" s="856"/>
      <c r="I39" s="1613"/>
    </row>
    <row r="40" ht="14.1" customHeight="1" x14ac:dyDescent="0.2">
      <c r="B40" s="1097" t="s">
        <v>1349</v>
      </c>
      <c r="C40" s="856"/>
      <c r="D40" s="856"/>
      <c r="E40" s="856"/>
      <c r="F40" s="856"/>
      <c r="G40" s="856"/>
      <c r="H40" s="856"/>
      <c r="I40" s="1613"/>
    </row>
    <row r="41" ht="14.1" customHeight="1" x14ac:dyDescent="0.2">
      <c r="B41" s="1097" t="s">
        <v>1350</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523</v>
      </c>
      <c r="C45" s="1618"/>
      <c r="D45" s="1618"/>
      <c r="E45" s="1618"/>
      <c r="F45" s="1618"/>
      <c r="G45" s="1618"/>
      <c r="H45" s="1618"/>
      <c r="I45" s="1619"/>
    </row>
    <row r="46" ht="14.1" customHeight="1" x14ac:dyDescent="0.2">
      <c r="B46" s="1620" t="s">
        <v>1351</v>
      </c>
      <c r="C46" s="1621"/>
      <c r="D46" s="1621"/>
      <c r="E46" s="1621"/>
      <c r="F46" s="1621"/>
      <c r="G46" s="1621"/>
      <c r="H46" s="1621"/>
      <c r="I46" s="1622"/>
    </row>
    <row r="47" ht="14.1" customHeight="1" x14ac:dyDescent="0.2">
      <c r="B47" s="1620" t="s">
        <v>1352</v>
      </c>
      <c r="C47" s="1621"/>
      <c r="D47" s="1621"/>
      <c r="E47" s="1621"/>
      <c r="F47" s="1621"/>
      <c r="G47" s="1621"/>
      <c r="H47" s="1621"/>
      <c r="I47" s="1622"/>
    </row>
    <row r="48" ht="14.1" customHeight="1" x14ac:dyDescent="0.2">
      <c r="B48" s="1620" t="s">
        <v>1353</v>
      </c>
      <c r="C48" s="1621"/>
      <c r="D48" s="1621"/>
      <c r="E48" s="1621"/>
      <c r="F48" s="1621"/>
      <c r="G48" s="1621"/>
      <c r="H48" s="1621"/>
      <c r="I48" s="1622"/>
    </row>
    <row r="49" ht="14.1" customHeight="1" x14ac:dyDescent="0.2">
      <c r="B49" s="1620" t="s">
        <v>1354</v>
      </c>
      <c r="C49" s="1621"/>
      <c r="D49" s="1621"/>
      <c r="E49" s="1621"/>
      <c r="F49" s="1621"/>
      <c r="G49" s="1621"/>
      <c r="H49" s="1621"/>
      <c r="I49" s="1622"/>
    </row>
    <row r="50" ht="14.1" customHeight="1" x14ac:dyDescent="0.2">
      <c r="B50" s="1620" t="s">
        <v>1355</v>
      </c>
      <c r="C50" s="1621"/>
      <c r="D50" s="1621"/>
      <c r="E50" s="1621"/>
      <c r="F50" s="1621"/>
      <c r="G50" s="1621"/>
      <c r="H50" s="1621"/>
      <c r="I50" s="1622"/>
    </row>
    <row r="51" ht="14.1" customHeight="1" x14ac:dyDescent="0.2">
      <c r="B51" s="1623" t="s">
        <v>1356</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1357</v>
      </c>
      <c r="C1" s="1630"/>
      <c r="D1" s="1630"/>
      <c r="E1" s="1631"/>
      <c r="F1" s="1631"/>
      <c r="G1" s="1631"/>
      <c r="H1" s="1632"/>
      <c r="I1" s="1632"/>
      <c r="J1" s="1632"/>
      <c r="K1" s="1632"/>
      <c r="L1" s="1632"/>
      <c r="M1" s="1633" t="s">
        <v>61</v>
      </c>
    </row>
    <row r="2" ht="18.95" customHeight="1" x14ac:dyDescent="0.25">
      <c r="B2" s="1634" t="s">
        <v>1358</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1359</v>
      </c>
      <c r="C8" s="1637" t="s">
        <v>1360</v>
      </c>
      <c r="D8" s="1637" t="s">
        <v>1361</v>
      </c>
      <c r="E8" s="1637" t="s">
        <v>1362</v>
      </c>
      <c r="F8" s="1637" t="s">
        <v>1363</v>
      </c>
      <c r="G8" s="1637" t="s">
        <v>1364</v>
      </c>
      <c r="H8" s="1637" t="s">
        <v>1365</v>
      </c>
      <c r="I8" s="1637" t="s">
        <v>1366</v>
      </c>
      <c r="J8" s="1637" t="s">
        <v>1367</v>
      </c>
      <c r="K8" s="1637" t="s">
        <v>1368</v>
      </c>
      <c r="L8" s="1637" t="s">
        <v>1369</v>
      </c>
      <c r="M8" s="1638" t="s">
        <v>1370</v>
      </c>
    </row>
    <row r="9" x14ac:dyDescent="0.2">
      <c r="B9" s="1639" t="s">
        <v>1371</v>
      </c>
      <c r="C9" s="1640" t="s">
        <v>1372</v>
      </c>
      <c r="D9" s="1640"/>
      <c r="E9" s="1640"/>
      <c r="F9" s="1640"/>
      <c r="G9" s="1640"/>
      <c r="H9" s="1640"/>
      <c r="I9" s="1640"/>
      <c r="J9" s="1640"/>
      <c r="K9" s="1640"/>
      <c r="L9" s="1640"/>
      <c r="M9" s="1640"/>
    </row>
    <row r="10" ht="18" customHeight="1" x14ac:dyDescent="0.2">
      <c r="B10" s="1641" t="s">
        <v>1373</v>
      </c>
      <c r="C10" s="1642">
        <v>2007.795</v>
      </c>
      <c r="D10" s="1642" t="s">
        <v>108</v>
      </c>
      <c r="E10" s="1642">
        <v>0.014</v>
      </c>
      <c r="F10" s="1642">
        <v>0.05</v>
      </c>
      <c r="G10" s="1642" t="s">
        <v>108</v>
      </c>
      <c r="H10" s="1642" t="s">
        <v>108</v>
      </c>
      <c r="I10" s="1642" t="s">
        <v>108</v>
      </c>
      <c r="J10" s="1642">
        <v>0.262</v>
      </c>
      <c r="K10" s="1642">
        <v>0.136</v>
      </c>
      <c r="L10" s="1643" t="s">
        <v>108</v>
      </c>
      <c r="M10" s="1644">
        <v>2008.2569999999998</v>
      </c>
    </row>
    <row r="11" ht="18" customHeight="1" x14ac:dyDescent="0.2">
      <c r="B11" s="1641" t="s">
        <v>1374</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1375</v>
      </c>
      <c r="C12" s="1642">
        <v>0.044</v>
      </c>
      <c r="D12" s="1642" t="s">
        <v>108</v>
      </c>
      <c r="E12" s="1642">
        <v>1538.045</v>
      </c>
      <c r="F12" s="1642">
        <v>1.264</v>
      </c>
      <c r="G12" s="1642" t="s">
        <v>108</v>
      </c>
      <c r="H12" s="1642" t="s">
        <v>108</v>
      </c>
      <c r="I12" s="1642" t="s">
        <v>108</v>
      </c>
      <c r="J12" s="1642">
        <v>3.371</v>
      </c>
      <c r="K12" s="1642">
        <v>0.901</v>
      </c>
      <c r="L12" s="1643" t="s">
        <v>108</v>
      </c>
      <c r="M12" s="1644">
        <v>1543.6250000000002</v>
      </c>
    </row>
    <row r="13" ht="18" customHeight="1" x14ac:dyDescent="0.2">
      <c r="B13" s="1641" t="s">
        <v>1376</v>
      </c>
      <c r="C13" s="1642">
        <v>0.472</v>
      </c>
      <c r="D13" s="1642" t="s">
        <v>108</v>
      </c>
      <c r="E13" s="1642">
        <v>1.244</v>
      </c>
      <c r="F13" s="1642">
        <v>877.156</v>
      </c>
      <c r="G13" s="1642" t="s">
        <v>108</v>
      </c>
      <c r="H13" s="1642" t="s">
        <v>108</v>
      </c>
      <c r="I13" s="1642" t="s">
        <v>108</v>
      </c>
      <c r="J13" s="1642">
        <v>0.55</v>
      </c>
      <c r="K13" s="1642">
        <v>0.43</v>
      </c>
      <c r="L13" s="1643" t="s">
        <v>108</v>
      </c>
      <c r="M13" s="1644">
        <v>879.8519999999999</v>
      </c>
    </row>
    <row r="14" ht="18" customHeight="1" x14ac:dyDescent="0.2">
      <c r="B14" s="1641" t="s">
        <v>1377</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1378</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1379</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1380</v>
      </c>
      <c r="C17" s="1642" t="s">
        <v>108</v>
      </c>
      <c r="D17" s="1642" t="s">
        <v>108</v>
      </c>
      <c r="E17" s="1642" t="s">
        <v>108</v>
      </c>
      <c r="F17" s="1642" t="s">
        <v>108</v>
      </c>
      <c r="G17" s="1642" t="s">
        <v>108</v>
      </c>
      <c r="H17" s="1642" t="s">
        <v>108</v>
      </c>
      <c r="I17" s="1642" t="s">
        <v>108</v>
      </c>
      <c r="J17" s="1642">
        <v>225.206</v>
      </c>
      <c r="K17" s="1642">
        <v>3.853</v>
      </c>
      <c r="L17" s="1643" t="s">
        <v>108</v>
      </c>
      <c r="M17" s="1644">
        <v>229.059</v>
      </c>
    </row>
    <row r="18" ht="18" customHeight="1" x14ac:dyDescent="0.2">
      <c r="B18" s="1641" t="s">
        <v>1381</v>
      </c>
      <c r="C18" s="1642">
        <v>0.532</v>
      </c>
      <c r="D18" s="1642" t="s">
        <v>108</v>
      </c>
      <c r="E18" s="1642">
        <v>0.162</v>
      </c>
      <c r="F18" s="1642" t="s">
        <v>108</v>
      </c>
      <c r="G18" s="1642" t="s">
        <v>108</v>
      </c>
      <c r="H18" s="1642" t="s">
        <v>108</v>
      </c>
      <c r="I18" s="1642" t="s">
        <v>108</v>
      </c>
      <c r="J18" s="1642">
        <v>0.55</v>
      </c>
      <c r="K18" s="1642">
        <v>147.483</v>
      </c>
      <c r="L18" s="1643" t="s">
        <v>108</v>
      </c>
      <c r="M18" s="1644">
        <v>148.72700000000003</v>
      </c>
    </row>
    <row r="19" ht="18" customHeight="1" x14ac:dyDescent="0.2">
      <c r="B19" s="1641" t="s">
        <v>1382</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1383</v>
      </c>
      <c r="C20" s="1646">
        <v>2008.843</v>
      </c>
      <c r="D20" s="1646" t="s">
        <v>108</v>
      </c>
      <c r="E20" s="1646">
        <v>1539.465</v>
      </c>
      <c r="F20" s="1646">
        <v>878.4699999999999</v>
      </c>
      <c r="G20" s="1646" t="s">
        <v>108</v>
      </c>
      <c r="H20" s="1646" t="s">
        <v>108</v>
      </c>
      <c r="I20" s="1646">
        <v>94</v>
      </c>
      <c r="J20" s="1646">
        <v>229.939</v>
      </c>
      <c r="K20" s="1646">
        <v>152.803</v>
      </c>
      <c r="L20" s="1647" t="s">
        <v>108</v>
      </c>
      <c r="M20" s="1648">
        <v>4903.52</v>
      </c>
    </row>
    <row r="21" ht="18" customHeight="1" x14ac:dyDescent="0.2">
      <c r="B21" s="1649" t="s">
        <v>1384</v>
      </c>
      <c r="C21" s="1650">
        <v>0.5860000000002401</v>
      </c>
      <c r="D21" s="1650" t="s">
        <v>108</v>
      </c>
      <c r="E21" s="1650">
        <v>-4.160000000000309</v>
      </c>
      <c r="F21" s="1650">
        <v>-1.3819999999999482</v>
      </c>
      <c r="G21" s="1650" t="s">
        <v>108</v>
      </c>
      <c r="H21" s="1650" t="s">
        <v>108</v>
      </c>
      <c r="I21" s="1650">
        <v>0</v>
      </c>
      <c r="J21" s="1650">
        <v>0.8799999999999955</v>
      </c>
      <c r="K21" s="1650">
        <v>4.075999999999965</v>
      </c>
      <c r="L21" s="1651" t="s">
        <v>108</v>
      </c>
      <c r="M21" s="1652">
        <v>0</v>
      </c>
    </row>
    <row r="22" ht="14.1" customHeight="1" x14ac:dyDescent="0.2">
      <c r="B22" s="223" t="s">
        <v>1385</v>
      </c>
      <c r="C22" s="1653"/>
      <c r="D22" s="1653"/>
      <c r="E22" s="1653"/>
      <c r="F22" s="1653"/>
      <c r="G22" s="1653"/>
      <c r="H22" s="1653"/>
      <c r="I22" s="1653"/>
      <c r="J22" s="1653"/>
      <c r="K22" s="1653"/>
      <c r="L22" s="1653"/>
      <c r="M22" s="1653"/>
    </row>
    <row r="23" ht="14.1" customHeight="1" x14ac:dyDescent="0.2">
      <c r="B23" s="223" t="s">
        <v>1386</v>
      </c>
      <c r="C23" s="1653"/>
      <c r="D23" s="1653"/>
      <c r="E23" s="1653"/>
      <c r="F23" s="1653"/>
      <c r="G23" s="1653"/>
      <c r="H23" s="1653"/>
      <c r="I23" s="1653"/>
      <c r="J23" s="1653"/>
      <c r="K23" s="1653"/>
      <c r="L23" s="1653"/>
      <c r="M23" s="1653"/>
    </row>
    <row r="24" ht="14.1" customHeight="1" x14ac:dyDescent="0.2">
      <c r="B24" s="223" t="s">
        <v>1387</v>
      </c>
      <c r="C24" s="1653"/>
      <c r="D24" s="1653"/>
      <c r="E24" s="1653"/>
      <c r="F24" s="1653"/>
      <c r="G24" s="1653"/>
      <c r="H24" s="1653"/>
      <c r="I24" s="1653"/>
      <c r="J24" s="1653"/>
      <c r="K24" s="1653"/>
      <c r="L24" s="1653"/>
      <c r="M24" s="1653"/>
    </row>
    <row r="25" ht="14.1" customHeight="1" x14ac:dyDescent="0.2">
      <c r="B25" s="223" t="s">
        <v>1388</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61</v>
      </c>
    </row>
    <row r="2" ht="18.95" customHeight="1" x14ac:dyDescent="0.25">
      <c r="B2" s="3" t="s">
        <v>1390</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1391</v>
      </c>
    </row>
    <row r="6" ht="13.5" customHeight="1" x14ac:dyDescent="0.2">
      <c r="B6" s="1657" t="s">
        <v>66</v>
      </c>
      <c r="C6" s="1657"/>
      <c r="D6" s="1657" t="s">
        <v>569</v>
      </c>
      <c r="E6" s="1657"/>
      <c r="F6" s="1657"/>
      <c r="G6" s="1657" t="s">
        <v>1392</v>
      </c>
      <c r="H6" s="1657"/>
      <c r="I6" s="1657"/>
      <c r="J6" s="1657"/>
      <c r="K6" s="1657"/>
      <c r="L6" s="1657"/>
      <c r="M6" s="1657"/>
      <c r="N6" s="1658" t="s">
        <v>1393</v>
      </c>
      <c r="O6" s="1658"/>
      <c r="P6" s="1658"/>
      <c r="Q6" s="1658"/>
      <c r="R6" s="1658"/>
      <c r="S6" s="1658"/>
      <c r="T6" s="1658"/>
      <c r="U6" s="1542"/>
      <c r="W6" s="1659" t="s">
        <v>1394</v>
      </c>
    </row>
    <row r="7" ht="48" customHeight="1" x14ac:dyDescent="0.2">
      <c r="B7" s="1660" t="s">
        <v>1395</v>
      </c>
      <c r="C7" s="1661" t="s">
        <v>1396</v>
      </c>
      <c r="D7" s="1662" t="s">
        <v>1397</v>
      </c>
      <c r="E7" s="1663" t="s">
        <v>1398</v>
      </c>
      <c r="F7" s="1664" t="s">
        <v>1399</v>
      </c>
      <c r="G7" s="1665" t="s">
        <v>1400</v>
      </c>
      <c r="H7" s="1665"/>
      <c r="I7" s="1665"/>
      <c r="J7" s="1663" t="s">
        <v>1401</v>
      </c>
      <c r="K7" s="1663" t="s">
        <v>1402</v>
      </c>
      <c r="L7" s="1666" t="s">
        <v>1403</v>
      </c>
      <c r="M7" s="1666"/>
      <c r="N7" s="1667" t="s">
        <v>1404</v>
      </c>
      <c r="O7" s="1667"/>
      <c r="P7" s="1667"/>
      <c r="Q7" s="1668" t="s">
        <v>1405</v>
      </c>
      <c r="R7" s="1668" t="s">
        <v>1406</v>
      </c>
      <c r="S7" s="1669" t="s">
        <v>1407</v>
      </c>
      <c r="T7" s="1669"/>
      <c r="U7" s="1546" t="s">
        <v>1408</v>
      </c>
      <c r="W7" s="1670" t="s">
        <v>1409</v>
      </c>
    </row>
    <row r="8" ht="24" customHeight="1" x14ac:dyDescent="0.2">
      <c r="B8" s="1671"/>
      <c r="C8" s="1672"/>
      <c r="D8" s="1673" t="s">
        <v>515</v>
      </c>
      <c r="E8" s="1674"/>
      <c r="F8" s="1675"/>
      <c r="G8" s="1676" t="s">
        <v>1410</v>
      </c>
      <c r="H8" s="1677" t="s">
        <v>1411</v>
      </c>
      <c r="I8" s="1677" t="s">
        <v>1412</v>
      </c>
      <c r="J8" s="1674"/>
      <c r="K8" s="1674"/>
      <c r="L8" s="1678" t="s">
        <v>1413</v>
      </c>
      <c r="M8" s="1679" t="s">
        <v>1414</v>
      </c>
      <c r="N8" s="1676" t="s">
        <v>1410</v>
      </c>
      <c r="O8" s="1677" t="s">
        <v>1415</v>
      </c>
      <c r="P8" s="1677" t="s">
        <v>1412</v>
      </c>
      <c r="Q8" s="1674"/>
      <c r="R8" s="1674"/>
      <c r="S8" s="1678" t="s">
        <v>1416</v>
      </c>
      <c r="T8" s="1678" t="s">
        <v>1417</v>
      </c>
      <c r="U8" s="1552"/>
      <c r="W8" s="1552"/>
    </row>
    <row r="9" ht="14.1" customHeight="1" x14ac:dyDescent="0.2">
      <c r="B9" s="1680"/>
      <c r="C9" s="1681"/>
      <c r="D9" s="1682" t="s">
        <v>1418</v>
      </c>
      <c r="E9" s="1682"/>
      <c r="F9" s="1682"/>
      <c r="G9" s="1683" t="s">
        <v>1419</v>
      </c>
      <c r="H9" s="1683"/>
      <c r="I9" s="1683"/>
      <c r="J9" s="1683"/>
      <c r="K9" s="1683"/>
      <c r="L9" s="1683"/>
      <c r="M9" s="1683"/>
      <c r="N9" s="1684" t="s">
        <v>296</v>
      </c>
      <c r="O9" s="1684"/>
      <c r="P9" s="1684"/>
      <c r="Q9" s="1684"/>
      <c r="R9" s="1684"/>
      <c r="S9" s="1684"/>
      <c r="T9" s="1684"/>
      <c r="U9" s="1685" t="s">
        <v>1420</v>
      </c>
      <c r="W9" s="1685" t="s">
        <v>296</v>
      </c>
    </row>
    <row r="10" ht="18" customHeight="1" x14ac:dyDescent="0.2">
      <c r="B10" s="1686" t="s">
        <v>1421</v>
      </c>
      <c r="C10" s="1687"/>
      <c r="D10" s="1688">
        <v>2008.8429999999998</v>
      </c>
      <c r="E10" s="1689">
        <v>2008.8429999999998</v>
      </c>
      <c r="F10" s="1690" t="s">
        <v>108</v>
      </c>
      <c r="G10" s="1691">
        <v>2.4518920690040957</v>
      </c>
      <c r="H10" s="1692">
        <v>-2.0308233688708555</v>
      </c>
      <c r="I10" s="1692">
        <v>0.4210687001332403</v>
      </c>
      <c r="J10" s="1692">
        <v>0.08000000000000002</v>
      </c>
      <c r="K10" s="1692">
        <v>0.006279405608103769</v>
      </c>
      <c r="L10" s="1692">
        <v>0.019941043675389267</v>
      </c>
      <c r="M10" s="1692" t="s">
        <v>108</v>
      </c>
      <c r="N10" s="1691">
        <v>4925.466219574394</v>
      </c>
      <c r="O10" s="1692">
        <v>-4079.6053087926352</v>
      </c>
      <c r="P10" s="1692">
        <v>845.8609107817588</v>
      </c>
      <c r="Q10" s="1692">
        <v>160.70744000000002</v>
      </c>
      <c r="R10" s="1692">
        <v>12.614339999999999</v>
      </c>
      <c r="S10" s="1692">
        <v>40.058426</v>
      </c>
      <c r="T10" s="1693" t="s">
        <v>108</v>
      </c>
      <c r="U10" s="1694">
        <v>-3883.884094866802</v>
      </c>
      <c r="V10" s="1695"/>
      <c r="W10" s="1696" t="s">
        <v>108</v>
      </c>
    </row>
    <row r="11" ht="18" customHeight="1" x14ac:dyDescent="0.2">
      <c r="B11" s="1697" t="s">
        <v>1322</v>
      </c>
      <c r="C11" s="1698"/>
      <c r="D11" s="1699">
        <v>1978.447</v>
      </c>
      <c r="E11" s="1700">
        <v>1978.447</v>
      </c>
      <c r="F11" s="1701" t="s">
        <v>108</v>
      </c>
      <c r="G11" s="1702">
        <v>2.4663989477536643</v>
      </c>
      <c r="H11" s="1703">
        <v>-2.062024056642728</v>
      </c>
      <c r="I11" s="1703">
        <v>0.40437489111093644</v>
      </c>
      <c r="J11" s="1703">
        <v>0.08000000000000002</v>
      </c>
      <c r="K11" s="1704" t="s">
        <v>108</v>
      </c>
      <c r="L11" s="1704" t="s">
        <v>108</v>
      </c>
      <c r="M11" s="1705" t="s">
        <v>108</v>
      </c>
      <c r="N11" s="1703">
        <v>4879.639598986394</v>
      </c>
      <c r="O11" s="1703">
        <v>-4079.6053087926352</v>
      </c>
      <c r="P11" s="1703">
        <v>800.0342901937588</v>
      </c>
      <c r="Q11" s="1703">
        <v>158.27576000000002</v>
      </c>
      <c r="R11" s="1704" t="s">
        <v>108</v>
      </c>
      <c r="S11" s="1704" t="s">
        <v>108</v>
      </c>
      <c r="T11" s="1704" t="s">
        <v>108</v>
      </c>
      <c r="U11" s="1706">
        <v>-3513.803517377435</v>
      </c>
      <c r="V11" s="1695"/>
      <c r="W11" s="1707" t="s">
        <v>108</v>
      </c>
    </row>
    <row r="12" ht="18" customHeight="1" x14ac:dyDescent="0.2">
      <c r="B12" s="1708" t="s">
        <v>1422</v>
      </c>
      <c r="C12" s="763"/>
      <c r="D12" s="1709">
        <v>1978.447</v>
      </c>
      <c r="E12" s="1710">
        <v>1978.447</v>
      </c>
      <c r="F12" s="1711" t="s">
        <v>108</v>
      </c>
      <c r="G12" s="1712">
        <v>2.4663989477536643</v>
      </c>
      <c r="H12" s="488">
        <v>-2.062024056642728</v>
      </c>
      <c r="I12" s="488">
        <v>0.40437489111093644</v>
      </c>
      <c r="J12" s="488">
        <v>0.08000000000000002</v>
      </c>
      <c r="K12" s="1713" t="s">
        <v>108</v>
      </c>
      <c r="L12" s="1713" t="s">
        <v>108</v>
      </c>
      <c r="M12" s="489" t="s">
        <v>108</v>
      </c>
      <c r="N12" s="1714">
        <v>4879.639598986394</v>
      </c>
      <c r="O12" s="1714">
        <v>-4079.6053087926352</v>
      </c>
      <c r="P12" s="488">
        <v>800.0342901937588</v>
      </c>
      <c r="Q12" s="1714">
        <v>158.27576000000002</v>
      </c>
      <c r="R12" s="1715" t="s">
        <v>108</v>
      </c>
      <c r="S12" s="1715" t="s">
        <v>108</v>
      </c>
      <c r="T12" s="1715" t="s">
        <v>108</v>
      </c>
      <c r="U12" s="1716">
        <v>-3513.803517377435</v>
      </c>
      <c r="V12" s="1695"/>
      <c r="W12" s="1717" t="s">
        <v>108</v>
      </c>
    </row>
    <row r="13" ht="18" customHeight="1" x14ac:dyDescent="0.2">
      <c r="B13" s="1718" t="s">
        <v>1423</v>
      </c>
      <c r="C13" s="1719"/>
      <c r="D13" s="1709">
        <v>30.395999999999997</v>
      </c>
      <c r="E13" s="1720">
        <v>30.395999999999997</v>
      </c>
      <c r="F13" s="1721" t="s">
        <v>108</v>
      </c>
      <c r="G13" s="1712">
        <v>1.5076530000000001</v>
      </c>
      <c r="H13" s="488" t="s">
        <v>108</v>
      </c>
      <c r="I13" s="488">
        <v>1.5076530000000001</v>
      </c>
      <c r="J13" s="488">
        <v>0.08000000000000002</v>
      </c>
      <c r="K13" s="1713">
        <v>0.415</v>
      </c>
      <c r="L13" s="1713">
        <v>1.3178847874720359</v>
      </c>
      <c r="M13" s="489" t="s">
        <v>108</v>
      </c>
      <c r="N13" s="488">
        <v>45.826620588</v>
      </c>
      <c r="O13" s="488" t="s">
        <v>108</v>
      </c>
      <c r="P13" s="488">
        <v>45.826620588</v>
      </c>
      <c r="Q13" s="488">
        <v>2.43168</v>
      </c>
      <c r="R13" s="1713">
        <v>12.614339999999999</v>
      </c>
      <c r="S13" s="1713">
        <v>40.058426</v>
      </c>
      <c r="T13" s="1713" t="s">
        <v>108</v>
      </c>
      <c r="U13" s="1716">
        <v>-370.08057748936693</v>
      </c>
      <c r="V13" s="1695"/>
      <c r="W13" s="1722" t="s">
        <v>108</v>
      </c>
    </row>
    <row r="14" ht="18" customHeight="1" x14ac:dyDescent="0.2">
      <c r="B14" s="1723" t="s">
        <v>1424</v>
      </c>
      <c r="C14" s="1719"/>
      <c r="D14" s="1709">
        <v>1.241</v>
      </c>
      <c r="E14" s="1724"/>
      <c r="F14" s="1725"/>
      <c r="G14" s="1712">
        <v>1.507653</v>
      </c>
      <c r="H14" s="488" t="s">
        <v>108</v>
      </c>
      <c r="I14" s="488">
        <v>1.507653</v>
      </c>
      <c r="J14" s="488">
        <v>0.07999999999999999</v>
      </c>
      <c r="K14" s="1713">
        <v>0.415</v>
      </c>
      <c r="L14" s="1726"/>
      <c r="M14" s="1727"/>
      <c r="N14" s="488">
        <v>1.870997373</v>
      </c>
      <c r="O14" s="488" t="s">
        <v>108</v>
      </c>
      <c r="P14" s="488">
        <v>1.870997373</v>
      </c>
      <c r="Q14" s="488">
        <v>0.09928</v>
      </c>
      <c r="R14" s="1713">
        <v>0.515015</v>
      </c>
      <c r="S14" s="1713">
        <v>1.794486</v>
      </c>
      <c r="T14" s="1713" t="s">
        <v>108</v>
      </c>
      <c r="U14" s="1716">
        <v>-15.692520701001428</v>
      </c>
      <c r="V14" s="1695"/>
      <c r="W14" s="1722" t="s">
        <v>108</v>
      </c>
    </row>
    <row r="15" ht="18" customHeight="1" x14ac:dyDescent="0.2">
      <c r="B15" s="1728" t="s">
        <v>1425</v>
      </c>
      <c r="C15" s="763"/>
      <c r="D15" s="1709">
        <v>1.241</v>
      </c>
      <c r="E15" s="1710">
        <v>1.241</v>
      </c>
      <c r="F15" s="1711" t="s">
        <v>108</v>
      </c>
      <c r="G15" s="1712">
        <v>1.507653</v>
      </c>
      <c r="H15" s="488" t="s">
        <v>108</v>
      </c>
      <c r="I15" s="488">
        <v>1.507653</v>
      </c>
      <c r="J15" s="488">
        <v>0.07999999999999999</v>
      </c>
      <c r="K15" s="1713">
        <v>0.415</v>
      </c>
      <c r="L15" s="1713">
        <v>1.446</v>
      </c>
      <c r="M15" s="489" t="s">
        <v>108</v>
      </c>
      <c r="N15" s="1714">
        <v>1.870997373</v>
      </c>
      <c r="O15" s="1714" t="s">
        <v>108</v>
      </c>
      <c r="P15" s="488">
        <v>1.870997373</v>
      </c>
      <c r="Q15" s="1714">
        <v>0.09928</v>
      </c>
      <c r="R15" s="1715">
        <v>0.515015</v>
      </c>
      <c r="S15" s="1715">
        <v>1.794486</v>
      </c>
      <c r="T15" s="1715" t="s">
        <v>108</v>
      </c>
      <c r="U15" s="1716">
        <v>-15.692520701001428</v>
      </c>
      <c r="V15" s="1695"/>
      <c r="W15" s="1717" t="s">
        <v>108</v>
      </c>
    </row>
    <row r="16" ht="18" customHeight="1" x14ac:dyDescent="0.2">
      <c r="B16" s="1723" t="s">
        <v>1426</v>
      </c>
      <c r="C16" s="1719"/>
      <c r="D16" s="1709">
        <v>12.325</v>
      </c>
      <c r="E16" s="1724"/>
      <c r="F16" s="1725"/>
      <c r="G16" s="1712">
        <v>1.5076530000000001</v>
      </c>
      <c r="H16" s="488" t="s">
        <v>108</v>
      </c>
      <c r="I16" s="488">
        <v>1.5076530000000001</v>
      </c>
      <c r="J16" s="488">
        <v>0.08</v>
      </c>
      <c r="K16" s="1713">
        <v>0.415</v>
      </c>
      <c r="L16" s="1726"/>
      <c r="M16" s="1727"/>
      <c r="N16" s="488">
        <v>18.581823225</v>
      </c>
      <c r="O16" s="488" t="s">
        <v>108</v>
      </c>
      <c r="P16" s="488">
        <v>18.581823225</v>
      </c>
      <c r="Q16" s="488">
        <v>0.986</v>
      </c>
      <c r="R16" s="1713">
        <v>5.114875</v>
      </c>
      <c r="S16" s="1713">
        <v>8.6768</v>
      </c>
      <c r="T16" s="1713" t="s">
        <v>108</v>
      </c>
      <c r="U16" s="1716">
        <v>-122.31816015834447</v>
      </c>
      <c r="V16" s="1695"/>
      <c r="W16" s="1722" t="s">
        <v>108</v>
      </c>
    </row>
    <row r="17" ht="18" customHeight="1" x14ac:dyDescent="0.2">
      <c r="B17" s="1728" t="s">
        <v>1427</v>
      </c>
      <c r="C17" s="763"/>
      <c r="D17" s="1709">
        <v>12.325</v>
      </c>
      <c r="E17" s="1710">
        <v>12.325</v>
      </c>
      <c r="F17" s="1711" t="s">
        <v>108</v>
      </c>
      <c r="G17" s="1712">
        <v>1.5076530000000001</v>
      </c>
      <c r="H17" s="488" t="s">
        <v>108</v>
      </c>
      <c r="I17" s="488">
        <v>1.5076530000000001</v>
      </c>
      <c r="J17" s="488">
        <v>0.08</v>
      </c>
      <c r="K17" s="1713">
        <v>0.415</v>
      </c>
      <c r="L17" s="1713">
        <v>0.7040000000000001</v>
      </c>
      <c r="M17" s="489" t="s">
        <v>108</v>
      </c>
      <c r="N17" s="1714">
        <v>18.581823225</v>
      </c>
      <c r="O17" s="1714" t="s">
        <v>108</v>
      </c>
      <c r="P17" s="488">
        <v>18.581823225</v>
      </c>
      <c r="Q17" s="1714">
        <v>0.986</v>
      </c>
      <c r="R17" s="1715">
        <v>5.114875</v>
      </c>
      <c r="S17" s="1715">
        <v>8.6768</v>
      </c>
      <c r="T17" s="1715" t="s">
        <v>108</v>
      </c>
      <c r="U17" s="1716">
        <v>-122.31816015834447</v>
      </c>
      <c r="V17" s="1695"/>
      <c r="W17" s="1717" t="s">
        <v>108</v>
      </c>
    </row>
    <row r="18" ht="18" customHeight="1" x14ac:dyDescent="0.2">
      <c r="B18" s="1723" t="s">
        <v>1428</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1429</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1430</v>
      </c>
      <c r="C20" s="1719"/>
      <c r="D20" s="1709">
        <v>16.83</v>
      </c>
      <c r="E20" s="1729"/>
      <c r="F20" s="1725"/>
      <c r="G20" s="1712">
        <v>1.5076530000000001</v>
      </c>
      <c r="H20" s="488" t="s">
        <v>108</v>
      </c>
      <c r="I20" s="488">
        <v>1.5076530000000001</v>
      </c>
      <c r="J20" s="488">
        <v>0.08000000000000002</v>
      </c>
      <c r="K20" s="1713">
        <v>0.41500000000000004</v>
      </c>
      <c r="L20" s="1726"/>
      <c r="M20" s="1727"/>
      <c r="N20" s="488">
        <v>25.37379999</v>
      </c>
      <c r="O20" s="488" t="s">
        <v>108</v>
      </c>
      <c r="P20" s="488">
        <v>25.37379999</v>
      </c>
      <c r="Q20" s="488">
        <v>1.3464</v>
      </c>
      <c r="R20" s="1713">
        <v>6.98445</v>
      </c>
      <c r="S20" s="1713">
        <v>29.58714</v>
      </c>
      <c r="T20" s="1713" t="s">
        <v>108</v>
      </c>
      <c r="U20" s="1716">
        <v>-232.0698966300211</v>
      </c>
      <c r="V20" s="1695"/>
      <c r="W20" s="1722" t="s">
        <v>108</v>
      </c>
    </row>
    <row r="21" ht="18" customHeight="1" x14ac:dyDescent="0.25">
      <c r="B21" s="1730" t="s">
        <v>1431</v>
      </c>
      <c r="C21" s="795"/>
      <c r="D21" s="1731">
        <v>16.83</v>
      </c>
      <c r="E21" s="1732">
        <v>16.83</v>
      </c>
      <c r="F21" s="1733" t="s">
        <v>108</v>
      </c>
      <c r="G21" s="1734">
        <v>1.5076530000000001</v>
      </c>
      <c r="H21" s="1735" t="s">
        <v>108</v>
      </c>
      <c r="I21" s="1735">
        <v>1.5076530000000001</v>
      </c>
      <c r="J21" s="1735">
        <v>0.08000000000000002</v>
      </c>
      <c r="K21" s="1736">
        <v>0.41500000000000004</v>
      </c>
      <c r="L21" s="1736">
        <v>1.7580000000000002</v>
      </c>
      <c r="M21" s="1737" t="s">
        <v>108</v>
      </c>
      <c r="N21" s="1738">
        <v>25.37379999</v>
      </c>
      <c r="O21" s="1738" t="s">
        <v>108</v>
      </c>
      <c r="P21" s="1735">
        <v>25.37379999</v>
      </c>
      <c r="Q21" s="1738">
        <v>1.3464</v>
      </c>
      <c r="R21" s="1739">
        <v>6.98445</v>
      </c>
      <c r="S21" s="1739">
        <v>29.58714</v>
      </c>
      <c r="T21" s="1739" t="s">
        <v>108</v>
      </c>
      <c r="U21" s="1740">
        <v>-232.0698966300211</v>
      </c>
      <c r="V21" s="1695"/>
      <c r="W21" s="1741" t="s">
        <v>108</v>
      </c>
    </row>
    <row r="22" ht="14.1" customHeight="1" x14ac:dyDescent="0.2">
      <c r="B22" s="504" t="s">
        <v>1432</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1433</v>
      </c>
    </row>
    <row r="24" ht="14.1" customHeight="1" x14ac:dyDescent="0.2">
      <c r="B24" s="223" t="s">
        <v>1434</v>
      </c>
    </row>
    <row r="25" ht="14.1" customHeight="1" x14ac:dyDescent="0.2" s="1" customFormat="1">
      <c r="B25" s="223" t="s">
        <v>1435</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1436</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1437</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1438</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1439</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1440</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1441</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1442</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1443</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1444</v>
      </c>
      <c r="O1" s="1" t="s">
        <v>515</v>
      </c>
      <c r="S1" s="100" t="s">
        <v>61</v>
      </c>
    </row>
    <row r="2" ht="18.95" customHeight="1" x14ac:dyDescent="0.25">
      <c r="B2" s="3" t="s">
        <v>1445</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1391</v>
      </c>
    </row>
    <row r="6" ht="14.1" customHeight="1" x14ac:dyDescent="0.2">
      <c r="B6" s="1658" t="s">
        <v>66</v>
      </c>
      <c r="C6" s="1658"/>
      <c r="D6" s="1658" t="s">
        <v>569</v>
      </c>
      <c r="E6" s="1658"/>
      <c r="F6" s="1658"/>
      <c r="G6" s="1657" t="s">
        <v>1392</v>
      </c>
      <c r="H6" s="1657"/>
      <c r="I6" s="1657"/>
      <c r="J6" s="1657"/>
      <c r="K6" s="1657"/>
      <c r="L6" s="1657"/>
      <c r="M6" s="1658" t="s">
        <v>1393</v>
      </c>
      <c r="N6" s="1658"/>
      <c r="O6" s="1658"/>
      <c r="P6" s="1658"/>
      <c r="Q6" s="1658"/>
      <c r="R6" s="1658"/>
      <c r="S6" s="1542"/>
      <c r="U6" s="1659" t="s">
        <v>1394</v>
      </c>
    </row>
    <row r="7" ht="47.25" customHeight="1" x14ac:dyDescent="0.2">
      <c r="B7" s="1660" t="s">
        <v>1395</v>
      </c>
      <c r="C7" s="1661" t="s">
        <v>1396</v>
      </c>
      <c r="D7" s="1662" t="s">
        <v>1397</v>
      </c>
      <c r="E7" s="1663" t="s">
        <v>1398</v>
      </c>
      <c r="F7" s="1664" t="s">
        <v>1399</v>
      </c>
      <c r="G7" s="1665" t="s">
        <v>1400</v>
      </c>
      <c r="H7" s="1665"/>
      <c r="I7" s="1665"/>
      <c r="J7" s="1663" t="s">
        <v>1446</v>
      </c>
      <c r="K7" s="1666" t="s">
        <v>1403</v>
      </c>
      <c r="L7" s="1666"/>
      <c r="M7" s="1753" t="s">
        <v>1447</v>
      </c>
      <c r="N7" s="1753"/>
      <c r="O7" s="1753"/>
      <c r="P7" s="1663" t="s">
        <v>1448</v>
      </c>
      <c r="Q7" s="1754" t="s">
        <v>1449</v>
      </c>
      <c r="R7" s="1754"/>
      <c r="S7" s="1546" t="s">
        <v>1450</v>
      </c>
      <c r="U7" s="1670" t="s">
        <v>1409</v>
      </c>
    </row>
    <row r="8" ht="25.5" customHeight="1" x14ac:dyDescent="0.2">
      <c r="B8" s="1671"/>
      <c r="C8" s="1755"/>
      <c r="D8" s="1673" t="s">
        <v>515</v>
      </c>
      <c r="E8" s="1674"/>
      <c r="F8" s="1675"/>
      <c r="G8" s="1676" t="s">
        <v>1410</v>
      </c>
      <c r="H8" s="1677" t="s">
        <v>1411</v>
      </c>
      <c r="I8" s="1677" t="s">
        <v>1412</v>
      </c>
      <c r="J8" s="1756"/>
      <c r="K8" s="1678" t="s">
        <v>1416</v>
      </c>
      <c r="L8" s="1678" t="s">
        <v>1417</v>
      </c>
      <c r="M8" s="1676" t="s">
        <v>1410</v>
      </c>
      <c r="N8" s="1677" t="s">
        <v>1451</v>
      </c>
      <c r="O8" s="1677" t="s">
        <v>1412</v>
      </c>
      <c r="P8" s="1756"/>
      <c r="Q8" s="1678" t="s">
        <v>1416</v>
      </c>
      <c r="R8" s="1678" t="s">
        <v>1414</v>
      </c>
      <c r="S8" s="1757"/>
      <c r="U8" s="1552"/>
    </row>
    <row r="9" ht="14.1" customHeight="1" x14ac:dyDescent="0.2">
      <c r="B9" s="1680"/>
      <c r="C9" s="1758"/>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1452</v>
      </c>
      <c r="C10" s="1687"/>
      <c r="D10" s="1760">
        <v>1539.465</v>
      </c>
      <c r="E10" s="1761">
        <v>1539.465</v>
      </c>
      <c r="F10" s="1762" t="s">
        <v>108</v>
      </c>
      <c r="G10" s="1763">
        <v>0.2095943071131854</v>
      </c>
      <c r="H10" s="1764">
        <v>-0.0203102634109383</v>
      </c>
      <c r="I10" s="1764">
        <v>0.18928404370224713</v>
      </c>
      <c r="J10" s="1764">
        <v>-0.0001384117209550071</v>
      </c>
      <c r="K10" s="1765">
        <v>-0.09157023807281625</v>
      </c>
      <c r="L10" s="1766" t="s">
        <v>108</v>
      </c>
      <c r="M10" s="1767">
        <v>322.6631</v>
      </c>
      <c r="N10" s="1764">
        <v>-31.266939661920127</v>
      </c>
      <c r="O10" s="1768">
        <v>291.3961603380799</v>
      </c>
      <c r="P10" s="1764">
        <v>-0.21308</v>
      </c>
      <c r="Q10" s="1765">
        <v>-140.96917655476807</v>
      </c>
      <c r="R10" s="1765" t="s">
        <v>108</v>
      </c>
      <c r="S10" s="1769">
        <v>-550.7843138721934</v>
      </c>
      <c r="T10" s="1695"/>
      <c r="U10" s="1769" t="s">
        <v>108</v>
      </c>
    </row>
    <row r="11" ht="18" customHeight="1" x14ac:dyDescent="0.2">
      <c r="B11" s="1697" t="s">
        <v>1325</v>
      </c>
      <c r="C11" s="1770"/>
      <c r="D11" s="1771">
        <v>1513.1609999999998</v>
      </c>
      <c r="E11" s="1772">
        <v>1513.1609999999998</v>
      </c>
      <c r="F11" s="1773" t="s">
        <v>108</v>
      </c>
      <c r="G11" s="1702">
        <v>0.213237785007676</v>
      </c>
      <c r="H11" s="1703">
        <v>-0.01820100438750404</v>
      </c>
      <c r="I11" s="1703">
        <v>0.19503678062017196</v>
      </c>
      <c r="J11" s="1703" t="s">
        <v>111</v>
      </c>
      <c r="K11" s="1704">
        <v>-0.08070095750205568</v>
      </c>
      <c r="L11" s="1705" t="s">
        <v>108</v>
      </c>
      <c r="M11" s="1774">
        <v>322.6631</v>
      </c>
      <c r="N11" s="1775">
        <v>-27.54105</v>
      </c>
      <c r="O11" s="1776">
        <v>295.12205</v>
      </c>
      <c r="P11" s="1775" t="s">
        <v>111</v>
      </c>
      <c r="Q11" s="1777">
        <v>-122.11354155476806</v>
      </c>
      <c r="R11" s="1777" t="s">
        <v>108</v>
      </c>
      <c r="S11" s="1778">
        <v>-634.3645309659081</v>
      </c>
      <c r="T11" s="1695"/>
      <c r="U11" s="1778" t="s">
        <v>108</v>
      </c>
    </row>
    <row r="12" ht="18" customHeight="1" x14ac:dyDescent="0.2">
      <c r="B12" s="1708" t="s">
        <v>1453</v>
      </c>
      <c r="C12" s="1779"/>
      <c r="D12" s="1780">
        <v>1382.08</v>
      </c>
      <c r="E12" s="1710">
        <v>1382.08</v>
      </c>
      <c r="F12" s="1711" t="s">
        <v>108</v>
      </c>
      <c r="G12" s="1712" t="s">
        <v>111</v>
      </c>
      <c r="H12" s="488" t="s">
        <v>111</v>
      </c>
      <c r="I12" s="488" t="s">
        <v>111</v>
      </c>
      <c r="J12" s="488" t="s">
        <v>111</v>
      </c>
      <c r="K12" s="1713">
        <v>-0.000029153350000000004</v>
      </c>
      <c r="L12" s="489" t="s">
        <v>108</v>
      </c>
      <c r="M12" s="1714" t="s">
        <v>111</v>
      </c>
      <c r="N12" s="1714" t="s">
        <v>111</v>
      </c>
      <c r="O12" s="1781" t="s">
        <v>111</v>
      </c>
      <c r="P12" s="1714" t="s">
        <v>111</v>
      </c>
      <c r="Q12" s="1715">
        <v>-0.040292261968</v>
      </c>
      <c r="R12" s="1715" t="s">
        <v>108</v>
      </c>
      <c r="S12" s="1782">
        <v>0.14773829388268012</v>
      </c>
      <c r="T12" s="1695"/>
      <c r="U12" s="1717" t="s">
        <v>108</v>
      </c>
    </row>
    <row r="13" ht="18" customHeight="1" x14ac:dyDescent="0.2">
      <c r="B13" s="1708" t="s">
        <v>1454</v>
      </c>
      <c r="C13" s="1779"/>
      <c r="D13" s="1780">
        <v>121.481</v>
      </c>
      <c r="E13" s="1710">
        <v>121.481</v>
      </c>
      <c r="F13" s="1711" t="s">
        <v>108</v>
      </c>
      <c r="G13" s="1712">
        <v>2.656078728360814</v>
      </c>
      <c r="H13" s="488">
        <v>-0.2239560095817453</v>
      </c>
      <c r="I13" s="488">
        <v>2.4321227187790684</v>
      </c>
      <c r="J13" s="488" t="s">
        <v>111</v>
      </c>
      <c r="K13" s="1713">
        <v>-0.9794688000000006</v>
      </c>
      <c r="L13" s="489" t="s">
        <v>108</v>
      </c>
      <c r="M13" s="1714">
        <v>322.6631</v>
      </c>
      <c r="N13" s="1714">
        <v>-27.2064</v>
      </c>
      <c r="O13" s="1781">
        <v>295.4567</v>
      </c>
      <c r="P13" s="1714" t="s">
        <v>111</v>
      </c>
      <c r="Q13" s="1715">
        <v>-118.98684929280006</v>
      </c>
      <c r="R13" s="1715" t="s">
        <v>108</v>
      </c>
      <c r="S13" s="1782">
        <v>-647.056119259792</v>
      </c>
      <c r="T13" s="1695"/>
      <c r="U13" s="1717" t="s">
        <v>108</v>
      </c>
    </row>
    <row r="14" ht="18" customHeight="1" x14ac:dyDescent="0.2">
      <c r="B14" s="1708" t="s">
        <v>1455</v>
      </c>
      <c r="C14" s="1779"/>
      <c r="D14" s="1780" t="s">
        <v>108</v>
      </c>
      <c r="E14" s="1710" t="s">
        <v>108</v>
      </c>
      <c r="F14" s="1711" t="s">
        <v>108</v>
      </c>
      <c r="G14" s="1712" t="s">
        <v>108</v>
      </c>
      <c r="H14" s="488" t="s">
        <v>111</v>
      </c>
      <c r="I14" s="488" t="s">
        <v>336</v>
      </c>
      <c r="J14" s="488" t="s">
        <v>111</v>
      </c>
      <c r="K14" s="1713" t="s">
        <v>108</v>
      </c>
      <c r="L14" s="489" t="s">
        <v>108</v>
      </c>
      <c r="M14" s="1714" t="s">
        <v>108</v>
      </c>
      <c r="N14" s="1714" t="s">
        <v>111</v>
      </c>
      <c r="O14" s="1781" t="s">
        <v>336</v>
      </c>
      <c r="P14" s="1714" t="s">
        <v>111</v>
      </c>
      <c r="Q14" s="1715" t="s">
        <v>108</v>
      </c>
      <c r="R14" s="1715" t="s">
        <v>108</v>
      </c>
      <c r="S14" s="1782" t="s">
        <v>336</v>
      </c>
      <c r="T14" s="1695"/>
      <c r="U14" s="1717" t="s">
        <v>108</v>
      </c>
    </row>
    <row r="15" ht="18" customHeight="1" x14ac:dyDescent="0.2">
      <c r="B15" s="1708" t="s">
        <v>1456</v>
      </c>
      <c r="C15" s="1779"/>
      <c r="D15" s="1780">
        <v>9.6</v>
      </c>
      <c r="E15" s="1710">
        <v>9.6</v>
      </c>
      <c r="F15" s="1711" t="s">
        <v>108</v>
      </c>
      <c r="G15" s="1712" t="s">
        <v>111</v>
      </c>
      <c r="H15" s="488">
        <v>-0.034859375000000005</v>
      </c>
      <c r="I15" s="488">
        <v>-0.034859375000000005</v>
      </c>
      <c r="J15" s="488" t="s">
        <v>111</v>
      </c>
      <c r="K15" s="1713">
        <v>-0.3215</v>
      </c>
      <c r="L15" s="489" t="s">
        <v>108</v>
      </c>
      <c r="M15" s="1714" t="s">
        <v>111</v>
      </c>
      <c r="N15" s="1714">
        <v>-0.33465</v>
      </c>
      <c r="O15" s="1781">
        <v>-0.33465</v>
      </c>
      <c r="P15" s="1714" t="s">
        <v>111</v>
      </c>
      <c r="Q15" s="1715">
        <v>-3.0864</v>
      </c>
      <c r="R15" s="1715" t="s">
        <v>108</v>
      </c>
      <c r="S15" s="1782">
        <v>12.54385000000114</v>
      </c>
      <c r="T15" s="1695"/>
      <c r="U15" s="1717" t="s">
        <v>108</v>
      </c>
    </row>
    <row r="16" ht="18" customHeight="1" x14ac:dyDescent="0.2">
      <c r="B16" s="1718" t="s">
        <v>1457</v>
      </c>
      <c r="C16" s="1783"/>
      <c r="D16" s="1780">
        <v>26.304</v>
      </c>
      <c r="E16" s="1784">
        <v>26.304</v>
      </c>
      <c r="F16" s="1785" t="s">
        <v>108</v>
      </c>
      <c r="G16" s="1712" t="s">
        <v>108</v>
      </c>
      <c r="H16" s="488">
        <v>-0.14164726512774217</v>
      </c>
      <c r="I16" s="488">
        <v>-0.14164726512774217</v>
      </c>
      <c r="J16" s="488">
        <v>-0.00810066909975669</v>
      </c>
      <c r="K16" s="1713">
        <v>-0.7168352722019465</v>
      </c>
      <c r="L16" s="489" t="s">
        <v>108</v>
      </c>
      <c r="M16" s="1786" t="s">
        <v>108</v>
      </c>
      <c r="N16" s="1787">
        <v>-3.72588966192013</v>
      </c>
      <c r="O16" s="1781">
        <v>-3.72588966192013</v>
      </c>
      <c r="P16" s="1787">
        <v>-0.21308</v>
      </c>
      <c r="Q16" s="1787">
        <v>-18.855635</v>
      </c>
      <c r="R16" s="1788" t="s">
        <v>108</v>
      </c>
      <c r="S16" s="1782">
        <v>83.58021709371474</v>
      </c>
      <c r="T16" s="1695"/>
      <c r="U16" s="1782" t="s">
        <v>108</v>
      </c>
    </row>
    <row r="17" ht="18" customHeight="1" x14ac:dyDescent="0.2">
      <c r="B17" s="1723" t="s">
        <v>1458</v>
      </c>
      <c r="C17" s="1783"/>
      <c r="D17" s="1780">
        <v>0.383</v>
      </c>
      <c r="E17" s="1724"/>
      <c r="F17" s="1725"/>
      <c r="G17" s="1712" t="s">
        <v>108</v>
      </c>
      <c r="H17" s="488">
        <v>-4.232484756971619</v>
      </c>
      <c r="I17" s="488">
        <v>-4.232484756971619</v>
      </c>
      <c r="J17" s="488">
        <v>-0.5563446475195822</v>
      </c>
      <c r="K17" s="1726"/>
      <c r="L17" s="1727"/>
      <c r="M17" s="1786" t="s">
        <v>108</v>
      </c>
      <c r="N17" s="1787">
        <v>-1.62104166192013</v>
      </c>
      <c r="O17" s="1781">
        <v>-1.62104166192013</v>
      </c>
      <c r="P17" s="1787">
        <v>-0.21308</v>
      </c>
      <c r="Q17" s="1789">
        <v>-0.553818</v>
      </c>
      <c r="R17" s="1789" t="s">
        <v>108</v>
      </c>
      <c r="S17" s="1782">
        <v>8.755778760374607</v>
      </c>
      <c r="T17" s="1695"/>
      <c r="U17" s="1782" t="s">
        <v>108</v>
      </c>
    </row>
    <row r="18" ht="18" customHeight="1" x14ac:dyDescent="0.2">
      <c r="B18" s="1728" t="s">
        <v>1459</v>
      </c>
      <c r="C18" s="1779"/>
      <c r="D18" s="1780">
        <v>0.383</v>
      </c>
      <c r="E18" s="1710">
        <v>0.383</v>
      </c>
      <c r="F18" s="1711" t="s">
        <v>108</v>
      </c>
      <c r="G18" s="1712" t="s">
        <v>108</v>
      </c>
      <c r="H18" s="488">
        <v>-4.232484756971619</v>
      </c>
      <c r="I18" s="488">
        <v>-4.232484756971619</v>
      </c>
      <c r="J18" s="488">
        <v>-0.5563446475195822</v>
      </c>
      <c r="K18" s="1713">
        <v>-1.446</v>
      </c>
      <c r="L18" s="489" t="s">
        <v>108</v>
      </c>
      <c r="M18" s="1714" t="s">
        <v>108</v>
      </c>
      <c r="N18" s="1714">
        <v>-1.62104166192013</v>
      </c>
      <c r="O18" s="1781">
        <v>-1.62104166192013</v>
      </c>
      <c r="P18" s="1714">
        <v>-0.21308</v>
      </c>
      <c r="Q18" s="1715">
        <v>-0.553818</v>
      </c>
      <c r="R18" s="1715" t="s">
        <v>108</v>
      </c>
      <c r="S18" s="1782">
        <v>8.755778760374607</v>
      </c>
      <c r="T18" s="1695"/>
      <c r="U18" s="1717" t="s">
        <v>108</v>
      </c>
    </row>
    <row r="19" ht="18" customHeight="1" x14ac:dyDescent="0.2">
      <c r="B19" s="1723" t="s">
        <v>1460</v>
      </c>
      <c r="C19" s="1783"/>
      <c r="D19" s="1780">
        <v>25.038</v>
      </c>
      <c r="E19" s="1724"/>
      <c r="F19" s="1725"/>
      <c r="G19" s="1712" t="s">
        <v>108</v>
      </c>
      <c r="H19" s="488">
        <v>-0.08406613946800863</v>
      </c>
      <c r="I19" s="488">
        <v>-0.08406613946800863</v>
      </c>
      <c r="J19" s="488" t="s">
        <v>108</v>
      </c>
      <c r="K19" s="1726"/>
      <c r="L19" s="1727"/>
      <c r="M19" s="1786" t="s">
        <v>108</v>
      </c>
      <c r="N19" s="1787">
        <v>-2.104848</v>
      </c>
      <c r="O19" s="1781">
        <v>-2.104848</v>
      </c>
      <c r="P19" s="1787" t="s">
        <v>108</v>
      </c>
      <c r="Q19" s="1789">
        <v>-18.578196</v>
      </c>
      <c r="R19" s="1789" t="s">
        <v>108</v>
      </c>
      <c r="S19" s="1782">
        <v>75.8378280000069</v>
      </c>
      <c r="T19" s="1695"/>
      <c r="U19" s="1782" t="s">
        <v>108</v>
      </c>
    </row>
    <row r="20" ht="18" customHeight="1" x14ac:dyDescent="0.2">
      <c r="B20" s="1728" t="s">
        <v>1461</v>
      </c>
      <c r="C20" s="1779"/>
      <c r="D20" s="1780">
        <v>25.038</v>
      </c>
      <c r="E20" s="1710">
        <v>25.038</v>
      </c>
      <c r="F20" s="1711" t="s">
        <v>108</v>
      </c>
      <c r="G20" s="1712" t="s">
        <v>108</v>
      </c>
      <c r="H20" s="488">
        <v>-0.08406613946800863</v>
      </c>
      <c r="I20" s="488">
        <v>-0.08406613946800863</v>
      </c>
      <c r="J20" s="488" t="s">
        <v>108</v>
      </c>
      <c r="K20" s="1713">
        <v>-0.7419999999999999</v>
      </c>
      <c r="L20" s="489" t="s">
        <v>108</v>
      </c>
      <c r="M20" s="1714" t="s">
        <v>108</v>
      </c>
      <c r="N20" s="1714">
        <v>-2.104848</v>
      </c>
      <c r="O20" s="1781">
        <v>-2.104848</v>
      </c>
      <c r="P20" s="1714" t="s">
        <v>108</v>
      </c>
      <c r="Q20" s="1715">
        <v>-18.578196</v>
      </c>
      <c r="R20" s="1715" t="s">
        <v>108</v>
      </c>
      <c r="S20" s="1782">
        <v>75.8378280000069</v>
      </c>
      <c r="T20" s="1695"/>
      <c r="U20" s="1717" t="s">
        <v>108</v>
      </c>
    </row>
    <row r="21" ht="18" customHeight="1" x14ac:dyDescent="0.2">
      <c r="B21" s="1723" t="s">
        <v>1462</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1463</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1464</v>
      </c>
      <c r="C23" s="1783"/>
      <c r="D23" s="1780">
        <v>0.883</v>
      </c>
      <c r="E23" s="1724"/>
      <c r="F23" s="1725"/>
      <c r="G23" s="1712" t="s">
        <v>108</v>
      </c>
      <c r="H23" s="488" t="s">
        <v>108</v>
      </c>
      <c r="I23" s="488" t="s">
        <v>108</v>
      </c>
      <c r="J23" s="488" t="s">
        <v>108</v>
      </c>
      <c r="K23" s="1726"/>
      <c r="L23" s="1727"/>
      <c r="M23" s="1786" t="s">
        <v>108</v>
      </c>
      <c r="N23" s="1787" t="s">
        <v>108</v>
      </c>
      <c r="O23" s="1781" t="s">
        <v>108</v>
      </c>
      <c r="P23" s="1787" t="s">
        <v>108</v>
      </c>
      <c r="Q23" s="1789">
        <v>0.276379</v>
      </c>
      <c r="R23" s="1789" t="s">
        <v>108</v>
      </c>
      <c r="S23" s="1782">
        <v>-1.0133896666667588</v>
      </c>
      <c r="T23" s="1695"/>
      <c r="U23" s="1782" t="s">
        <v>108</v>
      </c>
    </row>
    <row r="24" ht="18" customHeight="1" x14ac:dyDescent="0.25">
      <c r="B24" s="1730" t="s">
        <v>1465</v>
      </c>
      <c r="C24" s="1790"/>
      <c r="D24" s="1791">
        <v>0.883</v>
      </c>
      <c r="E24" s="1732">
        <v>0.883</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0.276379</v>
      </c>
      <c r="R24" s="1739" t="s">
        <v>108</v>
      </c>
      <c r="S24" s="1792">
        <v>-1.0133896666667588</v>
      </c>
      <c r="T24" s="1695"/>
      <c r="U24" s="1741" t="s">
        <v>108</v>
      </c>
    </row>
    <row r="25" ht="14.1" customHeight="1" x14ac:dyDescent="0.2">
      <c r="B25" s="504" t="s">
        <v>1466</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1467</v>
      </c>
      <c r="C26" s="1794"/>
      <c r="D26" s="1794"/>
      <c r="E26" s="1794"/>
      <c r="F26" s="1794"/>
      <c r="G26" s="1794"/>
      <c r="H26" s="1794"/>
      <c r="I26" s="1794"/>
      <c r="J26" s="1794"/>
      <c r="K26" s="1794"/>
      <c r="L26" s="1794"/>
      <c r="M26" s="1794"/>
      <c r="N26" s="1794"/>
    </row>
    <row r="27" ht="14.1" customHeight="1" x14ac:dyDescent="0.2">
      <c r="B27" s="223" t="s">
        <v>1468</v>
      </c>
      <c r="C27" s="1794"/>
      <c r="D27" s="1794"/>
      <c r="E27" s="1794"/>
      <c r="F27" s="1794"/>
      <c r="G27" s="1794"/>
      <c r="H27" s="1794"/>
      <c r="I27" s="1794"/>
      <c r="J27" s="1794"/>
      <c r="K27" s="1794"/>
      <c r="L27" s="1794"/>
      <c r="M27" s="1794"/>
      <c r="N27" s="1794"/>
    </row>
    <row r="28" ht="14.1" customHeight="1" x14ac:dyDescent="0.2">
      <c r="B28" s="223" t="s">
        <v>1469</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1436</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1470</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1471</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1472</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1473</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1474</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1475</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1476</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1477</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523</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1478</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1479</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542"/>
      <c r="U6" s="1659" t="s">
        <v>1394</v>
      </c>
    </row>
    <row r="7" ht="48" customHeight="1" x14ac:dyDescent="0.2">
      <c r="B7" s="1662" t="s">
        <v>1395</v>
      </c>
      <c r="C7" s="1661" t="s">
        <v>1396</v>
      </c>
      <c r="D7" s="1662" t="s">
        <v>1397</v>
      </c>
      <c r="E7" s="1663" t="s">
        <v>1398</v>
      </c>
      <c r="F7" s="1664" t="s">
        <v>1399</v>
      </c>
      <c r="G7" s="1665" t="s">
        <v>1400</v>
      </c>
      <c r="H7" s="1665"/>
      <c r="I7" s="1665"/>
      <c r="J7" s="1663" t="s">
        <v>1446</v>
      </c>
      <c r="K7" s="1666" t="s">
        <v>1403</v>
      </c>
      <c r="L7" s="1666"/>
      <c r="M7" s="1753" t="s">
        <v>1482</v>
      </c>
      <c r="N7" s="1753"/>
      <c r="O7" s="1753"/>
      <c r="P7" s="1663" t="s">
        <v>1483</v>
      </c>
      <c r="Q7" s="1754" t="s">
        <v>1484</v>
      </c>
      <c r="R7" s="1754"/>
      <c r="S7" s="1546" t="s">
        <v>1485</v>
      </c>
      <c r="U7" s="1670" t="s">
        <v>1409</v>
      </c>
    </row>
    <row r="8" ht="24" customHeight="1" x14ac:dyDescent="0.2">
      <c r="B8" s="1801"/>
      <c r="C8" s="1755"/>
      <c r="D8" s="1673" t="s">
        <v>515</v>
      </c>
      <c r="E8" s="1674"/>
      <c r="F8" s="1675"/>
      <c r="G8" s="1676" t="s">
        <v>1410</v>
      </c>
      <c r="H8" s="1677" t="s">
        <v>1411</v>
      </c>
      <c r="I8" s="1677" t="s">
        <v>1412</v>
      </c>
      <c r="J8" s="1756"/>
      <c r="K8" s="1678" t="s">
        <v>1416</v>
      </c>
      <c r="L8" s="1678" t="s">
        <v>1486</v>
      </c>
      <c r="M8" s="1676" t="s">
        <v>1410</v>
      </c>
      <c r="N8" s="1677" t="s">
        <v>1487</v>
      </c>
      <c r="O8" s="1677" t="s">
        <v>1412</v>
      </c>
      <c r="P8" s="1756"/>
      <c r="Q8" s="1678" t="s">
        <v>1416</v>
      </c>
      <c r="R8" s="1678" t="s">
        <v>1414</v>
      </c>
      <c r="S8" s="1757"/>
      <c r="U8" s="1552"/>
    </row>
    <row r="9" ht="14.1" customHeight="1" x14ac:dyDescent="0.2">
      <c r="B9" s="1802"/>
      <c r="C9" s="1755"/>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1488</v>
      </c>
      <c r="C10" s="1687"/>
      <c r="D10" s="1760">
        <v>878.47</v>
      </c>
      <c r="E10" s="1761">
        <v>878.47</v>
      </c>
      <c r="F10" s="1762" t="s">
        <v>108</v>
      </c>
      <c r="G10" s="1763">
        <v>0.0024345600874247273</v>
      </c>
      <c r="H10" s="1764">
        <v>-0.006590361090142657</v>
      </c>
      <c r="I10" s="1764">
        <v>-0.00415580100271793</v>
      </c>
      <c r="J10" s="1764">
        <v>-0.000866278871219279</v>
      </c>
      <c r="K10" s="1765">
        <v>0.08815881817250447</v>
      </c>
      <c r="L10" s="1766" t="s">
        <v>108</v>
      </c>
      <c r="M10" s="1767">
        <v>2.138688</v>
      </c>
      <c r="N10" s="1764">
        <v>-5.78943450685762</v>
      </c>
      <c r="O10" s="1768">
        <v>-3.6507465068576197</v>
      </c>
      <c r="P10" s="1764">
        <v>-0.761</v>
      </c>
      <c r="Q10" s="1765">
        <v>77.444877</v>
      </c>
      <c r="R10" s="1765" t="s">
        <v>108</v>
      </c>
      <c r="S10" s="1769">
        <v>-267.7881451415464</v>
      </c>
      <c r="T10" s="1695"/>
      <c r="U10" s="1769" t="s">
        <v>108</v>
      </c>
    </row>
    <row r="11" ht="18" customHeight="1" x14ac:dyDescent="0.2">
      <c r="B11" s="1803" t="s">
        <v>1328</v>
      </c>
      <c r="C11" s="1698"/>
      <c r="D11" s="1699">
        <v>767.995</v>
      </c>
      <c r="E11" s="1700">
        <v>767.995</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1489</v>
      </c>
      <c r="C12" s="763"/>
      <c r="D12" s="1709">
        <v>767.995</v>
      </c>
      <c r="E12" s="1710">
        <v>767.995</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718" t="s">
        <v>1490</v>
      </c>
      <c r="C13" s="1719"/>
      <c r="D13" s="1709">
        <v>110.475</v>
      </c>
      <c r="E13" s="1720">
        <v>110.475</v>
      </c>
      <c r="F13" s="1721" t="s">
        <v>108</v>
      </c>
      <c r="G13" s="1712">
        <v>0.01935902240325866</v>
      </c>
      <c r="H13" s="488">
        <v>-0.05240492877897823</v>
      </c>
      <c r="I13" s="488">
        <v>-0.03304590637571957</v>
      </c>
      <c r="J13" s="488">
        <v>-0.006888436297804934</v>
      </c>
      <c r="K13" s="1713">
        <v>0.7010172165648337</v>
      </c>
      <c r="L13" s="489" t="s">
        <v>108</v>
      </c>
      <c r="M13" s="488">
        <v>2.138688</v>
      </c>
      <c r="N13" s="488">
        <v>-5.78943450685762</v>
      </c>
      <c r="O13" s="488">
        <v>-3.6507465068576197</v>
      </c>
      <c r="P13" s="488">
        <v>-0.761</v>
      </c>
      <c r="Q13" s="1713">
        <v>77.444877</v>
      </c>
      <c r="R13" s="1713" t="s">
        <v>108</v>
      </c>
      <c r="S13" s="1716">
        <v>-267.7881451415464</v>
      </c>
      <c r="T13" s="1695"/>
      <c r="U13" s="1722" t="s">
        <v>108</v>
      </c>
    </row>
    <row r="14" ht="18" customHeight="1" x14ac:dyDescent="0.2">
      <c r="B14" s="1804" t="s">
        <v>1491</v>
      </c>
      <c r="C14" s="1719"/>
      <c r="D14" s="1805">
        <v>3.498</v>
      </c>
      <c r="E14" s="1724"/>
      <c r="F14" s="1725"/>
      <c r="G14" s="1806" t="s">
        <v>108</v>
      </c>
      <c r="H14" s="1807">
        <v>-1.655069899044488</v>
      </c>
      <c r="I14" s="1807">
        <v>-1.655069899044488</v>
      </c>
      <c r="J14" s="1807">
        <v>-0.2175528873642081</v>
      </c>
      <c r="K14" s="1726"/>
      <c r="L14" s="1727"/>
      <c r="M14" s="1807" t="s">
        <v>108</v>
      </c>
      <c r="N14" s="1807">
        <v>-5.78943450685762</v>
      </c>
      <c r="O14" s="1807">
        <v>-5.78943450685762</v>
      </c>
      <c r="P14" s="1807">
        <v>-0.761</v>
      </c>
      <c r="Q14" s="1808">
        <v>-2.462592</v>
      </c>
      <c r="R14" s="1808" t="s">
        <v>108</v>
      </c>
      <c r="S14" s="1809">
        <v>33.04776385848095</v>
      </c>
      <c r="T14" s="1695"/>
      <c r="U14" s="1810" t="s">
        <v>108</v>
      </c>
    </row>
    <row r="15" ht="18" customHeight="1" x14ac:dyDescent="0.2">
      <c r="B15" s="1728" t="s">
        <v>1492</v>
      </c>
      <c r="C15" s="763"/>
      <c r="D15" s="1805">
        <v>3.498</v>
      </c>
      <c r="E15" s="1710">
        <v>3.498</v>
      </c>
      <c r="F15" s="1711" t="s">
        <v>108</v>
      </c>
      <c r="G15" s="1806" t="s">
        <v>108</v>
      </c>
      <c r="H15" s="1807">
        <v>-1.655069899044488</v>
      </c>
      <c r="I15" s="1807">
        <v>-1.655069899044488</v>
      </c>
      <c r="J15" s="1807">
        <v>-0.2175528873642081</v>
      </c>
      <c r="K15" s="1713">
        <v>-0.704</v>
      </c>
      <c r="L15" s="489" t="s">
        <v>108</v>
      </c>
      <c r="M15" s="1714" t="s">
        <v>108</v>
      </c>
      <c r="N15" s="1714">
        <v>-5.78943450685762</v>
      </c>
      <c r="O15" s="1807">
        <v>-5.78943450685762</v>
      </c>
      <c r="P15" s="1714">
        <v>-0.761</v>
      </c>
      <c r="Q15" s="1715">
        <v>-2.462592</v>
      </c>
      <c r="R15" s="1715" t="s">
        <v>108</v>
      </c>
      <c r="S15" s="1809">
        <v>33.04776385848095</v>
      </c>
      <c r="T15" s="1695"/>
      <c r="U15" s="1717" t="s">
        <v>108</v>
      </c>
    </row>
    <row r="16" ht="18" customHeight="1" x14ac:dyDescent="0.2">
      <c r="B16" s="1723" t="s">
        <v>1493</v>
      </c>
      <c r="C16" s="1719"/>
      <c r="D16" s="1805">
        <v>105.282</v>
      </c>
      <c r="E16" s="1724"/>
      <c r="F16" s="1725"/>
      <c r="G16" s="1806">
        <v>0.020313899811933666</v>
      </c>
      <c r="H16" s="1807" t="s">
        <v>108</v>
      </c>
      <c r="I16" s="1807">
        <v>0.020313899811933666</v>
      </c>
      <c r="J16" s="1807" t="s">
        <v>108</v>
      </c>
      <c r="K16" s="1726"/>
      <c r="L16" s="1727"/>
      <c r="M16" s="1807">
        <v>2.138688</v>
      </c>
      <c r="N16" s="1807" t="s">
        <v>108</v>
      </c>
      <c r="O16" s="1807">
        <v>2.138688</v>
      </c>
      <c r="P16" s="1807" t="s">
        <v>108</v>
      </c>
      <c r="Q16" s="1808">
        <v>78.11924400000001</v>
      </c>
      <c r="R16" s="1808" t="s">
        <v>108</v>
      </c>
      <c r="S16" s="1809">
        <v>-294.2790840000268</v>
      </c>
      <c r="T16" s="1695"/>
      <c r="U16" s="1810" t="s">
        <v>108</v>
      </c>
    </row>
    <row r="17" ht="18" customHeight="1" x14ac:dyDescent="0.2">
      <c r="B17" s="1728" t="s">
        <v>1494</v>
      </c>
      <c r="C17" s="763"/>
      <c r="D17" s="1805">
        <v>105.282</v>
      </c>
      <c r="E17" s="1710">
        <v>105.282</v>
      </c>
      <c r="F17" s="1711" t="s">
        <v>108</v>
      </c>
      <c r="G17" s="1806">
        <v>0.020313899811933666</v>
      </c>
      <c r="H17" s="1807" t="s">
        <v>108</v>
      </c>
      <c r="I17" s="1807">
        <v>0.020313899811933666</v>
      </c>
      <c r="J17" s="1807" t="s">
        <v>108</v>
      </c>
      <c r="K17" s="1713">
        <v>0.7420000000000001</v>
      </c>
      <c r="L17" s="489" t="s">
        <v>108</v>
      </c>
      <c r="M17" s="1714">
        <v>2.138688</v>
      </c>
      <c r="N17" s="1714" t="s">
        <v>108</v>
      </c>
      <c r="O17" s="1807">
        <v>2.138688</v>
      </c>
      <c r="P17" s="1714" t="s">
        <v>108</v>
      </c>
      <c r="Q17" s="1715">
        <v>78.11924400000001</v>
      </c>
      <c r="R17" s="1715" t="s">
        <v>108</v>
      </c>
      <c r="S17" s="1809">
        <v>-294.2790840000268</v>
      </c>
      <c r="T17" s="1695"/>
      <c r="U17" s="1717" t="s">
        <v>108</v>
      </c>
    </row>
    <row r="18" ht="18" customHeight="1" x14ac:dyDescent="0.2">
      <c r="B18" s="1723" t="s">
        <v>1495</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1496</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1497</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1498</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1502</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1503</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1504</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1505</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1473</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1506</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1507</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1477</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523</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1443</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7" t="s">
        <v>1393</v>
      </c>
      <c r="N6" s="1657"/>
      <c r="O6" s="1657"/>
      <c r="P6" s="1657"/>
      <c r="Q6" s="1657"/>
      <c r="R6" s="1657"/>
      <c r="S6" s="1822"/>
      <c r="U6" s="1659" t="s">
        <v>1394</v>
      </c>
    </row>
    <row r="7" ht="48" customHeight="1" x14ac:dyDescent="0.2">
      <c r="B7" s="1823"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1511</v>
      </c>
      <c r="R7" s="1754"/>
      <c r="S7" s="1546" t="s">
        <v>1512</v>
      </c>
      <c r="U7" s="1670" t="s">
        <v>1409</v>
      </c>
    </row>
    <row r="8" ht="34.35" customHeight="1" x14ac:dyDescent="0.2">
      <c r="B8" s="1826"/>
      <c r="C8" s="1827"/>
      <c r="D8" s="1673" t="s">
        <v>515</v>
      </c>
      <c r="E8" s="1674"/>
      <c r="F8" s="1675"/>
      <c r="G8" s="1676" t="s">
        <v>1410</v>
      </c>
      <c r="H8" s="1677" t="s">
        <v>1411</v>
      </c>
      <c r="I8" s="1677" t="s">
        <v>1412</v>
      </c>
      <c r="J8" s="1828"/>
      <c r="K8" s="1663" t="s">
        <v>1513</v>
      </c>
      <c r="L8" s="1663" t="s">
        <v>1414</v>
      </c>
      <c r="M8" s="1676" t="s">
        <v>1410</v>
      </c>
      <c r="N8" s="1677" t="s">
        <v>1487</v>
      </c>
      <c r="O8" s="1677" t="s">
        <v>1412</v>
      </c>
      <c r="P8" s="1828"/>
      <c r="Q8" s="1677" t="s">
        <v>1416</v>
      </c>
      <c r="R8" s="1677" t="s">
        <v>1414</v>
      </c>
      <c r="S8" s="1829"/>
      <c r="U8" s="1552"/>
    </row>
    <row r="9" ht="14.1" customHeight="1" x14ac:dyDescent="0.2">
      <c r="B9" s="1830"/>
      <c r="C9" s="1831"/>
      <c r="D9" s="1682" t="s">
        <v>1418</v>
      </c>
      <c r="E9" s="1682"/>
      <c r="F9" s="1682"/>
      <c r="G9" s="1684" t="s">
        <v>1419</v>
      </c>
      <c r="H9" s="1684"/>
      <c r="I9" s="1684"/>
      <c r="J9" s="1684"/>
      <c r="K9" s="1684"/>
      <c r="L9" s="1684"/>
      <c r="M9" s="1684" t="s">
        <v>296</v>
      </c>
      <c r="N9" s="1684"/>
      <c r="O9" s="1684"/>
      <c r="P9" s="1684"/>
      <c r="Q9" s="1684"/>
      <c r="R9" s="1684"/>
      <c r="S9" s="1685" t="s">
        <v>1420</v>
      </c>
      <c r="U9" s="1685" t="s">
        <v>296</v>
      </c>
    </row>
    <row r="10" ht="18" customHeight="1" x14ac:dyDescent="0.2">
      <c r="B10" s="1832" t="s">
        <v>1514</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1331</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1515</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1516</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1517</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1518</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1519</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1520</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1521</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1435</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1"/>
    </row>
    <row r="32" ht="14.1" customHeight="1" x14ac:dyDescent="0.2">
      <c r="B32" s="152" t="s">
        <v>134</v>
      </c>
    </row>
    <row r="33" ht="14.1" customHeight="1" x14ac:dyDescent="0.2">
      <c r="B33" s="152" t="s">
        <v>1477</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1443</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1533</v>
      </c>
      <c r="R7" s="1754"/>
      <c r="S7" s="1546" t="s">
        <v>1534</v>
      </c>
      <c r="U7" s="1670" t="s">
        <v>1409</v>
      </c>
    </row>
    <row r="8" ht="24" customHeight="1" x14ac:dyDescent="0.2">
      <c r="B8" s="1671"/>
      <c r="C8" s="1858"/>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552"/>
    </row>
    <row r="9" ht="14.1" customHeight="1" x14ac:dyDescent="0.2">
      <c r="B9" s="1680"/>
      <c r="C9" s="1858"/>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1535</v>
      </c>
      <c r="C10" s="1862"/>
      <c r="D10" s="1760">
        <v>229.939</v>
      </c>
      <c r="E10" s="1761">
        <v>229.939</v>
      </c>
      <c r="F10" s="1762" t="s">
        <v>108</v>
      </c>
      <c r="G10" s="1763" t="s">
        <v>336</v>
      </c>
      <c r="H10" s="1764">
        <v>-0.216126611040032</v>
      </c>
      <c r="I10" s="1764">
        <v>-0.216126611040032</v>
      </c>
      <c r="J10" s="1764">
        <v>-0.01734216466106228</v>
      </c>
      <c r="K10" s="1765">
        <v>-0.04526797107058828</v>
      </c>
      <c r="L10" s="1766" t="s">
        <v>108</v>
      </c>
      <c r="M10" s="1767" t="s">
        <v>336</v>
      </c>
      <c r="N10" s="1764">
        <v>-49.69593681593392</v>
      </c>
      <c r="O10" s="1768">
        <v>-49.69593681593392</v>
      </c>
      <c r="P10" s="1764">
        <v>-3.98764</v>
      </c>
      <c r="Q10" s="1765">
        <v>-10.408871999999999</v>
      </c>
      <c r="R10" s="1765" t="s">
        <v>108</v>
      </c>
      <c r="S10" s="1769">
        <v>235.00564565844573</v>
      </c>
      <c r="T10" s="1695"/>
      <c r="U10" s="1769" t="s">
        <v>108</v>
      </c>
    </row>
    <row r="11" ht="18" customHeight="1" x14ac:dyDescent="0.2">
      <c r="B11" s="1803" t="s">
        <v>1334</v>
      </c>
      <c r="C11" s="1770"/>
      <c r="D11" s="1771">
        <v>116.961</v>
      </c>
      <c r="E11" s="1772">
        <v>116.961</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1536</v>
      </c>
      <c r="C12" s="1779"/>
      <c r="D12" s="1780">
        <v>116.961</v>
      </c>
      <c r="E12" s="1710">
        <v>116.961</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803" t="s">
        <v>1335</v>
      </c>
      <c r="C13" s="1783"/>
      <c r="D13" s="1780">
        <v>112.978</v>
      </c>
      <c r="E13" s="1784">
        <v>112.978</v>
      </c>
      <c r="F13" s="1785" t="s">
        <v>108</v>
      </c>
      <c r="G13" s="1712" t="s">
        <v>336</v>
      </c>
      <c r="H13" s="488">
        <v>-0.439872690399316</v>
      </c>
      <c r="I13" s="488">
        <v>-0.439872690399316</v>
      </c>
      <c r="J13" s="488">
        <v>-0.03529572129087079</v>
      </c>
      <c r="K13" s="1713">
        <v>-0.09213184867850377</v>
      </c>
      <c r="L13" s="489" t="s">
        <v>108</v>
      </c>
      <c r="M13" s="488" t="s">
        <v>336</v>
      </c>
      <c r="N13" s="488">
        <v>-49.69593681593392</v>
      </c>
      <c r="O13" s="488">
        <v>-49.69593681593392</v>
      </c>
      <c r="P13" s="488">
        <v>-3.98764</v>
      </c>
      <c r="Q13" s="1713">
        <v>-10.408871999999999</v>
      </c>
      <c r="R13" s="1713" t="s">
        <v>108</v>
      </c>
      <c r="S13" s="1716">
        <v>235.00564565844573</v>
      </c>
      <c r="T13" s="1695"/>
      <c r="U13" s="1722" t="s">
        <v>108</v>
      </c>
    </row>
    <row r="14" ht="18" customHeight="1" x14ac:dyDescent="0.2">
      <c r="B14" s="1863" t="s">
        <v>1537</v>
      </c>
      <c r="C14" s="1783"/>
      <c r="D14" s="1780">
        <v>1.024</v>
      </c>
      <c r="E14" s="1724"/>
      <c r="F14" s="1725"/>
      <c r="G14" s="1712" t="s">
        <v>108</v>
      </c>
      <c r="H14" s="488">
        <v>-29.62562189056047</v>
      </c>
      <c r="I14" s="488">
        <v>-29.62562189056047</v>
      </c>
      <c r="J14" s="488">
        <v>-3.8941796875</v>
      </c>
      <c r="K14" s="1726"/>
      <c r="L14" s="1727"/>
      <c r="M14" s="488" t="s">
        <v>108</v>
      </c>
      <c r="N14" s="488">
        <v>-30.33663681593392</v>
      </c>
      <c r="O14" s="488">
        <v>-30.33663681593392</v>
      </c>
      <c r="P14" s="488">
        <v>-3.98764</v>
      </c>
      <c r="Q14" s="1713">
        <v>-1.800192</v>
      </c>
      <c r="R14" s="1713" t="s">
        <v>108</v>
      </c>
      <c r="S14" s="1716">
        <v>132.45638565843643</v>
      </c>
      <c r="T14" s="1695"/>
      <c r="U14" s="1722" t="s">
        <v>108</v>
      </c>
    </row>
    <row r="15" ht="18" customHeight="1" x14ac:dyDescent="0.2">
      <c r="B15" s="1728" t="s">
        <v>1538</v>
      </c>
      <c r="C15" s="1779"/>
      <c r="D15" s="1780">
        <v>1.024</v>
      </c>
      <c r="E15" s="1710">
        <v>1.024</v>
      </c>
      <c r="F15" s="1711" t="s">
        <v>108</v>
      </c>
      <c r="G15" s="1712" t="s">
        <v>108</v>
      </c>
      <c r="H15" s="488">
        <v>-29.62562189056047</v>
      </c>
      <c r="I15" s="488">
        <v>-29.62562189056047</v>
      </c>
      <c r="J15" s="488">
        <v>-3.8941796875</v>
      </c>
      <c r="K15" s="1713">
        <v>-1.758</v>
      </c>
      <c r="L15" s="489" t="s">
        <v>108</v>
      </c>
      <c r="M15" s="1714" t="s">
        <v>108</v>
      </c>
      <c r="N15" s="1714">
        <v>-30.33663681593392</v>
      </c>
      <c r="O15" s="488">
        <v>-30.33663681593392</v>
      </c>
      <c r="P15" s="1714">
        <v>-3.98764</v>
      </c>
      <c r="Q15" s="1715">
        <v>-1.800192</v>
      </c>
      <c r="R15" s="1715" t="s">
        <v>108</v>
      </c>
      <c r="S15" s="1716">
        <v>132.45638565843643</v>
      </c>
      <c r="T15" s="1695"/>
      <c r="U15" s="1717" t="s">
        <v>108</v>
      </c>
    </row>
    <row r="16" ht="18" customHeight="1" x14ac:dyDescent="0.2">
      <c r="B16" s="1723" t="s">
        <v>1539</v>
      </c>
      <c r="C16" s="1783"/>
      <c r="D16" s="1780">
        <v>11.79</v>
      </c>
      <c r="E16" s="1724"/>
      <c r="F16" s="1725"/>
      <c r="G16" s="1712" t="s">
        <v>108</v>
      </c>
      <c r="H16" s="488">
        <v>-1.3438252756573368</v>
      </c>
      <c r="I16" s="488">
        <v>-1.3438252756573368</v>
      </c>
      <c r="J16" s="488" t="s">
        <v>108</v>
      </c>
      <c r="K16" s="1726"/>
      <c r="L16" s="1727"/>
      <c r="M16" s="488" t="s">
        <v>108</v>
      </c>
      <c r="N16" s="488">
        <v>-15.8437</v>
      </c>
      <c r="O16" s="488">
        <v>-15.8437</v>
      </c>
      <c r="P16" s="488" t="s">
        <v>108</v>
      </c>
      <c r="Q16" s="1713">
        <v>-3.69027</v>
      </c>
      <c r="R16" s="1713" t="s">
        <v>108</v>
      </c>
      <c r="S16" s="1716">
        <v>71.62455666667317</v>
      </c>
      <c r="T16" s="1695"/>
      <c r="U16" s="1722" t="s">
        <v>108</v>
      </c>
    </row>
    <row r="17" ht="18" customHeight="1" x14ac:dyDescent="0.2">
      <c r="B17" s="1728" t="s">
        <v>1540</v>
      </c>
      <c r="C17" s="1779"/>
      <c r="D17" s="1780">
        <v>11.79</v>
      </c>
      <c r="E17" s="1710">
        <v>11.79</v>
      </c>
      <c r="F17" s="1711" t="s">
        <v>108</v>
      </c>
      <c r="G17" s="1712" t="s">
        <v>108</v>
      </c>
      <c r="H17" s="488">
        <v>-1.3438252756573368</v>
      </c>
      <c r="I17" s="488">
        <v>-1.3438252756573368</v>
      </c>
      <c r="J17" s="488" t="s">
        <v>108</v>
      </c>
      <c r="K17" s="1713">
        <v>-0.313</v>
      </c>
      <c r="L17" s="489" t="s">
        <v>108</v>
      </c>
      <c r="M17" s="1714" t="s">
        <v>108</v>
      </c>
      <c r="N17" s="1714">
        <v>-15.8437</v>
      </c>
      <c r="O17" s="488">
        <v>-15.8437</v>
      </c>
      <c r="P17" s="1714" t="s">
        <v>108</v>
      </c>
      <c r="Q17" s="1715">
        <v>-3.69027</v>
      </c>
      <c r="R17" s="1715" t="s">
        <v>108</v>
      </c>
      <c r="S17" s="1716">
        <v>71.62455666667317</v>
      </c>
      <c r="T17" s="1695"/>
      <c r="U17" s="1717" t="s">
        <v>108</v>
      </c>
    </row>
    <row r="18" ht="18" customHeight="1" x14ac:dyDescent="0.2">
      <c r="B18" s="1723" t="s">
        <v>1541</v>
      </c>
      <c r="C18" s="1783"/>
      <c r="D18" s="1780">
        <v>4.662</v>
      </c>
      <c r="E18" s="1724"/>
      <c r="F18" s="1725"/>
      <c r="G18" s="1712" t="s">
        <v>108</v>
      </c>
      <c r="H18" s="488">
        <v>-0.7540969540969541</v>
      </c>
      <c r="I18" s="488">
        <v>-0.7540969540969541</v>
      </c>
      <c r="J18" s="488" t="s">
        <v>108</v>
      </c>
      <c r="K18" s="1726"/>
      <c r="L18" s="1727"/>
      <c r="M18" s="488" t="s">
        <v>108</v>
      </c>
      <c r="N18" s="488">
        <v>-3.5156</v>
      </c>
      <c r="O18" s="488">
        <v>-3.5156</v>
      </c>
      <c r="P18" s="488" t="s">
        <v>108</v>
      </c>
      <c r="Q18" s="1713">
        <v>-4.91841</v>
      </c>
      <c r="R18" s="1713" t="s">
        <v>108</v>
      </c>
      <c r="S18" s="1716">
        <v>30.924703333336147</v>
      </c>
      <c r="T18" s="1695"/>
      <c r="U18" s="1722" t="s">
        <v>108</v>
      </c>
    </row>
    <row r="19" ht="18" customHeight="1" x14ac:dyDescent="0.2">
      <c r="B19" s="1728" t="s">
        <v>1542</v>
      </c>
      <c r="C19" s="1779"/>
      <c r="D19" s="1780">
        <v>4.662</v>
      </c>
      <c r="E19" s="1710">
        <v>4.662</v>
      </c>
      <c r="F19" s="1711" t="s">
        <v>108</v>
      </c>
      <c r="G19" s="1712" t="s">
        <v>108</v>
      </c>
      <c r="H19" s="488">
        <v>-0.7540969540969541</v>
      </c>
      <c r="I19" s="488">
        <v>-0.7540969540969541</v>
      </c>
      <c r="J19" s="488" t="s">
        <v>108</v>
      </c>
      <c r="K19" s="1713">
        <v>-1.055</v>
      </c>
      <c r="L19" s="489" t="s">
        <v>108</v>
      </c>
      <c r="M19" s="1714" t="s">
        <v>108</v>
      </c>
      <c r="N19" s="1714">
        <v>-3.5156</v>
      </c>
      <c r="O19" s="488">
        <v>-3.5156</v>
      </c>
      <c r="P19" s="1714" t="s">
        <v>108</v>
      </c>
      <c r="Q19" s="1715">
        <v>-4.91841</v>
      </c>
      <c r="R19" s="1715" t="s">
        <v>108</v>
      </c>
      <c r="S19" s="1716">
        <v>30.924703333336147</v>
      </c>
      <c r="T19" s="1695"/>
      <c r="U19" s="1717" t="s">
        <v>108</v>
      </c>
    </row>
    <row r="20" ht="18" customHeight="1" x14ac:dyDescent="0.2">
      <c r="B20" s="1723" t="s">
        <v>1543</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1544</v>
      </c>
      <c r="C21" s="1783"/>
      <c r="D21" s="1780">
        <v>95.502</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336</v>
      </c>
      <c r="T21" s="1695"/>
      <c r="U21" s="1722" t="s">
        <v>108</v>
      </c>
    </row>
    <row r="22" ht="18" customHeight="1" x14ac:dyDescent="0.25">
      <c r="B22" s="1864" t="s">
        <v>1545</v>
      </c>
      <c r="C22" s="1790"/>
      <c r="D22" s="1791">
        <v>95.502</v>
      </c>
      <c r="E22" s="1732">
        <v>95.502</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336</v>
      </c>
      <c r="T22" s="1695"/>
      <c r="U22" s="1741" t="s">
        <v>217</v>
      </c>
    </row>
    <row r="23" ht="14.1" customHeight="1" x14ac:dyDescent="0.2">
      <c r="B23" s="504" t="s">
        <v>1522</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1546</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1547</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1435</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1502</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1525</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1548</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1549</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1477</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1550</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1551</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1553</v>
      </c>
      <c r="R7" s="1754"/>
      <c r="S7" s="1546" t="s">
        <v>1534</v>
      </c>
      <c r="U7" s="1670" t="s">
        <v>1409</v>
      </c>
    </row>
    <row r="8" ht="24" customHeight="1" x14ac:dyDescent="0.2">
      <c r="B8" s="1671"/>
      <c r="C8" s="1755"/>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872"/>
    </row>
    <row r="9" ht="14.1" customHeight="1" x14ac:dyDescent="0.2">
      <c r="B9" s="1680"/>
      <c r="C9" s="1755"/>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1554</v>
      </c>
      <c r="C10" s="1687"/>
      <c r="D10" s="1760">
        <v>152.803</v>
      </c>
      <c r="E10" s="1761">
        <v>152.803</v>
      </c>
      <c r="F10" s="1762" t="s">
        <v>108</v>
      </c>
      <c r="G10" s="1763" t="s">
        <v>108</v>
      </c>
      <c r="H10" s="1764">
        <v>-0.14875703918543956</v>
      </c>
      <c r="I10" s="1764">
        <v>-0.14875703918543956</v>
      </c>
      <c r="J10" s="1764">
        <v>-0.013546330896644702</v>
      </c>
      <c r="K10" s="1765">
        <v>-0.06697372433787294</v>
      </c>
      <c r="L10" s="1765" t="s">
        <v>108</v>
      </c>
      <c r="M10" s="1763" t="s">
        <v>108</v>
      </c>
      <c r="N10" s="1764">
        <v>-22.730521858652722</v>
      </c>
      <c r="O10" s="1764">
        <v>-22.730521858652722</v>
      </c>
      <c r="P10" s="1764">
        <v>-2.06992</v>
      </c>
      <c r="Q10" s="1765">
        <v>-10.233785999999998</v>
      </c>
      <c r="R10" s="1765" t="s">
        <v>108</v>
      </c>
      <c r="S10" s="1873">
        <v>128.45883548173833</v>
      </c>
      <c r="T10" s="1695"/>
      <c r="U10" s="1769" t="s">
        <v>108</v>
      </c>
    </row>
    <row r="11" ht="18" customHeight="1" x14ac:dyDescent="0.2">
      <c r="B11" s="1803" t="s">
        <v>1555</v>
      </c>
      <c r="C11" s="1698"/>
      <c r="D11" s="1771">
        <v>130.658</v>
      </c>
      <c r="E11" s="1874">
        <v>130.658</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1556</v>
      </c>
      <c r="C12" s="1719"/>
      <c r="D12" s="1780">
        <v>22.145000000000003</v>
      </c>
      <c r="E12" s="1784">
        <v>22.145000000000003</v>
      </c>
      <c r="F12" s="1785" t="s">
        <v>108</v>
      </c>
      <c r="G12" s="1712" t="s">
        <v>108</v>
      </c>
      <c r="H12" s="488">
        <v>-1.0264403639039386</v>
      </c>
      <c r="I12" s="488">
        <v>-1.0264403639039386</v>
      </c>
      <c r="J12" s="488">
        <v>-0.09347121246331</v>
      </c>
      <c r="K12" s="1713">
        <v>-0.4621262587491532</v>
      </c>
      <c r="L12" s="489" t="s">
        <v>108</v>
      </c>
      <c r="M12" s="1775" t="s">
        <v>108</v>
      </c>
      <c r="N12" s="488">
        <v>-22.730521858652722</v>
      </c>
      <c r="O12" s="1775">
        <v>-22.730521858652722</v>
      </c>
      <c r="P12" s="488">
        <v>-2.06992</v>
      </c>
      <c r="Q12" s="1713">
        <v>-10.233785999999998</v>
      </c>
      <c r="R12" s="1713" t="s">
        <v>108</v>
      </c>
      <c r="S12" s="1716">
        <v>128.45883548173833</v>
      </c>
      <c r="T12" s="1695"/>
      <c r="U12" s="1722" t="s">
        <v>108</v>
      </c>
    </row>
    <row r="13" ht="18" customHeight="1" x14ac:dyDescent="0.2">
      <c r="B13" s="1723" t="s">
        <v>1557</v>
      </c>
      <c r="C13" s="1719"/>
      <c r="D13" s="1780">
        <v>2.676</v>
      </c>
      <c r="E13" s="1724"/>
      <c r="F13" s="1725"/>
      <c r="G13" s="1712" t="s">
        <v>108</v>
      </c>
      <c r="H13" s="488">
        <v>-5.884627002486068</v>
      </c>
      <c r="I13" s="488">
        <v>-5.884627002486068</v>
      </c>
      <c r="J13" s="488">
        <v>-0.7735127055306428</v>
      </c>
      <c r="K13" s="1726"/>
      <c r="L13" s="1727"/>
      <c r="M13" s="1775" t="s">
        <v>108</v>
      </c>
      <c r="N13" s="488">
        <v>-15.74726185865272</v>
      </c>
      <c r="O13" s="1775">
        <v>-15.74726185865272</v>
      </c>
      <c r="P13" s="488">
        <v>-2.06992</v>
      </c>
      <c r="Q13" s="1713">
        <v>-4.704408</v>
      </c>
      <c r="R13" s="1713" t="s">
        <v>108</v>
      </c>
      <c r="S13" s="1716">
        <v>82.57916281506749</v>
      </c>
      <c r="T13" s="1695"/>
      <c r="U13" s="1722" t="s">
        <v>108</v>
      </c>
    </row>
    <row r="14" ht="18" customHeight="1" x14ac:dyDescent="0.2">
      <c r="B14" s="1730" t="s">
        <v>1558</v>
      </c>
      <c r="C14" s="763"/>
      <c r="D14" s="1780">
        <v>2.676</v>
      </c>
      <c r="E14" s="1710">
        <v>2.676</v>
      </c>
      <c r="F14" s="1711" t="s">
        <v>108</v>
      </c>
      <c r="G14" s="1712" t="s">
        <v>108</v>
      </c>
      <c r="H14" s="488">
        <v>-5.884627002486068</v>
      </c>
      <c r="I14" s="488">
        <v>-5.884627002486068</v>
      </c>
      <c r="J14" s="488">
        <v>-0.7735127055306428</v>
      </c>
      <c r="K14" s="1713">
        <v>-1.7579999999999998</v>
      </c>
      <c r="L14" s="489" t="s">
        <v>108</v>
      </c>
      <c r="M14" s="1881" t="s">
        <v>108</v>
      </c>
      <c r="N14" s="1714">
        <v>-15.74726185865272</v>
      </c>
      <c r="O14" s="1775">
        <v>-15.74726185865272</v>
      </c>
      <c r="P14" s="1714">
        <v>-2.06992</v>
      </c>
      <c r="Q14" s="1715">
        <v>-4.704408</v>
      </c>
      <c r="R14" s="1715" t="s">
        <v>108</v>
      </c>
      <c r="S14" s="1716">
        <v>82.57916281506749</v>
      </c>
      <c r="T14" s="1695"/>
      <c r="U14" s="1717" t="s">
        <v>108</v>
      </c>
    </row>
    <row r="15" ht="18" customHeight="1" x14ac:dyDescent="0.2">
      <c r="B15" s="1723" t="s">
        <v>1559</v>
      </c>
      <c r="C15" s="1719"/>
      <c r="D15" s="1780">
        <v>8.646</v>
      </c>
      <c r="E15" s="1724"/>
      <c r="F15" s="1725"/>
      <c r="G15" s="1712" t="s">
        <v>108</v>
      </c>
      <c r="H15" s="488">
        <v>-0.4897871848253527</v>
      </c>
      <c r="I15" s="488">
        <v>-0.4897871848253527</v>
      </c>
      <c r="J15" s="488" t="s">
        <v>108</v>
      </c>
      <c r="K15" s="1726"/>
      <c r="L15" s="1727"/>
      <c r="M15" s="1775" t="s">
        <v>108</v>
      </c>
      <c r="N15" s="488">
        <v>-4.2347</v>
      </c>
      <c r="O15" s="1775">
        <v>-4.2347</v>
      </c>
      <c r="P15" s="488" t="s">
        <v>108</v>
      </c>
      <c r="Q15" s="1713">
        <v>-2.706198</v>
      </c>
      <c r="R15" s="1713" t="s">
        <v>108</v>
      </c>
      <c r="S15" s="1716">
        <v>25.44995933333565</v>
      </c>
      <c r="T15" s="1695"/>
      <c r="U15" s="1722" t="s">
        <v>108</v>
      </c>
    </row>
    <row r="16" ht="18" customHeight="1" x14ac:dyDescent="0.2">
      <c r="B16" s="1728" t="s">
        <v>1560</v>
      </c>
      <c r="C16" s="763"/>
      <c r="D16" s="1780">
        <v>8.646</v>
      </c>
      <c r="E16" s="1710">
        <v>8.646</v>
      </c>
      <c r="F16" s="1711" t="s">
        <v>108</v>
      </c>
      <c r="G16" s="1712" t="s">
        <v>108</v>
      </c>
      <c r="H16" s="488">
        <v>-0.4897871848253527</v>
      </c>
      <c r="I16" s="488">
        <v>-0.4897871848253527</v>
      </c>
      <c r="J16" s="488" t="s">
        <v>108</v>
      </c>
      <c r="K16" s="1713">
        <v>-0.313</v>
      </c>
      <c r="L16" s="489" t="s">
        <v>108</v>
      </c>
      <c r="M16" s="1881" t="s">
        <v>108</v>
      </c>
      <c r="N16" s="1714">
        <v>-4.2347</v>
      </c>
      <c r="O16" s="1775">
        <v>-4.2347</v>
      </c>
      <c r="P16" s="1714" t="s">
        <v>108</v>
      </c>
      <c r="Q16" s="1715">
        <v>-2.706198</v>
      </c>
      <c r="R16" s="1715" t="s">
        <v>108</v>
      </c>
      <c r="S16" s="1716">
        <v>25.44995933333565</v>
      </c>
      <c r="T16" s="1695"/>
      <c r="U16" s="1717" t="s">
        <v>108</v>
      </c>
    </row>
    <row r="17" ht="18" customHeight="1" x14ac:dyDescent="0.2">
      <c r="B17" s="1723" t="s">
        <v>1561</v>
      </c>
      <c r="C17" s="1719"/>
      <c r="D17" s="1780">
        <v>2.676</v>
      </c>
      <c r="E17" s="1724"/>
      <c r="F17" s="1725"/>
      <c r="G17" s="1712" t="s">
        <v>108</v>
      </c>
      <c r="H17" s="488">
        <v>-1.02711509715994</v>
      </c>
      <c r="I17" s="488">
        <v>-1.02711509715994</v>
      </c>
      <c r="J17" s="488" t="s">
        <v>108</v>
      </c>
      <c r="K17" s="1726"/>
      <c r="L17" s="1727"/>
      <c r="M17" s="1775" t="s">
        <v>108</v>
      </c>
      <c r="N17" s="488">
        <v>-2.74856</v>
      </c>
      <c r="O17" s="1775">
        <v>-2.74856</v>
      </c>
      <c r="P17" s="488" t="s">
        <v>108</v>
      </c>
      <c r="Q17" s="1713">
        <v>-2.82318</v>
      </c>
      <c r="R17" s="1713" t="s">
        <v>108</v>
      </c>
      <c r="S17" s="1716">
        <v>20.42971333333519</v>
      </c>
      <c r="T17" s="1695"/>
      <c r="U17" s="1722" t="s">
        <v>108</v>
      </c>
    </row>
    <row r="18" ht="18" customHeight="1" x14ac:dyDescent="0.2">
      <c r="B18" s="1728" t="s">
        <v>1562</v>
      </c>
      <c r="C18" s="763"/>
      <c r="D18" s="1780">
        <v>2.676</v>
      </c>
      <c r="E18" s="1710">
        <v>2.676</v>
      </c>
      <c r="F18" s="1711" t="s">
        <v>108</v>
      </c>
      <c r="G18" s="1712" t="s">
        <v>108</v>
      </c>
      <c r="H18" s="488">
        <v>-1.02711509715994</v>
      </c>
      <c r="I18" s="488">
        <v>-1.02711509715994</v>
      </c>
      <c r="J18" s="488" t="s">
        <v>108</v>
      </c>
      <c r="K18" s="1713">
        <v>-1.055</v>
      </c>
      <c r="L18" s="489" t="s">
        <v>108</v>
      </c>
      <c r="M18" s="1881" t="s">
        <v>108</v>
      </c>
      <c r="N18" s="1714">
        <v>-2.74856</v>
      </c>
      <c r="O18" s="1775">
        <v>-2.74856</v>
      </c>
      <c r="P18" s="1714" t="s">
        <v>108</v>
      </c>
      <c r="Q18" s="1715">
        <v>-2.82318</v>
      </c>
      <c r="R18" s="1715" t="s">
        <v>108</v>
      </c>
      <c r="S18" s="1716">
        <v>20.42971333333519</v>
      </c>
      <c r="T18" s="1695"/>
      <c r="U18" s="1717" t="s">
        <v>108</v>
      </c>
    </row>
    <row r="19" ht="18" customHeight="1" x14ac:dyDescent="0.2">
      <c r="B19" s="1723" t="s">
        <v>1563</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1564</v>
      </c>
      <c r="C20" s="1719"/>
      <c r="D20" s="1780">
        <v>8.147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336</v>
      </c>
      <c r="T20" s="1695"/>
      <c r="U20" s="1722" t="s">
        <v>108</v>
      </c>
    </row>
    <row r="21" ht="18" customHeight="1" x14ac:dyDescent="0.25">
      <c r="B21" s="1730" t="s">
        <v>1565</v>
      </c>
      <c r="C21" s="795"/>
      <c r="D21" s="1791">
        <v>8.147</v>
      </c>
      <c r="E21" s="1732">
        <v>8.147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336</v>
      </c>
      <c r="T21" s="1695"/>
      <c r="U21" s="1741" t="s">
        <v>108</v>
      </c>
    </row>
    <row r="22" ht="14.1" customHeight="1" x14ac:dyDescent="0.2">
      <c r="B22" s="504" t="s">
        <v>1566</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1567</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1568</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1435</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1502</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1525</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1569</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1549</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1570</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1571</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1477</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1478</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1551</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1574</v>
      </c>
      <c r="D6" s="1125"/>
      <c r="E6" s="1125"/>
      <c r="F6" s="1125" t="s">
        <v>143</v>
      </c>
      <c r="G6" s="1125"/>
      <c r="H6" s="1125"/>
      <c r="I6" s="1429" t="s">
        <v>1575</v>
      </c>
      <c r="J6" s="1429"/>
      <c r="K6" s="1429"/>
      <c r="L6" s="1429"/>
    </row>
    <row r="7" ht="13.5" customHeight="1" x14ac:dyDescent="0.2">
      <c r="B7" s="1892"/>
      <c r="C7" s="1893"/>
      <c r="D7" s="480"/>
      <c r="E7" s="1434"/>
      <c r="F7" s="1282" t="s">
        <v>1576</v>
      </c>
      <c r="G7" s="1894" t="s">
        <v>1577</v>
      </c>
      <c r="H7" s="1894"/>
      <c r="I7" s="1282" t="s">
        <v>1578</v>
      </c>
      <c r="J7" s="1895" t="s">
        <v>1579</v>
      </c>
      <c r="K7" s="1895"/>
      <c r="L7" s="112" t="s">
        <v>1580</v>
      </c>
    </row>
    <row r="8" ht="72" customHeight="1" x14ac:dyDescent="0.2">
      <c r="B8" s="1896" t="s">
        <v>1581</v>
      </c>
      <c r="C8" s="1897" t="s">
        <v>1582</v>
      </c>
      <c r="D8" s="1898" t="s">
        <v>1583</v>
      </c>
      <c r="E8" s="1899" t="s">
        <v>1584</v>
      </c>
      <c r="F8" s="1900" t="s">
        <v>1585</v>
      </c>
      <c r="G8" s="1901" t="s">
        <v>1586</v>
      </c>
      <c r="H8" s="1902" t="s">
        <v>1587</v>
      </c>
      <c r="I8" s="1903"/>
      <c r="J8" s="965" t="s">
        <v>1588</v>
      </c>
      <c r="K8" s="966" t="s">
        <v>1589</v>
      </c>
      <c r="L8" s="1904"/>
    </row>
    <row r="9" ht="15" customHeight="1" x14ac:dyDescent="0.2">
      <c r="B9" s="1905"/>
      <c r="C9" s="1906" t="s">
        <v>1198</v>
      </c>
      <c r="D9" s="1906"/>
      <c r="E9" s="1906"/>
      <c r="F9" s="1907" t="s">
        <v>1590</v>
      </c>
      <c r="G9" s="1907"/>
      <c r="H9" s="1907"/>
      <c r="I9" s="1908" t="s">
        <v>75</v>
      </c>
      <c r="J9" s="1908"/>
      <c r="K9" s="1908"/>
      <c r="L9" s="1908"/>
    </row>
    <row r="10" ht="39" customHeight="1" x14ac:dyDescent="0.2">
      <c r="B10" s="1909" t="s">
        <v>1591</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1592</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1593</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1594</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1595</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1596</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1597</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1598</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1599</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1600</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1601</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1602</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1603</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1604</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1605</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1606</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1607</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1608</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1609</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1610</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1611</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1612</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1613</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1614</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1615</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1616</v>
      </c>
      <c r="F35" s="1968"/>
      <c r="G35" s="1968"/>
      <c r="H35" s="1968"/>
    </row>
    <row r="36" ht="14.1" customHeight="1" x14ac:dyDescent="0.25">
      <c r="B36" s="223" t="s">
        <v>1617</v>
      </c>
      <c r="C36" s="1481"/>
      <c r="D36" s="1481"/>
      <c r="E36" s="1481"/>
      <c r="F36" s="1481"/>
      <c r="G36" s="1481"/>
      <c r="H36" s="1481"/>
      <c r="I36" s="1481"/>
    </row>
    <row r="37" ht="14.1" customHeight="1" x14ac:dyDescent="0.2">
      <c r="B37" s="223" t="s">
        <v>1618</v>
      </c>
      <c r="C37" s="1742"/>
      <c r="D37" s="1742"/>
      <c r="E37" s="1742"/>
      <c r="F37" s="1742"/>
      <c r="G37" s="1742"/>
      <c r="H37" s="1742"/>
      <c r="I37" s="1742"/>
    </row>
    <row r="38" ht="14.1" customHeight="1" x14ac:dyDescent="0.2">
      <c r="B38" s="223" t="s">
        <v>1619</v>
      </c>
      <c r="C38" s="1742"/>
      <c r="D38" s="1742"/>
      <c r="E38" s="1742"/>
      <c r="F38" s="1481"/>
      <c r="G38" s="1481"/>
      <c r="H38" s="1481"/>
      <c r="I38" s="1481"/>
    </row>
    <row r="39" ht="14.1" customHeight="1" x14ac:dyDescent="0.25">
      <c r="B39" s="223" t="s">
        <v>1620</v>
      </c>
      <c r="C39" s="1744"/>
      <c r="D39" s="1744"/>
      <c r="E39" s="1744"/>
      <c r="F39" s="1744"/>
      <c r="G39" s="1744"/>
      <c r="H39" s="1744"/>
      <c r="I39" s="1479"/>
    </row>
    <row r="40" ht="14.1" customHeight="1" x14ac:dyDescent="0.25">
      <c r="B40" s="223" t="s">
        <v>1621</v>
      </c>
      <c r="C40" s="1742"/>
      <c r="D40" s="1742"/>
      <c r="E40" s="1742"/>
      <c r="F40" s="1742"/>
      <c r="G40" s="1742"/>
      <c r="H40" s="1742"/>
      <c r="I40" s="1742"/>
    </row>
    <row r="41" ht="14.1" customHeight="1" x14ac:dyDescent="0.2">
      <c r="B41" s="223" t="s">
        <v>1622</v>
      </c>
      <c r="C41" s="1742"/>
      <c r="D41" s="1742"/>
      <c r="E41" s="1742"/>
      <c r="F41" s="1742"/>
      <c r="G41" s="1742"/>
      <c r="H41" s="1742"/>
      <c r="I41" s="1742"/>
    </row>
    <row r="42" ht="14.1" customHeight="1" x14ac:dyDescent="0.2">
      <c r="B42" s="223" t="s">
        <v>1623</v>
      </c>
      <c r="C42" s="1742"/>
      <c r="D42" s="1742"/>
      <c r="E42" s="1742"/>
      <c r="F42" s="1742"/>
      <c r="G42" s="1742"/>
      <c r="H42" s="1742"/>
      <c r="I42" s="1742"/>
    </row>
    <row r="43" ht="14.1" customHeight="1" x14ac:dyDescent="0.2">
      <c r="B43" s="223" t="s">
        <v>1624</v>
      </c>
      <c r="C43" s="1742"/>
      <c r="D43" s="1742"/>
      <c r="E43" s="1742"/>
      <c r="F43" s="1742"/>
      <c r="G43" s="1742"/>
      <c r="H43" s="1742"/>
      <c r="I43" s="1742"/>
    </row>
    <row r="44" ht="14.1" customHeight="1" x14ac:dyDescent="0.25">
      <c r="B44" s="223" t="s">
        <v>1625</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523</v>
      </c>
      <c r="C48" s="1972"/>
      <c r="D48" s="1972"/>
      <c r="E48" s="1972"/>
      <c r="F48" s="1972"/>
      <c r="G48" s="1972"/>
      <c r="H48" s="1972"/>
      <c r="I48" s="1972"/>
      <c r="J48" s="1972"/>
      <c r="K48" s="1972"/>
      <c r="L48" s="1973"/>
    </row>
    <row r="49" ht="14.1" customHeight="1" x14ac:dyDescent="0.2">
      <c r="B49" s="1747" t="s">
        <v>1626</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569</v>
      </c>
      <c r="E7" s="1657" t="s">
        <v>1629</v>
      </c>
      <c r="F7" s="1657"/>
      <c r="G7" s="1657"/>
      <c r="H7" s="1982" t="s">
        <v>144</v>
      </c>
      <c r="I7" s="1982"/>
      <c r="J7" s="1982"/>
    </row>
    <row r="8" ht="16.5" customHeight="1" x14ac:dyDescent="0.25">
      <c r="B8" s="1660" t="s">
        <v>1630</v>
      </c>
      <c r="C8" s="1983" t="s">
        <v>1396</v>
      </c>
      <c r="D8" s="1984" t="s">
        <v>1631</v>
      </c>
      <c r="E8" s="1985" t="s">
        <v>1632</v>
      </c>
      <c r="F8" s="1986" t="s">
        <v>1633</v>
      </c>
      <c r="G8" s="1984" t="s">
        <v>1634</v>
      </c>
      <c r="H8" s="1987" t="s">
        <v>1635</v>
      </c>
      <c r="I8" s="1987" t="s">
        <v>1636</v>
      </c>
      <c r="J8" s="1988" t="s">
        <v>1637</v>
      </c>
    </row>
    <row r="9" ht="15" customHeight="1" x14ac:dyDescent="0.25">
      <c r="B9" s="1680"/>
      <c r="C9" s="1989"/>
      <c r="D9" s="1990" t="s">
        <v>1372</v>
      </c>
      <c r="E9" s="1991" t="s">
        <v>1638</v>
      </c>
      <c r="F9" s="1992" t="s">
        <v>1639</v>
      </c>
      <c r="G9" s="1993" t="s">
        <v>1640</v>
      </c>
      <c r="H9" s="1994" t="s">
        <v>75</v>
      </c>
      <c r="I9" s="1994"/>
      <c r="J9" s="1994"/>
    </row>
    <row r="10" ht="18" customHeight="1" x14ac:dyDescent="0.2">
      <c r="B10" s="1995" t="s">
        <v>1641</v>
      </c>
      <c r="C10" s="1996"/>
      <c r="D10" s="1997"/>
      <c r="E10" s="1998"/>
      <c r="F10" s="1999"/>
      <c r="G10" s="1997"/>
      <c r="H10" s="2000" t="s">
        <v>336</v>
      </c>
      <c r="I10" s="2001" t="s">
        <v>108</v>
      </c>
      <c r="J10" s="2002" t="s">
        <v>336</v>
      </c>
    </row>
    <row r="11" ht="18" customHeight="1" x14ac:dyDescent="0.2">
      <c r="B11" s="2003" t="s">
        <v>1642</v>
      </c>
      <c r="C11" s="2004"/>
      <c r="D11" s="2005"/>
      <c r="E11" s="2006"/>
      <c r="F11" s="2007"/>
      <c r="G11" s="2005"/>
      <c r="H11" s="2008" t="s">
        <v>108</v>
      </c>
      <c r="I11" s="2009" t="s">
        <v>108</v>
      </c>
      <c r="J11" s="2010" t="s">
        <v>108</v>
      </c>
    </row>
    <row r="12" ht="18" customHeight="1" x14ac:dyDescent="0.2">
      <c r="B12" s="2011" t="s">
        <v>1643</v>
      </c>
      <c r="C12" s="2004"/>
      <c r="D12" s="2005"/>
      <c r="E12" s="2006"/>
      <c r="F12" s="2007"/>
      <c r="G12" s="2005"/>
      <c r="H12" s="2012" t="s">
        <v>108</v>
      </c>
      <c r="I12" s="2013" t="s">
        <v>108</v>
      </c>
      <c r="J12" s="2014" t="s">
        <v>108</v>
      </c>
    </row>
    <row r="13" ht="18" customHeight="1" x14ac:dyDescent="0.2">
      <c r="B13" s="2015" t="s">
        <v>1644</v>
      </c>
      <c r="C13" s="2016"/>
      <c r="D13" s="2017" t="s">
        <v>108</v>
      </c>
      <c r="E13" s="2018" t="s">
        <v>108</v>
      </c>
      <c r="F13" s="2019" t="s">
        <v>108</v>
      </c>
      <c r="G13" s="2017" t="s">
        <v>108</v>
      </c>
      <c r="H13" s="2020" t="s">
        <v>108</v>
      </c>
      <c r="I13" s="201" t="s">
        <v>108</v>
      </c>
      <c r="J13" s="1091" t="s">
        <v>108</v>
      </c>
    </row>
    <row r="14" ht="18" customHeight="1" x14ac:dyDescent="0.2">
      <c r="B14" s="2015" t="s">
        <v>1645</v>
      </c>
      <c r="C14" s="2016"/>
      <c r="D14" s="1091" t="s">
        <v>108</v>
      </c>
      <c r="E14" s="1206" t="s">
        <v>108</v>
      </c>
      <c r="F14" s="2019" t="s">
        <v>108</v>
      </c>
      <c r="G14" s="2017" t="s">
        <v>108</v>
      </c>
      <c r="H14" s="2020" t="s">
        <v>108</v>
      </c>
      <c r="I14" s="201" t="s">
        <v>108</v>
      </c>
      <c r="J14" s="1091" t="s">
        <v>108</v>
      </c>
    </row>
    <row r="15" ht="18" customHeight="1" x14ac:dyDescent="0.2">
      <c r="B15" s="2011" t="s">
        <v>1646</v>
      </c>
      <c r="C15" s="2004"/>
      <c r="D15" s="2005"/>
      <c r="E15" s="2006"/>
      <c r="F15" s="2007"/>
      <c r="G15" s="2005"/>
      <c r="H15" s="2012" t="s">
        <v>108</v>
      </c>
      <c r="I15" s="2013" t="s">
        <v>108</v>
      </c>
      <c r="J15" s="2014" t="s">
        <v>108</v>
      </c>
    </row>
    <row r="16" ht="18" customHeight="1" x14ac:dyDescent="0.2">
      <c r="B16" s="2015" t="s">
        <v>1644</v>
      </c>
      <c r="C16" s="2016"/>
      <c r="D16" s="2017" t="s">
        <v>108</v>
      </c>
      <c r="E16" s="2018" t="s">
        <v>108</v>
      </c>
      <c r="F16" s="2019" t="s">
        <v>108</v>
      </c>
      <c r="G16" s="2017" t="s">
        <v>108</v>
      </c>
      <c r="H16" s="2020" t="s">
        <v>108</v>
      </c>
      <c r="I16" s="201" t="s">
        <v>108</v>
      </c>
      <c r="J16" s="1091" t="s">
        <v>108</v>
      </c>
    </row>
    <row r="17" ht="18" customHeight="1" x14ac:dyDescent="0.2">
      <c r="B17" s="2015" t="s">
        <v>1645</v>
      </c>
      <c r="C17" s="2016"/>
      <c r="D17" s="1091" t="s">
        <v>108</v>
      </c>
      <c r="E17" s="1206" t="s">
        <v>108</v>
      </c>
      <c r="F17" s="2019" t="s">
        <v>108</v>
      </c>
      <c r="G17" s="2017" t="s">
        <v>108</v>
      </c>
      <c r="H17" s="2020" t="s">
        <v>108</v>
      </c>
      <c r="I17" s="201" t="s">
        <v>108</v>
      </c>
      <c r="J17" s="1091" t="s">
        <v>108</v>
      </c>
    </row>
    <row r="18" ht="18" customHeight="1" x14ac:dyDescent="0.2">
      <c r="B18" s="2021" t="s">
        <v>1647</v>
      </c>
      <c r="C18" s="2022"/>
      <c r="D18" s="2023"/>
      <c r="E18" s="2024"/>
      <c r="F18" s="2025"/>
      <c r="G18" s="2026"/>
      <c r="H18" s="2008" t="s">
        <v>336</v>
      </c>
      <c r="I18" s="2009" t="s">
        <v>108</v>
      </c>
      <c r="J18" s="2010" t="s">
        <v>336</v>
      </c>
    </row>
    <row r="19" ht="18" customHeight="1" x14ac:dyDescent="0.2">
      <c r="B19" s="2011" t="s">
        <v>1648</v>
      </c>
      <c r="C19" s="2004"/>
      <c r="D19" s="2005"/>
      <c r="E19" s="2006"/>
      <c r="F19" s="2007"/>
      <c r="G19" s="2005"/>
      <c r="H19" s="2012" t="s">
        <v>111</v>
      </c>
      <c r="I19" s="2027"/>
      <c r="J19" s="2014" t="s">
        <v>111</v>
      </c>
    </row>
    <row r="20" ht="18" customHeight="1" x14ac:dyDescent="0.2">
      <c r="B20" s="2015" t="s">
        <v>1644</v>
      </c>
      <c r="C20" s="2016"/>
      <c r="D20" s="2017" t="s">
        <v>108</v>
      </c>
      <c r="E20" s="2018" t="s">
        <v>111</v>
      </c>
      <c r="F20" s="2007"/>
      <c r="G20" s="2017" t="s">
        <v>111</v>
      </c>
      <c r="H20" s="2020" t="s">
        <v>111</v>
      </c>
      <c r="I20" s="2027"/>
      <c r="J20" s="1091" t="s">
        <v>111</v>
      </c>
    </row>
    <row r="21" ht="18" customHeight="1" x14ac:dyDescent="0.2">
      <c r="B21" s="2015" t="s">
        <v>1645</v>
      </c>
      <c r="C21" s="2016"/>
      <c r="D21" s="1091" t="s">
        <v>108</v>
      </c>
      <c r="E21" s="1206" t="s">
        <v>111</v>
      </c>
      <c r="F21" s="2007"/>
      <c r="G21" s="2017" t="s">
        <v>111</v>
      </c>
      <c r="H21" s="2020" t="s">
        <v>111</v>
      </c>
      <c r="I21" s="2027"/>
      <c r="J21" s="1091" t="s">
        <v>111</v>
      </c>
    </row>
    <row r="22" ht="18" customHeight="1" x14ac:dyDescent="0.2">
      <c r="B22" s="2011" t="s">
        <v>1649</v>
      </c>
      <c r="C22" s="2004"/>
      <c r="D22" s="2005"/>
      <c r="E22" s="2006"/>
      <c r="F22" s="2007"/>
      <c r="G22" s="2005"/>
      <c r="H22" s="2012" t="s">
        <v>108</v>
      </c>
      <c r="I22" s="2013" t="s">
        <v>108</v>
      </c>
      <c r="J22" s="2014" t="s">
        <v>108</v>
      </c>
    </row>
    <row r="23" ht="18" customHeight="1" x14ac:dyDescent="0.2">
      <c r="B23" s="2015" t="s">
        <v>1644</v>
      </c>
      <c r="C23" s="2016"/>
      <c r="D23" s="2017" t="s">
        <v>108</v>
      </c>
      <c r="E23" s="2018" t="s">
        <v>108</v>
      </c>
      <c r="F23" s="2019" t="s">
        <v>108</v>
      </c>
      <c r="G23" s="2017" t="s">
        <v>108</v>
      </c>
      <c r="H23" s="2020" t="s">
        <v>108</v>
      </c>
      <c r="I23" s="201" t="s">
        <v>108</v>
      </c>
      <c r="J23" s="1091" t="s">
        <v>108</v>
      </c>
    </row>
    <row r="24" ht="18" customHeight="1" x14ac:dyDescent="0.2">
      <c r="B24" s="2015" t="s">
        <v>1645</v>
      </c>
      <c r="C24" s="2016"/>
      <c r="D24" s="1091" t="s">
        <v>108</v>
      </c>
      <c r="E24" s="1206" t="s">
        <v>108</v>
      </c>
      <c r="F24" s="2019" t="s">
        <v>108</v>
      </c>
      <c r="G24" s="2017" t="s">
        <v>108</v>
      </c>
      <c r="H24" s="2020" t="s">
        <v>108</v>
      </c>
      <c r="I24" s="201" t="s">
        <v>108</v>
      </c>
      <c r="J24" s="1091" t="s">
        <v>108</v>
      </c>
    </row>
    <row r="25" ht="18" customHeight="1" x14ac:dyDescent="0.2">
      <c r="B25" s="2021" t="s">
        <v>1650</v>
      </c>
      <c r="C25" s="2028"/>
      <c r="D25" s="2029"/>
      <c r="E25" s="2030"/>
      <c r="F25" s="2031"/>
      <c r="G25" s="2023"/>
      <c r="H25" s="2008" t="s">
        <v>108</v>
      </c>
      <c r="I25" s="2009" t="s">
        <v>108</v>
      </c>
      <c r="J25" s="2032" t="s">
        <v>108</v>
      </c>
    </row>
    <row r="26" ht="18" customHeight="1" x14ac:dyDescent="0.2">
      <c r="B26" s="2011" t="s">
        <v>1651</v>
      </c>
      <c r="C26" s="2004"/>
      <c r="D26" s="2005"/>
      <c r="E26" s="2006"/>
      <c r="F26" s="2007"/>
      <c r="G26" s="2005"/>
      <c r="H26" s="2012" t="s">
        <v>108</v>
      </c>
      <c r="I26" s="2027"/>
      <c r="J26" s="2014" t="s">
        <v>108</v>
      </c>
    </row>
    <row r="27" ht="18" customHeight="1" x14ac:dyDescent="0.2">
      <c r="B27" s="2015" t="s">
        <v>1644</v>
      </c>
      <c r="C27" s="2016"/>
      <c r="D27" s="2017" t="s">
        <v>108</v>
      </c>
      <c r="E27" s="2018" t="s">
        <v>108</v>
      </c>
      <c r="F27" s="2007"/>
      <c r="G27" s="2017" t="s">
        <v>108</v>
      </c>
      <c r="H27" s="2020" t="s">
        <v>108</v>
      </c>
      <c r="I27" s="2027"/>
      <c r="J27" s="1091" t="s">
        <v>108</v>
      </c>
    </row>
    <row r="28" ht="18" customHeight="1" x14ac:dyDescent="0.2">
      <c r="B28" s="2015" t="s">
        <v>1645</v>
      </c>
      <c r="C28" s="2016"/>
      <c r="D28" s="1091" t="s">
        <v>108</v>
      </c>
      <c r="E28" s="1206" t="s">
        <v>108</v>
      </c>
      <c r="F28" s="2007"/>
      <c r="G28" s="2017" t="s">
        <v>108</v>
      </c>
      <c r="H28" s="2020" t="s">
        <v>108</v>
      </c>
      <c r="I28" s="2027"/>
      <c r="J28" s="1091" t="s">
        <v>108</v>
      </c>
    </row>
    <row r="29" ht="18" customHeight="1" x14ac:dyDescent="0.2">
      <c r="B29" s="2011" t="s">
        <v>1652</v>
      </c>
      <c r="C29" s="2004"/>
      <c r="D29" s="2005"/>
      <c r="E29" s="2006"/>
      <c r="F29" s="2007"/>
      <c r="G29" s="2005"/>
      <c r="H29" s="2012" t="s">
        <v>108</v>
      </c>
      <c r="I29" s="2013" t="s">
        <v>108</v>
      </c>
      <c r="J29" s="2014" t="s">
        <v>108</v>
      </c>
    </row>
    <row r="30" ht="18" customHeight="1" x14ac:dyDescent="0.2">
      <c r="B30" s="2015" t="s">
        <v>1644</v>
      </c>
      <c r="C30" s="2016"/>
      <c r="D30" s="2017" t="s">
        <v>108</v>
      </c>
      <c r="E30" s="2018" t="s">
        <v>108</v>
      </c>
      <c r="F30" s="2019" t="s">
        <v>108</v>
      </c>
      <c r="G30" s="2017" t="s">
        <v>108</v>
      </c>
      <c r="H30" s="2020" t="s">
        <v>108</v>
      </c>
      <c r="I30" s="201" t="s">
        <v>108</v>
      </c>
      <c r="J30" s="1091" t="s">
        <v>108</v>
      </c>
    </row>
    <row r="31" ht="18" customHeight="1" x14ac:dyDescent="0.2">
      <c r="B31" s="2015" t="s">
        <v>1645</v>
      </c>
      <c r="C31" s="2016"/>
      <c r="D31" s="1091" t="s">
        <v>108</v>
      </c>
      <c r="E31" s="1206" t="s">
        <v>108</v>
      </c>
      <c r="F31" s="2019" t="s">
        <v>108</v>
      </c>
      <c r="G31" s="2017" t="s">
        <v>108</v>
      </c>
      <c r="H31" s="2020" t="s">
        <v>108</v>
      </c>
      <c r="I31" s="201" t="s">
        <v>108</v>
      </c>
      <c r="J31" s="1091" t="s">
        <v>108</v>
      </c>
    </row>
    <row r="32" ht="18" customHeight="1" x14ac:dyDescent="0.2">
      <c r="B32" s="2021" t="s">
        <v>1653</v>
      </c>
      <c r="C32" s="2033"/>
      <c r="D32" s="2034"/>
      <c r="E32" s="2035"/>
      <c r="F32" s="2036"/>
      <c r="G32" s="2037"/>
      <c r="H32" s="2008" t="s">
        <v>108</v>
      </c>
      <c r="I32" s="2009" t="s">
        <v>108</v>
      </c>
      <c r="J32" s="2032" t="s">
        <v>108</v>
      </c>
    </row>
    <row r="33" ht="18" customHeight="1" x14ac:dyDescent="0.2">
      <c r="B33" s="2038" t="s">
        <v>1654</v>
      </c>
      <c r="C33" s="2016"/>
      <c r="D33" s="2039"/>
      <c r="E33" s="2040"/>
      <c r="F33" s="2041"/>
      <c r="G33" s="2042"/>
      <c r="H33" s="2012" t="s">
        <v>108</v>
      </c>
      <c r="I33" s="2013" t="s">
        <v>108</v>
      </c>
      <c r="J33" s="2014" t="s">
        <v>108</v>
      </c>
    </row>
    <row r="34" ht="18" customHeight="1" x14ac:dyDescent="0.2">
      <c r="B34" s="2015" t="s">
        <v>1644</v>
      </c>
      <c r="C34" s="2016"/>
      <c r="D34" s="2043" t="s">
        <v>108</v>
      </c>
      <c r="E34" s="2044" t="s">
        <v>108</v>
      </c>
      <c r="F34" s="2045" t="s">
        <v>108</v>
      </c>
      <c r="G34" s="2043" t="s">
        <v>108</v>
      </c>
      <c r="H34" s="2046" t="s">
        <v>108</v>
      </c>
      <c r="I34" s="2045" t="s">
        <v>108</v>
      </c>
      <c r="J34" s="2043" t="s">
        <v>108</v>
      </c>
    </row>
    <row r="35" ht="18" customHeight="1" x14ac:dyDescent="0.2">
      <c r="B35" s="2015" t="s">
        <v>1645</v>
      </c>
      <c r="C35" s="2016"/>
      <c r="D35" s="2043" t="s">
        <v>108</v>
      </c>
      <c r="E35" s="2044" t="s">
        <v>108</v>
      </c>
      <c r="F35" s="2045" t="s">
        <v>108</v>
      </c>
      <c r="G35" s="2043" t="s">
        <v>108</v>
      </c>
      <c r="H35" s="2046" t="s">
        <v>108</v>
      </c>
      <c r="I35" s="2045" t="s">
        <v>108</v>
      </c>
      <c r="J35" s="2043" t="s">
        <v>108</v>
      </c>
    </row>
    <row r="36" ht="18" customHeight="1" x14ac:dyDescent="0.2">
      <c r="B36" s="2047" t="s">
        <v>1655</v>
      </c>
      <c r="C36" s="2016"/>
      <c r="D36" s="2039"/>
      <c r="E36" s="2040"/>
      <c r="F36" s="2041"/>
      <c r="G36" s="2042"/>
      <c r="H36" s="2012" t="s">
        <v>108</v>
      </c>
      <c r="I36" s="2013" t="s">
        <v>108</v>
      </c>
      <c r="J36" s="2014" t="s">
        <v>108</v>
      </c>
    </row>
    <row r="37" ht="18" customHeight="1" x14ac:dyDescent="0.2">
      <c r="B37" s="2015" t="s">
        <v>1644</v>
      </c>
      <c r="C37" s="2016"/>
      <c r="D37" s="2043" t="s">
        <v>108</v>
      </c>
      <c r="E37" s="2044" t="s">
        <v>108</v>
      </c>
      <c r="F37" s="2045" t="s">
        <v>108</v>
      </c>
      <c r="G37" s="2043" t="s">
        <v>108</v>
      </c>
      <c r="H37" s="2046" t="s">
        <v>108</v>
      </c>
      <c r="I37" s="2045" t="s">
        <v>108</v>
      </c>
      <c r="J37" s="2043" t="s">
        <v>108</v>
      </c>
    </row>
    <row r="38" ht="18" customHeight="1" x14ac:dyDescent="0.2">
      <c r="B38" s="2015" t="s">
        <v>1645</v>
      </c>
      <c r="C38" s="2016"/>
      <c r="D38" s="2043" t="s">
        <v>108</v>
      </c>
      <c r="E38" s="2044" t="s">
        <v>108</v>
      </c>
      <c r="F38" s="2045" t="s">
        <v>108</v>
      </c>
      <c r="G38" s="2043" t="s">
        <v>108</v>
      </c>
      <c r="H38" s="2046" t="s">
        <v>108</v>
      </c>
      <c r="I38" s="2045" t="s">
        <v>108</v>
      </c>
      <c r="J38" s="2043" t="s">
        <v>108</v>
      </c>
    </row>
    <row r="39" ht="18" customHeight="1" x14ac:dyDescent="0.2">
      <c r="B39" s="2047" t="s">
        <v>1656</v>
      </c>
      <c r="C39" s="2016"/>
      <c r="D39" s="2039"/>
      <c r="E39" s="2040"/>
      <c r="F39" s="2041"/>
      <c r="G39" s="2042"/>
      <c r="H39" s="2012" t="s">
        <v>108</v>
      </c>
      <c r="I39" s="2013" t="s">
        <v>108</v>
      </c>
      <c r="J39" s="2014" t="s">
        <v>108</v>
      </c>
    </row>
    <row r="40" ht="18" customHeight="1" x14ac:dyDescent="0.2">
      <c r="B40" s="2015" t="s">
        <v>1644</v>
      </c>
      <c r="C40" s="2016"/>
      <c r="D40" s="2043" t="s">
        <v>108</v>
      </c>
      <c r="E40" s="2044" t="s">
        <v>108</v>
      </c>
      <c r="F40" s="2045" t="s">
        <v>108</v>
      </c>
      <c r="G40" s="2043" t="s">
        <v>108</v>
      </c>
      <c r="H40" s="2046" t="s">
        <v>108</v>
      </c>
      <c r="I40" s="2045" t="s">
        <v>108</v>
      </c>
      <c r="J40" s="2043" t="s">
        <v>108</v>
      </c>
    </row>
    <row r="41" ht="18" customHeight="1" x14ac:dyDescent="0.2">
      <c r="B41" s="2015" t="s">
        <v>1645</v>
      </c>
      <c r="C41" s="2016"/>
      <c r="D41" s="2043" t="s">
        <v>108</v>
      </c>
      <c r="E41" s="2044" t="s">
        <v>108</v>
      </c>
      <c r="F41" s="2045" t="s">
        <v>108</v>
      </c>
      <c r="G41" s="2043" t="s">
        <v>108</v>
      </c>
      <c r="H41" s="2046" t="s">
        <v>108</v>
      </c>
      <c r="I41" s="2045" t="s">
        <v>108</v>
      </c>
      <c r="J41" s="2043" t="s">
        <v>108</v>
      </c>
    </row>
    <row r="42" ht="18" customHeight="1" x14ac:dyDescent="0.2">
      <c r="B42" s="2047" t="s">
        <v>1657</v>
      </c>
      <c r="C42" s="2016"/>
      <c r="D42" s="2039"/>
      <c r="E42" s="2040"/>
      <c r="F42" s="2041"/>
      <c r="G42" s="2042"/>
      <c r="H42" s="2012" t="s">
        <v>108</v>
      </c>
      <c r="I42" s="2013" t="s">
        <v>108</v>
      </c>
      <c r="J42" s="2014" t="s">
        <v>108</v>
      </c>
    </row>
    <row r="43" ht="18" customHeight="1" x14ac:dyDescent="0.2">
      <c r="B43" s="2015" t="s">
        <v>1644</v>
      </c>
      <c r="C43" s="2016"/>
      <c r="D43" s="2043" t="s">
        <v>108</v>
      </c>
      <c r="E43" s="2044" t="s">
        <v>108</v>
      </c>
      <c r="F43" s="2045" t="s">
        <v>108</v>
      </c>
      <c r="G43" s="2043" t="s">
        <v>108</v>
      </c>
      <c r="H43" s="2046" t="s">
        <v>108</v>
      </c>
      <c r="I43" s="2045" t="s">
        <v>108</v>
      </c>
      <c r="J43" s="2043" t="s">
        <v>108</v>
      </c>
    </row>
    <row r="44" ht="18" customHeight="1" x14ac:dyDescent="0.2">
      <c r="B44" s="2015" t="s">
        <v>1645</v>
      </c>
      <c r="C44" s="2016"/>
      <c r="D44" s="2043" t="s">
        <v>108</v>
      </c>
      <c r="E44" s="2044" t="s">
        <v>108</v>
      </c>
      <c r="F44" s="2045" t="s">
        <v>108</v>
      </c>
      <c r="G44" s="2043" t="s">
        <v>108</v>
      </c>
      <c r="H44" s="2046" t="s">
        <v>108</v>
      </c>
      <c r="I44" s="2045" t="s">
        <v>108</v>
      </c>
      <c r="J44" s="2043" t="s">
        <v>108</v>
      </c>
    </row>
    <row r="45" ht="18" customHeight="1" x14ac:dyDescent="0.2">
      <c r="B45" s="2038" t="s">
        <v>1658</v>
      </c>
      <c r="C45" s="2048"/>
      <c r="D45" s="2049"/>
      <c r="E45" s="2050"/>
      <c r="F45" s="2051"/>
      <c r="G45" s="2049"/>
      <c r="H45" s="2046" t="s">
        <v>108</v>
      </c>
      <c r="I45" s="2045" t="s">
        <v>108</v>
      </c>
      <c r="J45" s="2043" t="s">
        <v>108</v>
      </c>
    </row>
    <row r="46" ht="18" customHeight="1" x14ac:dyDescent="0.2">
      <c r="B46" s="2015" t="s">
        <v>1644</v>
      </c>
      <c r="C46" s="2016"/>
      <c r="D46" s="2043" t="s">
        <v>108</v>
      </c>
      <c r="E46" s="2044" t="s">
        <v>108</v>
      </c>
      <c r="F46" s="2045" t="s">
        <v>108</v>
      </c>
      <c r="G46" s="2043" t="s">
        <v>108</v>
      </c>
      <c r="H46" s="2046" t="s">
        <v>108</v>
      </c>
      <c r="I46" s="2045" t="s">
        <v>108</v>
      </c>
      <c r="J46" s="2043" t="s">
        <v>108</v>
      </c>
    </row>
    <row r="47" ht="18" customHeight="1" x14ac:dyDescent="0.2">
      <c r="B47" s="2015" t="s">
        <v>1645</v>
      </c>
      <c r="C47" s="2016"/>
      <c r="D47" s="2043" t="s">
        <v>108</v>
      </c>
      <c r="E47" s="2044" t="s">
        <v>108</v>
      </c>
      <c r="F47" s="2045" t="s">
        <v>108</v>
      </c>
      <c r="G47" s="2043" t="s">
        <v>108</v>
      </c>
      <c r="H47" s="2046" t="s">
        <v>108</v>
      </c>
      <c r="I47" s="2045" t="s">
        <v>108</v>
      </c>
      <c r="J47" s="2043" t="s">
        <v>108</v>
      </c>
    </row>
    <row r="48" ht="18" customHeight="1" x14ac:dyDescent="0.2">
      <c r="B48" s="2047" t="s">
        <v>1659</v>
      </c>
      <c r="C48" s="2016"/>
      <c r="D48" s="2039"/>
      <c r="E48" s="2040"/>
      <c r="F48" s="2041"/>
      <c r="G48" s="2042"/>
      <c r="H48" s="2012" t="s">
        <v>108</v>
      </c>
      <c r="I48" s="2013" t="s">
        <v>108</v>
      </c>
      <c r="J48" s="2014" t="s">
        <v>108</v>
      </c>
    </row>
    <row r="49" ht="18" customHeight="1" x14ac:dyDescent="0.2">
      <c r="B49" s="2015" t="s">
        <v>1644</v>
      </c>
      <c r="C49" s="2016"/>
      <c r="D49" s="2043" t="s">
        <v>108</v>
      </c>
      <c r="E49" s="2044" t="s">
        <v>108</v>
      </c>
      <c r="F49" s="2045" t="s">
        <v>108</v>
      </c>
      <c r="G49" s="2043" t="s">
        <v>108</v>
      </c>
      <c r="H49" s="2046" t="s">
        <v>108</v>
      </c>
      <c r="I49" s="2045" t="s">
        <v>108</v>
      </c>
      <c r="J49" s="2043" t="s">
        <v>108</v>
      </c>
    </row>
    <row r="50" ht="18" customHeight="1" x14ac:dyDescent="0.2">
      <c r="B50" s="2015" t="s">
        <v>1645</v>
      </c>
      <c r="C50" s="2016"/>
      <c r="D50" s="2043" t="s">
        <v>108</v>
      </c>
      <c r="E50" s="2044" t="s">
        <v>108</v>
      </c>
      <c r="F50" s="2045" t="s">
        <v>108</v>
      </c>
      <c r="G50" s="2043" t="s">
        <v>108</v>
      </c>
      <c r="H50" s="2046" t="s">
        <v>108</v>
      </c>
      <c r="I50" s="2045" t="s">
        <v>108</v>
      </c>
      <c r="J50" s="2043" t="s">
        <v>108</v>
      </c>
    </row>
    <row r="51" ht="18" customHeight="1" x14ac:dyDescent="0.2">
      <c r="B51" s="2047" t="s">
        <v>1660</v>
      </c>
      <c r="C51" s="2016"/>
      <c r="D51" s="2039"/>
      <c r="E51" s="2040"/>
      <c r="F51" s="2041"/>
      <c r="G51" s="2042"/>
      <c r="H51" s="2012" t="s">
        <v>108</v>
      </c>
      <c r="I51" s="2013" t="s">
        <v>108</v>
      </c>
      <c r="J51" s="2014" t="s">
        <v>108</v>
      </c>
    </row>
    <row r="52" ht="18" customHeight="1" x14ac:dyDescent="0.2">
      <c r="B52" s="2015" t="s">
        <v>1644</v>
      </c>
      <c r="C52" s="2016"/>
      <c r="D52" s="2043" t="s">
        <v>108</v>
      </c>
      <c r="E52" s="2044" t="s">
        <v>108</v>
      </c>
      <c r="F52" s="2045" t="s">
        <v>108</v>
      </c>
      <c r="G52" s="2043" t="s">
        <v>108</v>
      </c>
      <c r="H52" s="2046" t="s">
        <v>108</v>
      </c>
      <c r="I52" s="2045" t="s">
        <v>108</v>
      </c>
      <c r="J52" s="2043" t="s">
        <v>108</v>
      </c>
    </row>
    <row r="53" ht="18" customHeight="1" x14ac:dyDescent="0.2">
      <c r="B53" s="2015" t="s">
        <v>1645</v>
      </c>
      <c r="C53" s="2016"/>
      <c r="D53" s="2043" t="s">
        <v>108</v>
      </c>
      <c r="E53" s="2044" t="s">
        <v>108</v>
      </c>
      <c r="F53" s="2045" t="s">
        <v>108</v>
      </c>
      <c r="G53" s="2043" t="s">
        <v>108</v>
      </c>
      <c r="H53" s="2046" t="s">
        <v>108</v>
      </c>
      <c r="I53" s="2045" t="s">
        <v>108</v>
      </c>
      <c r="J53" s="2043" t="s">
        <v>108</v>
      </c>
    </row>
    <row r="54" ht="18" customHeight="1" x14ac:dyDescent="0.2">
      <c r="B54" s="2047" t="s">
        <v>1661</v>
      </c>
      <c r="C54" s="2016"/>
      <c r="D54" s="2039"/>
      <c r="E54" s="2040"/>
      <c r="F54" s="2041"/>
      <c r="G54" s="2042"/>
      <c r="H54" s="2012" t="s">
        <v>108</v>
      </c>
      <c r="I54" s="2013" t="s">
        <v>108</v>
      </c>
      <c r="J54" s="2014" t="s">
        <v>108</v>
      </c>
    </row>
    <row r="55" ht="18" customHeight="1" x14ac:dyDescent="0.2">
      <c r="B55" s="2015" t="s">
        <v>1644</v>
      </c>
      <c r="C55" s="2016"/>
      <c r="D55" s="2043" t="s">
        <v>108</v>
      </c>
      <c r="E55" s="2044" t="s">
        <v>108</v>
      </c>
      <c r="F55" s="2045" t="s">
        <v>108</v>
      </c>
      <c r="G55" s="2043" t="s">
        <v>108</v>
      </c>
      <c r="H55" s="2046" t="s">
        <v>108</v>
      </c>
      <c r="I55" s="2045" t="s">
        <v>108</v>
      </c>
      <c r="J55" s="2043" t="s">
        <v>108</v>
      </c>
    </row>
    <row r="56" ht="18" customHeight="1" x14ac:dyDescent="0.2">
      <c r="B56" s="2015" t="s">
        <v>1645</v>
      </c>
      <c r="C56" s="2016"/>
      <c r="D56" s="2043" t="s">
        <v>108</v>
      </c>
      <c r="E56" s="2044" t="s">
        <v>108</v>
      </c>
      <c r="F56" s="2045" t="s">
        <v>108</v>
      </c>
      <c r="G56" s="2043" t="s">
        <v>108</v>
      </c>
      <c r="H56" s="2046" t="s">
        <v>108</v>
      </c>
      <c r="I56" s="2045" t="s">
        <v>108</v>
      </c>
      <c r="J56" s="2043" t="s">
        <v>108</v>
      </c>
    </row>
    <row r="57" ht="18" customHeight="1" x14ac:dyDescent="0.2">
      <c r="B57" s="2021" t="s">
        <v>1662</v>
      </c>
      <c r="C57" s="2028"/>
      <c r="D57" s="2029"/>
      <c r="E57" s="2030"/>
      <c r="F57" s="2031"/>
      <c r="G57" s="2023"/>
      <c r="H57" s="2008" t="s">
        <v>108</v>
      </c>
      <c r="I57" s="2009" t="s">
        <v>108</v>
      </c>
      <c r="J57" s="2032" t="s">
        <v>108</v>
      </c>
    </row>
    <row r="58" ht="18" customHeight="1" x14ac:dyDescent="0.2">
      <c r="B58" s="2011" t="s">
        <v>1663</v>
      </c>
      <c r="C58" s="2004"/>
      <c r="D58" s="2005"/>
      <c r="E58" s="2006"/>
      <c r="F58" s="2007"/>
      <c r="G58" s="2005"/>
      <c r="H58" s="2012" t="s">
        <v>108</v>
      </c>
      <c r="I58" s="2013" t="s">
        <v>108</v>
      </c>
      <c r="J58" s="2014" t="s">
        <v>108</v>
      </c>
    </row>
    <row r="59" ht="18" customHeight="1" x14ac:dyDescent="0.2">
      <c r="B59" s="2015" t="s">
        <v>1644</v>
      </c>
      <c r="C59" s="2016"/>
      <c r="D59" s="2017" t="s">
        <v>108</v>
      </c>
      <c r="E59" s="2018" t="s">
        <v>108</v>
      </c>
      <c r="F59" s="2019" t="s">
        <v>108</v>
      </c>
      <c r="G59" s="2017" t="s">
        <v>108</v>
      </c>
      <c r="H59" s="2020" t="s">
        <v>108</v>
      </c>
      <c r="I59" s="201" t="s">
        <v>108</v>
      </c>
      <c r="J59" s="1091" t="s">
        <v>108</v>
      </c>
    </row>
    <row r="60" ht="18" customHeight="1" x14ac:dyDescent="0.2">
      <c r="B60" s="2015" t="s">
        <v>1645</v>
      </c>
      <c r="C60" s="2016"/>
      <c r="D60" s="1091" t="s">
        <v>108</v>
      </c>
      <c r="E60" s="1206" t="s">
        <v>108</v>
      </c>
      <c r="F60" s="2019" t="s">
        <v>108</v>
      </c>
      <c r="G60" s="2017" t="s">
        <v>108</v>
      </c>
      <c r="H60" s="2020" t="s">
        <v>108</v>
      </c>
      <c r="I60" s="201" t="s">
        <v>108</v>
      </c>
      <c r="J60" s="1091" t="s">
        <v>108</v>
      </c>
    </row>
    <row r="61" ht="18" customHeight="1" x14ac:dyDescent="0.2">
      <c r="B61" s="2011" t="s">
        <v>1664</v>
      </c>
      <c r="C61" s="2004"/>
      <c r="D61" s="2005"/>
      <c r="E61" s="2006"/>
      <c r="F61" s="2007"/>
      <c r="G61" s="2005"/>
      <c r="H61" s="2012" t="s">
        <v>108</v>
      </c>
      <c r="I61" s="2013" t="s">
        <v>108</v>
      </c>
      <c r="J61" s="2014" t="s">
        <v>108</v>
      </c>
    </row>
    <row r="62" ht="18" customHeight="1" x14ac:dyDescent="0.2">
      <c r="B62" s="2015" t="s">
        <v>1644</v>
      </c>
      <c r="C62" s="2016"/>
      <c r="D62" s="2017" t="s">
        <v>108</v>
      </c>
      <c r="E62" s="2018" t="s">
        <v>108</v>
      </c>
      <c r="F62" s="2019" t="s">
        <v>108</v>
      </c>
      <c r="G62" s="2017" t="s">
        <v>108</v>
      </c>
      <c r="H62" s="2020" t="s">
        <v>108</v>
      </c>
      <c r="I62" s="201" t="s">
        <v>108</v>
      </c>
      <c r="J62" s="1091" t="s">
        <v>108</v>
      </c>
    </row>
    <row r="63" ht="18" customHeight="1" x14ac:dyDescent="0.2">
      <c r="B63" s="2015" t="s">
        <v>1645</v>
      </c>
      <c r="C63" s="2016"/>
      <c r="D63" s="1091" t="s">
        <v>108</v>
      </c>
      <c r="E63" s="1206" t="s">
        <v>108</v>
      </c>
      <c r="F63" s="2019" t="s">
        <v>108</v>
      </c>
      <c r="G63" s="2017" t="s">
        <v>108</v>
      </c>
      <c r="H63" s="2020" t="s">
        <v>108</v>
      </c>
      <c r="I63" s="201" t="s">
        <v>108</v>
      </c>
      <c r="J63" s="1091" t="s">
        <v>108</v>
      </c>
    </row>
    <row r="64" ht="18" customHeight="1" x14ac:dyDescent="0.2">
      <c r="B64" s="2021" t="s">
        <v>1665</v>
      </c>
      <c r="C64" s="2028"/>
      <c r="D64" s="2029"/>
      <c r="E64" s="2030"/>
      <c r="F64" s="2031"/>
      <c r="G64" s="2023"/>
      <c r="H64" s="2008" t="s">
        <v>108</v>
      </c>
      <c r="I64" s="2009" t="s">
        <v>108</v>
      </c>
      <c r="J64" s="2032" t="s">
        <v>108</v>
      </c>
    </row>
    <row r="65" ht="18" customHeight="1" x14ac:dyDescent="0.2">
      <c r="B65" s="2011" t="s">
        <v>1666</v>
      </c>
      <c r="C65" s="2004"/>
      <c r="D65" s="2005"/>
      <c r="E65" s="2006"/>
      <c r="F65" s="2007"/>
      <c r="G65" s="2005"/>
      <c r="H65" s="2012" t="s">
        <v>108</v>
      </c>
      <c r="I65" s="2013" t="s">
        <v>108</v>
      </c>
      <c r="J65" s="2014" t="s">
        <v>108</v>
      </c>
    </row>
    <row r="66" ht="18" customHeight="1" x14ac:dyDescent="0.2">
      <c r="B66" s="2015" t="s">
        <v>1644</v>
      </c>
      <c r="C66" s="2016"/>
      <c r="D66" s="2017" t="s">
        <v>108</v>
      </c>
      <c r="E66" s="2018" t="s">
        <v>108</v>
      </c>
      <c r="F66" s="2019" t="s">
        <v>108</v>
      </c>
      <c r="G66" s="2017" t="s">
        <v>108</v>
      </c>
      <c r="H66" s="2020" t="s">
        <v>108</v>
      </c>
      <c r="I66" s="201" t="s">
        <v>108</v>
      </c>
      <c r="J66" s="1091" t="s">
        <v>108</v>
      </c>
    </row>
    <row r="67" ht="18" customHeight="1" x14ac:dyDescent="0.2">
      <c r="B67" s="2015" t="s">
        <v>1645</v>
      </c>
      <c r="C67" s="2016"/>
      <c r="D67" s="1091" t="s">
        <v>108</v>
      </c>
      <c r="E67" s="1206" t="s">
        <v>108</v>
      </c>
      <c r="F67" s="2019" t="s">
        <v>108</v>
      </c>
      <c r="G67" s="2017" t="s">
        <v>108</v>
      </c>
      <c r="H67" s="2020" t="s">
        <v>108</v>
      </c>
      <c r="I67" s="201" t="s">
        <v>108</v>
      </c>
      <c r="J67" s="1091" t="s">
        <v>108</v>
      </c>
    </row>
    <row r="68" ht="18" customHeight="1" x14ac:dyDescent="0.2">
      <c r="B68" s="2021" t="s">
        <v>1667</v>
      </c>
      <c r="C68" s="2033"/>
      <c r="D68" s="2034"/>
      <c r="E68" s="2035"/>
      <c r="F68" s="2052"/>
      <c r="G68" s="2034"/>
      <c r="H68" s="2008"/>
      <c r="I68" s="2009"/>
      <c r="J68" s="2010"/>
    </row>
    <row r="69" ht="14.1" customHeight="1" x14ac:dyDescent="0.25">
      <c r="B69" s="504" t="s">
        <v>1668</v>
      </c>
      <c r="C69" s="1050"/>
      <c r="D69" s="1050"/>
      <c r="E69" s="1050"/>
      <c r="F69" s="1050"/>
      <c r="G69" s="1050"/>
      <c r="H69" s="1050"/>
      <c r="I69" s="1050"/>
      <c r="J69" s="1050"/>
    </row>
    <row r="70" ht="14.1" customHeight="1" x14ac:dyDescent="0.2">
      <c r="B70" s="223" t="s">
        <v>1669</v>
      </c>
      <c r="C70" s="1742"/>
      <c r="D70" s="1742"/>
      <c r="E70" s="1742"/>
      <c r="F70" s="1742"/>
      <c r="G70" s="1238"/>
      <c r="H70" s="1238"/>
      <c r="I70" s="1238"/>
      <c r="J70" s="1238"/>
    </row>
    <row r="71" ht="14.1" customHeight="1" x14ac:dyDescent="0.25">
      <c r="B71" s="223" t="s">
        <v>1670</v>
      </c>
      <c r="C71" s="1744"/>
      <c r="D71" s="1744"/>
      <c r="E71" s="1744"/>
      <c r="F71" s="1744"/>
      <c r="G71" s="1744"/>
      <c r="H71" s="1744"/>
      <c r="I71" s="1744"/>
      <c r="J71" s="1744"/>
    </row>
    <row r="72" ht="14.1" customHeight="1" x14ac:dyDescent="0.25">
      <c r="B72" s="223" t="s">
        <v>1671</v>
      </c>
      <c r="C72" s="1744"/>
      <c r="D72" s="1744"/>
      <c r="E72" s="1744"/>
      <c r="F72" s="1744"/>
      <c r="G72" s="1744"/>
      <c r="H72" s="1744"/>
      <c r="I72" s="1744"/>
      <c r="J72" s="1744"/>
    </row>
    <row r="73" ht="14.1" customHeight="1" x14ac:dyDescent="0.2">
      <c r="B73" s="223" t="s">
        <v>1672</v>
      </c>
      <c r="C73" s="1742"/>
      <c r="D73" s="1742"/>
      <c r="E73" s="1742"/>
      <c r="F73" s="1238"/>
      <c r="G73" s="1238"/>
      <c r="H73" s="1238"/>
      <c r="I73" s="1238"/>
      <c r="J73" s="1238"/>
    </row>
    <row r="74" ht="14.1" customHeight="1" x14ac:dyDescent="0.25">
      <c r="B74" s="223" t="s">
        <v>1673</v>
      </c>
      <c r="I74" s="1238"/>
      <c r="J74" s="1238"/>
    </row>
    <row r="75" ht="14.1" customHeight="1" x14ac:dyDescent="0.2">
      <c r="B75" s="223" t="s">
        <v>1674</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523</v>
      </c>
      <c r="C79" s="1972"/>
      <c r="D79" s="1972"/>
      <c r="E79" s="1972"/>
      <c r="F79" s="1745"/>
      <c r="G79" s="1745"/>
      <c r="H79" s="1745"/>
      <c r="I79" s="1745"/>
      <c r="J79" s="1746"/>
    </row>
    <row r="80" ht="14.1" customHeight="1" x14ac:dyDescent="0.2">
      <c r="B80" s="1796" t="s">
        <v>1675</v>
      </c>
      <c r="C80" s="2054"/>
      <c r="D80" s="2054"/>
      <c r="E80" s="2054"/>
      <c r="F80" s="1797"/>
      <c r="G80" s="1797"/>
      <c r="H80" s="1797"/>
      <c r="I80" s="1797"/>
      <c r="J80" s="1798"/>
    </row>
    <row r="81" ht="14.1" customHeight="1" x14ac:dyDescent="0.2">
      <c r="B81" s="2055" t="s">
        <v>1676</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58" t="s">
        <v>1678</v>
      </c>
      <c r="C2" s="1481"/>
      <c r="D2" s="1481"/>
      <c r="E2" s="1481"/>
      <c r="F2" s="1481"/>
      <c r="H2" s="100"/>
      <c r="I2" s="100" t="s">
        <v>63</v>
      </c>
      <c r="J2" s="4"/>
    </row>
    <row r="3" ht="18.95" customHeight="1" x14ac:dyDescent="0.2">
      <c r="B3" s="2058" t="s">
        <v>1679</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991</v>
      </c>
      <c r="D7" s="2060"/>
      <c r="E7" s="2060" t="s">
        <v>143</v>
      </c>
      <c r="F7" s="2060"/>
      <c r="G7" s="1429" t="s">
        <v>1575</v>
      </c>
      <c r="H7" s="1429"/>
      <c r="I7" s="1429"/>
    </row>
    <row r="8" ht="37.5" customHeight="1" x14ac:dyDescent="0.2">
      <c r="B8" s="2061" t="s">
        <v>1581</v>
      </c>
      <c r="C8" s="2062" t="s">
        <v>1680</v>
      </c>
      <c r="D8" s="2063" t="s">
        <v>1681</v>
      </c>
      <c r="E8" s="1826" t="s">
        <v>1682</v>
      </c>
      <c r="F8" s="2064" t="s">
        <v>1587</v>
      </c>
      <c r="G8" s="2065" t="s">
        <v>1576</v>
      </c>
      <c r="H8" s="963" t="s">
        <v>1683</v>
      </c>
      <c r="I8" s="1492" t="s">
        <v>1684</v>
      </c>
    </row>
    <row r="9" ht="14.1" customHeight="1" x14ac:dyDescent="0.2">
      <c r="B9" s="2066"/>
      <c r="C9" s="2067" t="s">
        <v>1418</v>
      </c>
      <c r="D9" s="1440" t="s">
        <v>1685</v>
      </c>
      <c r="E9" s="1802" t="s">
        <v>1686</v>
      </c>
      <c r="F9" s="1440" t="s">
        <v>1687</v>
      </c>
      <c r="G9" s="2068" t="s">
        <v>75</v>
      </c>
      <c r="H9" s="2068"/>
      <c r="I9" s="2068"/>
    </row>
    <row r="10" ht="18" customHeight="1" x14ac:dyDescent="0.2">
      <c r="B10" s="2069" t="s">
        <v>1688</v>
      </c>
      <c r="C10" s="2070">
        <v>154.39299999999997</v>
      </c>
      <c r="D10" s="2071">
        <v>3519.772</v>
      </c>
      <c r="E10" s="2072">
        <v>0.302609475957</v>
      </c>
      <c r="F10" s="2071">
        <v>0.0022499999999999994</v>
      </c>
      <c r="G10" s="2070">
        <v>0.07341837614796</v>
      </c>
      <c r="H10" s="2073">
        <v>0.01244490814285714</v>
      </c>
      <c r="I10" s="2074">
        <v>0.08586328429081715</v>
      </c>
    </row>
    <row r="11" ht="18" customHeight="1" x14ac:dyDescent="0.2">
      <c r="B11" s="2069" t="s">
        <v>1689</v>
      </c>
      <c r="C11" s="2075" t="s">
        <v>108</v>
      </c>
      <c r="D11" s="2010" t="s">
        <v>108</v>
      </c>
      <c r="E11" s="2075" t="s">
        <v>108</v>
      </c>
      <c r="F11" s="2010" t="s">
        <v>108</v>
      </c>
      <c r="G11" s="2075" t="s">
        <v>108</v>
      </c>
      <c r="H11" s="2009" t="s">
        <v>108</v>
      </c>
      <c r="I11" s="2010" t="s">
        <v>108</v>
      </c>
    </row>
    <row r="12" ht="18" customHeight="1" x14ac:dyDescent="0.2">
      <c r="B12" s="2076" t="s">
        <v>1690</v>
      </c>
      <c r="C12" s="2077" t="s">
        <v>108</v>
      </c>
      <c r="D12" s="2078" t="s">
        <v>108</v>
      </c>
      <c r="E12" s="2018" t="s">
        <v>108</v>
      </c>
      <c r="F12" s="2017" t="s">
        <v>108</v>
      </c>
      <c r="G12" s="2077" t="s">
        <v>108</v>
      </c>
      <c r="H12" s="2079" t="s">
        <v>108</v>
      </c>
      <c r="I12" s="2043" t="s">
        <v>108</v>
      </c>
    </row>
    <row r="13" ht="18" customHeight="1" x14ac:dyDescent="0.2">
      <c r="B13" s="2076" t="s">
        <v>1691</v>
      </c>
      <c r="C13" s="2044" t="s">
        <v>108</v>
      </c>
      <c r="D13" s="2043" t="s">
        <v>108</v>
      </c>
      <c r="E13" s="2044" t="s">
        <v>108</v>
      </c>
      <c r="F13" s="2043" t="s">
        <v>108</v>
      </c>
      <c r="G13" s="2044" t="s">
        <v>108</v>
      </c>
      <c r="H13" s="2045" t="s">
        <v>108</v>
      </c>
      <c r="I13" s="2043" t="s">
        <v>108</v>
      </c>
    </row>
    <row r="14" ht="18" customHeight="1" x14ac:dyDescent="0.2">
      <c r="B14" s="2080" t="s">
        <v>1692</v>
      </c>
      <c r="C14" s="2081" t="s">
        <v>108</v>
      </c>
      <c r="D14" s="2082" t="s">
        <v>108</v>
      </c>
      <c r="E14" s="2044" t="s">
        <v>108</v>
      </c>
      <c r="F14" s="2043" t="s">
        <v>108</v>
      </c>
      <c r="G14" s="2081" t="s">
        <v>108</v>
      </c>
      <c r="H14" s="2083" t="s">
        <v>108</v>
      </c>
      <c r="I14" s="2043" t="s">
        <v>108</v>
      </c>
    </row>
    <row r="15" ht="18" customHeight="1" x14ac:dyDescent="0.2">
      <c r="B15" s="2080" t="s">
        <v>1693</v>
      </c>
      <c r="C15" s="2081" t="s">
        <v>108</v>
      </c>
      <c r="D15" s="2082" t="s">
        <v>108</v>
      </c>
      <c r="E15" s="2044" t="s">
        <v>108</v>
      </c>
      <c r="F15" s="2043" t="s">
        <v>108</v>
      </c>
      <c r="G15" s="2081" t="s">
        <v>108</v>
      </c>
      <c r="H15" s="2083" t="s">
        <v>108</v>
      </c>
      <c r="I15" s="2043" t="s">
        <v>108</v>
      </c>
    </row>
    <row r="16" ht="18" customHeight="1" x14ac:dyDescent="0.2">
      <c r="B16" s="2080" t="s">
        <v>1694</v>
      </c>
      <c r="C16" s="2081" t="s">
        <v>108</v>
      </c>
      <c r="D16" s="2082" t="s">
        <v>108</v>
      </c>
      <c r="E16" s="2044" t="s">
        <v>108</v>
      </c>
      <c r="F16" s="2043" t="s">
        <v>108</v>
      </c>
      <c r="G16" s="2081" t="s">
        <v>108</v>
      </c>
      <c r="H16" s="2083" t="s">
        <v>108</v>
      </c>
      <c r="I16" s="2043" t="s">
        <v>108</v>
      </c>
    </row>
    <row r="17" ht="18" customHeight="1" x14ac:dyDescent="0.2">
      <c r="B17" s="2080" t="s">
        <v>1695</v>
      </c>
      <c r="C17" s="2081" t="s">
        <v>108</v>
      </c>
      <c r="D17" s="2082" t="s">
        <v>108</v>
      </c>
      <c r="E17" s="2044" t="s">
        <v>108</v>
      </c>
      <c r="F17" s="2043" t="s">
        <v>108</v>
      </c>
      <c r="G17" s="2081" t="s">
        <v>108</v>
      </c>
      <c r="H17" s="2083" t="s">
        <v>108</v>
      </c>
      <c r="I17" s="2043" t="s">
        <v>108</v>
      </c>
    </row>
    <row r="18" ht="18" customHeight="1" x14ac:dyDescent="0.2">
      <c r="B18" s="2084" t="s">
        <v>1696</v>
      </c>
      <c r="C18" s="2085" t="s">
        <v>108</v>
      </c>
      <c r="D18" s="2086" t="s">
        <v>108</v>
      </c>
      <c r="E18" s="2087" t="s">
        <v>108</v>
      </c>
      <c r="F18" s="2088" t="s">
        <v>108</v>
      </c>
      <c r="G18" s="2085" t="s">
        <v>108</v>
      </c>
      <c r="H18" s="2089" t="s">
        <v>108</v>
      </c>
      <c r="I18" s="2088" t="s">
        <v>108</v>
      </c>
    </row>
    <row r="19" ht="18" customHeight="1" x14ac:dyDescent="0.2">
      <c r="B19" s="2090" t="s">
        <v>1697</v>
      </c>
      <c r="C19" s="2091">
        <v>25.421</v>
      </c>
      <c r="D19" s="2014">
        <v>1594.3345</v>
      </c>
      <c r="E19" s="2091">
        <v>1.2319454317858893</v>
      </c>
      <c r="F19" s="2014">
        <v>0.00225</v>
      </c>
      <c r="G19" s="2091">
        <v>0.04921287614796</v>
      </c>
      <c r="H19" s="2013">
        <v>0.005637111267857142</v>
      </c>
      <c r="I19" s="2014">
        <v>0.05484998741581714</v>
      </c>
    </row>
    <row r="20" ht="18" customHeight="1" x14ac:dyDescent="0.2">
      <c r="B20" s="2076" t="s">
        <v>1698</v>
      </c>
      <c r="C20" s="2044">
        <v>25.421</v>
      </c>
      <c r="D20" s="2043">
        <v>1594.3345</v>
      </c>
      <c r="E20" s="2044">
        <v>1.2319454317858893</v>
      </c>
      <c r="F20" s="2043">
        <v>0.00225</v>
      </c>
      <c r="G20" s="2044">
        <v>0.04921287614796</v>
      </c>
      <c r="H20" s="2045">
        <v>0.005637111267857142</v>
      </c>
      <c r="I20" s="2043">
        <v>0.05484998741581714</v>
      </c>
    </row>
    <row r="21" ht="18" customHeight="1" x14ac:dyDescent="0.2">
      <c r="B21" s="2090" t="s">
        <v>1699</v>
      </c>
      <c r="C21" s="2091">
        <v>3.498</v>
      </c>
      <c r="D21" s="2014">
        <v>205.21599999999995</v>
      </c>
      <c r="E21" s="2091">
        <v>0.4693333333325536</v>
      </c>
      <c r="F21" s="2014">
        <v>0.00225</v>
      </c>
      <c r="G21" s="2091">
        <v>0.00257985828571</v>
      </c>
      <c r="H21" s="2013">
        <v>0.0007255851428571425</v>
      </c>
      <c r="I21" s="2014">
        <v>0.0033054434285671426</v>
      </c>
    </row>
    <row r="22" ht="18" customHeight="1" x14ac:dyDescent="0.2">
      <c r="B22" s="2076" t="s">
        <v>1700</v>
      </c>
      <c r="C22" s="2077" t="s">
        <v>108</v>
      </c>
      <c r="D22" s="2078" t="s">
        <v>108</v>
      </c>
      <c r="E22" s="2018" t="s">
        <v>108</v>
      </c>
      <c r="F22" s="2017" t="s">
        <v>108</v>
      </c>
      <c r="G22" s="2077" t="s">
        <v>108</v>
      </c>
      <c r="H22" s="2079" t="s">
        <v>108</v>
      </c>
      <c r="I22" s="2043" t="s">
        <v>108</v>
      </c>
    </row>
    <row r="23" ht="18" customHeight="1" x14ac:dyDescent="0.2">
      <c r="B23" s="2076" t="s">
        <v>1701</v>
      </c>
      <c r="C23" s="2044">
        <v>3.498</v>
      </c>
      <c r="D23" s="2043">
        <v>205.21599999999995</v>
      </c>
      <c r="E23" s="2044">
        <v>0.4693333333325536</v>
      </c>
      <c r="F23" s="2043">
        <v>0.00225</v>
      </c>
      <c r="G23" s="2044">
        <v>0.00257985828571</v>
      </c>
      <c r="H23" s="2045">
        <v>0.0007255851428571425</v>
      </c>
      <c r="I23" s="2043">
        <v>0.0033054434285671426</v>
      </c>
    </row>
    <row r="24" ht="18" customHeight="1" x14ac:dyDescent="0.2">
      <c r="B24" s="2090" t="s">
        <v>1702</v>
      </c>
      <c r="C24" s="2091">
        <v>94</v>
      </c>
      <c r="D24" s="2014" t="s">
        <v>108</v>
      </c>
      <c r="E24" s="2091" t="s">
        <v>108</v>
      </c>
      <c r="F24" s="2014" t="s">
        <v>108</v>
      </c>
      <c r="G24" s="2091" t="s">
        <v>108</v>
      </c>
      <c r="H24" s="2013" t="s">
        <v>108</v>
      </c>
      <c r="I24" s="2014" t="s">
        <v>108</v>
      </c>
    </row>
    <row r="25" ht="18" customHeight="1" x14ac:dyDescent="0.2">
      <c r="B25" s="2076" t="s">
        <v>1703</v>
      </c>
      <c r="C25" s="2077">
        <v>94</v>
      </c>
      <c r="D25" s="2078" t="s">
        <v>108</v>
      </c>
      <c r="E25" s="2018" t="s">
        <v>108</v>
      </c>
      <c r="F25" s="2017" t="s">
        <v>108</v>
      </c>
      <c r="G25" s="2077" t="s">
        <v>108</v>
      </c>
      <c r="H25" s="2079" t="s">
        <v>108</v>
      </c>
      <c r="I25" s="2043" t="s">
        <v>108</v>
      </c>
    </row>
    <row r="26" ht="18" customHeight="1" x14ac:dyDescent="0.2">
      <c r="B26" s="2076" t="s">
        <v>1704</v>
      </c>
      <c r="C26" s="2044" t="s">
        <v>108</v>
      </c>
      <c r="D26" s="2043" t="s">
        <v>108</v>
      </c>
      <c r="E26" s="2044" t="s">
        <v>108</v>
      </c>
      <c r="F26" s="2043" t="s">
        <v>108</v>
      </c>
      <c r="G26" s="2044" t="s">
        <v>108</v>
      </c>
      <c r="H26" s="2045" t="s">
        <v>108</v>
      </c>
      <c r="I26" s="2043" t="s">
        <v>108</v>
      </c>
    </row>
    <row r="27" ht="18" customHeight="1" x14ac:dyDescent="0.2">
      <c r="B27" s="2092" t="s">
        <v>1705</v>
      </c>
      <c r="C27" s="2093">
        <v>17.476</v>
      </c>
      <c r="D27" s="2094">
        <v>867.4060000000001</v>
      </c>
      <c r="E27" s="2093">
        <v>0.3970730144198278</v>
      </c>
      <c r="F27" s="2094">
        <v>0.0022499999999999994</v>
      </c>
      <c r="G27" s="2093">
        <v>0.01090453257143</v>
      </c>
      <c r="H27" s="2095">
        <v>0.0030668997857142854</v>
      </c>
      <c r="I27" s="2094">
        <v>0.013971432357144285</v>
      </c>
    </row>
    <row r="28" ht="18" customHeight="1" x14ac:dyDescent="0.2">
      <c r="B28" s="2076" t="s">
        <v>1706</v>
      </c>
      <c r="C28" s="2077" t="s">
        <v>108</v>
      </c>
      <c r="D28" s="2078" t="s">
        <v>108</v>
      </c>
      <c r="E28" s="2018" t="s">
        <v>108</v>
      </c>
      <c r="F28" s="2017" t="s">
        <v>108</v>
      </c>
      <c r="G28" s="2077" t="s">
        <v>108</v>
      </c>
      <c r="H28" s="2079" t="s">
        <v>108</v>
      </c>
      <c r="I28" s="2043" t="s">
        <v>108</v>
      </c>
    </row>
    <row r="29" ht="18" customHeight="1" x14ac:dyDescent="0.2">
      <c r="B29" s="2076" t="s">
        <v>1707</v>
      </c>
      <c r="C29" s="2044">
        <v>17.476</v>
      </c>
      <c r="D29" s="2043">
        <v>867.4060000000001</v>
      </c>
      <c r="E29" s="2044">
        <v>0.3970730144198278</v>
      </c>
      <c r="F29" s="2043">
        <v>0.0022499999999999994</v>
      </c>
      <c r="G29" s="2044">
        <v>0.01090453257143</v>
      </c>
      <c r="H29" s="2045">
        <v>0.0030668997857142854</v>
      </c>
      <c r="I29" s="2043">
        <v>0.013971432357144285</v>
      </c>
    </row>
    <row r="30" ht="18" customHeight="1" x14ac:dyDescent="0.2">
      <c r="B30" s="2096" t="s">
        <v>1708</v>
      </c>
      <c r="C30" s="2093">
        <v>13.998</v>
      </c>
      <c r="D30" s="2094">
        <v>852.8155</v>
      </c>
      <c r="E30" s="2093">
        <v>0.4873927703959007</v>
      </c>
      <c r="F30" s="2094">
        <v>0.0022499999999999994</v>
      </c>
      <c r="G30" s="2093">
        <v>0.01072110914286</v>
      </c>
      <c r="H30" s="2095">
        <v>0.003015311946428571</v>
      </c>
      <c r="I30" s="2094">
        <v>0.01373642108928857</v>
      </c>
    </row>
    <row r="31" ht="18" customHeight="1" x14ac:dyDescent="0.2">
      <c r="B31" s="2076" t="s">
        <v>1709</v>
      </c>
      <c r="C31" s="2044">
        <v>13.998</v>
      </c>
      <c r="D31" s="2043">
        <v>852.8155</v>
      </c>
      <c r="E31" s="2044">
        <v>0.4873927703959007</v>
      </c>
      <c r="F31" s="2043">
        <v>0.0022499999999999994</v>
      </c>
      <c r="G31" s="2044">
        <v>0.01072110914286</v>
      </c>
      <c r="H31" s="2045">
        <v>0.003015311946428571</v>
      </c>
      <c r="I31" s="2043">
        <v>0.01373642108928857</v>
      </c>
    </row>
    <row r="32" ht="14.1" customHeight="1" x14ac:dyDescent="0.25">
      <c r="B32" s="223" t="s">
        <v>1710</v>
      </c>
      <c r="C32" s="2097"/>
      <c r="D32" s="2097"/>
      <c r="E32" s="2097"/>
      <c r="F32" s="2097"/>
      <c r="G32" s="2097"/>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38"/>
      <c r="D36" s="1238"/>
      <c r="E36" s="1238"/>
      <c r="F36" s="1238"/>
      <c r="G36" s="1238"/>
    </row>
    <row r="37" ht="14.1" customHeight="1" x14ac:dyDescent="0.2">
      <c r="B37" s="223" t="s">
        <v>1715</v>
      </c>
    </row>
    <row r="38" ht="14.1" customHeight="1" x14ac:dyDescent="0.2">
      <c r="B38" s="223" t="s">
        <v>1716</v>
      </c>
    </row>
    <row r="39" ht="14.1" customHeight="1" x14ac:dyDescent="0.2">
      <c r="B39" s="223" t="s">
        <v>1717</v>
      </c>
    </row>
    <row r="40" ht="14.1" customHeight="1" x14ac:dyDescent="0.2">
      <c r="B40" s="1886"/>
    </row>
    <row r="41" ht="14.1" customHeight="1" x14ac:dyDescent="0.2">
      <c r="B41" s="152" t="s">
        <v>134</v>
      </c>
    </row>
    <row r="42" ht="14.1" customHeight="1" x14ac:dyDescent="0.2">
      <c r="B42" s="1969"/>
    </row>
    <row r="43" ht="14.1" customHeight="1" x14ac:dyDescent="0.2">
      <c r="B43" s="2098" t="s">
        <v>523</v>
      </c>
      <c r="C43" s="2099"/>
      <c r="D43" s="2099"/>
      <c r="E43" s="2099"/>
      <c r="F43" s="2099"/>
      <c r="G43" s="2099"/>
      <c r="H43" s="2099"/>
      <c r="I43" s="2100"/>
    </row>
    <row r="44" ht="14.1" customHeight="1" x14ac:dyDescent="0.2">
      <c r="B44" s="1796" t="s">
        <v>1718</v>
      </c>
      <c r="C44" s="1797"/>
      <c r="D44" s="1797"/>
      <c r="E44" s="1797"/>
      <c r="F44" s="1797"/>
      <c r="G44" s="1797"/>
      <c r="H44" s="1797"/>
      <c r="I44" s="1798"/>
    </row>
    <row r="45" ht="14.1" customHeight="1" x14ac:dyDescent="0.2">
      <c r="B45" s="2055" t="s">
        <v>1261</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569</v>
      </c>
      <c r="E7" s="2102"/>
      <c r="F7" s="2102"/>
      <c r="G7" s="2103" t="s">
        <v>388</v>
      </c>
      <c r="H7" s="2103"/>
      <c r="I7" s="2103"/>
      <c r="J7" s="2104" t="s">
        <v>144</v>
      </c>
      <c r="K7" s="2104"/>
      <c r="L7" s="2104"/>
    </row>
    <row r="8" ht="14.25" customHeight="1" x14ac:dyDescent="0.2">
      <c r="B8" s="2105"/>
      <c r="C8" s="2106"/>
      <c r="D8" s="2107" t="s">
        <v>1721</v>
      </c>
      <c r="E8" s="2108" t="s">
        <v>279</v>
      </c>
      <c r="F8" s="2109" t="s">
        <v>1722</v>
      </c>
      <c r="G8" s="2110" t="s">
        <v>67</v>
      </c>
      <c r="H8" s="2110" t="s">
        <v>68</v>
      </c>
      <c r="I8" s="2111" t="s">
        <v>69</v>
      </c>
      <c r="J8" s="2112" t="s">
        <v>1723</v>
      </c>
      <c r="K8" s="2110" t="s">
        <v>68</v>
      </c>
      <c r="L8" s="2111" t="s">
        <v>69</v>
      </c>
    </row>
    <row r="9" ht="15" customHeight="1" x14ac:dyDescent="0.2">
      <c r="B9" s="2113" t="s">
        <v>1724</v>
      </c>
      <c r="C9" s="2114" t="s">
        <v>1725</v>
      </c>
      <c r="D9" s="2115"/>
      <c r="E9" s="2116" t="s">
        <v>1726</v>
      </c>
      <c r="F9" s="2117"/>
      <c r="G9" s="2118" t="s">
        <v>1727</v>
      </c>
      <c r="H9" s="2118"/>
      <c r="I9" s="2118"/>
      <c r="J9" s="2119" t="s">
        <v>75</v>
      </c>
      <c r="K9" s="2119"/>
      <c r="L9" s="2119"/>
    </row>
    <row r="10" ht="18" customHeight="1" x14ac:dyDescent="0.2">
      <c r="B10" s="2120" t="s">
        <v>1728</v>
      </c>
      <c r="C10" s="2121"/>
      <c r="D10" s="2122" t="s">
        <v>111</v>
      </c>
      <c r="E10" s="2123" t="s">
        <v>111</v>
      </c>
      <c r="F10" s="2124" t="s">
        <v>111</v>
      </c>
      <c r="G10" s="2122" t="s">
        <v>111</v>
      </c>
      <c r="H10" s="2125" t="s">
        <v>111</v>
      </c>
      <c r="I10" s="2126" t="s">
        <v>111</v>
      </c>
      <c r="J10" s="2122">
        <v>144.3458332430451</v>
      </c>
      <c r="K10" s="2123">
        <v>1.0125552264033901</v>
      </c>
      <c r="L10" s="2124">
        <v>0.056013693375509994</v>
      </c>
    </row>
    <row r="11" ht="18" customHeight="1" x14ac:dyDescent="0.2">
      <c r="B11" s="2127" t="s">
        <v>1729</v>
      </c>
      <c r="C11" s="2128"/>
      <c r="D11" s="2129" t="s">
        <v>111</v>
      </c>
      <c r="E11" s="2130" t="s">
        <v>111</v>
      </c>
      <c r="F11" s="2131" t="s">
        <v>111</v>
      </c>
      <c r="G11" s="2132" t="s">
        <v>111</v>
      </c>
      <c r="H11" s="2130" t="s">
        <v>111</v>
      </c>
      <c r="I11" s="2131" t="s">
        <v>111</v>
      </c>
      <c r="J11" s="2129">
        <v>144.3458332430451</v>
      </c>
      <c r="K11" s="2130">
        <v>1.0125552264033901</v>
      </c>
      <c r="L11" s="2131">
        <v>0.056013693375509994</v>
      </c>
      <c r="M11" s="2133"/>
    </row>
    <row r="12" ht="18" customHeight="1" x14ac:dyDescent="0.2">
      <c r="B12" s="2134" t="s">
        <v>1730</v>
      </c>
      <c r="C12" s="2135"/>
      <c r="D12" s="2136" t="s">
        <v>111</v>
      </c>
      <c r="E12" s="2137" t="s">
        <v>111</v>
      </c>
      <c r="F12" s="2138" t="s">
        <v>111</v>
      </c>
      <c r="G12" s="2136" t="s">
        <v>111</v>
      </c>
      <c r="H12" s="2137" t="s">
        <v>111</v>
      </c>
      <c r="I12" s="2139" t="s">
        <v>111</v>
      </c>
      <c r="J12" s="2136">
        <v>144.03605450083293</v>
      </c>
      <c r="K12" s="2137">
        <v>1.0116272722361501</v>
      </c>
      <c r="L12" s="2138">
        <v>0.055962359740729994</v>
      </c>
    </row>
    <row r="13" ht="18" customHeight="1" x14ac:dyDescent="0.2">
      <c r="B13" s="2140" t="s">
        <v>1731</v>
      </c>
      <c r="C13" s="2135"/>
      <c r="D13" s="2136" t="s">
        <v>1732</v>
      </c>
      <c r="E13" s="2136" t="s">
        <v>1733</v>
      </c>
      <c r="F13" s="2141">
        <v>199094618</v>
      </c>
      <c r="G13" s="2142" t="s">
        <v>104</v>
      </c>
      <c r="H13" s="2143">
        <v>0.0000029140000007805336</v>
      </c>
      <c r="I13" s="2144">
        <v>1.6120000004319554e-7</v>
      </c>
      <c r="J13" s="2136" t="s">
        <v>104</v>
      </c>
      <c r="K13" s="2136">
        <v>0.5801617170074</v>
      </c>
      <c r="L13" s="2141">
        <v>0.0320940524302</v>
      </c>
      <c r="M13" s="2133"/>
    </row>
    <row r="14" ht="18" customHeight="1" x14ac:dyDescent="0.2">
      <c r="B14" s="2140" t="s">
        <v>1734</v>
      </c>
      <c r="C14" s="2145"/>
      <c r="D14" s="2146" t="s">
        <v>1732</v>
      </c>
      <c r="E14" s="2147" t="s">
        <v>1733</v>
      </c>
      <c r="F14" s="2148">
        <v>199094618</v>
      </c>
      <c r="G14" s="2142" t="s">
        <v>104</v>
      </c>
      <c r="H14" s="2143">
        <v>0.0000029140000007805336</v>
      </c>
      <c r="I14" s="2144">
        <v>1.6120000004319554e-7</v>
      </c>
      <c r="J14" s="2146" t="s">
        <v>104</v>
      </c>
      <c r="K14" s="2147">
        <v>0.5801617170074</v>
      </c>
      <c r="L14" s="2148">
        <v>0.0320940524302</v>
      </c>
      <c r="M14" s="2133"/>
    </row>
    <row r="15" ht="18" customHeight="1" x14ac:dyDescent="0.2">
      <c r="B15" s="2140" t="s">
        <v>1735</v>
      </c>
      <c r="C15" s="2135"/>
      <c r="D15" s="2136" t="s">
        <v>1268</v>
      </c>
      <c r="E15" s="2136" t="s">
        <v>1736</v>
      </c>
      <c r="F15" s="2141">
        <v>502.12519615637916</v>
      </c>
      <c r="G15" s="2142">
        <v>286.85287176064173</v>
      </c>
      <c r="H15" s="2143">
        <v>0.8592788382887218</v>
      </c>
      <c r="I15" s="2144">
        <v>0.0475345740329999</v>
      </c>
      <c r="J15" s="2136">
        <v>144.03605450083293</v>
      </c>
      <c r="K15" s="2136">
        <v>0.43146555522875</v>
      </c>
      <c r="L15" s="2141">
        <v>0.02386830731053</v>
      </c>
      <c r="M15" s="2133"/>
    </row>
    <row r="16" ht="18" customHeight="1" x14ac:dyDescent="0.2">
      <c r="B16" s="2140" t="s">
        <v>1737</v>
      </c>
      <c r="C16" s="2145"/>
      <c r="D16" s="2146" t="s">
        <v>1268</v>
      </c>
      <c r="E16" s="2147" t="s">
        <v>1736</v>
      </c>
      <c r="F16" s="2148">
        <v>502.12519615637916</v>
      </c>
      <c r="G16" s="2142">
        <v>286.85287176064173</v>
      </c>
      <c r="H16" s="2143">
        <v>0.8592788382887218</v>
      </c>
      <c r="I16" s="2144">
        <v>0.0475345740329999</v>
      </c>
      <c r="J16" s="2146">
        <v>144.03605450083293</v>
      </c>
      <c r="K16" s="2147">
        <v>0.43146555522875</v>
      </c>
      <c r="L16" s="2148">
        <v>0.02386830731053</v>
      </c>
      <c r="M16" s="2133"/>
    </row>
    <row r="17" ht="18" customHeight="1" x14ac:dyDescent="0.2">
      <c r="B17" s="2134" t="s">
        <v>1738</v>
      </c>
      <c r="C17" s="2135"/>
      <c r="D17" s="2136" t="s">
        <v>1268</v>
      </c>
      <c r="E17" s="2137" t="s">
        <v>1736</v>
      </c>
      <c r="F17" s="2138">
        <v>7.83480384362078</v>
      </c>
      <c r="G17" s="2136">
        <v>39.538799999999576</v>
      </c>
      <c r="H17" s="2137">
        <v>0.11844000000019844</v>
      </c>
      <c r="I17" s="2139">
        <v>0.006551999999565611</v>
      </c>
      <c r="J17" s="2136">
        <v>0.30977874221215</v>
      </c>
      <c r="K17" s="2137">
        <v>0.00092795416724</v>
      </c>
      <c r="L17" s="2138">
        <v>0.00005133363478</v>
      </c>
    </row>
    <row r="18" ht="18" customHeight="1" x14ac:dyDescent="0.2">
      <c r="B18" s="2140" t="s">
        <v>1739</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1740</v>
      </c>
      <c r="C19" s="2135"/>
      <c r="D19" s="2136" t="s">
        <v>1268</v>
      </c>
      <c r="E19" s="2136" t="s">
        <v>1736</v>
      </c>
      <c r="F19" s="2141">
        <v>7.83480384362078</v>
      </c>
      <c r="G19" s="2142">
        <v>39.538799999999576</v>
      </c>
      <c r="H19" s="2143">
        <v>0.11844000000019844</v>
      </c>
      <c r="I19" s="2144">
        <v>0.006551999999565611</v>
      </c>
      <c r="J19" s="2136">
        <v>0.30977874221215</v>
      </c>
      <c r="K19" s="2136">
        <v>0.00092795416724</v>
      </c>
      <c r="L19" s="2141">
        <v>0.00005133363478</v>
      </c>
      <c r="M19" s="2133"/>
    </row>
    <row r="20" ht="18" customHeight="1" x14ac:dyDescent="0.25">
      <c r="B20" s="2149" t="s">
        <v>1741</v>
      </c>
      <c r="C20" s="2150"/>
      <c r="D20" s="2151" t="s">
        <v>1268</v>
      </c>
      <c r="E20" s="2152" t="s">
        <v>1736</v>
      </c>
      <c r="F20" s="2153">
        <v>7.83480384362078</v>
      </c>
      <c r="G20" s="2154">
        <v>39.538799999999576</v>
      </c>
      <c r="H20" s="2155">
        <v>0.11844000000019844</v>
      </c>
      <c r="I20" s="2156">
        <v>0.006551999999565611</v>
      </c>
      <c r="J20" s="2151">
        <v>0.30977874221215</v>
      </c>
      <c r="K20" s="2152">
        <v>0.00092795416724</v>
      </c>
      <c r="L20" s="2153">
        <v>0.00005133363478</v>
      </c>
      <c r="M20" s="2133"/>
    </row>
    <row r="21" ht="18" customHeight="1" x14ac:dyDescent="0.2">
      <c r="B21" s="2157" t="s">
        <v>1742</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1743</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1744</v>
      </c>
      <c r="C23" s="2135"/>
      <c r="D23" s="2136"/>
      <c r="E23" s="2136"/>
      <c r="F23" s="2141" t="s">
        <v>108</v>
      </c>
      <c r="G23" s="2142" t="s">
        <v>108</v>
      </c>
      <c r="H23" s="2143" t="s">
        <v>108</v>
      </c>
      <c r="I23" s="2144" t="s">
        <v>108</v>
      </c>
      <c r="J23" s="2136" t="s">
        <v>108</v>
      </c>
      <c r="K23" s="2136" t="s">
        <v>108</v>
      </c>
      <c r="L23" s="2141" t="s">
        <v>108</v>
      </c>
    </row>
    <row r="24" ht="18" customHeight="1" x14ac:dyDescent="0.2">
      <c r="B24" s="2140" t="s">
        <v>1745</v>
      </c>
      <c r="C24" s="2135"/>
      <c r="D24" s="2136"/>
      <c r="E24" s="2136"/>
      <c r="F24" s="2141" t="s">
        <v>108</v>
      </c>
      <c r="G24" s="2142" t="s">
        <v>108</v>
      </c>
      <c r="H24" s="2143" t="s">
        <v>108</v>
      </c>
      <c r="I24" s="2144" t="s">
        <v>108</v>
      </c>
      <c r="J24" s="2136" t="s">
        <v>108</v>
      </c>
      <c r="K24" s="2136" t="s">
        <v>108</v>
      </c>
      <c r="L24" s="2141" t="s">
        <v>108</v>
      </c>
    </row>
    <row r="25" ht="18" customHeight="1" x14ac:dyDescent="0.2">
      <c r="B25" s="2134" t="s">
        <v>1746</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1747</v>
      </c>
      <c r="C26" s="2135"/>
      <c r="D26" s="2136"/>
      <c r="E26" s="2136"/>
      <c r="F26" s="2141" t="s">
        <v>108</v>
      </c>
      <c r="G26" s="2136" t="s">
        <v>108</v>
      </c>
      <c r="H26" s="2137" t="s">
        <v>108</v>
      </c>
      <c r="I26" s="2139" t="s">
        <v>108</v>
      </c>
      <c r="J26" s="2136" t="s">
        <v>108</v>
      </c>
      <c r="K26" s="2136" t="s">
        <v>108</v>
      </c>
      <c r="L26" s="2141" t="s">
        <v>108</v>
      </c>
    </row>
    <row r="27" ht="18" customHeight="1" x14ac:dyDescent="0.2">
      <c r="B27" s="2140" t="s">
        <v>1748</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1749</v>
      </c>
      <c r="C28" s="2128"/>
      <c r="D28" s="2129"/>
      <c r="E28" s="2130"/>
      <c r="F28" s="2131" t="s">
        <v>108</v>
      </c>
      <c r="G28" s="2132" t="s">
        <v>108</v>
      </c>
      <c r="H28" s="2130" t="s">
        <v>108</v>
      </c>
      <c r="I28" s="2131" t="s">
        <v>108</v>
      </c>
      <c r="J28" s="2129" t="s">
        <v>108</v>
      </c>
      <c r="K28" s="2130" t="s">
        <v>108</v>
      </c>
      <c r="L28" s="2131" t="s">
        <v>108</v>
      </c>
    </row>
    <row r="29" ht="18" customHeight="1" x14ac:dyDescent="0.2">
      <c r="B29" s="2134" t="s">
        <v>1750</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1751</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1752</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1753</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1754</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1755</v>
      </c>
      <c r="C34" s="2135"/>
      <c r="D34" s="2136"/>
      <c r="E34" s="2136"/>
      <c r="F34" s="2141" t="s">
        <v>108</v>
      </c>
      <c r="G34" s="2136" t="s">
        <v>108</v>
      </c>
      <c r="H34" s="2137" t="s">
        <v>108</v>
      </c>
      <c r="I34" s="2139" t="s">
        <v>108</v>
      </c>
      <c r="J34" s="2136" t="s">
        <v>108</v>
      </c>
      <c r="K34" s="2136" t="s">
        <v>108</v>
      </c>
      <c r="L34" s="2141" t="s">
        <v>108</v>
      </c>
    </row>
    <row r="35" ht="18" customHeight="1" x14ac:dyDescent="0.2">
      <c r="B35" s="2127" t="s">
        <v>1756</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1757</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1758</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1759</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1760</v>
      </c>
      <c r="C39" s="2135"/>
      <c r="D39" s="2136"/>
      <c r="E39" s="2137"/>
      <c r="F39" s="2138" t="s">
        <v>108</v>
      </c>
      <c r="G39" s="2136" t="s">
        <v>108</v>
      </c>
      <c r="H39" s="2137" t="s">
        <v>108</v>
      </c>
      <c r="I39" s="2139" t="s">
        <v>108</v>
      </c>
      <c r="J39" s="2136" t="s">
        <v>108</v>
      </c>
      <c r="K39" s="2137" t="s">
        <v>108</v>
      </c>
      <c r="L39" s="2138" t="s">
        <v>108</v>
      </c>
    </row>
    <row r="40" ht="18" customHeight="1" x14ac:dyDescent="0.2">
      <c r="B40" s="2140" t="s">
        <v>1761</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1762</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1763</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1764</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1765</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1766</v>
      </c>
      <c r="C45" s="2135"/>
      <c r="D45" s="2136"/>
      <c r="E45" s="2136"/>
      <c r="F45" s="2141" t="s">
        <v>108</v>
      </c>
      <c r="G45" s="2142" t="s">
        <v>108</v>
      </c>
      <c r="H45" s="2143" t="s">
        <v>108</v>
      </c>
      <c r="I45" s="2144" t="s">
        <v>108</v>
      </c>
      <c r="J45" s="2136" t="s">
        <v>108</v>
      </c>
      <c r="K45" s="2136" t="s">
        <v>108</v>
      </c>
      <c r="L45" s="2141" t="s">
        <v>108</v>
      </c>
    </row>
    <row r="46" ht="18" customHeight="1" x14ac:dyDescent="0.2">
      <c r="B46" s="2134" t="s">
        <v>1767</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1768</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1769</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1770</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1771</v>
      </c>
      <c r="C50" s="2135"/>
      <c r="D50" s="2136"/>
      <c r="E50" s="2137"/>
      <c r="F50" s="2138" t="s">
        <v>108</v>
      </c>
      <c r="G50" s="2136" t="s">
        <v>108</v>
      </c>
      <c r="H50" s="2137" t="s">
        <v>108</v>
      </c>
      <c r="I50" s="2139" t="s">
        <v>108</v>
      </c>
      <c r="J50" s="2136" t="s">
        <v>108</v>
      </c>
      <c r="K50" s="2137" t="s">
        <v>108</v>
      </c>
      <c r="L50" s="2138" t="s">
        <v>108</v>
      </c>
    </row>
    <row r="51" ht="18" customHeight="1" x14ac:dyDescent="0.2">
      <c r="B51" s="2140" t="s">
        <v>1772</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1773</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1774</v>
      </c>
      <c r="C53" s="2128"/>
      <c r="D53" s="1296"/>
      <c r="E53" s="1296"/>
      <c r="F53" s="2164"/>
      <c r="G53" s="2165"/>
      <c r="H53" s="2166"/>
      <c r="I53" s="2167"/>
      <c r="J53" s="1296"/>
      <c r="K53" s="1296"/>
      <c r="L53" s="2164"/>
      <c r="M53" s="2133"/>
    </row>
    <row r="54" ht="14.1" customHeight="1" x14ac:dyDescent="0.25">
      <c r="B54" s="504" t="s">
        <v>1775</v>
      </c>
      <c r="C54" s="1050"/>
      <c r="D54" s="1050"/>
      <c r="E54" s="1050"/>
      <c r="F54" s="1050"/>
      <c r="G54" s="1050"/>
      <c r="H54" s="1050"/>
      <c r="I54" s="1050"/>
      <c r="J54" s="1050"/>
      <c r="K54" s="1050"/>
      <c r="L54" s="1050"/>
      <c r="M54" s="2133"/>
    </row>
    <row r="55" ht="14.1" customHeight="1" x14ac:dyDescent="0.2">
      <c r="B55" s="223" t="s">
        <v>1776</v>
      </c>
      <c r="C55" s="2168"/>
      <c r="D55" s="2168"/>
      <c r="E55" s="2168"/>
      <c r="F55" s="2168"/>
      <c r="G55" s="2168"/>
      <c r="H55" s="2168"/>
      <c r="I55" s="2168"/>
    </row>
    <row r="56" ht="14.1" customHeight="1" x14ac:dyDescent="0.2">
      <c r="B56" s="223" t="s">
        <v>1777</v>
      </c>
      <c r="C56" s="2168"/>
      <c r="D56" s="2168"/>
      <c r="E56" s="2168"/>
      <c r="F56" s="2168"/>
      <c r="G56" s="2168"/>
      <c r="H56" s="2168"/>
      <c r="I56" s="2168"/>
      <c r="J56" s="2168"/>
      <c r="K56" s="2168"/>
      <c r="L56" s="2168"/>
    </row>
    <row r="57" ht="14.1" customHeight="1" x14ac:dyDescent="0.2">
      <c r="B57" s="223" t="s">
        <v>1778</v>
      </c>
      <c r="C57" s="2168"/>
      <c r="D57" s="2168"/>
      <c r="E57" s="2168"/>
      <c r="F57" s="2168"/>
      <c r="G57" s="2168"/>
      <c r="H57" s="2168"/>
      <c r="I57" s="2168"/>
      <c r="J57" s="2168"/>
      <c r="K57" s="2168"/>
      <c r="L57" s="2168"/>
      <c r="M57" s="2133"/>
    </row>
    <row r="58" ht="14.1" customHeight="1" x14ac:dyDescent="0.25">
      <c r="B58" s="223" t="s">
        <v>1779</v>
      </c>
      <c r="C58" s="2168"/>
      <c r="D58" s="2168"/>
      <c r="E58" s="2168"/>
      <c r="F58" s="2168"/>
      <c r="G58" s="2168"/>
      <c r="H58" s="2168"/>
      <c r="I58" s="2168"/>
      <c r="J58" s="2168"/>
      <c r="K58" s="2168"/>
      <c r="L58" s="2168"/>
      <c r="M58" s="2133"/>
    </row>
    <row r="59" ht="14.1" customHeight="1" x14ac:dyDescent="0.25">
      <c r="B59" s="223" t="s">
        <v>1780</v>
      </c>
      <c r="C59" s="2168"/>
      <c r="D59" s="2168"/>
      <c r="E59" s="2168"/>
      <c r="F59" s="2168"/>
      <c r="G59" s="2168"/>
      <c r="H59" s="2168"/>
      <c r="I59" s="2168"/>
      <c r="J59" s="2168"/>
      <c r="K59" s="2168"/>
      <c r="L59" s="2168"/>
      <c r="M59" s="2133"/>
    </row>
    <row r="60" ht="14.1" customHeight="1" x14ac:dyDescent="0.2">
      <c r="B60" s="223" t="s">
        <v>1781</v>
      </c>
      <c r="C60" s="2168"/>
      <c r="D60" s="2168"/>
      <c r="E60" s="2168"/>
      <c r="F60" s="2168"/>
      <c r="G60" s="2168"/>
      <c r="H60" s="2168"/>
      <c r="I60" s="2168"/>
      <c r="J60" s="2168"/>
      <c r="K60" s="2168"/>
      <c r="L60" s="2168"/>
      <c r="M60" s="2133"/>
    </row>
    <row r="61" ht="14.1" customHeight="1" x14ac:dyDescent="0.25">
      <c r="B61" s="223" t="s">
        <v>1782</v>
      </c>
    </row>
    <row r="62" ht="14.1" customHeight="1" x14ac:dyDescent="0.2">
      <c r="B62" s="223" t="s">
        <v>1783</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523</v>
      </c>
      <c r="C66" s="2172"/>
      <c r="D66" s="2173"/>
      <c r="E66" s="2173"/>
      <c r="F66" s="2173"/>
      <c r="G66" s="2173"/>
      <c r="H66" s="2173"/>
      <c r="I66" s="2173"/>
      <c r="J66" s="2173"/>
      <c r="K66" s="2173"/>
      <c r="L66" s="2174"/>
    </row>
    <row r="67" ht="14.1" customHeight="1" x14ac:dyDescent="0.2">
      <c r="B67" s="2175" t="s">
        <v>1718</v>
      </c>
      <c r="C67" s="2176"/>
      <c r="D67" s="2177"/>
      <c r="E67" s="2177"/>
      <c r="F67" s="2177"/>
      <c r="G67" s="2177"/>
      <c r="H67" s="2177"/>
      <c r="I67" s="2177"/>
      <c r="J67" s="2177"/>
      <c r="K67" s="2177"/>
      <c r="L67" s="2178"/>
    </row>
    <row r="68" ht="14.1" customHeight="1" x14ac:dyDescent="0.2">
      <c r="B68" s="2179" t="s">
        <v>1261</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1786</v>
      </c>
      <c r="C7" s="2185"/>
      <c r="H7" s="2186"/>
      <c r="J7" s="4"/>
    </row>
    <row r="8" ht="14.1" customHeight="1" x14ac:dyDescent="0.2">
      <c r="B8" s="2187" t="s">
        <v>1787</v>
      </c>
      <c r="C8" s="2188" t="s">
        <v>1788</v>
      </c>
      <c r="D8" s="2188"/>
      <c r="E8" s="2188"/>
      <c r="F8" s="2188"/>
      <c r="G8" s="2189" t="s">
        <v>1789</v>
      </c>
      <c r="J8" s="4"/>
    </row>
    <row r="9" ht="24" customHeight="1" x14ac:dyDescent="0.2">
      <c r="A9" s="1"/>
      <c r="B9" s="2190" t="s">
        <v>1790</v>
      </c>
      <c r="C9" s="2191" t="s">
        <v>1791</v>
      </c>
      <c r="D9" s="2108" t="s">
        <v>1792</v>
      </c>
      <c r="E9" s="2108" t="s">
        <v>1793</v>
      </c>
      <c r="F9" s="2191" t="s">
        <v>1794</v>
      </c>
      <c r="G9" s="2192" t="s">
        <v>1795</v>
      </c>
      <c r="H9" s="100"/>
      <c r="I9" s="4"/>
      <c r="J9" s="4"/>
    </row>
    <row r="10" ht="14.1" customHeight="1" x14ac:dyDescent="0.2">
      <c r="B10" s="2193"/>
      <c r="C10" s="2194" t="s">
        <v>296</v>
      </c>
      <c r="D10" s="2194"/>
      <c r="E10" s="2195" t="s">
        <v>1796</v>
      </c>
      <c r="F10" s="2196" t="s">
        <v>296</v>
      </c>
      <c r="G10" s="2197" t="s">
        <v>1420</v>
      </c>
      <c r="H10" s="100"/>
      <c r="I10" s="4"/>
      <c r="J10" s="4"/>
      <c r="K10" s="559" t="s">
        <v>515</v>
      </c>
    </row>
    <row r="11" ht="24.75" customHeight="1" x14ac:dyDescent="0.2">
      <c r="B11" s="2198" t="s">
        <v>1797</v>
      </c>
      <c r="C11" s="2199">
        <v>934500.2310416242</v>
      </c>
      <c r="D11" s="2200">
        <v>-536298.6419357164</v>
      </c>
      <c r="E11" s="2201"/>
      <c r="F11" s="2202">
        <v>398.2015891059068</v>
      </c>
      <c r="G11" s="2203">
        <v>-1460.0724933883234</v>
      </c>
      <c r="H11" s="100"/>
      <c r="I11" s="4"/>
      <c r="J11" s="4"/>
    </row>
    <row r="12" ht="18" customHeight="1" x14ac:dyDescent="0.2">
      <c r="B12" s="2204" t="s">
        <v>1798</v>
      </c>
      <c r="C12" s="2205">
        <v>682242.3837003</v>
      </c>
      <c r="D12" s="2206">
        <v>-286782.257713504</v>
      </c>
      <c r="E12" s="2207"/>
      <c r="F12" s="2208">
        <v>395.460125986795</v>
      </c>
      <c r="G12" s="2209">
        <v>-1450.02046195158</v>
      </c>
      <c r="H12" s="100"/>
      <c r="I12" s="4"/>
      <c r="J12" s="4"/>
    </row>
    <row r="13" ht="18" customHeight="1" x14ac:dyDescent="0.2">
      <c r="B13" s="2210" t="s">
        <v>1799</v>
      </c>
      <c r="C13" s="2211">
        <v>682242.3837003</v>
      </c>
      <c r="D13" s="2212">
        <v>-286782.257713504</v>
      </c>
      <c r="E13" s="2213">
        <v>35</v>
      </c>
      <c r="F13" s="2214">
        <v>395.460125986795</v>
      </c>
      <c r="G13" s="2215">
        <v>-1450.02046195158</v>
      </c>
      <c r="H13" s="100"/>
      <c r="I13" s="4"/>
      <c r="J13" s="4"/>
    </row>
    <row r="14" ht="18" customHeight="1" x14ac:dyDescent="0.2">
      <c r="B14" s="2204" t="s">
        <v>1800</v>
      </c>
      <c r="C14" s="2216">
        <v>252257.84734132423</v>
      </c>
      <c r="D14" s="2217">
        <v>-249516.38422221242</v>
      </c>
      <c r="E14" s="2218"/>
      <c r="F14" s="973">
        <v>2.7414631191118097</v>
      </c>
      <c r="G14" s="2219">
        <v>-10.052031436743302</v>
      </c>
      <c r="H14" s="100"/>
      <c r="I14" s="4"/>
      <c r="J14" s="4"/>
    </row>
    <row r="15" ht="18" customHeight="1" x14ac:dyDescent="0.2">
      <c r="B15" s="2220" t="s">
        <v>1801</v>
      </c>
      <c r="C15" s="2216">
        <v>252257.84734132423</v>
      </c>
      <c r="D15" s="2217">
        <v>-249516.38422221242</v>
      </c>
      <c r="E15" s="2218"/>
      <c r="F15" s="973">
        <v>2.7414631191118097</v>
      </c>
      <c r="G15" s="2219">
        <v>-10.052031436743302</v>
      </c>
      <c r="H15" s="100"/>
      <c r="I15" s="4"/>
      <c r="J15" s="4"/>
    </row>
    <row r="16" ht="18" customHeight="1" x14ac:dyDescent="0.2">
      <c r="B16" s="2221" t="s">
        <v>1802</v>
      </c>
      <c r="C16" s="2211">
        <v>252257.84734132423</v>
      </c>
      <c r="D16" s="2212">
        <v>-249516.38422221242</v>
      </c>
      <c r="E16" s="2222">
        <v>2</v>
      </c>
      <c r="F16" s="2214">
        <v>2.7414631191118097</v>
      </c>
      <c r="G16" s="2215">
        <v>-10.052031436743302</v>
      </c>
      <c r="H16" s="100"/>
      <c r="I16" s="4"/>
      <c r="J16" s="4"/>
    </row>
    <row r="17" ht="18" customHeight="1" x14ac:dyDescent="0.2">
      <c r="B17" s="2223" t="s">
        <v>1803</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515</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523</v>
      </c>
      <c r="C32" s="2226"/>
      <c r="D32" s="2226"/>
      <c r="E32" s="2226"/>
      <c r="F32" s="2226"/>
      <c r="G32" s="2227"/>
      <c r="H32" s="100"/>
      <c r="I32" s="4"/>
      <c r="J32" s="4"/>
    </row>
    <row r="33" ht="14.1" customHeight="1" x14ac:dyDescent="0.2">
      <c r="B33" s="1796" t="s">
        <v>1814</v>
      </c>
      <c r="C33" s="2228"/>
      <c r="D33" s="2228"/>
      <c r="E33" s="2228"/>
      <c r="F33" s="2228"/>
      <c r="G33" s="2229"/>
      <c r="H33" s="100"/>
      <c r="I33" s="4"/>
      <c r="J33" s="4"/>
    </row>
    <row r="34" ht="14.1" customHeight="1" x14ac:dyDescent="0.2">
      <c r="B34" s="1799" t="s">
        <v>1815</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881</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0"/>
      <c r="C7" s="2242" t="s">
        <v>1818</v>
      </c>
      <c r="D7" s="2242"/>
      <c r="E7" s="2242"/>
      <c r="F7" s="2242" t="s">
        <v>1819</v>
      </c>
      <c r="G7" s="2242"/>
      <c r="H7" s="2242"/>
      <c r="I7" s="2242" t="s">
        <v>1802</v>
      </c>
      <c r="J7" s="2242"/>
      <c r="K7" s="2242"/>
      <c r="L7" s="2242" t="s">
        <v>1820</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1821</v>
      </c>
      <c r="C9" s="2246" t="s">
        <v>1822</v>
      </c>
      <c r="D9" s="2246"/>
      <c r="E9" s="2246"/>
      <c r="F9" s="2246" t="s">
        <v>1822</v>
      </c>
      <c r="G9" s="2246"/>
      <c r="H9" s="2246"/>
      <c r="I9" s="2246" t="s">
        <v>1823</v>
      </c>
      <c r="J9" s="2246"/>
      <c r="K9" s="2246"/>
      <c r="L9" s="2246" t="s">
        <v>1824</v>
      </c>
      <c r="M9" s="2246"/>
      <c r="N9" s="2246"/>
    </row>
    <row r="10" ht="18" customHeight="1" x14ac:dyDescent="0.2">
      <c r="B10" s="2247" t="s">
        <v>1825</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567</v>
      </c>
    </row>
    <row r="11" ht="18" customHeight="1" x14ac:dyDescent="0.2">
      <c r="B11" s="2247" t="s">
        <v>1826</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1827</v>
      </c>
    </row>
    <row r="12" ht="18" customHeight="1" x14ac:dyDescent="0.2">
      <c r="B12" s="2254" t="s">
        <v>1828</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1829</v>
      </c>
      <c r="Q12" s="2261">
        <v>0.229</v>
      </c>
    </row>
    <row r="13" ht="18" customHeight="1" x14ac:dyDescent="0.2">
      <c r="B13" s="2262" t="s">
        <v>1830</v>
      </c>
      <c r="C13" s="2255">
        <v>550000</v>
      </c>
      <c r="D13" s="2256">
        <v>3134</v>
      </c>
      <c r="E13" s="2257">
        <v>152712</v>
      </c>
      <c r="F13" s="2255">
        <v>253000</v>
      </c>
      <c r="G13" s="2256">
        <v>7198</v>
      </c>
      <c r="H13" s="2258">
        <v>28761</v>
      </c>
      <c r="I13" s="2259">
        <v>303000</v>
      </c>
      <c r="J13" s="2256">
        <v>33992</v>
      </c>
      <c r="K13" s="2258">
        <v>87970</v>
      </c>
      <c r="L13" s="2259"/>
      <c r="M13" s="2256"/>
      <c r="N13" s="2258"/>
      <c r="P13" s="2263" t="s">
        <v>1831</v>
      </c>
      <c r="Q13" s="2264">
        <v>0.229</v>
      </c>
    </row>
    <row r="14" ht="18" customHeight="1" x14ac:dyDescent="0.2">
      <c r="B14" s="2262" t="s">
        <v>1832</v>
      </c>
      <c r="C14" s="2255">
        <v>700000</v>
      </c>
      <c r="D14" s="2256">
        <v>10600</v>
      </c>
      <c r="E14" s="2257">
        <v>400000</v>
      </c>
      <c r="F14" s="2255">
        <v>328000</v>
      </c>
      <c r="G14" s="2256">
        <v>13980</v>
      </c>
      <c r="H14" s="2258">
        <v>46028</v>
      </c>
      <c r="I14" s="2259">
        <v>299000</v>
      </c>
      <c r="J14" s="2256">
        <v>70000</v>
      </c>
      <c r="K14" s="2258">
        <v>180000</v>
      </c>
      <c r="L14" s="2259"/>
      <c r="M14" s="2256"/>
      <c r="N14" s="2258"/>
      <c r="P14" s="2204" t="s">
        <v>1833</v>
      </c>
      <c r="Q14" s="2264">
        <v>0.386</v>
      </c>
    </row>
    <row r="15" ht="18" customHeight="1" x14ac:dyDescent="0.2">
      <c r="B15" s="2262" t="s">
        <v>1834</v>
      </c>
      <c r="C15" s="2255">
        <v>646000</v>
      </c>
      <c r="D15" s="2256">
        <v>16400</v>
      </c>
      <c r="E15" s="2257">
        <v>471300</v>
      </c>
      <c r="F15" s="2255">
        <v>341000</v>
      </c>
      <c r="G15" s="2256">
        <v>30300</v>
      </c>
      <c r="H15" s="2258">
        <v>57200</v>
      </c>
      <c r="I15" s="2259">
        <v>327000</v>
      </c>
      <c r="J15" s="2256">
        <v>80000</v>
      </c>
      <c r="K15" s="2258">
        <v>200000</v>
      </c>
      <c r="L15" s="2259"/>
      <c r="M15" s="2256"/>
      <c r="N15" s="2258"/>
      <c r="P15" s="2263" t="s">
        <v>1835</v>
      </c>
      <c r="Q15" s="2265"/>
      <c r="R15" s="2170"/>
      <c r="S15" s="2170"/>
    </row>
    <row r="16" ht="18" customHeight="1" x14ac:dyDescent="0.2">
      <c r="B16" s="2262" t="s">
        <v>1836</v>
      </c>
      <c r="C16" s="2266">
        <v>629000</v>
      </c>
      <c r="D16" s="2267">
        <v>14200</v>
      </c>
      <c r="E16" s="2268">
        <v>653400</v>
      </c>
      <c r="F16" s="2266">
        <v>312000</v>
      </c>
      <c r="G16" s="2267">
        <v>148200</v>
      </c>
      <c r="H16" s="2269">
        <v>75600</v>
      </c>
      <c r="I16" s="2270">
        <v>467000</v>
      </c>
      <c r="J16" s="2267">
        <v>81300</v>
      </c>
      <c r="K16" s="2269">
        <v>218400</v>
      </c>
      <c r="L16" s="2270"/>
      <c r="M16" s="2267"/>
      <c r="N16" s="2269"/>
      <c r="P16" s="2271" t="s">
        <v>1802</v>
      </c>
      <c r="Q16" s="2272">
        <v>0.386</v>
      </c>
      <c r="R16" s="2273"/>
      <c r="S16" s="2273"/>
      <c r="T16" s="2273"/>
      <c r="U16" s="2273"/>
      <c r="V16" s="2273"/>
      <c r="W16" s="2273"/>
      <c r="X16" s="2273"/>
      <c r="Y16" s="2273"/>
    </row>
    <row r="17" ht="18" customHeight="1" x14ac:dyDescent="0.2">
      <c r="B17" s="2262" t="s">
        <v>1837</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1838</v>
      </c>
      <c r="Q17" s="2265"/>
    </row>
    <row r="18" ht="18" customHeight="1" x14ac:dyDescent="0.2">
      <c r="B18" s="2262" t="s">
        <v>1839</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1840</v>
      </c>
      <c r="Q18" s="224"/>
    </row>
    <row r="19" ht="18" customHeight="1" x14ac:dyDescent="0.2">
      <c r="B19" s="2262" t="s">
        <v>1841</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1842</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1843</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1844</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1845</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1846</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1847</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1848</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1849</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1850</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61</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1851</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1852</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1853</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1854</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1855</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1862</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1863</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1864</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1865</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1866</v>
      </c>
      <c r="C8" s="2278" t="s">
        <v>1867</v>
      </c>
      <c r="D8" s="2278" t="s">
        <v>68</v>
      </c>
      <c r="E8" s="2278" t="s">
        <v>69</v>
      </c>
      <c r="F8" s="2278" t="s">
        <v>605</v>
      </c>
      <c r="G8" s="2278" t="s">
        <v>71</v>
      </c>
      <c r="H8" s="2279" t="s">
        <v>72</v>
      </c>
      <c r="I8" s="2280" t="s">
        <v>1868</v>
      </c>
      <c r="J8" s="670" t="s">
        <v>1869</v>
      </c>
    </row>
    <row r="9" ht="14.1" customHeight="1" x14ac:dyDescent="0.2">
      <c r="A9" s="1"/>
      <c r="B9" s="2281"/>
      <c r="C9" s="2282" t="s">
        <v>75</v>
      </c>
      <c r="D9" s="2282"/>
      <c r="E9" s="2282"/>
      <c r="F9" s="2282"/>
      <c r="G9" s="2282"/>
      <c r="H9" s="2282"/>
      <c r="I9" s="2282"/>
      <c r="J9" s="15" t="s">
        <v>943</v>
      </c>
    </row>
    <row r="10" ht="18" customHeight="1" x14ac:dyDescent="0.2">
      <c r="B10" s="2283" t="s">
        <v>1870</v>
      </c>
      <c r="C10" s="677">
        <v>8.17108</v>
      </c>
      <c r="D10" s="677">
        <v>49.1177506093455</v>
      </c>
      <c r="E10" s="677">
        <v>0.4281674</v>
      </c>
      <c r="F10" s="677">
        <v>0.3924</v>
      </c>
      <c r="G10" s="677">
        <v>13.628300000000001</v>
      </c>
      <c r="H10" s="677">
        <v>0.45049999999999996</v>
      </c>
      <c r="I10" s="1006">
        <v>0.0317</v>
      </c>
      <c r="J10" s="681">
        <v>1496.9324580616742</v>
      </c>
    </row>
    <row r="11" ht="18" customHeight="1" x14ac:dyDescent="0.2">
      <c r="B11" s="2284" t="s">
        <v>1871</v>
      </c>
      <c r="C11" s="140"/>
      <c r="D11" s="37">
        <v>40.4651532968975</v>
      </c>
      <c r="E11" s="140"/>
      <c r="F11" s="683" t="s">
        <v>336</v>
      </c>
      <c r="G11" s="683" t="s">
        <v>483</v>
      </c>
      <c r="H11" s="683" t="s">
        <v>108</v>
      </c>
      <c r="I11" s="718"/>
      <c r="J11" s="692">
        <v>1133.02429231313</v>
      </c>
    </row>
    <row r="12" ht="18" customHeight="1" x14ac:dyDescent="0.2">
      <c r="B12" s="25" t="s">
        <v>1872</v>
      </c>
      <c r="C12" s="140"/>
      <c r="D12" s="37">
        <v>40.4651532968975</v>
      </c>
      <c r="E12" s="140"/>
      <c r="F12" s="2285" t="s">
        <v>108</v>
      </c>
      <c r="G12" s="2285" t="s">
        <v>108</v>
      </c>
      <c r="H12" s="2285" t="s">
        <v>108</v>
      </c>
      <c r="I12" s="47"/>
      <c r="J12" s="692">
        <v>1133.02429231313</v>
      </c>
    </row>
    <row r="13" ht="18" customHeight="1" x14ac:dyDescent="0.2">
      <c r="B13" s="25" t="s">
        <v>1873</v>
      </c>
      <c r="C13" s="140"/>
      <c r="D13" s="37" t="s">
        <v>108</v>
      </c>
      <c r="E13" s="140"/>
      <c r="F13" s="2285" t="s">
        <v>111</v>
      </c>
      <c r="G13" s="2285" t="s">
        <v>115</v>
      </c>
      <c r="H13" s="2285" t="s">
        <v>108</v>
      </c>
      <c r="I13" s="47"/>
      <c r="J13" s="692" t="s">
        <v>108</v>
      </c>
    </row>
    <row r="14" ht="18" customHeight="1" x14ac:dyDescent="0.2">
      <c r="B14" s="2286" t="s">
        <v>1874</v>
      </c>
      <c r="C14" s="303"/>
      <c r="D14" s="39" t="s">
        <v>108</v>
      </c>
      <c r="E14" s="303"/>
      <c r="F14" s="2287" t="s">
        <v>108</v>
      </c>
      <c r="G14" s="2287" t="s">
        <v>108</v>
      </c>
      <c r="H14" s="2288" t="s">
        <v>108</v>
      </c>
      <c r="I14" s="80"/>
      <c r="J14" s="709" t="s">
        <v>108</v>
      </c>
    </row>
    <row r="15" ht="18" customHeight="1" x14ac:dyDescent="0.2">
      <c r="B15" s="2289" t="s">
        <v>1875</v>
      </c>
      <c r="C15" s="2290"/>
      <c r="D15" s="2291">
        <v>3.309567312448</v>
      </c>
      <c r="E15" s="2292">
        <v>0.19177439999999998</v>
      </c>
      <c r="F15" s="2292" t="s">
        <v>115</v>
      </c>
      <c r="G15" s="2292">
        <v>0.3816</v>
      </c>
      <c r="H15" s="2293">
        <v>0.1457</v>
      </c>
      <c r="I15" s="2294"/>
      <c r="J15" s="2295">
        <v>143.48810074854399</v>
      </c>
    </row>
    <row r="16" ht="18" customHeight="1" x14ac:dyDescent="0.2">
      <c r="B16" s="2296" t="s">
        <v>1876</v>
      </c>
      <c r="C16" s="2297"/>
      <c r="D16" s="37">
        <v>3.19624</v>
      </c>
      <c r="E16" s="37">
        <v>0.19177439999999998</v>
      </c>
      <c r="F16" s="167" t="s">
        <v>115</v>
      </c>
      <c r="G16" s="167">
        <v>0.3816</v>
      </c>
      <c r="H16" s="167">
        <v>0.1457</v>
      </c>
      <c r="I16" s="47"/>
      <c r="J16" s="692">
        <v>140.314936</v>
      </c>
    </row>
    <row r="17" ht="18" customHeight="1" x14ac:dyDescent="0.2">
      <c r="B17" s="2298" t="s">
        <v>1877</v>
      </c>
      <c r="C17" s="2299"/>
      <c r="D17" s="39">
        <v>0.11332731244800003</v>
      </c>
      <c r="E17" s="39" t="s">
        <v>111</v>
      </c>
      <c r="F17" s="210" t="s">
        <v>115</v>
      </c>
      <c r="G17" s="210" t="s">
        <v>115</v>
      </c>
      <c r="H17" s="210" t="s">
        <v>115</v>
      </c>
      <c r="I17" s="80"/>
      <c r="J17" s="709">
        <v>3.173164748544001</v>
      </c>
    </row>
    <row r="18" ht="18" customHeight="1" x14ac:dyDescent="0.2">
      <c r="B18" s="2300" t="s">
        <v>1878</v>
      </c>
      <c r="C18" s="688">
        <v>8.17108</v>
      </c>
      <c r="D18" s="688">
        <v>0.92814</v>
      </c>
      <c r="E18" s="688">
        <v>0.00155</v>
      </c>
      <c r="F18" s="688">
        <v>0.3924</v>
      </c>
      <c r="G18" s="688">
        <v>13.2467</v>
      </c>
      <c r="H18" s="882">
        <v>0.296</v>
      </c>
      <c r="I18" s="2301">
        <v>0.0317</v>
      </c>
      <c r="J18" s="690">
        <v>34.56975</v>
      </c>
    </row>
    <row r="19" ht="18" customHeight="1" x14ac:dyDescent="0.2">
      <c r="B19" s="25" t="s">
        <v>1879</v>
      </c>
      <c r="C19" s="37">
        <v>8.17108</v>
      </c>
      <c r="D19" s="37">
        <v>0.92814</v>
      </c>
      <c r="E19" s="37">
        <v>0.00155</v>
      </c>
      <c r="F19" s="265">
        <v>0.3924</v>
      </c>
      <c r="G19" s="265">
        <v>13.2467</v>
      </c>
      <c r="H19" s="527">
        <v>0.296</v>
      </c>
      <c r="I19" s="2302">
        <v>0.0317</v>
      </c>
      <c r="J19" s="692">
        <v>34.56975</v>
      </c>
    </row>
    <row r="20" ht="18" customHeight="1" x14ac:dyDescent="0.2">
      <c r="B20" s="25" t="s">
        <v>1880</v>
      </c>
      <c r="C20" s="39" t="s">
        <v>108</v>
      </c>
      <c r="D20" s="39" t="s">
        <v>108</v>
      </c>
      <c r="E20" s="39" t="s">
        <v>108</v>
      </c>
      <c r="F20" s="210" t="s">
        <v>108</v>
      </c>
      <c r="G20" s="210" t="s">
        <v>108</v>
      </c>
      <c r="H20" s="546" t="s">
        <v>108</v>
      </c>
      <c r="I20" s="2303" t="s">
        <v>108</v>
      </c>
      <c r="J20" s="709" t="s">
        <v>108</v>
      </c>
    </row>
    <row r="21" ht="18" customHeight="1" x14ac:dyDescent="0.2">
      <c r="B21" s="2289" t="s">
        <v>1881</v>
      </c>
      <c r="C21" s="2304"/>
      <c r="D21" s="688">
        <v>4.41489</v>
      </c>
      <c r="E21" s="688">
        <v>0.234843</v>
      </c>
      <c r="F21" s="688" t="s">
        <v>336</v>
      </c>
      <c r="G21" s="688" t="s">
        <v>336</v>
      </c>
      <c r="H21" s="688">
        <v>0.0088</v>
      </c>
      <c r="I21" s="714"/>
      <c r="J21" s="690">
        <v>185.850315</v>
      </c>
    </row>
    <row r="22" ht="18" customHeight="1" x14ac:dyDescent="0.2">
      <c r="B22" s="25" t="s">
        <v>1882</v>
      </c>
      <c r="C22" s="2305"/>
      <c r="D22" s="37">
        <v>4.0322</v>
      </c>
      <c r="E22" s="37">
        <v>0.211843</v>
      </c>
      <c r="F22" s="2285" t="s">
        <v>111</v>
      </c>
      <c r="G22" s="2285" t="s">
        <v>111</v>
      </c>
      <c r="H22" s="2285">
        <v>0.0057</v>
      </c>
      <c r="I22" s="47"/>
      <c r="J22" s="692">
        <v>169.03999499999998</v>
      </c>
    </row>
    <row r="23" ht="18" customHeight="1" x14ac:dyDescent="0.2">
      <c r="B23" s="25" t="s">
        <v>1883</v>
      </c>
      <c r="C23" s="2305"/>
      <c r="D23" s="37">
        <v>0.38269</v>
      </c>
      <c r="E23" s="37">
        <v>0.023</v>
      </c>
      <c r="F23" s="2285" t="s">
        <v>111</v>
      </c>
      <c r="G23" s="2285" t="s">
        <v>111</v>
      </c>
      <c r="H23" s="2285">
        <v>0.0031</v>
      </c>
      <c r="I23" s="47"/>
      <c r="J23" s="692">
        <v>16.810319999999997</v>
      </c>
    </row>
    <row r="24" ht="18" customHeight="1" x14ac:dyDescent="0.2">
      <c r="B24" s="38" t="s">
        <v>1884</v>
      </c>
      <c r="C24" s="2306"/>
      <c r="D24" s="39" t="s">
        <v>108</v>
      </c>
      <c r="E24" s="39" t="s">
        <v>108</v>
      </c>
      <c r="F24" s="2287" t="s">
        <v>108</v>
      </c>
      <c r="G24" s="2287" t="s">
        <v>108</v>
      </c>
      <c r="H24" s="2288" t="s">
        <v>108</v>
      </c>
      <c r="I24" s="80"/>
      <c r="J24" s="709" t="s">
        <v>108</v>
      </c>
    </row>
    <row r="25" ht="18" customHeight="1" x14ac:dyDescent="0.2">
      <c r="B25" s="2289" t="s">
        <v>1885</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1886</v>
      </c>
      <c r="C26" s="213"/>
      <c r="D26" s="214"/>
      <c r="E26" s="214"/>
      <c r="F26" s="214"/>
      <c r="G26" s="214"/>
      <c r="H26" s="214"/>
      <c r="I26" s="215"/>
      <c r="J26" s="2307"/>
      <c r="K26" s="365"/>
      <c r="L26" s="365"/>
    </row>
    <row r="27" ht="18" customHeight="1" x14ac:dyDescent="0.2">
      <c r="B27" s="2296" t="s">
        <v>1887</v>
      </c>
      <c r="C27" s="265">
        <v>2198.20718</v>
      </c>
      <c r="D27" s="150"/>
      <c r="E27" s="150"/>
      <c r="F27" s="150"/>
      <c r="G27" s="150"/>
      <c r="H27" s="150"/>
      <c r="I27" s="2308"/>
      <c r="J27" s="690">
        <v>2198.20718</v>
      </c>
      <c r="K27" s="365"/>
      <c r="L27" s="365"/>
    </row>
    <row r="28" ht="18" customHeight="1" x14ac:dyDescent="0.2">
      <c r="B28" s="2309" t="s">
        <v>1888</v>
      </c>
      <c r="C28" s="167">
        <v>92.5608252</v>
      </c>
      <c r="D28" s="140"/>
      <c r="E28" s="140"/>
      <c r="F28" s="140"/>
      <c r="G28" s="140"/>
      <c r="H28" s="140"/>
      <c r="I28" s="2308"/>
      <c r="J28" s="692">
        <v>92.5608252</v>
      </c>
      <c r="K28" s="365"/>
      <c r="L28" s="365"/>
    </row>
    <row r="29" ht="18" customHeight="1" x14ac:dyDescent="0.2">
      <c r="B29" s="2310" t="s">
        <v>1889</v>
      </c>
      <c r="C29" s="210">
        <v>57.7437676</v>
      </c>
      <c r="D29" s="303"/>
      <c r="E29" s="303"/>
      <c r="F29" s="303"/>
      <c r="G29" s="303"/>
      <c r="H29" s="303"/>
      <c r="I29" s="2311"/>
      <c r="J29" s="709">
        <v>57.7437676</v>
      </c>
      <c r="K29" s="365"/>
      <c r="L29" s="365"/>
    </row>
    <row r="30" ht="14.1" customHeight="1" x14ac:dyDescent="0.25">
      <c r="B30" s="223" t="s">
        <v>978</v>
      </c>
      <c r="K30" s="365"/>
      <c r="L30" s="365"/>
    </row>
    <row r="31" ht="14.1" customHeight="1" x14ac:dyDescent="0.25">
      <c r="B31" s="223" t="s">
        <v>1890</v>
      </c>
    </row>
    <row r="32" ht="14.1" customHeight="1" x14ac:dyDescent="0.25">
      <c r="B32" s="223" t="s">
        <v>1891</v>
      </c>
    </row>
    <row r="33" ht="14.1" customHeight="1" x14ac:dyDescent="0.2">
      <c r="B33" s="223" t="s">
        <v>1892</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1893</v>
      </c>
      <c r="C37" s="2314"/>
      <c r="D37" s="2314"/>
      <c r="E37" s="2314"/>
      <c r="F37" s="2314"/>
      <c r="G37" s="2314"/>
      <c r="H37" s="2314"/>
      <c r="I37" s="2314"/>
      <c r="J37" s="2315"/>
    </row>
    <row r="38" ht="14.1" customHeight="1" x14ac:dyDescent="0.2">
      <c r="B38" s="2316" t="s">
        <v>1894</v>
      </c>
      <c r="C38" s="2317"/>
      <c r="D38" s="2317"/>
      <c r="E38" s="2317"/>
      <c r="F38" s="2317"/>
      <c r="G38" s="2317"/>
      <c r="H38" s="2317"/>
      <c r="I38" s="2317"/>
      <c r="J38" s="2318"/>
    </row>
    <row r="39" ht="14.1" customHeight="1" x14ac:dyDescent="0.2">
      <c r="B39" s="2316" t="s">
        <v>1895</v>
      </c>
      <c r="C39" s="2317"/>
      <c r="D39" s="2317"/>
      <c r="E39" s="2317"/>
      <c r="F39" s="2317"/>
      <c r="G39" s="2317"/>
      <c r="H39" s="2317"/>
      <c r="I39" s="2317"/>
      <c r="J39" s="2318"/>
    </row>
    <row r="40" ht="14.1" customHeight="1" x14ac:dyDescent="0.2">
      <c r="B40" s="2319" t="s">
        <v>1896</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1897</v>
      </c>
      <c r="C1" s="2275"/>
      <c r="D1" s="2275"/>
      <c r="H1" s="4" t="s">
        <v>61</v>
      </c>
      <c r="J1" s="4"/>
      <c r="K1" s="4"/>
    </row>
    <row r="2" ht="18.95" customHeight="1" x14ac:dyDescent="0.2">
      <c r="B2" s="2276" t="s">
        <v>1898</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1899</v>
      </c>
      <c r="D6" s="960"/>
      <c r="E6" s="929" t="s">
        <v>388</v>
      </c>
      <c r="F6" s="2322" t="s">
        <v>144</v>
      </c>
      <c r="G6" s="2323" t="s">
        <v>1900</v>
      </c>
      <c r="H6" s="2323"/>
      <c r="I6" s="357"/>
    </row>
    <row r="7" ht="14.1" customHeight="1" x14ac:dyDescent="0.2">
      <c r="B7" s="108"/>
      <c r="C7" s="1129" t="s">
        <v>1901</v>
      </c>
      <c r="D7" s="111"/>
      <c r="E7" s="480" t="s">
        <v>1902</v>
      </c>
      <c r="F7" s="566" t="s">
        <v>436</v>
      </c>
      <c r="G7" s="1273" t="s">
        <v>436</v>
      </c>
      <c r="H7" s="1273"/>
      <c r="I7" s="357"/>
    </row>
    <row r="8" ht="14.1" customHeight="1" x14ac:dyDescent="0.2">
      <c r="A8" s="1"/>
      <c r="B8" s="108"/>
      <c r="C8" s="2324" t="s">
        <v>1903</v>
      </c>
      <c r="D8" s="2325" t="s">
        <v>1904</v>
      </c>
      <c r="E8" s="965"/>
      <c r="F8" s="965" t="s">
        <v>1905</v>
      </c>
      <c r="G8" s="965" t="s">
        <v>1906</v>
      </c>
      <c r="H8" s="967" t="s">
        <v>1907</v>
      </c>
      <c r="I8" s="357"/>
    </row>
    <row r="9" ht="14.1" customHeight="1" x14ac:dyDescent="0.2">
      <c r="B9" s="113"/>
      <c r="C9" s="1495" t="s">
        <v>1908</v>
      </c>
      <c r="D9" s="740"/>
      <c r="E9" s="934" t="s">
        <v>1909</v>
      </c>
      <c r="F9" s="115" t="s">
        <v>75</v>
      </c>
      <c r="G9" s="117" t="s">
        <v>75</v>
      </c>
      <c r="H9" s="117"/>
      <c r="I9" s="357"/>
    </row>
    <row r="10" ht="18" customHeight="1" x14ac:dyDescent="0.2">
      <c r="B10" s="2326" t="s">
        <v>1872</v>
      </c>
      <c r="C10" s="120">
        <v>1597.76</v>
      </c>
      <c r="D10" s="2327"/>
      <c r="E10" s="120">
        <v>0.026382030653475802</v>
      </c>
      <c r="F10" s="2328">
        <v>40.4651532968975</v>
      </c>
      <c r="G10" s="2329">
        <v>-1.687</v>
      </c>
      <c r="H10" s="2330" t="s">
        <v>108</v>
      </c>
      <c r="I10" s="357"/>
    </row>
    <row r="11" ht="18" customHeight="1" x14ac:dyDescent="0.2">
      <c r="B11" s="2331" t="s">
        <v>1910</v>
      </c>
      <c r="C11" s="119" t="s">
        <v>108</v>
      </c>
      <c r="D11" s="1929" t="s">
        <v>111</v>
      </c>
      <c r="E11" s="119" t="s">
        <v>108</v>
      </c>
      <c r="F11" s="1929" t="s">
        <v>108</v>
      </c>
      <c r="G11" s="2332" t="s">
        <v>108</v>
      </c>
      <c r="H11" s="2333" t="s">
        <v>108</v>
      </c>
      <c r="I11" s="357"/>
    </row>
    <row r="12" ht="18" customHeight="1" x14ac:dyDescent="0.2">
      <c r="B12" s="2334" t="s">
        <v>1911</v>
      </c>
      <c r="C12" s="1929" t="s">
        <v>108</v>
      </c>
      <c r="D12" s="1929" t="s">
        <v>111</v>
      </c>
      <c r="E12" s="119" t="s">
        <v>108</v>
      </c>
      <c r="F12" s="1929" t="s">
        <v>108</v>
      </c>
      <c r="G12" s="2335"/>
      <c r="H12" s="2336"/>
      <c r="I12" s="357"/>
    </row>
    <row r="13" ht="18" customHeight="1" x14ac:dyDescent="0.2">
      <c r="B13" s="2331" t="s">
        <v>1912</v>
      </c>
      <c r="C13" s="119">
        <v>1597.76</v>
      </c>
      <c r="D13" s="1929">
        <v>0.97</v>
      </c>
      <c r="E13" s="119">
        <v>0.026382030653475802</v>
      </c>
      <c r="F13" s="1929">
        <v>40.4651532968975</v>
      </c>
      <c r="G13" s="2332">
        <v>-1.687</v>
      </c>
      <c r="H13" s="2333" t="s">
        <v>108</v>
      </c>
      <c r="I13" s="357"/>
    </row>
    <row r="14" ht="18" customHeight="1" x14ac:dyDescent="0.2">
      <c r="B14" s="2334" t="s">
        <v>1913</v>
      </c>
      <c r="C14" s="1929">
        <v>1597.76</v>
      </c>
      <c r="D14" s="1929">
        <v>0.97</v>
      </c>
      <c r="E14" s="119">
        <v>0.025329210895253355</v>
      </c>
      <c r="F14" s="1929">
        <v>40.47</v>
      </c>
      <c r="G14" s="2335"/>
      <c r="H14" s="2336"/>
      <c r="I14" s="357"/>
    </row>
    <row r="15" ht="18" customHeight="1" x14ac:dyDescent="0.2">
      <c r="B15" s="2331" t="s">
        <v>1914</v>
      </c>
      <c r="C15" s="119" t="s">
        <v>108</v>
      </c>
      <c r="D15" s="1929" t="s">
        <v>108</v>
      </c>
      <c r="E15" s="119" t="s">
        <v>108</v>
      </c>
      <c r="F15" s="1929" t="s">
        <v>108</v>
      </c>
      <c r="G15" s="2332" t="s">
        <v>108</v>
      </c>
      <c r="H15" s="2333" t="s">
        <v>108</v>
      </c>
      <c r="I15" s="357"/>
    </row>
    <row r="16" ht="18" customHeight="1" x14ac:dyDescent="0.2">
      <c r="B16" s="2326" t="s">
        <v>1873</v>
      </c>
      <c r="C16" s="119"/>
      <c r="D16" s="1929" t="s">
        <v>111</v>
      </c>
      <c r="E16" s="119" t="s">
        <v>108</v>
      </c>
      <c r="F16" s="1929" t="s">
        <v>108</v>
      </c>
      <c r="G16" s="2337" t="s">
        <v>108</v>
      </c>
      <c r="H16" s="2338" t="s">
        <v>108</v>
      </c>
      <c r="I16" s="357"/>
    </row>
    <row r="17" ht="18" customHeight="1" x14ac:dyDescent="0.2">
      <c r="B17" s="2326" t="s">
        <v>1874</v>
      </c>
      <c r="C17" s="119"/>
      <c r="D17" s="1929" t="s">
        <v>111</v>
      </c>
      <c r="E17" s="119" t="s">
        <v>108</v>
      </c>
      <c r="F17" s="1929" t="s">
        <v>108</v>
      </c>
      <c r="G17" s="2339" t="s">
        <v>108</v>
      </c>
      <c r="H17" s="2340" t="s">
        <v>108</v>
      </c>
      <c r="I17" s="357"/>
    </row>
    <row r="18" ht="14.1" customHeight="1" x14ac:dyDescent="0.2">
      <c r="B18" s="223" t="s">
        <v>1915</v>
      </c>
      <c r="C18" s="2341"/>
      <c r="D18" s="2341"/>
      <c r="E18" s="2341"/>
      <c r="F18" s="2341"/>
      <c r="G18" s="2341"/>
      <c r="H18" s="2341"/>
      <c r="I18" s="357"/>
    </row>
    <row r="19" ht="14.1" customHeight="1" x14ac:dyDescent="0.25">
      <c r="B19" s="223" t="s">
        <v>1916</v>
      </c>
      <c r="I19" s="357"/>
    </row>
    <row r="20" ht="14.1" customHeight="1" x14ac:dyDescent="0.2">
      <c r="B20" s="223" t="s">
        <v>1917</v>
      </c>
      <c r="C20" s="559"/>
      <c r="D20" s="559"/>
      <c r="E20" s="559"/>
      <c r="F20" s="559"/>
      <c r="G20" s="559"/>
      <c r="H20" s="559"/>
      <c r="I20" s="357"/>
    </row>
    <row r="21" ht="14.1" customHeight="1" x14ac:dyDescent="0.25">
      <c r="B21" s="223" t="s">
        <v>1918</v>
      </c>
      <c r="I21" s="357"/>
    </row>
    <row r="22" ht="14.1" customHeight="1" x14ac:dyDescent="0.2">
      <c r="B22" s="223" t="s">
        <v>1919</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1920</v>
      </c>
      <c r="C25" s="2342"/>
      <c r="D25" s="2342"/>
      <c r="E25" s="2342"/>
      <c r="F25" s="2342"/>
      <c r="G25" s="2342"/>
      <c r="H25" s="2342"/>
      <c r="I25" s="357"/>
    </row>
    <row r="26" ht="14.1" customHeight="1" x14ac:dyDescent="0.25">
      <c r="B26" s="152" t="s">
        <v>1921</v>
      </c>
      <c r="C26" s="2342"/>
      <c r="D26" s="2342"/>
      <c r="E26" s="2342"/>
      <c r="F26" s="2342"/>
      <c r="G26" s="2342"/>
      <c r="H26" s="2342"/>
      <c r="I26" s="357"/>
    </row>
    <row r="27" ht="14.1" customHeight="1" x14ac:dyDescent="0.25">
      <c r="B27" s="152" t="s">
        <v>1922</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1923</v>
      </c>
      <c r="C30" s="437"/>
      <c r="D30" s="437"/>
      <c r="E30" s="437"/>
      <c r="F30" s="437"/>
      <c r="G30" s="437"/>
      <c r="H30" s="662"/>
      <c r="I30" s="357"/>
    </row>
    <row r="31" ht="14.1" customHeight="1" x14ac:dyDescent="0.2">
      <c r="B31" s="346" t="s">
        <v>1924</v>
      </c>
      <c r="C31" s="437"/>
      <c r="D31" s="437"/>
      <c r="E31" s="437"/>
      <c r="F31" s="437"/>
      <c r="G31" s="437"/>
      <c r="H31" s="662"/>
      <c r="I31" s="357"/>
    </row>
    <row r="32" ht="14.1" customHeight="1" x14ac:dyDescent="0.2">
      <c r="B32" s="346" t="s">
        <v>1925</v>
      </c>
      <c r="C32" s="437"/>
      <c r="D32" s="437"/>
      <c r="E32" s="437"/>
      <c r="F32" s="437"/>
      <c r="G32" s="437"/>
      <c r="H32" s="662"/>
      <c r="I32" s="357"/>
    </row>
    <row r="33" ht="14.1" customHeight="1" x14ac:dyDescent="0.2">
      <c r="B33" s="346" t="s">
        <v>1106</v>
      </c>
      <c r="C33" s="437"/>
      <c r="D33" s="437"/>
      <c r="E33" s="437"/>
      <c r="F33" s="437"/>
      <c r="G33" s="437"/>
      <c r="H33" s="662"/>
      <c r="I33" s="357"/>
    </row>
    <row r="34" ht="14.1" customHeight="1" x14ac:dyDescent="0.2">
      <c r="B34" s="346" t="s">
        <v>1926</v>
      </c>
      <c r="C34" s="437"/>
      <c r="D34" s="437"/>
      <c r="E34" s="437"/>
      <c r="F34" s="437"/>
      <c r="G34" s="437"/>
      <c r="H34" s="662"/>
      <c r="I34" s="357"/>
    </row>
    <row r="35" ht="14.1" customHeight="1" x14ac:dyDescent="0.2">
      <c r="B35" s="346" t="s">
        <v>1927</v>
      </c>
      <c r="C35" s="437"/>
      <c r="D35" s="437"/>
      <c r="E35" s="437"/>
      <c r="F35" s="437"/>
      <c r="G35" s="437"/>
      <c r="H35" s="662"/>
      <c r="I35" s="357"/>
    </row>
    <row r="36" ht="14.1" customHeight="1" x14ac:dyDescent="0.2">
      <c r="B36" s="349" t="s">
        <v>1928</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1929</v>
      </c>
      <c r="C1" s="2275"/>
      <c r="D1" s="2275"/>
      <c r="E1" s="2275"/>
      <c r="H1" s="2342"/>
      <c r="I1" s="4" t="s">
        <v>61</v>
      </c>
    </row>
    <row r="2" ht="18.95" customHeight="1" x14ac:dyDescent="0.2">
      <c r="B2" s="2275" t="s">
        <v>1930</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1899</v>
      </c>
      <c r="D6" s="2348" t="s">
        <v>1931</v>
      </c>
      <c r="E6" s="2348"/>
      <c r="F6" s="2349" t="s">
        <v>144</v>
      </c>
      <c r="G6" s="2349"/>
      <c r="H6" s="2350" t="s">
        <v>1900</v>
      </c>
      <c r="I6" s="2350"/>
    </row>
    <row r="7" ht="14.1" customHeight="1" x14ac:dyDescent="0.2">
      <c r="B7" s="2351"/>
      <c r="C7" s="2352"/>
      <c r="D7" s="2352" t="s">
        <v>1902</v>
      </c>
      <c r="E7" s="2353" t="s">
        <v>69</v>
      </c>
      <c r="F7" s="2354" t="s">
        <v>1932</v>
      </c>
      <c r="G7" s="2355" t="s">
        <v>69</v>
      </c>
      <c r="H7" s="2356" t="s">
        <v>68</v>
      </c>
      <c r="I7" s="2356"/>
    </row>
    <row r="8" ht="27" customHeight="1" x14ac:dyDescent="0.2">
      <c r="A8" s="1"/>
      <c r="B8" s="2351"/>
      <c r="C8" s="2357" t="s">
        <v>1933</v>
      </c>
      <c r="D8" s="2357"/>
      <c r="E8" s="2358"/>
      <c r="F8" s="2357"/>
      <c r="G8" s="2359"/>
      <c r="H8" s="965" t="s">
        <v>1934</v>
      </c>
      <c r="I8" s="967" t="s">
        <v>1935</v>
      </c>
    </row>
    <row r="9" ht="14.1" customHeight="1" x14ac:dyDescent="0.2">
      <c r="B9" s="2360"/>
      <c r="C9" s="2361" t="s">
        <v>1936</v>
      </c>
      <c r="D9" s="2362" t="s">
        <v>1937</v>
      </c>
      <c r="E9" s="2362"/>
      <c r="F9" s="2363" t="s">
        <v>75</v>
      </c>
      <c r="G9" s="2363"/>
      <c r="H9" s="2363"/>
      <c r="I9" s="2363"/>
    </row>
    <row r="10" ht="18" customHeight="1" x14ac:dyDescent="0.2">
      <c r="B10" s="2364" t="s">
        <v>1876</v>
      </c>
      <c r="C10" s="124">
        <v>319.592</v>
      </c>
      <c r="D10" s="124">
        <v>10.0010012766277</v>
      </c>
      <c r="E10" s="124">
        <v>0.600060076597662</v>
      </c>
      <c r="F10" s="124">
        <v>3.19624</v>
      </c>
      <c r="G10" s="124">
        <v>0.19177439999999998</v>
      </c>
      <c r="H10" s="2365"/>
      <c r="I10" s="959"/>
    </row>
    <row r="11" ht="18" customHeight="1" x14ac:dyDescent="0.2">
      <c r="B11" s="2366" t="s">
        <v>1938</v>
      </c>
      <c r="C11" s="1929">
        <v>82.624</v>
      </c>
      <c r="D11" s="119">
        <v>10</v>
      </c>
      <c r="E11" s="119">
        <v>0.6</v>
      </c>
      <c r="F11" s="1929">
        <v>0.82624</v>
      </c>
      <c r="G11" s="1929">
        <v>0.0495744</v>
      </c>
      <c r="H11" s="940"/>
      <c r="I11" s="958"/>
    </row>
    <row r="12" ht="18" customHeight="1" x14ac:dyDescent="0.2">
      <c r="B12" s="2366" t="s">
        <v>1939</v>
      </c>
      <c r="C12" s="1918">
        <v>236.968</v>
      </c>
      <c r="D12" s="119">
        <v>10.00135039330205</v>
      </c>
      <c r="E12" s="119">
        <v>0.600081023598123</v>
      </c>
      <c r="F12" s="1918">
        <v>2.37</v>
      </c>
      <c r="G12" s="1918">
        <v>0.1422</v>
      </c>
      <c r="H12" s="940"/>
      <c r="I12" s="2367"/>
    </row>
    <row r="13" ht="18" customHeight="1" x14ac:dyDescent="0.2">
      <c r="B13" s="2368" t="s">
        <v>1940</v>
      </c>
      <c r="C13" s="1929">
        <v>236.968</v>
      </c>
      <c r="D13" s="119">
        <v>10.00135039330205</v>
      </c>
      <c r="E13" s="119">
        <v>0.600081023598123</v>
      </c>
      <c r="F13" s="1929">
        <v>2.37</v>
      </c>
      <c r="G13" s="1929">
        <v>0.1422</v>
      </c>
      <c r="H13" s="2369"/>
      <c r="I13" s="2367"/>
    </row>
    <row r="14" ht="18" customHeight="1" x14ac:dyDescent="0.2">
      <c r="B14" s="2370" t="s">
        <v>1941</v>
      </c>
      <c r="C14" s="119">
        <v>141.65914056000003</v>
      </c>
      <c r="D14" s="119">
        <v>0.8</v>
      </c>
      <c r="E14" s="119" t="s">
        <v>111</v>
      </c>
      <c r="F14" s="119">
        <v>0.11332731244800003</v>
      </c>
      <c r="G14" s="119" t="s">
        <v>111</v>
      </c>
      <c r="H14" s="2371" t="s">
        <v>111</v>
      </c>
      <c r="I14" s="2372" t="s">
        <v>104</v>
      </c>
    </row>
    <row r="15" ht="18" customHeight="1" x14ac:dyDescent="0.2">
      <c r="B15" s="2366" t="s">
        <v>1942</v>
      </c>
      <c r="C15" s="953" t="s">
        <v>104</v>
      </c>
      <c r="D15" s="119" t="s">
        <v>324</v>
      </c>
      <c r="E15" s="119" t="s">
        <v>111</v>
      </c>
      <c r="F15" s="953" t="s">
        <v>104</v>
      </c>
      <c r="G15" s="953" t="s">
        <v>111</v>
      </c>
      <c r="H15" s="2373" t="s">
        <v>111</v>
      </c>
      <c r="I15" s="2374" t="s">
        <v>104</v>
      </c>
    </row>
    <row r="16" ht="18" customHeight="1" x14ac:dyDescent="0.2">
      <c r="B16" s="2366" t="s">
        <v>1943</v>
      </c>
      <c r="C16" s="2375">
        <v>141.65914056000003</v>
      </c>
      <c r="D16" s="119">
        <v>0.8</v>
      </c>
      <c r="E16" s="119" t="s">
        <v>111</v>
      </c>
      <c r="F16" s="2375">
        <v>0.11332731244800003</v>
      </c>
      <c r="G16" s="2375" t="s">
        <v>111</v>
      </c>
      <c r="H16" s="2376" t="s">
        <v>111</v>
      </c>
      <c r="I16" s="2377" t="s">
        <v>104</v>
      </c>
    </row>
    <row r="17" ht="18" customHeight="1" x14ac:dyDescent="0.25">
      <c r="B17" s="2378" t="s">
        <v>1940</v>
      </c>
      <c r="C17" s="2379">
        <v>141.65914056000003</v>
      </c>
      <c r="D17" s="2380">
        <v>0.8</v>
      </c>
      <c r="E17" s="2380" t="s">
        <v>111</v>
      </c>
      <c r="F17" s="2379">
        <v>0.11332731244800003</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515</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569</v>
      </c>
      <c r="D7" s="2398" t="s">
        <v>388</v>
      </c>
      <c r="E7" s="2398"/>
      <c r="F7" s="2398"/>
      <c r="G7" s="2399" t="s">
        <v>144</v>
      </c>
      <c r="H7" s="2399"/>
      <c r="I7" s="2399"/>
    </row>
    <row r="8" ht="20.25" customHeight="1" x14ac:dyDescent="0.2">
      <c r="B8" s="2400" t="s">
        <v>433</v>
      </c>
      <c r="C8" s="2401" t="s">
        <v>1955</v>
      </c>
      <c r="D8" s="2402" t="s">
        <v>1956</v>
      </c>
      <c r="E8" s="2402" t="s">
        <v>574</v>
      </c>
      <c r="F8" s="2403" t="s">
        <v>575</v>
      </c>
      <c r="G8" s="2404" t="s">
        <v>1957</v>
      </c>
      <c r="H8" s="2404" t="s">
        <v>574</v>
      </c>
      <c r="I8" s="2405" t="s">
        <v>575</v>
      </c>
    </row>
    <row r="9" ht="14.1" customHeight="1" x14ac:dyDescent="0.2">
      <c r="A9" s="1"/>
      <c r="B9" s="2406"/>
      <c r="C9" s="2407" t="s">
        <v>1958</v>
      </c>
      <c r="D9" s="2408" t="s">
        <v>1959</v>
      </c>
      <c r="E9" s="2408"/>
      <c r="F9" s="2408"/>
      <c r="G9" s="2409" t="s">
        <v>75</v>
      </c>
      <c r="H9" s="2409"/>
      <c r="I9" s="2409"/>
    </row>
    <row r="10" ht="18" customHeight="1" x14ac:dyDescent="0.2">
      <c r="B10" s="2410" t="s">
        <v>1960</v>
      </c>
      <c r="C10" s="444">
        <v>26.07</v>
      </c>
      <c r="D10" s="444">
        <v>313.4284618335251</v>
      </c>
      <c r="E10" s="444">
        <v>35.601841196777904</v>
      </c>
      <c r="F10" s="444">
        <v>0.05945531261986958</v>
      </c>
      <c r="G10" s="444">
        <v>8.17108</v>
      </c>
      <c r="H10" s="444">
        <v>0.92814</v>
      </c>
      <c r="I10" s="2411">
        <v>0.00155</v>
      </c>
    </row>
    <row r="11" ht="18" customHeight="1" x14ac:dyDescent="0.2">
      <c r="B11" s="2412" t="s">
        <v>1961</v>
      </c>
      <c r="C11" s="2413">
        <v>5.4</v>
      </c>
      <c r="D11" s="444">
        <v>395.55185185185184</v>
      </c>
      <c r="E11" s="444">
        <v>35.61851851851851</v>
      </c>
      <c r="F11" s="444">
        <v>0.059259259259259255</v>
      </c>
      <c r="G11" s="444">
        <v>2.13598</v>
      </c>
      <c r="H11" s="2414">
        <v>0.19234</v>
      </c>
      <c r="I11" s="2415">
        <v>0.00032</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5.4</v>
      </c>
      <c r="D13" s="425">
        <v>395.55185185185184</v>
      </c>
      <c r="E13" s="425">
        <v>35.61851851851851</v>
      </c>
      <c r="F13" s="425">
        <v>0.059259259259259255</v>
      </c>
      <c r="G13" s="425">
        <v>2.13598</v>
      </c>
      <c r="H13" s="425">
        <v>0.19234</v>
      </c>
      <c r="I13" s="2417">
        <v>0.00032</v>
      </c>
    </row>
    <row r="14" ht="18" customHeight="1" x14ac:dyDescent="0.2">
      <c r="B14" s="2418" t="s">
        <v>1964</v>
      </c>
      <c r="C14" s="2419">
        <v>5.4</v>
      </c>
      <c r="D14" s="2380">
        <v>395.55185185185184</v>
      </c>
      <c r="E14" s="2380">
        <v>35.61851851851851</v>
      </c>
      <c r="F14" s="2380">
        <v>0.059259259259259255</v>
      </c>
      <c r="G14" s="2419">
        <v>2.13598</v>
      </c>
      <c r="H14" s="2419">
        <v>0.19234</v>
      </c>
      <c r="I14" s="2420">
        <v>0.00032</v>
      </c>
    </row>
    <row r="15" ht="18" customHeight="1" x14ac:dyDescent="0.2">
      <c r="B15" s="2421" t="s">
        <v>1940</v>
      </c>
      <c r="C15" s="2422">
        <v>5.4</v>
      </c>
      <c r="D15" s="2380">
        <v>395.55185185185184</v>
      </c>
      <c r="E15" s="2380">
        <v>35.61851851851851</v>
      </c>
      <c r="F15" s="2380">
        <v>0.059259259259259255</v>
      </c>
      <c r="G15" s="2422">
        <v>2.13598</v>
      </c>
      <c r="H15" s="2422">
        <v>0.19234</v>
      </c>
      <c r="I15" s="2423">
        <v>0.00032</v>
      </c>
    </row>
    <row r="16" ht="18" customHeight="1" x14ac:dyDescent="0.2">
      <c r="B16" s="2412" t="s">
        <v>1965</v>
      </c>
      <c r="C16" s="2419">
        <v>20.67</v>
      </c>
      <c r="D16" s="2380">
        <v>395.3110788582486</v>
      </c>
      <c r="E16" s="2380">
        <v>35.59748427672955</v>
      </c>
      <c r="F16" s="2380">
        <v>0.05950653120464441</v>
      </c>
      <c r="G16" s="2419">
        <v>8.17108</v>
      </c>
      <c r="H16" s="2419">
        <v>0.7358</v>
      </c>
      <c r="I16" s="2420">
        <v>0.00123</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20.67</v>
      </c>
      <c r="D18" s="425">
        <v>395.3110788582486</v>
      </c>
      <c r="E18" s="425">
        <v>35.59748427672955</v>
      </c>
      <c r="F18" s="425">
        <v>0.05950653120464441</v>
      </c>
      <c r="G18" s="425">
        <v>8.17108</v>
      </c>
      <c r="H18" s="425">
        <v>0.7358</v>
      </c>
      <c r="I18" s="2417">
        <v>0.00123</v>
      </c>
    </row>
    <row r="19" ht="18" customHeight="1" x14ac:dyDescent="0.2">
      <c r="B19" s="2418" t="s">
        <v>1968</v>
      </c>
      <c r="C19" s="2419">
        <v>20.67</v>
      </c>
      <c r="D19" s="2380">
        <v>395.3110788582486</v>
      </c>
      <c r="E19" s="2380">
        <v>35.59748427672955</v>
      </c>
      <c r="F19" s="2380">
        <v>0.05950653120464441</v>
      </c>
      <c r="G19" s="2419">
        <v>8.17108</v>
      </c>
      <c r="H19" s="2419">
        <v>0.7358</v>
      </c>
      <c r="I19" s="2420">
        <v>0.00123</v>
      </c>
    </row>
    <row r="20" ht="18" customHeight="1" x14ac:dyDescent="0.2">
      <c r="B20" s="2421" t="s">
        <v>1940</v>
      </c>
      <c r="C20" s="2422">
        <v>20.67</v>
      </c>
      <c r="D20" s="2380">
        <v>395.3110788582486</v>
      </c>
      <c r="E20" s="2380">
        <v>35.59748427672955</v>
      </c>
      <c r="F20" s="2380">
        <v>0.05950653120464441</v>
      </c>
      <c r="G20" s="2422">
        <v>8.17108</v>
      </c>
      <c r="H20" s="2422">
        <v>0.7358</v>
      </c>
      <c r="I20" s="2423">
        <v>0.00123</v>
      </c>
    </row>
    <row r="21" ht="18" customHeight="1" x14ac:dyDescent="0.2">
      <c r="B21" s="2426" t="s">
        <v>1880</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567</v>
      </c>
      <c r="O6" s="2440"/>
    </row>
    <row r="7" ht="18" customHeight="1" x14ac:dyDescent="0.2">
      <c r="B7" s="2441"/>
      <c r="C7" s="480"/>
      <c r="D7" s="2353"/>
      <c r="E7" s="2353"/>
      <c r="F7" s="1263" t="s">
        <v>435</v>
      </c>
      <c r="G7" s="480" t="s">
        <v>69</v>
      </c>
      <c r="H7" s="111" t="s">
        <v>1989</v>
      </c>
      <c r="I7" s="1895" t="s">
        <v>69</v>
      </c>
      <c r="J7" s="1895"/>
      <c r="K7" s="1273" t="s">
        <v>68</v>
      </c>
      <c r="L7" s="1273"/>
      <c r="N7" s="2442" t="s">
        <v>1990</v>
      </c>
      <c r="O7" s="2443">
        <v>5418.37</v>
      </c>
    </row>
    <row r="8" ht="39" customHeight="1" x14ac:dyDescent="0.2">
      <c r="A8" s="1"/>
      <c r="B8" s="2441"/>
      <c r="C8" s="965" t="s">
        <v>1991</v>
      </c>
      <c r="D8" s="2358" t="s">
        <v>1992</v>
      </c>
      <c r="E8" s="2358" t="s">
        <v>1993</v>
      </c>
      <c r="F8" s="966"/>
      <c r="G8" s="965"/>
      <c r="H8" s="2444"/>
      <c r="I8" s="2359" t="s">
        <v>1994</v>
      </c>
      <c r="J8" s="965" t="s">
        <v>1995</v>
      </c>
      <c r="K8" s="2359" t="s">
        <v>1934</v>
      </c>
      <c r="L8" s="967" t="s">
        <v>1996</v>
      </c>
      <c r="N8" s="2445" t="s">
        <v>1997</v>
      </c>
      <c r="O8" s="2446">
        <v>30.11</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1882</v>
      </c>
      <c r="C10" s="529">
        <v>52.63</v>
      </c>
      <c r="D10" s="529">
        <v>29.29</v>
      </c>
      <c r="E10" s="529">
        <v>19.92</v>
      </c>
      <c r="F10" s="2449">
        <v>0.07661409842295268</v>
      </c>
      <c r="G10" s="1920">
        <v>0.00676752920774009</v>
      </c>
      <c r="H10" s="2450">
        <v>4.0322</v>
      </c>
      <c r="I10" s="2451">
        <v>0.1236</v>
      </c>
      <c r="J10" s="2451">
        <v>0.088243</v>
      </c>
      <c r="K10" s="2452" t="s">
        <v>108</v>
      </c>
      <c r="L10" s="141" t="s">
        <v>104</v>
      </c>
      <c r="N10" s="2445" t="s">
        <v>2004</v>
      </c>
      <c r="O10" s="2446">
        <v>0.1</v>
      </c>
    </row>
    <row r="11" ht="18" customHeight="1" x14ac:dyDescent="0.2">
      <c r="B11" s="2326" t="s">
        <v>1883</v>
      </c>
      <c r="C11" s="529">
        <v>13.92</v>
      </c>
      <c r="D11" s="529">
        <v>15.35</v>
      </c>
      <c r="E11" s="529">
        <v>1.58</v>
      </c>
      <c r="F11" s="552">
        <v>0.027492097701149423</v>
      </c>
      <c r="G11" s="552">
        <v>0.009263521288837798</v>
      </c>
      <c r="H11" s="167">
        <v>0.38269</v>
      </c>
      <c r="I11" s="167">
        <v>0.0106</v>
      </c>
      <c r="J11" s="167">
        <v>0.0124</v>
      </c>
      <c r="K11" s="2453" t="s">
        <v>108</v>
      </c>
      <c r="L11" s="141" t="s">
        <v>104</v>
      </c>
      <c r="N11" s="1084" t="s">
        <v>2005</v>
      </c>
      <c r="O11" s="2446">
        <v>0.25</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68</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851</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574</v>
      </c>
      <c r="E8" s="2473" t="s">
        <v>575</v>
      </c>
      <c r="F8" s="2474" t="s">
        <v>600</v>
      </c>
      <c r="G8" s="2475" t="s">
        <v>601</v>
      </c>
      <c r="H8" s="2476" t="s">
        <v>2023</v>
      </c>
      <c r="I8" s="2477" t="s">
        <v>603</v>
      </c>
      <c r="J8" s="2478" t="s">
        <v>2024</v>
      </c>
      <c r="K8" s="2477" t="s">
        <v>605</v>
      </c>
      <c r="L8" s="2477" t="s">
        <v>2025</v>
      </c>
      <c r="M8" s="2477" t="s">
        <v>72</v>
      </c>
      <c r="N8" s="2479" t="s">
        <v>1868</v>
      </c>
      <c r="O8" s="2480" t="s">
        <v>2026</v>
      </c>
    </row>
    <row r="9" ht="18" customHeight="1" x14ac:dyDescent="0.25">
      <c r="A9" s="1"/>
      <c r="B9" s="2481"/>
      <c r="C9" s="2482" t="s">
        <v>75</v>
      </c>
      <c r="D9" s="2482"/>
      <c r="E9" s="2482"/>
      <c r="F9" s="2483" t="s">
        <v>608</v>
      </c>
      <c r="G9" s="2483"/>
      <c r="H9" s="2483"/>
      <c r="I9" s="2484" t="s">
        <v>75</v>
      </c>
      <c r="J9" s="2484"/>
      <c r="K9" s="2484"/>
      <c r="L9" s="2484"/>
      <c r="M9" s="2484"/>
      <c r="N9" s="2484"/>
      <c r="O9" s="2485" t="s">
        <v>608</v>
      </c>
    </row>
    <row r="10" ht="18" customHeight="1" x14ac:dyDescent="0.25">
      <c r="B10" s="2486" t="s">
        <v>2027</v>
      </c>
      <c r="C10" s="2487">
        <v>32026.406340780162</v>
      </c>
      <c r="D10" s="2488">
        <v>148.12810758075764</v>
      </c>
      <c r="E10" s="2488">
        <v>8.336868183948578</v>
      </c>
      <c r="F10" s="2488">
        <v>492.1959703677758</v>
      </c>
      <c r="G10" s="2488">
        <v>24.500565247140596</v>
      </c>
      <c r="H10" s="2488" t="s">
        <v>108</v>
      </c>
      <c r="I10" s="2488">
        <v>0.000855761</v>
      </c>
      <c r="J10" s="2489" t="s">
        <v>108</v>
      </c>
      <c r="K10" s="2488">
        <v>89.68591184664045</v>
      </c>
      <c r="L10" s="2488">
        <v>459.7853691968431</v>
      </c>
      <c r="M10" s="2488">
        <v>113.98841432101196</v>
      </c>
      <c r="N10" s="2490">
        <v>63.97068824165331</v>
      </c>
      <c r="O10" s="2491">
        <v>38920.07034090267</v>
      </c>
    </row>
    <row r="11" ht="18" customHeight="1" x14ac:dyDescent="0.25">
      <c r="B11" s="2492" t="s">
        <v>2028</v>
      </c>
      <c r="C11" s="2493">
        <v>30557.54551908344</v>
      </c>
      <c r="D11" s="2494">
        <v>48.97587728005834</v>
      </c>
      <c r="E11" s="2494">
        <v>0.67054742693231</v>
      </c>
      <c r="F11" s="2495"/>
      <c r="G11" s="2495"/>
      <c r="H11" s="2496"/>
      <c r="I11" s="2495"/>
      <c r="J11" s="2496"/>
      <c r="K11" s="2494">
        <v>78.1649</v>
      </c>
      <c r="L11" s="2494">
        <v>348.66558</v>
      </c>
      <c r="M11" s="2494">
        <v>70.24427</v>
      </c>
      <c r="N11" s="2497">
        <v>57.57623100000001</v>
      </c>
      <c r="O11" s="2498">
        <v>32106.565151062136</v>
      </c>
    </row>
    <row r="12" ht="18" customHeight="1" x14ac:dyDescent="0.25">
      <c r="B12" s="2499" t="s">
        <v>2029</v>
      </c>
      <c r="C12" s="2500">
        <v>30483.66043276146</v>
      </c>
      <c r="D12" s="2501">
        <v>11.191206023414603</v>
      </c>
      <c r="E12" s="2501">
        <v>0.66362427693231</v>
      </c>
      <c r="F12" s="49"/>
      <c r="G12" s="49"/>
      <c r="H12" s="49"/>
      <c r="I12" s="49"/>
      <c r="J12" s="49"/>
      <c r="K12" s="2501">
        <v>77.9585</v>
      </c>
      <c r="L12" s="2501">
        <v>330.15108</v>
      </c>
      <c r="M12" s="2501">
        <v>62.47517</v>
      </c>
      <c r="N12" s="2502">
        <v>56.17853100000001</v>
      </c>
      <c r="O12" s="2503">
        <v>30972.874634804128</v>
      </c>
    </row>
    <row r="13" ht="18" customHeight="1" x14ac:dyDescent="0.25">
      <c r="B13" s="2504" t="s">
        <v>2030</v>
      </c>
      <c r="C13" s="2500">
        <v>9775.802922917328</v>
      </c>
      <c r="D13" s="2501">
        <v>0.26686156126168004</v>
      </c>
      <c r="E13" s="2501">
        <v>0.09685405578756998</v>
      </c>
      <c r="F13" s="49"/>
      <c r="G13" s="49"/>
      <c r="H13" s="49"/>
      <c r="I13" s="49"/>
      <c r="J13" s="49"/>
      <c r="K13" s="2501">
        <v>12.979000000000001</v>
      </c>
      <c r="L13" s="2501">
        <v>15.415</v>
      </c>
      <c r="M13" s="2501">
        <v>1.878</v>
      </c>
      <c r="N13" s="2502">
        <v>46.88440000000001</v>
      </c>
      <c r="O13" s="2505">
        <v>9808.94137141636</v>
      </c>
    </row>
    <row r="14" ht="18" customHeight="1" x14ac:dyDescent="0.25">
      <c r="B14" s="2504" t="s">
        <v>2031</v>
      </c>
      <c r="C14" s="2500">
        <v>7657.237219247058</v>
      </c>
      <c r="D14" s="2506">
        <v>0.6990649458206899</v>
      </c>
      <c r="E14" s="2506">
        <v>0.12564108761006001</v>
      </c>
      <c r="F14" s="497"/>
      <c r="G14" s="497"/>
      <c r="H14" s="497"/>
      <c r="I14" s="497"/>
      <c r="J14" s="49"/>
      <c r="K14" s="2506">
        <v>12.778200000000002</v>
      </c>
      <c r="L14" s="2506">
        <v>21.3344</v>
      </c>
      <c r="M14" s="2506">
        <v>4.551800000000001</v>
      </c>
      <c r="N14" s="2507">
        <v>6.789121</v>
      </c>
      <c r="O14" s="2508">
        <v>7710.105925946704</v>
      </c>
    </row>
    <row r="15" ht="18" customHeight="1" x14ac:dyDescent="0.25">
      <c r="B15" s="2504" t="s">
        <v>2032</v>
      </c>
      <c r="C15" s="2500">
        <v>6924.500485424539</v>
      </c>
      <c r="D15" s="2501">
        <v>0.8126578223544</v>
      </c>
      <c r="E15" s="2501">
        <v>0.20644549052811997</v>
      </c>
      <c r="F15" s="49"/>
      <c r="G15" s="49"/>
      <c r="H15" s="49"/>
      <c r="I15" s="49"/>
      <c r="J15" s="49"/>
      <c r="K15" s="2501">
        <v>43.922399999999996</v>
      </c>
      <c r="L15" s="2501">
        <v>97.48428</v>
      </c>
      <c r="M15" s="2501">
        <v>14.040270000000001</v>
      </c>
      <c r="N15" s="2502">
        <v>0.19141000000000002</v>
      </c>
      <c r="O15" s="2505">
        <v>7001.962959440414</v>
      </c>
    </row>
    <row r="16" ht="18" customHeight="1" x14ac:dyDescent="0.25">
      <c r="B16" s="2504" t="s">
        <v>2033</v>
      </c>
      <c r="C16" s="2500">
        <v>6044.313937238479</v>
      </c>
      <c r="D16" s="2501">
        <v>9.401206412161672</v>
      </c>
      <c r="E16" s="2501">
        <v>0.23320958770596</v>
      </c>
      <c r="F16" s="49"/>
      <c r="G16" s="49"/>
      <c r="H16" s="49"/>
      <c r="I16" s="49"/>
      <c r="J16" s="49"/>
      <c r="K16" s="2501">
        <v>8.1457</v>
      </c>
      <c r="L16" s="2501">
        <v>195.8091</v>
      </c>
      <c r="M16" s="2501">
        <v>41.1774</v>
      </c>
      <c r="N16" s="2502">
        <v>2.2149</v>
      </c>
      <c r="O16" s="2505">
        <v>6369.3482575210855</v>
      </c>
    </row>
    <row r="17" ht="18" customHeight="1" x14ac:dyDescent="0.25">
      <c r="B17" s="2504" t="s">
        <v>2034</v>
      </c>
      <c r="C17" s="2500">
        <v>81.80586793406</v>
      </c>
      <c r="D17" s="2501">
        <v>0.01141528181616</v>
      </c>
      <c r="E17" s="2501">
        <v>0.0014740553006000003</v>
      </c>
      <c r="F17" s="49"/>
      <c r="G17" s="49"/>
      <c r="H17" s="49"/>
      <c r="I17" s="49"/>
      <c r="J17" s="49"/>
      <c r="K17" s="2501">
        <v>0.1332</v>
      </c>
      <c r="L17" s="2501">
        <v>0.1083</v>
      </c>
      <c r="M17" s="2501">
        <v>0.8277</v>
      </c>
      <c r="N17" s="2502">
        <v>0.0987</v>
      </c>
      <c r="O17" s="2505">
        <v>82.51612047957148</v>
      </c>
    </row>
    <row r="18" ht="18" customHeight="1" x14ac:dyDescent="0.25">
      <c r="B18" s="2499" t="s">
        <v>105</v>
      </c>
      <c r="C18" s="2500">
        <v>73.88508632198173</v>
      </c>
      <c r="D18" s="2501">
        <v>37.78467125664374</v>
      </c>
      <c r="E18" s="2501">
        <v>0.00692315</v>
      </c>
      <c r="F18" s="49"/>
      <c r="G18" s="49"/>
      <c r="H18" s="49"/>
      <c r="I18" s="49"/>
      <c r="J18" s="49"/>
      <c r="K18" s="2501">
        <v>0.2064</v>
      </c>
      <c r="L18" s="2501">
        <v>18.514499999999998</v>
      </c>
      <c r="M18" s="2501">
        <v>7.7691</v>
      </c>
      <c r="N18" s="2502">
        <v>1.3977000000000002</v>
      </c>
      <c r="O18" s="2505">
        <v>1133.6905162580067</v>
      </c>
    </row>
    <row r="19" ht="18" customHeight="1" x14ac:dyDescent="0.25">
      <c r="B19" s="2504" t="s">
        <v>2035</v>
      </c>
      <c r="C19" s="2509">
        <v>29.26456250456645</v>
      </c>
      <c r="D19" s="2510">
        <v>10.54919882453577</v>
      </c>
      <c r="E19" s="2501">
        <v>0.0064</v>
      </c>
      <c r="F19" s="49"/>
      <c r="G19" s="49"/>
      <c r="H19" s="49"/>
      <c r="I19" s="49"/>
      <c r="J19" s="49"/>
      <c r="K19" s="2501">
        <v>0.0069</v>
      </c>
      <c r="L19" s="2501">
        <v>18.2808</v>
      </c>
      <c r="M19" s="2501">
        <v>2.0689</v>
      </c>
      <c r="N19" s="2502">
        <v>0.0012</v>
      </c>
      <c r="O19" s="2505">
        <v>326.3381295915681</v>
      </c>
    </row>
    <row r="20" ht="18" customHeight="1" x14ac:dyDescent="0.25">
      <c r="B20" s="2511" t="s">
        <v>2036</v>
      </c>
      <c r="C20" s="2509">
        <v>44.62052381741528</v>
      </c>
      <c r="D20" s="2512">
        <v>27.23547243210797</v>
      </c>
      <c r="E20" s="2501">
        <v>0.00052315</v>
      </c>
      <c r="F20" s="497"/>
      <c r="G20" s="497"/>
      <c r="H20" s="497"/>
      <c r="I20" s="497"/>
      <c r="J20" s="49"/>
      <c r="K20" s="2506">
        <v>0.1995</v>
      </c>
      <c r="L20" s="2506">
        <v>0.2337</v>
      </c>
      <c r="M20" s="2506">
        <v>5.7002</v>
      </c>
      <c r="N20" s="2507">
        <v>1.3965</v>
      </c>
      <c r="O20" s="2508">
        <v>807.3523866664384</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7079.308475313204</v>
      </c>
      <c r="D22" s="2518">
        <v>0.5196730852347</v>
      </c>
      <c r="E22" s="2494">
        <v>3.77501510133305</v>
      </c>
      <c r="F22" s="2494">
        <v>492.1959703677758</v>
      </c>
      <c r="G22" s="2494">
        <v>24.500565247140596</v>
      </c>
      <c r="H22" s="2494" t="s">
        <v>108</v>
      </c>
      <c r="I22" s="2494">
        <v>0.000855761</v>
      </c>
      <c r="J22" s="2494" t="s">
        <v>108</v>
      </c>
      <c r="K22" s="2494">
        <v>4.6903</v>
      </c>
      <c r="L22" s="2494">
        <v>74.43970000000002</v>
      </c>
      <c r="M22" s="2494">
        <v>33.869105</v>
      </c>
      <c r="N22" s="2497">
        <v>6.337400000000001</v>
      </c>
      <c r="O22" s="2498">
        <v>8631.045242667951</v>
      </c>
    </row>
    <row r="23" ht="18" customHeight="1" x14ac:dyDescent="0.25">
      <c r="B23" s="2499" t="s">
        <v>2039</v>
      </c>
      <c r="C23" s="2509">
        <v>2145.7223803674906</v>
      </c>
      <c r="D23" s="2510" t="s">
        <v>108</v>
      </c>
      <c r="E23" s="2501" t="s">
        <v>108</v>
      </c>
      <c r="F23" s="198"/>
      <c r="G23" s="198"/>
      <c r="H23" s="198"/>
      <c r="I23" s="198"/>
      <c r="J23" s="49"/>
      <c r="K23" s="2519">
        <v>0.3562</v>
      </c>
      <c r="L23" s="2519">
        <v>0.4743</v>
      </c>
      <c r="M23" s="2519">
        <v>0.0496</v>
      </c>
      <c r="N23" s="2520">
        <v>0.3591</v>
      </c>
      <c r="O23" s="2503">
        <v>2145.7223803674906</v>
      </c>
    </row>
    <row r="24" ht="18" customHeight="1" x14ac:dyDescent="0.25">
      <c r="B24" s="2499" t="s">
        <v>861</v>
      </c>
      <c r="C24" s="2509">
        <v>1081.7830521323826</v>
      </c>
      <c r="D24" s="2510">
        <v>0.01119444886</v>
      </c>
      <c r="E24" s="2501">
        <v>3.521809524886</v>
      </c>
      <c r="F24" s="2501" t="s">
        <v>108</v>
      </c>
      <c r="G24" s="2501" t="s">
        <v>108</v>
      </c>
      <c r="H24" s="2501" t="s">
        <v>108</v>
      </c>
      <c r="I24" s="2501" t="s">
        <v>108</v>
      </c>
      <c r="J24" s="2521" t="s">
        <v>108</v>
      </c>
      <c r="K24" s="2501">
        <v>1.0267</v>
      </c>
      <c r="L24" s="2501">
        <v>1.0181</v>
      </c>
      <c r="M24" s="2501">
        <v>2.2354049999999996</v>
      </c>
      <c r="N24" s="2502">
        <v>1.0524</v>
      </c>
      <c r="O24" s="2505">
        <v>2015.3760207952528</v>
      </c>
    </row>
    <row r="25" ht="18" customHeight="1" x14ac:dyDescent="0.25">
      <c r="B25" s="2499" t="s">
        <v>626</v>
      </c>
      <c r="C25" s="2509">
        <v>3837.5239951333306</v>
      </c>
      <c r="D25" s="2510">
        <v>0.5084786363747</v>
      </c>
      <c r="E25" s="2501">
        <v>0.00353957644705</v>
      </c>
      <c r="F25" s="2501"/>
      <c r="G25" s="2501">
        <v>24.500565247140596</v>
      </c>
      <c r="H25" s="2501"/>
      <c r="I25" s="2501"/>
      <c r="J25" s="2501"/>
      <c r="K25" s="2501">
        <v>3.105</v>
      </c>
      <c r="L25" s="2501">
        <v>72.4184</v>
      </c>
      <c r="M25" s="2501">
        <v>0.5983</v>
      </c>
      <c r="N25" s="2502">
        <v>4.9005</v>
      </c>
      <c r="O25" s="2505">
        <v>3877.199949957431</v>
      </c>
    </row>
    <row r="26" ht="18" customHeight="1" x14ac:dyDescent="0.25">
      <c r="B26" s="2499" t="s">
        <v>2040</v>
      </c>
      <c r="C26" s="2509">
        <v>14.279047680000001</v>
      </c>
      <c r="D26" s="2522" t="s">
        <v>635</v>
      </c>
      <c r="E26" s="2521" t="s">
        <v>635</v>
      </c>
      <c r="F26" s="49"/>
      <c r="G26" s="49"/>
      <c r="H26" s="49"/>
      <c r="I26" s="49"/>
      <c r="J26" s="49"/>
      <c r="K26" s="2501" t="s">
        <v>636</v>
      </c>
      <c r="L26" s="2501" t="s">
        <v>636</v>
      </c>
      <c r="M26" s="2501">
        <v>26.7169</v>
      </c>
      <c r="N26" s="2502">
        <v>0.0214</v>
      </c>
      <c r="O26" s="2505">
        <v>14.279047680000001</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492.1959703677758</v>
      </c>
      <c r="G28" s="2506" t="s">
        <v>108</v>
      </c>
      <c r="H28" s="2506" t="s">
        <v>108</v>
      </c>
      <c r="I28" s="2506" t="s">
        <v>108</v>
      </c>
      <c r="J28" s="2521" t="s">
        <v>108</v>
      </c>
      <c r="K28" s="497"/>
      <c r="L28" s="497"/>
      <c r="M28" s="497"/>
      <c r="N28" s="1457"/>
      <c r="O28" s="2508">
        <v>492.1959703677758</v>
      </c>
    </row>
    <row r="29" ht="18" customHeight="1" x14ac:dyDescent="0.25">
      <c r="B29" s="2499" t="s">
        <v>653</v>
      </c>
      <c r="C29" s="2523" t="s">
        <v>108</v>
      </c>
      <c r="D29" s="2524" t="s">
        <v>108</v>
      </c>
      <c r="E29" s="2525">
        <v>0.249666</v>
      </c>
      <c r="F29" s="2506" t="s">
        <v>108</v>
      </c>
      <c r="G29" s="2506" t="s">
        <v>108</v>
      </c>
      <c r="H29" s="2506" t="s">
        <v>108</v>
      </c>
      <c r="I29" s="2506">
        <v>0.000855761</v>
      </c>
      <c r="J29" s="2521" t="s">
        <v>108</v>
      </c>
      <c r="K29" s="2525">
        <v>0.01</v>
      </c>
      <c r="L29" s="2525">
        <v>0.3044</v>
      </c>
      <c r="M29" s="2525">
        <v>0.0265</v>
      </c>
      <c r="N29" s="2526">
        <v>0.001</v>
      </c>
      <c r="O29" s="2508">
        <v>86.2718735</v>
      </c>
    </row>
    <row r="30" ht="18" customHeight="1" x14ac:dyDescent="0.25">
      <c r="B30" s="2527" t="s">
        <v>2043</v>
      </c>
      <c r="C30" s="2528" t="s">
        <v>108</v>
      </c>
      <c r="D30" s="2529" t="s">
        <v>111</v>
      </c>
      <c r="E30" s="2530" t="s">
        <v>111</v>
      </c>
      <c r="F30" s="2530"/>
      <c r="G30" s="2530"/>
      <c r="H30" s="2530"/>
      <c r="I30" s="2530"/>
      <c r="J30" s="2531"/>
      <c r="K30" s="2530">
        <v>0.1924</v>
      </c>
      <c r="L30" s="2530">
        <v>0.2245</v>
      </c>
      <c r="M30" s="2530">
        <v>4.2424</v>
      </c>
      <c r="N30" s="2532">
        <v>0.003</v>
      </c>
      <c r="O30" s="2533" t="s">
        <v>336</v>
      </c>
    </row>
    <row r="31" ht="18" customHeight="1" x14ac:dyDescent="0.25">
      <c r="B31" s="2534" t="s">
        <v>2044</v>
      </c>
      <c r="C31" s="2535">
        <v>36.09999926915273</v>
      </c>
      <c r="D31" s="2536">
        <v>48.502251379715716</v>
      </c>
      <c r="E31" s="2537">
        <v>3.321261278016891</v>
      </c>
      <c r="F31" s="2538"/>
      <c r="G31" s="2538"/>
      <c r="H31" s="2538"/>
      <c r="I31" s="2538"/>
      <c r="J31" s="2538"/>
      <c r="K31" s="2539">
        <v>5.792</v>
      </c>
      <c r="L31" s="2539" t="s">
        <v>635</v>
      </c>
      <c r="M31" s="2539">
        <v>8.8766</v>
      </c>
      <c r="N31" s="2540" t="s">
        <v>635</v>
      </c>
      <c r="O31" s="2541">
        <v>2274.2972765756685</v>
      </c>
    </row>
    <row r="32" ht="18" customHeight="1" x14ac:dyDescent="0.25">
      <c r="B32" s="2542" t="s">
        <v>2045</v>
      </c>
      <c r="C32" s="883"/>
      <c r="D32" s="2543">
        <v>41.905979243751126</v>
      </c>
      <c r="E32" s="198"/>
      <c r="F32" s="1519"/>
      <c r="G32" s="1519"/>
      <c r="H32" s="705"/>
      <c r="I32" s="1519"/>
      <c r="J32" s="705"/>
      <c r="K32" s="198"/>
      <c r="L32" s="198"/>
      <c r="M32" s="198"/>
      <c r="N32" s="714"/>
      <c r="O32" s="2503">
        <v>1173.3674188250316</v>
      </c>
    </row>
    <row r="33" ht="18" customHeight="1" x14ac:dyDescent="0.25">
      <c r="B33" s="2542" t="s">
        <v>2046</v>
      </c>
      <c r="C33" s="883"/>
      <c r="D33" s="2510">
        <v>6.596272135964589</v>
      </c>
      <c r="E33" s="2510">
        <v>0.9438878337908728</v>
      </c>
      <c r="F33" s="1519"/>
      <c r="G33" s="1519"/>
      <c r="H33" s="1519"/>
      <c r="I33" s="1519"/>
      <c r="J33" s="1519"/>
      <c r="K33" s="49"/>
      <c r="L33" s="49"/>
      <c r="M33" s="2544">
        <v>8.3126</v>
      </c>
      <c r="N33" s="691"/>
      <c r="O33" s="2505">
        <v>434.8258957615898</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2.377373444226018</v>
      </c>
      <c r="F35" s="1519"/>
      <c r="G35" s="1519"/>
      <c r="H35" s="1519"/>
      <c r="I35" s="1519"/>
      <c r="J35" s="1519"/>
      <c r="K35" s="2544">
        <v>5.792</v>
      </c>
      <c r="L35" s="2544" t="s">
        <v>111</v>
      </c>
      <c r="M35" s="2544">
        <v>0.564</v>
      </c>
      <c r="N35" s="691"/>
      <c r="O35" s="2505">
        <v>630.0039627198948</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336</v>
      </c>
      <c r="E37" s="2510" t="s">
        <v>336</v>
      </c>
      <c r="F37" s="1519"/>
      <c r="G37" s="1519"/>
      <c r="H37" s="1519"/>
      <c r="I37" s="1519"/>
      <c r="J37" s="1519"/>
      <c r="K37" s="2544" t="s">
        <v>115</v>
      </c>
      <c r="L37" s="2544" t="s">
        <v>115</v>
      </c>
      <c r="M37" s="2544" t="s">
        <v>115</v>
      </c>
      <c r="N37" s="2546" t="s">
        <v>115</v>
      </c>
      <c r="O37" s="2505" t="s">
        <v>336</v>
      </c>
    </row>
    <row r="38" ht="18" customHeight="1" x14ac:dyDescent="0.25">
      <c r="B38" s="2547" t="s">
        <v>974</v>
      </c>
      <c r="C38" s="2523">
        <v>13.38029783860462</v>
      </c>
      <c r="D38" s="2548"/>
      <c r="E38" s="2548"/>
      <c r="F38" s="2515"/>
      <c r="G38" s="2515"/>
      <c r="H38" s="2515"/>
      <c r="I38" s="2515"/>
      <c r="J38" s="2515"/>
      <c r="K38" s="49"/>
      <c r="L38" s="49"/>
      <c r="M38" s="49"/>
      <c r="N38" s="1457"/>
      <c r="O38" s="2508">
        <v>13.38029783860462</v>
      </c>
    </row>
    <row r="39" ht="18" customHeight="1" x14ac:dyDescent="0.25">
      <c r="B39" s="2547" t="s">
        <v>975</v>
      </c>
      <c r="C39" s="2549">
        <v>22.71970143054811</v>
      </c>
      <c r="D39" s="2548"/>
      <c r="E39" s="2548"/>
      <c r="F39" s="2515"/>
      <c r="G39" s="2515"/>
      <c r="H39" s="2515"/>
      <c r="I39" s="2515"/>
      <c r="J39" s="2515"/>
      <c r="K39" s="49"/>
      <c r="L39" s="49"/>
      <c r="M39" s="49"/>
      <c r="N39" s="1457"/>
      <c r="O39" s="2508">
        <v>22.71970143054811</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-5654.718732885634</v>
      </c>
      <c r="D42" s="2518">
        <v>1.0125552264033901</v>
      </c>
      <c r="E42" s="2494">
        <v>0.14187697766632715</v>
      </c>
      <c r="F42" s="2538"/>
      <c r="G42" s="2538"/>
      <c r="H42" s="2538"/>
      <c r="I42" s="2538"/>
      <c r="J42" s="2538"/>
      <c r="K42" s="2553">
        <v>0.6463118466404622</v>
      </c>
      <c r="L42" s="2553">
        <v>23.05178919684307</v>
      </c>
      <c r="M42" s="2554">
        <v>0.5479393210119738</v>
      </c>
      <c r="N42" s="2555">
        <v>0.025357241653305586</v>
      </c>
      <c r="O42" s="2498">
        <v>-5588.769787464763</v>
      </c>
    </row>
    <row r="43" ht="18" customHeight="1" x14ac:dyDescent="0.25">
      <c r="B43" s="2542" t="s">
        <v>2054</v>
      </c>
      <c r="C43" s="2556">
        <v>-3739.538261623757</v>
      </c>
      <c r="D43" s="2557">
        <v>1.0125552264033901</v>
      </c>
      <c r="E43" s="2558">
        <v>0.056013693375509994</v>
      </c>
      <c r="F43" s="2515"/>
      <c r="G43" s="2515"/>
      <c r="H43" s="2515"/>
      <c r="I43" s="2515"/>
      <c r="J43" s="2515"/>
      <c r="K43" s="2544">
        <v>0.6463118466404622</v>
      </c>
      <c r="L43" s="2544">
        <v>23.05178919684307</v>
      </c>
      <c r="M43" s="2559">
        <v>0.5479393210119738</v>
      </c>
      <c r="N43" s="2560"/>
      <c r="O43" s="2561">
        <v>-3696.343086539952</v>
      </c>
    </row>
    <row r="44" ht="18" customHeight="1" x14ac:dyDescent="0.25">
      <c r="B44" s="2542" t="s">
        <v>2055</v>
      </c>
      <c r="C44" s="2556">
        <v>-550.7843138721934</v>
      </c>
      <c r="D44" s="2562" t="s">
        <v>336</v>
      </c>
      <c r="E44" s="2562">
        <v>0.05484998741581714</v>
      </c>
      <c r="F44" s="1519"/>
      <c r="G44" s="1519"/>
      <c r="H44" s="1519"/>
      <c r="I44" s="1519"/>
      <c r="J44" s="1519"/>
      <c r="K44" s="2544" t="s">
        <v>108</v>
      </c>
      <c r="L44" s="2544" t="s">
        <v>108</v>
      </c>
      <c r="M44" s="2544" t="s">
        <v>108</v>
      </c>
      <c r="N44" s="2563"/>
      <c r="O44" s="2505">
        <v>-536.2490672070019</v>
      </c>
    </row>
    <row r="45" ht="18" customHeight="1" x14ac:dyDescent="0.25">
      <c r="B45" s="2542" t="s">
        <v>2056</v>
      </c>
      <c r="C45" s="2556">
        <v>-267.7881451415464</v>
      </c>
      <c r="D45" s="2562" t="s">
        <v>108</v>
      </c>
      <c r="E45" s="2562">
        <v>0.0033054434285671426</v>
      </c>
      <c r="F45" s="1519"/>
      <c r="G45" s="1519"/>
      <c r="H45" s="1519"/>
      <c r="I45" s="1519"/>
      <c r="J45" s="1519"/>
      <c r="K45" s="2544" t="s">
        <v>108</v>
      </c>
      <c r="L45" s="2544" t="s">
        <v>108</v>
      </c>
      <c r="M45" s="2544" t="s">
        <v>108</v>
      </c>
      <c r="N45" s="2563"/>
      <c r="O45" s="2505">
        <v>-266.9122026329761</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235.00564565844573</v>
      </c>
      <c r="D47" s="2562" t="s">
        <v>108</v>
      </c>
      <c r="E47" s="2564">
        <v>0.013971432357144285</v>
      </c>
      <c r="F47" s="1519"/>
      <c r="G47" s="1519"/>
      <c r="H47" s="1519"/>
      <c r="I47" s="1519"/>
      <c r="J47" s="1519"/>
      <c r="K47" s="2544" t="s">
        <v>108</v>
      </c>
      <c r="L47" s="2544" t="s">
        <v>108</v>
      </c>
      <c r="M47" s="2544" t="s">
        <v>108</v>
      </c>
      <c r="N47" s="691"/>
      <c r="O47" s="2505">
        <v>238.70807523308898</v>
      </c>
    </row>
    <row r="48" ht="18" customHeight="1" x14ac:dyDescent="0.25">
      <c r="B48" s="2542" t="s">
        <v>2059</v>
      </c>
      <c r="C48" s="2556">
        <v>128.45883548173833</v>
      </c>
      <c r="D48" s="2565" t="s">
        <v>108</v>
      </c>
      <c r="E48" s="2566">
        <v>0.01373642108928857</v>
      </c>
      <c r="F48" s="2515"/>
      <c r="G48" s="2515"/>
      <c r="H48" s="2515"/>
      <c r="I48" s="2515"/>
      <c r="J48" s="2515"/>
      <c r="K48" s="2544" t="s">
        <v>108</v>
      </c>
      <c r="L48" s="2544" t="s">
        <v>108</v>
      </c>
      <c r="M48" s="2544" t="s">
        <v>108</v>
      </c>
      <c r="N48" s="1457"/>
      <c r="O48" s="2508">
        <v>132.0989870703998</v>
      </c>
    </row>
    <row r="49" ht="18" customHeight="1" x14ac:dyDescent="0.25">
      <c r="B49" s="2542" t="s">
        <v>2060</v>
      </c>
      <c r="C49" s="2567">
        <v>-1460.0724933883234</v>
      </c>
      <c r="D49" s="2515"/>
      <c r="E49" s="2515"/>
      <c r="F49" s="2515"/>
      <c r="G49" s="2515"/>
      <c r="H49" s="2515"/>
      <c r="I49" s="2515"/>
      <c r="J49" s="2515"/>
      <c r="K49" s="2515"/>
      <c r="L49" s="2515"/>
      <c r="M49" s="2515"/>
      <c r="N49" s="2568"/>
      <c r="O49" s="2508">
        <v>-1460.0724933883234</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0.025357241653305586</v>
      </c>
      <c r="O50" s="2533" t="s">
        <v>108</v>
      </c>
    </row>
    <row r="51" ht="18" customHeight="1" x14ac:dyDescent="0.25">
      <c r="B51" s="2573" t="s">
        <v>2062</v>
      </c>
      <c r="C51" s="2517">
        <v>8.17108</v>
      </c>
      <c r="D51" s="2536">
        <v>49.1177506093455</v>
      </c>
      <c r="E51" s="2537">
        <v>0.4281674</v>
      </c>
      <c r="F51" s="2538"/>
      <c r="G51" s="2538"/>
      <c r="H51" s="2538"/>
      <c r="I51" s="2538"/>
      <c r="J51" s="2538"/>
      <c r="K51" s="2539">
        <v>0.3924</v>
      </c>
      <c r="L51" s="2539">
        <v>13.628300000000001</v>
      </c>
      <c r="M51" s="2539">
        <v>0.45049999999999996</v>
      </c>
      <c r="N51" s="2540">
        <v>0.0317</v>
      </c>
      <c r="O51" s="2574">
        <v>1496.9324580616742</v>
      </c>
    </row>
    <row r="52" ht="18" customHeight="1" x14ac:dyDescent="0.25">
      <c r="B52" s="2575" t="s">
        <v>2063</v>
      </c>
      <c r="C52" s="2545"/>
      <c r="D52" s="2536">
        <v>40.4651532968975</v>
      </c>
      <c r="E52" s="198"/>
      <c r="F52" s="2538"/>
      <c r="G52" s="2538"/>
      <c r="H52" s="2538"/>
      <c r="I52" s="2538"/>
      <c r="J52" s="2538"/>
      <c r="K52" s="2539" t="s">
        <v>336</v>
      </c>
      <c r="L52" s="2539" t="s">
        <v>483</v>
      </c>
      <c r="M52" s="2539" t="s">
        <v>108</v>
      </c>
      <c r="N52" s="714"/>
      <c r="O52" s="2576">
        <v>1133.02429231313</v>
      </c>
    </row>
    <row r="53" ht="18" customHeight="1" x14ac:dyDescent="0.25">
      <c r="B53" s="2542" t="s">
        <v>2064</v>
      </c>
      <c r="C53" s="2545"/>
      <c r="D53" s="2543">
        <v>3.309567312448</v>
      </c>
      <c r="E53" s="2519">
        <v>0.19177439999999998</v>
      </c>
      <c r="F53" s="1519"/>
      <c r="G53" s="1519"/>
      <c r="H53" s="1519"/>
      <c r="I53" s="1519"/>
      <c r="J53" s="1519"/>
      <c r="K53" s="2544" t="s">
        <v>115</v>
      </c>
      <c r="L53" s="2544">
        <v>0.3816</v>
      </c>
      <c r="M53" s="2544">
        <v>0.1457</v>
      </c>
      <c r="N53" s="714"/>
      <c r="O53" s="2503">
        <v>143.48810074854399</v>
      </c>
    </row>
    <row r="54" ht="18" customHeight="1" x14ac:dyDescent="0.25">
      <c r="B54" s="2542" t="s">
        <v>2065</v>
      </c>
      <c r="C54" s="2535">
        <v>8.17108</v>
      </c>
      <c r="D54" s="2510">
        <v>0.92814</v>
      </c>
      <c r="E54" s="2510">
        <v>0.00155</v>
      </c>
      <c r="F54" s="1519"/>
      <c r="G54" s="1519"/>
      <c r="H54" s="1519"/>
      <c r="I54" s="1519"/>
      <c r="J54" s="1519"/>
      <c r="K54" s="2544">
        <v>0.3924</v>
      </c>
      <c r="L54" s="2544">
        <v>13.2467</v>
      </c>
      <c r="M54" s="2544">
        <v>0.296</v>
      </c>
      <c r="N54" s="2546">
        <v>0.0317</v>
      </c>
      <c r="O54" s="2577">
        <v>34.56975</v>
      </c>
    </row>
    <row r="55" ht="18" customHeight="1" x14ac:dyDescent="0.25">
      <c r="B55" s="2542" t="s">
        <v>2066</v>
      </c>
      <c r="C55" s="883"/>
      <c r="D55" s="2510">
        <v>4.41489</v>
      </c>
      <c r="E55" s="2510">
        <v>0.234843</v>
      </c>
      <c r="F55" s="1519"/>
      <c r="G55" s="1519"/>
      <c r="H55" s="1519"/>
      <c r="I55" s="1519"/>
      <c r="J55" s="1519"/>
      <c r="K55" s="2544" t="s">
        <v>336</v>
      </c>
      <c r="L55" s="2544" t="s">
        <v>336</v>
      </c>
      <c r="M55" s="2544">
        <v>0.0088</v>
      </c>
      <c r="N55" s="714"/>
      <c r="O55" s="2577">
        <v>185.850315</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174.21061415941463</v>
      </c>
      <c r="D60" s="2501">
        <v>0.0043207776420500004</v>
      </c>
      <c r="E60" s="2501">
        <v>0.00472854756023</v>
      </c>
      <c r="F60" s="49"/>
      <c r="G60" s="49"/>
      <c r="H60" s="49"/>
      <c r="I60" s="49"/>
      <c r="J60" s="49"/>
      <c r="K60" s="2501">
        <v>0.7668</v>
      </c>
      <c r="L60" s="2501">
        <v>0.0938</v>
      </c>
      <c r="M60" s="2501">
        <v>0.0174</v>
      </c>
      <c r="N60" s="2502">
        <v>0.1957</v>
      </c>
      <c r="O60" s="2505">
        <v>175.584661036853</v>
      </c>
    </row>
    <row r="61" ht="18" customHeight="1" x14ac:dyDescent="0.25">
      <c r="B61" s="2504" t="s">
        <v>124</v>
      </c>
      <c r="C61" s="2509">
        <v>143.18588486928863</v>
      </c>
      <c r="D61" s="2519">
        <v>0.00138996650803</v>
      </c>
      <c r="E61" s="2519">
        <v>0.0038911729505099997</v>
      </c>
      <c r="F61" s="49"/>
      <c r="G61" s="49"/>
      <c r="H61" s="49"/>
      <c r="I61" s="49"/>
      <c r="J61" s="198"/>
      <c r="K61" s="2519">
        <v>0.0815</v>
      </c>
      <c r="L61" s="2519">
        <v>0.0574</v>
      </c>
      <c r="M61" s="2519">
        <v>0.0008</v>
      </c>
      <c r="N61" s="2520">
        <v>0.0053</v>
      </c>
      <c r="O61" s="2503">
        <v>144.25596476339862</v>
      </c>
    </row>
    <row r="62" ht="18" customHeight="1" x14ac:dyDescent="0.25">
      <c r="B62" s="2504" t="s">
        <v>2070</v>
      </c>
      <c r="C62" s="2509">
        <v>31.024729290126</v>
      </c>
      <c r="D62" s="2501">
        <v>0.00293081113402</v>
      </c>
      <c r="E62" s="2501">
        <v>0.00083737460972</v>
      </c>
      <c r="F62" s="49"/>
      <c r="G62" s="49"/>
      <c r="H62" s="49"/>
      <c r="I62" s="49"/>
      <c r="J62" s="49"/>
      <c r="K62" s="2501">
        <v>0.6853</v>
      </c>
      <c r="L62" s="2501">
        <v>0.0364</v>
      </c>
      <c r="M62" s="2501">
        <v>0.0166</v>
      </c>
      <c r="N62" s="2502">
        <v>0.1904</v>
      </c>
      <c r="O62" s="2505">
        <v>31.32869627345436</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6343.51076795336</v>
      </c>
      <c r="D64" s="1527"/>
      <c r="E64" s="1527"/>
      <c r="F64" s="497"/>
      <c r="G64" s="497"/>
      <c r="H64" s="497"/>
      <c r="I64" s="497"/>
      <c r="J64" s="1527"/>
      <c r="K64" s="1527"/>
      <c r="L64" s="1527"/>
      <c r="M64" s="1527"/>
      <c r="N64" s="2560"/>
      <c r="O64" s="2561">
        <v>6343.51076795336</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2198.20718</v>
      </c>
      <c r="D66" s="497"/>
      <c r="E66" s="497"/>
      <c r="F66" s="282"/>
      <c r="G66" s="497"/>
      <c r="H66" s="497"/>
      <c r="I66" s="497"/>
      <c r="J66" s="497"/>
      <c r="K66" s="497"/>
      <c r="L66" s="497"/>
      <c r="M66" s="497"/>
      <c r="N66" s="1457"/>
      <c r="O66" s="2508">
        <v>2198.20718</v>
      </c>
    </row>
    <row r="67" ht="18" customHeight="1" x14ac:dyDescent="0.25">
      <c r="B67" s="2588" t="s">
        <v>2073</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58.83901847068971</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664</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2083</v>
      </c>
      <c r="D8" s="2610" t="s">
        <v>574</v>
      </c>
      <c r="E8" s="2610" t="s">
        <v>575</v>
      </c>
      <c r="F8" s="2610" t="s">
        <v>2084</v>
      </c>
      <c r="G8" s="2610" t="s">
        <v>2085</v>
      </c>
      <c r="H8" s="2476" t="s">
        <v>2086</v>
      </c>
      <c r="I8" s="2475" t="s">
        <v>603</v>
      </c>
      <c r="J8" s="2610" t="s">
        <v>2087</v>
      </c>
      <c r="K8" s="2611" t="s">
        <v>374</v>
      </c>
    </row>
    <row r="9" ht="18" customHeight="1" x14ac:dyDescent="0.2">
      <c r="B9" s="2612" t="s">
        <v>433</v>
      </c>
      <c r="C9" s="2613" t="s">
        <v>2088</v>
      </c>
      <c r="D9" s="2613"/>
      <c r="E9" s="2613"/>
      <c r="F9" s="2613"/>
      <c r="G9" s="2613"/>
      <c r="H9" s="2613"/>
      <c r="I9" s="2613"/>
      <c r="J9" s="2613"/>
      <c r="K9" s="2613"/>
    </row>
    <row r="10" ht="18" customHeight="1" x14ac:dyDescent="0.2">
      <c r="B10" s="2614" t="s">
        <v>2089</v>
      </c>
      <c r="C10" s="2488">
        <v>32026.406340780162</v>
      </c>
      <c r="D10" s="2488">
        <v>4147.587012261214</v>
      </c>
      <c r="E10" s="2488">
        <v>2209.270068746373</v>
      </c>
      <c r="F10" s="2488">
        <v>492.1959703677758</v>
      </c>
      <c r="G10" s="2488">
        <v>24.500565247140596</v>
      </c>
      <c r="H10" s="2488" t="s">
        <v>108</v>
      </c>
      <c r="I10" s="2615">
        <v>20.1103835</v>
      </c>
      <c r="J10" s="2615" t="s">
        <v>108</v>
      </c>
      <c r="K10" s="2490">
        <v>38920.07034090267</v>
      </c>
      <c r="M10" s="1567"/>
    </row>
    <row r="11" ht="18" customHeight="1" x14ac:dyDescent="0.2">
      <c r="B11" s="2616" t="s">
        <v>2028</v>
      </c>
      <c r="C11" s="2553">
        <v>30557.54551908344</v>
      </c>
      <c r="D11" s="2553">
        <v>1371.3245638416336</v>
      </c>
      <c r="E11" s="2553">
        <v>177.69506813706215</v>
      </c>
      <c r="F11" s="2495"/>
      <c r="G11" s="2495"/>
      <c r="H11" s="2617"/>
      <c r="I11" s="2617"/>
      <c r="J11" s="2618"/>
      <c r="K11" s="2619">
        <v>32106.565151062136</v>
      </c>
      <c r="L11" s="135"/>
    </row>
    <row r="12" ht="18" customHeight="1" x14ac:dyDescent="0.2">
      <c r="B12" s="2620" t="s">
        <v>153</v>
      </c>
      <c r="C12" s="2544">
        <v>30483.66043276146</v>
      </c>
      <c r="D12" s="2544">
        <v>313.35376865560886</v>
      </c>
      <c r="E12" s="2544">
        <v>175.86043338706213</v>
      </c>
      <c r="F12" s="49"/>
      <c r="G12" s="49"/>
      <c r="H12" s="49"/>
      <c r="I12" s="1309"/>
      <c r="J12" s="1309"/>
      <c r="K12" s="2621">
        <v>30972.874634804128</v>
      </c>
      <c r="L12" s="135"/>
    </row>
    <row r="13" ht="18" customHeight="1" x14ac:dyDescent="0.2">
      <c r="B13" s="2622" t="s">
        <v>2030</v>
      </c>
      <c r="C13" s="2544">
        <v>9775.802922917328</v>
      </c>
      <c r="D13" s="2544">
        <v>7.472123715327041</v>
      </c>
      <c r="E13" s="2544">
        <v>25.666324783706045</v>
      </c>
      <c r="F13" s="49"/>
      <c r="G13" s="49"/>
      <c r="H13" s="49"/>
      <c r="I13" s="1309"/>
      <c r="J13" s="1309"/>
      <c r="K13" s="2621">
        <v>9808.94137141636</v>
      </c>
      <c r="L13" s="135"/>
    </row>
    <row r="14" ht="18" customHeight="1" x14ac:dyDescent="0.2">
      <c r="B14" s="2622" t="s">
        <v>2090</v>
      </c>
      <c r="C14" s="2544">
        <v>7657.237219247058</v>
      </c>
      <c r="D14" s="2544">
        <v>19.573818482979316</v>
      </c>
      <c r="E14" s="2544">
        <v>33.2948882166659</v>
      </c>
      <c r="F14" s="49"/>
      <c r="G14" s="49"/>
      <c r="H14" s="49"/>
      <c r="I14" s="1309"/>
      <c r="J14" s="1309"/>
      <c r="K14" s="2621">
        <v>7710.105925946704</v>
      </c>
      <c r="L14" s="135"/>
    </row>
    <row r="15" ht="18" customHeight="1" x14ac:dyDescent="0.2">
      <c r="B15" s="2622" t="s">
        <v>2032</v>
      </c>
      <c r="C15" s="2544">
        <v>6924.500485424539</v>
      </c>
      <c r="D15" s="2544">
        <v>22.754419025923198</v>
      </c>
      <c r="E15" s="2544">
        <v>54.70805498995179</v>
      </c>
      <c r="F15" s="49"/>
      <c r="G15" s="49"/>
      <c r="H15" s="49"/>
      <c r="I15" s="1309"/>
      <c r="J15" s="1309"/>
      <c r="K15" s="2621">
        <v>7001.962959440414</v>
      </c>
      <c r="L15" s="135"/>
    </row>
    <row r="16" ht="18" customHeight="1" x14ac:dyDescent="0.2">
      <c r="B16" s="2622" t="s">
        <v>2033</v>
      </c>
      <c r="C16" s="2544">
        <v>6044.313937238479</v>
      </c>
      <c r="D16" s="2544">
        <v>263.2337795405268</v>
      </c>
      <c r="E16" s="2544">
        <v>61.800540742079406</v>
      </c>
      <c r="F16" s="49"/>
      <c r="G16" s="49"/>
      <c r="H16" s="49"/>
      <c r="I16" s="1309"/>
      <c r="J16" s="1309"/>
      <c r="K16" s="2621">
        <v>6369.3482575210855</v>
      </c>
      <c r="L16" s="135"/>
    </row>
    <row r="17" ht="18" customHeight="1" x14ac:dyDescent="0.2">
      <c r="B17" s="2622" t="s">
        <v>2034</v>
      </c>
      <c r="C17" s="2544">
        <v>81.80586793406</v>
      </c>
      <c r="D17" s="2544">
        <v>0.31962789085248</v>
      </c>
      <c r="E17" s="2544">
        <v>0.3906246546590001</v>
      </c>
      <c r="F17" s="49"/>
      <c r="G17" s="49"/>
      <c r="H17" s="49"/>
      <c r="I17" s="1309"/>
      <c r="J17" s="1309"/>
      <c r="K17" s="2621">
        <v>82.51612047957148</v>
      </c>
      <c r="L17" s="135"/>
    </row>
    <row r="18" ht="18" customHeight="1" x14ac:dyDescent="0.2">
      <c r="B18" s="2620" t="s">
        <v>105</v>
      </c>
      <c r="C18" s="2544">
        <v>73.88508632198173</v>
      </c>
      <c r="D18" s="2544">
        <v>1057.9707951860248</v>
      </c>
      <c r="E18" s="2544">
        <v>1.83463475</v>
      </c>
      <c r="F18" s="49"/>
      <c r="G18" s="49"/>
      <c r="H18" s="49"/>
      <c r="I18" s="1309"/>
      <c r="J18" s="1309"/>
      <c r="K18" s="2621">
        <v>1133.6905162580067</v>
      </c>
      <c r="L18" s="135"/>
    </row>
    <row r="19" ht="18" customHeight="1" x14ac:dyDescent="0.2">
      <c r="B19" s="2622" t="s">
        <v>2035</v>
      </c>
      <c r="C19" s="2544">
        <v>29.26456250456645</v>
      </c>
      <c r="D19" s="2544">
        <v>295.3775670870016</v>
      </c>
      <c r="E19" s="2544">
        <v>1.6960000000000002</v>
      </c>
      <c r="F19" s="49"/>
      <c r="G19" s="49"/>
      <c r="H19" s="49"/>
      <c r="I19" s="1309"/>
      <c r="J19" s="1309"/>
      <c r="K19" s="2621">
        <v>326.3381295915681</v>
      </c>
      <c r="L19" s="135"/>
    </row>
    <row r="20" ht="18" customHeight="1" x14ac:dyDescent="0.2">
      <c r="B20" s="2623" t="s">
        <v>2036</v>
      </c>
      <c r="C20" s="2544">
        <v>44.62052381741528</v>
      </c>
      <c r="D20" s="2544">
        <v>762.5932280990231</v>
      </c>
      <c r="E20" s="2544">
        <v>0.13863475</v>
      </c>
      <c r="F20" s="49"/>
      <c r="G20" s="49"/>
      <c r="H20" s="49"/>
      <c r="I20" s="1309"/>
      <c r="J20" s="1309"/>
      <c r="K20" s="2621">
        <v>807.3523866664384</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7079.308475313204</v>
      </c>
      <c r="D22" s="2553">
        <v>14.5508463865716</v>
      </c>
      <c r="E22" s="2553">
        <v>1000.3790018532583</v>
      </c>
      <c r="F22" s="2553">
        <v>492.1959703677758</v>
      </c>
      <c r="G22" s="2553">
        <v>24.500565247140596</v>
      </c>
      <c r="H22" s="2553" t="s">
        <v>108</v>
      </c>
      <c r="I22" s="2553">
        <v>20.1103835</v>
      </c>
      <c r="J22" s="2626" t="s">
        <v>108</v>
      </c>
      <c r="K22" s="2619">
        <v>8631.045242667951</v>
      </c>
      <c r="L22" s="135"/>
    </row>
    <row r="23" ht="18" customHeight="1" x14ac:dyDescent="0.2">
      <c r="B23" s="2627" t="s">
        <v>2039</v>
      </c>
      <c r="C23" s="2544">
        <v>2145.7223803674906</v>
      </c>
      <c r="D23" s="2544" t="s">
        <v>108</v>
      </c>
      <c r="E23" s="2544" t="s">
        <v>108</v>
      </c>
      <c r="F23" s="49"/>
      <c r="G23" s="49"/>
      <c r="H23" s="49"/>
      <c r="I23" s="1309"/>
      <c r="J23" s="1309"/>
      <c r="K23" s="2621">
        <v>2145.7223803674906</v>
      </c>
      <c r="L23" s="135"/>
    </row>
    <row r="24" ht="18" customHeight="1" x14ac:dyDescent="0.2">
      <c r="B24" s="2627" t="s">
        <v>861</v>
      </c>
      <c r="C24" s="2544">
        <v>1081.7830521323826</v>
      </c>
      <c r="D24" s="2544">
        <v>0.31344456808</v>
      </c>
      <c r="E24" s="2544">
        <v>933.2795240947901</v>
      </c>
      <c r="F24" s="2521" t="s">
        <v>108</v>
      </c>
      <c r="G24" s="2521" t="s">
        <v>108</v>
      </c>
      <c r="H24" s="2521" t="s">
        <v>108</v>
      </c>
      <c r="I24" s="2628" t="s">
        <v>108</v>
      </c>
      <c r="J24" s="2628" t="s">
        <v>108</v>
      </c>
      <c r="K24" s="2621">
        <v>2015.3760207952528</v>
      </c>
      <c r="L24" s="135"/>
    </row>
    <row r="25" ht="18" customHeight="1" x14ac:dyDescent="0.2">
      <c r="B25" s="2627" t="s">
        <v>626</v>
      </c>
      <c r="C25" s="2544">
        <v>3837.5239951333306</v>
      </c>
      <c r="D25" s="2544">
        <v>14.237401818491602</v>
      </c>
      <c r="E25" s="2544">
        <v>0.93798775846825</v>
      </c>
      <c r="F25" s="2521"/>
      <c r="G25" s="2544">
        <v>24.500565247140596</v>
      </c>
      <c r="H25" s="2544"/>
      <c r="I25" s="2544"/>
      <c r="J25" s="2544"/>
      <c r="K25" s="2621">
        <v>3877.199949957431</v>
      </c>
      <c r="L25" s="135"/>
    </row>
    <row r="26" ht="18" customHeight="1" x14ac:dyDescent="0.2">
      <c r="B26" s="2629" t="s">
        <v>2092</v>
      </c>
      <c r="C26" s="2544">
        <v>14.279047680000001</v>
      </c>
      <c r="D26" s="2521" t="s">
        <v>635</v>
      </c>
      <c r="E26" s="2521" t="s">
        <v>635</v>
      </c>
      <c r="F26" s="49"/>
      <c r="G26" s="49"/>
      <c r="H26" s="49"/>
      <c r="I26" s="1309"/>
      <c r="J26" s="1309"/>
      <c r="K26" s="2621">
        <v>14.279047680000001</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492.1959703677758</v>
      </c>
      <c r="G28" s="2544" t="s">
        <v>108</v>
      </c>
      <c r="H28" s="2544" t="s">
        <v>108</v>
      </c>
      <c r="I28" s="2544" t="s">
        <v>108</v>
      </c>
      <c r="J28" s="2628" t="s">
        <v>108</v>
      </c>
      <c r="K28" s="2621">
        <v>492.1959703677758</v>
      </c>
      <c r="L28" s="135"/>
    </row>
    <row r="29" ht="18" customHeight="1" x14ac:dyDescent="0.2">
      <c r="B29" s="2629" t="s">
        <v>2095</v>
      </c>
      <c r="C29" s="2544" t="s">
        <v>108</v>
      </c>
      <c r="D29" s="2544" t="s">
        <v>108</v>
      </c>
      <c r="E29" s="2544">
        <v>66.16149</v>
      </c>
      <c r="F29" s="2544" t="s">
        <v>108</v>
      </c>
      <c r="G29" s="2544" t="s">
        <v>108</v>
      </c>
      <c r="H29" s="2544" t="s">
        <v>108</v>
      </c>
      <c r="I29" s="2544">
        <v>20.1103835</v>
      </c>
      <c r="J29" s="2628" t="s">
        <v>108</v>
      </c>
      <c r="K29" s="2621">
        <v>86.2718735</v>
      </c>
      <c r="L29" s="135"/>
    </row>
    <row r="30" ht="18" customHeight="1" x14ac:dyDescent="0.2">
      <c r="B30" s="2624" t="s">
        <v>2096</v>
      </c>
      <c r="C30" s="2571" t="s">
        <v>108</v>
      </c>
      <c r="D30" s="2571" t="s">
        <v>111</v>
      </c>
      <c r="E30" s="2571" t="s">
        <v>111</v>
      </c>
      <c r="F30" s="2571"/>
      <c r="G30" s="2571"/>
      <c r="H30" s="2571"/>
      <c r="I30" s="2571"/>
      <c r="J30" s="2630"/>
      <c r="K30" s="2625" t="s">
        <v>336</v>
      </c>
      <c r="L30" s="135"/>
    </row>
    <row r="31" ht="18" customHeight="1" x14ac:dyDescent="0.2">
      <c r="B31" s="2631" t="s">
        <v>2044</v>
      </c>
      <c r="C31" s="2553">
        <v>36.09999926915273</v>
      </c>
      <c r="D31" s="2553">
        <v>1358.06303863204</v>
      </c>
      <c r="E31" s="2553">
        <v>880.1342386744761</v>
      </c>
      <c r="F31" s="2495"/>
      <c r="G31" s="2495"/>
      <c r="H31" s="2495"/>
      <c r="I31" s="2618"/>
      <c r="J31" s="2618"/>
      <c r="K31" s="2619">
        <v>2274.2972765756685</v>
      </c>
      <c r="L31" s="135"/>
    </row>
    <row r="32" ht="18" customHeight="1" x14ac:dyDescent="0.2">
      <c r="B32" s="2620" t="s">
        <v>2045</v>
      </c>
      <c r="C32" s="49"/>
      <c r="D32" s="2544">
        <v>1173.3674188250316</v>
      </c>
      <c r="E32" s="49"/>
      <c r="F32" s="49"/>
      <c r="G32" s="49"/>
      <c r="H32" s="49"/>
      <c r="I32" s="1309"/>
      <c r="J32" s="1309"/>
      <c r="K32" s="2621">
        <v>1173.3674188250316</v>
      </c>
      <c r="L32" s="135"/>
    </row>
    <row r="33" ht="18" customHeight="1" x14ac:dyDescent="0.2">
      <c r="B33" s="2620" t="s">
        <v>2046</v>
      </c>
      <c r="C33" s="49"/>
      <c r="D33" s="2544">
        <v>184.69561980700848</v>
      </c>
      <c r="E33" s="2544">
        <v>250.1302759545813</v>
      </c>
      <c r="F33" s="49"/>
      <c r="G33" s="49"/>
      <c r="H33" s="49"/>
      <c r="I33" s="1309"/>
      <c r="J33" s="1309"/>
      <c r="K33" s="2621">
        <v>434.8258957615898</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630.0039627198948</v>
      </c>
      <c r="F35" s="49"/>
      <c r="G35" s="49"/>
      <c r="H35" s="49"/>
      <c r="I35" s="1309"/>
      <c r="J35" s="1309"/>
      <c r="K35" s="2621">
        <v>630.0039627198948</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336</v>
      </c>
      <c r="E37" s="2544" t="s">
        <v>336</v>
      </c>
      <c r="F37" s="49"/>
      <c r="G37" s="49"/>
      <c r="H37" s="49"/>
      <c r="I37" s="1309"/>
      <c r="J37" s="1309"/>
      <c r="K37" s="2621" t="s">
        <v>336</v>
      </c>
      <c r="L37" s="135"/>
    </row>
    <row r="38" ht="18" customHeight="1" x14ac:dyDescent="0.2">
      <c r="B38" s="2620" t="s">
        <v>974</v>
      </c>
      <c r="C38" s="2521">
        <v>13.38029783860462</v>
      </c>
      <c r="D38" s="2633"/>
      <c r="E38" s="2633"/>
      <c r="F38" s="49"/>
      <c r="G38" s="49"/>
      <c r="H38" s="49"/>
      <c r="I38" s="1309"/>
      <c r="J38" s="1309"/>
      <c r="K38" s="2621">
        <v>13.38029783860462</v>
      </c>
      <c r="L38" s="135"/>
    </row>
    <row r="39" ht="18" customHeight="1" x14ac:dyDescent="0.2">
      <c r="B39" s="2620" t="s">
        <v>975</v>
      </c>
      <c r="C39" s="2521">
        <v>22.71970143054811</v>
      </c>
      <c r="D39" s="2633"/>
      <c r="E39" s="2633"/>
      <c r="F39" s="49"/>
      <c r="G39" s="49"/>
      <c r="H39" s="49"/>
      <c r="I39" s="1309"/>
      <c r="J39" s="1309"/>
      <c r="K39" s="2621">
        <v>22.71970143054811</v>
      </c>
      <c r="L39" s="135"/>
    </row>
    <row r="40" ht="18" customHeight="1" x14ac:dyDescent="0.2">
      <c r="B40" s="2620" t="s">
        <v>976</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-5654.718732885634</v>
      </c>
      <c r="D42" s="2635">
        <v>28.351546339294924</v>
      </c>
      <c r="E42" s="2635">
        <v>37.5973990815767</v>
      </c>
      <c r="F42" s="2495"/>
      <c r="G42" s="2495"/>
      <c r="H42" s="2495"/>
      <c r="I42" s="2618"/>
      <c r="J42" s="2618"/>
      <c r="K42" s="2619">
        <v>-5588.769787464763</v>
      </c>
      <c r="L42" s="135"/>
    </row>
    <row r="43" ht="18" customHeight="1" x14ac:dyDescent="0.2">
      <c r="B43" s="2620" t="s">
        <v>1321</v>
      </c>
      <c r="C43" s="2521">
        <v>-3739.538261623757</v>
      </c>
      <c r="D43" s="2521">
        <v>28.351546339294924</v>
      </c>
      <c r="E43" s="2521">
        <v>14.843628744510148</v>
      </c>
      <c r="F43" s="49"/>
      <c r="G43" s="49"/>
      <c r="H43" s="49"/>
      <c r="I43" s="1309"/>
      <c r="J43" s="1309"/>
      <c r="K43" s="2621">
        <v>-3696.343086539952</v>
      </c>
      <c r="L43" s="135"/>
    </row>
    <row r="44" ht="18" customHeight="1" x14ac:dyDescent="0.2">
      <c r="B44" s="2620" t="s">
        <v>1324</v>
      </c>
      <c r="C44" s="2521">
        <v>-550.7843138721934</v>
      </c>
      <c r="D44" s="2521" t="s">
        <v>336</v>
      </c>
      <c r="E44" s="2521">
        <v>14.535246665191542</v>
      </c>
      <c r="F44" s="49"/>
      <c r="G44" s="49"/>
      <c r="H44" s="49"/>
      <c r="I44" s="1309"/>
      <c r="J44" s="1309"/>
      <c r="K44" s="2621">
        <v>-536.2490672070019</v>
      </c>
      <c r="L44" s="135"/>
    </row>
    <row r="45" ht="18" customHeight="1" x14ac:dyDescent="0.2">
      <c r="B45" s="2620" t="s">
        <v>1327</v>
      </c>
      <c r="C45" s="2521">
        <v>-267.7881451415464</v>
      </c>
      <c r="D45" s="2521" t="s">
        <v>108</v>
      </c>
      <c r="E45" s="2521">
        <v>0.8759425085702928</v>
      </c>
      <c r="F45" s="49"/>
      <c r="G45" s="49"/>
      <c r="H45" s="49"/>
      <c r="I45" s="1309"/>
      <c r="J45" s="1309"/>
      <c r="K45" s="2621">
        <v>-266.9122026329761</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235.00564565844573</v>
      </c>
      <c r="D47" s="2521" t="s">
        <v>108</v>
      </c>
      <c r="E47" s="2521">
        <v>3.7024295746432356</v>
      </c>
      <c r="F47" s="49"/>
      <c r="G47" s="49"/>
      <c r="H47" s="49"/>
      <c r="I47" s="1309"/>
      <c r="J47" s="1309"/>
      <c r="K47" s="2621">
        <v>238.70807523308898</v>
      </c>
      <c r="L47" s="135"/>
    </row>
    <row r="48" ht="18" customHeight="1" x14ac:dyDescent="0.2">
      <c r="B48" s="2620" t="s">
        <v>2100</v>
      </c>
      <c r="C48" s="2521">
        <v>128.45883548173833</v>
      </c>
      <c r="D48" s="2521" t="s">
        <v>108</v>
      </c>
      <c r="E48" s="2521">
        <v>3.640151588661471</v>
      </c>
      <c r="F48" s="49"/>
      <c r="G48" s="49"/>
      <c r="H48" s="49"/>
      <c r="I48" s="1309"/>
      <c r="J48" s="1309"/>
      <c r="K48" s="2621">
        <v>132.0989870703998</v>
      </c>
      <c r="L48" s="135"/>
    </row>
    <row r="49" ht="18" customHeight="1" x14ac:dyDescent="0.2">
      <c r="B49" s="2620" t="s">
        <v>2101</v>
      </c>
      <c r="C49" s="2521">
        <v>-1460.0724933883234</v>
      </c>
      <c r="D49" s="2515"/>
      <c r="E49" s="2515"/>
      <c r="F49" s="49"/>
      <c r="G49" s="49"/>
      <c r="H49" s="49"/>
      <c r="I49" s="1309"/>
      <c r="J49" s="1309"/>
      <c r="K49" s="2621">
        <v>-1460.0724933883234</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8.17108</v>
      </c>
      <c r="D51" s="2635">
        <v>1375.297017061674</v>
      </c>
      <c r="E51" s="2635">
        <v>113.464361</v>
      </c>
      <c r="F51" s="2495"/>
      <c r="G51" s="2495"/>
      <c r="H51" s="2495"/>
      <c r="I51" s="2618"/>
      <c r="J51" s="2618"/>
      <c r="K51" s="2619">
        <v>1496.9324580616742</v>
      </c>
      <c r="L51" s="135"/>
    </row>
    <row r="52" ht="18" customHeight="1" x14ac:dyDescent="0.2">
      <c r="B52" s="2620" t="s">
        <v>2103</v>
      </c>
      <c r="C52" s="49"/>
      <c r="D52" s="2521">
        <v>1133.02429231313</v>
      </c>
      <c r="E52" s="49"/>
      <c r="F52" s="49"/>
      <c r="G52" s="49"/>
      <c r="H52" s="49"/>
      <c r="I52" s="1309"/>
      <c r="J52" s="1309"/>
      <c r="K52" s="2621">
        <v>1133.02429231313</v>
      </c>
      <c r="L52" s="135"/>
    </row>
    <row r="53" ht="18" customHeight="1" x14ac:dyDescent="0.2">
      <c r="B53" s="2620" t="s">
        <v>2104</v>
      </c>
      <c r="C53" s="49"/>
      <c r="D53" s="2521">
        <v>92.667884748544</v>
      </c>
      <c r="E53" s="2521">
        <v>50.820215999999995</v>
      </c>
      <c r="F53" s="49"/>
      <c r="G53" s="49"/>
      <c r="H53" s="49"/>
      <c r="I53" s="1309"/>
      <c r="J53" s="1309"/>
      <c r="K53" s="2621">
        <v>143.48810074854399</v>
      </c>
      <c r="L53" s="135"/>
    </row>
    <row r="54" ht="18" customHeight="1" x14ac:dyDescent="0.2">
      <c r="B54" s="2636" t="s">
        <v>2105</v>
      </c>
      <c r="C54" s="2521">
        <v>8.17108</v>
      </c>
      <c r="D54" s="2521">
        <v>25.98792</v>
      </c>
      <c r="E54" s="2521">
        <v>0.41075</v>
      </c>
      <c r="F54" s="49"/>
      <c r="G54" s="49"/>
      <c r="H54" s="49"/>
      <c r="I54" s="1309"/>
      <c r="J54" s="1309"/>
      <c r="K54" s="2621">
        <v>34.56975</v>
      </c>
      <c r="L54" s="135"/>
    </row>
    <row r="55" ht="18" customHeight="1" x14ac:dyDescent="0.2">
      <c r="B55" s="2620" t="s">
        <v>2106</v>
      </c>
      <c r="C55" s="49"/>
      <c r="D55" s="2521">
        <v>123.61692</v>
      </c>
      <c r="E55" s="2521">
        <v>62.233395</v>
      </c>
      <c r="F55" s="49"/>
      <c r="G55" s="49"/>
      <c r="H55" s="49"/>
      <c r="I55" s="1309"/>
      <c r="J55" s="1309"/>
      <c r="K55" s="2621">
        <v>185.850315</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174.21061415941463</v>
      </c>
      <c r="D60" s="2501">
        <v>0.12098177397740001</v>
      </c>
      <c r="E60" s="2501">
        <v>1.25306510346095</v>
      </c>
      <c r="F60" s="49"/>
      <c r="G60" s="49"/>
      <c r="H60" s="502"/>
      <c r="I60" s="1310"/>
      <c r="J60" s="1310"/>
      <c r="K60" s="2502">
        <v>175.584661036853</v>
      </c>
    </row>
    <row r="61" ht="18" customHeight="1" x14ac:dyDescent="0.2">
      <c r="B61" s="2645" t="s">
        <v>124</v>
      </c>
      <c r="C61" s="2519">
        <v>143.18588486928863</v>
      </c>
      <c r="D61" s="2519">
        <v>0.038919062224840005</v>
      </c>
      <c r="E61" s="2519">
        <v>1.03116083188515</v>
      </c>
      <c r="F61" s="49"/>
      <c r="G61" s="49"/>
      <c r="H61" s="49"/>
      <c r="I61" s="1301"/>
      <c r="J61" s="1301"/>
      <c r="K61" s="2520">
        <v>144.25596476339862</v>
      </c>
    </row>
    <row r="62" ht="18" customHeight="1" x14ac:dyDescent="0.2">
      <c r="B62" s="2645" t="s">
        <v>2070</v>
      </c>
      <c r="C62" s="2501">
        <v>31.024729290126</v>
      </c>
      <c r="D62" s="2501">
        <v>0.08206271175256</v>
      </c>
      <c r="E62" s="2501">
        <v>0.22190427157579998</v>
      </c>
      <c r="F62" s="49"/>
      <c r="G62" s="49"/>
      <c r="H62" s="49"/>
      <c r="I62" s="1310"/>
      <c r="J62" s="1310"/>
      <c r="K62" s="2502">
        <v>31.32869627345436</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6343.51076795336</v>
      </c>
      <c r="D64" s="49"/>
      <c r="E64" s="49"/>
      <c r="F64" s="49"/>
      <c r="G64" s="49"/>
      <c r="H64" s="49"/>
      <c r="I64" s="1309"/>
      <c r="J64" s="1309"/>
      <c r="K64" s="2502">
        <v>6343.51076795336</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2198.20718</v>
      </c>
      <c r="D66" s="497"/>
      <c r="E66" s="497"/>
      <c r="F66" s="497"/>
      <c r="G66" s="497"/>
      <c r="H66" s="497"/>
      <c r="I66" s="2647"/>
      <c r="J66" s="2647"/>
      <c r="K66" s="2507">
        <v>2198.20718</v>
      </c>
    </row>
    <row r="67" ht="18" customHeight="1" x14ac:dyDescent="0.25">
      <c r="B67" s="2648" t="s">
        <v>2110</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58.83901847068971</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44508.84012836743</v>
      </c>
    </row>
    <row r="72" ht="18" customHeight="1" x14ac:dyDescent="0.2" s="189" customFormat="1">
      <c r="B72" s="2663"/>
      <c r="C72" s="2664"/>
      <c r="D72" s="2664"/>
      <c r="E72" s="2664"/>
      <c r="F72" s="2664"/>
      <c r="G72" s="2664"/>
      <c r="H72" s="2664"/>
      <c r="I72" s="2664"/>
      <c r="J72" s="2665" t="s">
        <v>2113</v>
      </c>
      <c r="K72" s="2666">
        <v>38920.07034090267</v>
      </c>
    </row>
    <row r="73" ht="18" customHeight="1" x14ac:dyDescent="0.2" s="189" customFormat="1">
      <c r="B73" s="2663"/>
      <c r="C73" s="2664"/>
      <c r="D73" s="2664"/>
      <c r="E73" s="2664"/>
      <c r="F73" s="2664"/>
      <c r="G73" s="2664"/>
      <c r="H73" s="2664"/>
      <c r="I73" s="2664"/>
      <c r="J73" s="2665" t="s">
        <v>2114</v>
      </c>
      <c r="K73" s="2666">
        <v>44567.67914683812</v>
      </c>
    </row>
    <row r="74" ht="18" customHeight="1" x14ac:dyDescent="0.2" s="189" customFormat="1">
      <c r="B74" s="2667"/>
      <c r="C74" s="2668"/>
      <c r="D74" s="2668"/>
      <c r="E74" s="2668"/>
      <c r="F74" s="2668"/>
      <c r="G74" s="2668"/>
      <c r="H74" s="2668"/>
      <c r="I74" s="2668"/>
      <c r="J74" s="2669" t="s">
        <v>2115</v>
      </c>
      <c r="K74" s="2670">
        <v>38978.909359373356</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1787</v>
      </c>
      <c r="C8" s="2674" t="s">
        <v>1957</v>
      </c>
      <c r="D8" s="2674"/>
      <c r="E8" s="2674" t="s">
        <v>574</v>
      </c>
      <c r="F8" s="2674"/>
      <c r="G8" s="2674" t="s">
        <v>575</v>
      </c>
      <c r="H8" s="2674"/>
      <c r="I8" s="2675" t="s">
        <v>2121</v>
      </c>
      <c r="J8" s="2675"/>
      <c r="K8" s="2675" t="s">
        <v>2085</v>
      </c>
      <c r="L8" s="2675"/>
      <c r="M8" s="2676" t="s">
        <v>2086</v>
      </c>
      <c r="N8" s="2676"/>
      <c r="O8" s="2677" t="s">
        <v>603</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2134</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2131</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2125</v>
      </c>
      <c r="D21" s="2684" t="s">
        <v>2126</v>
      </c>
      <c r="E21" s="2684" t="s">
        <v>2125</v>
      </c>
      <c r="F21" s="2684" t="s">
        <v>2128</v>
      </c>
      <c r="G21" s="2684" t="s">
        <v>2135</v>
      </c>
      <c r="H21" s="2684" t="s">
        <v>2136</v>
      </c>
      <c r="I21" s="2684" t="s">
        <v>2139</v>
      </c>
      <c r="J21" s="2684" t="s">
        <v>2127</v>
      </c>
      <c r="K21" s="2684" t="s">
        <v>2134</v>
      </c>
      <c r="L21" s="2684" t="s">
        <v>2136</v>
      </c>
      <c r="M21" s="2684" t="s">
        <v>111</v>
      </c>
      <c r="N21" s="2684" t="s">
        <v>111</v>
      </c>
      <c r="O21" s="2684" t="s">
        <v>2140</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861</v>
      </c>
      <c r="C23" s="2684" t="s">
        <v>2129</v>
      </c>
      <c r="D23" s="2684" t="s">
        <v>2130</v>
      </c>
      <c r="E23" s="2684" t="s">
        <v>2140</v>
      </c>
      <c r="F23" s="2684" t="s">
        <v>2128</v>
      </c>
      <c r="G23" s="2684" t="s">
        <v>2140</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626</v>
      </c>
      <c r="C24" s="2684" t="s">
        <v>2129</v>
      </c>
      <c r="D24" s="2684" t="s">
        <v>2137</v>
      </c>
      <c r="E24" s="2684" t="s">
        <v>2134</v>
      </c>
      <c r="F24" s="2684" t="s">
        <v>2128</v>
      </c>
      <c r="G24" s="2684" t="s">
        <v>2141</v>
      </c>
      <c r="H24" s="2684" t="s">
        <v>2142</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2131</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2139</v>
      </c>
      <c r="J27" s="2692" t="s">
        <v>2127</v>
      </c>
      <c r="K27" s="2692" t="s">
        <v>111</v>
      </c>
      <c r="L27" s="2692" t="s">
        <v>111</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2140</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2143</v>
      </c>
      <c r="F32" s="2684" t="s">
        <v>2144</v>
      </c>
      <c r="G32" s="2684" t="s">
        <v>2143</v>
      </c>
      <c r="H32" s="2684" t="s">
        <v>2144</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974</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975</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976</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2145</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1321</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1324</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1327</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2146</v>
      </c>
      <c r="D48" s="2684" t="s">
        <v>2147</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2127</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2148</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2149</v>
      </c>
    </row>
    <row r="58" ht="14.1" customHeight="1" x14ac:dyDescent="0.2">
      <c r="B58" s="2711" t="s">
        <v>2150</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2151</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2152</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2153</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2154</v>
      </c>
    </row>
    <row r="65" ht="14.1" customHeight="1" x14ac:dyDescent="0.2">
      <c r="B65" s="2720" t="s">
        <v>2155</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2156</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2157</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2158</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2159</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2160</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2161</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2162</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2163</v>
      </c>
      <c r="D7" s="2736"/>
      <c r="E7" s="2736"/>
      <c r="F7" s="2736"/>
      <c r="G7" s="2736"/>
      <c r="H7" s="2736" t="s">
        <v>2164</v>
      </c>
      <c r="I7" s="2736"/>
    </row>
    <row r="8" ht="18" customHeight="1" x14ac:dyDescent="0.2">
      <c r="B8" s="2737" t="s">
        <v>2165</v>
      </c>
      <c r="C8" s="2738" t="s">
        <v>574</v>
      </c>
      <c r="D8" s="2739" t="s">
        <v>71</v>
      </c>
      <c r="E8" s="2740" t="s">
        <v>72</v>
      </c>
      <c r="F8" s="2740" t="s">
        <v>2166</v>
      </c>
      <c r="G8" s="2740" t="s">
        <v>2167</v>
      </c>
      <c r="H8" s="2741" t="s">
        <v>2168</v>
      </c>
      <c r="I8" s="2742" t="s">
        <v>2169</v>
      </c>
    </row>
    <row r="9" ht="18" customHeight="1" x14ac:dyDescent="0.2">
      <c r="B9" s="2743"/>
      <c r="C9" s="2744" t="s">
        <v>75</v>
      </c>
      <c r="D9" s="2744"/>
      <c r="E9" s="2744"/>
      <c r="F9" s="2744"/>
      <c r="G9" s="2744"/>
      <c r="H9" s="2745" t="s">
        <v>75</v>
      </c>
      <c r="I9" s="2745"/>
    </row>
    <row r="10" ht="18" customHeight="1" x14ac:dyDescent="0.2">
      <c r="B10" s="2746" t="s">
        <v>374</v>
      </c>
      <c r="C10" s="2747">
        <v>98.49068388617745</v>
      </c>
      <c r="D10" s="2748">
        <v>446.15704002204563</v>
      </c>
      <c r="E10" s="2748">
        <v>113.5197557478352</v>
      </c>
      <c r="F10" s="2748">
        <v>89.29362049020783</v>
      </c>
      <c r="G10" s="2749">
        <v>2.5187</v>
      </c>
      <c r="H10" s="2750">
        <v>58.83901847068971</v>
      </c>
      <c r="I10" s="2751" t="s">
        <v>483</v>
      </c>
    </row>
    <row r="11" ht="18" customHeight="1" x14ac:dyDescent="0.2">
      <c r="B11" s="2752" t="s">
        <v>2028</v>
      </c>
      <c r="C11" s="1414">
        <v>48.97587728005834</v>
      </c>
      <c r="D11" s="2753">
        <v>348.66558</v>
      </c>
      <c r="E11" s="2753">
        <v>70.24427</v>
      </c>
      <c r="F11" s="2753">
        <v>78.1649</v>
      </c>
      <c r="G11" s="2754">
        <v>2.3877</v>
      </c>
      <c r="H11" s="2755" t="s">
        <v>115</v>
      </c>
      <c r="I11" s="2756" t="s">
        <v>115</v>
      </c>
    </row>
    <row r="12" ht="18" customHeight="1" x14ac:dyDescent="0.2">
      <c r="B12" s="2757" t="s">
        <v>2170</v>
      </c>
      <c r="C12" s="1515" t="s">
        <v>108</v>
      </c>
      <c r="D12" s="167">
        <v>74.43967082520263</v>
      </c>
      <c r="E12" s="167">
        <v>33.85094642682323</v>
      </c>
      <c r="F12" s="167">
        <v>4.69040864356737</v>
      </c>
      <c r="G12" s="529">
        <v>0.131</v>
      </c>
      <c r="H12" s="2758">
        <v>58.83901847068971</v>
      </c>
      <c r="I12" s="190" t="s">
        <v>108</v>
      </c>
    </row>
    <row r="13" ht="18" customHeight="1" x14ac:dyDescent="0.2">
      <c r="B13" s="2757" t="s">
        <v>2171</v>
      </c>
      <c r="C13" s="1515">
        <v>48.502251379715716</v>
      </c>
      <c r="D13" s="167" t="s">
        <v>108</v>
      </c>
      <c r="E13" s="167">
        <v>8.8766</v>
      </c>
      <c r="F13" s="167">
        <v>5.792</v>
      </c>
      <c r="G13" s="2759"/>
      <c r="H13" s="2758" t="s">
        <v>115</v>
      </c>
      <c r="I13" s="190" t="s">
        <v>115</v>
      </c>
    </row>
    <row r="14" ht="18" customHeight="1" x14ac:dyDescent="0.2">
      <c r="B14" s="2757" t="s">
        <v>2172</v>
      </c>
      <c r="C14" s="1515">
        <v>1.0125552264033901</v>
      </c>
      <c r="D14" s="167">
        <v>23.05178919684307</v>
      </c>
      <c r="E14" s="529">
        <v>0.5479393210119738</v>
      </c>
      <c r="F14" s="529">
        <v>0.6463118466404622</v>
      </c>
      <c r="G14" s="2759"/>
      <c r="H14" s="2760" t="s">
        <v>115</v>
      </c>
      <c r="I14" s="190" t="s">
        <v>115</v>
      </c>
    </row>
    <row r="15" ht="18" customHeight="1" x14ac:dyDescent="0.2">
      <c r="B15" s="2757" t="s">
        <v>2173</v>
      </c>
      <c r="C15" s="1515" t="s">
        <v>108</v>
      </c>
      <c r="D15" s="167" t="s">
        <v>108</v>
      </c>
      <c r="E15" s="529" t="s">
        <v>108</v>
      </c>
      <c r="F15" s="529" t="s">
        <v>108</v>
      </c>
      <c r="G15" s="529" t="s">
        <v>108</v>
      </c>
      <c r="H15" s="2760" t="s">
        <v>108</v>
      </c>
      <c r="I15" s="190" t="s">
        <v>108</v>
      </c>
    </row>
    <row r="16" ht="18" customHeight="1" x14ac:dyDescent="0.2">
      <c r="B16" s="2761" t="s">
        <v>2174</v>
      </c>
      <c r="C16" s="2762"/>
      <c r="D16" s="210"/>
      <c r="E16" s="546"/>
      <c r="F16" s="546"/>
      <c r="G16" s="546"/>
      <c r="H16" s="2763"/>
      <c r="I16" s="222"/>
    </row>
    <row r="17" ht="14.1" customHeight="1" x14ac:dyDescent="0.25">
      <c r="B17" s="223" t="s">
        <v>2175</v>
      </c>
      <c r="C17" s="856"/>
      <c r="D17" s="856"/>
      <c r="E17" s="856"/>
      <c r="F17" s="856"/>
      <c r="G17" s="856"/>
      <c r="H17" s="856"/>
      <c r="I17" s="856"/>
    </row>
    <row r="18" ht="14.1" customHeight="1" x14ac:dyDescent="0.25">
      <c r="B18" s="223" t="s">
        <v>2176</v>
      </c>
      <c r="C18" s="856"/>
      <c r="D18" s="856"/>
      <c r="E18" s="856"/>
      <c r="F18" s="856"/>
      <c r="G18" s="856"/>
      <c r="H18" s="856"/>
      <c r="I18" s="856"/>
    </row>
    <row r="19" ht="14.1" customHeight="1" x14ac:dyDescent="0.25">
      <c r="B19" s="223" t="s">
        <v>2177</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1893</v>
      </c>
      <c r="C23" s="2765"/>
      <c r="D23" s="2765"/>
      <c r="E23" s="2765"/>
      <c r="F23" s="2765"/>
      <c r="G23" s="2765"/>
      <c r="H23" s="2765"/>
      <c r="I23" s="2766"/>
    </row>
    <row r="24" ht="14.1" customHeight="1" x14ac:dyDescent="0.2">
      <c r="B24" s="2767" t="s">
        <v>2178</v>
      </c>
      <c r="C24" s="2768"/>
      <c r="D24" s="2768"/>
      <c r="E24" s="2768"/>
      <c r="F24" s="2768"/>
      <c r="G24" s="2768"/>
      <c r="H24" s="2768"/>
      <c r="I24" s="2769"/>
    </row>
    <row r="25" ht="14.1" customHeight="1" x14ac:dyDescent="0.2">
      <c r="B25" s="2770" t="s">
        <v>2179</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2180</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2181</v>
      </c>
      <c r="G6" s="2780" t="s">
        <v>2182</v>
      </c>
    </row>
    <row r="7" ht="13.5" customHeight="1" x14ac:dyDescent="0.2">
      <c r="B7" s="2184"/>
      <c r="C7" s="2184"/>
      <c r="H7" s="2781"/>
    </row>
    <row r="8" ht="24" customHeight="1" x14ac:dyDescent="0.2">
      <c r="B8" s="2782" t="s">
        <v>2183</v>
      </c>
      <c r="C8" s="2783" t="s">
        <v>2184</v>
      </c>
      <c r="D8" s="2784" t="s">
        <v>2185</v>
      </c>
      <c r="E8" s="2784"/>
      <c r="F8" s="2785" t="s">
        <v>2186</v>
      </c>
      <c r="G8" s="2786" t="s">
        <v>2187</v>
      </c>
    </row>
    <row r="9" ht="18" customHeight="1" x14ac:dyDescent="0.2">
      <c r="B9" s="2787"/>
      <c r="C9" s="2788"/>
      <c r="D9" s="2789" t="s">
        <v>2188</v>
      </c>
      <c r="E9" s="2789" t="s">
        <v>2189</v>
      </c>
      <c r="F9" s="2790" t="s">
        <v>2190</v>
      </c>
      <c r="G9" s="2791" t="s">
        <v>2190</v>
      </c>
      <c r="H9" s="135"/>
    </row>
    <row r="10" ht="18" customHeight="1" x14ac:dyDescent="0.25">
      <c r="B10" s="2792" t="s">
        <v>2191</v>
      </c>
      <c r="C10" s="2793" t="s">
        <v>2192</v>
      </c>
      <c r="D10" s="2794" t="s">
        <v>2193</v>
      </c>
      <c r="E10" s="2794" t="s">
        <v>2193</v>
      </c>
      <c r="F10" s="2794" t="s">
        <v>2193</v>
      </c>
      <c r="G10" s="2795" t="s">
        <v>2193</v>
      </c>
    </row>
    <row r="11" ht="18" customHeight="1" x14ac:dyDescent="0.25">
      <c r="B11" s="2792" t="s">
        <v>2191</v>
      </c>
      <c r="C11" s="2796" t="s">
        <v>2194</v>
      </c>
      <c r="D11" s="2794"/>
      <c r="E11" s="2794"/>
      <c r="F11" s="2794"/>
      <c r="G11" s="2795"/>
    </row>
    <row r="12" ht="18" customHeight="1" x14ac:dyDescent="0.25">
      <c r="B12" s="2792" t="s">
        <v>2191</v>
      </c>
      <c r="C12" s="2796" t="s">
        <v>2195</v>
      </c>
      <c r="D12" s="2794"/>
      <c r="E12" s="2794"/>
      <c r="F12" s="2794"/>
      <c r="G12" s="2795"/>
    </row>
    <row r="13" ht="18" customHeight="1" x14ac:dyDescent="0.25">
      <c r="B13" s="2792" t="s">
        <v>2196</v>
      </c>
      <c r="C13" s="2793" t="s">
        <v>2192</v>
      </c>
      <c r="D13" s="2794" t="s">
        <v>2193</v>
      </c>
      <c r="E13" s="2794" t="s">
        <v>2193</v>
      </c>
      <c r="F13" s="2794" t="s">
        <v>2193</v>
      </c>
      <c r="G13" s="2795" t="s">
        <v>2193</v>
      </c>
    </row>
    <row r="14" ht="18" customHeight="1" x14ac:dyDescent="0.25">
      <c r="B14" s="2792" t="s">
        <v>2196</v>
      </c>
      <c r="C14" s="2796" t="s">
        <v>2194</v>
      </c>
      <c r="D14" s="2794"/>
      <c r="E14" s="2794"/>
      <c r="F14" s="2794"/>
      <c r="G14" s="2795"/>
    </row>
    <row r="15" ht="18" customHeight="1" x14ac:dyDescent="0.25">
      <c r="B15" s="2792" t="s">
        <v>2196</v>
      </c>
      <c r="C15" s="2796" t="s">
        <v>2195</v>
      </c>
      <c r="D15" s="2794"/>
      <c r="E15" s="2794"/>
      <c r="F15" s="2794"/>
      <c r="G15" s="2795"/>
    </row>
    <row r="16" ht="18" customHeight="1" x14ac:dyDescent="0.25">
      <c r="B16" s="2792" t="s">
        <v>2197</v>
      </c>
      <c r="C16" s="2793" t="s">
        <v>2192</v>
      </c>
      <c r="D16" s="2794" t="s">
        <v>2193</v>
      </c>
      <c r="E16" s="2794" t="s">
        <v>2193</v>
      </c>
      <c r="F16" s="2794" t="s">
        <v>2193</v>
      </c>
      <c r="G16" s="2795" t="s">
        <v>2193</v>
      </c>
    </row>
    <row r="17" ht="18" customHeight="1" x14ac:dyDescent="0.25">
      <c r="B17" s="2792" t="s">
        <v>2197</v>
      </c>
      <c r="C17" s="2796" t="s">
        <v>2194</v>
      </c>
      <c r="D17" s="2794"/>
      <c r="E17" s="2794"/>
      <c r="F17" s="2794"/>
      <c r="G17" s="2795"/>
    </row>
    <row r="18" ht="18" customHeight="1" x14ac:dyDescent="0.25">
      <c r="B18" s="2792" t="s">
        <v>2197</v>
      </c>
      <c r="C18" s="2796" t="s">
        <v>2195</v>
      </c>
      <c r="D18" s="2794"/>
      <c r="E18" s="2794"/>
      <c r="F18" s="2794"/>
      <c r="G18" s="2795"/>
    </row>
    <row r="19" ht="18" customHeight="1" x14ac:dyDescent="0.25">
      <c r="B19" s="2792" t="s">
        <v>2198</v>
      </c>
      <c r="C19" s="2793" t="s">
        <v>2192</v>
      </c>
      <c r="D19" s="2794"/>
      <c r="E19" s="2794"/>
      <c r="F19" s="2794"/>
      <c r="G19" s="2795"/>
    </row>
    <row r="20" ht="18" customHeight="1" x14ac:dyDescent="0.25">
      <c r="B20" s="2792" t="s">
        <v>2198</v>
      </c>
      <c r="C20" s="2796" t="s">
        <v>2194</v>
      </c>
      <c r="D20" s="2794"/>
      <c r="E20" s="2794"/>
      <c r="F20" s="2794"/>
      <c r="G20" s="2795"/>
    </row>
    <row r="21" ht="18" customHeight="1" x14ac:dyDescent="0.25">
      <c r="B21" s="2792" t="s">
        <v>2198</v>
      </c>
      <c r="C21" s="2796" t="s">
        <v>2195</v>
      </c>
      <c r="D21" s="2794"/>
      <c r="E21" s="2794"/>
      <c r="F21" s="2794"/>
      <c r="G21" s="2795"/>
    </row>
    <row r="22" ht="18" customHeight="1" x14ac:dyDescent="0.25">
      <c r="B22" s="2792" t="s">
        <v>2199</v>
      </c>
      <c r="C22" s="2793" t="s">
        <v>2192</v>
      </c>
      <c r="D22" s="2794"/>
      <c r="E22" s="2794"/>
      <c r="F22" s="2794"/>
      <c r="G22" s="2795"/>
    </row>
    <row r="23" ht="18" customHeight="1" x14ac:dyDescent="0.25">
      <c r="B23" s="2792" t="s">
        <v>2199</v>
      </c>
      <c r="C23" s="2796" t="s">
        <v>2194</v>
      </c>
      <c r="D23" s="2794"/>
      <c r="E23" s="2794"/>
      <c r="F23" s="2794"/>
      <c r="G23" s="2795"/>
    </row>
    <row r="24" ht="18" customHeight="1" x14ac:dyDescent="0.25">
      <c r="B24" s="2792" t="s">
        <v>2199</v>
      </c>
      <c r="C24" s="2796" t="s">
        <v>2195</v>
      </c>
      <c r="D24" s="2794"/>
      <c r="E24" s="2794"/>
      <c r="F24" s="2794"/>
      <c r="G24" s="2795"/>
    </row>
    <row r="25" ht="18" customHeight="1" x14ac:dyDescent="0.25">
      <c r="B25" s="2792" t="s">
        <v>2200</v>
      </c>
      <c r="C25" s="2796" t="s">
        <v>2194</v>
      </c>
      <c r="D25" s="2794"/>
      <c r="E25" s="2794"/>
      <c r="F25" s="2794"/>
      <c r="G25" s="2795"/>
    </row>
    <row r="26" ht="18" customHeight="1" x14ac:dyDescent="0.25">
      <c r="B26" s="2792" t="s">
        <v>2200</v>
      </c>
      <c r="C26" s="2796" t="s">
        <v>2195</v>
      </c>
      <c r="D26" s="2794"/>
      <c r="E26" s="2794"/>
      <c r="F26" s="2794"/>
      <c r="G26" s="2795"/>
    </row>
    <row r="27" ht="18" customHeight="1" x14ac:dyDescent="0.25">
      <c r="B27" s="2797" t="s">
        <v>2201</v>
      </c>
      <c r="C27" s="2793" t="s">
        <v>2192</v>
      </c>
      <c r="D27" s="2794" t="s">
        <v>2193</v>
      </c>
      <c r="E27" s="2794" t="s">
        <v>2193</v>
      </c>
      <c r="F27" s="2794" t="s">
        <v>2193</v>
      </c>
      <c r="G27" s="2795" t="s">
        <v>2193</v>
      </c>
    </row>
    <row r="28" ht="18" customHeight="1" x14ac:dyDescent="0.25">
      <c r="B28" s="2797" t="s">
        <v>2201</v>
      </c>
      <c r="C28" s="2796" t="s">
        <v>2194</v>
      </c>
      <c r="D28" s="2794"/>
      <c r="E28" s="2794"/>
      <c r="F28" s="2794"/>
      <c r="G28" s="2795"/>
    </row>
    <row r="29" ht="18" customHeight="1" x14ac:dyDescent="0.25">
      <c r="B29" s="2797" t="s">
        <v>2201</v>
      </c>
      <c r="C29" s="2796" t="s">
        <v>2195</v>
      </c>
      <c r="D29" s="2794"/>
      <c r="E29" s="2794"/>
      <c r="F29" s="2794"/>
      <c r="G29" s="2795"/>
    </row>
    <row r="30" ht="18" customHeight="1" x14ac:dyDescent="0.25">
      <c r="B30" s="2797" t="s">
        <v>2202</v>
      </c>
      <c r="C30" s="2793" t="s">
        <v>2192</v>
      </c>
      <c r="D30" s="2794" t="s">
        <v>2193</v>
      </c>
      <c r="E30" s="2794"/>
      <c r="F30" s="2794" t="s">
        <v>2193</v>
      </c>
      <c r="G30" s="2795" t="s">
        <v>2193</v>
      </c>
    </row>
    <row r="31" ht="18" customHeight="1" x14ac:dyDescent="0.25">
      <c r="B31" s="2797" t="s">
        <v>2202</v>
      </c>
      <c r="C31" s="2796" t="s">
        <v>2194</v>
      </c>
      <c r="D31" s="2794"/>
      <c r="E31" s="2794"/>
      <c r="F31" s="2794"/>
      <c r="G31" s="2795"/>
    </row>
    <row r="32" ht="18" customHeight="1" x14ac:dyDescent="0.25">
      <c r="B32" s="2797" t="s">
        <v>2202</v>
      </c>
      <c r="C32" s="2796" t="s">
        <v>2195</v>
      </c>
      <c r="D32" s="2794"/>
      <c r="E32" s="2794"/>
      <c r="F32" s="2794"/>
      <c r="G32" s="2795"/>
    </row>
    <row r="33" ht="18" customHeight="1" x14ac:dyDescent="0.25">
      <c r="B33" s="2797" t="s">
        <v>2203</v>
      </c>
      <c r="C33" s="2793" t="s">
        <v>2192</v>
      </c>
      <c r="D33" s="2794" t="s">
        <v>2193</v>
      </c>
      <c r="E33" s="2794" t="s">
        <v>2193</v>
      </c>
      <c r="F33" s="2794" t="s">
        <v>2193</v>
      </c>
      <c r="G33" s="2795" t="s">
        <v>2193</v>
      </c>
    </row>
    <row r="34" ht="18" customHeight="1" x14ac:dyDescent="0.25">
      <c r="B34" s="2797" t="s">
        <v>2203</v>
      </c>
      <c r="C34" s="2796" t="s">
        <v>2194</v>
      </c>
      <c r="D34" s="2794"/>
      <c r="E34" s="2794"/>
      <c r="F34" s="2794"/>
      <c r="G34" s="2795"/>
    </row>
    <row r="35" ht="18" customHeight="1" x14ac:dyDescent="0.25">
      <c r="B35" s="2797" t="s">
        <v>2203</v>
      </c>
      <c r="C35" s="2796" t="s">
        <v>2195</v>
      </c>
      <c r="D35" s="2794"/>
      <c r="E35" s="2794"/>
      <c r="F35" s="2794"/>
      <c r="G35" s="2795"/>
    </row>
    <row r="36" ht="18" customHeight="1" x14ac:dyDescent="0.25">
      <c r="B36" s="2797" t="s">
        <v>2204</v>
      </c>
      <c r="C36" s="2793" t="s">
        <v>2192</v>
      </c>
      <c r="D36" s="2794"/>
      <c r="E36" s="2794"/>
      <c r="F36" s="2794"/>
      <c r="G36" s="2795"/>
    </row>
    <row r="37" ht="18" customHeight="1" x14ac:dyDescent="0.25">
      <c r="B37" s="2797" t="s">
        <v>2204</v>
      </c>
      <c r="C37" s="2796" t="s">
        <v>2194</v>
      </c>
      <c r="D37" s="2794"/>
      <c r="E37" s="2794"/>
      <c r="F37" s="2794"/>
      <c r="G37" s="2795"/>
    </row>
    <row r="38" ht="18" customHeight="1" x14ac:dyDescent="0.25">
      <c r="B38" s="2797" t="s">
        <v>2204</v>
      </c>
      <c r="C38" s="2796" t="s">
        <v>2195</v>
      </c>
      <c r="D38" s="2794"/>
      <c r="E38" s="2794"/>
      <c r="F38" s="2794"/>
      <c r="G38" s="2795"/>
    </row>
    <row r="39" ht="18" customHeight="1" x14ac:dyDescent="0.25">
      <c r="B39" s="2797" t="s">
        <v>2205</v>
      </c>
      <c r="C39" s="2793" t="s">
        <v>2192</v>
      </c>
      <c r="D39" s="2794"/>
      <c r="E39" s="2794"/>
      <c r="F39" s="2794"/>
      <c r="G39" s="2795"/>
    </row>
    <row r="40" ht="18" customHeight="1" x14ac:dyDescent="0.25">
      <c r="B40" s="2797" t="s">
        <v>2205</v>
      </c>
      <c r="C40" s="2796" t="s">
        <v>2194</v>
      </c>
      <c r="D40" s="2794"/>
      <c r="E40" s="2794"/>
      <c r="F40" s="2794"/>
      <c r="G40" s="2795"/>
    </row>
    <row r="41" ht="18" customHeight="1" x14ac:dyDescent="0.25">
      <c r="B41" s="2797" t="s">
        <v>2205</v>
      </c>
      <c r="C41" s="2796" t="s">
        <v>2195</v>
      </c>
      <c r="D41" s="2794"/>
      <c r="E41" s="2794"/>
      <c r="F41" s="2794"/>
      <c r="G41" s="2795"/>
    </row>
    <row r="42" ht="18" customHeight="1" x14ac:dyDescent="0.25">
      <c r="B42" s="2797" t="s">
        <v>2206</v>
      </c>
      <c r="C42" s="2796" t="s">
        <v>2194</v>
      </c>
      <c r="D42" s="2794"/>
      <c r="E42" s="2794"/>
      <c r="F42" s="2794"/>
      <c r="G42" s="2795"/>
    </row>
    <row r="43" ht="18" customHeight="1" x14ac:dyDescent="0.25">
      <c r="B43" s="2797" t="s">
        <v>2206</v>
      </c>
      <c r="C43" s="2796" t="s">
        <v>2195</v>
      </c>
      <c r="D43" s="2794"/>
      <c r="E43" s="2794"/>
      <c r="F43" s="2794"/>
      <c r="G43" s="2795"/>
    </row>
    <row r="44" ht="18" customHeight="1" x14ac:dyDescent="0.25">
      <c r="B44" s="2792" t="s">
        <v>2207</v>
      </c>
      <c r="C44" s="2793" t="s">
        <v>2192</v>
      </c>
      <c r="D44" s="2794"/>
      <c r="E44" s="2794"/>
      <c r="F44" s="2794"/>
      <c r="G44" s="2795"/>
    </row>
    <row r="45" ht="18" customHeight="1" x14ac:dyDescent="0.25">
      <c r="B45" s="2792" t="s">
        <v>2207</v>
      </c>
      <c r="C45" s="2796" t="s">
        <v>2194</v>
      </c>
      <c r="D45" s="2794"/>
      <c r="E45" s="2794"/>
      <c r="F45" s="2794"/>
      <c r="G45" s="2795"/>
    </row>
    <row r="46" ht="18" customHeight="1" x14ac:dyDescent="0.25">
      <c r="B46" s="2792" t="s">
        <v>2207</v>
      </c>
      <c r="C46" s="2796" t="s">
        <v>2195</v>
      </c>
      <c r="D46" s="2794"/>
      <c r="E46" s="2794"/>
      <c r="F46" s="2794"/>
      <c r="G46" s="2795"/>
    </row>
    <row r="47" ht="18" customHeight="1" x14ac:dyDescent="0.25">
      <c r="B47" s="2792" t="s">
        <v>2208</v>
      </c>
      <c r="C47" s="2793" t="s">
        <v>2192</v>
      </c>
      <c r="D47" s="2794" t="s">
        <v>2193</v>
      </c>
      <c r="E47" s="2794" t="s">
        <v>2193</v>
      </c>
      <c r="F47" s="2794" t="s">
        <v>2193</v>
      </c>
      <c r="G47" s="2795" t="s">
        <v>2193</v>
      </c>
    </row>
    <row r="48" ht="18" customHeight="1" x14ac:dyDescent="0.25">
      <c r="B48" s="2792" t="s">
        <v>2208</v>
      </c>
      <c r="C48" s="2796" t="s">
        <v>2194</v>
      </c>
      <c r="D48" s="2794"/>
      <c r="E48" s="2794"/>
      <c r="F48" s="2794"/>
      <c r="G48" s="2795"/>
    </row>
    <row r="49" ht="18" customHeight="1" x14ac:dyDescent="0.25">
      <c r="B49" s="2792" t="s">
        <v>2208</v>
      </c>
      <c r="C49" s="2796" t="s">
        <v>2195</v>
      </c>
      <c r="D49" s="2794"/>
      <c r="E49" s="2794"/>
      <c r="F49" s="2794"/>
      <c r="G49" s="2795"/>
    </row>
    <row r="50" ht="18" customHeight="1" x14ac:dyDescent="0.25">
      <c r="B50" s="2792" t="s">
        <v>2209</v>
      </c>
      <c r="C50" s="2793" t="s">
        <v>2192</v>
      </c>
      <c r="D50" s="2794"/>
      <c r="E50" s="2794" t="s">
        <v>2193</v>
      </c>
      <c r="F50" s="2794" t="s">
        <v>2193</v>
      </c>
      <c r="G50" s="2795" t="s">
        <v>2193</v>
      </c>
    </row>
    <row r="51" ht="18" customHeight="1" x14ac:dyDescent="0.25">
      <c r="B51" s="2792" t="s">
        <v>2209</v>
      </c>
      <c r="C51" s="2796" t="s">
        <v>2194</v>
      </c>
      <c r="D51" s="2794"/>
      <c r="E51" s="2794"/>
      <c r="F51" s="2794"/>
      <c r="G51" s="2795"/>
    </row>
    <row r="52" ht="18" customHeight="1" x14ac:dyDescent="0.25">
      <c r="B52" s="2792" t="s">
        <v>2209</v>
      </c>
      <c r="C52" s="2796" t="s">
        <v>2195</v>
      </c>
      <c r="D52" s="2794"/>
      <c r="E52" s="2794"/>
      <c r="F52" s="2794"/>
      <c r="G52" s="2795"/>
    </row>
    <row r="53" ht="18" customHeight="1" x14ac:dyDescent="0.25">
      <c r="B53" s="2792" t="s">
        <v>2210</v>
      </c>
      <c r="C53" s="2793" t="s">
        <v>2192</v>
      </c>
      <c r="D53" s="2794"/>
      <c r="E53" s="2794"/>
      <c r="F53" s="2794"/>
      <c r="G53" s="2795"/>
    </row>
    <row r="54" ht="18" customHeight="1" x14ac:dyDescent="0.25">
      <c r="B54" s="2792" t="s">
        <v>2210</v>
      </c>
      <c r="C54" s="2796" t="s">
        <v>2194</v>
      </c>
      <c r="D54" s="2794"/>
      <c r="E54" s="2794"/>
      <c r="F54" s="2794"/>
      <c r="G54" s="2795"/>
    </row>
    <row r="55" ht="18" customHeight="1" x14ac:dyDescent="0.25">
      <c r="B55" s="2792" t="s">
        <v>2210</v>
      </c>
      <c r="C55" s="2796" t="s">
        <v>2195</v>
      </c>
      <c r="D55" s="2794"/>
      <c r="E55" s="2794"/>
      <c r="F55" s="2794"/>
      <c r="G55" s="2795"/>
    </row>
    <row r="56" ht="18" customHeight="1" x14ac:dyDescent="0.25">
      <c r="B56" s="2792" t="s">
        <v>2211</v>
      </c>
      <c r="C56" s="2793" t="s">
        <v>2192</v>
      </c>
      <c r="D56" s="2794"/>
      <c r="E56" s="2794"/>
      <c r="F56" s="2794"/>
      <c r="G56" s="2795"/>
    </row>
    <row r="57" ht="18" customHeight="1" x14ac:dyDescent="0.25">
      <c r="B57" s="2792" t="s">
        <v>2211</v>
      </c>
      <c r="C57" s="2796" t="s">
        <v>2194</v>
      </c>
      <c r="D57" s="2794"/>
      <c r="E57" s="2794"/>
      <c r="F57" s="2794"/>
      <c r="G57" s="2795"/>
    </row>
    <row r="58" ht="18" customHeight="1" x14ac:dyDescent="0.25">
      <c r="B58" s="2792" t="s">
        <v>2211</v>
      </c>
      <c r="C58" s="2796" t="s">
        <v>2195</v>
      </c>
      <c r="D58" s="2794"/>
      <c r="E58" s="2794"/>
      <c r="F58" s="2794"/>
      <c r="G58" s="2795"/>
    </row>
    <row r="59" ht="18" customHeight="1" x14ac:dyDescent="0.25">
      <c r="B59" s="2792" t="s">
        <v>2212</v>
      </c>
      <c r="C59" s="2793" t="s">
        <v>2192</v>
      </c>
      <c r="D59" s="2794"/>
      <c r="E59" s="2794"/>
      <c r="F59" s="2794"/>
      <c r="G59" s="2795"/>
    </row>
    <row r="60" ht="18" customHeight="1" x14ac:dyDescent="0.25">
      <c r="B60" s="2792" t="s">
        <v>2212</v>
      </c>
      <c r="C60" s="2796" t="s">
        <v>2194</v>
      </c>
      <c r="D60" s="2794"/>
      <c r="E60" s="2794"/>
      <c r="F60" s="2794"/>
      <c r="G60" s="2795"/>
    </row>
    <row r="61" ht="18" customHeight="1" x14ac:dyDescent="0.25">
      <c r="B61" s="2792" t="s">
        <v>2212</v>
      </c>
      <c r="C61" s="2796" t="s">
        <v>2195</v>
      </c>
      <c r="D61" s="2794"/>
      <c r="E61" s="2794"/>
      <c r="F61" s="2794"/>
      <c r="G61" s="2795"/>
    </row>
    <row r="62" ht="18" customHeight="1" x14ac:dyDescent="0.25">
      <c r="B62" s="2792" t="s">
        <v>2213</v>
      </c>
      <c r="C62" s="2796" t="s">
        <v>2194</v>
      </c>
      <c r="D62" s="2794"/>
      <c r="E62" s="2794"/>
      <c r="F62" s="2794"/>
      <c r="G62" s="2795"/>
    </row>
    <row r="63" ht="18" customHeight="1" x14ac:dyDescent="0.25">
      <c r="B63" s="2792" t="s">
        <v>2213</v>
      </c>
      <c r="C63" s="2796" t="s">
        <v>2195</v>
      </c>
      <c r="D63" s="2794"/>
      <c r="E63" s="2794"/>
      <c r="F63" s="2794"/>
      <c r="G63" s="2795"/>
    </row>
    <row r="64" ht="18" customHeight="1" x14ac:dyDescent="0.25">
      <c r="B64" s="2792" t="s">
        <v>2214</v>
      </c>
      <c r="C64" s="2793" t="s">
        <v>2192</v>
      </c>
      <c r="D64" s="2794" t="s">
        <v>2193</v>
      </c>
      <c r="E64" s="2794" t="s">
        <v>2193</v>
      </c>
      <c r="F64" s="2794" t="s">
        <v>2193</v>
      </c>
      <c r="G64" s="2795" t="s">
        <v>2193</v>
      </c>
    </row>
    <row r="65" ht="18" customHeight="1" x14ac:dyDescent="0.25">
      <c r="B65" s="2792" t="s">
        <v>2214</v>
      </c>
      <c r="C65" s="2796" t="s">
        <v>2194</v>
      </c>
      <c r="D65" s="2794"/>
      <c r="E65" s="2794"/>
      <c r="F65" s="2794"/>
      <c r="G65" s="2795"/>
    </row>
    <row r="66" ht="18" customHeight="1" x14ac:dyDescent="0.25">
      <c r="B66" s="2792" t="s">
        <v>2214</v>
      </c>
      <c r="C66" s="2796" t="s">
        <v>2195</v>
      </c>
      <c r="D66" s="2794"/>
      <c r="E66" s="2794"/>
      <c r="F66" s="2794"/>
      <c r="G66" s="2795"/>
    </row>
    <row r="67" ht="18" customHeight="1" x14ac:dyDescent="0.25">
      <c r="B67" s="2792" t="s">
        <v>2215</v>
      </c>
      <c r="C67" s="2793" t="s">
        <v>2192</v>
      </c>
      <c r="D67" s="2794" t="s">
        <v>2193</v>
      </c>
      <c r="E67" s="2794"/>
      <c r="F67" s="2794" t="s">
        <v>2193</v>
      </c>
      <c r="G67" s="2795" t="s">
        <v>2193</v>
      </c>
    </row>
    <row r="68" ht="18" customHeight="1" x14ac:dyDescent="0.25">
      <c r="B68" s="2792" t="s">
        <v>2215</v>
      </c>
      <c r="C68" s="2796" t="s">
        <v>2194</v>
      </c>
      <c r="D68" s="2794"/>
      <c r="E68" s="2794"/>
      <c r="F68" s="2794"/>
      <c r="G68" s="2795"/>
    </row>
    <row r="69" ht="18" customHeight="1" x14ac:dyDescent="0.25">
      <c r="B69" s="2792" t="s">
        <v>2215</v>
      </c>
      <c r="C69" s="2796" t="s">
        <v>2195</v>
      </c>
      <c r="D69" s="2794"/>
      <c r="E69" s="2794"/>
      <c r="F69" s="2794"/>
      <c r="G69" s="2795"/>
    </row>
    <row r="70" ht="18" customHeight="1" x14ac:dyDescent="0.25">
      <c r="B70" s="2792" t="s">
        <v>2216</v>
      </c>
      <c r="C70" s="2793" t="s">
        <v>2192</v>
      </c>
      <c r="D70" s="2794" t="s">
        <v>2193</v>
      </c>
      <c r="E70" s="2794" t="s">
        <v>2193</v>
      </c>
      <c r="F70" s="2794" t="s">
        <v>2193</v>
      </c>
      <c r="G70" s="2795" t="s">
        <v>2193</v>
      </c>
    </row>
    <row r="71" ht="18" customHeight="1" x14ac:dyDescent="0.25">
      <c r="B71" s="2792" t="s">
        <v>2216</v>
      </c>
      <c r="C71" s="2796" t="s">
        <v>2194</v>
      </c>
      <c r="D71" s="2794"/>
      <c r="E71" s="2794" t="s">
        <v>2193</v>
      </c>
      <c r="F71" s="2794" t="s">
        <v>2193</v>
      </c>
      <c r="G71" s="2795" t="s">
        <v>2193</v>
      </c>
    </row>
    <row r="72" ht="18" customHeight="1" x14ac:dyDescent="0.25">
      <c r="B72" s="2792" t="s">
        <v>2216</v>
      </c>
      <c r="C72" s="2796" t="s">
        <v>2195</v>
      </c>
      <c r="D72" s="2794"/>
      <c r="E72" s="2794"/>
      <c r="F72" s="2794"/>
      <c r="G72" s="2795"/>
    </row>
    <row r="73" ht="18" customHeight="1" x14ac:dyDescent="0.25">
      <c r="B73" s="2792" t="s">
        <v>2217</v>
      </c>
      <c r="C73" s="2793" t="s">
        <v>2192</v>
      </c>
      <c r="D73" s="2794" t="s">
        <v>2193</v>
      </c>
      <c r="E73" s="2794" t="s">
        <v>2193</v>
      </c>
      <c r="F73" s="2794" t="s">
        <v>2193</v>
      </c>
      <c r="G73" s="2795" t="s">
        <v>2193</v>
      </c>
    </row>
    <row r="74" ht="18" customHeight="1" x14ac:dyDescent="0.25">
      <c r="B74" s="2792" t="s">
        <v>2217</v>
      </c>
      <c r="C74" s="2796" t="s">
        <v>2194</v>
      </c>
      <c r="D74" s="2794"/>
      <c r="E74" s="2794"/>
      <c r="F74" s="2794"/>
      <c r="G74" s="2795"/>
    </row>
    <row r="75" ht="18" customHeight="1" x14ac:dyDescent="0.25">
      <c r="B75" s="2792" t="s">
        <v>2217</v>
      </c>
      <c r="C75" s="2796" t="s">
        <v>2195</v>
      </c>
      <c r="D75" s="2794"/>
      <c r="E75" s="2794"/>
      <c r="F75" s="2794"/>
      <c r="G75" s="2795"/>
    </row>
    <row r="76" ht="18" customHeight="1" x14ac:dyDescent="0.25">
      <c r="B76" s="2792" t="s">
        <v>2218</v>
      </c>
      <c r="C76" s="2793" t="s">
        <v>2192</v>
      </c>
      <c r="D76" s="2794"/>
      <c r="E76" s="2794"/>
      <c r="F76" s="2794"/>
      <c r="G76" s="2795"/>
    </row>
    <row r="77" ht="18" customHeight="1" x14ac:dyDescent="0.25">
      <c r="B77" s="2792" t="s">
        <v>2218</v>
      </c>
      <c r="C77" s="2796" t="s">
        <v>2194</v>
      </c>
      <c r="D77" s="2794"/>
      <c r="E77" s="2794"/>
      <c r="F77" s="2794"/>
      <c r="G77" s="2795"/>
    </row>
    <row r="78" ht="18" customHeight="1" x14ac:dyDescent="0.25">
      <c r="B78" s="2792" t="s">
        <v>2218</v>
      </c>
      <c r="C78" s="2796" t="s">
        <v>2195</v>
      </c>
      <c r="D78" s="2794"/>
      <c r="E78" s="2794"/>
      <c r="F78" s="2794"/>
      <c r="G78" s="2795"/>
    </row>
    <row r="79" ht="18" customHeight="1" x14ac:dyDescent="0.25">
      <c r="B79" s="2792" t="s">
        <v>2219</v>
      </c>
      <c r="C79" s="2793" t="s">
        <v>2192</v>
      </c>
      <c r="D79" s="2794"/>
      <c r="E79" s="2794"/>
      <c r="F79" s="2794"/>
      <c r="G79" s="2795"/>
    </row>
    <row r="80" ht="18" customHeight="1" x14ac:dyDescent="0.25">
      <c r="B80" s="2792" t="s">
        <v>2219</v>
      </c>
      <c r="C80" s="2796" t="s">
        <v>2194</v>
      </c>
      <c r="D80" s="2794"/>
      <c r="E80" s="2794"/>
      <c r="F80" s="2794"/>
      <c r="G80" s="2795"/>
    </row>
    <row r="81" ht="18" customHeight="1" x14ac:dyDescent="0.25">
      <c r="B81" s="2792" t="s">
        <v>2219</v>
      </c>
      <c r="C81" s="2796" t="s">
        <v>2195</v>
      </c>
      <c r="D81" s="2794"/>
      <c r="E81" s="2794"/>
      <c r="F81" s="2794"/>
      <c r="G81" s="2795"/>
    </row>
    <row r="82" ht="18" customHeight="1" x14ac:dyDescent="0.25">
      <c r="B82" s="2792" t="s">
        <v>2220</v>
      </c>
      <c r="C82" s="2796" t="s">
        <v>2194</v>
      </c>
      <c r="D82" s="2794" t="s">
        <v>2193</v>
      </c>
      <c r="E82" s="2794" t="s">
        <v>2193</v>
      </c>
      <c r="F82" s="2794" t="s">
        <v>2193</v>
      </c>
      <c r="G82" s="2795" t="s">
        <v>2193</v>
      </c>
    </row>
    <row r="83" ht="18" customHeight="1" x14ac:dyDescent="0.25">
      <c r="B83" s="2792" t="s">
        <v>2220</v>
      </c>
      <c r="C83" s="2796" t="s">
        <v>2195</v>
      </c>
      <c r="D83" s="2794"/>
      <c r="E83" s="2794"/>
      <c r="F83" s="2794"/>
      <c r="G83" s="2795"/>
    </row>
    <row r="84" ht="18" customHeight="1" x14ac:dyDescent="0.25">
      <c r="B84" s="2792" t="s">
        <v>2221</v>
      </c>
      <c r="C84" s="2793" t="s">
        <v>2192</v>
      </c>
      <c r="D84" s="2794"/>
      <c r="E84" s="2794"/>
      <c r="F84" s="2794"/>
      <c r="G84" s="2795"/>
    </row>
    <row r="85" ht="18" customHeight="1" x14ac:dyDescent="0.25">
      <c r="B85" s="2792" t="s">
        <v>2221</v>
      </c>
      <c r="C85" s="2796" t="s">
        <v>2194</v>
      </c>
      <c r="D85" s="2794"/>
      <c r="E85" s="2794"/>
      <c r="F85" s="2794"/>
      <c r="G85" s="2795"/>
    </row>
    <row r="86" ht="18" customHeight="1" x14ac:dyDescent="0.25">
      <c r="B86" s="2792" t="s">
        <v>2221</v>
      </c>
      <c r="C86" s="2796" t="s">
        <v>2195</v>
      </c>
      <c r="D86" s="2794"/>
      <c r="E86" s="2794"/>
      <c r="F86" s="2794"/>
      <c r="G86" s="2795"/>
    </row>
    <row r="87" ht="18" customHeight="1" x14ac:dyDescent="0.2">
      <c r="B87" s="2792" t="s">
        <v>2222</v>
      </c>
      <c r="C87" s="2796" t="s">
        <v>2223</v>
      </c>
      <c r="D87" s="2794"/>
      <c r="E87" s="2794" t="s">
        <v>2193</v>
      </c>
      <c r="F87" s="2794" t="s">
        <v>2193</v>
      </c>
      <c r="G87" s="2795" t="s">
        <v>2193</v>
      </c>
    </row>
    <row r="88" ht="18" customHeight="1" x14ac:dyDescent="0.25">
      <c r="B88" s="2792" t="s">
        <v>2222</v>
      </c>
      <c r="C88" s="2796" t="s">
        <v>2194</v>
      </c>
      <c r="D88" s="2794"/>
      <c r="E88" s="2794"/>
      <c r="F88" s="2794"/>
      <c r="G88" s="2795"/>
    </row>
    <row r="89" ht="18" customHeight="1" x14ac:dyDescent="0.25">
      <c r="B89" s="2792" t="s">
        <v>2222</v>
      </c>
      <c r="C89" s="2796" t="s">
        <v>2195</v>
      </c>
      <c r="D89" s="2794"/>
      <c r="E89" s="2794"/>
      <c r="F89" s="2794"/>
      <c r="G89" s="2795"/>
    </row>
    <row r="90" ht="18" customHeight="1" x14ac:dyDescent="0.25">
      <c r="B90" s="2792" t="s">
        <v>2224</v>
      </c>
      <c r="C90" s="2793" t="s">
        <v>2192</v>
      </c>
      <c r="D90" s="2794"/>
      <c r="E90" s="2794"/>
      <c r="F90" s="2794"/>
      <c r="G90" s="2795"/>
    </row>
    <row r="91" ht="18" customHeight="1" x14ac:dyDescent="0.25">
      <c r="B91" s="2792" t="s">
        <v>2224</v>
      </c>
      <c r="C91" s="2796" t="s">
        <v>2194</v>
      </c>
      <c r="D91" s="2794"/>
      <c r="E91" s="2794"/>
      <c r="F91" s="2794"/>
      <c r="G91" s="2795"/>
    </row>
    <row r="92" ht="18" customHeight="1" x14ac:dyDescent="0.25">
      <c r="B92" s="2792" t="s">
        <v>2224</v>
      </c>
      <c r="C92" s="2796" t="s">
        <v>2195</v>
      </c>
      <c r="D92" s="2794"/>
      <c r="E92" s="2794"/>
      <c r="F92" s="2794"/>
      <c r="G92" s="2795"/>
    </row>
    <row r="93" ht="18" customHeight="1" x14ac:dyDescent="0.25">
      <c r="B93" s="2792" t="s">
        <v>2225</v>
      </c>
      <c r="C93" s="2793" t="s">
        <v>2192</v>
      </c>
      <c r="D93" s="2794"/>
      <c r="E93" s="2794"/>
      <c r="F93" s="2794"/>
      <c r="G93" s="2795"/>
    </row>
    <row r="94" ht="18" customHeight="1" x14ac:dyDescent="0.25">
      <c r="B94" s="2792" t="s">
        <v>2225</v>
      </c>
      <c r="C94" s="2796" t="s">
        <v>2194</v>
      </c>
      <c r="D94" s="2794"/>
      <c r="E94" s="2794"/>
      <c r="F94" s="2794"/>
      <c r="G94" s="2795"/>
    </row>
    <row r="95" ht="18" customHeight="1" x14ac:dyDescent="0.25">
      <c r="B95" s="2792" t="s">
        <v>2225</v>
      </c>
      <c r="C95" s="2796" t="s">
        <v>2195</v>
      </c>
      <c r="D95" s="2794"/>
      <c r="E95" s="2794"/>
      <c r="F95" s="2794"/>
      <c r="G95" s="2795"/>
    </row>
    <row r="96" ht="18" customHeight="1" x14ac:dyDescent="0.25">
      <c r="B96" s="2792" t="s">
        <v>2226</v>
      </c>
      <c r="C96" s="2793" t="s">
        <v>2192</v>
      </c>
      <c r="D96" s="2794"/>
      <c r="E96" s="2794"/>
      <c r="F96" s="2794"/>
      <c r="G96" s="2795"/>
    </row>
    <row r="97" ht="18" customHeight="1" x14ac:dyDescent="0.25">
      <c r="B97" s="2792" t="s">
        <v>2226</v>
      </c>
      <c r="C97" s="2796" t="s">
        <v>2194</v>
      </c>
      <c r="D97" s="2794"/>
      <c r="E97" s="2794"/>
      <c r="F97" s="2794"/>
      <c r="G97" s="2795"/>
    </row>
    <row r="98" ht="18" customHeight="1" x14ac:dyDescent="0.25">
      <c r="B98" s="2792" t="s">
        <v>2226</v>
      </c>
      <c r="C98" s="2796" t="s">
        <v>2195</v>
      </c>
      <c r="D98" s="2794"/>
      <c r="E98" s="2794"/>
      <c r="F98" s="2794"/>
      <c r="G98" s="2795"/>
    </row>
    <row r="99" ht="18" customHeight="1" x14ac:dyDescent="0.25">
      <c r="B99" s="2792" t="s">
        <v>2227</v>
      </c>
      <c r="C99" s="2796" t="s">
        <v>2194</v>
      </c>
      <c r="D99" s="2794"/>
      <c r="E99" s="2794"/>
      <c r="F99" s="2794"/>
      <c r="G99" s="2795"/>
    </row>
    <row r="100" ht="18" customHeight="1" x14ac:dyDescent="0.25">
      <c r="B100" s="2792" t="s">
        <v>2227</v>
      </c>
      <c r="C100" s="2796" t="s">
        <v>2195</v>
      </c>
      <c r="D100" s="2794"/>
      <c r="E100" s="2794"/>
      <c r="F100" s="2794"/>
      <c r="G100" s="2795"/>
    </row>
    <row r="101" ht="18" customHeight="1" x14ac:dyDescent="0.25">
      <c r="B101" s="2792" t="s">
        <v>2228</v>
      </c>
      <c r="C101" s="2793" t="s">
        <v>2192</v>
      </c>
      <c r="D101" s="2794"/>
      <c r="E101" s="2794"/>
      <c r="F101" s="2794"/>
      <c r="G101" s="2795"/>
    </row>
    <row r="102" ht="18" customHeight="1" x14ac:dyDescent="0.25">
      <c r="B102" s="2792" t="s">
        <v>2228</v>
      </c>
      <c r="C102" s="2796" t="s">
        <v>2194</v>
      </c>
      <c r="D102" s="2794" t="s">
        <v>2193</v>
      </c>
      <c r="E102" s="2794" t="s">
        <v>2193</v>
      </c>
      <c r="F102" s="2794" t="s">
        <v>2193</v>
      </c>
      <c r="G102" s="2795" t="s">
        <v>2193</v>
      </c>
    </row>
    <row r="103" ht="18" customHeight="1" x14ac:dyDescent="0.25">
      <c r="B103" s="2792" t="s">
        <v>2229</v>
      </c>
      <c r="C103" s="2793" t="s">
        <v>2192</v>
      </c>
      <c r="D103" s="2794"/>
      <c r="E103" s="2794"/>
      <c r="F103" s="2794"/>
      <c r="G103" s="2795"/>
    </row>
    <row r="104" ht="18" customHeight="1" x14ac:dyDescent="0.25">
      <c r="B104" s="2792" t="s">
        <v>2230</v>
      </c>
      <c r="C104" s="2796" t="s">
        <v>2194</v>
      </c>
      <c r="D104" s="2794"/>
      <c r="E104" s="2794"/>
      <c r="F104" s="2794"/>
      <c r="G104" s="2795"/>
    </row>
    <row r="105" ht="18" customHeight="1" x14ac:dyDescent="0.25">
      <c r="B105" s="2792" t="s">
        <v>2231</v>
      </c>
      <c r="C105" s="2793" t="s">
        <v>2192</v>
      </c>
      <c r="D105" s="2794"/>
      <c r="E105" s="2794"/>
      <c r="F105" s="2794"/>
      <c r="G105" s="2795"/>
    </row>
    <row r="106" ht="18" customHeight="1" x14ac:dyDescent="0.25">
      <c r="B106" s="2792" t="s">
        <v>2231</v>
      </c>
      <c r="C106" s="2796" t="s">
        <v>2194</v>
      </c>
      <c r="D106" s="2794" t="s">
        <v>2193</v>
      </c>
      <c r="E106" s="2794" t="s">
        <v>2193</v>
      </c>
      <c r="F106" s="2794" t="s">
        <v>2193</v>
      </c>
      <c r="G106" s="2795" t="s">
        <v>2193</v>
      </c>
    </row>
    <row r="107" ht="18" customHeight="1" x14ac:dyDescent="0.25">
      <c r="B107" s="2792" t="s">
        <v>2232</v>
      </c>
      <c r="C107" s="2793" t="s">
        <v>2192</v>
      </c>
      <c r="D107" s="2794"/>
      <c r="E107" s="2794"/>
      <c r="F107" s="2794"/>
      <c r="G107" s="2795"/>
    </row>
    <row r="108" ht="18" customHeight="1" x14ac:dyDescent="0.25">
      <c r="B108" s="2792" t="s">
        <v>2232</v>
      </c>
      <c r="C108" s="2796" t="s">
        <v>2194</v>
      </c>
      <c r="D108" s="2794" t="s">
        <v>2193</v>
      </c>
      <c r="E108" s="2794" t="s">
        <v>2193</v>
      </c>
      <c r="F108" s="2794" t="s">
        <v>2193</v>
      </c>
      <c r="G108" s="2795" t="s">
        <v>2193</v>
      </c>
    </row>
    <row r="109" ht="18" customHeight="1" x14ac:dyDescent="0.25">
      <c r="B109" s="2792" t="s">
        <v>2232</v>
      </c>
      <c r="C109" s="2796" t="s">
        <v>2195</v>
      </c>
      <c r="D109" s="2794"/>
      <c r="E109" s="2794"/>
      <c r="F109" s="2794"/>
      <c r="G109" s="2795"/>
    </row>
    <row r="110" ht="18" customHeight="1" x14ac:dyDescent="0.25">
      <c r="B110" s="2792" t="s">
        <v>2233</v>
      </c>
      <c r="C110" s="2793" t="s">
        <v>2192</v>
      </c>
      <c r="D110" s="2794"/>
      <c r="E110" s="2794"/>
      <c r="F110" s="2794"/>
      <c r="G110" s="2795"/>
    </row>
    <row r="111" ht="18" customHeight="1" x14ac:dyDescent="0.25">
      <c r="B111" s="2792" t="s">
        <v>2233</v>
      </c>
      <c r="C111" s="2796" t="s">
        <v>2194</v>
      </c>
      <c r="D111" s="2794"/>
      <c r="E111" s="2794"/>
      <c r="F111" s="2794"/>
      <c r="G111" s="2795"/>
    </row>
    <row r="112" ht="18" customHeight="1" x14ac:dyDescent="0.25">
      <c r="B112" s="2792" t="s">
        <v>2233</v>
      </c>
      <c r="C112" s="2796" t="s">
        <v>2195</v>
      </c>
      <c r="D112" s="2794"/>
      <c r="E112" s="2794"/>
      <c r="F112" s="2794"/>
      <c r="G112" s="2795"/>
    </row>
    <row r="113" ht="18" customHeight="1" x14ac:dyDescent="0.25">
      <c r="B113" s="2792" t="s">
        <v>2234</v>
      </c>
      <c r="C113" s="2793" t="s">
        <v>2192</v>
      </c>
      <c r="D113" s="2794"/>
      <c r="E113" s="2794"/>
      <c r="F113" s="2794"/>
      <c r="G113" s="2795"/>
    </row>
    <row r="114" ht="18" customHeight="1" x14ac:dyDescent="0.25">
      <c r="B114" s="2797" t="s">
        <v>2235</v>
      </c>
      <c r="C114" s="2793" t="s">
        <v>2192</v>
      </c>
      <c r="D114" s="2794"/>
      <c r="E114" s="2794"/>
      <c r="F114" s="2794"/>
      <c r="G114" s="2795"/>
    </row>
    <row r="115" ht="18" customHeight="1" x14ac:dyDescent="0.25">
      <c r="B115" s="2792" t="s">
        <v>2236</v>
      </c>
      <c r="C115" s="2793" t="s">
        <v>2192</v>
      </c>
      <c r="D115" s="2794" t="s">
        <v>2193</v>
      </c>
      <c r="E115" s="2794" t="s">
        <v>2193</v>
      </c>
      <c r="F115" s="2794" t="s">
        <v>2193</v>
      </c>
      <c r="G115" s="2795" t="s">
        <v>2193</v>
      </c>
    </row>
    <row r="116" ht="18" customHeight="1" x14ac:dyDescent="0.25">
      <c r="B116" s="2792" t="s">
        <v>2237</v>
      </c>
      <c r="C116" s="2793" t="s">
        <v>2192</v>
      </c>
      <c r="D116" s="2794" t="s">
        <v>2193</v>
      </c>
      <c r="E116" s="2794" t="s">
        <v>2193</v>
      </c>
      <c r="F116" s="2794" t="s">
        <v>2193</v>
      </c>
      <c r="G116" s="2795" t="s">
        <v>2193</v>
      </c>
    </row>
    <row r="117" ht="18" customHeight="1" x14ac:dyDescent="0.25">
      <c r="B117" s="2792" t="s">
        <v>2238</v>
      </c>
      <c r="C117" s="2793" t="s">
        <v>2192</v>
      </c>
      <c r="D117" s="2794"/>
      <c r="E117" s="2794"/>
      <c r="F117" s="2794"/>
      <c r="G117" s="2795"/>
    </row>
    <row r="118" ht="18" customHeight="1" x14ac:dyDescent="0.25">
      <c r="B118" s="2792" t="s">
        <v>2239</v>
      </c>
      <c r="C118" s="2793" t="s">
        <v>2192</v>
      </c>
      <c r="D118" s="2794" t="s">
        <v>2193</v>
      </c>
      <c r="E118" s="2794"/>
      <c r="F118" s="2794" t="s">
        <v>2193</v>
      </c>
      <c r="G118" s="2795" t="s">
        <v>2193</v>
      </c>
    </row>
    <row r="119" ht="18" customHeight="1" x14ac:dyDescent="0.25">
      <c r="B119" s="2792" t="s">
        <v>2240</v>
      </c>
      <c r="C119" s="2793" t="s">
        <v>2192</v>
      </c>
      <c r="D119" s="2794" t="s">
        <v>2193</v>
      </c>
      <c r="E119" s="2794" t="s">
        <v>2193</v>
      </c>
      <c r="F119" s="2794" t="s">
        <v>2193</v>
      </c>
      <c r="G119" s="2795" t="s">
        <v>2193</v>
      </c>
    </row>
    <row r="120" ht="18" customHeight="1" x14ac:dyDescent="0.25">
      <c r="B120" s="2792" t="s">
        <v>2240</v>
      </c>
      <c r="C120" s="2796" t="s">
        <v>2194</v>
      </c>
      <c r="D120" s="2794"/>
      <c r="E120" s="2794"/>
      <c r="F120" s="2794"/>
      <c r="G120" s="2795"/>
    </row>
    <row r="121" ht="18" customHeight="1" x14ac:dyDescent="0.25">
      <c r="B121" s="2792" t="s">
        <v>2240</v>
      </c>
      <c r="C121" s="2796" t="s">
        <v>2195</v>
      </c>
      <c r="D121" s="2794"/>
      <c r="E121" s="2794"/>
      <c r="F121" s="2794"/>
      <c r="G121" s="2795"/>
    </row>
    <row r="122" ht="18" customHeight="1" x14ac:dyDescent="0.25">
      <c r="B122" s="2792" t="s">
        <v>2241</v>
      </c>
      <c r="C122" s="2796" t="s">
        <v>2195</v>
      </c>
      <c r="D122" s="2794" t="s">
        <v>2193</v>
      </c>
      <c r="E122" s="2794" t="s">
        <v>2193</v>
      </c>
      <c r="F122" s="2794" t="s">
        <v>2193</v>
      </c>
      <c r="G122" s="2795" t="s">
        <v>2193</v>
      </c>
    </row>
    <row r="123" ht="18" customHeight="1" x14ac:dyDescent="0.25">
      <c r="B123" s="2792" t="s">
        <v>2242</v>
      </c>
      <c r="C123" s="2793" t="s">
        <v>2192</v>
      </c>
      <c r="D123" s="2794"/>
      <c r="E123" s="2794"/>
      <c r="F123" s="2794"/>
      <c r="G123" s="2795"/>
    </row>
    <row r="124" ht="18" customHeight="1" x14ac:dyDescent="0.25">
      <c r="B124" s="2792" t="s">
        <v>2242</v>
      </c>
      <c r="C124" s="2796" t="s">
        <v>2195</v>
      </c>
      <c r="D124" s="2794"/>
      <c r="E124" s="2794"/>
      <c r="F124" s="2794"/>
      <c r="G124" s="2795"/>
    </row>
    <row r="125" ht="18" customHeight="1" x14ac:dyDescent="0.25">
      <c r="B125" s="2792" t="s">
        <v>2243</v>
      </c>
      <c r="C125" s="2793" t="s">
        <v>2192</v>
      </c>
      <c r="D125" s="2794"/>
      <c r="E125" s="2794"/>
      <c r="F125" s="2794"/>
      <c r="G125" s="2795"/>
    </row>
    <row r="126" ht="18" customHeight="1" x14ac:dyDescent="0.25">
      <c r="B126" s="2792" t="s">
        <v>2243</v>
      </c>
      <c r="C126" s="2796" t="s">
        <v>2195</v>
      </c>
      <c r="D126" s="2794"/>
      <c r="E126" s="2794"/>
      <c r="F126" s="2794"/>
      <c r="G126" s="2795"/>
    </row>
    <row r="127" ht="18" customHeight="1" x14ac:dyDescent="0.25">
      <c r="B127" s="2792" t="s">
        <v>2244</v>
      </c>
      <c r="C127" s="2793" t="s">
        <v>2192</v>
      </c>
      <c r="D127" s="2794"/>
      <c r="E127" s="2794" t="s">
        <v>2193</v>
      </c>
      <c r="F127" s="2794" t="s">
        <v>2193</v>
      </c>
      <c r="G127" s="2795" t="s">
        <v>2193</v>
      </c>
    </row>
    <row r="128" ht="18" customHeight="1" x14ac:dyDescent="0.25">
      <c r="B128" s="2792" t="s">
        <v>2244</v>
      </c>
      <c r="C128" s="2796" t="s">
        <v>2194</v>
      </c>
      <c r="D128" s="2794"/>
      <c r="E128" s="2794"/>
      <c r="F128" s="2794"/>
      <c r="G128" s="2795"/>
    </row>
    <row r="129" ht="18" customHeight="1" x14ac:dyDescent="0.25">
      <c r="B129" s="2792" t="s">
        <v>2245</v>
      </c>
      <c r="C129" s="2793" t="s">
        <v>2192</v>
      </c>
      <c r="D129" s="2794"/>
      <c r="E129" s="2794"/>
      <c r="F129" s="2794"/>
      <c r="G129" s="2795"/>
    </row>
    <row r="130" ht="18" customHeight="1" x14ac:dyDescent="0.25">
      <c r="B130" s="2792" t="s">
        <v>2246</v>
      </c>
      <c r="C130" s="2793" t="s">
        <v>2192</v>
      </c>
      <c r="D130" s="2794"/>
      <c r="E130" s="2794"/>
      <c r="F130" s="2794"/>
      <c r="G130" s="2795"/>
    </row>
    <row r="131" ht="18" customHeight="1" x14ac:dyDescent="0.25">
      <c r="B131" s="2797" t="s">
        <v>2247</v>
      </c>
      <c r="C131" s="2793" t="s">
        <v>2192</v>
      </c>
      <c r="D131" s="2794" t="s">
        <v>2193</v>
      </c>
      <c r="E131" s="2794" t="s">
        <v>2193</v>
      </c>
      <c r="F131" s="2794" t="s">
        <v>2193</v>
      </c>
      <c r="G131" s="2795" t="s">
        <v>2193</v>
      </c>
    </row>
    <row r="132" ht="18" customHeight="1" x14ac:dyDescent="0.25">
      <c r="B132" s="2797" t="s">
        <v>2247</v>
      </c>
      <c r="C132" s="2796" t="s">
        <v>2194</v>
      </c>
      <c r="D132" s="2794"/>
      <c r="E132" s="2794"/>
      <c r="F132" s="2794"/>
      <c r="G132" s="2795"/>
    </row>
    <row r="133" ht="18" customHeight="1" x14ac:dyDescent="0.2">
      <c r="B133" s="2792" t="s">
        <v>2248</v>
      </c>
      <c r="C133" s="2796" t="s">
        <v>2249</v>
      </c>
      <c r="D133" s="2794"/>
      <c r="E133" s="2794"/>
      <c r="F133" s="2794"/>
      <c r="G133" s="2795"/>
    </row>
    <row r="134" ht="18" customHeight="1" x14ac:dyDescent="0.25">
      <c r="B134" s="2792" t="s">
        <v>2250</v>
      </c>
      <c r="C134" s="2793" t="s">
        <v>2192</v>
      </c>
      <c r="D134" s="2794"/>
      <c r="E134" s="2794"/>
      <c r="F134" s="2794"/>
      <c r="G134" s="2795"/>
    </row>
    <row r="135" ht="18" customHeight="1" x14ac:dyDescent="0.25">
      <c r="B135" s="2792" t="s">
        <v>2250</v>
      </c>
      <c r="C135" s="2796" t="s">
        <v>2194</v>
      </c>
      <c r="D135" s="2794"/>
      <c r="E135" s="2794"/>
      <c r="F135" s="2794"/>
      <c r="G135" s="2795"/>
    </row>
    <row r="136" ht="18" customHeight="1" x14ac:dyDescent="0.25">
      <c r="B136" s="2792" t="s">
        <v>2250</v>
      </c>
      <c r="C136" s="2796" t="s">
        <v>2195</v>
      </c>
      <c r="D136" s="2794"/>
      <c r="E136" s="2794"/>
      <c r="F136" s="2794"/>
      <c r="G136" s="2795"/>
    </row>
    <row r="137" ht="18" customHeight="1" x14ac:dyDescent="0.2">
      <c r="B137" s="2792" t="s">
        <v>2250</v>
      </c>
      <c r="C137" s="2796" t="s">
        <v>2249</v>
      </c>
      <c r="D137" s="2794"/>
      <c r="E137" s="2794"/>
      <c r="F137" s="2794"/>
      <c r="G137" s="2795"/>
    </row>
    <row r="138" ht="18" customHeight="1" x14ac:dyDescent="0.25">
      <c r="B138" s="2792" t="s">
        <v>2251</v>
      </c>
      <c r="C138" s="2793" t="s">
        <v>2192</v>
      </c>
      <c r="D138" s="2794" t="s">
        <v>2193</v>
      </c>
      <c r="E138" s="2794" t="s">
        <v>2193</v>
      </c>
      <c r="F138" s="2794" t="s">
        <v>2193</v>
      </c>
      <c r="G138" s="2795" t="s">
        <v>2193</v>
      </c>
    </row>
    <row r="139" ht="18" customHeight="1" x14ac:dyDescent="0.25">
      <c r="B139" s="2792" t="s">
        <v>2251</v>
      </c>
      <c r="C139" s="2796" t="s">
        <v>2194</v>
      </c>
      <c r="D139" s="2794"/>
      <c r="E139" s="2794"/>
      <c r="F139" s="2794"/>
      <c r="G139" s="2795"/>
    </row>
    <row r="140" ht="18" customHeight="1" x14ac:dyDescent="0.25">
      <c r="B140" s="2792" t="s">
        <v>2252</v>
      </c>
      <c r="C140" s="2793" t="s">
        <v>2192</v>
      </c>
      <c r="D140" s="2794"/>
      <c r="E140" s="2794"/>
      <c r="F140" s="2794"/>
      <c r="G140" s="2795"/>
    </row>
    <row r="141" ht="18" customHeight="1" x14ac:dyDescent="0.25">
      <c r="B141" s="2792" t="s">
        <v>2252</v>
      </c>
      <c r="C141" s="2796" t="s">
        <v>2194</v>
      </c>
      <c r="D141" s="2794"/>
      <c r="E141" s="2794"/>
      <c r="F141" s="2794"/>
      <c r="G141" s="2795"/>
    </row>
    <row r="142" ht="18" customHeight="1" x14ac:dyDescent="0.25">
      <c r="B142" s="2792" t="s">
        <v>2253</v>
      </c>
      <c r="C142" s="2793" t="s">
        <v>2192</v>
      </c>
      <c r="D142" s="2794" t="s">
        <v>2193</v>
      </c>
      <c r="E142" s="2794" t="s">
        <v>2193</v>
      </c>
      <c r="F142" s="2794" t="s">
        <v>2193</v>
      </c>
      <c r="G142" s="2795" t="s">
        <v>2193</v>
      </c>
    </row>
    <row r="143" ht="18" customHeight="1" x14ac:dyDescent="0.2">
      <c r="B143" s="2792" t="s">
        <v>2253</v>
      </c>
      <c r="C143" s="2796" t="s">
        <v>2085</v>
      </c>
      <c r="D143" s="2794"/>
      <c r="E143" s="2794" t="s">
        <v>2193</v>
      </c>
      <c r="F143" s="2794" t="s">
        <v>2193</v>
      </c>
      <c r="G143" s="2795"/>
    </row>
    <row r="144" ht="18" customHeight="1" x14ac:dyDescent="0.25">
      <c r="B144" s="2792" t="s">
        <v>2253</v>
      </c>
      <c r="C144" s="2796" t="s">
        <v>2254</v>
      </c>
      <c r="D144" s="2794"/>
      <c r="E144" s="2794"/>
      <c r="F144" s="2794"/>
      <c r="G144" s="2795"/>
    </row>
    <row r="145" ht="18" customHeight="1" x14ac:dyDescent="0.25">
      <c r="B145" s="2792" t="s">
        <v>2255</v>
      </c>
      <c r="C145" s="2793" t="s">
        <v>2192</v>
      </c>
      <c r="D145" s="2794"/>
      <c r="E145" s="2794"/>
      <c r="F145" s="2794"/>
      <c r="G145" s="2795"/>
    </row>
    <row r="146" ht="18" customHeight="1" x14ac:dyDescent="0.2">
      <c r="B146" s="2792" t="s">
        <v>2255</v>
      </c>
      <c r="C146" s="2796" t="s">
        <v>2121</v>
      </c>
      <c r="D146" s="2794"/>
      <c r="E146" s="2794"/>
      <c r="F146" s="2794"/>
      <c r="G146" s="2795"/>
    </row>
    <row r="147" ht="18" customHeight="1" x14ac:dyDescent="0.2">
      <c r="B147" s="2792" t="s">
        <v>2255</v>
      </c>
      <c r="C147" s="2796" t="s">
        <v>2085</v>
      </c>
      <c r="D147" s="2794"/>
      <c r="E147" s="2794"/>
      <c r="F147" s="2794"/>
      <c r="G147" s="2795"/>
    </row>
    <row r="148" ht="18" customHeight="1" x14ac:dyDescent="0.25">
      <c r="B148" s="2792" t="s">
        <v>2255</v>
      </c>
      <c r="C148" s="2796" t="s">
        <v>2254</v>
      </c>
      <c r="D148" s="2794"/>
      <c r="E148" s="2794"/>
      <c r="F148" s="2794"/>
      <c r="G148" s="2795"/>
    </row>
    <row r="149" ht="18" customHeight="1" x14ac:dyDescent="0.2">
      <c r="B149" s="2792" t="s">
        <v>2255</v>
      </c>
      <c r="C149" s="2796" t="s">
        <v>2086</v>
      </c>
      <c r="D149" s="2794"/>
      <c r="E149" s="2794"/>
      <c r="F149" s="2794"/>
      <c r="G149" s="2795"/>
    </row>
    <row r="150" ht="18" customHeight="1" x14ac:dyDescent="0.25">
      <c r="B150" s="2792" t="s">
        <v>2256</v>
      </c>
      <c r="C150" s="2793" t="s">
        <v>2192</v>
      </c>
      <c r="D150" s="2794"/>
      <c r="E150" s="2794"/>
      <c r="F150" s="2794"/>
      <c r="G150" s="2795"/>
    </row>
    <row r="151" ht="18" customHeight="1" x14ac:dyDescent="0.25">
      <c r="B151" s="2792" t="s">
        <v>2257</v>
      </c>
      <c r="C151" s="2793" t="s">
        <v>2192</v>
      </c>
      <c r="D151" s="2794"/>
      <c r="E151" s="2794"/>
      <c r="F151" s="2794"/>
      <c r="G151" s="2795"/>
    </row>
    <row r="152" ht="18" customHeight="1" x14ac:dyDescent="0.25">
      <c r="B152" s="2792" t="s">
        <v>2258</v>
      </c>
      <c r="C152" s="2793" t="s">
        <v>2192</v>
      </c>
      <c r="D152" s="2794"/>
      <c r="E152" s="2794"/>
      <c r="F152" s="2794"/>
      <c r="G152" s="2795"/>
    </row>
    <row r="153" ht="18" customHeight="1" x14ac:dyDescent="0.25">
      <c r="B153" s="2792" t="s">
        <v>2258</v>
      </c>
      <c r="C153" s="2796" t="s">
        <v>2194</v>
      </c>
      <c r="D153" s="2794"/>
      <c r="E153" s="2794"/>
      <c r="F153" s="2794"/>
      <c r="G153" s="2795"/>
    </row>
    <row r="154" ht="18" customHeight="1" x14ac:dyDescent="0.25">
      <c r="B154" s="2792" t="s">
        <v>2258</v>
      </c>
      <c r="C154" s="2796" t="s">
        <v>2195</v>
      </c>
      <c r="D154" s="2794"/>
      <c r="E154" s="2794"/>
      <c r="F154" s="2794"/>
      <c r="G154" s="2795"/>
    </row>
    <row r="155" ht="18" customHeight="1" x14ac:dyDescent="0.2">
      <c r="B155" s="2792" t="s">
        <v>2258</v>
      </c>
      <c r="C155" s="2796" t="s">
        <v>2249</v>
      </c>
      <c r="D155" s="2794"/>
      <c r="E155" s="2794"/>
      <c r="F155" s="2794"/>
      <c r="G155" s="2795"/>
    </row>
    <row r="156" ht="18" customHeight="1" x14ac:dyDescent="0.25">
      <c r="B156" s="2792" t="s">
        <v>2259</v>
      </c>
      <c r="C156" s="2793" t="s">
        <v>2192</v>
      </c>
      <c r="D156" s="2794"/>
      <c r="E156" s="2794"/>
      <c r="F156" s="2794"/>
      <c r="G156" s="2795"/>
    </row>
    <row r="157" ht="18" customHeight="1" x14ac:dyDescent="0.25">
      <c r="B157" s="2792" t="s">
        <v>2259</v>
      </c>
      <c r="C157" s="2796" t="s">
        <v>2194</v>
      </c>
      <c r="D157" s="2794"/>
      <c r="E157" s="2794"/>
      <c r="F157" s="2794"/>
      <c r="G157" s="2795"/>
    </row>
    <row r="158" ht="18" customHeight="1" x14ac:dyDescent="0.25">
      <c r="B158" s="2792" t="s">
        <v>2259</v>
      </c>
      <c r="C158" s="2796" t="s">
        <v>2195</v>
      </c>
      <c r="D158" s="2794"/>
      <c r="E158" s="2794"/>
      <c r="F158" s="2794"/>
      <c r="G158" s="2795"/>
    </row>
    <row r="159" ht="18" customHeight="1" x14ac:dyDescent="0.25">
      <c r="B159" s="2792" t="s">
        <v>2260</v>
      </c>
      <c r="C159" s="2796" t="s">
        <v>2195</v>
      </c>
      <c r="D159" s="2794"/>
      <c r="E159" s="2794"/>
      <c r="F159" s="2794"/>
      <c r="G159" s="2795"/>
    </row>
    <row r="160" ht="18" customHeight="1" x14ac:dyDescent="0.2">
      <c r="B160" s="2792" t="s">
        <v>2260</v>
      </c>
      <c r="C160" s="2796" t="s">
        <v>2249</v>
      </c>
      <c r="D160" s="2794"/>
      <c r="E160" s="2794"/>
      <c r="F160" s="2794"/>
      <c r="G160" s="2795"/>
    </row>
    <row r="161" ht="18" customHeight="1" x14ac:dyDescent="0.2">
      <c r="B161" s="2792" t="s">
        <v>2261</v>
      </c>
      <c r="C161" s="2796" t="s">
        <v>2249</v>
      </c>
      <c r="D161" s="2794" t="s">
        <v>2193</v>
      </c>
      <c r="E161" s="2794" t="s">
        <v>2193</v>
      </c>
      <c r="F161" s="2794" t="s">
        <v>2193</v>
      </c>
      <c r="G161" s="2795" t="s">
        <v>2193</v>
      </c>
    </row>
    <row r="162" ht="18" customHeight="1" x14ac:dyDescent="0.2">
      <c r="B162" s="2792" t="s">
        <v>2262</v>
      </c>
      <c r="C162" s="2796" t="s">
        <v>2249</v>
      </c>
      <c r="D162" s="2794"/>
      <c r="E162" s="2794"/>
      <c r="F162" s="2794"/>
      <c r="G162" s="2795"/>
    </row>
    <row r="163" ht="18" customHeight="1" x14ac:dyDescent="0.2">
      <c r="B163" s="2792" t="s">
        <v>2263</v>
      </c>
      <c r="C163" s="2796" t="s">
        <v>2249</v>
      </c>
      <c r="D163" s="2794"/>
      <c r="E163" s="2794"/>
      <c r="F163" s="2794"/>
      <c r="G163" s="2795"/>
    </row>
    <row r="164" ht="18" customHeight="1" x14ac:dyDescent="0.2">
      <c r="B164" s="2792" t="s">
        <v>2264</v>
      </c>
      <c r="C164" s="2796" t="s">
        <v>2249</v>
      </c>
      <c r="D164" s="2794"/>
      <c r="E164" s="2794"/>
      <c r="F164" s="2794"/>
      <c r="G164" s="2795"/>
    </row>
    <row r="165" ht="18" customHeight="1" x14ac:dyDescent="0.2">
      <c r="B165" s="2792" t="s">
        <v>2265</v>
      </c>
      <c r="C165" s="2796" t="s">
        <v>2249</v>
      </c>
      <c r="D165" s="2794"/>
      <c r="E165" s="2794"/>
      <c r="F165" s="2794"/>
      <c r="G165" s="2795"/>
    </row>
    <row r="166" ht="18" customHeight="1" x14ac:dyDescent="0.2">
      <c r="B166" s="2792" t="s">
        <v>2266</v>
      </c>
      <c r="C166" s="2796" t="s">
        <v>2249</v>
      </c>
      <c r="D166" s="2794"/>
      <c r="E166" s="2794"/>
      <c r="F166" s="2794"/>
      <c r="G166" s="2795"/>
    </row>
    <row r="167" ht="18" customHeight="1" x14ac:dyDescent="0.25">
      <c r="B167" s="2792" t="s">
        <v>2267</v>
      </c>
      <c r="C167" s="2793" t="s">
        <v>2192</v>
      </c>
      <c r="D167" s="2794"/>
      <c r="E167" s="2794"/>
      <c r="F167" s="2794"/>
      <c r="G167" s="2795"/>
    </row>
    <row r="168" ht="18" customHeight="1" x14ac:dyDescent="0.25">
      <c r="B168" s="2792" t="s">
        <v>2267</v>
      </c>
      <c r="C168" s="2796" t="s">
        <v>2194</v>
      </c>
      <c r="D168" s="2794"/>
      <c r="E168" s="2794"/>
      <c r="F168" s="2794"/>
      <c r="G168" s="2795"/>
    </row>
    <row r="169" ht="18" customHeight="1" x14ac:dyDescent="0.25">
      <c r="B169" s="2792" t="s">
        <v>2267</v>
      </c>
      <c r="C169" s="2796" t="s">
        <v>2195</v>
      </c>
      <c r="D169" s="2794"/>
      <c r="E169" s="2794"/>
      <c r="F169" s="2794"/>
      <c r="G169" s="2795"/>
    </row>
    <row r="170" ht="18" customHeight="1" x14ac:dyDescent="0.2">
      <c r="B170" s="2792" t="s">
        <v>2267</v>
      </c>
      <c r="C170" s="2796" t="s">
        <v>2249</v>
      </c>
      <c r="D170" s="2794"/>
      <c r="E170" s="2794"/>
      <c r="F170" s="2794"/>
      <c r="G170" s="2795"/>
    </row>
    <row r="171" ht="18" customHeight="1" x14ac:dyDescent="0.25">
      <c r="B171" s="2792" t="s">
        <v>2268</v>
      </c>
      <c r="C171" s="2793" t="s">
        <v>2192</v>
      </c>
      <c r="D171" s="2794"/>
      <c r="E171" s="2794"/>
      <c r="F171" s="2794"/>
      <c r="G171" s="2795"/>
    </row>
    <row r="172" ht="18" customHeight="1" x14ac:dyDescent="0.25">
      <c r="B172" s="2792" t="s">
        <v>2268</v>
      </c>
      <c r="C172" s="2796" t="s">
        <v>2194</v>
      </c>
      <c r="D172" s="2794"/>
      <c r="E172" s="2794"/>
      <c r="F172" s="2794"/>
      <c r="G172" s="2795"/>
    </row>
    <row r="173" ht="18" customHeight="1" x14ac:dyDescent="0.25">
      <c r="B173" s="2792" t="s">
        <v>2268</v>
      </c>
      <c r="C173" s="2796" t="s">
        <v>2195</v>
      </c>
      <c r="D173" s="2794"/>
      <c r="E173" s="2794"/>
      <c r="F173" s="2794"/>
      <c r="G173" s="2795"/>
    </row>
    <row r="174" ht="18" customHeight="1" x14ac:dyDescent="0.2">
      <c r="B174" s="2792" t="s">
        <v>2268</v>
      </c>
      <c r="C174" s="2796" t="s">
        <v>2249</v>
      </c>
      <c r="D174" s="2794"/>
      <c r="E174" s="2794"/>
      <c r="F174" s="2794"/>
      <c r="G174" s="2795"/>
    </row>
    <row r="175" ht="18" customHeight="1" x14ac:dyDescent="0.25">
      <c r="B175" s="2797" t="s">
        <v>2269</v>
      </c>
      <c r="C175" s="2793" t="s">
        <v>2192</v>
      </c>
      <c r="D175" s="2794"/>
      <c r="E175" s="2794"/>
      <c r="F175" s="2794"/>
      <c r="G175" s="2795"/>
    </row>
    <row r="176" ht="18" customHeight="1" x14ac:dyDescent="0.25">
      <c r="B176" s="2792" t="s">
        <v>2270</v>
      </c>
      <c r="C176" s="2796" t="s">
        <v>2194</v>
      </c>
      <c r="D176" s="2794" t="s">
        <v>2193</v>
      </c>
      <c r="E176" s="2794" t="s">
        <v>2193</v>
      </c>
      <c r="F176" s="2794" t="s">
        <v>2193</v>
      </c>
      <c r="G176" s="2795" t="s">
        <v>2193</v>
      </c>
    </row>
    <row r="177" ht="18" customHeight="1" x14ac:dyDescent="0.25">
      <c r="B177" s="2792" t="s">
        <v>2271</v>
      </c>
      <c r="C177" s="2796" t="s">
        <v>2194</v>
      </c>
      <c r="D177" s="2794"/>
      <c r="E177" s="2794" t="s">
        <v>2193</v>
      </c>
      <c r="F177" s="2794" t="s">
        <v>2193</v>
      </c>
      <c r="G177" s="2795" t="s">
        <v>2193</v>
      </c>
    </row>
    <row r="178" ht="18" customHeight="1" x14ac:dyDescent="0.25">
      <c r="B178" s="2792" t="s">
        <v>2271</v>
      </c>
      <c r="C178" s="2796" t="s">
        <v>2195</v>
      </c>
      <c r="D178" s="2794" t="s">
        <v>2193</v>
      </c>
      <c r="E178" s="2794"/>
      <c r="F178" s="2794" t="s">
        <v>2193</v>
      </c>
      <c r="G178" s="2795" t="s">
        <v>2193</v>
      </c>
    </row>
    <row r="179" ht="18" customHeight="1" x14ac:dyDescent="0.25">
      <c r="B179" s="2792" t="s">
        <v>2272</v>
      </c>
      <c r="C179" s="2796" t="s">
        <v>2194</v>
      </c>
      <c r="D179" s="2794"/>
      <c r="E179" s="2794"/>
      <c r="F179" s="2794"/>
      <c r="G179" s="2795"/>
    </row>
    <row r="180" ht="18" customHeight="1" x14ac:dyDescent="0.25">
      <c r="B180" s="2792" t="s">
        <v>2273</v>
      </c>
      <c r="C180" s="2796" t="s">
        <v>2194</v>
      </c>
      <c r="D180" s="2794"/>
      <c r="E180" s="2794"/>
      <c r="F180" s="2794"/>
      <c r="G180" s="2795"/>
    </row>
    <row r="181" ht="18" customHeight="1" x14ac:dyDescent="0.25">
      <c r="B181" s="2792" t="s">
        <v>2274</v>
      </c>
      <c r="C181" s="2796" t="s">
        <v>2195</v>
      </c>
      <c r="D181" s="2794" t="s">
        <v>2193</v>
      </c>
      <c r="E181" s="2794"/>
      <c r="F181" s="2794" t="s">
        <v>2193</v>
      </c>
      <c r="G181" s="2795" t="s">
        <v>2193</v>
      </c>
    </row>
    <row r="182" ht="18" customHeight="1" x14ac:dyDescent="0.25">
      <c r="B182" s="2797" t="s">
        <v>2275</v>
      </c>
      <c r="C182" s="2796" t="s">
        <v>2195</v>
      </c>
      <c r="D182" s="2794"/>
      <c r="E182" s="2794" t="s">
        <v>2193</v>
      </c>
      <c r="F182" s="2794" t="s">
        <v>2193</v>
      </c>
      <c r="G182" s="2795" t="s">
        <v>2193</v>
      </c>
    </row>
    <row r="183" ht="18" customHeight="1" x14ac:dyDescent="0.25">
      <c r="B183" s="2792" t="s">
        <v>2276</v>
      </c>
      <c r="C183" s="2796" t="s">
        <v>2194</v>
      </c>
      <c r="D183" s="2794"/>
      <c r="E183" s="2794"/>
      <c r="F183" s="2794"/>
      <c r="G183" s="2795"/>
    </row>
    <row r="184" ht="18" customHeight="1" x14ac:dyDescent="0.25">
      <c r="B184" s="2792" t="s">
        <v>2276</v>
      </c>
      <c r="C184" s="2796" t="s">
        <v>2195</v>
      </c>
      <c r="D184" s="2794"/>
      <c r="E184" s="2794"/>
      <c r="F184" s="2794"/>
      <c r="G184" s="2795"/>
    </row>
    <row r="185" ht="18" customHeight="1" x14ac:dyDescent="0.25">
      <c r="B185" s="2792" t="s">
        <v>2277</v>
      </c>
      <c r="C185" s="2796" t="s">
        <v>2194</v>
      </c>
      <c r="D185" s="2794"/>
      <c r="E185" s="2794"/>
      <c r="F185" s="2794"/>
      <c r="G185" s="2795"/>
    </row>
    <row r="186" ht="18" customHeight="1" x14ac:dyDescent="0.25">
      <c r="B186" s="2792" t="s">
        <v>2277</v>
      </c>
      <c r="C186" s="2796" t="s">
        <v>2195</v>
      </c>
      <c r="D186" s="2794"/>
      <c r="E186" s="2794"/>
      <c r="F186" s="2794"/>
      <c r="G186" s="2795"/>
    </row>
    <row r="187" ht="18" customHeight="1" x14ac:dyDescent="0.25">
      <c r="B187" s="2792" t="s">
        <v>2278</v>
      </c>
      <c r="C187" s="2793" t="s">
        <v>2192</v>
      </c>
      <c r="D187" s="2794"/>
      <c r="E187" s="2794"/>
      <c r="F187" s="2794"/>
      <c r="G187" s="2795"/>
    </row>
    <row r="188" ht="18" customHeight="1" x14ac:dyDescent="0.25">
      <c r="B188" s="2792" t="s">
        <v>2279</v>
      </c>
      <c r="C188" s="2793" t="s">
        <v>2192</v>
      </c>
      <c r="D188" s="2794"/>
      <c r="E188" s="2794"/>
      <c r="F188" s="2794"/>
      <c r="G188" s="2795"/>
    </row>
    <row r="189" ht="18" customHeight="1" x14ac:dyDescent="0.25">
      <c r="B189" s="2792" t="s">
        <v>2280</v>
      </c>
      <c r="C189" s="2793" t="s">
        <v>2192</v>
      </c>
      <c r="D189" s="2794"/>
      <c r="E189" s="2794"/>
      <c r="F189" s="2794"/>
      <c r="G189" s="2795"/>
    </row>
    <row r="190" ht="18" customHeight="1" x14ac:dyDescent="0.25">
      <c r="B190" s="2792" t="s">
        <v>2281</v>
      </c>
      <c r="C190" s="2793" t="s">
        <v>2192</v>
      </c>
      <c r="D190" s="2794"/>
      <c r="E190" s="2794"/>
      <c r="F190" s="2794"/>
      <c r="G190" s="2795"/>
    </row>
    <row r="191" ht="18" customHeight="1" x14ac:dyDescent="0.25">
      <c r="B191" s="2792" t="s">
        <v>2281</v>
      </c>
      <c r="C191" s="2796" t="s">
        <v>2194</v>
      </c>
      <c r="D191" s="2794"/>
      <c r="E191" s="2794"/>
      <c r="F191" s="2794"/>
      <c r="G191" s="2795"/>
    </row>
    <row r="192" ht="18" customHeight="1" x14ac:dyDescent="0.25">
      <c r="B192" s="2792" t="s">
        <v>2281</v>
      </c>
      <c r="C192" s="2796" t="s">
        <v>2195</v>
      </c>
      <c r="D192" s="2794"/>
      <c r="E192" s="2794"/>
      <c r="F192" s="2794"/>
      <c r="G192" s="2795"/>
    </row>
    <row r="193" ht="18" customHeight="1" x14ac:dyDescent="0.25">
      <c r="B193" s="2797" t="s">
        <v>2282</v>
      </c>
      <c r="C193" s="2793" t="s">
        <v>2192</v>
      </c>
      <c r="D193" s="2794"/>
      <c r="E193" s="2794"/>
      <c r="F193" s="2794"/>
      <c r="G193" s="2795"/>
    </row>
    <row r="194" ht="18" customHeight="1" x14ac:dyDescent="0.25">
      <c r="B194" s="2792" t="s">
        <v>2283</v>
      </c>
      <c r="C194" s="2793" t="s">
        <v>2192</v>
      </c>
      <c r="D194" s="2794" t="s">
        <v>2193</v>
      </c>
      <c r="E194" s="2794" t="s">
        <v>2193</v>
      </c>
      <c r="F194" s="2794"/>
      <c r="G194" s="2795" t="s">
        <v>2193</v>
      </c>
    </row>
    <row r="195" ht="18" customHeight="1" x14ac:dyDescent="0.25">
      <c r="B195" s="2792" t="s">
        <v>2284</v>
      </c>
      <c r="C195" s="2793" t="s">
        <v>2192</v>
      </c>
      <c r="D195" s="2794" t="s">
        <v>2193</v>
      </c>
      <c r="E195" s="2794" t="s">
        <v>2193</v>
      </c>
      <c r="F195" s="2794"/>
      <c r="G195" s="2795" t="s">
        <v>2193</v>
      </c>
    </row>
    <row r="196" ht="18" customHeight="1" x14ac:dyDescent="0.25">
      <c r="B196" s="2792" t="s">
        <v>2285</v>
      </c>
      <c r="C196" s="2793" t="s">
        <v>2192</v>
      </c>
      <c r="D196" s="2794" t="s">
        <v>2193</v>
      </c>
      <c r="E196" s="2794" t="s">
        <v>2193</v>
      </c>
      <c r="F196" s="2794"/>
      <c r="G196" s="2795" t="s">
        <v>2193</v>
      </c>
    </row>
    <row r="197" ht="18" customHeight="1" x14ac:dyDescent="0.25">
      <c r="B197" s="2792" t="s">
        <v>2286</v>
      </c>
      <c r="C197" s="2793" t="s">
        <v>2192</v>
      </c>
      <c r="D197" s="2794"/>
      <c r="E197" s="2794" t="s">
        <v>2193</v>
      </c>
      <c r="F197" s="2794"/>
      <c r="G197" s="2795" t="s">
        <v>2193</v>
      </c>
    </row>
    <row r="198" ht="18" customHeight="1" x14ac:dyDescent="0.25">
      <c r="B198" s="2792" t="s">
        <v>2287</v>
      </c>
      <c r="C198" s="2793" t="s">
        <v>2192</v>
      </c>
      <c r="D198" s="2794"/>
      <c r="E198" s="2794"/>
      <c r="F198" s="2794"/>
      <c r="G198" s="2795"/>
    </row>
    <row r="199" ht="18" customHeight="1" x14ac:dyDescent="0.25">
      <c r="B199" s="2792" t="s">
        <v>2288</v>
      </c>
      <c r="C199" s="2793" t="s">
        <v>2192</v>
      </c>
      <c r="D199" s="2794" t="s">
        <v>2193</v>
      </c>
      <c r="E199" s="2794"/>
      <c r="F199" s="2794"/>
      <c r="G199" s="2795" t="s">
        <v>2193</v>
      </c>
    </row>
    <row r="200" ht="18" customHeight="1" x14ac:dyDescent="0.25">
      <c r="B200" s="2792" t="s">
        <v>2289</v>
      </c>
      <c r="C200" s="2793" t="s">
        <v>2192</v>
      </c>
      <c r="D200" s="2794"/>
      <c r="E200" s="2794"/>
      <c r="F200" s="2794"/>
      <c r="G200" s="2795"/>
    </row>
    <row r="201" ht="18" customHeight="1" x14ac:dyDescent="0.25">
      <c r="B201" s="2792" t="s">
        <v>2290</v>
      </c>
      <c r="C201" s="2793" t="s">
        <v>2192</v>
      </c>
      <c r="D201" s="2794"/>
      <c r="E201" s="2794"/>
      <c r="F201" s="2794"/>
      <c r="G201" s="2795"/>
    </row>
    <row r="202" ht="18" customHeight="1" x14ac:dyDescent="0.25">
      <c r="B202" s="2792" t="s">
        <v>2291</v>
      </c>
      <c r="C202" s="2793" t="s">
        <v>2192</v>
      </c>
      <c r="D202" s="2794"/>
      <c r="E202" s="2794"/>
      <c r="F202" s="2794"/>
      <c r="G202" s="2795"/>
    </row>
    <row r="203" ht="18" customHeight="1" x14ac:dyDescent="0.25">
      <c r="B203" s="2792" t="s">
        <v>2292</v>
      </c>
      <c r="C203" s="2793" t="s">
        <v>2192</v>
      </c>
      <c r="D203" s="2794"/>
      <c r="E203" s="2794"/>
      <c r="F203" s="2794"/>
      <c r="G203" s="2795"/>
    </row>
    <row r="204" ht="18" customHeight="1" x14ac:dyDescent="0.25">
      <c r="B204" s="2792" t="s">
        <v>2293</v>
      </c>
      <c r="C204" s="2793" t="s">
        <v>2192</v>
      </c>
      <c r="D204" s="2794"/>
      <c r="E204" s="2794"/>
      <c r="F204" s="2794"/>
      <c r="G204" s="2795"/>
    </row>
    <row r="205" ht="18" customHeight="1" x14ac:dyDescent="0.25">
      <c r="B205" s="2792" t="s">
        <v>2294</v>
      </c>
      <c r="C205" s="2793" t="s">
        <v>2192</v>
      </c>
      <c r="D205" s="2794" t="s">
        <v>2193</v>
      </c>
      <c r="E205" s="2794" t="s">
        <v>2193</v>
      </c>
      <c r="F205" s="2794"/>
      <c r="G205" s="2795" t="s">
        <v>2193</v>
      </c>
    </row>
    <row r="206" ht="18" customHeight="1" x14ac:dyDescent="0.25">
      <c r="B206" s="2792" t="s">
        <v>2295</v>
      </c>
      <c r="C206" s="2793" t="s">
        <v>2192</v>
      </c>
      <c r="D206" s="2794"/>
      <c r="E206" s="2794"/>
      <c r="F206" s="2794"/>
      <c r="G206" s="2795"/>
    </row>
    <row r="207" ht="18" customHeight="1" x14ac:dyDescent="0.25">
      <c r="B207" s="2792" t="s">
        <v>2296</v>
      </c>
      <c r="C207" s="2793" t="s">
        <v>2192</v>
      </c>
      <c r="D207" s="2794"/>
      <c r="E207" s="2794"/>
      <c r="F207" s="2794"/>
      <c r="G207" s="2795"/>
    </row>
    <row r="208" ht="18" customHeight="1" x14ac:dyDescent="0.25">
      <c r="B208" s="2792" t="s">
        <v>2297</v>
      </c>
      <c r="C208" s="2793" t="s">
        <v>2192</v>
      </c>
      <c r="D208" s="2794" t="s">
        <v>2193</v>
      </c>
      <c r="E208" s="2794" t="s">
        <v>2193</v>
      </c>
      <c r="F208" s="2794"/>
      <c r="G208" s="2795" t="s">
        <v>2193</v>
      </c>
    </row>
    <row r="209" ht="18" customHeight="1" x14ac:dyDescent="0.25">
      <c r="B209" s="2797" t="s">
        <v>2298</v>
      </c>
      <c r="C209" s="2796" t="s">
        <v>2195</v>
      </c>
      <c r="D209" s="2794"/>
      <c r="E209" s="2794"/>
      <c r="F209" s="2794"/>
      <c r="G209" s="2795"/>
    </row>
    <row r="210" ht="18" customHeight="1" x14ac:dyDescent="0.25">
      <c r="B210" s="2797" t="s">
        <v>2299</v>
      </c>
      <c r="C210" s="2793" t="s">
        <v>2192</v>
      </c>
      <c r="D210" s="2794"/>
      <c r="E210" s="2794"/>
      <c r="F210" s="2794"/>
      <c r="G210" s="2795"/>
    </row>
    <row r="211" ht="18" customHeight="1" x14ac:dyDescent="0.25">
      <c r="B211" s="2797" t="s">
        <v>2299</v>
      </c>
      <c r="C211" s="2796" t="s">
        <v>2194</v>
      </c>
      <c r="D211" s="2794"/>
      <c r="E211" s="2794"/>
      <c r="F211" s="2794"/>
      <c r="G211" s="2795"/>
    </row>
    <row r="212" ht="18" customHeight="1" x14ac:dyDescent="0.25">
      <c r="B212" s="2797" t="s">
        <v>2299</v>
      </c>
      <c r="C212" s="2796" t="s">
        <v>2195</v>
      </c>
      <c r="D212" s="2794"/>
      <c r="E212" s="2794"/>
      <c r="F212" s="2794"/>
      <c r="G212" s="2795"/>
    </row>
    <row r="213" ht="18" customHeight="1" x14ac:dyDescent="0.25">
      <c r="B213" s="2797" t="s">
        <v>2300</v>
      </c>
      <c r="C213" s="2796" t="s">
        <v>2195</v>
      </c>
      <c r="D213" s="2794"/>
      <c r="E213" s="2794"/>
      <c r="F213" s="2794"/>
      <c r="G213" s="2795"/>
    </row>
    <row r="214" ht="18" customHeight="1" x14ac:dyDescent="0.25">
      <c r="B214" s="2797" t="s">
        <v>2301</v>
      </c>
      <c r="C214" s="2793" t="s">
        <v>2192</v>
      </c>
      <c r="D214" s="2794"/>
      <c r="E214" s="2794"/>
      <c r="F214" s="2794"/>
      <c r="G214" s="2795"/>
    </row>
    <row r="215" ht="18" customHeight="1" x14ac:dyDescent="0.25">
      <c r="B215" s="2792" t="s">
        <v>2301</v>
      </c>
      <c r="C215" s="2796" t="s">
        <v>2194</v>
      </c>
      <c r="D215" s="2794"/>
      <c r="E215" s="2794"/>
      <c r="F215" s="2794"/>
      <c r="G215" s="2795"/>
    </row>
    <row r="216" ht="18" customHeight="1" x14ac:dyDescent="0.25">
      <c r="B216" s="2792" t="s">
        <v>2301</v>
      </c>
      <c r="C216" s="2796" t="s">
        <v>2195</v>
      </c>
      <c r="D216" s="2794"/>
      <c r="E216" s="2794"/>
      <c r="F216" s="2794"/>
      <c r="G216" s="2795"/>
    </row>
    <row r="217" ht="18" customHeight="1" x14ac:dyDescent="0.25">
      <c r="B217" s="2797" t="s">
        <v>2302</v>
      </c>
      <c r="C217" s="2793" t="s">
        <v>2192</v>
      </c>
      <c r="D217" s="2794"/>
      <c r="E217" s="2794"/>
      <c r="F217" s="2794"/>
      <c r="G217" s="2795"/>
    </row>
    <row r="218" ht="18" customHeight="1" x14ac:dyDescent="0.25">
      <c r="B218" s="2797" t="s">
        <v>2302</v>
      </c>
      <c r="C218" s="2796" t="s">
        <v>2194</v>
      </c>
      <c r="D218" s="2794"/>
      <c r="E218" s="2794"/>
      <c r="F218" s="2794"/>
      <c r="G218" s="2795"/>
    </row>
    <row r="219" ht="18" customHeight="1" x14ac:dyDescent="0.25">
      <c r="B219" s="2797" t="s">
        <v>2302</v>
      </c>
      <c r="C219" s="2796" t="s">
        <v>2195</v>
      </c>
      <c r="D219" s="2794"/>
      <c r="E219" s="2794"/>
      <c r="F219" s="2794"/>
      <c r="G219" s="2795"/>
    </row>
    <row r="220" ht="18" customHeight="1" x14ac:dyDescent="0.25">
      <c r="B220" s="2797" t="s">
        <v>2303</v>
      </c>
      <c r="C220" s="2793" t="s">
        <v>2192</v>
      </c>
      <c r="D220" s="2794"/>
      <c r="E220" s="2794"/>
      <c r="F220" s="2794"/>
      <c r="G220" s="2795"/>
    </row>
    <row r="221" ht="18" customHeight="1" x14ac:dyDescent="0.25">
      <c r="B221" s="2792" t="s">
        <v>2304</v>
      </c>
      <c r="C221" s="2796" t="s">
        <v>2194</v>
      </c>
      <c r="D221" s="2794" t="s">
        <v>2193</v>
      </c>
      <c r="E221" s="2794" t="s">
        <v>2193</v>
      </c>
      <c r="F221" s="2794" t="s">
        <v>2193</v>
      </c>
      <c r="G221" s="2795" t="s">
        <v>2193</v>
      </c>
    </row>
    <row r="222" ht="18" customHeight="1" x14ac:dyDescent="0.25">
      <c r="B222" s="2792" t="s">
        <v>2305</v>
      </c>
      <c r="C222" s="2796" t="s">
        <v>2194</v>
      </c>
      <c r="D222" s="2794"/>
      <c r="E222" s="2794"/>
      <c r="F222" s="2794"/>
      <c r="G222" s="2795"/>
    </row>
    <row r="223" ht="18" customHeight="1" x14ac:dyDescent="0.25">
      <c r="B223" s="2792" t="s">
        <v>2305</v>
      </c>
      <c r="C223" s="2796" t="s">
        <v>2195</v>
      </c>
      <c r="D223" s="2794"/>
      <c r="E223" s="2794"/>
      <c r="F223" s="2794"/>
      <c r="G223" s="2795"/>
    </row>
    <row r="224" ht="18" customHeight="1" x14ac:dyDescent="0.25">
      <c r="B224" s="2792" t="s">
        <v>2306</v>
      </c>
      <c r="C224" s="2793" t="s">
        <v>2192</v>
      </c>
      <c r="D224" s="2794"/>
      <c r="E224" s="2794"/>
      <c r="F224" s="2794"/>
      <c r="G224" s="2795"/>
    </row>
    <row r="225" ht="18" customHeight="1" x14ac:dyDescent="0.25">
      <c r="B225" s="2792" t="s">
        <v>2306</v>
      </c>
      <c r="C225" s="2796" t="s">
        <v>2194</v>
      </c>
      <c r="D225" s="2794"/>
      <c r="E225" s="2794"/>
      <c r="F225" s="2794"/>
      <c r="G225" s="2795"/>
    </row>
    <row r="226" ht="18" customHeight="1" x14ac:dyDescent="0.25">
      <c r="B226" s="2792" t="s">
        <v>2306</v>
      </c>
      <c r="C226" s="2796" t="s">
        <v>2195</v>
      </c>
      <c r="D226" s="2794"/>
      <c r="E226" s="2794"/>
      <c r="F226" s="2794"/>
      <c r="G226" s="2795"/>
    </row>
    <row r="227" ht="18" customHeight="1" x14ac:dyDescent="0.25">
      <c r="B227" s="2792" t="s">
        <v>2307</v>
      </c>
      <c r="C227" s="2796" t="s">
        <v>2194</v>
      </c>
      <c r="D227" s="2794"/>
      <c r="E227" s="2794"/>
      <c r="F227" s="2794"/>
      <c r="G227" s="2795"/>
    </row>
    <row r="228" ht="18" customHeight="1" x14ac:dyDescent="0.25">
      <c r="B228" s="2792" t="s">
        <v>2307</v>
      </c>
      <c r="C228" s="2796" t="s">
        <v>2195</v>
      </c>
      <c r="D228" s="2794"/>
      <c r="E228" s="2794"/>
      <c r="F228" s="2794"/>
      <c r="G228" s="2795"/>
    </row>
    <row r="229" ht="18" customHeight="1" x14ac:dyDescent="0.25">
      <c r="B229" s="2797" t="s">
        <v>2308</v>
      </c>
      <c r="C229" s="2793" t="s">
        <v>2192</v>
      </c>
      <c r="D229" s="2794"/>
      <c r="E229" s="2794"/>
      <c r="F229" s="2794"/>
      <c r="G229" s="2795"/>
    </row>
    <row r="230" ht="18" customHeight="1" x14ac:dyDescent="0.25">
      <c r="B230" s="2797" t="s">
        <v>2308</v>
      </c>
      <c r="C230" s="2796" t="s">
        <v>2194</v>
      </c>
      <c r="D230" s="2794"/>
      <c r="E230" s="2794"/>
      <c r="F230" s="2794"/>
      <c r="G230" s="2795"/>
    </row>
    <row r="231" ht="18" customHeight="1" x14ac:dyDescent="0.25">
      <c r="B231" s="2797" t="s">
        <v>2308</v>
      </c>
      <c r="C231" s="2796" t="s">
        <v>2195</v>
      </c>
      <c r="D231" s="2794"/>
      <c r="E231" s="2794"/>
      <c r="F231" s="2794"/>
      <c r="G231" s="2795"/>
    </row>
    <row r="232" ht="18" customHeight="1" x14ac:dyDescent="0.25">
      <c r="B232" s="2797" t="s">
        <v>2309</v>
      </c>
      <c r="C232" s="2793" t="s">
        <v>2192</v>
      </c>
      <c r="D232" s="2794"/>
      <c r="E232" s="2794"/>
      <c r="F232" s="2794"/>
      <c r="G232" s="2795"/>
    </row>
    <row r="233" ht="18" customHeight="1" x14ac:dyDescent="0.25">
      <c r="B233" s="2797" t="s">
        <v>2310</v>
      </c>
      <c r="C233" s="2796" t="s">
        <v>2192</v>
      </c>
      <c r="D233" s="2794"/>
      <c r="E233" s="2794"/>
      <c r="F233" s="2794"/>
      <c r="G233" s="2795"/>
    </row>
    <row r="234" ht="18" customHeight="1" x14ac:dyDescent="0.25">
      <c r="B234" s="2797" t="s">
        <v>2310</v>
      </c>
      <c r="C234" s="2796" t="s">
        <v>2194</v>
      </c>
      <c r="D234" s="2794"/>
      <c r="E234" s="2794"/>
      <c r="F234" s="2794"/>
      <c r="G234" s="2795"/>
    </row>
    <row r="235" ht="18" customHeight="1" x14ac:dyDescent="0.25">
      <c r="B235" s="2797" t="s">
        <v>2310</v>
      </c>
      <c r="C235" s="2796" t="s">
        <v>2195</v>
      </c>
      <c r="D235" s="2794"/>
      <c r="E235" s="2794"/>
      <c r="F235" s="2794"/>
      <c r="G235" s="2795"/>
    </row>
    <row r="236" ht="18" customHeight="1" x14ac:dyDescent="0.2">
      <c r="B236" s="2797" t="s">
        <v>2310</v>
      </c>
      <c r="C236" s="2796" t="s">
        <v>2249</v>
      </c>
      <c r="D236" s="2794"/>
      <c r="E236" s="2794"/>
      <c r="F236" s="2794"/>
      <c r="G236" s="2795"/>
    </row>
    <row r="237" ht="18" customHeight="1" x14ac:dyDescent="0.25">
      <c r="B237" s="2798" t="s">
        <v>2311</v>
      </c>
      <c r="C237" s="2799" t="s">
        <v>2192</v>
      </c>
      <c r="D237" s="2800"/>
      <c r="E237" s="2800"/>
      <c r="F237" s="2800"/>
      <c r="G237" s="2801"/>
    </row>
    <row r="238" ht="14.1" customHeight="1" x14ac:dyDescent="0.2">
      <c r="B238" s="223" t="s">
        <v>2312</v>
      </c>
      <c r="C238" s="98"/>
      <c r="D238" s="98"/>
      <c r="E238" s="98"/>
      <c r="F238" s="98"/>
      <c r="G238" s="98"/>
    </row>
    <row r="239" ht="14.1" customHeight="1" x14ac:dyDescent="0.2">
      <c r="B239" s="2802" t="s">
        <v>2313</v>
      </c>
      <c r="C239" s="2803"/>
      <c r="D239" s="2803"/>
      <c r="E239" s="2803"/>
      <c r="F239" s="2803"/>
      <c r="G239" s="2803"/>
    </row>
    <row r="240" ht="14.1" customHeight="1" x14ac:dyDescent="0.2">
      <c r="B240" s="2804"/>
      <c r="C240" s="2805"/>
      <c r="D240" s="2806"/>
      <c r="E240" s="2806"/>
      <c r="F240" s="2806"/>
      <c r="G240" s="2806"/>
    </row>
    <row r="241" ht="14.1" customHeight="1" x14ac:dyDescent="0.2">
      <c r="B241" s="152" t="s">
        <v>2314</v>
      </c>
    </row>
    <row r="242" ht="14.1" customHeight="1" x14ac:dyDescent="0.2">
      <c r="B242" s="152" t="s">
        <v>2315</v>
      </c>
    </row>
    <row r="243" ht="14.1" customHeight="1" x14ac:dyDescent="0.2">
      <c r="B243" s="505"/>
    </row>
    <row r="244" ht="14.1" customHeight="1" x14ac:dyDescent="0.2">
      <c r="B244" s="2764" t="s">
        <v>1893</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2316</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2317</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2318</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2319</v>
      </c>
      <c r="C1" s="926"/>
      <c r="D1" s="926"/>
      <c r="E1" s="926"/>
      <c r="F1" s="2809"/>
      <c r="G1" s="2809"/>
      <c r="H1" s="2809"/>
      <c r="I1" s="2810"/>
      <c r="J1" s="2810"/>
      <c r="K1" s="2810"/>
      <c r="L1" s="2810"/>
      <c r="M1" s="2810"/>
      <c r="N1" s="2810"/>
      <c r="O1" s="2810"/>
      <c r="P1" s="2811"/>
      <c r="Q1" s="2811"/>
      <c r="S1" s="2812"/>
      <c r="T1" s="4" t="s">
        <v>61</v>
      </c>
    </row>
    <row r="2" ht="18.95" customHeight="1" x14ac:dyDescent="0.2">
      <c r="B2" s="5" t="s">
        <v>855</v>
      </c>
      <c r="C2" s="926" t="s">
        <v>2320</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2321</v>
      </c>
      <c r="D7" s="2814"/>
      <c r="E7" s="2814"/>
      <c r="F7" s="2814"/>
      <c r="G7" s="2814"/>
      <c r="H7" s="2814"/>
      <c r="I7" s="2815" t="s">
        <v>2322</v>
      </c>
      <c r="J7" s="2815"/>
      <c r="K7" s="2815"/>
      <c r="L7" s="2815"/>
      <c r="M7" s="2815"/>
      <c r="N7" s="2815"/>
      <c r="O7" s="2815" t="s">
        <v>2323</v>
      </c>
      <c r="P7" s="2815"/>
      <c r="Q7" s="2815"/>
      <c r="R7" s="2815"/>
      <c r="S7" s="2815"/>
      <c r="T7" s="2815"/>
    </row>
    <row r="8" ht="80.1" customHeight="1" x14ac:dyDescent="0.2">
      <c r="B8" s="2816"/>
      <c r="C8" s="2817" t="s">
        <v>2324</v>
      </c>
      <c r="D8" s="2818" t="s">
        <v>2325</v>
      </c>
      <c r="E8" s="2818" t="s">
        <v>2326</v>
      </c>
      <c r="F8" s="2818" t="s">
        <v>2327</v>
      </c>
      <c r="G8" s="2819" t="s">
        <v>2328</v>
      </c>
      <c r="H8" s="2820" t="s">
        <v>2329</v>
      </c>
      <c r="I8" s="2821" t="s">
        <v>2324</v>
      </c>
      <c r="J8" s="2818" t="s">
        <v>2325</v>
      </c>
      <c r="K8" s="2818" t="s">
        <v>2326</v>
      </c>
      <c r="L8" s="2818" t="s">
        <v>2330</v>
      </c>
      <c r="M8" s="2819" t="s">
        <v>2328</v>
      </c>
      <c r="N8" s="2820" t="s">
        <v>2329</v>
      </c>
      <c r="O8" s="2821" t="s">
        <v>2324</v>
      </c>
      <c r="P8" s="2818" t="s">
        <v>2325</v>
      </c>
      <c r="Q8" s="2818" t="s">
        <v>2326</v>
      </c>
      <c r="R8" s="2818" t="s">
        <v>2331</v>
      </c>
      <c r="S8" s="2819" t="s">
        <v>2328</v>
      </c>
      <c r="T8" s="2820" t="s">
        <v>2329</v>
      </c>
    </row>
    <row r="9" ht="18" customHeight="1" x14ac:dyDescent="0.2">
      <c r="B9" s="2822"/>
      <c r="C9" s="2823" t="s">
        <v>2332</v>
      </c>
      <c r="D9" s="2823"/>
      <c r="E9" s="2823"/>
      <c r="F9" s="2824" t="s">
        <v>368</v>
      </c>
      <c r="G9" s="2824"/>
      <c r="H9" s="2824"/>
      <c r="I9" s="2823" t="s">
        <v>2332</v>
      </c>
      <c r="J9" s="2823"/>
      <c r="K9" s="2823"/>
      <c r="L9" s="2824" t="s">
        <v>368</v>
      </c>
      <c r="M9" s="2824"/>
      <c r="N9" s="2824"/>
      <c r="O9" s="2823" t="s">
        <v>2332</v>
      </c>
      <c r="P9" s="2823"/>
      <c r="Q9" s="2823"/>
      <c r="R9" s="2825" t="s">
        <v>368</v>
      </c>
      <c r="S9" s="2825"/>
      <c r="T9" s="2825"/>
    </row>
    <row r="10" ht="18" customHeight="1" x14ac:dyDescent="0.2">
      <c r="B10" s="2826" t="s">
        <v>2027</v>
      </c>
      <c r="C10" s="2827">
        <v>32144.808925922283</v>
      </c>
      <c r="D10" s="2827">
        <v>32026.406340780162</v>
      </c>
      <c r="E10" s="2828">
        <v>-118.4025851421211</v>
      </c>
      <c r="F10" s="2829">
        <v>-0.36834123175216216</v>
      </c>
      <c r="G10" s="2830">
        <v>-0.26602037887448327</v>
      </c>
      <c r="H10" s="2831">
        <v>-0.30421986421151725</v>
      </c>
      <c r="I10" s="2832">
        <v>4658.166078302834</v>
      </c>
      <c r="J10" s="2827">
        <v>4147.587012261214</v>
      </c>
      <c r="K10" s="2828">
        <v>-510.5790660416196</v>
      </c>
      <c r="L10" s="2829">
        <v>-10.960945948660662</v>
      </c>
      <c r="M10" s="2830">
        <v>-1.1471408029709704</v>
      </c>
      <c r="N10" s="2831">
        <v>-1.3118657329481533</v>
      </c>
      <c r="O10" s="2832">
        <v>2158.129063666649</v>
      </c>
      <c r="P10" s="2827">
        <v>2209.270068746373</v>
      </c>
      <c r="Q10" s="2828">
        <v>51.14100507972398</v>
      </c>
      <c r="R10" s="2829">
        <v>2.369691689932376</v>
      </c>
      <c r="S10" s="2830">
        <v>0.11490078135540895</v>
      </c>
      <c r="T10" s="2831">
        <v>0.13140008389444724</v>
      </c>
    </row>
    <row r="11" ht="18" customHeight="1" x14ac:dyDescent="0.2">
      <c r="B11" s="2833" t="s">
        <v>2028</v>
      </c>
      <c r="C11" s="2519">
        <v>30676.886194129045</v>
      </c>
      <c r="D11" s="2519">
        <v>30557.54551908344</v>
      </c>
      <c r="E11" s="2834">
        <v>-119.34067504560517</v>
      </c>
      <c r="F11" s="2835">
        <v>-0.3890247344218548</v>
      </c>
      <c r="G11" s="2836">
        <v>-0.26812802737931635</v>
      </c>
      <c r="H11" s="2837">
        <v>-0.30663016279337313</v>
      </c>
      <c r="I11" s="2551">
        <v>1688.8647189416336</v>
      </c>
      <c r="J11" s="2519">
        <v>1371.3245638416336</v>
      </c>
      <c r="K11" s="2834">
        <v>-317.5401551</v>
      </c>
      <c r="L11" s="2835">
        <v>-18.801988788006298</v>
      </c>
      <c r="M11" s="2836">
        <v>-0.713431655788347</v>
      </c>
      <c r="N11" s="2837">
        <v>-0.8158776495485526</v>
      </c>
      <c r="O11" s="2551">
        <v>177.69233890206215</v>
      </c>
      <c r="P11" s="2519">
        <v>177.69506813706215</v>
      </c>
      <c r="Q11" s="2834">
        <v>0.0027292350000038823</v>
      </c>
      <c r="R11" s="2835">
        <v>0.001535932847115115</v>
      </c>
      <c r="S11" s="2836">
        <v>0.000006131894230747256</v>
      </c>
      <c r="T11" s="2837">
        <v>0.0000070124102451470125</v>
      </c>
    </row>
    <row r="12" ht="18" customHeight="1" x14ac:dyDescent="0.2">
      <c r="B12" s="2620" t="s">
        <v>153</v>
      </c>
      <c r="C12" s="2519">
        <v>30483.66043276146</v>
      </c>
      <c r="D12" s="2519">
        <v>30483.66043276146</v>
      </c>
      <c r="E12" s="2519">
        <v>0</v>
      </c>
      <c r="F12" s="2838">
        <v>0</v>
      </c>
      <c r="G12" s="2836">
        <v>0</v>
      </c>
      <c r="H12" s="2837">
        <v>0</v>
      </c>
      <c r="I12" s="2551">
        <v>313.35376865560886</v>
      </c>
      <c r="J12" s="2519">
        <v>313.35376865560886</v>
      </c>
      <c r="K12" s="2519">
        <v>0</v>
      </c>
      <c r="L12" s="2838">
        <v>0</v>
      </c>
      <c r="M12" s="2836">
        <v>0</v>
      </c>
      <c r="N12" s="2837">
        <v>0</v>
      </c>
      <c r="O12" s="2509">
        <v>175.86043338706213</v>
      </c>
      <c r="P12" s="2501">
        <v>175.86043338706213</v>
      </c>
      <c r="Q12" s="2519">
        <v>0</v>
      </c>
      <c r="R12" s="2838">
        <v>0</v>
      </c>
      <c r="S12" s="2836">
        <v>0</v>
      </c>
      <c r="T12" s="2837">
        <v>0</v>
      </c>
    </row>
    <row r="13" ht="18" customHeight="1" x14ac:dyDescent="0.2">
      <c r="B13" s="2622" t="s">
        <v>2030</v>
      </c>
      <c r="C13" s="2501">
        <v>9775.802922917328</v>
      </c>
      <c r="D13" s="2519">
        <v>9775.802922917328</v>
      </c>
      <c r="E13" s="2519">
        <v>0</v>
      </c>
      <c r="F13" s="2838">
        <v>0</v>
      </c>
      <c r="G13" s="2836">
        <v>0</v>
      </c>
      <c r="H13" s="2837">
        <v>0</v>
      </c>
      <c r="I13" s="2551">
        <v>7.472123715327041</v>
      </c>
      <c r="J13" s="2519">
        <v>7.472123715327041</v>
      </c>
      <c r="K13" s="2519">
        <v>0</v>
      </c>
      <c r="L13" s="2838">
        <v>0</v>
      </c>
      <c r="M13" s="2836">
        <v>0</v>
      </c>
      <c r="N13" s="2837">
        <v>0</v>
      </c>
      <c r="O13" s="2509">
        <v>25.666324783706045</v>
      </c>
      <c r="P13" s="2501">
        <v>25.666324783706045</v>
      </c>
      <c r="Q13" s="2519">
        <v>0</v>
      </c>
      <c r="R13" s="2838">
        <v>0</v>
      </c>
      <c r="S13" s="2836">
        <v>0</v>
      </c>
      <c r="T13" s="2837">
        <v>0</v>
      </c>
    </row>
    <row r="14" ht="18" customHeight="1" x14ac:dyDescent="0.2">
      <c r="B14" s="2622" t="s">
        <v>2090</v>
      </c>
      <c r="C14" s="2501">
        <v>7657.237219247058</v>
      </c>
      <c r="D14" s="2519">
        <v>7657.237219247058</v>
      </c>
      <c r="E14" s="2519">
        <v>0</v>
      </c>
      <c r="F14" s="2838">
        <v>0</v>
      </c>
      <c r="G14" s="2836">
        <v>0</v>
      </c>
      <c r="H14" s="2837">
        <v>0</v>
      </c>
      <c r="I14" s="2551">
        <v>19.573818482979316</v>
      </c>
      <c r="J14" s="2519">
        <v>19.573818482979316</v>
      </c>
      <c r="K14" s="2519">
        <v>0</v>
      </c>
      <c r="L14" s="2838">
        <v>0</v>
      </c>
      <c r="M14" s="2836">
        <v>0</v>
      </c>
      <c r="N14" s="2837">
        <v>0</v>
      </c>
      <c r="O14" s="2509">
        <v>33.2948882166659</v>
      </c>
      <c r="P14" s="2501">
        <v>33.2948882166659</v>
      </c>
      <c r="Q14" s="2519">
        <v>0</v>
      </c>
      <c r="R14" s="2838">
        <v>0</v>
      </c>
      <c r="S14" s="2836">
        <v>0</v>
      </c>
      <c r="T14" s="2837">
        <v>0</v>
      </c>
    </row>
    <row r="15" ht="18" customHeight="1" x14ac:dyDescent="0.2">
      <c r="B15" s="2622" t="s">
        <v>2032</v>
      </c>
      <c r="C15" s="2501">
        <v>6924.500485424539</v>
      </c>
      <c r="D15" s="2519">
        <v>6924.500485424539</v>
      </c>
      <c r="E15" s="2519">
        <v>0</v>
      </c>
      <c r="F15" s="2838">
        <v>0</v>
      </c>
      <c r="G15" s="2836">
        <v>0</v>
      </c>
      <c r="H15" s="2837">
        <v>0</v>
      </c>
      <c r="I15" s="2551">
        <v>22.754419025923198</v>
      </c>
      <c r="J15" s="2519">
        <v>22.754419025923198</v>
      </c>
      <c r="K15" s="2519">
        <v>0</v>
      </c>
      <c r="L15" s="2838">
        <v>0</v>
      </c>
      <c r="M15" s="2836">
        <v>0</v>
      </c>
      <c r="N15" s="2837">
        <v>0</v>
      </c>
      <c r="O15" s="2509">
        <v>54.70805498995179</v>
      </c>
      <c r="P15" s="2501">
        <v>54.70805498995179</v>
      </c>
      <c r="Q15" s="2519">
        <v>0</v>
      </c>
      <c r="R15" s="2838">
        <v>0</v>
      </c>
      <c r="S15" s="2836">
        <v>0</v>
      </c>
      <c r="T15" s="2837">
        <v>0</v>
      </c>
    </row>
    <row r="16" ht="18" customHeight="1" x14ac:dyDescent="0.2">
      <c r="B16" s="2622" t="s">
        <v>2033</v>
      </c>
      <c r="C16" s="2501">
        <v>6044.313937238479</v>
      </c>
      <c r="D16" s="2519">
        <v>6044.313937238479</v>
      </c>
      <c r="E16" s="2519">
        <v>0</v>
      </c>
      <c r="F16" s="2838">
        <v>0</v>
      </c>
      <c r="G16" s="2836">
        <v>0</v>
      </c>
      <c r="H16" s="2837">
        <v>0</v>
      </c>
      <c r="I16" s="2551">
        <v>263.2337795405268</v>
      </c>
      <c r="J16" s="2519">
        <v>263.2337795405268</v>
      </c>
      <c r="K16" s="2519">
        <v>0</v>
      </c>
      <c r="L16" s="2838">
        <v>0</v>
      </c>
      <c r="M16" s="2836">
        <v>0</v>
      </c>
      <c r="N16" s="2837">
        <v>0</v>
      </c>
      <c r="O16" s="2509">
        <v>61.800540742079406</v>
      </c>
      <c r="P16" s="2501">
        <v>61.800540742079406</v>
      </c>
      <c r="Q16" s="2519">
        <v>0</v>
      </c>
      <c r="R16" s="2838">
        <v>0</v>
      </c>
      <c r="S16" s="2836">
        <v>0</v>
      </c>
      <c r="T16" s="2837">
        <v>0</v>
      </c>
    </row>
    <row r="17" ht="18" customHeight="1" x14ac:dyDescent="0.2">
      <c r="B17" s="2622" t="s">
        <v>2034</v>
      </c>
      <c r="C17" s="2501">
        <v>81.80586793406</v>
      </c>
      <c r="D17" s="2519">
        <v>81.80586793406</v>
      </c>
      <c r="E17" s="2519">
        <v>0</v>
      </c>
      <c r="F17" s="2838">
        <v>0</v>
      </c>
      <c r="G17" s="2836">
        <v>0</v>
      </c>
      <c r="H17" s="2837">
        <v>0</v>
      </c>
      <c r="I17" s="2551">
        <v>0.31962789085248</v>
      </c>
      <c r="J17" s="2519">
        <v>0.31962789085248</v>
      </c>
      <c r="K17" s="2519">
        <v>0</v>
      </c>
      <c r="L17" s="2838">
        <v>0</v>
      </c>
      <c r="M17" s="2836">
        <v>0</v>
      </c>
      <c r="N17" s="2837">
        <v>0</v>
      </c>
      <c r="O17" s="2509">
        <v>0.3906246546590001</v>
      </c>
      <c r="P17" s="2501">
        <v>0.3906246546590001</v>
      </c>
      <c r="Q17" s="2519">
        <v>0</v>
      </c>
      <c r="R17" s="2838">
        <v>0</v>
      </c>
      <c r="S17" s="2836">
        <v>0</v>
      </c>
      <c r="T17" s="2837">
        <v>0</v>
      </c>
    </row>
    <row r="18" ht="18" customHeight="1" x14ac:dyDescent="0.2">
      <c r="B18" s="2620" t="s">
        <v>105</v>
      </c>
      <c r="C18" s="2501">
        <v>193.2257613675866</v>
      </c>
      <c r="D18" s="2519">
        <v>73.88508632198173</v>
      </c>
      <c r="E18" s="2519">
        <v>-119.34067504560488</v>
      </c>
      <c r="F18" s="2838">
        <v>-61.762300327322784</v>
      </c>
      <c r="G18" s="2836">
        <v>-0.2681280273793157</v>
      </c>
      <c r="H18" s="2837">
        <v>-0.30663016279337235</v>
      </c>
      <c r="I18" s="2551">
        <v>1375.5109502860248</v>
      </c>
      <c r="J18" s="2519">
        <v>1057.9707951860248</v>
      </c>
      <c r="K18" s="2519">
        <v>-317.5401551</v>
      </c>
      <c r="L18" s="2838">
        <v>-23.0852509777527</v>
      </c>
      <c r="M18" s="2836">
        <v>-0.713431655788347</v>
      </c>
      <c r="N18" s="2837">
        <v>-0.8158776495485526</v>
      </c>
      <c r="O18" s="2509">
        <v>1.831905515</v>
      </c>
      <c r="P18" s="2501">
        <v>1.83463475</v>
      </c>
      <c r="Q18" s="2519">
        <v>0.0027292349999998855</v>
      </c>
      <c r="R18" s="2838">
        <v>0.14898339339296576</v>
      </c>
      <c r="S18" s="2836">
        <v>0.000006131894230738276</v>
      </c>
      <c r="T18" s="2837">
        <v>0.000007012410245136743</v>
      </c>
    </row>
    <row r="19" ht="18" customHeight="1" x14ac:dyDescent="0.2">
      <c r="B19" s="2622" t="s">
        <v>2035</v>
      </c>
      <c r="C19" s="2501">
        <v>148.60523755017132</v>
      </c>
      <c r="D19" s="2519">
        <v>29.26456250456645</v>
      </c>
      <c r="E19" s="2519">
        <v>-119.34067504560488</v>
      </c>
      <c r="F19" s="2838">
        <v>-80.30717962098322</v>
      </c>
      <c r="G19" s="2836">
        <v>-0.2681280273793157</v>
      </c>
      <c r="H19" s="2837">
        <v>-0.30663016279337235</v>
      </c>
      <c r="I19" s="2551">
        <v>612.9177221870016</v>
      </c>
      <c r="J19" s="2519">
        <v>295.3775670870016</v>
      </c>
      <c r="K19" s="2519">
        <v>-317.5401551</v>
      </c>
      <c r="L19" s="2838">
        <v>-51.8079578392609</v>
      </c>
      <c r="M19" s="2836">
        <v>-0.713431655788347</v>
      </c>
      <c r="N19" s="2837">
        <v>-0.8158776495485526</v>
      </c>
      <c r="O19" s="2509">
        <v>1.6960000000000002</v>
      </c>
      <c r="P19" s="2501">
        <v>1.6960000000000002</v>
      </c>
      <c r="Q19" s="2519">
        <v>0</v>
      </c>
      <c r="R19" s="2838">
        <v>0</v>
      </c>
      <c r="S19" s="2836">
        <v>0</v>
      </c>
      <c r="T19" s="2837">
        <v>0</v>
      </c>
    </row>
    <row r="20" ht="18" customHeight="1" x14ac:dyDescent="0.2">
      <c r="B20" s="2623" t="s">
        <v>2036</v>
      </c>
      <c r="C20" s="2506">
        <v>44.62052381741528</v>
      </c>
      <c r="D20" s="2839">
        <v>44.62052381741528</v>
      </c>
      <c r="E20" s="2839">
        <v>0</v>
      </c>
      <c r="F20" s="2840">
        <v>0</v>
      </c>
      <c r="G20" s="2841">
        <v>0</v>
      </c>
      <c r="H20" s="2842">
        <v>0</v>
      </c>
      <c r="I20" s="2843">
        <v>762.5932280990231</v>
      </c>
      <c r="J20" s="2839">
        <v>762.5932280990231</v>
      </c>
      <c r="K20" s="2839">
        <v>0</v>
      </c>
      <c r="L20" s="2840">
        <v>0</v>
      </c>
      <c r="M20" s="2841">
        <v>0</v>
      </c>
      <c r="N20" s="2842">
        <v>0</v>
      </c>
      <c r="O20" s="2514">
        <v>0.13590551499999998</v>
      </c>
      <c r="P20" s="2506">
        <v>0.13863475</v>
      </c>
      <c r="Q20" s="2839">
        <v>0.0027292350000000243</v>
      </c>
      <c r="R20" s="2840">
        <v>2.0081856133653035</v>
      </c>
      <c r="S20" s="2841">
        <v>0.000006131894230738588</v>
      </c>
      <c r="T20" s="2842">
        <v>0.0000070124102451371</v>
      </c>
    </row>
    <row r="21" ht="18" customHeight="1" x14ac:dyDescent="0.2">
      <c r="B21" s="2624" t="s">
        <v>2091</v>
      </c>
      <c r="C21" s="2530" t="s">
        <v>108</v>
      </c>
      <c r="D21" s="2530" t="s">
        <v>108</v>
      </c>
      <c r="E21" s="2844" t="s">
        <v>2333</v>
      </c>
      <c r="F21" s="2845" t="s">
        <v>2333</v>
      </c>
      <c r="G21" s="2846" t="s">
        <v>2333</v>
      </c>
      <c r="H21" s="2847" t="s">
        <v>2333</v>
      </c>
      <c r="I21" s="2848"/>
      <c r="J21" s="2849"/>
      <c r="K21" s="2849"/>
      <c r="L21" s="2850"/>
      <c r="M21" s="2850"/>
      <c r="N21" s="2850"/>
      <c r="O21" s="2849"/>
      <c r="P21" s="2849"/>
      <c r="Q21" s="2849"/>
      <c r="R21" s="2850"/>
      <c r="S21" s="2850"/>
      <c r="T21" s="2850"/>
    </row>
    <row r="22" ht="18" customHeight="1" x14ac:dyDescent="0.2">
      <c r="B22" s="2851" t="s">
        <v>2038</v>
      </c>
      <c r="C22" s="2519">
        <v>7079.308475313204</v>
      </c>
      <c r="D22" s="2519">
        <v>7079.308475313204</v>
      </c>
      <c r="E22" s="2519">
        <v>0</v>
      </c>
      <c r="F22" s="2835">
        <v>0</v>
      </c>
      <c r="G22" s="2836">
        <v>0</v>
      </c>
      <c r="H22" s="2837">
        <v>0</v>
      </c>
      <c r="I22" s="2551">
        <v>14.5508463865716</v>
      </c>
      <c r="J22" s="2519">
        <v>14.5508463865716</v>
      </c>
      <c r="K22" s="2519">
        <v>0</v>
      </c>
      <c r="L22" s="2835">
        <v>0</v>
      </c>
      <c r="M22" s="2836">
        <v>0</v>
      </c>
      <c r="N22" s="2837">
        <v>0</v>
      </c>
      <c r="O22" s="2551">
        <v>1000.3790018532583</v>
      </c>
      <c r="P22" s="2519">
        <v>1000.3790018532583</v>
      </c>
      <c r="Q22" s="2519">
        <v>0</v>
      </c>
      <c r="R22" s="2835">
        <v>0</v>
      </c>
      <c r="S22" s="2836">
        <v>0</v>
      </c>
      <c r="T22" s="2837">
        <v>0</v>
      </c>
    </row>
    <row r="23" ht="18" customHeight="1" x14ac:dyDescent="0.2">
      <c r="B23" s="2627" t="s">
        <v>2039</v>
      </c>
      <c r="C23" s="2519">
        <v>2145.7223803674906</v>
      </c>
      <c r="D23" s="2519">
        <v>2145.7223803674906</v>
      </c>
      <c r="E23" s="2519">
        <v>0</v>
      </c>
      <c r="F23" s="2838">
        <v>0</v>
      </c>
      <c r="G23" s="2836">
        <v>0</v>
      </c>
      <c r="H23" s="2837">
        <v>0</v>
      </c>
      <c r="I23" s="2551" t="s">
        <v>108</v>
      </c>
      <c r="J23" s="2519" t="s">
        <v>108</v>
      </c>
      <c r="K23" s="2519" t="s">
        <v>2333</v>
      </c>
      <c r="L23" s="2838" t="s">
        <v>2333</v>
      </c>
      <c r="M23" s="2836" t="s">
        <v>2333</v>
      </c>
      <c r="N23" s="2837" t="s">
        <v>2333</v>
      </c>
      <c r="O23" s="2509" t="s">
        <v>108</v>
      </c>
      <c r="P23" s="2501" t="s">
        <v>108</v>
      </c>
      <c r="Q23" s="2519" t="s">
        <v>2333</v>
      </c>
      <c r="R23" s="2838" t="s">
        <v>2333</v>
      </c>
      <c r="S23" s="2836" t="s">
        <v>2333</v>
      </c>
      <c r="T23" s="2837" t="s">
        <v>2333</v>
      </c>
    </row>
    <row r="24" ht="18" customHeight="1" x14ac:dyDescent="0.2">
      <c r="B24" s="2627" t="s">
        <v>861</v>
      </c>
      <c r="C24" s="2519">
        <v>1081.7830521323826</v>
      </c>
      <c r="D24" s="2519">
        <v>1081.7830521323826</v>
      </c>
      <c r="E24" s="2519">
        <v>0</v>
      </c>
      <c r="F24" s="2838">
        <v>0</v>
      </c>
      <c r="G24" s="2836">
        <v>0</v>
      </c>
      <c r="H24" s="2837">
        <v>0</v>
      </c>
      <c r="I24" s="2551">
        <v>0.31344456808</v>
      </c>
      <c r="J24" s="2519">
        <v>0.31344456808</v>
      </c>
      <c r="K24" s="2519">
        <v>0</v>
      </c>
      <c r="L24" s="2838">
        <v>0</v>
      </c>
      <c r="M24" s="2836">
        <v>0</v>
      </c>
      <c r="N24" s="2837">
        <v>0</v>
      </c>
      <c r="O24" s="2509">
        <v>933.2795240947901</v>
      </c>
      <c r="P24" s="2501">
        <v>933.2795240947901</v>
      </c>
      <c r="Q24" s="2519">
        <v>0</v>
      </c>
      <c r="R24" s="2838">
        <v>0</v>
      </c>
      <c r="S24" s="2836">
        <v>0</v>
      </c>
      <c r="T24" s="2837">
        <v>0</v>
      </c>
    </row>
    <row r="25" ht="18" customHeight="1" x14ac:dyDescent="0.2">
      <c r="B25" s="2627" t="s">
        <v>626</v>
      </c>
      <c r="C25" s="2519">
        <v>3837.5239951333306</v>
      </c>
      <c r="D25" s="2519">
        <v>3837.5239951333306</v>
      </c>
      <c r="E25" s="2519">
        <v>0</v>
      </c>
      <c r="F25" s="2838">
        <v>0</v>
      </c>
      <c r="G25" s="2836">
        <v>0</v>
      </c>
      <c r="H25" s="2837">
        <v>0</v>
      </c>
      <c r="I25" s="2551">
        <v>14.237401818491602</v>
      </c>
      <c r="J25" s="2519">
        <v>14.237401818491602</v>
      </c>
      <c r="K25" s="2519">
        <v>0</v>
      </c>
      <c r="L25" s="2838">
        <v>0</v>
      </c>
      <c r="M25" s="2836">
        <v>0</v>
      </c>
      <c r="N25" s="2837">
        <v>0</v>
      </c>
      <c r="O25" s="2509">
        <v>0.93798775846825</v>
      </c>
      <c r="P25" s="2501">
        <v>0.93798775846825</v>
      </c>
      <c r="Q25" s="2519">
        <v>0</v>
      </c>
      <c r="R25" s="2838">
        <v>0</v>
      </c>
      <c r="S25" s="2836">
        <v>0</v>
      </c>
      <c r="T25" s="2837">
        <v>0</v>
      </c>
    </row>
    <row r="26" ht="18" customHeight="1" x14ac:dyDescent="0.2">
      <c r="B26" s="2629" t="s">
        <v>2092</v>
      </c>
      <c r="C26" s="2519">
        <v>14.279047680000001</v>
      </c>
      <c r="D26" s="2519">
        <v>14.279047680000001</v>
      </c>
      <c r="E26" s="2519">
        <v>0</v>
      </c>
      <c r="F26" s="2838">
        <v>0</v>
      </c>
      <c r="G26" s="2836">
        <v>0</v>
      </c>
      <c r="H26" s="2837">
        <v>0</v>
      </c>
      <c r="I26" s="2551" t="s">
        <v>635</v>
      </c>
      <c r="J26" s="2519" t="s">
        <v>635</v>
      </c>
      <c r="K26" s="2519" t="s">
        <v>2333</v>
      </c>
      <c r="L26" s="2838" t="s">
        <v>2333</v>
      </c>
      <c r="M26" s="2836" t="s">
        <v>2333</v>
      </c>
      <c r="N26" s="2837" t="s">
        <v>2333</v>
      </c>
      <c r="O26" s="2509" t="s">
        <v>635</v>
      </c>
      <c r="P26" s="2501" t="s">
        <v>635</v>
      </c>
      <c r="Q26" s="2519" t="s">
        <v>2333</v>
      </c>
      <c r="R26" s="2838" t="s">
        <v>2333</v>
      </c>
      <c r="S26" s="2836" t="s">
        <v>2333</v>
      </c>
      <c r="T26" s="2837" t="s">
        <v>2333</v>
      </c>
    </row>
    <row r="27" ht="18" customHeight="1" x14ac:dyDescent="0.2">
      <c r="B27" s="2629" t="s">
        <v>2334</v>
      </c>
      <c r="C27" s="198"/>
      <c r="D27" s="198"/>
      <c r="E27" s="198"/>
      <c r="F27" s="2852"/>
      <c r="G27" s="2853"/>
      <c r="H27" s="2854"/>
      <c r="I27" s="2632"/>
      <c r="J27" s="2632"/>
      <c r="K27" s="2632"/>
      <c r="L27" s="2855"/>
      <c r="M27" s="2855"/>
      <c r="N27" s="2855"/>
      <c r="O27" s="2509" t="s">
        <v>108</v>
      </c>
      <c r="P27" s="2501" t="s">
        <v>108</v>
      </c>
      <c r="Q27" s="2519" t="s">
        <v>2333</v>
      </c>
      <c r="R27" s="2838" t="s">
        <v>2333</v>
      </c>
      <c r="S27" s="2836" t="s">
        <v>2333</v>
      </c>
      <c r="T27" s="2837" t="s">
        <v>2333</v>
      </c>
    </row>
    <row r="28" ht="18" customHeight="1" x14ac:dyDescent="0.2">
      <c r="B28" s="2629" t="s">
        <v>2095</v>
      </c>
      <c r="C28" s="2501" t="s">
        <v>108</v>
      </c>
      <c r="D28" s="2519" t="s">
        <v>108</v>
      </c>
      <c r="E28" s="2519" t="s">
        <v>2333</v>
      </c>
      <c r="F28" s="2838" t="s">
        <v>2333</v>
      </c>
      <c r="G28" s="2856" t="s">
        <v>2333</v>
      </c>
      <c r="H28" s="2857" t="s">
        <v>2333</v>
      </c>
      <c r="I28" s="2551" t="s">
        <v>108</v>
      </c>
      <c r="J28" s="2519" t="s">
        <v>108</v>
      </c>
      <c r="K28" s="2519" t="s">
        <v>2333</v>
      </c>
      <c r="L28" s="2838" t="s">
        <v>2333</v>
      </c>
      <c r="M28" s="2836" t="s">
        <v>2333</v>
      </c>
      <c r="N28" s="2837" t="s">
        <v>2333</v>
      </c>
      <c r="O28" s="2509">
        <v>66.16149</v>
      </c>
      <c r="P28" s="2501">
        <v>66.16149</v>
      </c>
      <c r="Q28" s="2519">
        <v>0</v>
      </c>
      <c r="R28" s="2838">
        <v>0</v>
      </c>
      <c r="S28" s="2836">
        <v>0</v>
      </c>
      <c r="T28" s="2837">
        <v>0</v>
      </c>
    </row>
    <row r="29" ht="18" customHeight="1" x14ac:dyDescent="0.2">
      <c r="B29" s="2624" t="s">
        <v>2096</v>
      </c>
      <c r="C29" s="2530" t="s">
        <v>108</v>
      </c>
      <c r="D29" s="2530" t="s">
        <v>108</v>
      </c>
      <c r="E29" s="2844" t="s">
        <v>2333</v>
      </c>
      <c r="F29" s="2845" t="s">
        <v>2333</v>
      </c>
      <c r="G29" s="2846" t="s">
        <v>2333</v>
      </c>
      <c r="H29" s="2847" t="s">
        <v>2333</v>
      </c>
      <c r="I29" s="2528" t="s">
        <v>336</v>
      </c>
      <c r="J29" s="2530" t="s">
        <v>111</v>
      </c>
      <c r="K29" s="2844" t="s">
        <v>2333</v>
      </c>
      <c r="L29" s="2845" t="s">
        <v>2333</v>
      </c>
      <c r="M29" s="2846" t="s">
        <v>2333</v>
      </c>
      <c r="N29" s="2847" t="s">
        <v>2333</v>
      </c>
      <c r="O29" s="2528" t="s">
        <v>336</v>
      </c>
      <c r="P29" s="2530" t="s">
        <v>111</v>
      </c>
      <c r="Q29" s="2844" t="s">
        <v>2333</v>
      </c>
      <c r="R29" s="2845" t="s">
        <v>2333</v>
      </c>
      <c r="S29" s="2846" t="s">
        <v>2333</v>
      </c>
      <c r="T29" s="2847" t="s">
        <v>2333</v>
      </c>
    </row>
    <row r="30" ht="18" customHeight="1" x14ac:dyDescent="0.2">
      <c r="B30" s="2858" t="s">
        <v>2044</v>
      </c>
      <c r="C30" s="2859">
        <v>36.09999926915273</v>
      </c>
      <c r="D30" s="2860">
        <v>36.09999926915273</v>
      </c>
      <c r="E30" s="2519">
        <v>0</v>
      </c>
      <c r="F30" s="2861">
        <v>0</v>
      </c>
      <c r="G30" s="2862">
        <v>0</v>
      </c>
      <c r="H30" s="2863">
        <v>0</v>
      </c>
      <c r="I30" s="2864">
        <v>1348.0790838605794</v>
      </c>
      <c r="J30" s="2860">
        <v>1358.06303863204</v>
      </c>
      <c r="K30" s="2519">
        <v>9.983954771460503</v>
      </c>
      <c r="L30" s="2861">
        <v>0.7406060142160814</v>
      </c>
      <c r="M30" s="2862">
        <v>0.02243139731942215</v>
      </c>
      <c r="N30" s="2863">
        <v>0.02565245818933673</v>
      </c>
      <c r="O30" s="2864">
        <v>829.549026485409</v>
      </c>
      <c r="P30" s="2860">
        <v>880.1342386744761</v>
      </c>
      <c r="Q30" s="2519">
        <v>50.58521218906719</v>
      </c>
      <c r="R30" s="2861">
        <v>6.097917130152517</v>
      </c>
      <c r="S30" s="2862">
        <v>0.11365205663228917</v>
      </c>
      <c r="T30" s="2863">
        <v>0.129972047187965</v>
      </c>
    </row>
    <row r="31" ht="18" customHeight="1" x14ac:dyDescent="0.2">
      <c r="B31" s="2620" t="s">
        <v>2045</v>
      </c>
      <c r="C31" s="198"/>
      <c r="D31" s="198"/>
      <c r="E31" s="198"/>
      <c r="F31" s="2852"/>
      <c r="G31" s="2853"/>
      <c r="H31" s="2854"/>
      <c r="I31" s="2551">
        <v>1163.4880466650313</v>
      </c>
      <c r="J31" s="2519">
        <v>1173.3674188250316</v>
      </c>
      <c r="K31" s="2865">
        <v>9.87937216000023</v>
      </c>
      <c r="L31" s="2866">
        <v>0.8491167733366929</v>
      </c>
      <c r="M31" s="2867">
        <v>0.022196426892966088</v>
      </c>
      <c r="N31" s="2868">
        <v>0.025383746929197093</v>
      </c>
      <c r="O31" s="2869"/>
      <c r="P31" s="198"/>
      <c r="Q31" s="198"/>
      <c r="R31" s="2852"/>
      <c r="S31" s="2853"/>
      <c r="T31" s="2854"/>
    </row>
    <row r="32" ht="18" customHeight="1" x14ac:dyDescent="0.2">
      <c r="B32" s="2620" t="s">
        <v>2046</v>
      </c>
      <c r="C32" s="49"/>
      <c r="D32" s="49"/>
      <c r="E32" s="49"/>
      <c r="F32" s="2870"/>
      <c r="G32" s="2853"/>
      <c r="H32" s="2854"/>
      <c r="I32" s="2551">
        <v>184.5910371955479</v>
      </c>
      <c r="J32" s="2501">
        <v>184.69561980700848</v>
      </c>
      <c r="K32" s="2521">
        <v>0.1045826114605859</v>
      </c>
      <c r="L32" s="2871">
        <v>0.05665638649063742</v>
      </c>
      <c r="M32" s="2867">
        <v>0.00023497042645676767</v>
      </c>
      <c r="N32" s="2868">
        <v>0.0002687112601404418</v>
      </c>
      <c r="O32" s="2509">
        <v>199.60017513396815</v>
      </c>
      <c r="P32" s="2501">
        <v>250.1302759545813</v>
      </c>
      <c r="Q32" s="2521">
        <v>50.53010082061314</v>
      </c>
      <c r="R32" s="2871">
        <v>25.315659561269534</v>
      </c>
      <c r="S32" s="2867">
        <v>0.11352823545812442</v>
      </c>
      <c r="T32" s="2868">
        <v>0.12983044577776373</v>
      </c>
    </row>
    <row r="33" ht="18" customHeight="1" x14ac:dyDescent="0.2">
      <c r="B33" s="2620" t="s">
        <v>2047</v>
      </c>
      <c r="C33" s="49"/>
      <c r="D33" s="49"/>
      <c r="E33" s="49"/>
      <c r="F33" s="2870"/>
      <c r="G33" s="2872"/>
      <c r="H33" s="2873"/>
      <c r="I33" s="2509" t="s">
        <v>108</v>
      </c>
      <c r="J33" s="2501" t="s">
        <v>108</v>
      </c>
      <c r="K33" s="2521" t="s">
        <v>2333</v>
      </c>
      <c r="L33" s="2871" t="s">
        <v>2333</v>
      </c>
      <c r="M33" s="2874" t="s">
        <v>2333</v>
      </c>
      <c r="N33" s="2875" t="s">
        <v>2333</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2333</v>
      </c>
      <c r="L34" s="2871" t="s">
        <v>2333</v>
      </c>
      <c r="M34" s="2867" t="s">
        <v>2333</v>
      </c>
      <c r="N34" s="2868" t="s">
        <v>2333</v>
      </c>
      <c r="O34" s="2509">
        <v>629.9488513514408</v>
      </c>
      <c r="P34" s="2501">
        <v>630.0039627198948</v>
      </c>
      <c r="Q34" s="2521">
        <v>0.055111368454049625</v>
      </c>
      <c r="R34" s="2871">
        <v>0.008748546542440422</v>
      </c>
      <c r="S34" s="2867">
        <v>0.00012382117416473575</v>
      </c>
      <c r="T34" s="2868">
        <v>0.0001416014102012834</v>
      </c>
    </row>
    <row r="35" ht="18" customHeight="1" x14ac:dyDescent="0.2">
      <c r="B35" s="2620" t="s">
        <v>2049</v>
      </c>
      <c r="C35" s="49"/>
      <c r="D35" s="49"/>
      <c r="E35" s="49"/>
      <c r="F35" s="2870"/>
      <c r="G35" s="2853"/>
      <c r="H35" s="2854"/>
      <c r="I35" s="2551" t="s">
        <v>108</v>
      </c>
      <c r="J35" s="2501" t="s">
        <v>108</v>
      </c>
      <c r="K35" s="2521" t="s">
        <v>2333</v>
      </c>
      <c r="L35" s="2871" t="s">
        <v>2333</v>
      </c>
      <c r="M35" s="2867" t="s">
        <v>2333</v>
      </c>
      <c r="N35" s="2868" t="s">
        <v>2333</v>
      </c>
      <c r="O35" s="2509" t="s">
        <v>108</v>
      </c>
      <c r="P35" s="2501" t="s">
        <v>108</v>
      </c>
      <c r="Q35" s="2521" t="s">
        <v>2333</v>
      </c>
      <c r="R35" s="2871" t="s">
        <v>2333</v>
      </c>
      <c r="S35" s="2867" t="s">
        <v>2333</v>
      </c>
      <c r="T35" s="2868" t="s">
        <v>2333</v>
      </c>
    </row>
    <row r="36" ht="18" customHeight="1" x14ac:dyDescent="0.2">
      <c r="B36" s="2620" t="s">
        <v>2050</v>
      </c>
      <c r="C36" s="49"/>
      <c r="D36" s="49"/>
      <c r="E36" s="49"/>
      <c r="F36" s="2870"/>
      <c r="G36" s="2853"/>
      <c r="H36" s="2854"/>
      <c r="I36" s="2551" t="s">
        <v>108</v>
      </c>
      <c r="J36" s="2501" t="s">
        <v>336</v>
      </c>
      <c r="K36" s="2521" t="s">
        <v>2333</v>
      </c>
      <c r="L36" s="2871" t="s">
        <v>2333</v>
      </c>
      <c r="M36" s="2867" t="s">
        <v>2333</v>
      </c>
      <c r="N36" s="2868" t="s">
        <v>2333</v>
      </c>
      <c r="O36" s="2509" t="s">
        <v>108</v>
      </c>
      <c r="P36" s="2501" t="s">
        <v>336</v>
      </c>
      <c r="Q36" s="2521" t="s">
        <v>2333</v>
      </c>
      <c r="R36" s="2871" t="s">
        <v>2333</v>
      </c>
      <c r="S36" s="2867" t="s">
        <v>2333</v>
      </c>
      <c r="T36" s="2868" t="s">
        <v>2333</v>
      </c>
    </row>
    <row r="37" ht="18" customHeight="1" x14ac:dyDescent="0.2">
      <c r="B37" s="2620" t="s">
        <v>974</v>
      </c>
      <c r="C37" s="2501">
        <v>13.38029783860462</v>
      </c>
      <c r="D37" s="2501">
        <v>13.38029783860462</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975</v>
      </c>
      <c r="C38" s="2501">
        <v>22.71970143054811</v>
      </c>
      <c r="D38" s="2501">
        <v>22.71970143054811</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976</v>
      </c>
      <c r="C39" s="2501" t="s">
        <v>108</v>
      </c>
      <c r="D39" s="2501" t="s">
        <v>108</v>
      </c>
      <c r="E39" s="2521" t="s">
        <v>2333</v>
      </c>
      <c r="F39" s="2871" t="s">
        <v>2333</v>
      </c>
      <c r="G39" s="2867" t="s">
        <v>2333</v>
      </c>
      <c r="H39" s="2868" t="s">
        <v>2333</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2333</v>
      </c>
      <c r="F40" s="2879" t="s">
        <v>2333</v>
      </c>
      <c r="G40" s="2880" t="s">
        <v>2333</v>
      </c>
      <c r="H40" s="2881" t="s">
        <v>2333</v>
      </c>
      <c r="I40" s="2528" t="s">
        <v>108</v>
      </c>
      <c r="J40" s="2530" t="s">
        <v>111</v>
      </c>
      <c r="K40" s="2531" t="s">
        <v>2333</v>
      </c>
      <c r="L40" s="2879" t="s">
        <v>2333</v>
      </c>
      <c r="M40" s="2880" t="s">
        <v>2333</v>
      </c>
      <c r="N40" s="2881" t="s">
        <v>2333</v>
      </c>
      <c r="O40" s="2528" t="s">
        <v>108</v>
      </c>
      <c r="P40" s="2530" t="s">
        <v>111</v>
      </c>
      <c r="Q40" s="2531" t="s">
        <v>2333</v>
      </c>
      <c r="R40" s="2879" t="s">
        <v>2333</v>
      </c>
      <c r="S40" s="2880" t="s">
        <v>2333</v>
      </c>
      <c r="T40" s="2881" t="s">
        <v>2333</v>
      </c>
    </row>
    <row r="41" ht="18" customHeight="1" x14ac:dyDescent="0.2">
      <c r="B41" s="2882" t="s">
        <v>2335</v>
      </c>
      <c r="C41" s="2519">
        <v>-5654.71873288532</v>
      </c>
      <c r="D41" s="2519">
        <v>-5654.718732885634</v>
      </c>
      <c r="E41" s="2883">
        <v>-3.1468516681343317e-10</v>
      </c>
      <c r="F41" s="2884">
        <v>5.565001226026764e-12</v>
      </c>
      <c r="G41" s="2853"/>
      <c r="H41" s="2884">
        <v>-8.085421327790301e-13</v>
      </c>
      <c r="I41" s="2551">
        <v>28.351546339294924</v>
      </c>
      <c r="J41" s="2519">
        <v>28.351546339294924</v>
      </c>
      <c r="K41" s="2883">
        <v>0</v>
      </c>
      <c r="L41" s="2884">
        <v>0</v>
      </c>
      <c r="M41" s="2853"/>
      <c r="N41" s="2884">
        <v>0</v>
      </c>
      <c r="O41" s="2551">
        <v>37.12444976746956</v>
      </c>
      <c r="P41" s="2519">
        <v>37.5973990815767</v>
      </c>
      <c r="Q41" s="2883">
        <v>0.47294931410714014</v>
      </c>
      <c r="R41" s="2884">
        <v>1.273956427824457</v>
      </c>
      <c r="S41" s="2853"/>
      <c r="T41" s="2885">
        <v>0.00121518103632536</v>
      </c>
      <c r="U41" s="2886"/>
    </row>
    <row r="42" ht="18" customHeight="1" x14ac:dyDescent="0.2">
      <c r="B42" s="2620" t="s">
        <v>1321</v>
      </c>
      <c r="C42" s="2501">
        <v>-3739.538261623441</v>
      </c>
      <c r="D42" s="2501">
        <v>-3739.538261623757</v>
      </c>
      <c r="E42" s="2544">
        <v>-3.1604940886609256e-10</v>
      </c>
      <c r="F42" s="2887">
        <v>8.451562378957622e-12</v>
      </c>
      <c r="G42" s="2853"/>
      <c r="H42" s="2887">
        <v>-8.120473732390547e-13</v>
      </c>
      <c r="I42" s="2509">
        <v>28.351546339294924</v>
      </c>
      <c r="J42" s="2501">
        <v>28.351546339294924</v>
      </c>
      <c r="K42" s="2544">
        <v>0</v>
      </c>
      <c r="L42" s="2887">
        <v>0</v>
      </c>
      <c r="M42" s="2853"/>
      <c r="N42" s="2887">
        <v>0</v>
      </c>
      <c r="O42" s="2509">
        <v>17.668580088260146</v>
      </c>
      <c r="P42" s="2501">
        <v>14.843628744510148</v>
      </c>
      <c r="Q42" s="2544">
        <v>-2.824951343749998</v>
      </c>
      <c r="R42" s="2887">
        <v>-15.988558954021615</v>
      </c>
      <c r="S42" s="2853"/>
      <c r="T42" s="2888">
        <v>-0.007258340796936183</v>
      </c>
      <c r="U42" s="2886"/>
    </row>
    <row r="43" ht="18" customHeight="1" x14ac:dyDescent="0.2">
      <c r="B43" s="2620" t="s">
        <v>1324</v>
      </c>
      <c r="C43" s="2501">
        <v>-550.7843138721934</v>
      </c>
      <c r="D43" s="2501">
        <v>-550.7843138721934</v>
      </c>
      <c r="E43" s="2544">
        <v>0</v>
      </c>
      <c r="F43" s="2887">
        <v>0</v>
      </c>
      <c r="G43" s="2853"/>
      <c r="H43" s="2887">
        <v>0</v>
      </c>
      <c r="I43" s="2509" t="s">
        <v>108</v>
      </c>
      <c r="J43" s="2501" t="s">
        <v>336</v>
      </c>
      <c r="K43" s="2544" t="s">
        <v>2333</v>
      </c>
      <c r="L43" s="2887" t="s">
        <v>2333</v>
      </c>
      <c r="M43" s="2853"/>
      <c r="N43" s="2887" t="s">
        <v>2333</v>
      </c>
      <c r="O43" s="2509">
        <v>13.0414121792094</v>
      </c>
      <c r="P43" s="2501">
        <v>14.535246665191542</v>
      </c>
      <c r="Q43" s="2544">
        <v>1.4938344859821413</v>
      </c>
      <c r="R43" s="2887">
        <v>11.454545454545253</v>
      </c>
      <c r="S43" s="2853"/>
      <c r="T43" s="2888">
        <v>0.0038382111668801644</v>
      </c>
      <c r="U43" s="2886"/>
    </row>
    <row r="44" ht="18" customHeight="1" x14ac:dyDescent="0.2">
      <c r="B44" s="2620" t="s">
        <v>1327</v>
      </c>
      <c r="C44" s="2501">
        <v>-267.7881451415464</v>
      </c>
      <c r="D44" s="2501">
        <v>-267.7881451415464</v>
      </c>
      <c r="E44" s="2544">
        <v>0</v>
      </c>
      <c r="F44" s="2887">
        <v>0</v>
      </c>
      <c r="G44" s="2853"/>
      <c r="H44" s="2887">
        <v>0</v>
      </c>
      <c r="I44" s="2509" t="s">
        <v>108</v>
      </c>
      <c r="J44" s="2501" t="s">
        <v>108</v>
      </c>
      <c r="K44" s="2544" t="s">
        <v>2333</v>
      </c>
      <c r="L44" s="2887" t="s">
        <v>2333</v>
      </c>
      <c r="M44" s="2853"/>
      <c r="N44" s="2887" t="s">
        <v>2333</v>
      </c>
      <c r="O44" s="2509">
        <v>0.6836624457131499</v>
      </c>
      <c r="P44" s="2501">
        <v>0.8759425085702928</v>
      </c>
      <c r="Q44" s="2544">
        <v>0.19228006285714283</v>
      </c>
      <c r="R44" s="2887">
        <v>28.125000000046718</v>
      </c>
      <c r="S44" s="2853"/>
      <c r="T44" s="2888">
        <v>0.0004940383230887124</v>
      </c>
      <c r="U44" s="2886"/>
    </row>
    <row r="45" ht="18" customHeight="1" x14ac:dyDescent="0.2">
      <c r="B45" s="2620" t="s">
        <v>2098</v>
      </c>
      <c r="C45" s="2501" t="s">
        <v>108</v>
      </c>
      <c r="D45" s="2501" t="s">
        <v>108</v>
      </c>
      <c r="E45" s="2544" t="s">
        <v>2333</v>
      </c>
      <c r="F45" s="2887" t="s">
        <v>2333</v>
      </c>
      <c r="G45" s="2853"/>
      <c r="H45" s="2887" t="s">
        <v>2333</v>
      </c>
      <c r="I45" s="2509" t="s">
        <v>108</v>
      </c>
      <c r="J45" s="2501" t="s">
        <v>108</v>
      </c>
      <c r="K45" s="2544" t="s">
        <v>2333</v>
      </c>
      <c r="L45" s="2887" t="s">
        <v>2333</v>
      </c>
      <c r="M45" s="2853"/>
      <c r="N45" s="2887" t="s">
        <v>2333</v>
      </c>
      <c r="O45" s="2509" t="s">
        <v>108</v>
      </c>
      <c r="P45" s="2501" t="s">
        <v>108</v>
      </c>
      <c r="Q45" s="2544" t="s">
        <v>2333</v>
      </c>
      <c r="R45" s="2887" t="s">
        <v>2333</v>
      </c>
      <c r="S45" s="2853"/>
      <c r="T45" s="2888" t="s">
        <v>2333</v>
      </c>
      <c r="U45" s="2886"/>
    </row>
    <row r="46" ht="18" customHeight="1" x14ac:dyDescent="0.2">
      <c r="B46" s="2620" t="s">
        <v>2099</v>
      </c>
      <c r="C46" s="2501">
        <v>235.00564565844573</v>
      </c>
      <c r="D46" s="2501">
        <v>235.00564565844573</v>
      </c>
      <c r="E46" s="2544">
        <v>0</v>
      </c>
      <c r="F46" s="2887">
        <v>0</v>
      </c>
      <c r="G46" s="2853"/>
      <c r="H46" s="2887">
        <v>0</v>
      </c>
      <c r="I46" s="2509" t="s">
        <v>108</v>
      </c>
      <c r="J46" s="2501" t="s">
        <v>108</v>
      </c>
      <c r="K46" s="2544" t="s">
        <v>2333</v>
      </c>
      <c r="L46" s="2887" t="s">
        <v>2333</v>
      </c>
      <c r="M46" s="2853"/>
      <c r="N46" s="2887" t="s">
        <v>2333</v>
      </c>
      <c r="O46" s="2509">
        <v>2.88970113142895</v>
      </c>
      <c r="P46" s="2501">
        <v>3.7024295746432356</v>
      </c>
      <c r="Q46" s="2544">
        <v>0.8127284432142856</v>
      </c>
      <c r="R46" s="2887">
        <v>28.124999999996312</v>
      </c>
      <c r="S46" s="2853"/>
      <c r="T46" s="2888">
        <v>0.0020881988035878667</v>
      </c>
      <c r="U46" s="2886"/>
    </row>
    <row r="47" ht="18" customHeight="1" x14ac:dyDescent="0.2">
      <c r="B47" s="2620" t="s">
        <v>2100</v>
      </c>
      <c r="C47" s="2501">
        <v>128.45883548173833</v>
      </c>
      <c r="D47" s="2501">
        <v>128.45883548173833</v>
      </c>
      <c r="E47" s="2544">
        <v>0</v>
      </c>
      <c r="F47" s="2887">
        <v>0</v>
      </c>
      <c r="G47" s="2853"/>
      <c r="H47" s="2887">
        <v>0</v>
      </c>
      <c r="I47" s="2509" t="s">
        <v>108</v>
      </c>
      <c r="J47" s="2501" t="s">
        <v>108</v>
      </c>
      <c r="K47" s="2544" t="s">
        <v>2333</v>
      </c>
      <c r="L47" s="2887" t="s">
        <v>2333</v>
      </c>
      <c r="M47" s="2853"/>
      <c r="N47" s="2887" t="s">
        <v>2333</v>
      </c>
      <c r="O47" s="2509">
        <v>2.8410939228578997</v>
      </c>
      <c r="P47" s="2501">
        <v>3.640151588661471</v>
      </c>
      <c r="Q47" s="2544">
        <v>0.7990576658035713</v>
      </c>
      <c r="R47" s="2887">
        <v>28.1249999999925</v>
      </c>
      <c r="S47" s="2853"/>
      <c r="T47" s="2888">
        <v>0.002053073539704807</v>
      </c>
      <c r="U47" s="2886"/>
    </row>
    <row r="48" ht="18" customHeight="1" x14ac:dyDescent="0.2">
      <c r="B48" s="2620" t="s">
        <v>2101</v>
      </c>
      <c r="C48" s="2501">
        <v>-1460.0724933883234</v>
      </c>
      <c r="D48" s="2501">
        <v>-1460.0724933883234</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2333</v>
      </c>
      <c r="F49" s="2889" t="s">
        <v>2333</v>
      </c>
      <c r="G49" s="2890"/>
      <c r="H49" s="2889" t="s">
        <v>2333</v>
      </c>
      <c r="I49" s="2891" t="s">
        <v>108</v>
      </c>
      <c r="J49" s="2892" t="s">
        <v>108</v>
      </c>
      <c r="K49" s="2893" t="s">
        <v>2333</v>
      </c>
      <c r="L49" s="2894" t="s">
        <v>2333</v>
      </c>
      <c r="M49" s="2895"/>
      <c r="N49" s="2894" t="s">
        <v>2333</v>
      </c>
      <c r="O49" s="2528" t="s">
        <v>108</v>
      </c>
      <c r="P49" s="2530" t="s">
        <v>108</v>
      </c>
      <c r="Q49" s="2571" t="s">
        <v>2333</v>
      </c>
      <c r="R49" s="2889" t="s">
        <v>2333</v>
      </c>
      <c r="S49" s="2890"/>
      <c r="T49" s="2896" t="s">
        <v>2333</v>
      </c>
      <c r="U49" s="2886"/>
    </row>
    <row r="50" ht="18" customHeight="1" x14ac:dyDescent="0.2">
      <c r="B50" s="2897" t="s">
        <v>2062</v>
      </c>
      <c r="C50" s="2519">
        <v>7.2329900962</v>
      </c>
      <c r="D50" s="2519">
        <v>8.17108</v>
      </c>
      <c r="E50" s="2519">
        <v>0.9380899037999999</v>
      </c>
      <c r="F50" s="2835">
        <v>12.969600280426826</v>
      </c>
      <c r="G50" s="2836">
        <v>0.002107648505542867</v>
      </c>
      <c r="H50" s="2837">
        <v>0.0024102985826675743</v>
      </c>
      <c r="I50" s="2519">
        <v>1578.319882774754</v>
      </c>
      <c r="J50" s="2519">
        <v>1375.297017061674</v>
      </c>
      <c r="K50" s="2519">
        <v>-203.0228657130799</v>
      </c>
      <c r="L50" s="2835">
        <v>-12.863226772266026</v>
      </c>
      <c r="M50" s="2836">
        <v>-0.45614054450204505</v>
      </c>
      <c r="N50" s="2837">
        <v>-0.521640541588937</v>
      </c>
      <c r="O50" s="2519">
        <v>113.38424665845</v>
      </c>
      <c r="P50" s="2519">
        <v>113.464361</v>
      </c>
      <c r="Q50" s="2519">
        <v>0.08011434155000074</v>
      </c>
      <c r="R50" s="2835">
        <v>0.07065738311189829</v>
      </c>
      <c r="S50" s="2836">
        <v>0.000179996471080675</v>
      </c>
      <c r="T50" s="2837">
        <v>0.00020584325991262497</v>
      </c>
    </row>
    <row r="51" ht="18" customHeight="1" x14ac:dyDescent="0.2">
      <c r="B51" s="2620" t="s">
        <v>2103</v>
      </c>
      <c r="C51" s="49"/>
      <c r="D51" s="49"/>
      <c r="E51" s="198"/>
      <c r="F51" s="2870"/>
      <c r="G51" s="2872"/>
      <c r="H51" s="2873"/>
      <c r="I51" s="2519">
        <v>1133.02429231313</v>
      </c>
      <c r="J51" s="2519">
        <v>1133.02429231313</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92.47291088</v>
      </c>
      <c r="J52" s="2501">
        <v>92.667884748544</v>
      </c>
      <c r="K52" s="2519">
        <v>0.1949738685439968</v>
      </c>
      <c r="L52" s="2871">
        <v>0.21084430747184973</v>
      </c>
      <c r="M52" s="2874">
        <v>0.00043805650289172873</v>
      </c>
      <c r="N52" s="2875">
        <v>0.0005009597023751802</v>
      </c>
      <c r="O52" s="2519">
        <v>50.820215999999995</v>
      </c>
      <c r="P52" s="2519">
        <v>50.820215999999995</v>
      </c>
      <c r="Q52" s="2519">
        <v>0</v>
      </c>
      <c r="R52" s="2835">
        <v>0</v>
      </c>
      <c r="S52" s="2836">
        <v>0</v>
      </c>
      <c r="T52" s="2837">
        <v>0</v>
      </c>
    </row>
    <row r="53" ht="18" customHeight="1" x14ac:dyDescent="0.2">
      <c r="B53" s="2636" t="s">
        <v>2105</v>
      </c>
      <c r="C53" s="2519">
        <v>7.2329900962</v>
      </c>
      <c r="D53" s="2519">
        <v>8.17108</v>
      </c>
      <c r="E53" s="2519">
        <v>0.9380899037999999</v>
      </c>
      <c r="F53" s="2835">
        <v>12.969600280426826</v>
      </c>
      <c r="G53" s="2836">
        <v>0.002107648505542867</v>
      </c>
      <c r="H53" s="2837">
        <v>0.0024102985826675743</v>
      </c>
      <c r="I53" s="2506">
        <v>20.961053064</v>
      </c>
      <c r="J53" s="2501">
        <v>25.98792</v>
      </c>
      <c r="K53" s="2519">
        <v>5.026866935999998</v>
      </c>
      <c r="L53" s="2866">
        <v>23.9819388875719</v>
      </c>
      <c r="M53" s="2867">
        <v>0.01129408657134643</v>
      </c>
      <c r="N53" s="2868">
        <v>0.01291587320364388</v>
      </c>
      <c r="O53" s="2519">
        <v>0.33063565845000004</v>
      </c>
      <c r="P53" s="2519">
        <v>0.41075</v>
      </c>
      <c r="Q53" s="2519">
        <v>0.08011434154999997</v>
      </c>
      <c r="R53" s="2835">
        <v>24.23039968694579</v>
      </c>
      <c r="S53" s="2836">
        <v>0.00017999647108067325</v>
      </c>
      <c r="T53" s="2837">
        <v>0.000205843259912623</v>
      </c>
    </row>
    <row r="54" ht="18" customHeight="1" x14ac:dyDescent="0.2">
      <c r="B54" s="2620" t="s">
        <v>2066</v>
      </c>
      <c r="C54" s="497"/>
      <c r="D54" s="49"/>
      <c r="E54" s="198"/>
      <c r="F54" s="2870"/>
      <c r="G54" s="2872"/>
      <c r="H54" s="2873"/>
      <c r="I54" s="2501">
        <v>331.861626517624</v>
      </c>
      <c r="J54" s="2501">
        <v>123.61692</v>
      </c>
      <c r="K54" s="2519">
        <v>-208.24470651762402</v>
      </c>
      <c r="L54" s="2835">
        <v>-62.75046280669178</v>
      </c>
      <c r="M54" s="2836">
        <v>-0.4678726875762834</v>
      </c>
      <c r="N54" s="2837">
        <v>-0.5350573744949564</v>
      </c>
      <c r="O54" s="2519">
        <v>62.233395</v>
      </c>
      <c r="P54" s="2519">
        <v>62.233395</v>
      </c>
      <c r="Q54" s="2519">
        <v>0</v>
      </c>
      <c r="R54" s="2835">
        <v>0</v>
      </c>
      <c r="S54" s="2836">
        <v>0</v>
      </c>
      <c r="T54" s="2837">
        <v>0</v>
      </c>
    </row>
    <row r="55" ht="18" customHeight="1" x14ac:dyDescent="0.2">
      <c r="B55" s="2620" t="s">
        <v>2107</v>
      </c>
      <c r="C55" s="2530"/>
      <c r="D55" s="2530" t="s">
        <v>108</v>
      </c>
      <c r="E55" s="2844" t="s">
        <v>2333</v>
      </c>
      <c r="F55" s="2845" t="s">
        <v>2333</v>
      </c>
      <c r="G55" s="2846" t="s">
        <v>2333</v>
      </c>
      <c r="H55" s="2847" t="s">
        <v>2333</v>
      </c>
      <c r="I55" s="2530"/>
      <c r="J55" s="2530" t="s">
        <v>108</v>
      </c>
      <c r="K55" s="2844" t="s">
        <v>2333</v>
      </c>
      <c r="L55" s="2845" t="s">
        <v>2333</v>
      </c>
      <c r="M55" s="2846" t="s">
        <v>2333</v>
      </c>
      <c r="N55" s="2847" t="s">
        <v>2333</v>
      </c>
      <c r="O55" s="2528"/>
      <c r="P55" s="2530" t="s">
        <v>108</v>
      </c>
      <c r="Q55" s="2530" t="s">
        <v>2333</v>
      </c>
      <c r="R55" s="2900" t="s">
        <v>2333</v>
      </c>
      <c r="S55" s="2901" t="s">
        <v>2333</v>
      </c>
      <c r="T55" s="2847" t="s">
        <v>2333</v>
      </c>
    </row>
    <row r="56" ht="18" customHeight="1" x14ac:dyDescent="0.2">
      <c r="B56" s="2902" t="s">
        <v>2336</v>
      </c>
      <c r="C56" s="2860"/>
      <c r="D56" s="2860" t="s">
        <v>108</v>
      </c>
      <c r="E56" s="2860" t="s">
        <v>2333</v>
      </c>
      <c r="F56" s="2861" t="s">
        <v>2333</v>
      </c>
      <c r="G56" s="2862" t="s">
        <v>2333</v>
      </c>
      <c r="H56" s="2863" t="s">
        <v>2333</v>
      </c>
      <c r="I56" s="2860"/>
      <c r="J56" s="2860" t="s">
        <v>108</v>
      </c>
      <c r="K56" s="2860" t="s">
        <v>2333</v>
      </c>
      <c r="L56" s="2861" t="s">
        <v>2333</v>
      </c>
      <c r="M56" s="2862" t="s">
        <v>2333</v>
      </c>
      <c r="N56" s="2863" t="s">
        <v>2333</v>
      </c>
      <c r="O56" s="2864"/>
      <c r="P56" s="2860" t="s">
        <v>108</v>
      </c>
      <c r="Q56" s="2860" t="s">
        <v>2333</v>
      </c>
      <c r="R56" s="2903" t="s">
        <v>2333</v>
      </c>
      <c r="S56" s="2904" t="s">
        <v>2333</v>
      </c>
      <c r="T56" s="2863" t="s">
        <v>2333</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2337</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174.21061415941463</v>
      </c>
      <c r="D59" s="2501">
        <v>174.21061415941463</v>
      </c>
      <c r="E59" s="2519">
        <v>0</v>
      </c>
      <c r="F59" s="2835">
        <v>0</v>
      </c>
      <c r="G59" s="2836">
        <v>0</v>
      </c>
      <c r="H59" s="2837">
        <v>0</v>
      </c>
      <c r="I59" s="2501">
        <v>0.12098177397740001</v>
      </c>
      <c r="J59" s="2501">
        <v>0.12098177397740001</v>
      </c>
      <c r="K59" s="2519">
        <v>0</v>
      </c>
      <c r="L59" s="2835">
        <v>0</v>
      </c>
      <c r="M59" s="2836">
        <v>0</v>
      </c>
      <c r="N59" s="2837">
        <v>0</v>
      </c>
      <c r="O59" s="2509">
        <v>1.25306510346095</v>
      </c>
      <c r="P59" s="2501">
        <v>1.25306510346095</v>
      </c>
      <c r="Q59" s="2519">
        <v>0</v>
      </c>
      <c r="R59" s="2913">
        <v>0</v>
      </c>
      <c r="S59" s="2914">
        <v>0</v>
      </c>
      <c r="T59" s="2857">
        <v>0</v>
      </c>
    </row>
    <row r="60" ht="18" customHeight="1" x14ac:dyDescent="0.2">
      <c r="B60" s="2915" t="s">
        <v>124</v>
      </c>
      <c r="C60" s="2501">
        <v>143.18588486928863</v>
      </c>
      <c r="D60" s="2501">
        <v>143.18588486928863</v>
      </c>
      <c r="E60" s="2519">
        <v>0</v>
      </c>
      <c r="F60" s="2835">
        <v>0</v>
      </c>
      <c r="G60" s="2836">
        <v>0</v>
      </c>
      <c r="H60" s="2837">
        <v>0</v>
      </c>
      <c r="I60" s="2501">
        <v>0.038919062224840005</v>
      </c>
      <c r="J60" s="2501">
        <v>0.038919062224840005</v>
      </c>
      <c r="K60" s="2519">
        <v>0</v>
      </c>
      <c r="L60" s="2835">
        <v>0</v>
      </c>
      <c r="M60" s="2836">
        <v>0</v>
      </c>
      <c r="N60" s="2837">
        <v>0</v>
      </c>
      <c r="O60" s="2509">
        <v>1.03116083188515</v>
      </c>
      <c r="P60" s="2501">
        <v>1.03116083188515</v>
      </c>
      <c r="Q60" s="2519">
        <v>0</v>
      </c>
      <c r="R60" s="2913">
        <v>0</v>
      </c>
      <c r="S60" s="2914">
        <v>0</v>
      </c>
      <c r="T60" s="2857">
        <v>0</v>
      </c>
    </row>
    <row r="61" ht="18" customHeight="1" x14ac:dyDescent="0.2">
      <c r="B61" s="2915" t="s">
        <v>2070</v>
      </c>
      <c r="C61" s="2501">
        <v>31.024729290126</v>
      </c>
      <c r="D61" s="2501">
        <v>31.024729290126</v>
      </c>
      <c r="E61" s="2519">
        <v>0</v>
      </c>
      <c r="F61" s="2835">
        <v>0</v>
      </c>
      <c r="G61" s="2836">
        <v>0</v>
      </c>
      <c r="H61" s="2837">
        <v>0</v>
      </c>
      <c r="I61" s="2501">
        <v>0.08206271175256</v>
      </c>
      <c r="J61" s="2501">
        <v>0.08206271175256</v>
      </c>
      <c r="K61" s="2519">
        <v>0</v>
      </c>
      <c r="L61" s="2835">
        <v>0</v>
      </c>
      <c r="M61" s="2836">
        <v>0</v>
      </c>
      <c r="N61" s="2837">
        <v>0</v>
      </c>
      <c r="O61" s="2509">
        <v>0.22190427157579998</v>
      </c>
      <c r="P61" s="2501">
        <v>0.22190427157579998</v>
      </c>
      <c r="Q61" s="2519">
        <v>0</v>
      </c>
      <c r="R61" s="2913">
        <v>0</v>
      </c>
      <c r="S61" s="2914">
        <v>0</v>
      </c>
      <c r="T61" s="2857">
        <v>0</v>
      </c>
    </row>
    <row r="62" ht="18" customHeight="1" x14ac:dyDescent="0.2">
      <c r="B62" s="2912" t="s">
        <v>126</v>
      </c>
      <c r="C62" s="2501" t="s">
        <v>108</v>
      </c>
      <c r="D62" s="2501" t="s">
        <v>108</v>
      </c>
      <c r="E62" s="2519" t="s">
        <v>2333</v>
      </c>
      <c r="F62" s="2835" t="s">
        <v>2333</v>
      </c>
      <c r="G62" s="2836" t="s">
        <v>2333</v>
      </c>
      <c r="H62" s="2837" t="s">
        <v>2333</v>
      </c>
      <c r="I62" s="2501" t="s">
        <v>108</v>
      </c>
      <c r="J62" s="2501" t="s">
        <v>108</v>
      </c>
      <c r="K62" s="2519" t="s">
        <v>2333</v>
      </c>
      <c r="L62" s="2835" t="s">
        <v>2333</v>
      </c>
      <c r="M62" s="2836" t="s">
        <v>2333</v>
      </c>
      <c r="N62" s="2837" t="s">
        <v>2333</v>
      </c>
      <c r="O62" s="2509" t="s">
        <v>108</v>
      </c>
      <c r="P62" s="2501" t="s">
        <v>108</v>
      </c>
      <c r="Q62" s="2519" t="s">
        <v>2333</v>
      </c>
      <c r="R62" s="2913" t="s">
        <v>2333</v>
      </c>
      <c r="S62" s="2914" t="s">
        <v>2333</v>
      </c>
      <c r="T62" s="2857" t="s">
        <v>2333</v>
      </c>
    </row>
    <row r="63" ht="18" customHeight="1" x14ac:dyDescent="0.2">
      <c r="B63" s="2912" t="s">
        <v>2338</v>
      </c>
      <c r="C63" s="2501">
        <v>6343.51076795336</v>
      </c>
      <c r="D63" s="2501">
        <v>6343.51076795336</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2339</v>
      </c>
      <c r="C64" s="2506" t="s">
        <v>108</v>
      </c>
      <c r="D64" s="2506" t="s">
        <v>108</v>
      </c>
      <c r="E64" s="2519" t="s">
        <v>2333</v>
      </c>
      <c r="F64" s="2838" t="s">
        <v>2333</v>
      </c>
      <c r="G64" s="2856" t="s">
        <v>2333</v>
      </c>
      <c r="H64" s="2857" t="s">
        <v>2333</v>
      </c>
      <c r="I64" s="2632"/>
      <c r="J64" s="2632"/>
      <c r="K64" s="2632"/>
      <c r="L64" s="2855"/>
      <c r="M64" s="2921"/>
      <c r="N64" s="2920"/>
      <c r="O64" s="2922"/>
      <c r="P64" s="2923"/>
      <c r="Q64" s="2916"/>
      <c r="R64" s="2924"/>
      <c r="S64" s="2925"/>
      <c r="T64" s="2926"/>
    </row>
    <row r="65" ht="18" customHeight="1" x14ac:dyDescent="0.2">
      <c r="B65" s="2927" t="s">
        <v>2072</v>
      </c>
      <c r="C65" s="2506">
        <v>2198.21</v>
      </c>
      <c r="D65" s="2506">
        <v>2198.20718</v>
      </c>
      <c r="E65" s="2501">
        <v>-0.002820000000156142</v>
      </c>
      <c r="F65" s="2840">
        <v>-0.00012828619650334327</v>
      </c>
      <c r="G65" s="2928">
        <v>-0.000006335820012435761</v>
      </c>
      <c r="H65" s="2929">
        <v>-0.0000072456189710235204</v>
      </c>
      <c r="I65" s="2923"/>
      <c r="J65" s="2923"/>
      <c r="K65" s="2923"/>
      <c r="L65" s="2930"/>
      <c r="M65" s="2931"/>
      <c r="N65" s="2926"/>
      <c r="O65" s="2922"/>
      <c r="P65" s="2923"/>
      <c r="Q65" s="2932"/>
      <c r="R65" s="2924"/>
      <c r="S65" s="2925"/>
      <c r="T65" s="2926"/>
    </row>
    <row r="66" ht="18" customHeight="1" x14ac:dyDescent="0.25">
      <c r="B66" s="2933" t="s">
        <v>2340</v>
      </c>
      <c r="C66" s="2849"/>
      <c r="D66" s="2849"/>
      <c r="E66" s="2934"/>
      <c r="F66" s="2935"/>
      <c r="G66" s="2936"/>
      <c r="H66" s="2937"/>
      <c r="I66" s="282"/>
      <c r="J66" s="282"/>
      <c r="K66" s="282"/>
      <c r="L66" s="2890"/>
      <c r="M66" s="2938"/>
      <c r="N66" s="2939"/>
      <c r="O66" s="2528" t="s">
        <v>483</v>
      </c>
      <c r="P66" s="2530" t="s">
        <v>483</v>
      </c>
      <c r="Q66" s="2531" t="s">
        <v>2333</v>
      </c>
      <c r="R66" s="2940" t="s">
        <v>2333</v>
      </c>
      <c r="S66" s="2941" t="s">
        <v>2333</v>
      </c>
      <c r="T66" s="2881" t="s">
        <v>2333</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2341</v>
      </c>
      <c r="C68" s="2948">
        <v>58.83901847068971</v>
      </c>
      <c r="D68" s="2948">
        <v>58.83901847068971</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2342</v>
      </c>
    </row>
    <row r="71" ht="15.75" customHeight="1" x14ac:dyDescent="0.2">
      <c r="B71" s="2184" t="s">
        <v>2343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2319</v>
      </c>
      <c r="C1" s="926"/>
      <c r="D1" s="926"/>
      <c r="E1" s="2809"/>
      <c r="F1" s="2810"/>
      <c r="G1" s="2810"/>
      <c r="H1" s="2810"/>
      <c r="I1" s="2810"/>
      <c r="J1" s="2810"/>
      <c r="K1" s="2811"/>
      <c r="L1" s="2954"/>
      <c r="M1" s="2954"/>
      <c r="N1" s="2955"/>
      <c r="O1" s="2955"/>
      <c r="P1" s="2955"/>
      <c r="Q1" s="2955"/>
      <c r="S1" s="2812"/>
      <c r="AF1" s="4" t="s">
        <v>61</v>
      </c>
    </row>
    <row r="2" ht="18.95" customHeight="1" x14ac:dyDescent="0.2">
      <c r="B2" s="5" t="s">
        <v>881</v>
      </c>
      <c r="C2" s="5" t="s">
        <v>2320</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2344</v>
      </c>
      <c r="V7" s="2958"/>
      <c r="W7" s="2958"/>
      <c r="X7" s="2958"/>
      <c r="Y7" s="2958"/>
      <c r="Z7" s="2958"/>
      <c r="AA7" s="2958" t="s">
        <v>2345</v>
      </c>
      <c r="AB7" s="2958"/>
      <c r="AC7" s="2958"/>
      <c r="AD7" s="2958"/>
      <c r="AE7" s="2958"/>
      <c r="AF7" s="2958"/>
    </row>
    <row r="8" ht="80.1" customHeight="1" x14ac:dyDescent="0.2">
      <c r="B8" s="2960" t="s">
        <v>66</v>
      </c>
      <c r="C8" s="2961" t="s">
        <v>2324</v>
      </c>
      <c r="D8" s="2962" t="s">
        <v>2325</v>
      </c>
      <c r="E8" s="2962" t="s">
        <v>2326</v>
      </c>
      <c r="F8" s="2962" t="s">
        <v>2346</v>
      </c>
      <c r="G8" s="2819" t="s">
        <v>2328</v>
      </c>
      <c r="H8" s="2820" t="s">
        <v>2329</v>
      </c>
      <c r="I8" s="2962" t="s">
        <v>2324</v>
      </c>
      <c r="J8" s="2962" t="s">
        <v>2325</v>
      </c>
      <c r="K8" s="2962" t="s">
        <v>2326</v>
      </c>
      <c r="L8" s="2962" t="s">
        <v>2346</v>
      </c>
      <c r="M8" s="2819" t="s">
        <v>2328</v>
      </c>
      <c r="N8" s="2820" t="s">
        <v>2329</v>
      </c>
      <c r="O8" s="2962" t="s">
        <v>2324</v>
      </c>
      <c r="P8" s="2962" t="s">
        <v>2325</v>
      </c>
      <c r="Q8" s="2963" t="s">
        <v>2326</v>
      </c>
      <c r="R8" s="2962" t="s">
        <v>2346</v>
      </c>
      <c r="S8" s="2819" t="s">
        <v>2328</v>
      </c>
      <c r="T8" s="2820" t="s">
        <v>2329</v>
      </c>
      <c r="U8" s="2961" t="s">
        <v>2324</v>
      </c>
      <c r="V8" s="2962" t="s">
        <v>2325</v>
      </c>
      <c r="W8" s="2963" t="s">
        <v>2326</v>
      </c>
      <c r="X8" s="2962" t="s">
        <v>2346</v>
      </c>
      <c r="Y8" s="2819" t="s">
        <v>2328</v>
      </c>
      <c r="Z8" s="2820" t="s">
        <v>2329</v>
      </c>
      <c r="AA8" s="2962" t="s">
        <v>2324</v>
      </c>
      <c r="AB8" s="2962" t="s">
        <v>2325</v>
      </c>
      <c r="AC8" s="2963" t="s">
        <v>2326</v>
      </c>
      <c r="AD8" s="2962" t="s">
        <v>2346</v>
      </c>
      <c r="AE8" s="2819" t="s">
        <v>2328</v>
      </c>
      <c r="AF8" s="2820" t="s">
        <v>2329</v>
      </c>
    </row>
    <row r="9" ht="18" customHeight="1" x14ac:dyDescent="0.2">
      <c r="B9" s="2964"/>
      <c r="C9" s="2965" t="s">
        <v>2332</v>
      </c>
      <c r="D9" s="2965"/>
      <c r="E9" s="2965"/>
      <c r="F9" s="2824" t="s">
        <v>368</v>
      </c>
      <c r="G9" s="2824"/>
      <c r="H9" s="2824"/>
      <c r="I9" s="2823" t="s">
        <v>2332</v>
      </c>
      <c r="J9" s="2823"/>
      <c r="K9" s="2823"/>
      <c r="L9" s="2824" t="s">
        <v>368</v>
      </c>
      <c r="M9" s="2824"/>
      <c r="N9" s="2824"/>
      <c r="O9" s="2823" t="s">
        <v>2332</v>
      </c>
      <c r="P9" s="2823"/>
      <c r="Q9" s="2823"/>
      <c r="R9" s="2824" t="s">
        <v>368</v>
      </c>
      <c r="S9" s="2824"/>
      <c r="T9" s="2824"/>
      <c r="U9" s="2965" t="s">
        <v>2332</v>
      </c>
      <c r="V9" s="2965"/>
      <c r="W9" s="2965"/>
      <c r="X9" s="2824" t="s">
        <v>368</v>
      </c>
      <c r="Y9" s="2824"/>
      <c r="Z9" s="2824"/>
      <c r="AA9" s="2823" t="s">
        <v>2332</v>
      </c>
      <c r="AB9" s="2823"/>
      <c r="AC9" s="2823"/>
      <c r="AD9" s="2824" t="s">
        <v>368</v>
      </c>
      <c r="AE9" s="2824"/>
      <c r="AF9" s="2824"/>
    </row>
    <row r="10" ht="18" customHeight="1" x14ac:dyDescent="0.2">
      <c r="B10" s="2966" t="s">
        <v>2347</v>
      </c>
      <c r="C10" s="2967">
        <v>492.1959703677758</v>
      </c>
      <c r="D10" s="2968">
        <v>492.1959703677758</v>
      </c>
      <c r="E10" s="2968">
        <v>0</v>
      </c>
      <c r="F10" s="2969">
        <v>0</v>
      </c>
      <c r="G10" s="2970">
        <v>0</v>
      </c>
      <c r="H10" s="2971">
        <v>0</v>
      </c>
      <c r="I10" s="2972">
        <v>24.500565247140596</v>
      </c>
      <c r="J10" s="2968">
        <v>24.500565247140596</v>
      </c>
      <c r="K10" s="2968">
        <v>0</v>
      </c>
      <c r="L10" s="2969">
        <v>0</v>
      </c>
      <c r="M10" s="2970">
        <v>0</v>
      </c>
      <c r="N10" s="2971">
        <v>0</v>
      </c>
      <c r="O10" s="2967" t="s">
        <v>108</v>
      </c>
      <c r="P10" s="2968" t="s">
        <v>108</v>
      </c>
      <c r="Q10" s="2968" t="s">
        <v>2333</v>
      </c>
      <c r="R10" s="2973" t="s">
        <v>2333</v>
      </c>
      <c r="S10" s="2974" t="s">
        <v>2333</v>
      </c>
      <c r="T10" s="2971" t="s">
        <v>2333</v>
      </c>
      <c r="U10" s="2967">
        <v>20.1103835</v>
      </c>
      <c r="V10" s="2968">
        <v>20.1103835</v>
      </c>
      <c r="W10" s="2968">
        <v>0</v>
      </c>
      <c r="X10" s="2973">
        <v>0</v>
      </c>
      <c r="Y10" s="2974">
        <v>0</v>
      </c>
      <c r="Z10" s="2971">
        <v>0</v>
      </c>
      <c r="AA10" s="2968" t="s">
        <v>108</v>
      </c>
      <c r="AB10" s="2968" t="s">
        <v>108</v>
      </c>
      <c r="AC10" s="2968" t="s">
        <v>2333</v>
      </c>
      <c r="AD10" s="2973" t="s">
        <v>2333</v>
      </c>
      <c r="AE10" s="2974" t="s">
        <v>2333</v>
      </c>
      <c r="AF10" s="2971" t="s">
        <v>2333</v>
      </c>
    </row>
    <row r="11" ht="18" customHeight="1" x14ac:dyDescent="0.2">
      <c r="B11" s="2975" t="s">
        <v>624</v>
      </c>
      <c r="C11" s="2509" t="s">
        <v>108</v>
      </c>
      <c r="D11" s="2501" t="s">
        <v>108</v>
      </c>
      <c r="E11" s="2501" t="s">
        <v>2333</v>
      </c>
      <c r="F11" s="2838" t="s">
        <v>2333</v>
      </c>
      <c r="G11" s="2856" t="s">
        <v>2333</v>
      </c>
      <c r="H11" s="2857" t="s">
        <v>2333</v>
      </c>
      <c r="I11" s="2543" t="s">
        <v>108</v>
      </c>
      <c r="J11" s="2519" t="s">
        <v>108</v>
      </c>
      <c r="K11" s="2519" t="s">
        <v>2333</v>
      </c>
      <c r="L11" s="2866" t="s">
        <v>2333</v>
      </c>
      <c r="M11" s="2867" t="s">
        <v>2333</v>
      </c>
      <c r="N11" s="2837" t="s">
        <v>2333</v>
      </c>
      <c r="O11" s="2509" t="s">
        <v>108</v>
      </c>
      <c r="P11" s="2501" t="s">
        <v>108</v>
      </c>
      <c r="Q11" s="2501" t="s">
        <v>2333</v>
      </c>
      <c r="R11" s="2913" t="s">
        <v>2333</v>
      </c>
      <c r="S11" s="2914" t="s">
        <v>2333</v>
      </c>
      <c r="T11" s="2857" t="s">
        <v>2333</v>
      </c>
      <c r="U11" s="2509"/>
      <c r="V11" s="2501" t="s">
        <v>108</v>
      </c>
      <c r="W11" s="2501" t="s">
        <v>2333</v>
      </c>
      <c r="X11" s="2913" t="s">
        <v>2333</v>
      </c>
      <c r="Y11" s="2914" t="s">
        <v>2333</v>
      </c>
      <c r="Z11" s="2857" t="s">
        <v>2333</v>
      </c>
      <c r="AA11" s="2501"/>
      <c r="AB11" s="2501" t="s">
        <v>108</v>
      </c>
      <c r="AC11" s="2501" t="s">
        <v>2333</v>
      </c>
      <c r="AD11" s="2913" t="s">
        <v>2333</v>
      </c>
      <c r="AE11" s="2914" t="s">
        <v>2333</v>
      </c>
      <c r="AF11" s="2857" t="s">
        <v>2333</v>
      </c>
    </row>
    <row r="12" ht="18" customHeight="1" x14ac:dyDescent="0.2">
      <c r="B12" s="2975" t="s">
        <v>830</v>
      </c>
      <c r="C12" s="2514"/>
      <c r="D12" s="2506"/>
      <c r="E12" s="2506"/>
      <c r="F12" s="2840"/>
      <c r="G12" s="2928" t="s">
        <v>2333</v>
      </c>
      <c r="H12" s="2929" t="s">
        <v>2333</v>
      </c>
      <c r="I12" s="2543"/>
      <c r="J12" s="2519"/>
      <c r="K12" s="2519"/>
      <c r="L12" s="2866"/>
      <c r="M12" s="2867" t="s">
        <v>2333</v>
      </c>
      <c r="N12" s="2837" t="s">
        <v>2333</v>
      </c>
      <c r="O12" s="2509"/>
      <c r="P12" s="2501"/>
      <c r="Q12" s="2501"/>
      <c r="R12" s="2976"/>
      <c r="S12" s="2977" t="s">
        <v>2333</v>
      </c>
      <c r="T12" s="2857" t="s">
        <v>2333</v>
      </c>
      <c r="U12" s="2509"/>
      <c r="V12" s="2501"/>
      <c r="W12" s="2501"/>
      <c r="X12" s="2913"/>
      <c r="Y12" s="2914" t="s">
        <v>2333</v>
      </c>
      <c r="Z12" s="2857" t="s">
        <v>2333</v>
      </c>
      <c r="AA12" s="2509"/>
      <c r="AB12" s="2501"/>
      <c r="AC12" s="2501"/>
      <c r="AD12" s="2976"/>
      <c r="AE12" s="2977" t="s">
        <v>2333</v>
      </c>
      <c r="AF12" s="2857" t="s">
        <v>2333</v>
      </c>
    </row>
    <row r="13" ht="18" customHeight="1" x14ac:dyDescent="0.2">
      <c r="B13" s="2975" t="s">
        <v>735</v>
      </c>
      <c r="C13" s="2978"/>
      <c r="D13" s="2979"/>
      <c r="E13" s="2979"/>
      <c r="F13" s="2980"/>
      <c r="G13" s="2980"/>
      <c r="H13" s="2981"/>
      <c r="I13" s="2543">
        <v>24.500565247140596</v>
      </c>
      <c r="J13" s="2519">
        <v>24.500565247140596</v>
      </c>
      <c r="K13" s="2519">
        <v>0</v>
      </c>
      <c r="L13" s="2866">
        <v>0</v>
      </c>
      <c r="M13" s="2867">
        <v>0</v>
      </c>
      <c r="N13" s="2837">
        <v>0</v>
      </c>
      <c r="O13" s="883"/>
      <c r="P13" s="49"/>
      <c r="Q13" s="49"/>
      <c r="R13" s="2982"/>
      <c r="S13" s="2980"/>
      <c r="T13" s="2873"/>
      <c r="U13" s="2509"/>
      <c r="V13" s="2501"/>
      <c r="W13" s="2501"/>
      <c r="X13" s="2913"/>
      <c r="Y13" s="2914" t="s">
        <v>2333</v>
      </c>
      <c r="Z13" s="2857" t="s">
        <v>2333</v>
      </c>
      <c r="AA13" s="49"/>
      <c r="AB13" s="49"/>
      <c r="AC13" s="49"/>
      <c r="AD13" s="2982"/>
      <c r="AE13" s="2980"/>
      <c r="AF13" s="2873"/>
    </row>
    <row r="14" ht="18" customHeight="1" x14ac:dyDescent="0.2">
      <c r="B14" s="2975" t="s">
        <v>737</v>
      </c>
      <c r="C14" s="2509"/>
      <c r="D14" s="2501"/>
      <c r="E14" s="2501"/>
      <c r="F14" s="2838"/>
      <c r="G14" s="2856" t="s">
        <v>2333</v>
      </c>
      <c r="H14" s="2857" t="s">
        <v>2333</v>
      </c>
      <c r="I14" s="2543"/>
      <c r="J14" s="2519"/>
      <c r="K14" s="2519"/>
      <c r="L14" s="2866"/>
      <c r="M14" s="2867" t="s">
        <v>2333</v>
      </c>
      <c r="N14" s="2837" t="s">
        <v>2333</v>
      </c>
      <c r="O14" s="2509"/>
      <c r="P14" s="2501"/>
      <c r="Q14" s="2501"/>
      <c r="R14" s="2913"/>
      <c r="S14" s="2914" t="s">
        <v>2333</v>
      </c>
      <c r="T14" s="2857" t="s">
        <v>2333</v>
      </c>
      <c r="U14" s="2509"/>
      <c r="V14" s="2501"/>
      <c r="W14" s="2501"/>
      <c r="X14" s="2913"/>
      <c r="Y14" s="2914" t="s">
        <v>2333</v>
      </c>
      <c r="Z14" s="2857" t="s">
        <v>2333</v>
      </c>
      <c r="AA14" s="49"/>
      <c r="AB14" s="49"/>
      <c r="AC14" s="49"/>
      <c r="AD14" s="2982"/>
      <c r="AE14" s="2980"/>
      <c r="AF14" s="2873"/>
    </row>
    <row r="15" ht="18" customHeight="1" x14ac:dyDescent="0.2">
      <c r="B15" s="2975" t="s">
        <v>742</v>
      </c>
      <c r="C15" s="2509"/>
      <c r="D15" s="2501"/>
      <c r="E15" s="2501"/>
      <c r="F15" s="2838"/>
      <c r="G15" s="2856" t="s">
        <v>2333</v>
      </c>
      <c r="H15" s="2857" t="s">
        <v>2333</v>
      </c>
      <c r="I15" s="2543"/>
      <c r="J15" s="2519"/>
      <c r="K15" s="2519"/>
      <c r="L15" s="2866"/>
      <c r="M15" s="2867" t="s">
        <v>2333</v>
      </c>
      <c r="N15" s="2837" t="s">
        <v>2333</v>
      </c>
      <c r="O15" s="2509"/>
      <c r="P15" s="2501"/>
      <c r="Q15" s="2501"/>
      <c r="R15" s="2913"/>
      <c r="S15" s="2914" t="s">
        <v>2333</v>
      </c>
      <c r="T15" s="2857" t="s">
        <v>2333</v>
      </c>
      <c r="U15" s="2509"/>
      <c r="V15" s="2501"/>
      <c r="W15" s="2501"/>
      <c r="X15" s="2913"/>
      <c r="Y15" s="2914" t="s">
        <v>2333</v>
      </c>
      <c r="Z15" s="2857" t="s">
        <v>2333</v>
      </c>
      <c r="AA15" s="2501"/>
      <c r="AB15" s="2501"/>
      <c r="AC15" s="2501"/>
      <c r="AD15" s="2913"/>
      <c r="AE15" s="2914" t="s">
        <v>2333</v>
      </c>
      <c r="AF15" s="2857" t="s">
        <v>2333</v>
      </c>
    </row>
    <row r="16" ht="18" customHeight="1" x14ac:dyDescent="0.2">
      <c r="B16" s="2983" t="s">
        <v>641</v>
      </c>
      <c r="C16" s="2509"/>
      <c r="D16" s="2501"/>
      <c r="E16" s="2501"/>
      <c r="F16" s="2838"/>
      <c r="G16" s="2856" t="s">
        <v>2333</v>
      </c>
      <c r="H16" s="2857" t="s">
        <v>2333</v>
      </c>
      <c r="I16" s="2543"/>
      <c r="J16" s="2519"/>
      <c r="K16" s="2519"/>
      <c r="L16" s="2866"/>
      <c r="M16" s="2867" t="s">
        <v>2333</v>
      </c>
      <c r="N16" s="2837" t="s">
        <v>2333</v>
      </c>
      <c r="O16" s="2509"/>
      <c r="P16" s="2501"/>
      <c r="Q16" s="2501"/>
      <c r="R16" s="2913"/>
      <c r="S16" s="2914" t="s">
        <v>2333</v>
      </c>
      <c r="T16" s="2857" t="s">
        <v>2333</v>
      </c>
      <c r="U16" s="2509"/>
      <c r="V16" s="2501"/>
      <c r="W16" s="2501"/>
      <c r="X16" s="2913"/>
      <c r="Y16" s="2914" t="s">
        <v>2333</v>
      </c>
      <c r="Z16" s="2857" t="s">
        <v>2333</v>
      </c>
      <c r="AA16" s="2501"/>
      <c r="AB16" s="2501"/>
      <c r="AC16" s="2501"/>
      <c r="AD16" s="2913"/>
      <c r="AE16" s="2914" t="s">
        <v>2333</v>
      </c>
      <c r="AF16" s="2857" t="s">
        <v>2333</v>
      </c>
    </row>
    <row r="17" ht="18" customHeight="1" x14ac:dyDescent="0.2">
      <c r="B17" s="2975" t="s">
        <v>642</v>
      </c>
      <c r="C17" s="2509"/>
      <c r="D17" s="2501"/>
      <c r="E17" s="2501"/>
      <c r="F17" s="2838"/>
      <c r="G17" s="2856" t="s">
        <v>2333</v>
      </c>
      <c r="H17" s="2857" t="s">
        <v>2333</v>
      </c>
      <c r="I17" s="2543"/>
      <c r="J17" s="2519"/>
      <c r="K17" s="2519"/>
      <c r="L17" s="2866"/>
      <c r="M17" s="2867" t="s">
        <v>2333</v>
      </c>
      <c r="N17" s="2837" t="s">
        <v>2333</v>
      </c>
      <c r="O17" s="2509"/>
      <c r="P17" s="2501"/>
      <c r="Q17" s="2501"/>
      <c r="R17" s="2913"/>
      <c r="S17" s="2914" t="s">
        <v>2333</v>
      </c>
      <c r="T17" s="2857" t="s">
        <v>2333</v>
      </c>
      <c r="U17" s="2509"/>
      <c r="V17" s="2501"/>
      <c r="W17" s="2501"/>
      <c r="X17" s="2913"/>
      <c r="Y17" s="2914" t="s">
        <v>2333</v>
      </c>
      <c r="Z17" s="2857" t="s">
        <v>2333</v>
      </c>
      <c r="AA17" s="2501"/>
      <c r="AB17" s="2501"/>
      <c r="AC17" s="2501"/>
      <c r="AD17" s="2913"/>
      <c r="AE17" s="2914" t="s">
        <v>2333</v>
      </c>
      <c r="AF17" s="2857" t="s">
        <v>2333</v>
      </c>
    </row>
    <row r="18" ht="18" customHeight="1" x14ac:dyDescent="0.2">
      <c r="B18" s="2975" t="s">
        <v>643</v>
      </c>
      <c r="C18" s="2509"/>
      <c r="D18" s="2501"/>
      <c r="E18" s="2501"/>
      <c r="F18" s="2838"/>
      <c r="G18" s="2856" t="s">
        <v>2333</v>
      </c>
      <c r="H18" s="2857" t="s">
        <v>2333</v>
      </c>
      <c r="I18" s="2543"/>
      <c r="J18" s="2519"/>
      <c r="K18" s="2519"/>
      <c r="L18" s="2866"/>
      <c r="M18" s="2867" t="s">
        <v>2333</v>
      </c>
      <c r="N18" s="2837" t="s">
        <v>2333</v>
      </c>
      <c r="O18" s="2509"/>
      <c r="P18" s="2501"/>
      <c r="Q18" s="2501"/>
      <c r="R18" s="2913"/>
      <c r="S18" s="2914" t="s">
        <v>2333</v>
      </c>
      <c r="T18" s="2857" t="s">
        <v>2333</v>
      </c>
      <c r="U18" s="2509"/>
      <c r="V18" s="2501"/>
      <c r="W18" s="2501"/>
      <c r="X18" s="2913"/>
      <c r="Y18" s="2914" t="s">
        <v>2333</v>
      </c>
      <c r="Z18" s="2857" t="s">
        <v>2333</v>
      </c>
      <c r="AA18" s="2501"/>
      <c r="AB18" s="2501"/>
      <c r="AC18" s="2501"/>
      <c r="AD18" s="2913"/>
      <c r="AE18" s="2914" t="s">
        <v>2333</v>
      </c>
      <c r="AF18" s="2857" t="s">
        <v>2333</v>
      </c>
    </row>
    <row r="19" ht="18" customHeight="1" x14ac:dyDescent="0.2">
      <c r="B19" s="2975" t="s">
        <v>644</v>
      </c>
      <c r="C19" s="2509"/>
      <c r="D19" s="2501"/>
      <c r="E19" s="2501"/>
      <c r="F19" s="2838"/>
      <c r="G19" s="2856" t="s">
        <v>2333</v>
      </c>
      <c r="H19" s="2857" t="s">
        <v>2333</v>
      </c>
      <c r="I19" s="2543"/>
      <c r="J19" s="2519"/>
      <c r="K19" s="2519"/>
      <c r="L19" s="2866"/>
      <c r="M19" s="2867" t="s">
        <v>2333</v>
      </c>
      <c r="N19" s="2837" t="s">
        <v>2333</v>
      </c>
      <c r="O19" s="2509"/>
      <c r="P19" s="2501"/>
      <c r="Q19" s="2501"/>
      <c r="R19" s="2913"/>
      <c r="S19" s="2914" t="s">
        <v>2333</v>
      </c>
      <c r="T19" s="2857" t="s">
        <v>2333</v>
      </c>
      <c r="U19" s="2509"/>
      <c r="V19" s="2501"/>
      <c r="W19" s="2501"/>
      <c r="X19" s="2913"/>
      <c r="Y19" s="2914" t="s">
        <v>2333</v>
      </c>
      <c r="Z19" s="2857" t="s">
        <v>2333</v>
      </c>
      <c r="AA19" s="2501"/>
      <c r="AB19" s="2501"/>
      <c r="AC19" s="2501"/>
      <c r="AD19" s="2913"/>
      <c r="AE19" s="2914" t="s">
        <v>2333</v>
      </c>
      <c r="AF19" s="2857" t="s">
        <v>2333</v>
      </c>
    </row>
    <row r="20" ht="18" customHeight="1" x14ac:dyDescent="0.2">
      <c r="B20" s="2975" t="s">
        <v>2348</v>
      </c>
      <c r="C20" s="2509" t="s">
        <v>108</v>
      </c>
      <c r="D20" s="2501" t="s">
        <v>108</v>
      </c>
      <c r="E20" s="2501" t="s">
        <v>2333</v>
      </c>
      <c r="F20" s="2838" t="s">
        <v>2333</v>
      </c>
      <c r="G20" s="2856" t="s">
        <v>2333</v>
      </c>
      <c r="H20" s="2857" t="s">
        <v>2333</v>
      </c>
      <c r="I20" s="2543" t="s">
        <v>108</v>
      </c>
      <c r="J20" s="2519" t="s">
        <v>108</v>
      </c>
      <c r="K20" s="2519" t="s">
        <v>2333</v>
      </c>
      <c r="L20" s="2866" t="s">
        <v>2333</v>
      </c>
      <c r="M20" s="2867" t="s">
        <v>2333</v>
      </c>
      <c r="N20" s="2837" t="s">
        <v>2333</v>
      </c>
      <c r="O20" s="2509" t="s">
        <v>108</v>
      </c>
      <c r="P20" s="2501" t="s">
        <v>108</v>
      </c>
      <c r="Q20" s="2501" t="s">
        <v>2333</v>
      </c>
      <c r="R20" s="2913" t="s">
        <v>2333</v>
      </c>
      <c r="S20" s="2914" t="s">
        <v>2333</v>
      </c>
      <c r="T20" s="2857" t="s">
        <v>2333</v>
      </c>
      <c r="U20" s="2509"/>
      <c r="V20" s="2501" t="s">
        <v>108</v>
      </c>
      <c r="W20" s="2501" t="s">
        <v>2333</v>
      </c>
      <c r="X20" s="2913" t="s">
        <v>2333</v>
      </c>
      <c r="Y20" s="2914" t="s">
        <v>2333</v>
      </c>
      <c r="Z20" s="2857" t="s">
        <v>2333</v>
      </c>
      <c r="AA20" s="2501"/>
      <c r="AB20" s="2501" t="s">
        <v>108</v>
      </c>
      <c r="AC20" s="2501" t="s">
        <v>2333</v>
      </c>
      <c r="AD20" s="2913" t="s">
        <v>2333</v>
      </c>
      <c r="AE20" s="2914" t="s">
        <v>2333</v>
      </c>
      <c r="AF20" s="2857" t="s">
        <v>2333</v>
      </c>
    </row>
    <row r="21" ht="18" customHeight="1" x14ac:dyDescent="0.2">
      <c r="B21" s="2975" t="s">
        <v>647</v>
      </c>
      <c r="C21" s="2509">
        <v>466.12965193106504</v>
      </c>
      <c r="D21" s="2501">
        <v>466.12965193106504</v>
      </c>
      <c r="E21" s="2501">
        <v>0</v>
      </c>
      <c r="F21" s="2838">
        <v>0</v>
      </c>
      <c r="G21" s="2856">
        <v>0</v>
      </c>
      <c r="H21" s="2857">
        <v>0</v>
      </c>
      <c r="I21" s="2543" t="s">
        <v>108</v>
      </c>
      <c r="J21" s="2519" t="s">
        <v>108</v>
      </c>
      <c r="K21" s="2519" t="s">
        <v>2333</v>
      </c>
      <c r="L21" s="2866" t="s">
        <v>2333</v>
      </c>
      <c r="M21" s="2867" t="s">
        <v>2333</v>
      </c>
      <c r="N21" s="2837" t="s">
        <v>2333</v>
      </c>
      <c r="O21" s="2509"/>
      <c r="P21" s="2501"/>
      <c r="Q21" s="2501"/>
      <c r="R21" s="2913"/>
      <c r="S21" s="2914" t="s">
        <v>2333</v>
      </c>
      <c r="T21" s="2857" t="s">
        <v>2333</v>
      </c>
      <c r="U21" s="2509"/>
      <c r="V21" s="2501"/>
      <c r="W21" s="2501"/>
      <c r="X21" s="2913"/>
      <c r="Y21" s="2914" t="s">
        <v>2333</v>
      </c>
      <c r="Z21" s="2857" t="s">
        <v>2333</v>
      </c>
      <c r="AA21" s="2501"/>
      <c r="AB21" s="2501"/>
      <c r="AC21" s="2501"/>
      <c r="AD21" s="2913"/>
      <c r="AE21" s="2914" t="s">
        <v>2333</v>
      </c>
      <c r="AF21" s="2857" t="s">
        <v>2333</v>
      </c>
    </row>
    <row r="22" ht="18" customHeight="1" x14ac:dyDescent="0.2">
      <c r="B22" s="2975" t="s">
        <v>648</v>
      </c>
      <c r="C22" s="2509">
        <v>2.106355851568614</v>
      </c>
      <c r="D22" s="2501">
        <v>2.106355851568614</v>
      </c>
      <c r="E22" s="2501">
        <v>0</v>
      </c>
      <c r="F22" s="2838">
        <v>0</v>
      </c>
      <c r="G22" s="2856">
        <v>0</v>
      </c>
      <c r="H22" s="2857">
        <v>0</v>
      </c>
      <c r="I22" s="2543"/>
      <c r="J22" s="2519"/>
      <c r="K22" s="2519"/>
      <c r="L22" s="2866"/>
      <c r="M22" s="2867" t="s">
        <v>2333</v>
      </c>
      <c r="N22" s="2837" t="s">
        <v>2333</v>
      </c>
      <c r="O22" s="2509"/>
      <c r="P22" s="2501"/>
      <c r="Q22" s="2501"/>
      <c r="R22" s="2913"/>
      <c r="S22" s="2914" t="s">
        <v>2333</v>
      </c>
      <c r="T22" s="2857" t="s">
        <v>2333</v>
      </c>
      <c r="U22" s="2509"/>
      <c r="V22" s="2501"/>
      <c r="W22" s="2501"/>
      <c r="X22" s="2913"/>
      <c r="Y22" s="2914" t="s">
        <v>2333</v>
      </c>
      <c r="Z22" s="2857" t="s">
        <v>2333</v>
      </c>
      <c r="AA22" s="2501"/>
      <c r="AB22" s="2501"/>
      <c r="AC22" s="2501"/>
      <c r="AD22" s="2913"/>
      <c r="AE22" s="2914" t="s">
        <v>2333</v>
      </c>
      <c r="AF22" s="2857" t="s">
        <v>2333</v>
      </c>
    </row>
    <row r="23" ht="18" customHeight="1" x14ac:dyDescent="0.2">
      <c r="B23" s="2975" t="s">
        <v>649</v>
      </c>
      <c r="C23" s="2509">
        <v>17.266651085142154</v>
      </c>
      <c r="D23" s="2501">
        <v>17.266651085142154</v>
      </c>
      <c r="E23" s="2501">
        <v>0</v>
      </c>
      <c r="F23" s="2838">
        <v>0</v>
      </c>
      <c r="G23" s="2856">
        <v>0</v>
      </c>
      <c r="H23" s="2857">
        <v>0</v>
      </c>
      <c r="I23" s="2543"/>
      <c r="J23" s="2519"/>
      <c r="K23" s="2519"/>
      <c r="L23" s="2866"/>
      <c r="M23" s="2867" t="s">
        <v>2333</v>
      </c>
      <c r="N23" s="2837" t="s">
        <v>2333</v>
      </c>
      <c r="O23" s="2509"/>
      <c r="P23" s="2501"/>
      <c r="Q23" s="2501"/>
      <c r="R23" s="2913"/>
      <c r="S23" s="2914" t="s">
        <v>2333</v>
      </c>
      <c r="T23" s="2857" t="s">
        <v>2333</v>
      </c>
      <c r="U23" s="2509"/>
      <c r="V23" s="2501"/>
      <c r="W23" s="2501"/>
      <c r="X23" s="2913"/>
      <c r="Y23" s="2914" t="s">
        <v>2333</v>
      </c>
      <c r="Z23" s="2857" t="s">
        <v>2333</v>
      </c>
      <c r="AA23" s="2501"/>
      <c r="AB23" s="2501"/>
      <c r="AC23" s="2501"/>
      <c r="AD23" s="2913"/>
      <c r="AE23" s="2914" t="s">
        <v>2333</v>
      </c>
      <c r="AF23" s="2857" t="s">
        <v>2333</v>
      </c>
    </row>
    <row r="24" ht="18" customHeight="1" x14ac:dyDescent="0.2">
      <c r="B24" s="2975" t="s">
        <v>650</v>
      </c>
      <c r="C24" s="2509">
        <v>6.6933115</v>
      </c>
      <c r="D24" s="2501">
        <v>6.6933115</v>
      </c>
      <c r="E24" s="2501">
        <v>0</v>
      </c>
      <c r="F24" s="2838">
        <v>0</v>
      </c>
      <c r="G24" s="2856">
        <v>0</v>
      </c>
      <c r="H24" s="2857">
        <v>0</v>
      </c>
      <c r="I24" s="2543" t="s">
        <v>108</v>
      </c>
      <c r="J24" s="2519" t="s">
        <v>108</v>
      </c>
      <c r="K24" s="2519" t="s">
        <v>2333</v>
      </c>
      <c r="L24" s="2866" t="s">
        <v>2333</v>
      </c>
      <c r="M24" s="2867" t="s">
        <v>2333</v>
      </c>
      <c r="N24" s="2837" t="s">
        <v>2333</v>
      </c>
      <c r="O24" s="2509" t="s">
        <v>108</v>
      </c>
      <c r="P24" s="2501" t="s">
        <v>108</v>
      </c>
      <c r="Q24" s="2501" t="s">
        <v>2333</v>
      </c>
      <c r="R24" s="2913" t="s">
        <v>2333</v>
      </c>
      <c r="S24" s="2914" t="s">
        <v>2333</v>
      </c>
      <c r="T24" s="2857" t="s">
        <v>2333</v>
      </c>
      <c r="U24" s="2509"/>
      <c r="V24" s="2501" t="s">
        <v>108</v>
      </c>
      <c r="W24" s="2501" t="s">
        <v>2333</v>
      </c>
      <c r="X24" s="2913" t="s">
        <v>2333</v>
      </c>
      <c r="Y24" s="2914" t="s">
        <v>2333</v>
      </c>
      <c r="Z24" s="2857" t="s">
        <v>2333</v>
      </c>
      <c r="AA24" s="2501"/>
      <c r="AB24" s="2501" t="s">
        <v>108</v>
      </c>
      <c r="AC24" s="2501" t="s">
        <v>2333</v>
      </c>
      <c r="AD24" s="2913" t="s">
        <v>2333</v>
      </c>
      <c r="AE24" s="2914" t="s">
        <v>2333</v>
      </c>
      <c r="AF24" s="2857" t="s">
        <v>2333</v>
      </c>
    </row>
    <row r="25" ht="18" customHeight="1" x14ac:dyDescent="0.2">
      <c r="B25" s="2975" t="s">
        <v>651</v>
      </c>
      <c r="C25" s="2509" t="s">
        <v>108</v>
      </c>
      <c r="D25" s="2501" t="s">
        <v>108</v>
      </c>
      <c r="E25" s="2501" t="s">
        <v>2333</v>
      </c>
      <c r="F25" s="2838" t="s">
        <v>2333</v>
      </c>
      <c r="G25" s="2856" t="s">
        <v>2333</v>
      </c>
      <c r="H25" s="2857" t="s">
        <v>2333</v>
      </c>
      <c r="I25" s="2543" t="s">
        <v>108</v>
      </c>
      <c r="J25" s="2519" t="s">
        <v>108</v>
      </c>
      <c r="K25" s="2519" t="s">
        <v>2333</v>
      </c>
      <c r="L25" s="2866" t="s">
        <v>2333</v>
      </c>
      <c r="M25" s="2867" t="s">
        <v>2333</v>
      </c>
      <c r="N25" s="2837" t="s">
        <v>2333</v>
      </c>
      <c r="O25" s="2509"/>
      <c r="P25" s="2501"/>
      <c r="Q25" s="2501"/>
      <c r="R25" s="2913"/>
      <c r="S25" s="2914" t="s">
        <v>2333</v>
      </c>
      <c r="T25" s="2857" t="s">
        <v>2333</v>
      </c>
      <c r="U25" s="2509"/>
      <c r="V25" s="2501"/>
      <c r="W25" s="2501"/>
      <c r="X25" s="2913"/>
      <c r="Y25" s="2914" t="s">
        <v>2333</v>
      </c>
      <c r="Z25" s="2857" t="s">
        <v>2333</v>
      </c>
      <c r="AA25" s="2501"/>
      <c r="AB25" s="2501"/>
      <c r="AC25" s="2501"/>
      <c r="AD25" s="2913"/>
      <c r="AE25" s="2914" t="s">
        <v>2333</v>
      </c>
      <c r="AF25" s="2857" t="s">
        <v>2333</v>
      </c>
    </row>
    <row r="26" ht="18" customHeight="1" x14ac:dyDescent="0.2">
      <c r="B26" s="2975" t="s">
        <v>652</v>
      </c>
      <c r="C26" s="2509"/>
      <c r="D26" s="2501"/>
      <c r="E26" s="2501"/>
      <c r="F26" s="2838"/>
      <c r="G26" s="2856" t="s">
        <v>2333</v>
      </c>
      <c r="H26" s="2857" t="s">
        <v>2333</v>
      </c>
      <c r="I26" s="2543"/>
      <c r="J26" s="2519"/>
      <c r="K26" s="2519"/>
      <c r="L26" s="2866"/>
      <c r="M26" s="2867" t="s">
        <v>2333</v>
      </c>
      <c r="N26" s="2837" t="s">
        <v>2333</v>
      </c>
      <c r="O26" s="2509"/>
      <c r="P26" s="2501"/>
      <c r="Q26" s="2501"/>
      <c r="R26" s="2913"/>
      <c r="S26" s="2914" t="s">
        <v>2333</v>
      </c>
      <c r="T26" s="2857" t="s">
        <v>2333</v>
      </c>
      <c r="U26" s="2509"/>
      <c r="V26" s="2501"/>
      <c r="W26" s="2501"/>
      <c r="X26" s="2913"/>
      <c r="Y26" s="2914" t="s">
        <v>2333</v>
      </c>
      <c r="Z26" s="2857" t="s">
        <v>2333</v>
      </c>
      <c r="AA26" s="2501"/>
      <c r="AB26" s="2501"/>
      <c r="AC26" s="2501"/>
      <c r="AD26" s="2913"/>
      <c r="AE26" s="2914" t="s">
        <v>2333</v>
      </c>
      <c r="AF26" s="2857" t="s">
        <v>2333</v>
      </c>
    </row>
    <row r="27" ht="18" customHeight="1" x14ac:dyDescent="0.2">
      <c r="B27" s="2975" t="s">
        <v>654</v>
      </c>
      <c r="C27" s="2514"/>
      <c r="D27" s="2506"/>
      <c r="E27" s="2506"/>
      <c r="F27" s="2840"/>
      <c r="G27" s="2928" t="s">
        <v>2333</v>
      </c>
      <c r="H27" s="2929" t="s">
        <v>2333</v>
      </c>
      <c r="I27" s="2543"/>
      <c r="J27" s="2519"/>
      <c r="K27" s="2519"/>
      <c r="L27" s="2866"/>
      <c r="M27" s="2867" t="s">
        <v>2333</v>
      </c>
      <c r="N27" s="2837" t="s">
        <v>2333</v>
      </c>
      <c r="O27" s="2509"/>
      <c r="P27" s="2501"/>
      <c r="Q27" s="2501"/>
      <c r="R27" s="2913"/>
      <c r="S27" s="2914" t="s">
        <v>2333</v>
      </c>
      <c r="T27" s="2857" t="s">
        <v>2333</v>
      </c>
      <c r="U27" s="2509"/>
      <c r="V27" s="2501">
        <v>20.1103835</v>
      </c>
      <c r="W27" s="2501" t="s">
        <v>2333</v>
      </c>
      <c r="X27" s="2913" t="s">
        <v>2333</v>
      </c>
      <c r="Y27" s="2914" t="s">
        <v>2333</v>
      </c>
      <c r="Z27" s="2857" t="s">
        <v>2333</v>
      </c>
      <c r="AA27" s="2501"/>
      <c r="AB27" s="2501"/>
      <c r="AC27" s="2501"/>
      <c r="AD27" s="2913"/>
      <c r="AE27" s="2914" t="s">
        <v>2333</v>
      </c>
      <c r="AF27" s="2857" t="s">
        <v>2333</v>
      </c>
    </row>
    <row r="28" ht="18" customHeight="1" x14ac:dyDescent="0.2">
      <c r="B28" s="2975" t="s">
        <v>655</v>
      </c>
      <c r="C28" s="2978"/>
      <c r="D28" s="2979"/>
      <c r="E28" s="2979"/>
      <c r="F28" s="2980"/>
      <c r="G28" s="2980"/>
      <c r="H28" s="2981"/>
      <c r="I28" s="2543"/>
      <c r="J28" s="2519"/>
      <c r="K28" s="2519"/>
      <c r="L28" s="2866"/>
      <c r="M28" s="2867" t="s">
        <v>2333</v>
      </c>
      <c r="N28" s="2837" t="s">
        <v>2333</v>
      </c>
      <c r="O28" s="883"/>
      <c r="P28" s="49"/>
      <c r="Q28" s="49"/>
      <c r="R28" s="2982"/>
      <c r="S28" s="2980"/>
      <c r="T28" s="2873"/>
      <c r="U28" s="2509"/>
      <c r="V28" s="2501" t="s">
        <v>108</v>
      </c>
      <c r="W28" s="2501" t="s">
        <v>2333</v>
      </c>
      <c r="X28" s="2913" t="s">
        <v>2333</v>
      </c>
      <c r="Y28" s="2914" t="s">
        <v>2333</v>
      </c>
      <c r="Z28" s="2857" t="s">
        <v>2333</v>
      </c>
      <c r="AA28" s="49"/>
      <c r="AB28" s="49"/>
      <c r="AC28" s="49"/>
      <c r="AD28" s="2982"/>
      <c r="AE28" s="2980"/>
      <c r="AF28" s="2873"/>
    </row>
    <row r="29" ht="18" customHeight="1" x14ac:dyDescent="0.2">
      <c r="B29" s="2975" t="s">
        <v>657</v>
      </c>
      <c r="C29" s="2509" t="s">
        <v>108</v>
      </c>
      <c r="D29" s="2501" t="s">
        <v>108</v>
      </c>
      <c r="E29" s="2501" t="s">
        <v>2333</v>
      </c>
      <c r="F29" s="2838" t="s">
        <v>2333</v>
      </c>
      <c r="G29" s="2856" t="s">
        <v>2333</v>
      </c>
      <c r="H29" s="2857" t="s">
        <v>2333</v>
      </c>
      <c r="I29" s="2543" t="s">
        <v>108</v>
      </c>
      <c r="J29" s="2519" t="s">
        <v>108</v>
      </c>
      <c r="K29" s="2519" t="s">
        <v>2333</v>
      </c>
      <c r="L29" s="2866" t="s">
        <v>2333</v>
      </c>
      <c r="M29" s="2867" t="s">
        <v>2333</v>
      </c>
      <c r="N29" s="2837" t="s">
        <v>2333</v>
      </c>
      <c r="O29" s="2509" t="s">
        <v>108</v>
      </c>
      <c r="P29" s="2501" t="s">
        <v>108</v>
      </c>
      <c r="Q29" s="2501" t="s">
        <v>2333</v>
      </c>
      <c r="R29" s="2976" t="s">
        <v>2333</v>
      </c>
      <c r="S29" s="2977" t="s">
        <v>2333</v>
      </c>
      <c r="T29" s="2857" t="s">
        <v>2333</v>
      </c>
      <c r="U29" s="2509"/>
      <c r="V29" s="2501" t="s">
        <v>108</v>
      </c>
      <c r="W29" s="2501" t="s">
        <v>2333</v>
      </c>
      <c r="X29" s="2976" t="s">
        <v>2333</v>
      </c>
      <c r="Y29" s="2977" t="s">
        <v>2333</v>
      </c>
      <c r="Z29" s="2857" t="s">
        <v>2333</v>
      </c>
      <c r="AA29" s="2501"/>
      <c r="AB29" s="2501" t="s">
        <v>108</v>
      </c>
      <c r="AC29" s="2501" t="s">
        <v>2333</v>
      </c>
      <c r="AD29" s="2913" t="s">
        <v>2333</v>
      </c>
      <c r="AE29" s="2914" t="s">
        <v>2333</v>
      </c>
      <c r="AF29" s="2857" t="s">
        <v>2333</v>
      </c>
    </row>
    <row r="30" ht="18" customHeight="1" x14ac:dyDescent="0.2">
      <c r="B30" s="2984" t="s">
        <v>2349</v>
      </c>
      <c r="C30" s="2528" t="s">
        <v>108</v>
      </c>
      <c r="D30" s="2530"/>
      <c r="E30" s="2530" t="s">
        <v>2333</v>
      </c>
      <c r="F30" s="2900" t="s">
        <v>2333</v>
      </c>
      <c r="G30" s="2901" t="s">
        <v>2333</v>
      </c>
      <c r="H30" s="2847" t="s">
        <v>2333</v>
      </c>
      <c r="I30" s="2985" t="s">
        <v>108</v>
      </c>
      <c r="J30" s="2892"/>
      <c r="K30" s="2892" t="s">
        <v>2333</v>
      </c>
      <c r="L30" s="2986" t="s">
        <v>2333</v>
      </c>
      <c r="M30" s="2987" t="s">
        <v>2333</v>
      </c>
      <c r="N30" s="2988" t="s">
        <v>2333</v>
      </c>
      <c r="O30" s="2528" t="s">
        <v>108</v>
      </c>
      <c r="P30" s="2530"/>
      <c r="Q30" s="2530" t="s">
        <v>2333</v>
      </c>
      <c r="R30" s="2989" t="s">
        <v>2333</v>
      </c>
      <c r="S30" s="2990" t="s">
        <v>2333</v>
      </c>
      <c r="T30" s="2847" t="s">
        <v>2333</v>
      </c>
      <c r="U30" s="2528" t="s">
        <v>108</v>
      </c>
      <c r="V30" s="2530"/>
      <c r="W30" s="2530" t="s">
        <v>2333</v>
      </c>
      <c r="X30" s="2989" t="s">
        <v>2333</v>
      </c>
      <c r="Y30" s="2990" t="s">
        <v>2333</v>
      </c>
      <c r="Z30" s="2847" t="s">
        <v>2333</v>
      </c>
      <c r="AA30" s="2530" t="s">
        <v>108</v>
      </c>
      <c r="AB30" s="2530"/>
      <c r="AC30" s="2530" t="s">
        <v>2333</v>
      </c>
      <c r="AD30" s="2989" t="s">
        <v>2333</v>
      </c>
      <c r="AE30" s="2990" t="s">
        <v>2333</v>
      </c>
      <c r="AF30" s="2847" t="s">
        <v>2333</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2324</v>
      </c>
      <c r="F32" s="2998"/>
      <c r="G32" s="2999" t="s">
        <v>2325</v>
      </c>
      <c r="H32" s="2999"/>
      <c r="I32" s="3000" t="s">
        <v>2326</v>
      </c>
      <c r="J32" s="3001" t="s">
        <v>2350</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2351</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2352</v>
      </c>
      <c r="C34" s="3010"/>
      <c r="D34" s="3011"/>
      <c r="E34" s="3012">
        <v>39497.91098700668</v>
      </c>
      <c r="F34" s="3013"/>
      <c r="G34" s="3014">
        <v>38920.07034090267</v>
      </c>
      <c r="H34" s="3013"/>
      <c r="I34" s="3015">
        <v>-577.840646104014</v>
      </c>
      <c r="J34" s="3016">
        <v>-1.4629650826194371</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2353</v>
      </c>
      <c r="C35" s="3018"/>
      <c r="D35" s="3019"/>
      <c r="E35" s="3020">
        <v>45087.15372378524</v>
      </c>
      <c r="F35" s="3021"/>
      <c r="G35" s="3022">
        <v>44508.84012836743</v>
      </c>
      <c r="H35" s="3023"/>
      <c r="I35" s="3024">
        <v>-578.3135954178069</v>
      </c>
      <c r="J35" s="3025">
        <v>-1.28265713768648</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2354</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2355</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2356</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2357</v>
      </c>
      <c r="C39" s="2807"/>
      <c r="D39" s="2807"/>
      <c r="E39" s="2807"/>
      <c r="F39" s="2807"/>
      <c r="G39" s="2807"/>
      <c r="H39" s="2807"/>
      <c r="I39" s="2807"/>
      <c r="J39" s="2807"/>
      <c r="K39" s="2807"/>
      <c r="L39" s="2807"/>
      <c r="M39" s="2807"/>
      <c r="N39" s="3027" t="s">
        <v>515</v>
      </c>
      <c r="O39" s="2807"/>
      <c r="P39" s="2807"/>
      <c r="Q39" s="2807"/>
      <c r="R39" s="2807"/>
      <c r="S39" s="2808"/>
      <c r="T39" s="2808"/>
    </row>
    <row r="40" ht="14.1" customHeight="1" x14ac:dyDescent="0.25">
      <c r="B40" s="223" t="s">
        <v>2358</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2314</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1893</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2359</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2360</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2361</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2362</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2363</v>
      </c>
      <c r="C8" s="3030"/>
      <c r="D8" s="3030"/>
      <c r="E8" s="3030"/>
      <c r="F8" s="3030"/>
      <c r="G8" s="135"/>
    </row>
    <row r="9" ht="18" customHeight="1" x14ac:dyDescent="0.25">
      <c r="B9" s="3031" t="s">
        <v>2364</v>
      </c>
      <c r="C9" s="2681" t="s">
        <v>2365</v>
      </c>
      <c r="D9" s="2681" t="s">
        <v>2366</v>
      </c>
      <c r="E9" s="3032" t="s">
        <v>2367</v>
      </c>
      <c r="F9" s="3032"/>
      <c r="G9" s="135"/>
    </row>
    <row r="10" ht="14.25" customHeight="1" x14ac:dyDescent="0.2">
      <c r="B10" s="3033" t="s">
        <v>2368</v>
      </c>
      <c r="C10" s="3034" t="s">
        <v>2369</v>
      </c>
      <c r="D10" s="3034" t="s">
        <v>2370</v>
      </c>
      <c r="E10" s="3035" t="s">
        <v>2371</v>
      </c>
      <c r="F10" s="3036"/>
    </row>
    <row r="11" ht="14.25" customHeight="1" x14ac:dyDescent="0.2">
      <c r="B11" s="3033" t="s">
        <v>2368</v>
      </c>
      <c r="C11" s="3034" t="s">
        <v>2028</v>
      </c>
      <c r="D11" s="3034" t="s">
        <v>2372</v>
      </c>
      <c r="E11" s="3035" t="s">
        <v>2373</v>
      </c>
      <c r="F11" s="3036"/>
    </row>
    <row r="12" ht="14.25" customHeight="1" x14ac:dyDescent="0.2">
      <c r="B12" s="3033" t="s">
        <v>2368</v>
      </c>
      <c r="C12" s="3034" t="s">
        <v>2028</v>
      </c>
      <c r="D12" s="3034" t="s">
        <v>2374</v>
      </c>
      <c r="E12" s="3035" t="s">
        <v>2373</v>
      </c>
      <c r="F12" s="3036"/>
    </row>
    <row r="13" ht="14.25" customHeight="1" x14ac:dyDescent="0.2">
      <c r="B13" s="3033" t="s">
        <v>2368</v>
      </c>
      <c r="C13" s="3034" t="s">
        <v>2375</v>
      </c>
      <c r="D13" s="3034" t="s">
        <v>2376</v>
      </c>
      <c r="E13" s="3035" t="s">
        <v>2373</v>
      </c>
      <c r="F13" s="3036"/>
    </row>
    <row r="14" ht="13.5" customHeight="1" x14ac:dyDescent="0.2">
      <c r="B14" s="3033" t="s">
        <v>2377</v>
      </c>
      <c r="C14" s="3034" t="s">
        <v>2378</v>
      </c>
      <c r="D14" s="3034" t="s">
        <v>2379</v>
      </c>
      <c r="E14" s="3035" t="s">
        <v>2373</v>
      </c>
      <c r="F14" s="3036"/>
    </row>
    <row r="15" ht="13.5" customHeight="1" x14ac:dyDescent="0.2">
      <c r="B15" s="3033" t="s">
        <v>2377</v>
      </c>
      <c r="C15" s="3034" t="s">
        <v>2378</v>
      </c>
      <c r="D15" s="3034" t="s">
        <v>2380</v>
      </c>
      <c r="E15" s="3035" t="s">
        <v>2373</v>
      </c>
      <c r="F15" s="3036"/>
    </row>
    <row r="16" ht="13.5" customHeight="1" x14ac:dyDescent="0.2">
      <c r="B16" s="3033" t="s">
        <v>2377</v>
      </c>
      <c r="C16" s="3034" t="s">
        <v>2378</v>
      </c>
      <c r="D16" s="3034" t="s">
        <v>2381</v>
      </c>
      <c r="E16" s="3035" t="s">
        <v>2373</v>
      </c>
      <c r="F16" s="3036"/>
    </row>
    <row r="17" ht="13.5" customHeight="1" x14ac:dyDescent="0.2">
      <c r="B17" s="3033" t="s">
        <v>2377</v>
      </c>
      <c r="C17" s="3034" t="s">
        <v>2378</v>
      </c>
      <c r="D17" s="3034" t="s">
        <v>2382</v>
      </c>
      <c r="E17" s="3035" t="s">
        <v>2373</v>
      </c>
      <c r="F17" s="3036"/>
    </row>
    <row r="18" ht="13.5" customHeight="1" x14ac:dyDescent="0.2">
      <c r="B18" s="3033" t="s">
        <v>2377</v>
      </c>
      <c r="C18" s="3034" t="s">
        <v>2378</v>
      </c>
      <c r="D18" s="3034" t="s">
        <v>2380</v>
      </c>
      <c r="E18" s="3035" t="s">
        <v>2373</v>
      </c>
      <c r="F18" s="3036"/>
    </row>
    <row r="19" ht="13.5" customHeight="1" x14ac:dyDescent="0.2">
      <c r="B19" s="3033" t="s">
        <v>2377</v>
      </c>
      <c r="C19" s="3034" t="s">
        <v>2028</v>
      </c>
      <c r="D19" s="3034" t="s">
        <v>2372</v>
      </c>
      <c r="E19" s="3035" t="s">
        <v>2373</v>
      </c>
      <c r="F19" s="3036"/>
    </row>
    <row r="20" ht="13.5" customHeight="1" x14ac:dyDescent="0.2">
      <c r="B20" s="3033" t="s">
        <v>2377</v>
      </c>
      <c r="C20" s="3034" t="s">
        <v>2378</v>
      </c>
      <c r="D20" s="3034" t="s">
        <v>2382</v>
      </c>
      <c r="E20" s="3035" t="s">
        <v>2373</v>
      </c>
      <c r="F20" s="3036"/>
    </row>
    <row r="21" ht="13.5" customHeight="1" x14ac:dyDescent="0.2">
      <c r="B21" s="3033" t="s">
        <v>2377</v>
      </c>
      <c r="C21" s="3034" t="s">
        <v>2378</v>
      </c>
      <c r="D21" s="3034" t="s">
        <v>2381</v>
      </c>
      <c r="E21" s="3035" t="s">
        <v>2373</v>
      </c>
      <c r="F21" s="3036"/>
    </row>
    <row r="22" ht="13.5" customHeight="1" x14ac:dyDescent="0.2">
      <c r="B22" s="3033" t="s">
        <v>2377</v>
      </c>
      <c r="C22" s="3034" t="s">
        <v>2378</v>
      </c>
      <c r="D22" s="3034" t="s">
        <v>2379</v>
      </c>
      <c r="E22" s="3035" t="s">
        <v>2373</v>
      </c>
      <c r="F22" s="3036"/>
    </row>
    <row r="23" ht="13.5" customHeight="1" x14ac:dyDescent="0.2">
      <c r="B23" s="3033" t="s">
        <v>2383</v>
      </c>
      <c r="C23" s="3034" t="s">
        <v>2375</v>
      </c>
      <c r="D23" s="3034" t="s">
        <v>2376</v>
      </c>
      <c r="E23" s="3035" t="s">
        <v>2373</v>
      </c>
      <c r="F23" s="3036"/>
    </row>
    <row r="24" ht="13.5" customHeight="1" x14ac:dyDescent="0.2">
      <c r="B24" s="3033" t="s">
        <v>2383</v>
      </c>
      <c r="C24" s="3034" t="s">
        <v>2378</v>
      </c>
      <c r="D24" s="3034" t="s">
        <v>2379</v>
      </c>
      <c r="E24" s="3035" t="s">
        <v>2373</v>
      </c>
      <c r="F24" s="3036"/>
    </row>
    <row r="25" ht="13.5" customHeight="1" x14ac:dyDescent="0.2">
      <c r="B25" s="3033" t="s">
        <v>2383</v>
      </c>
      <c r="C25" s="3034" t="s">
        <v>2378</v>
      </c>
      <c r="D25" s="3034" t="s">
        <v>2379</v>
      </c>
      <c r="E25" s="3035" t="s">
        <v>2373</v>
      </c>
      <c r="F25" s="3036"/>
    </row>
    <row r="26" ht="13.5" customHeight="1" x14ac:dyDescent="0.2">
      <c r="B26" s="3033" t="s">
        <v>2383</v>
      </c>
      <c r="C26" s="3034" t="s">
        <v>2369</v>
      </c>
      <c r="D26" s="3034" t="s">
        <v>2370</v>
      </c>
      <c r="E26" s="3035" t="s">
        <v>2371</v>
      </c>
      <c r="F26" s="3036"/>
    </row>
    <row r="27" ht="13.5" customHeight="1" x14ac:dyDescent="0.2">
      <c r="B27" s="3033" t="s">
        <v>2383</v>
      </c>
      <c r="C27" s="3034" t="s">
        <v>2378</v>
      </c>
      <c r="D27" s="3034" t="s">
        <v>2382</v>
      </c>
      <c r="E27" s="3035" t="s">
        <v>2373</v>
      </c>
      <c r="F27" s="3036"/>
    </row>
    <row r="28" ht="13.5" customHeight="1" x14ac:dyDescent="0.2">
      <c r="B28" s="3033" t="s">
        <v>2383</v>
      </c>
      <c r="C28" s="3034" t="s">
        <v>2378</v>
      </c>
      <c r="D28" s="3034" t="s">
        <v>2382</v>
      </c>
      <c r="E28" s="3035" t="s">
        <v>2373</v>
      </c>
      <c r="F28" s="3036"/>
    </row>
    <row r="29" ht="13.5" customHeight="1" x14ac:dyDescent="0.2">
      <c r="B29" s="3033" t="s">
        <v>2383</v>
      </c>
      <c r="C29" s="3034" t="s">
        <v>2369</v>
      </c>
      <c r="D29" s="3034" t="s">
        <v>2384</v>
      </c>
      <c r="E29" s="3035" t="s">
        <v>2385</v>
      </c>
      <c r="F29" s="3036"/>
    </row>
    <row r="30" ht="18" customHeight="1" x14ac:dyDescent="0.25">
      <c r="B30" s="3037"/>
      <c r="C30" s="3038"/>
      <c r="D30" s="3038"/>
      <c r="E30" s="3038"/>
      <c r="F30" s="3039"/>
    </row>
    <row r="31" ht="18" customHeight="1" x14ac:dyDescent="0.2">
      <c r="B31" s="3040" t="s">
        <v>2386</v>
      </c>
      <c r="C31" s="3040"/>
      <c r="D31" s="3040"/>
      <c r="E31" s="3040"/>
      <c r="F31" s="3040"/>
    </row>
    <row r="32" ht="18" customHeight="1" x14ac:dyDescent="0.25">
      <c r="B32" s="3041" t="s">
        <v>2364</v>
      </c>
      <c r="C32" s="2681" t="s">
        <v>2387</v>
      </c>
      <c r="D32" s="2681" t="s">
        <v>2388</v>
      </c>
      <c r="E32" s="2681" t="s">
        <v>2389</v>
      </c>
      <c r="F32" s="3042" t="s">
        <v>2367</v>
      </c>
    </row>
    <row r="33" ht="14.25" customHeight="1" x14ac:dyDescent="0.2">
      <c r="B33" s="3033" t="s">
        <v>2368</v>
      </c>
      <c r="C33" s="3034" t="s">
        <v>2390</v>
      </c>
      <c r="D33" s="3034" t="s">
        <v>2391</v>
      </c>
      <c r="E33" s="3034" t="s">
        <v>2392</v>
      </c>
      <c r="F33" s="3043" t="s">
        <v>2393</v>
      </c>
    </row>
    <row r="34" ht="14.25" customHeight="1" x14ac:dyDescent="0.2">
      <c r="B34" s="3033" t="s">
        <v>2368</v>
      </c>
      <c r="C34" s="3034" t="s">
        <v>2381</v>
      </c>
      <c r="D34" s="3034" t="s">
        <v>2394</v>
      </c>
      <c r="E34" s="3034" t="s">
        <v>217</v>
      </c>
      <c r="F34" s="3043" t="s">
        <v>2395</v>
      </c>
    </row>
    <row r="35" ht="14.25" customHeight="1" x14ac:dyDescent="0.2">
      <c r="B35" s="3033" t="s">
        <v>2368</v>
      </c>
      <c r="C35" s="3034" t="s">
        <v>2396</v>
      </c>
      <c r="D35" s="3034" t="s">
        <v>2397</v>
      </c>
      <c r="E35" s="3034" t="s">
        <v>2398</v>
      </c>
      <c r="F35" s="3043" t="s">
        <v>2395</v>
      </c>
    </row>
    <row r="36" ht="14.25" customHeight="1" x14ac:dyDescent="0.2">
      <c r="B36" s="3033" t="s">
        <v>2368</v>
      </c>
      <c r="C36" s="3034" t="s">
        <v>2399</v>
      </c>
      <c r="D36" s="3034" t="s">
        <v>217</v>
      </c>
      <c r="E36" s="3034" t="s">
        <v>2400</v>
      </c>
      <c r="F36" s="3043" t="s">
        <v>2401</v>
      </c>
    </row>
    <row r="37" ht="14.25" customHeight="1" x14ac:dyDescent="0.2">
      <c r="B37" s="3033" t="s">
        <v>2368</v>
      </c>
      <c r="C37" s="3034" t="s">
        <v>2402</v>
      </c>
      <c r="D37" s="3034" t="s">
        <v>217</v>
      </c>
      <c r="E37" s="3034" t="s">
        <v>2403</v>
      </c>
      <c r="F37" s="3043" t="s">
        <v>2404</v>
      </c>
    </row>
    <row r="38" ht="14.25" customHeight="1" x14ac:dyDescent="0.2">
      <c r="B38" s="3033" t="s">
        <v>2368</v>
      </c>
      <c r="C38" s="3034" t="s">
        <v>2405</v>
      </c>
      <c r="D38" s="3034" t="s">
        <v>217</v>
      </c>
      <c r="E38" s="3034" t="s">
        <v>2400</v>
      </c>
      <c r="F38" s="3043" t="s">
        <v>2401</v>
      </c>
    </row>
    <row r="39" ht="14.25" customHeight="1" x14ac:dyDescent="0.2">
      <c r="B39" s="3033" t="s">
        <v>2368</v>
      </c>
      <c r="C39" s="3034" t="s">
        <v>2396</v>
      </c>
      <c r="D39" s="3034" t="s">
        <v>2397</v>
      </c>
      <c r="E39" s="3034" t="s">
        <v>2398</v>
      </c>
      <c r="F39" s="3043" t="s">
        <v>2395</v>
      </c>
    </row>
    <row r="40" ht="14.25" customHeight="1" x14ac:dyDescent="0.2">
      <c r="B40" s="3033" t="s">
        <v>2368</v>
      </c>
      <c r="C40" s="3034" t="s">
        <v>2380</v>
      </c>
      <c r="D40" s="3034" t="s">
        <v>2406</v>
      </c>
      <c r="E40" s="3034" t="s">
        <v>2398</v>
      </c>
      <c r="F40" s="3043" t="s">
        <v>2395</v>
      </c>
    </row>
    <row r="41" ht="14.25" customHeight="1" x14ac:dyDescent="0.2">
      <c r="B41" s="3033" t="s">
        <v>2368</v>
      </c>
      <c r="C41" s="3034" t="s">
        <v>2407</v>
      </c>
      <c r="D41" s="3034" t="s">
        <v>217</v>
      </c>
      <c r="E41" s="3034" t="s">
        <v>2408</v>
      </c>
      <c r="F41" s="3043" t="s">
        <v>2393</v>
      </c>
    </row>
    <row r="42" ht="14.25" customHeight="1" x14ac:dyDescent="0.2">
      <c r="B42" s="3033" t="s">
        <v>2368</v>
      </c>
      <c r="C42" s="3034" t="s">
        <v>2396</v>
      </c>
      <c r="D42" s="3034" t="s">
        <v>2397</v>
      </c>
      <c r="E42" s="3034" t="s">
        <v>2398</v>
      </c>
      <c r="F42" s="3043" t="s">
        <v>2395</v>
      </c>
    </row>
    <row r="43" ht="14.25" customHeight="1" x14ac:dyDescent="0.2">
      <c r="B43" s="3033" t="s">
        <v>2368</v>
      </c>
      <c r="C43" s="3034" t="s">
        <v>2381</v>
      </c>
      <c r="D43" s="3034" t="s">
        <v>2394</v>
      </c>
      <c r="E43" s="3034" t="s">
        <v>2398</v>
      </c>
      <c r="F43" s="3043" t="s">
        <v>2395</v>
      </c>
    </row>
    <row r="44" ht="14.25" customHeight="1" x14ac:dyDescent="0.2">
      <c r="B44" s="3033" t="s">
        <v>2368</v>
      </c>
      <c r="C44" s="3034" t="s">
        <v>2381</v>
      </c>
      <c r="D44" s="3034" t="s">
        <v>2394</v>
      </c>
      <c r="E44" s="3034" t="s">
        <v>2398</v>
      </c>
      <c r="F44" s="3043" t="s">
        <v>2395</v>
      </c>
    </row>
    <row r="45" ht="14.25" customHeight="1" x14ac:dyDescent="0.2">
      <c r="B45" s="3033" t="s">
        <v>2368</v>
      </c>
      <c r="C45" s="3034" t="s">
        <v>2380</v>
      </c>
      <c r="D45" s="3034" t="s">
        <v>2409</v>
      </c>
      <c r="E45" s="3034" t="s">
        <v>2398</v>
      </c>
      <c r="F45" s="3043" t="s">
        <v>2395</v>
      </c>
    </row>
    <row r="46" ht="14.25" customHeight="1" x14ac:dyDescent="0.2">
      <c r="B46" s="3033" t="s">
        <v>2368</v>
      </c>
      <c r="C46" s="3034" t="s">
        <v>2380</v>
      </c>
      <c r="D46" s="3034" t="s">
        <v>2406</v>
      </c>
      <c r="E46" s="3034" t="s">
        <v>2398</v>
      </c>
      <c r="F46" s="3043" t="s">
        <v>2395</v>
      </c>
    </row>
    <row r="47" ht="14.25" customHeight="1" x14ac:dyDescent="0.2">
      <c r="B47" s="3033" t="s">
        <v>2368</v>
      </c>
      <c r="C47" s="3034" t="s">
        <v>2410</v>
      </c>
      <c r="D47" s="3034" t="s">
        <v>217</v>
      </c>
      <c r="E47" s="3034" t="s">
        <v>2411</v>
      </c>
      <c r="F47" s="3043" t="s">
        <v>2401</v>
      </c>
    </row>
    <row r="48" ht="14.25" customHeight="1" x14ac:dyDescent="0.2">
      <c r="B48" s="3033" t="s">
        <v>2368</v>
      </c>
      <c r="C48" s="3034" t="s">
        <v>2402</v>
      </c>
      <c r="D48" s="3034" t="s">
        <v>217</v>
      </c>
      <c r="E48" s="3034" t="s">
        <v>2403</v>
      </c>
      <c r="F48" s="3043" t="s">
        <v>2404</v>
      </c>
    </row>
    <row r="49" ht="14.25" customHeight="1" x14ac:dyDescent="0.2">
      <c r="B49" s="3033" t="s">
        <v>2368</v>
      </c>
      <c r="C49" s="3034" t="s">
        <v>2412</v>
      </c>
      <c r="D49" s="3034" t="s">
        <v>217</v>
      </c>
      <c r="E49" s="3034" t="s">
        <v>2413</v>
      </c>
      <c r="F49" s="3043" t="s">
        <v>2414</v>
      </c>
    </row>
    <row r="50" ht="14.25" customHeight="1" x14ac:dyDescent="0.2">
      <c r="B50" s="3033" t="s">
        <v>2368</v>
      </c>
      <c r="C50" s="3034" t="s">
        <v>2415</v>
      </c>
      <c r="D50" s="3034" t="s">
        <v>217</v>
      </c>
      <c r="E50" s="3034" t="s">
        <v>2416</v>
      </c>
      <c r="F50" s="3043" t="s">
        <v>2417</v>
      </c>
    </row>
    <row r="51" ht="13.5" customHeight="1" x14ac:dyDescent="0.2">
      <c r="B51" s="3033" t="s">
        <v>2377</v>
      </c>
      <c r="C51" s="3034" t="s">
        <v>2405</v>
      </c>
      <c r="D51" s="3034" t="s">
        <v>217</v>
      </c>
      <c r="E51" s="3034" t="s">
        <v>2400</v>
      </c>
      <c r="F51" s="3043" t="s">
        <v>2401</v>
      </c>
    </row>
    <row r="52" ht="13.5" customHeight="1" x14ac:dyDescent="0.2">
      <c r="B52" s="3033" t="s">
        <v>2377</v>
      </c>
      <c r="C52" s="3034" t="s">
        <v>2418</v>
      </c>
      <c r="D52" s="3034" t="s">
        <v>217</v>
      </c>
      <c r="E52" s="3034" t="s">
        <v>2419</v>
      </c>
      <c r="F52" s="3043" t="s">
        <v>2420</v>
      </c>
    </row>
    <row r="53" ht="13.5" customHeight="1" x14ac:dyDescent="0.2">
      <c r="B53" s="3033" t="s">
        <v>2377</v>
      </c>
      <c r="C53" s="3034" t="s">
        <v>2418</v>
      </c>
      <c r="D53" s="3034" t="s">
        <v>217</v>
      </c>
      <c r="E53" s="3034" t="s">
        <v>2421</v>
      </c>
      <c r="F53" s="3043" t="s">
        <v>2422</v>
      </c>
    </row>
    <row r="54" ht="13.5" customHeight="1" x14ac:dyDescent="0.2">
      <c r="B54" s="3033" t="s">
        <v>2377</v>
      </c>
      <c r="C54" s="3034" t="s">
        <v>2423</v>
      </c>
      <c r="D54" s="3034" t="s">
        <v>217</v>
      </c>
      <c r="E54" s="3034" t="s">
        <v>2424</v>
      </c>
      <c r="F54" s="3043" t="s">
        <v>2425</v>
      </c>
    </row>
    <row r="55" ht="13.5" customHeight="1" x14ac:dyDescent="0.2">
      <c r="B55" s="3033" t="s">
        <v>2377</v>
      </c>
      <c r="C55" s="3034" t="s">
        <v>2399</v>
      </c>
      <c r="D55" s="3034" t="s">
        <v>217</v>
      </c>
      <c r="E55" s="3034" t="s">
        <v>2400</v>
      </c>
      <c r="F55" s="3043" t="s">
        <v>2401</v>
      </c>
    </row>
    <row r="56" ht="13.5" customHeight="1" x14ac:dyDescent="0.2">
      <c r="B56" s="3033" t="s">
        <v>2377</v>
      </c>
      <c r="C56" s="3034" t="s">
        <v>2426</v>
      </c>
      <c r="D56" s="3034" t="s">
        <v>217</v>
      </c>
      <c r="E56" s="3034" t="s">
        <v>2424</v>
      </c>
      <c r="F56" s="3043" t="s">
        <v>2427</v>
      </c>
    </row>
    <row r="57" ht="13.5" customHeight="1" x14ac:dyDescent="0.2">
      <c r="B57" s="3033" t="s">
        <v>2377</v>
      </c>
      <c r="C57" s="3034" t="s">
        <v>2412</v>
      </c>
      <c r="D57" s="3034" t="s">
        <v>217</v>
      </c>
      <c r="E57" s="3034" t="s">
        <v>2413</v>
      </c>
      <c r="F57" s="3043" t="s">
        <v>2414</v>
      </c>
    </row>
    <row r="58" ht="13.5" customHeight="1" x14ac:dyDescent="0.2">
      <c r="B58" s="3033" t="s">
        <v>2377</v>
      </c>
      <c r="C58" s="3034" t="s">
        <v>2410</v>
      </c>
      <c r="D58" s="3034" t="s">
        <v>217</v>
      </c>
      <c r="E58" s="3034" t="s">
        <v>2411</v>
      </c>
      <c r="F58" s="3043" t="s">
        <v>2401</v>
      </c>
    </row>
    <row r="59" ht="13.5" customHeight="1" x14ac:dyDescent="0.2">
      <c r="B59" s="3033" t="s">
        <v>2377</v>
      </c>
      <c r="C59" s="3034" t="s">
        <v>2428</v>
      </c>
      <c r="D59" s="3034" t="s">
        <v>217</v>
      </c>
      <c r="E59" s="3034" t="s">
        <v>2421</v>
      </c>
      <c r="F59" s="3043" t="s">
        <v>2422</v>
      </c>
    </row>
    <row r="60" ht="13.5" customHeight="1" x14ac:dyDescent="0.2">
      <c r="B60" s="3033" t="s">
        <v>2383</v>
      </c>
      <c r="C60" s="3034" t="s">
        <v>2412</v>
      </c>
      <c r="D60" s="3034" t="s">
        <v>217</v>
      </c>
      <c r="E60" s="3034" t="s">
        <v>2413</v>
      </c>
      <c r="F60" s="3043" t="s">
        <v>2414</v>
      </c>
    </row>
    <row r="61" ht="14.1" customHeight="1" x14ac:dyDescent="0.2">
      <c r="B61" s="504" t="s">
        <v>2429</v>
      </c>
      <c r="C61" s="98"/>
      <c r="D61" s="98"/>
      <c r="E61" s="98"/>
      <c r="F61" s="98"/>
    </row>
    <row r="62" ht="14.1" customHeight="1" x14ac:dyDescent="0.2">
      <c r="B62" s="223" t="s">
        <v>2430</v>
      </c>
      <c r="C62" s="3044"/>
      <c r="D62" s="3044"/>
      <c r="E62" s="3044"/>
      <c r="F62" s="3044"/>
    </row>
    <row r="63" ht="14.1" customHeight="1" x14ac:dyDescent="0.2">
      <c r="B63" s="223" t="s">
        <v>2431</v>
      </c>
      <c r="C63" s="3044"/>
      <c r="D63" s="3044"/>
      <c r="E63" s="3044"/>
      <c r="F63" s="3044"/>
    </row>
    <row r="64" ht="14.1" customHeight="1" x14ac:dyDescent="0.2">
      <c r="B64" s="223" t="s">
        <v>2432</v>
      </c>
      <c r="C64" s="1481"/>
      <c r="D64" s="1481"/>
      <c r="E64" s="3044"/>
      <c r="F64" s="3044"/>
    </row>
    <row r="65" ht="14.1" customHeight="1" x14ac:dyDescent="0.2">
      <c r="B65" s="3044"/>
      <c r="C65" s="3044"/>
      <c r="D65" s="3044"/>
      <c r="E65" s="3044"/>
      <c r="F65" s="3044"/>
    </row>
    <row r="66" ht="14.1" customHeight="1" x14ac:dyDescent="0.2">
      <c r="B66" s="152" t="s">
        <v>134</v>
      </c>
      <c r="C66" s="3045"/>
      <c r="D66" s="3045"/>
      <c r="E66" s="3045"/>
      <c r="F66" s="3045"/>
    </row>
    <row r="67" ht="14.1" customHeight="1" x14ac:dyDescent="0.2">
      <c r="B67" s="505"/>
    </row>
    <row r="68" ht="14.1" customHeight="1" x14ac:dyDescent="0.2">
      <c r="B68" s="2764" t="s">
        <v>1893</v>
      </c>
      <c r="C68" s="2765"/>
      <c r="D68" s="2765"/>
      <c r="E68" s="2765"/>
      <c r="F68" s="2766"/>
    </row>
    <row r="69" ht="14.1" customHeight="1" x14ac:dyDescent="0.2">
      <c r="B69" s="2767" t="s">
        <v>2433</v>
      </c>
      <c r="C69" s="2729"/>
      <c r="D69" s="2729"/>
      <c r="E69" s="2729"/>
      <c r="F69" s="2730"/>
    </row>
    <row r="70" ht="14.1" customHeight="1" x14ac:dyDescent="0.2">
      <c r="B70" s="2770" t="s">
        <v>2434</v>
      </c>
      <c r="C70" s="2732"/>
      <c r="D70" s="2732"/>
      <c r="E70" s="2732"/>
      <c r="F70" s="2733"/>
    </row>
    <row r="71" ht="18" customHeight="1" x14ac:dyDescent="0.2">
      <c r="B71" s="2773"/>
      <c r="C71" s="2774"/>
      <c r="D71" s="2774"/>
      <c r="E71" s="2774"/>
      <c r="F71" s="2775"/>
    </row>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c r="D84" s="1890"/>
      <c r="F84" s="3046"/>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2435</v>
      </c>
      <c r="Y1" s="100" t="s">
        <v>61</v>
      </c>
    </row>
    <row r="2" ht="18.95" customHeight="1" x14ac:dyDescent="0.2">
      <c r="B2" s="5" t="s">
        <v>2436</v>
      </c>
      <c r="Y2" s="100" t="s">
        <v>63</v>
      </c>
    </row>
    <row r="3" ht="18.95" customHeight="1" x14ac:dyDescent="0.2">
      <c r="B3" s="5" t="s">
        <v>2437</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C7" s="1567"/>
    </row>
    <row r="8" ht="60" customHeight="1" x14ac:dyDescent="0.2">
      <c r="B8" s="3047"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61</v>
      </c>
      <c r="Y8" s="3050" t="s">
        <v>2440</v>
      </c>
    </row>
    <row r="9" ht="18" customHeight="1" x14ac:dyDescent="0.25">
      <c r="A9" s="559" t="s">
        <v>515</v>
      </c>
      <c r="B9" s="3051"/>
      <c r="C9" s="3052" t="s">
        <v>2441</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4" t="s">
        <v>895</v>
      </c>
    </row>
    <row r="10" ht="18" customHeight="1" x14ac:dyDescent="0.25">
      <c r="B10" s="3055" t="s">
        <v>2442</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7">
        <v>-39.68969807101402</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9">
        <v>-43.615519325804165</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1">
        <v>-42.6532490035312</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1">
        <v>-48.58102236981185</v>
      </c>
    </row>
    <row r="14" ht="18" customHeight="1" x14ac:dyDescent="0.2">
      <c r="B14" s="2504" t="s">
        <v>2443</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1">
        <v>-52.09568713069112</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1">
        <v>2.723561800696805</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1">
        <v>-44.82173011807626</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1">
        <v>-82.77236916208453</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1">
        <v>-61.3389815945903</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1">
        <v>-59.94233906191981</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1">
        <v>-61.87626058263892</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3" t="s">
        <v>108</v>
      </c>
      <c r="X21" s="3063" t="s">
        <v>108</v>
      </c>
      <c r="Y21" s="3064" t="s">
        <v>2333</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6">
        <v>-8.449850916641669</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1">
        <v>-20.939382895181186</v>
      </c>
    </row>
    <row r="24" ht="18" customHeight="1" x14ac:dyDescent="0.2">
      <c r="B24" s="2499" t="s">
        <v>861</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1">
        <v>9.900823857886586</v>
      </c>
    </row>
    <row r="25" ht="18" customHeight="1" x14ac:dyDescent="0.2">
      <c r="B25" s="2499" t="s">
        <v>626</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1">
        <v>-19.471813437624885</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1">
        <v>-71.71753531389157</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0" t="s">
        <v>108</v>
      </c>
      <c r="X27" s="3060" t="s">
        <v>108</v>
      </c>
      <c r="Y27" s="3061" t="s">
        <v>2333</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1" t="s">
        <v>2333</v>
      </c>
    </row>
    <row r="29" ht="18" customHeight="1" x14ac:dyDescent="0.2">
      <c r="B29" s="2499" t="s">
        <v>653</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1">
        <v>489.4836373500529</v>
      </c>
    </row>
    <row r="30" ht="18" customHeight="1" x14ac:dyDescent="0.25">
      <c r="B30" s="2527" t="s">
        <v>2444</v>
      </c>
      <c r="C30" s="3067"/>
      <c r="D30" s="3067"/>
      <c r="E30" s="3067" t="s">
        <v>336</v>
      </c>
      <c r="F30" s="3067" t="s">
        <v>336</v>
      </c>
      <c r="G30" s="3067" t="s">
        <v>336</v>
      </c>
      <c r="H30" s="3067" t="s">
        <v>336</v>
      </c>
      <c r="I30" s="3067" t="s">
        <v>336</v>
      </c>
      <c r="J30" s="3067" t="s">
        <v>336</v>
      </c>
      <c r="K30" s="3067" t="s">
        <v>336</v>
      </c>
      <c r="L30" s="3067" t="s">
        <v>336</v>
      </c>
      <c r="M30" s="3067" t="s">
        <v>336</v>
      </c>
      <c r="N30" s="3067" t="s">
        <v>336</v>
      </c>
      <c r="O30" s="3067" t="s">
        <v>336</v>
      </c>
      <c r="P30" s="3067" t="s">
        <v>336</v>
      </c>
      <c r="Q30" s="3067" t="s">
        <v>336</v>
      </c>
      <c r="R30" s="3067" t="s">
        <v>336</v>
      </c>
      <c r="S30" s="3067" t="s">
        <v>336</v>
      </c>
      <c r="T30" s="3067" t="s">
        <v>336</v>
      </c>
      <c r="U30" s="3067" t="s">
        <v>336</v>
      </c>
      <c r="V30" s="3067" t="s">
        <v>336</v>
      </c>
      <c r="W30" s="3067" t="s">
        <v>336</v>
      </c>
      <c r="X30" s="3067" t="s">
        <v>336</v>
      </c>
      <c r="Y30" s="3068" t="s">
        <v>2333</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9">
        <v>-61.26239064464709</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1">
        <v>-62.39226056188291</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1">
        <v>-65.94613137519575</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1" t="s">
        <v>2333</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1">
        <v>-55.41758256223278</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0" t="s">
        <v>108</v>
      </c>
      <c r="X36" s="3060" t="s">
        <v>108</v>
      </c>
      <c r="Y36" s="3061" t="s">
        <v>2333</v>
      </c>
    </row>
    <row r="37" ht="18" customHeight="1" x14ac:dyDescent="0.2">
      <c r="B37" s="2542" t="s">
        <v>2050</v>
      </c>
      <c r="C37" s="3060"/>
      <c r="D37" s="3060"/>
      <c r="E37" s="3060" t="s">
        <v>336</v>
      </c>
      <c r="F37" s="3060" t="s">
        <v>336</v>
      </c>
      <c r="G37" s="3060" t="s">
        <v>336</v>
      </c>
      <c r="H37" s="3060" t="s">
        <v>336</v>
      </c>
      <c r="I37" s="3060" t="s">
        <v>336</v>
      </c>
      <c r="J37" s="3060" t="s">
        <v>336</v>
      </c>
      <c r="K37" s="3060" t="s">
        <v>336</v>
      </c>
      <c r="L37" s="3060" t="s">
        <v>336</v>
      </c>
      <c r="M37" s="3060" t="s">
        <v>336</v>
      </c>
      <c r="N37" s="3060" t="s">
        <v>336</v>
      </c>
      <c r="O37" s="3060" t="s">
        <v>336</v>
      </c>
      <c r="P37" s="3060" t="s">
        <v>336</v>
      </c>
      <c r="Q37" s="3060" t="s">
        <v>336</v>
      </c>
      <c r="R37" s="3060" t="s">
        <v>336</v>
      </c>
      <c r="S37" s="3060" t="s">
        <v>336</v>
      </c>
      <c r="T37" s="3060" t="s">
        <v>336</v>
      </c>
      <c r="U37" s="3060" t="s">
        <v>336</v>
      </c>
      <c r="V37" s="3060" t="s">
        <v>336</v>
      </c>
      <c r="W37" s="3060" t="s">
        <v>336</v>
      </c>
      <c r="X37" s="3060" t="s">
        <v>336</v>
      </c>
      <c r="Y37" s="3061" t="s">
        <v>2333</v>
      </c>
    </row>
    <row r="38" ht="18" customHeight="1" x14ac:dyDescent="0.2">
      <c r="B38" s="2547" t="s">
        <v>974</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4">
        <v>-70.74031574811792</v>
      </c>
    </row>
    <row r="39" ht="18" customHeight="1" x14ac:dyDescent="0.2">
      <c r="B39" s="2547" t="s">
        <v>975</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4">
        <v>48.61510295154177</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3" t="s">
        <v>108</v>
      </c>
      <c r="X40" s="3063" t="s">
        <v>108</v>
      </c>
      <c r="Y40" s="3064" t="s">
        <v>2333</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4" t="s">
        <v>2333</v>
      </c>
    </row>
    <row r="42" ht="18" customHeight="1" x14ac:dyDescent="0.2">
      <c r="B42" s="3069" t="s">
        <v>2445</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6">
        <v>-37.15206902034755</v>
      </c>
    </row>
    <row r="43" ht="18" customHeight="1" x14ac:dyDescent="0.2">
      <c r="B43" s="2542" t="s">
        <v>1321</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1">
        <v>-55.15969819377933</v>
      </c>
    </row>
    <row r="44" ht="18" customHeight="1" x14ac:dyDescent="0.2">
      <c r="B44" s="2542" t="s">
        <v>1324</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1">
        <v>37.63523325988607</v>
      </c>
    </row>
    <row r="45" ht="18" customHeight="1" x14ac:dyDescent="0.2">
      <c r="B45" s="2542" t="s">
        <v>2446</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1">
        <v>37.10530647199069</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1" t="s">
        <v>2333</v>
      </c>
    </row>
    <row r="47" ht="18" customHeight="1" x14ac:dyDescent="0.2">
      <c r="B47" s="2542" t="s">
        <v>1333</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1">
        <v>135.24118465565607</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1">
        <v>-56.55363987235072</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4">
        <v>210.38339898384942</v>
      </c>
    </row>
    <row r="50" ht="18" customHeight="1" x14ac:dyDescent="0.25">
      <c r="B50" s="2550" t="s">
        <v>2447</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7" t="s">
        <v>108</v>
      </c>
      <c r="X50" s="3067" t="s">
        <v>108</v>
      </c>
      <c r="Y50" s="3068" t="s">
        <v>2333</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9">
        <v>26.359343117325583</v>
      </c>
    </row>
    <row r="52" ht="18" customHeight="1" x14ac:dyDescent="0.2">
      <c r="B52" s="2542" t="s">
        <v>2448</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1">
        <v>44.92853721626731</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1">
        <v>25.89436345562096</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1">
        <v>8.201664070371343</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1">
        <v>-27.672692557561636</v>
      </c>
    </row>
    <row r="56" ht="18" customHeight="1" x14ac:dyDescent="0.25">
      <c r="B56" s="2547" t="s">
        <v>2449</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3" t="s">
        <v>108</v>
      </c>
      <c r="X56" s="3063" t="s">
        <v>108</v>
      </c>
      <c r="Y56" s="3064" t="s">
        <v>2333</v>
      </c>
    </row>
    <row r="57" ht="18" customHeight="1" x14ac:dyDescent="0.25">
      <c r="B57" s="3070" t="s">
        <v>2148</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1" t="s">
        <v>108</v>
      </c>
      <c r="X57" s="3071" t="s">
        <v>108</v>
      </c>
      <c r="Y57" s="3072" t="s">
        <v>2333</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row>
    <row r="59" ht="18" customHeight="1" x14ac:dyDescent="0.2">
      <c r="B59" s="3075" t="s">
        <v>2450</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1">
        <v>32.23084678894246</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1">
        <v>113.46835292328163</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1">
        <v>-51.95666598395891</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0" t="s">
        <v>108</v>
      </c>
      <c r="X63" s="3060" t="s">
        <v>108</v>
      </c>
      <c r="Y63" s="3061" t="s">
        <v>2333</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1">
        <v>522.030333619874</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1" t="s">
        <v>2333</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4">
        <v>110.72254051832668</v>
      </c>
    </row>
    <row r="67" ht="18" customHeight="1" x14ac:dyDescent="0.25">
      <c r="B67" s="3079" t="s">
        <v>2110</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7" t="s">
        <v>483</v>
      </c>
      <c r="V67" s="3067" t="s">
        <v>483</v>
      </c>
      <c r="W67" s="3067" t="s">
        <v>483</v>
      </c>
      <c r="X67" s="3067" t="s">
        <v>483</v>
      </c>
      <c r="Y67" s="3068" t="s">
        <v>2333</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row>
    <row r="69" ht="18" customHeight="1" x14ac:dyDescent="0.25">
      <c r="B69" s="2654" t="s">
        <v>2451</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1">
        <v>-32.96171277670702</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row>
    <row r="71" ht="18" customHeight="1" x14ac:dyDescent="0.2">
      <c r="B71" s="2631" t="s">
        <v>2452</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4">
        <v>-39.38236728397231</v>
      </c>
    </row>
    <row r="72" ht="18" customHeight="1" x14ac:dyDescent="0.2">
      <c r="B72" s="3085" t="s">
        <v>2453</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1">
        <v>-39.68969807101402</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1">
        <v>-39.3747015157894</v>
      </c>
    </row>
    <row r="74" ht="18" customHeight="1" x14ac:dyDescent="0.25">
      <c r="B74" s="3086" t="s">
        <v>2454</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8">
        <v>-39.680559986700594</v>
      </c>
    </row>
    <row r="75" ht="14.1" customHeight="1" x14ac:dyDescent="0.2">
      <c r="B75" s="152" t="s">
        <v>134</v>
      </c>
      <c r="C75" s="3087"/>
      <c r="D75" s="3087"/>
    </row>
    <row r="76" ht="14.1" customHeight="1" x14ac:dyDescent="0.2">
      <c r="B76" s="152" t="s">
        <v>2455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2435</v>
      </c>
      <c r="C1" s="181"/>
      <c r="D1" s="181"/>
      <c r="E1" s="181"/>
      <c r="F1" s="181"/>
      <c r="G1" s="181"/>
      <c r="H1" s="181"/>
      <c r="I1" s="181"/>
      <c r="J1" s="181"/>
      <c r="K1" s="181"/>
      <c r="L1" s="181"/>
      <c r="M1" s="181"/>
      <c r="N1" s="181"/>
      <c r="O1" s="181"/>
      <c r="P1" s="181"/>
      <c r="Q1" s="181"/>
      <c r="R1" s="181"/>
      <c r="S1" s="181"/>
      <c r="T1" s="181"/>
      <c r="U1" s="181"/>
      <c r="V1" s="181"/>
      <c r="W1" s="181"/>
      <c r="X1" s="181"/>
      <c r="Y1" s="100" t="s">
        <v>61</v>
      </c>
    </row>
    <row r="2" ht="18.95" customHeight="1" x14ac:dyDescent="0.2">
      <c r="B2" s="5" t="s">
        <v>2456</v>
      </c>
      <c r="C2" s="181"/>
      <c r="D2" s="181"/>
      <c r="E2" s="181"/>
      <c r="F2" s="181"/>
      <c r="G2" s="181"/>
      <c r="H2" s="181"/>
      <c r="I2" s="181"/>
      <c r="J2" s="181"/>
      <c r="K2" s="181"/>
      <c r="L2" s="181"/>
      <c r="M2" s="181"/>
      <c r="N2" s="181"/>
      <c r="O2" s="181"/>
      <c r="P2" s="181"/>
      <c r="Q2" s="181"/>
      <c r="R2" s="181"/>
      <c r="S2" s="181"/>
      <c r="T2" s="181"/>
      <c r="U2" s="181"/>
      <c r="V2" s="181"/>
      <c r="W2" s="181"/>
      <c r="X2" s="181"/>
      <c r="Y2" s="100" t="s">
        <v>63</v>
      </c>
    </row>
    <row r="3" ht="18.95" customHeight="1" x14ac:dyDescent="0.2">
      <c r="B3" s="5" t="s">
        <v>2457</v>
      </c>
      <c r="C3" s="181"/>
      <c r="D3" s="181"/>
      <c r="E3" s="181"/>
      <c r="F3" s="181"/>
      <c r="G3" s="181"/>
      <c r="H3" s="181"/>
      <c r="I3" s="181"/>
      <c r="J3" s="181"/>
      <c r="K3" s="181"/>
      <c r="L3" s="181"/>
      <c r="M3" s="181"/>
      <c r="N3" s="181"/>
      <c r="O3" s="181"/>
      <c r="P3" s="181"/>
      <c r="Q3" s="181"/>
      <c r="R3" s="181"/>
      <c r="S3" s="181"/>
      <c r="T3" s="181"/>
      <c r="U3" s="181"/>
      <c r="V3" s="181"/>
      <c r="W3" s="181"/>
      <c r="X3" s="181"/>
      <c r="Y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
      <c r="B8" s="3088"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61</v>
      </c>
      <c r="Y8" s="3050" t="s">
        <v>2440</v>
      </c>
      <c r="Z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4" t="s">
        <v>895</v>
      </c>
      <c r="Z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9">
        <v>-42.72220700381434</v>
      </c>
      <c r="Z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1">
        <v>-42.77825809495294</v>
      </c>
      <c r="Z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1">
        <v>-48.57428041991101</v>
      </c>
      <c r="Z12" s="2886"/>
    </row>
    <row r="13" ht="18" customHeight="1" x14ac:dyDescent="0.2">
      <c r="B13" s="2504" t="s">
        <v>2443</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1">
        <v>-52.223170483280825</v>
      </c>
      <c r="Z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1">
        <v>3.458412278578624</v>
      </c>
      <c r="Z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1">
        <v>-45.38592445384448</v>
      </c>
      <c r="Z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1">
        <v>-82.80894655881154</v>
      </c>
      <c r="Z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1">
        <v>-3.8735167618276805</v>
      </c>
      <c r="Z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1">
        <v>48.09295181207558</v>
      </c>
      <c r="Z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1">
        <v>-21.857419185422312</v>
      </c>
      <c r="Z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3" t="s">
        <v>108</v>
      </c>
      <c r="X20" s="3063" t="s">
        <v>108</v>
      </c>
      <c r="Y20" s="3064" t="s">
        <v>2333</v>
      </c>
      <c r="Z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6">
        <v>-12.720928252568232</v>
      </c>
      <c r="Z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1">
        <v>-20.939382895181186</v>
      </c>
      <c r="Z22" s="2886"/>
    </row>
    <row r="23" ht="18" customHeight="1" x14ac:dyDescent="0.2">
      <c r="B23" s="2499" t="s">
        <v>861</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1">
        <v>42.23232636647711</v>
      </c>
      <c r="Z23" s="2886"/>
    </row>
    <row r="24" ht="18" customHeight="1" x14ac:dyDescent="0.2">
      <c r="B24" s="2499" t="s">
        <v>626</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1">
        <v>-16.321514192155327</v>
      </c>
      <c r="Z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1">
        <v>-71.71753531389157</v>
      </c>
      <c r="Z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208"/>
      <c r="Z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208"/>
      <c r="Z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1" t="s">
        <v>2333</v>
      </c>
      <c r="Z28" s="2886"/>
    </row>
    <row r="29" ht="18" customHeight="1" x14ac:dyDescent="0.25">
      <c r="B29" s="2527" t="s">
        <v>2444</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7" t="s">
        <v>108</v>
      </c>
      <c r="X29" s="3067" t="s">
        <v>108</v>
      </c>
      <c r="Y29" s="3068" t="s">
        <v>2333</v>
      </c>
      <c r="Z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9">
        <v>-40.83623955289947</v>
      </c>
      <c r="Z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208"/>
      <c r="Z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949"/>
      <c r="T32" s="949"/>
      <c r="U32" s="949"/>
      <c r="V32" s="949"/>
      <c r="W32" s="949"/>
      <c r="X32" s="949"/>
      <c r="Y32" s="208"/>
      <c r="Z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208"/>
      <c r="Z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949"/>
      <c r="T34" s="949"/>
      <c r="U34" s="949"/>
      <c r="V34" s="949"/>
      <c r="W34" s="949"/>
      <c r="X34" s="949"/>
      <c r="Y34" s="208"/>
      <c r="Z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949"/>
      <c r="T35" s="949"/>
      <c r="U35" s="949"/>
      <c r="V35" s="949"/>
      <c r="W35" s="949"/>
      <c r="X35" s="949"/>
      <c r="Y35" s="208"/>
      <c r="Z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949"/>
      <c r="T36" s="949"/>
      <c r="U36" s="949"/>
      <c r="V36" s="949"/>
      <c r="W36" s="949"/>
      <c r="X36" s="949"/>
      <c r="Y36" s="208"/>
      <c r="Z36" s="2886"/>
    </row>
    <row r="37" ht="18" customHeight="1" x14ac:dyDescent="0.2">
      <c r="B37" s="2547" t="s">
        <v>974</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4">
        <v>-70.74031574811792</v>
      </c>
      <c r="Z37" s="2886"/>
    </row>
    <row r="38" ht="18" customHeight="1" x14ac:dyDescent="0.2">
      <c r="B38" s="2547" t="s">
        <v>975</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4">
        <v>48.61510295154177</v>
      </c>
      <c r="Z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3" t="s">
        <v>108</v>
      </c>
      <c r="X39" s="3063" t="s">
        <v>108</v>
      </c>
      <c r="Y39" s="3064" t="s">
        <v>2333</v>
      </c>
      <c r="Z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4" t="s">
        <v>2333</v>
      </c>
      <c r="Z40" s="2886"/>
    </row>
    <row r="41" ht="18" customHeight="1" x14ac:dyDescent="0.2">
      <c r="B41" s="3091" t="s">
        <v>2458</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6">
        <v>-37.331572611745756</v>
      </c>
      <c r="Z41" s="2886"/>
    </row>
    <row r="42" ht="18" customHeight="1" x14ac:dyDescent="0.2">
      <c r="B42" s="2542" t="s">
        <v>1321</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1">
        <v>-54.739797875780994</v>
      </c>
      <c r="Z42" s="2886"/>
    </row>
    <row r="43" ht="18" customHeight="1" x14ac:dyDescent="0.2">
      <c r="B43" s="2542" t="s">
        <v>1324</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1">
        <v>13.696557745009999</v>
      </c>
      <c r="Z43" s="2886"/>
    </row>
    <row r="44" ht="18" customHeight="1" x14ac:dyDescent="0.2">
      <c r="B44" s="2542" t="s">
        <v>2446</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1">
        <v>36.78426108574254</v>
      </c>
      <c r="Z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1" t="s">
        <v>2333</v>
      </c>
      <c r="Z45" s="2886"/>
    </row>
    <row r="46" ht="18" customHeight="1" x14ac:dyDescent="0.2">
      <c r="B46" s="2542" t="s">
        <v>1333</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1">
        <v>143.29920593342803</v>
      </c>
      <c r="Z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1">
        <v>-56.17266836762391</v>
      </c>
      <c r="Z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4">
        <v>210.38339898384942</v>
      </c>
      <c r="Z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8" t="s">
        <v>2333</v>
      </c>
      <c r="Z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9">
        <v>22.285493649327968</v>
      </c>
      <c r="Z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949"/>
      <c r="U51" s="949"/>
      <c r="V51" s="949"/>
      <c r="W51" s="949"/>
      <c r="X51" s="949"/>
      <c r="Y51" s="208"/>
      <c r="Z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949"/>
      <c r="T52" s="949"/>
      <c r="U52" s="949"/>
      <c r="V52" s="949"/>
      <c r="W52" s="949"/>
      <c r="X52" s="949"/>
      <c r="Y52" s="208"/>
      <c r="Z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1">
        <v>22.285493649327968</v>
      </c>
      <c r="Z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949"/>
      <c r="T54" s="949"/>
      <c r="U54" s="949"/>
      <c r="V54" s="949"/>
      <c r="W54" s="949"/>
      <c r="X54" s="949"/>
      <c r="Y54" s="208"/>
      <c r="Z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4" t="s">
        <v>2333</v>
      </c>
      <c r="Z55" s="2886"/>
    </row>
    <row r="56" ht="18" customHeight="1" x14ac:dyDescent="0.25">
      <c r="B56" s="3070" t="s">
        <v>2459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2" t="s">
        <v>2333</v>
      </c>
      <c r="Z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135"/>
    </row>
    <row r="58" ht="18" customHeight="1" x14ac:dyDescent="0.2">
      <c r="B58" s="2631" t="s">
        <v>2450</v>
      </c>
      <c r="C58" s="979"/>
      <c r="D58" s="979"/>
      <c r="E58" s="979"/>
      <c r="F58" s="979"/>
      <c r="G58" s="979"/>
      <c r="H58" s="979"/>
      <c r="I58" s="979"/>
      <c r="J58" s="979"/>
      <c r="K58" s="979"/>
      <c r="L58" s="979"/>
      <c r="M58" s="979"/>
      <c r="N58" s="979"/>
      <c r="O58" s="979"/>
      <c r="P58" s="979"/>
      <c r="Q58" s="979"/>
      <c r="R58" s="979"/>
      <c r="S58" s="979"/>
      <c r="T58" s="979"/>
      <c r="U58" s="979"/>
      <c r="V58" s="979"/>
      <c r="W58" s="979"/>
      <c r="X58" s="979"/>
      <c r="Y58" s="3092"/>
      <c r="Z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1">
        <v>32.32580271105388</v>
      </c>
      <c r="Z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1">
        <v>113.46737307121437</v>
      </c>
      <c r="Z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1">
        <v>-51.956665983959184</v>
      </c>
      <c r="Z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0" t="s">
        <v>108</v>
      </c>
      <c r="X62" s="3060" t="s">
        <v>108</v>
      </c>
      <c r="Y62" s="3061" t="s">
        <v>2333</v>
      </c>
      <c r="Z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1">
        <v>522.030333619874</v>
      </c>
      <c r="Z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0" t="s">
        <v>108</v>
      </c>
      <c r="X64" s="3060" t="s">
        <v>108</v>
      </c>
      <c r="Y64" s="3061" t="s">
        <v>2333</v>
      </c>
      <c r="Z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4">
        <v>110.72254051832668</v>
      </c>
      <c r="Z65" s="135"/>
    </row>
    <row r="66" ht="18" customHeight="1" x14ac:dyDescent="0.25">
      <c r="B66" s="3079" t="s">
        <v>2460</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row>
    <row r="68" ht="18" customHeight="1" x14ac:dyDescent="0.25">
      <c r="B68" s="2654" t="s">
        <v>2461</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1">
        <v>-32.96171277670702</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3094"/>
    </row>
    <row r="70" ht="18" customHeight="1" x14ac:dyDescent="0.2">
      <c r="B70" s="2631" t="s">
        <v>2462</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4">
        <v>-38.75830089196027</v>
      </c>
    </row>
    <row r="71" ht="18" customHeight="1" x14ac:dyDescent="0.2">
      <c r="B71" s="3085" t="s">
        <v>2463</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1">
        <v>-39.00348948536137</v>
      </c>
    </row>
    <row r="72" ht="18" customHeight="1" x14ac:dyDescent="0.2">
      <c r="B72" s="3085" t="s">
        <v>2464</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1">
        <v>-38.75004394964821</v>
      </c>
    </row>
    <row r="73" ht="18" customHeight="1" x14ac:dyDescent="0.25">
      <c r="B73" s="3086" t="s">
        <v>2454</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8">
        <v>-38.993406744879486</v>
      </c>
    </row>
    <row r="74" ht="14.1" customHeight="1" x14ac:dyDescent="0.2">
      <c r="B74" s="152" t="s">
        <v>134</v>
      </c>
    </row>
    <row r="75" ht="14.1" customHeight="1" x14ac:dyDescent="0.2">
      <c r="B75" s="152" t="s">
        <v>2455</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2435</v>
      </c>
      <c r="Y1" s="100" t="s">
        <v>61</v>
      </c>
    </row>
    <row r="2" ht="18.95" customHeight="1" x14ac:dyDescent="0.2">
      <c r="B2" s="5" t="s">
        <v>2465</v>
      </c>
      <c r="Y2" s="100" t="s">
        <v>63</v>
      </c>
    </row>
    <row r="3" ht="18.95" customHeight="1" x14ac:dyDescent="0.2">
      <c r="B3" s="5" t="s">
        <v>2466</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3095" t="s">
        <v>66</v>
      </c>
      <c r="C8" s="3048" t="s">
        <v>2467</v>
      </c>
      <c r="D8" s="3048" t="s">
        <v>2468</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61</v>
      </c>
      <c r="Y8" s="3050" t="s">
        <v>2440</v>
      </c>
      <c r="Z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4" t="s">
        <v>895</v>
      </c>
      <c r="Z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9">
        <v>-59.22235789861088</v>
      </c>
      <c r="Z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1">
        <v>-38.265668884492094</v>
      </c>
      <c r="Z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1">
        <v>-21.31362320621096</v>
      </c>
      <c r="Z12" s="2886"/>
    </row>
    <row r="13" ht="18" customHeight="1" x14ac:dyDescent="0.2">
      <c r="B13" s="2504" t="s">
        <v>2443</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1">
        <v>-30.455483829516787</v>
      </c>
      <c r="Z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1">
        <v>-33.29068835774187</v>
      </c>
      <c r="Z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1">
        <v>-39.505348222931204</v>
      </c>
      <c r="Z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1">
        <v>-54.14492599280143</v>
      </c>
      <c r="Z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1">
        <v>-62.947748136440026</v>
      </c>
      <c r="Z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1">
        <v>-62.84138309033709</v>
      </c>
      <c r="Z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1">
        <v>-62.988783408554994</v>
      </c>
      <c r="Z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8"/>
      <c r="Z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6">
        <v>2.943496904797365</v>
      </c>
      <c r="Z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1" t="s">
        <v>2333</v>
      </c>
      <c r="Z22" s="2886"/>
    </row>
    <row r="23" ht="18" customHeight="1" x14ac:dyDescent="0.2">
      <c r="B23" s="2499" t="s">
        <v>861</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1">
        <v>3.385931851523755</v>
      </c>
      <c r="Z23" s="2886"/>
    </row>
    <row r="24" ht="18" customHeight="1" x14ac:dyDescent="0.2">
      <c r="B24" s="2499" t="s">
        <v>626</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1">
        <v>2.93379904313936</v>
      </c>
      <c r="Z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0" t="s">
        <v>635</v>
      </c>
      <c r="Y25" s="3061" t="s">
        <v>2333</v>
      </c>
      <c r="Z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208"/>
      <c r="Z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208"/>
      <c r="Z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1" t="s">
        <v>2333</v>
      </c>
      <c r="Z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8" t="s">
        <v>2333</v>
      </c>
      <c r="Z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9">
        <v>-64.59890708769267</v>
      </c>
      <c r="Z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1">
        <v>-62.39226056188289</v>
      </c>
      <c r="Z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1">
        <v>-74.21179832177131</v>
      </c>
      <c r="Z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0" t="s">
        <v>108</v>
      </c>
      <c r="X33" s="3060" t="s">
        <v>108</v>
      </c>
      <c r="Y33" s="3061" t="s">
        <v>2333</v>
      </c>
      <c r="Z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1" t="s">
        <v>2333</v>
      </c>
      <c r="Z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1" t="s">
        <v>2333</v>
      </c>
      <c r="Z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0" t="s">
        <v>336</v>
      </c>
      <c r="X36" s="3060" t="s">
        <v>336</v>
      </c>
      <c r="Y36" s="3061" t="s">
        <v>2333</v>
      </c>
      <c r="Z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8"/>
      <c r="Z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8"/>
      <c r="Z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8"/>
      <c r="Z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4" t="s">
        <v>2333</v>
      </c>
      <c r="Z40" s="2886"/>
    </row>
    <row r="41" ht="18" customHeight="1" x14ac:dyDescent="0.2">
      <c r="B41" s="3091" t="s">
        <v>2445</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6">
        <v>127.82299151049565</v>
      </c>
      <c r="Z41" s="2886"/>
    </row>
    <row r="42" ht="18" customHeight="1" x14ac:dyDescent="0.2">
      <c r="B42" s="2542" t="s">
        <v>1321</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1">
        <v>127.82299151049565</v>
      </c>
      <c r="Z42" s="2886"/>
    </row>
    <row r="43" ht="18" customHeight="1" x14ac:dyDescent="0.2">
      <c r="B43" s="2542" t="s">
        <v>1324</v>
      </c>
      <c r="C43" s="3060"/>
      <c r="D43" s="3060"/>
      <c r="E43" s="3060" t="s">
        <v>336</v>
      </c>
      <c r="F43" s="3060" t="s">
        <v>336</v>
      </c>
      <c r="G43" s="3060" t="s">
        <v>336</v>
      </c>
      <c r="H43" s="3060" t="s">
        <v>336</v>
      </c>
      <c r="I43" s="3060" t="s">
        <v>336</v>
      </c>
      <c r="J43" s="3060" t="s">
        <v>336</v>
      </c>
      <c r="K43" s="3060" t="s">
        <v>336</v>
      </c>
      <c r="L43" s="3060" t="s">
        <v>336</v>
      </c>
      <c r="M43" s="3060" t="s">
        <v>336</v>
      </c>
      <c r="N43" s="3060" t="s">
        <v>336</v>
      </c>
      <c r="O43" s="3060" t="s">
        <v>336</v>
      </c>
      <c r="P43" s="3060" t="s">
        <v>336</v>
      </c>
      <c r="Q43" s="3060" t="s">
        <v>336</v>
      </c>
      <c r="R43" s="3060" t="s">
        <v>336</v>
      </c>
      <c r="S43" s="3060" t="s">
        <v>336</v>
      </c>
      <c r="T43" s="3060" t="s">
        <v>336</v>
      </c>
      <c r="U43" s="3060" t="s">
        <v>336</v>
      </c>
      <c r="V43" s="3060" t="s">
        <v>336</v>
      </c>
      <c r="W43" s="3060" t="s">
        <v>336</v>
      </c>
      <c r="X43" s="3060" t="s">
        <v>336</v>
      </c>
      <c r="Y43" s="3061" t="s">
        <v>2333</v>
      </c>
      <c r="Z43" s="2886"/>
    </row>
    <row r="44" ht="18" customHeight="1" x14ac:dyDescent="0.2">
      <c r="B44" s="2542" t="s">
        <v>2446</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0" t="s">
        <v>108</v>
      </c>
      <c r="X44" s="3060" t="s">
        <v>108</v>
      </c>
      <c r="Y44" s="3061" t="s">
        <v>2333</v>
      </c>
      <c r="Z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1" t="s">
        <v>2333</v>
      </c>
      <c r="Z45" s="2886"/>
    </row>
    <row r="46" ht="18" customHeight="1" x14ac:dyDescent="0.2">
      <c r="B46" s="2542" t="s">
        <v>1333</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1" t="s">
        <v>2333</v>
      </c>
      <c r="Z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0" t="s">
        <v>108</v>
      </c>
      <c r="X47" s="3060" t="s">
        <v>108</v>
      </c>
      <c r="Y47" s="3061" t="s">
        <v>2333</v>
      </c>
      <c r="Z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8"/>
      <c r="Z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8" t="s">
        <v>2333</v>
      </c>
      <c r="Z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9">
        <v>29.601088270327647</v>
      </c>
      <c r="Z50" s="2886"/>
    </row>
    <row r="51" ht="18" customHeight="1" x14ac:dyDescent="0.2">
      <c r="B51" s="2542" t="s">
        <v>2448</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1">
        <v>44.928537216267294</v>
      </c>
      <c r="Z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1">
        <v>27.487184608936815</v>
      </c>
      <c r="Z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1">
        <v>4.473210265646106</v>
      </c>
      <c r="Z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1">
        <v>-32.01604661459387</v>
      </c>
      <c r="Z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4" t="s">
        <v>2333</v>
      </c>
      <c r="Z55" s="2886"/>
    </row>
    <row r="56" ht="18" customHeight="1" x14ac:dyDescent="0.25">
      <c r="B56" s="3070" t="s">
        <v>2148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2" t="s">
        <v>2333</v>
      </c>
      <c r="Z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135"/>
    </row>
    <row r="58" ht="18" customHeight="1" x14ac:dyDescent="0.25">
      <c r="B58" s="3088" t="s">
        <v>2469</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3">
        <v>-50.217483685014045</v>
      </c>
      <c r="Z58" s="2886"/>
    </row>
    <row r="59" ht="18" customHeight="1" x14ac:dyDescent="0.25">
      <c r="B59" s="3104" t="s">
        <v>2470</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3">
        <v>-49.95011810490816</v>
      </c>
      <c r="Z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979"/>
      <c r="U61" s="979"/>
      <c r="V61" s="979"/>
      <c r="W61" s="979"/>
      <c r="X61" s="979"/>
      <c r="Y61" s="3092"/>
      <c r="Z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1">
        <v>-35.85948914647974</v>
      </c>
      <c r="Z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1">
        <v>118.52201795224737</v>
      </c>
      <c r="Z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1">
        <v>-51.95666598392973</v>
      </c>
      <c r="Z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1" t="s">
        <v>2333</v>
      </c>
      <c r="Z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208"/>
      <c r="Z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208"/>
      <c r="Z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8"/>
      <c r="Z68" s="135"/>
    </row>
    <row r="69" ht="18" customHeight="1" x14ac:dyDescent="0.25">
      <c r="B69" s="3079" t="s">
        <v>2460</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6"/>
    </row>
    <row r="72" ht="14.1" customHeight="1" x14ac:dyDescent="0.2">
      <c r="B72" s="152" t="s">
        <v>134</v>
      </c>
      <c r="G72" s="135"/>
    </row>
    <row r="73" ht="14.1" customHeight="1" x14ac:dyDescent="0.2">
      <c r="B73" s="152" t="s">
        <v>2455</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2435</v>
      </c>
      <c r="Y1" s="100" t="s">
        <v>61</v>
      </c>
    </row>
    <row r="2" ht="18.95" customHeight="1" x14ac:dyDescent="0.2">
      <c r="B2" s="5" t="s">
        <v>2472</v>
      </c>
      <c r="Y2" s="100" t="s">
        <v>63</v>
      </c>
    </row>
    <row r="3" ht="18.95" customHeight="1" x14ac:dyDescent="0.2">
      <c r="B3" s="5" t="s">
        <v>2473</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3095" t="s">
        <v>66</v>
      </c>
      <c r="C8" s="3048" t="s">
        <v>2467</v>
      </c>
      <c r="D8" s="3048" t="s">
        <v>2468</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61</v>
      </c>
      <c r="Y8" s="3050" t="s">
        <v>2440</v>
      </c>
      <c r="Z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4" t="s">
        <v>895</v>
      </c>
      <c r="Z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9">
        <v>-22.58786211688252</v>
      </c>
      <c r="Z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1">
        <v>-23.32830951696076</v>
      </c>
      <c r="Z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1">
        <v>-55.31963612037536</v>
      </c>
      <c r="Z12" s="2886"/>
    </row>
    <row r="13" ht="18" customHeight="1" x14ac:dyDescent="0.2">
      <c r="B13" s="2504" t="s">
        <v>2443</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1">
        <v>-15.84969037001431</v>
      </c>
      <c r="Z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1">
        <v>-38.65336653672266</v>
      </c>
      <c r="Z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1">
        <v>51.605982779826476</v>
      </c>
      <c r="Z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1">
        <v>-83.82753803589536</v>
      </c>
      <c r="Z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1">
        <v>942.1083498587772</v>
      </c>
      <c r="Z17" s="2886"/>
    </row>
    <row r="18" ht="18" customHeight="1" x14ac:dyDescent="0.2">
      <c r="B18" s="2504" t="s">
        <v>2035</v>
      </c>
      <c r="C18" s="3060"/>
      <c r="D18" s="3060"/>
      <c r="E18" s="3060" t="s">
        <v>336</v>
      </c>
      <c r="F18" s="3060" t="s">
        <v>336</v>
      </c>
      <c r="G18" s="3060" t="s">
        <v>336</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1" t="s">
        <v>2333</v>
      </c>
      <c r="Z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1">
        <v>-21.25275586566531</v>
      </c>
      <c r="Z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8"/>
      <c r="Z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6">
        <v>-8.089850529058081</v>
      </c>
      <c r="Z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1" t="s">
        <v>2333</v>
      </c>
      <c r="Z22" s="2886"/>
    </row>
    <row r="23" ht="18" customHeight="1" x14ac:dyDescent="0.2">
      <c r="B23" s="2499" t="s">
        <v>861</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1">
        <v>-13.016253634302888</v>
      </c>
      <c r="Z23" s="2886"/>
    </row>
    <row r="24" ht="18" customHeight="1" x14ac:dyDescent="0.2">
      <c r="B24" s="2499" t="s">
        <v>626</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1">
        <v>1.8503259010435713</v>
      </c>
      <c r="Z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0" t="s">
        <v>635</v>
      </c>
      <c r="Y25" s="3061" t="s">
        <v>2333</v>
      </c>
      <c r="Z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0" t="s">
        <v>108</v>
      </c>
      <c r="X26" s="3060" t="s">
        <v>108</v>
      </c>
      <c r="Y26" s="3061" t="s">
        <v>2333</v>
      </c>
      <c r="Z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208"/>
      <c r="Z27" s="2886"/>
    </row>
    <row r="28" ht="18" customHeight="1" x14ac:dyDescent="0.2">
      <c r="B28" s="2499" t="s">
        <v>653</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1">
        <v>353.9381818181818</v>
      </c>
      <c r="Z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8" t="s">
        <v>2333</v>
      </c>
      <c r="Z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9">
        <v>-55.409072528202174</v>
      </c>
      <c r="Z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208"/>
      <c r="Z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1">
        <v>-55.38762387354139</v>
      </c>
      <c r="Z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208"/>
      <c r="Z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1">
        <v>-55.417582562232795</v>
      </c>
      <c r="Z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1" t="s">
        <v>2333</v>
      </c>
      <c r="Z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0" t="s">
        <v>336</v>
      </c>
      <c r="X36" s="3060" t="s">
        <v>336</v>
      </c>
      <c r="Y36" s="3061" t="s">
        <v>2333</v>
      </c>
      <c r="Z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8"/>
      <c r="Z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8"/>
      <c r="Z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8"/>
      <c r="Z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4" t="s">
        <v>2333</v>
      </c>
      <c r="Z40" s="2886"/>
    </row>
    <row r="41" ht="18" customHeight="1" x14ac:dyDescent="0.2">
      <c r="B41" s="3091" t="s">
        <v>2445</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6">
        <v>-68.20821949459749</v>
      </c>
      <c r="Z41" s="2886"/>
    </row>
    <row r="42" ht="18" customHeight="1" x14ac:dyDescent="0.2">
      <c r="B42" s="2542" t="s">
        <v>1321</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1">
        <v>127.82299151049416</v>
      </c>
      <c r="Z42" s="2886"/>
    </row>
    <row r="43" ht="18" customHeight="1" x14ac:dyDescent="0.2">
      <c r="B43" s="2542" t="s">
        <v>1324</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1">
        <v>-84.67028460078157</v>
      </c>
      <c r="Z43" s="2886"/>
    </row>
    <row r="44" ht="18" customHeight="1" x14ac:dyDescent="0.2">
      <c r="B44" s="2542" t="s">
        <v>2446</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1">
        <v>-20.17343678689457</v>
      </c>
      <c r="Z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1" t="s">
        <v>2333</v>
      </c>
      <c r="Z45" s="2886"/>
    </row>
    <row r="46" ht="18" customHeight="1" x14ac:dyDescent="0.2">
      <c r="B46" s="2542" t="s">
        <v>1333</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1">
        <v>-24.17017444935274</v>
      </c>
      <c r="Z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1">
        <v>-66.75248801948193</v>
      </c>
      <c r="Z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8"/>
      <c r="Z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8" t="s">
        <v>2333</v>
      </c>
      <c r="Z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9">
        <v>-2.8592059689492197</v>
      </c>
      <c r="Z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949"/>
      <c r="U51" s="949"/>
      <c r="V51" s="949"/>
      <c r="W51" s="949"/>
      <c r="X51" s="949"/>
      <c r="Y51" s="208"/>
      <c r="Z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1">
        <v>23.090115532734266</v>
      </c>
      <c r="Z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1">
        <v>4.729729729729727</v>
      </c>
      <c r="Z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1">
        <v>-17.16001749984362</v>
      </c>
      <c r="Z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4" t="s">
        <v>2333</v>
      </c>
      <c r="Z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2" t="s">
        <v>2333</v>
      </c>
      <c r="Z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135"/>
    </row>
    <row r="58" ht="18" customHeight="1" x14ac:dyDescent="0.25">
      <c r="B58" s="3088" t="s">
        <v>2474</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10">
        <v>-36.28798551143276</v>
      </c>
      <c r="Z58" s="2886"/>
    </row>
    <row r="59" ht="18" customHeight="1" x14ac:dyDescent="0.25">
      <c r="B59" s="3111" t="s">
        <v>2475</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10">
        <v>-37.35832989948858</v>
      </c>
      <c r="Z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979"/>
      <c r="U61" s="979"/>
      <c r="V61" s="979"/>
      <c r="W61" s="979"/>
      <c r="X61" s="979"/>
      <c r="Y61" s="3092"/>
      <c r="Z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1">
        <v>32.592712718881344</v>
      </c>
      <c r="Z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1">
        <v>113.41809747752885</v>
      </c>
      <c r="Z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1">
        <v>-51.95666598392973</v>
      </c>
      <c r="Z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1" t="s">
        <v>2333</v>
      </c>
      <c r="Z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208"/>
      <c r="Z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208"/>
      <c r="Z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8"/>
      <c r="Z68" s="135"/>
    </row>
    <row r="69" ht="18" customHeight="1" x14ac:dyDescent="0.25">
      <c r="B69" s="3079" t="s">
        <v>2110</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7" t="s">
        <v>483</v>
      </c>
      <c r="V69" s="3067" t="s">
        <v>483</v>
      </c>
      <c r="W69" s="3067" t="s">
        <v>483</v>
      </c>
      <c r="X69" s="3067" t="s">
        <v>483</v>
      </c>
      <c r="Y69" s="3068" t="s">
        <v>2333</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6"/>
    </row>
    <row r="72" ht="14.1" customHeight="1" x14ac:dyDescent="0.2">
      <c r="B72" s="152" t="s">
        <v>134</v>
      </c>
      <c r="C72" s="505"/>
      <c r="D72" s="505"/>
      <c r="E72" s="505"/>
      <c r="F72" s="505"/>
    </row>
    <row r="73" ht="14.1" customHeight="1" x14ac:dyDescent="0.2">
      <c r="B73" s="152" t="s">
        <v>2455</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2435</v>
      </c>
      <c r="Y1" s="100" t="s">
        <v>61</v>
      </c>
    </row>
    <row r="2" ht="18.95" customHeight="1" x14ac:dyDescent="0.2">
      <c r="B2" s="5" t="s">
        <v>2476</v>
      </c>
      <c r="Y2" s="100" t="s">
        <v>63</v>
      </c>
    </row>
    <row r="3" ht="18.95" customHeight="1" x14ac:dyDescent="0.2">
      <c r="B3" s="5" t="s">
        <v>2477</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Y7" s="3112"/>
    </row>
    <row r="8" ht="60" customHeight="1" x14ac:dyDescent="0.2">
      <c r="B8" s="3113"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61</v>
      </c>
      <c r="Y8" s="3050" t="s">
        <v>2440</v>
      </c>
      <c r="Z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115" t="s">
        <v>895</v>
      </c>
      <c r="Z9" s="135"/>
    </row>
    <row r="10" ht="18" customHeight="1" x14ac:dyDescent="0.25">
      <c r="B10" s="3116" t="s">
        <v>2478</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8">
        <v>141.5318157249508</v>
      </c>
      <c r="Z10" s="135"/>
    </row>
    <row r="11" ht="18" customHeight="1" x14ac:dyDescent="0.2">
      <c r="B11" s="3119" t="s">
        <v>2479</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2" t="s">
        <v>2333</v>
      </c>
      <c r="Z11" s="135"/>
    </row>
    <row r="12" ht="18" customHeight="1" x14ac:dyDescent="0.2">
      <c r="B12" s="3123" t="s">
        <v>788</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5" t="s">
        <v>2333</v>
      </c>
      <c r="Z12" s="135"/>
    </row>
    <row r="13" ht="18" customHeight="1" x14ac:dyDescent="0.2">
      <c r="B13" s="3123" t="s">
        <v>789</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5" t="s">
        <v>2333</v>
      </c>
      <c r="Z13" s="135"/>
    </row>
    <row r="14" ht="18" customHeight="1" x14ac:dyDescent="0.2">
      <c r="B14" s="3123" t="s">
        <v>790</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4" t="s">
        <v>108</v>
      </c>
      <c r="X14" s="3124" t="s">
        <v>108</v>
      </c>
      <c r="Y14" s="3125" t="s">
        <v>2333</v>
      </c>
      <c r="Z14" s="135"/>
    </row>
    <row r="15" ht="18" customHeight="1" x14ac:dyDescent="0.2">
      <c r="B15" s="3123" t="s">
        <v>791</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4" t="s">
        <v>108</v>
      </c>
      <c r="X15" s="3124" t="s">
        <v>108</v>
      </c>
      <c r="Y15" s="3125" t="s">
        <v>2333</v>
      </c>
      <c r="Z15" s="135"/>
    </row>
    <row r="16" ht="18" customHeight="1" x14ac:dyDescent="0.2">
      <c r="B16" s="3123" t="s">
        <v>792</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5" t="s">
        <v>2333</v>
      </c>
      <c r="Z16" s="135"/>
    </row>
    <row r="17" ht="18" customHeight="1" x14ac:dyDescent="0.2">
      <c r="B17" s="3123" t="s">
        <v>793</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4" t="s">
        <v>108</v>
      </c>
      <c r="X17" s="3124" t="s">
        <v>108</v>
      </c>
      <c r="Y17" s="3125" t="s">
        <v>2333</v>
      </c>
      <c r="Z17" s="135"/>
    </row>
    <row r="18" ht="18" customHeight="1" x14ac:dyDescent="0.2">
      <c r="B18" s="3123" t="s">
        <v>794</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5" t="s">
        <v>2333</v>
      </c>
      <c r="Z18" s="135"/>
    </row>
    <row r="19" ht="18" customHeight="1" x14ac:dyDescent="0.2">
      <c r="B19" s="3123" t="s">
        <v>795</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4" t="s">
        <v>108</v>
      </c>
      <c r="X19" s="3124" t="s">
        <v>108</v>
      </c>
      <c r="Y19" s="3125" t="s">
        <v>2333</v>
      </c>
      <c r="Z19" s="135"/>
    </row>
    <row r="20" ht="18" customHeight="1" x14ac:dyDescent="0.2">
      <c r="B20" s="3123" t="s">
        <v>796</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5" t="s">
        <v>2333</v>
      </c>
      <c r="Z20" s="135"/>
    </row>
    <row r="21" ht="18" customHeight="1" x14ac:dyDescent="0.2">
      <c r="B21" s="3123" t="s">
        <v>797</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4" t="s">
        <v>108</v>
      </c>
      <c r="X21" s="3124" t="s">
        <v>108</v>
      </c>
      <c r="Y21" s="3125" t="s">
        <v>2333</v>
      </c>
      <c r="Z21" s="135"/>
    </row>
    <row r="22" ht="18" customHeight="1" x14ac:dyDescent="0.2">
      <c r="B22" s="3123" t="s">
        <v>798</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5" t="s">
        <v>2333</v>
      </c>
      <c r="Z22" s="135"/>
    </row>
    <row r="23" ht="18" customHeight="1" x14ac:dyDescent="0.2">
      <c r="B23" s="3123" t="s">
        <v>799</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4" t="s">
        <v>108</v>
      </c>
      <c r="X23" s="3124" t="s">
        <v>108</v>
      </c>
      <c r="Y23" s="3125" t="s">
        <v>2333</v>
      </c>
      <c r="Z23" s="135"/>
    </row>
    <row r="24" ht="18" customHeight="1" x14ac:dyDescent="0.2">
      <c r="B24" s="3123" t="s">
        <v>800</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5" t="s">
        <v>2333</v>
      </c>
      <c r="Z24" s="135"/>
    </row>
    <row r="25" ht="18" customHeight="1" x14ac:dyDescent="0.2">
      <c r="B25" s="3123" t="s">
        <v>801</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4" t="s">
        <v>108</v>
      </c>
      <c r="X25" s="3124" t="s">
        <v>108</v>
      </c>
      <c r="Y25" s="3125" t="s">
        <v>2333</v>
      </c>
      <c r="Z25" s="135"/>
    </row>
    <row r="26" ht="18" customHeight="1" x14ac:dyDescent="0.2">
      <c r="B26" s="3123" t="s">
        <v>802</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4" t="s">
        <v>108</v>
      </c>
      <c r="X26" s="3124" t="s">
        <v>108</v>
      </c>
      <c r="Y26" s="3125" t="s">
        <v>2333</v>
      </c>
      <c r="Z26" s="135"/>
    </row>
    <row r="27" ht="18" customHeight="1" x14ac:dyDescent="0.2">
      <c r="B27" s="3123" t="s">
        <v>803</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5" t="s">
        <v>2333</v>
      </c>
      <c r="Z27" s="135"/>
    </row>
    <row r="28" ht="18" customHeight="1" x14ac:dyDescent="0.2">
      <c r="B28" s="3123" t="s">
        <v>804</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4" t="s">
        <v>108</v>
      </c>
      <c r="X28" s="3124" t="s">
        <v>108</v>
      </c>
      <c r="Y28" s="3125" t="s">
        <v>2333</v>
      </c>
      <c r="Z28" s="135"/>
    </row>
    <row r="29" ht="18" customHeight="1" x14ac:dyDescent="0.2">
      <c r="B29" s="3123" t="s">
        <v>805</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5" t="s">
        <v>2333</v>
      </c>
      <c r="Z29" s="135"/>
    </row>
    <row r="30" ht="18" customHeight="1" x14ac:dyDescent="0.2">
      <c r="B30" s="3123" t="s">
        <v>806</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5" t="s">
        <v>2333</v>
      </c>
      <c r="Z30" s="135"/>
    </row>
    <row r="31" ht="18" customHeight="1" x14ac:dyDescent="0.25">
      <c r="B31" s="3126" t="s">
        <v>2480</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7" t="s">
        <v>108</v>
      </c>
      <c r="X31" s="3127" t="s">
        <v>108</v>
      </c>
      <c r="Y31" s="3128" t="s">
        <v>2333</v>
      </c>
      <c r="Z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1"/>
      <c r="Z32" s="135"/>
    </row>
    <row r="33" ht="18" customHeight="1" x14ac:dyDescent="0.2">
      <c r="B33" s="3132" t="s">
        <v>2481</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5">
        <v>-88.54711498425874</v>
      </c>
      <c r="Z33" s="135"/>
    </row>
    <row r="34" ht="18" customHeight="1" x14ac:dyDescent="0.2">
      <c r="B34" s="3123" t="s">
        <v>2482</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5">
        <v>-88.06522172221709</v>
      </c>
      <c r="Z34" s="135"/>
    </row>
    <row r="35" ht="18" customHeight="1" x14ac:dyDescent="0.2">
      <c r="B35" s="3123" t="s">
        <v>2483</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5">
        <v>-91.90203125834884</v>
      </c>
      <c r="Z35" s="135"/>
    </row>
    <row r="36" ht="18" customHeight="1" x14ac:dyDescent="0.2">
      <c r="B36" s="3123" t="s">
        <v>2484</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4" t="s">
        <v>108</v>
      </c>
      <c r="X36" s="3124" t="s">
        <v>108</v>
      </c>
      <c r="Y36" s="3125" t="s">
        <v>2333</v>
      </c>
      <c r="Z36" s="135"/>
    </row>
    <row r="37" ht="18" customHeight="1" x14ac:dyDescent="0.2">
      <c r="B37" s="3123" t="s">
        <v>2485</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4" t="s">
        <v>108</v>
      </c>
      <c r="X37" s="3124" t="s">
        <v>108</v>
      </c>
      <c r="Y37" s="3125" t="s">
        <v>2333</v>
      </c>
      <c r="Z37" s="135"/>
    </row>
    <row r="38" ht="18" customHeight="1" x14ac:dyDescent="0.2">
      <c r="B38" s="3123" t="s">
        <v>2486</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4" t="s">
        <v>108</v>
      </c>
      <c r="X38" s="3124" t="s">
        <v>108</v>
      </c>
      <c r="Y38" s="3125" t="s">
        <v>2333</v>
      </c>
      <c r="Z38" s="135"/>
    </row>
    <row r="39" ht="18" customHeight="1" x14ac:dyDescent="0.2">
      <c r="B39" s="3123" t="s">
        <v>2487</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4" t="s">
        <v>108</v>
      </c>
      <c r="X39" s="3124" t="s">
        <v>108</v>
      </c>
      <c r="Y39" s="3125" t="s">
        <v>2333</v>
      </c>
      <c r="Z39" s="135"/>
    </row>
    <row r="40" ht="18" customHeight="1" x14ac:dyDescent="0.2">
      <c r="B40" s="3123" t="s">
        <v>2488</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4" t="s">
        <v>108</v>
      </c>
      <c r="X40" s="3124" t="s">
        <v>108</v>
      </c>
      <c r="Y40" s="3125" t="s">
        <v>2333</v>
      </c>
      <c r="Z40" s="135"/>
    </row>
    <row r="41" ht="18" customHeight="1" x14ac:dyDescent="0.2">
      <c r="B41" s="3123" t="s">
        <v>2489</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4" t="s">
        <v>108</v>
      </c>
      <c r="X41" s="3124" t="s">
        <v>108</v>
      </c>
      <c r="Y41" s="3125" t="s">
        <v>2333</v>
      </c>
      <c r="Z41" s="135"/>
    </row>
    <row r="42" ht="18" customHeight="1" x14ac:dyDescent="0.2">
      <c r="B42" s="3123" t="s">
        <v>2490</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4" t="s">
        <v>108</v>
      </c>
      <c r="X42" s="3124" t="s">
        <v>108</v>
      </c>
      <c r="Y42" s="3125" t="s">
        <v>2333</v>
      </c>
      <c r="Z42" s="135"/>
    </row>
    <row r="43" ht="18" customHeight="1" x14ac:dyDescent="0.25">
      <c r="B43" s="3126" t="s">
        <v>2491</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7" t="s">
        <v>108</v>
      </c>
      <c r="X43" s="3127" t="s">
        <v>108</v>
      </c>
      <c r="Y43" s="3128" t="s">
        <v>2333</v>
      </c>
      <c r="Z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1"/>
      <c r="Z44" s="135"/>
    </row>
    <row r="45" ht="18" customHeight="1" x14ac:dyDescent="0.25">
      <c r="B45" s="3137" t="s">
        <v>2492</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8" t="s">
        <v>108</v>
      </c>
      <c r="X45" s="3138" t="s">
        <v>108</v>
      </c>
      <c r="Y45" s="3139" t="s">
        <v>2333</v>
      </c>
      <c r="Z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1"/>
      <c r="Z46" s="135"/>
    </row>
    <row r="47" ht="18" customHeight="1" x14ac:dyDescent="0.2">
      <c r="B47" s="3140" t="s">
        <v>2493</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3">
        <v>33328.1640625</v>
      </c>
      <c r="Z47" s="135"/>
    </row>
    <row r="48" ht="18" customHeight="1" x14ac:dyDescent="0.25">
      <c r="B48" s="3144" t="s">
        <v>2254</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7">
        <v>33328.1640625</v>
      </c>
      <c r="Z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9"/>
      <c r="Z49" s="135"/>
    </row>
    <row r="50" ht="18" customHeight="1" x14ac:dyDescent="0.2">
      <c r="B50" s="3150" t="s">
        <v>2494</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1" t="s">
        <v>108</v>
      </c>
      <c r="X50" s="3141" t="s">
        <v>108</v>
      </c>
      <c r="Y50" s="3143" t="s">
        <v>2333</v>
      </c>
      <c r="Z50" s="135"/>
    </row>
    <row r="51" ht="18" customHeight="1" x14ac:dyDescent="0.25">
      <c r="B51" s="3151" t="s">
        <v>2495</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6" t="s">
        <v>108</v>
      </c>
      <c r="X51" s="3146" t="s">
        <v>108</v>
      </c>
      <c r="Y51" s="3147" t="s">
        <v>2333</v>
      </c>
      <c r="Z51" s="135"/>
    </row>
    <row r="52" ht="14.1" customHeight="1" x14ac:dyDescent="0.2">
      <c r="B52" s="152" t="s">
        <v>134</v>
      </c>
      <c r="C52" s="3152"/>
      <c r="D52" s="3152"/>
      <c r="E52" s="3152"/>
      <c r="F52" s="3153"/>
      <c r="G52" s="135"/>
    </row>
    <row r="53" ht="14.1" customHeight="1" x14ac:dyDescent="0.2">
      <c r="B53" s="152" t="s">
        <v>2455</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2496</v>
      </c>
      <c r="C1" s="181"/>
      <c r="D1" s="181"/>
      <c r="E1" s="181"/>
      <c r="F1" s="181"/>
      <c r="G1" s="181"/>
      <c r="H1" s="181"/>
      <c r="I1" s="181"/>
      <c r="J1" s="181"/>
      <c r="K1" s="181"/>
      <c r="L1" s="181"/>
      <c r="M1" s="181"/>
      <c r="N1" s="181"/>
      <c r="O1" s="181"/>
      <c r="P1" s="181"/>
      <c r="Q1" s="181"/>
      <c r="R1" s="181"/>
      <c r="S1" s="181"/>
      <c r="T1" s="181"/>
      <c r="U1" s="181"/>
      <c r="V1" s="181"/>
      <c r="W1" s="181"/>
      <c r="X1" s="181"/>
      <c r="Y1" s="100" t="s">
        <v>61</v>
      </c>
    </row>
    <row r="2" ht="18.95" customHeight="1" x14ac:dyDescent="0.2">
      <c r="B2" s="5" t="s">
        <v>2497</v>
      </c>
      <c r="C2" s="181"/>
      <c r="D2" s="181"/>
      <c r="E2" s="181"/>
      <c r="F2" s="181"/>
      <c r="G2" s="181"/>
      <c r="H2" s="181"/>
      <c r="I2" s="181"/>
      <c r="J2" s="181"/>
      <c r="K2" s="181"/>
      <c r="L2" s="181"/>
      <c r="M2" s="181"/>
      <c r="N2" s="181"/>
      <c r="O2" s="181"/>
      <c r="P2" s="181"/>
      <c r="Q2" s="181"/>
      <c r="R2" s="181"/>
      <c r="S2" s="181"/>
      <c r="T2" s="181"/>
      <c r="U2" s="181"/>
      <c r="V2" s="181"/>
      <c r="W2" s="181"/>
      <c r="X2" s="181"/>
      <c r="Y2" s="100" t="s">
        <v>63</v>
      </c>
    </row>
    <row r="3" ht="18.95" customHeight="1" x14ac:dyDescent="0.2">
      <c r="B3" s="5" t="s">
        <v>2498</v>
      </c>
      <c r="C3" s="181"/>
      <c r="D3" s="181"/>
      <c r="E3" s="181"/>
      <c r="F3" s="181"/>
      <c r="G3" s="181"/>
      <c r="H3" s="181"/>
      <c r="I3" s="181"/>
      <c r="J3" s="181"/>
      <c r="K3" s="181"/>
      <c r="L3" s="181"/>
      <c r="M3" s="181"/>
      <c r="N3" s="181"/>
      <c r="O3" s="181"/>
      <c r="P3" s="181"/>
      <c r="Q3" s="181"/>
      <c r="R3" s="181"/>
      <c r="S3" s="181"/>
      <c r="T3" s="181"/>
      <c r="U3" s="181"/>
      <c r="V3" s="181"/>
      <c r="W3" s="181"/>
      <c r="X3" s="181"/>
      <c r="Y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181"/>
    </row>
    <row r="8" ht="60" customHeight="1" x14ac:dyDescent="0.2">
      <c r="B8" s="3155" t="s">
        <v>2165</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61</v>
      </c>
      <c r="Y8" s="3050" t="s">
        <v>2440</v>
      </c>
      <c r="Z8" s="135"/>
    </row>
    <row r="9" ht="18" customHeight="1" x14ac:dyDescent="0.25">
      <c r="B9" s="3156"/>
      <c r="C9" s="3052" t="s">
        <v>608</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4" t="s">
        <v>368</v>
      </c>
      <c r="Z9" s="135"/>
    </row>
    <row r="10" ht="18" customHeight="1" x14ac:dyDescent="0.2">
      <c r="B10" s="3157" t="s">
        <v>2499</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25">
        <v>-38.75830089196027</v>
      </c>
      <c r="Z10" s="135"/>
    </row>
    <row r="11" ht="18" customHeight="1" x14ac:dyDescent="0.2">
      <c r="B11" s="3157" t="s">
        <v>2500</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25">
        <v>-39.00348948536137</v>
      </c>
      <c r="Z11" s="135"/>
    </row>
    <row r="12" ht="18" customHeight="1" x14ac:dyDescent="0.2">
      <c r="B12" s="3157" t="s">
        <v>2501</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25">
        <v>-50.21748368501405</v>
      </c>
      <c r="Z12" s="135"/>
    </row>
    <row r="13" ht="18" customHeight="1" x14ac:dyDescent="0.2">
      <c r="B13" s="3159" t="s">
        <v>2502</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25">
        <v>-49.95011810490816</v>
      </c>
      <c r="Z13" s="135"/>
    </row>
    <row r="14" ht="18" customHeight="1" x14ac:dyDescent="0.2">
      <c r="B14" s="3159" t="s">
        <v>2503</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25">
        <v>-36.28798551143277</v>
      </c>
      <c r="Z14" s="135"/>
    </row>
    <row r="15" ht="18" customHeight="1" x14ac:dyDescent="0.2">
      <c r="B15" s="3159" t="s">
        <v>2504</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25">
        <v>-37.35832989948859</v>
      </c>
      <c r="Z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25" t="s">
        <v>2333</v>
      </c>
      <c r="Z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25">
        <v>-88.54711498425874</v>
      </c>
      <c r="Z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58" t="s">
        <v>108</v>
      </c>
      <c r="X18" s="3158" t="s">
        <v>108</v>
      </c>
      <c r="Y18" s="3125" t="s">
        <v>2333</v>
      </c>
      <c r="Z18" s="135"/>
    </row>
    <row r="19" ht="18" customHeight="1" x14ac:dyDescent="0.2">
      <c r="B19" s="3159" t="s">
        <v>2254</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25">
        <v>33328.1640625</v>
      </c>
      <c r="Z19" s="135"/>
    </row>
    <row r="20" ht="18" customHeight="1" x14ac:dyDescent="0.25">
      <c r="B20" s="3159" t="s">
        <v>2495</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58" t="s">
        <v>108</v>
      </c>
      <c r="X20" s="3158" t="s">
        <v>108</v>
      </c>
      <c r="Y20" s="3125" t="s">
        <v>2333</v>
      </c>
      <c r="Z20" s="135"/>
    </row>
    <row r="21" ht="18" customHeight="1" x14ac:dyDescent="0.2">
      <c r="B21" s="3160" t="s">
        <v>2505</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3">
        <v>-39.38236728397231</v>
      </c>
      <c r="Z21" s="135"/>
    </row>
    <row r="22" ht="18" customHeight="1" x14ac:dyDescent="0.2">
      <c r="B22" s="3164" t="s">
        <v>2506</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6">
        <v>-39.68969807101402</v>
      </c>
      <c r="Z22" s="135"/>
    </row>
    <row r="23" ht="18" customHeight="1" x14ac:dyDescent="0.2">
      <c r="B23" s="3164" t="s">
        <v>2507</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6">
        <v>-39.3747015157894</v>
      </c>
      <c r="Z23" s="135"/>
    </row>
    <row r="24" ht="18" customHeight="1" x14ac:dyDescent="0.25">
      <c r="B24" s="3167" t="s">
        <v>2508</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70">
        <v>-39.680559986700594</v>
      </c>
      <c r="Z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3171"/>
      <c r="Z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row>
    <row r="27" ht="60" customHeight="1" x14ac:dyDescent="0.2">
      <c r="B27" s="3155" t="s">
        <v>66</v>
      </c>
      <c r="C27" s="3048" t="s">
        <v>2467</v>
      </c>
      <c r="D27" s="3048" t="s">
        <v>2439</v>
      </c>
      <c r="E27" s="3049" t="s">
        <v>1825</v>
      </c>
      <c r="F27" s="3049" t="s">
        <v>1826</v>
      </c>
      <c r="G27" s="3049" t="s">
        <v>1828</v>
      </c>
      <c r="H27" s="3049" t="s">
        <v>1830</v>
      </c>
      <c r="I27" s="3049" t="s">
        <v>1832</v>
      </c>
      <c r="J27" s="3049" t="s">
        <v>1834</v>
      </c>
      <c r="K27" s="3049" t="s">
        <v>1836</v>
      </c>
      <c r="L27" s="3049" t="s">
        <v>1837</v>
      </c>
      <c r="M27" s="3049" t="s">
        <v>1839</v>
      </c>
      <c r="N27" s="3049" t="s">
        <v>1841</v>
      </c>
      <c r="O27" s="3049" t="s">
        <v>1842</v>
      </c>
      <c r="P27" s="3049" t="s">
        <v>1843</v>
      </c>
      <c r="Q27" s="3049" t="s">
        <v>1844</v>
      </c>
      <c r="R27" s="3049" t="s">
        <v>1845</v>
      </c>
      <c r="S27" s="3049" t="s">
        <v>1846</v>
      </c>
      <c r="T27" s="3049" t="s">
        <v>1847</v>
      </c>
      <c r="U27" s="3049" t="s">
        <v>1848</v>
      </c>
      <c r="V27" s="3049" t="s">
        <v>1849</v>
      </c>
      <c r="W27" s="3049" t="s">
        <v>1850</v>
      </c>
      <c r="X27" s="3049" t="s">
        <v>61</v>
      </c>
      <c r="Y27" s="3050" t="s">
        <v>2440</v>
      </c>
    </row>
    <row r="28" ht="18" customHeight="1" x14ac:dyDescent="0.25">
      <c r="B28" s="3156"/>
      <c r="C28" s="3052" t="s">
        <v>608</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4" t="s">
        <v>368</v>
      </c>
      <c r="Z28" s="135"/>
    </row>
    <row r="29" ht="18" customHeight="1" x14ac:dyDescent="0.2">
      <c r="B29" s="3159" t="s">
        <v>2509</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25">
        <v>-43.615519325804165</v>
      </c>
      <c r="Z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25">
        <v>-8.449850916641669</v>
      </c>
      <c r="Z30" s="135"/>
    </row>
    <row r="31" ht="18" customHeight="1" x14ac:dyDescent="0.2">
      <c r="B31" s="3159" t="s">
        <v>2510</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25">
        <v>-61.26239064464709</v>
      </c>
      <c r="Z31" s="135"/>
    </row>
    <row r="32" ht="18" customHeight="1" x14ac:dyDescent="0.2">
      <c r="B32" s="3159" t="s">
        <v>2511</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25">
        <v>-37.15206902034755</v>
      </c>
      <c r="Z32" s="135"/>
    </row>
    <row r="33" ht="18" customHeight="1" x14ac:dyDescent="0.2">
      <c r="B33" s="3159" t="s">
        <v>2512</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25">
        <v>26.359343117325583</v>
      </c>
      <c r="Z33" s="135"/>
    </row>
    <row r="34" ht="18" customHeight="1" x14ac:dyDescent="0.2">
      <c r="B34" s="3172" t="s">
        <v>2513</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4" t="s">
        <v>108</v>
      </c>
      <c r="X34" s="3174" t="s">
        <v>108</v>
      </c>
      <c r="Y34" s="3175" t="s">
        <v>2333</v>
      </c>
      <c r="Z34" s="135"/>
    </row>
    <row r="35" ht="18" customHeight="1" x14ac:dyDescent="0.25">
      <c r="B35" s="3167" t="s">
        <v>2514</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70">
        <v>-39.68969807101402</v>
      </c>
      <c r="Z35" s="135"/>
    </row>
    <row r="36" ht="14.1" customHeight="1" x14ac:dyDescent="0.2">
      <c r="B36" s="223" t="s">
        <v>2515</v>
      </c>
      <c r="C36" s="505"/>
      <c r="D36" s="505"/>
      <c r="E36" s="505"/>
      <c r="F36" s="3171"/>
      <c r="G36" s="135"/>
    </row>
    <row r="37" ht="14.1" customHeight="1" x14ac:dyDescent="0.2">
      <c r="B37" s="223" t="s">
        <v>2516</v>
      </c>
      <c r="C37" s="505"/>
      <c r="D37" s="505"/>
      <c r="E37" s="505"/>
      <c r="F37" s="505"/>
    </row>
    <row r="38" ht="14.1" customHeight="1" x14ac:dyDescent="0.25">
      <c r="B38" s="223" t="s">
        <v>2517</v>
      </c>
      <c r="C38" s="505"/>
      <c r="D38" s="505"/>
      <c r="E38" s="505"/>
      <c r="F38" s="505"/>
    </row>
    <row r="39" ht="14.1" customHeight="1" x14ac:dyDescent="0.2">
      <c r="B39" s="223" t="s">
        <v>2518</v>
      </c>
      <c r="C39" s="1480"/>
      <c r="D39" s="1480"/>
      <c r="E39" s="1480"/>
      <c r="F39" s="1480"/>
    </row>
    <row r="40" ht="14.1" customHeight="1" x14ac:dyDescent="0.25">
      <c r="B40" s="223" t="s">
        <v>2519</v>
      </c>
      <c r="C40" s="189"/>
      <c r="D40" s="189"/>
      <c r="E40" s="189"/>
      <c r="F40" s="189"/>
    </row>
    <row r="41" ht="14.1" customHeight="1" x14ac:dyDescent="0.25">
      <c r="B41" s="223" t="s">
        <v>2520</v>
      </c>
      <c r="C41" s="189"/>
      <c r="D41" s="189"/>
      <c r="E41" s="189"/>
      <c r="F41" s="189"/>
    </row>
    <row r="42" ht="14.1" customHeight="1" x14ac:dyDescent="0.25">
      <c r="B42" s="223" t="s">
        <v>2521</v>
      </c>
      <c r="C42" s="189"/>
      <c r="D42" s="189"/>
      <c r="E42" s="189"/>
      <c r="F42" s="189"/>
    </row>
    <row r="43" ht="14.1" customHeight="1" x14ac:dyDescent="0.25">
      <c r="B43" s="223" t="s">
        <v>2522</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523</v>
      </c>
      <c r="C47" s="3178"/>
      <c r="D47" s="3178"/>
      <c r="E47" s="3179"/>
    </row>
    <row r="48" ht="14.1" customHeight="1" x14ac:dyDescent="0.2">
      <c r="B48" s="3180" t="s">
        <v>2523</v>
      </c>
      <c r="C48" s="3181"/>
      <c r="D48" s="3181"/>
      <c r="E48" s="3181"/>
    </row>
    <row r="49" ht="14.1" customHeight="1" x14ac:dyDescent="0.25">
      <c r="B49" s="3182" t="s">
        <v>2524</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