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<sst xmlns="http://schemas.openxmlformats.org/spreadsheetml/2006/main" count="14348" uniqueCount="2527">
  <si>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</si>
  <si>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</si>
  <si>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</si>
  <si>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</si>
  <si>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</si>
  <si>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</si>
  <si>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</si>
  <si>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</si>
  <si>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</si>
  <si>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</si>
  <si>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</si>
  <si>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</si>
  <si>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</si>
  <si>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</si>
  <si>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</si>
  <si>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</si>
  <si>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</si>
  <si>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</si>
  <si>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</si>
  <si>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</si>
  <si>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</si>
  <si>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</si>
  <si>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</si>
  <si>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</si>
  <si>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</si>
  <si>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</si>
  <si>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</si>
  <si>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</si>
  <si>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</si>
  <si>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</si>
  <si>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</si>
  <si>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</si>
  <si>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</si>
  <si>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</si>
  <si>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</si>
  <si>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</si>
  <si>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</si>
  <si>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</si>
  <si>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</si>
  <si>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</si>
  <si>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</si>
  <si>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</si>
  <si>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</si>
  <si>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</si>
  <si>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</si>
  <si>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</si>
  <si>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</si>
  <si>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</si>
  <si>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</si>
  <si>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</si>
  <si>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</si>
  <si>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</si>
  <si>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</si>
  <si>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</si>
  <si>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</si>
  <si>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</si>
  <si>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</si>
  <si>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</si>
  <si>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</si>
  <si>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</si>
  <si>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</si>
  <si>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2002</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</si>
  <si>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</si>
  <si>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</si>
  <si>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</si>
  <si>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</si>
  <si>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</si>
  <si>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</si>
  <si>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</si>
  <si>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</si>
  <si>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</si>
  <si>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</si>
  <si>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</si>
  <si>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</si>
  <si>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</si>
  <si>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</si>
  <si>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</si>
  <si>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</si>
  <si>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</si>
  <si>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</si>
  <si>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</si>
  <si>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</si>
  <si>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</si>
  <si>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</si>
  <si>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</si>
  <si>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</si>
  <si>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</si>
  <si>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</si>
  <si>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</si>
  <si>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</si>
  <si>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</si>
  <si>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</si>
  <si>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</si>
  <si>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</si>
  <si>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</si>
  <si>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</si>
  <si>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</si>
  <si>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</si>
  <si>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</si>
  <si>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</si>
  <si>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</si>
  <si>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</si>
  <si>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</si>
  <si>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</si>
  <si>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</si>
  <si>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</si>
  <si>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</si>
  <si>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</si>
  <si>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</si>
  <si>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</si>
  <si>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</si>
  <si>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</si>
  <si>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</si>
  <si>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</si>
  <si>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</si>
  <si>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</si>
  <si>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</si>
  <si>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</si>
  <si>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</si>
  <si>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</si>
  <si>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</si>
  <si>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</si>
  <si>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</si>
  <si>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</si>
  <si>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</si>
  <si>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</si>
  <si>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</si>
  <si>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</si>
  <si>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</si>
  <si>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</si>
  <si>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</si>
  <si>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</si>
  <si>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</si>
  <si>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</si>
  <si>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</si>
  <si>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</si>
  <si>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</si>
  <si>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</si>
  <si>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64.37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</si>
  <si>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</si>
  <si>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</si>
  <si>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</si>
  <si>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</si>
  <si>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</si>
  <si>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</si>
  <si>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</si>
  <si>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</si>
  <si>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</si>
  <si>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</si>
  <si>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</si>
  <si>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</si>
  <si>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</si>
  <si>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</si>
  <si>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</si>
  <si>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</si>
  <si>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</si>
  <si>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</si>
  <si>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</si>
  <si>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</si>
  <si>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</si>
  <si>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</si>
  <si>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</si>
  <si>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</si>
  <si>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</si>
  <si>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</si>
  <si>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</si>
  <si>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</si>
  <si>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</si>
  <si>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</si>
  <si>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</si>
  <si>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</si>
  <si>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</si>
  <si>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</si>
  <si>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</si>
  <si>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</si>
  <si>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</si>
  <si>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</si>
  <si>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</si>
  <si>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</si>
  <si>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</si>
  <si>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</si>
  <si>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</si>
  <si>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</si>
  <si>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</si>
  <si>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</si>
  <si>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</si>
  <si>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</si>
  <si>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</si>
  <si>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</si>
  <si>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</si>
  <si>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</si>
  <si>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</si>
  <si>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</si>
  <si>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</si>
  <si>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</si>
  <si>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</si>
  <si>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</si>
  <si>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</si>
  <si>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</si>
  <si>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</si>
  <si>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</si>
  <si>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</si>
  <si>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</si>
  <si>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</si>
  <si>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</si>
  <si>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</si>
  <si>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</si>
  <si>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</si>
  <si>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</si>
  <si>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</si>
  <si>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</si>
  <si>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</si>
  <si>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</si>
  <si>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</si>
  <si>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</si>
  <si>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</si>
  <si>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</si>
  <si>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</si>
  <si>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</si>
  <si>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</si>
  <si>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</si>
  <si>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</si>
  <si>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</si>
  <si>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</si>
  <si>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</si>
  <si>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</si>
  <si>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</si>
  <si>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</si>
  <si>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</si>
  <si>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</si>
  <si>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</si>
  <si>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</si>
  <si>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</si>
  <si>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</si>
  <si>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</si>
  <si>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</si>
  <si>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</si>
  <si>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</si>
  <si>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</si>
  <si>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</si>
  <si>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</si>
  <si>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</si>
  <si>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</si>
  <si>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</si>
  <si>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</si>
  <si>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</si>
  <si>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</si>
  <si>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</si>
  <si>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</si>
  <si>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</si>
  <si>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</si>
  <si>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</si>
  <si>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</si>
  <si>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</si>
  <si>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</si>
  <si>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</si>
  <si>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</si>
  <si>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</si>
  <si>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</si>
  <si>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</si>
  <si>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</si>
  <si>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</si>
  <si>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</si>
  <si>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</si>
  <si>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</si>
  <si>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</si>
  <si>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</si>
  <si>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</si>
  <si>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</si>
  <si>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</si>
  <si>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</si>
  <si>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</si>
  <si>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</si>
  <si>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</si>
  <si>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</si>
  <si>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</si>
  <si>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</si>
  <si>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</si>
  <si>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</si>
  <si>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</si>
  <si>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</si>
  <si>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</si>
  <si>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</si>
  <si>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</si>
  <si>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</si>
  <si>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</si>
  <si>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</si>
  <si>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</si>
  <si>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</si>
  <si>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</si>
  <si>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</si>
  <si>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</si>
  <si>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</si>
  <si>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</si>
  <si>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</si>
  <si>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</si>
  <si>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</si>
  <si>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</si>
  <si>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</si>
  <si>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</si>
  <si>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</si>
  <si>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</si>
  <si>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</si>
  <si>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</si>
  <si>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</si>
  <si>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</si>
  <si>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</si>
  <si>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</si>
  <si>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</si>
  <si>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</si>
  <si>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</si>
  <si>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</si>
  <si>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</si>
  <si>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</si>
  <si>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</si>
  <si>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</si>
  <si>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</si>
  <si>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NA,NO</t>
  </si>
  <si>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</si>
  <si>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</si>
  <si>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</si>
  <si>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</si>
  <si>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</si>
  <si>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</si>
  <si>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</si>
  <si>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</si>
  <si>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</si>
  <si>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</si>
  <si>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</si>
  <si>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</si>
  <si>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</si>
  <si>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</si>
  <si>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</si>
  <si>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</si>
  <si>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</si>
  <si>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</si>
  <si>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</si>
  <si>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</si>
  <si>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</si>
  <si>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</si>
  <si>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</si>
  <si>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</si>
  <si>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</si>
  <si>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</si>
  <si>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</si>
  <si>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</si>
  <si>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</si>
  <si>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</si>
  <si>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</si>
  <si>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</si>
  <si>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</si>
  <si>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</si>
  <si>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</si>
  <si>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</si>
  <si>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</si>
  <si>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</si>
  <si>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</si>
  <si>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</si>
  <si>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</si>
  <si>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</si>
  <si>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</si>
  <si>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</si>
  <si>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</si>
  <si>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</si>
  <si>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</si>
  <si>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</si>
  <si>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</si>
  <si>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</si>
  <si>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</si>
  <si>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</si>
  <si>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</si>
  <si>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</si>
  <si>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</si>
  <si>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</si>
  <si>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</si>
  <si>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</si>
  <si>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</si>
  <si>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</si>
  <si>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</si>
  <si>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</si>
  <si>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</si>
  <si>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</si>
  <si>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</si>
  <si>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</si>
  <si>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</si>
  <si>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</si>
  <si>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</si>
  <si>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</si>
  <si>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</si>
  <si>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</si>
  <si>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</si>
  <si>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</si>
  <si>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</si>
  <si>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</si>
  <si>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</si>
  <si>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</si>
  <si>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</si>
  <si>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</si>
  <si>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</si>
  <si>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</si>
  <si>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</si>
  <si>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</si>
  <si>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</si>
  <si>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</si>
  <si>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</si>
  <si>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</si>
  <si>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</si>
  <si>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</si>
  <si>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</si>
  <si>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</si>
  <si>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</si>
  <si>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</si>
  <si>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</si>
  <si>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</si>
  <si>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</si>
  <si>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</si>
  <si>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</si>
  <si>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</si>
  <si>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</si>
  <si>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</si>
  <si>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</si>
  <si>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</si>
  <si>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</si>
  <si>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</si>
  <si>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</si>
  <si>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</si>
  <si>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</si>
  <si>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</si>
  <si>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</si>
  <si>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</si>
  <si>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</si>
  <si>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</si>
  <si>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</si>
  <si>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</si>
  <si>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</si>
  <si>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</si>
  <si>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</si>
  <si>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</si>
  <si>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</si>
  <si>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</si>
  <si>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</si>
  <si>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</si>
  <si>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</si>
  <si>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</si>
  <si>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</si>
  <si>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</si>
  <si>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</si>
  <si>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</si>
  <si>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</si>
  <si>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</si>
  <si>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</si>
  <si>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</si>
  <si>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</si>
  <si>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</si>
  <si>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</si>
  <si>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</si>
  <si>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</si>
  <si>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</si>
  <si>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</si>
  <si>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</si>
  <si>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</si>
  <si>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</si>
  <si>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</si>
  <si>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</si>
  <si>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</si>
  <si>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</si>
  <si>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</si>
  <si>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</si>
  <si>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64.37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</si>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</sst>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33830.4773568872</v>
      </c>
      <c r="D10" s="17">
        <v>61.19442393262628</v>
      </c>
      <c r="E10" s="17">
        <v>0.59728472290694</v>
      </c>
      <c r="F10" s="17">
        <v>89.68719999999999</v>
      </c>
      <c r="G10" s="17">
        <v>390.33223</v>
      </c>
      <c r="H10" s="17">
        <v>73.75161</v>
      </c>
      <c r="I10" s="18">
        <v>89.19332899999999</v>
      </c>
      <c r="J10" s="19">
        <v>35702.20167857107</v>
      </c>
    </row>
    <row r="11" ht="18" customHeight="1" x14ac:dyDescent="0.2" s="1" customFormat="1">
      <c r="B11" s="20" t="s">
        <v>78</v>
      </c>
      <c r="C11" s="21">
        <v>33759.87527470089</v>
      </c>
      <c r="D11" s="21">
        <v>8.144639769770041</v>
      </c>
      <c r="E11" s="21">
        <v>0.59345160390694</v>
      </c>
      <c r="F11" s="21">
        <v>89.4862</v>
      </c>
      <c r="G11" s="21">
        <v>380.30003</v>
      </c>
      <c r="H11" s="21">
        <v>65.19321</v>
      </c>
      <c r="I11" s="22">
        <v>87.81572899999999</v>
      </c>
      <c r="J11" s="23">
        <v>34145.189863289794</v>
      </c>
    </row>
    <row r="12" ht="18" customHeight="1" x14ac:dyDescent="0.2" s="1" customFormat="1">
      <c r="B12" s="24" t="s">
        <v>79</v>
      </c>
      <c r="C12" s="21">
        <v>12727.458848669121</v>
      </c>
      <c r="D12" s="21">
        <v>0.2311725879147</v>
      </c>
      <c r="E12" s="21">
        <v>0.11832333050629001</v>
      </c>
      <c r="F12" s="21">
        <v>22.427</v>
      </c>
      <c r="G12" s="21">
        <v>15.475000000000001</v>
      </c>
      <c r="H12" s="21">
        <v>3.586</v>
      </c>
      <c r="I12" s="22">
        <v>68.8394</v>
      </c>
      <c r="J12" s="23">
        <v>12765.287363714899</v>
      </c>
    </row>
    <row r="13" ht="18" customHeight="1" x14ac:dyDescent="0.2" s="1" customFormat="1">
      <c r="B13" s="25" t="s">
        <v>80</v>
      </c>
      <c r="C13" s="26">
        <v>9178.638806089286</v>
      </c>
      <c r="D13" s="26">
        <v>0.15572795299126</v>
      </c>
      <c r="E13" s="26">
        <v>0.10531827556982001</v>
      </c>
      <c r="F13" s="27">
        <v>18.414</v>
      </c>
      <c r="G13" s="27">
        <v>3.182</v>
      </c>
      <c r="H13" s="27">
        <v>0.169</v>
      </c>
      <c r="I13" s="28">
        <v>58.141</v>
      </c>
      <c r="J13" s="29">
        <v>9210.908531799043</v>
      </c>
    </row>
    <row r="14" ht="18" customHeight="1" x14ac:dyDescent="0.2" s="1" customFormat="1">
      <c r="B14" s="25" t="s">
        <v>81</v>
      </c>
      <c r="C14" s="26">
        <v>2284.362448896396</v>
      </c>
      <c r="D14" s="26">
        <v>0.06884510367629</v>
      </c>
      <c r="E14" s="26">
        <v>0.01234222341176</v>
      </c>
      <c r="F14" s="27">
        <v>3.572</v>
      </c>
      <c r="G14" s="27">
        <v>0.451</v>
      </c>
      <c r="H14" s="27">
        <v>2.247</v>
      </c>
      <c r="I14" s="28">
        <v>9.992</v>
      </c>
      <c r="J14" s="29">
        <v>2289.5608010034484</v>
      </c>
    </row>
    <row r="15" ht="18" customHeight="1" x14ac:dyDescent="0.2" s="1" customFormat="1">
      <c r="B15" s="30" t="s">
        <v>82</v>
      </c>
      <c r="C15" s="31">
        <v>1264.457593683437</v>
      </c>
      <c r="D15" s="31">
        <v>0.00659953124715</v>
      </c>
      <c r="E15" s="31">
        <v>0.00066283152471</v>
      </c>
      <c r="F15" s="32">
        <v>0.441</v>
      </c>
      <c r="G15" s="32">
        <v>11.842</v>
      </c>
      <c r="H15" s="32">
        <v>1.17</v>
      </c>
      <c r="I15" s="33">
        <v>0.7064</v>
      </c>
      <c r="J15" s="34">
        <v>1264.8180309124054</v>
      </c>
    </row>
    <row r="16" ht="18" customHeight="1" x14ac:dyDescent="0.2" s="1" customFormat="1">
      <c r="B16" s="35" t="s">
        <v>83</v>
      </c>
      <c r="C16" s="21">
        <v>8329.541940564437</v>
      </c>
      <c r="D16" s="21">
        <v>0.54795538736391</v>
      </c>
      <c r="E16" s="21">
        <v>0.09063093243123999</v>
      </c>
      <c r="F16" s="21">
        <v>16.918799999999997</v>
      </c>
      <c r="G16" s="21">
        <v>18.819599999999998</v>
      </c>
      <c r="H16" s="21">
        <v>5.1579</v>
      </c>
      <c r="I16" s="22">
        <v>12.628739</v>
      </c>
      <c r="J16" s="23">
        <v>8368.901888504906</v>
      </c>
    </row>
    <row r="17" ht="18" customHeight="1" x14ac:dyDescent="0.2" s="1" customFormat="1">
      <c r="B17" s="25" t="s">
        <v>84</v>
      </c>
      <c r="C17" s="26">
        <v>2934.722754964266</v>
      </c>
      <c r="D17" s="26">
        <v>0.12907792508458002</v>
      </c>
      <c r="E17" s="26">
        <v>0.01866854169975</v>
      </c>
      <c r="F17" s="27">
        <v>6.6052</v>
      </c>
      <c r="G17" s="27">
        <v>0.3125</v>
      </c>
      <c r="H17" s="27">
        <v>0.0271</v>
      </c>
      <c r="I17" s="28">
        <v>3.4078</v>
      </c>
      <c r="J17" s="29">
        <v>2943.284100417068</v>
      </c>
    </row>
    <row r="18" ht="18" customHeight="1" x14ac:dyDescent="0.2" s="1" customFormat="1">
      <c r="B18" s="25" t="s">
        <v>85</v>
      </c>
      <c r="C18" s="26">
        <v>277.6179654340351</v>
      </c>
      <c r="D18" s="26">
        <v>0.01839704420953</v>
      </c>
      <c r="E18" s="26">
        <v>0.0026801791860199997</v>
      </c>
      <c r="F18" s="27">
        <v>0.0072</v>
      </c>
      <c r="G18" s="27">
        <v>0.0024</v>
      </c>
      <c r="H18" s="27">
        <v>0.0001</v>
      </c>
      <c r="I18" s="28">
        <v>0.000039</v>
      </c>
      <c r="J18" s="29">
        <v>278.8433301561972</v>
      </c>
    </row>
    <row r="19" ht="18" customHeight="1" x14ac:dyDescent="0.2" s="1" customFormat="1">
      <c r="B19" s="25" t="s">
        <v>86</v>
      </c>
      <c r="C19" s="26">
        <v>757.6370028260288</v>
      </c>
      <c r="D19" s="26">
        <v>0.04297722099686</v>
      </c>
      <c r="E19" s="26">
        <v>0.005884402233970001</v>
      </c>
      <c r="F19" s="27">
        <v>0.3968</v>
      </c>
      <c r="G19" s="27">
        <v>0.0937</v>
      </c>
      <c r="H19" s="27">
        <v>0.0101</v>
      </c>
      <c r="I19" s="28">
        <v>0.2549</v>
      </c>
      <c r="J19" s="29">
        <v>760.399731605943</v>
      </c>
    </row>
    <row r="20" ht="18" customHeight="1" x14ac:dyDescent="0.2" s="1" customFormat="1">
      <c r="B20" s="25" t="s">
        <v>87</v>
      </c>
      <c r="C20" s="26">
        <v>628.6671556952133</v>
      </c>
      <c r="D20" s="26">
        <v>0.16826982058251</v>
      </c>
      <c r="E20" s="26">
        <v>0.03825580260897</v>
      </c>
      <c r="F20" s="27">
        <v>2.2267</v>
      </c>
      <c r="G20" s="27">
        <v>2.6816</v>
      </c>
      <c r="H20" s="27">
        <v>0.2242</v>
      </c>
      <c r="I20" s="28">
        <v>6.1229</v>
      </c>
      <c r="J20" s="29">
        <v>643.5164983629006</v>
      </c>
    </row>
    <row r="21" ht="18" customHeight="1" x14ac:dyDescent="0.2" s="1" customFormat="1">
      <c r="B21" s="25" t="s">
        <v>88</v>
      </c>
      <c r="C21" s="26">
        <v>551.0459624935743</v>
      </c>
      <c r="D21" s="26">
        <v>0.014298531662610001</v>
      </c>
      <c r="E21" s="26">
        <v>0.0018186508620300001</v>
      </c>
      <c r="F21" s="27">
        <v>0.7068</v>
      </c>
      <c r="G21" s="27">
        <v>0.3424</v>
      </c>
      <c r="H21" s="27">
        <v>0.0442</v>
      </c>
      <c r="I21" s="28">
        <v>0.5851</v>
      </c>
      <c r="J21" s="29">
        <v>551.9282638585654</v>
      </c>
    </row>
    <row r="22" ht="18" customHeight="1" x14ac:dyDescent="0.2" s="1" customFormat="1">
      <c r="B22" s="25" t="s">
        <v>89</v>
      </c>
      <c r="C22" s="26">
        <v>1326.3569583726112</v>
      </c>
      <c r="D22" s="26">
        <v>0.13377357451202</v>
      </c>
      <c r="E22" s="26">
        <v>0.01878498313549</v>
      </c>
      <c r="F22" s="27">
        <v>5.1429</v>
      </c>
      <c r="G22" s="27">
        <v>10.7496</v>
      </c>
      <c r="H22" s="27">
        <v>0.0809</v>
      </c>
      <c r="I22" s="28">
        <v>0.6241</v>
      </c>
      <c r="J22" s="29">
        <v>1335.0806389898526</v>
      </c>
    </row>
    <row r="23" ht="18" customHeight="1" x14ac:dyDescent="0.2" s="1" customFormat="1">
      <c r="B23" s="36" t="s">
        <v>90</v>
      </c>
      <c r="C23" s="26">
        <v>1853.4941407787092</v>
      </c>
      <c r="D23" s="26">
        <v>0.0411612703158</v>
      </c>
      <c r="E23" s="26">
        <v>0.004538372705010001</v>
      </c>
      <c r="F23" s="27">
        <v>1.8332</v>
      </c>
      <c r="G23" s="27">
        <v>4.6374</v>
      </c>
      <c r="H23" s="27">
        <v>4.7713</v>
      </c>
      <c r="I23" s="28">
        <v>1.6339</v>
      </c>
      <c r="J23" s="29">
        <v>1855.849325114379</v>
      </c>
    </row>
    <row r="24" ht="18" customHeight="1" x14ac:dyDescent="0.2" s="1" customFormat="1">
      <c r="B24" s="35" t="s">
        <v>91</v>
      </c>
      <c r="C24" s="21">
        <v>6070.982915899593</v>
      </c>
      <c r="D24" s="21">
        <v>0.9974742842722999</v>
      </c>
      <c r="E24" s="21">
        <v>0.22003573948634997</v>
      </c>
      <c r="F24" s="21">
        <v>41.130900000000004</v>
      </c>
      <c r="G24" s="21">
        <v>181.63563000000002</v>
      </c>
      <c r="H24" s="21">
        <v>20.95961</v>
      </c>
      <c r="I24" s="22">
        <v>0.76989</v>
      </c>
      <c r="J24" s="23">
        <v>6157.221666823099</v>
      </c>
    </row>
    <row r="25" ht="18" customHeight="1" x14ac:dyDescent="0.2" s="1" customFormat="1">
      <c r="B25" s="25" t="s">
        <v>92</v>
      </c>
      <c r="C25" s="37">
        <v>2.61464220990572</v>
      </c>
      <c r="D25" s="37">
        <v>0.00004877450626</v>
      </c>
      <c r="E25" s="37">
        <v>0.00007123352436</v>
      </c>
      <c r="F25" s="27">
        <v>0.0689</v>
      </c>
      <c r="G25" s="27">
        <v>0.0168</v>
      </c>
      <c r="H25" s="27">
        <v>0.0006</v>
      </c>
      <c r="I25" s="28">
        <v>0.0194</v>
      </c>
      <c r="J25" s="29">
        <v>2.6348847800364</v>
      </c>
    </row>
    <row r="26" ht="18" customHeight="1" x14ac:dyDescent="0.2" s="1" customFormat="1">
      <c r="B26" s="25" t="s">
        <v>93</v>
      </c>
      <c r="C26" s="37">
        <v>4849.8792083222015</v>
      </c>
      <c r="D26" s="37">
        <v>0.9699193541923999</v>
      </c>
      <c r="E26" s="37">
        <v>0.16359713441853999</v>
      </c>
      <c r="F26" s="27">
        <v>35.2571</v>
      </c>
      <c r="G26" s="27">
        <v>180.7362</v>
      </c>
      <c r="H26" s="27">
        <v>20.6291</v>
      </c>
      <c r="I26" s="28">
        <v>0.7484</v>
      </c>
      <c r="J26" s="29">
        <v>4920.390190860502</v>
      </c>
    </row>
    <row r="27" ht="18" customHeight="1" x14ac:dyDescent="0.2" s="1" customFormat="1">
      <c r="B27" s="25" t="s">
        <v>94</v>
      </c>
      <c r="C27" s="37">
        <v>140.96035097239647</v>
      </c>
      <c r="D27" s="37">
        <v>0.00789454057403</v>
      </c>
      <c r="E27" s="37">
        <v>0.05440574949812</v>
      </c>
      <c r="F27" s="27">
        <v>2.3454</v>
      </c>
      <c r="G27" s="27">
        <v>0.4789</v>
      </c>
      <c r="H27" s="27">
        <v>0.2081</v>
      </c>
      <c r="I27" s="28">
        <v>0.0009</v>
      </c>
      <c r="J27" s="29">
        <v>155.5989217254711</v>
      </c>
    </row>
    <row r="28" ht="18" customHeight="1" x14ac:dyDescent="0.2" s="1" customFormat="1">
      <c r="B28" s="25" t="s">
        <v>95</v>
      </c>
      <c r="C28" s="37">
        <v>0.02625108632097</v>
      </c>
      <c r="D28" s="37">
        <v>0.00000247985971</v>
      </c>
      <c r="E28" s="37">
        <v>7.0853134e-7</v>
      </c>
      <c r="F28" s="27">
        <v>0.0006</v>
      </c>
      <c r="G28" s="27">
        <v>0.00003</v>
      </c>
      <c r="H28" s="27">
        <v>0.00001</v>
      </c>
      <c r="I28" s="28">
        <v>0.0002</v>
      </c>
      <c r="J28" s="29">
        <v>0.02650828319795</v>
      </c>
    </row>
    <row r="29" ht="18" customHeight="1" x14ac:dyDescent="0.2" s="1" customFormat="1">
      <c r="B29" s="38" t="s">
        <v>96</v>
      </c>
      <c r="C29" s="39">
        <v>1077.502463308768</v>
      </c>
      <c r="D29" s="39">
        <v>0.0196091351399</v>
      </c>
      <c r="E29" s="39">
        <v>0.00196091351399</v>
      </c>
      <c r="F29" s="40">
        <v>3.4589</v>
      </c>
      <c r="G29" s="40">
        <v>0.4037</v>
      </c>
      <c r="H29" s="40">
        <v>0.1218</v>
      </c>
      <c r="I29" s="41">
        <v>0.00099</v>
      </c>
      <c r="J29" s="42">
        <v>1078.5711611738927</v>
      </c>
    </row>
    <row r="30" ht="18" customHeight="1" x14ac:dyDescent="0.2">
      <c r="B30" s="24" t="s">
        <v>97</v>
      </c>
      <c r="C30" s="43">
        <v>6520.133823482436</v>
      </c>
      <c r="D30" s="43">
        <v>6.356473997706489</v>
      </c>
      <c r="E30" s="43">
        <v>0.16181262914115002</v>
      </c>
      <c r="F30" s="43">
        <v>8.7696</v>
      </c>
      <c r="G30" s="43">
        <v>164.1109</v>
      </c>
      <c r="H30" s="43">
        <v>33.752199999999995</v>
      </c>
      <c r="I30" s="44">
        <v>5.1703</v>
      </c>
      <c r="J30" s="45">
        <v>6740.995442140623</v>
      </c>
    </row>
    <row r="31" ht="18" customHeight="1" x14ac:dyDescent="0.2">
      <c r="B31" s="25" t="s">
        <v>98</v>
      </c>
      <c r="C31" s="26">
        <v>1806.422608107932</v>
      </c>
      <c r="D31" s="26">
        <v>0.16505123216556</v>
      </c>
      <c r="E31" s="26">
        <v>0.008665168437189999</v>
      </c>
      <c r="F31" s="27">
        <v>2.5634</v>
      </c>
      <c r="G31" s="27">
        <v>3.6163</v>
      </c>
      <c r="H31" s="27">
        <v>0.2875</v>
      </c>
      <c r="I31" s="28">
        <v>1.7627</v>
      </c>
      <c r="J31" s="29">
        <v>1813.340312244423</v>
      </c>
    </row>
    <row r="32" ht="18" customHeight="1" x14ac:dyDescent="0.2">
      <c r="B32" s="25" t="s">
        <v>99</v>
      </c>
      <c r="C32" s="26">
        <v>4363.219003198797</v>
      </c>
      <c r="D32" s="26">
        <v>6.099995010431759</v>
      </c>
      <c r="E32" s="26">
        <v>0.07308612027857</v>
      </c>
      <c r="F32" s="27">
        <v>3.9145</v>
      </c>
      <c r="G32" s="27">
        <v>157.8216</v>
      </c>
      <c r="H32" s="27">
        <v>33.2035</v>
      </c>
      <c r="I32" s="28">
        <v>3.1756</v>
      </c>
      <c r="J32" s="29">
        <v>4553.386685364707</v>
      </c>
    </row>
    <row r="33" ht="18" customHeight="1" x14ac:dyDescent="0.2">
      <c r="B33" s="25" t="s">
        <v>100</v>
      </c>
      <c r="C33" s="26">
        <v>350.49221217570744</v>
      </c>
      <c r="D33" s="26">
        <v>0.09142775510917</v>
      </c>
      <c r="E33" s="26">
        <v>0.08006134042539001</v>
      </c>
      <c r="F33" s="27">
        <v>2.2917</v>
      </c>
      <c r="G33" s="27">
        <v>2.673</v>
      </c>
      <c r="H33" s="27">
        <v>0.2612</v>
      </c>
      <c r="I33" s="28">
        <v>0.232</v>
      </c>
      <c r="J33" s="29">
        <v>374.26844453149255</v>
      </c>
    </row>
    <row r="34" ht="18" customHeight="1" x14ac:dyDescent="0.2">
      <c r="B34" s="35" t="s">
        <v>101</v>
      </c>
      <c r="C34" s="21">
        <v>111.75774608531216</v>
      </c>
      <c r="D34" s="21">
        <v>0.01156351251264</v>
      </c>
      <c r="E34" s="21">
        <v>0.0026489723419099998</v>
      </c>
      <c r="F34" s="21">
        <v>0.2399</v>
      </c>
      <c r="G34" s="21">
        <v>0.2589</v>
      </c>
      <c r="H34" s="21">
        <v>1.7375</v>
      </c>
      <c r="I34" s="22">
        <v>0.4074</v>
      </c>
      <c r="J34" s="23">
        <v>112.78350210627224</v>
      </c>
    </row>
    <row r="35" ht="18" customHeight="1" x14ac:dyDescent="0.2">
      <c r="B35" s="25" t="s">
        <v>102</v>
      </c>
      <c r="C35" s="26">
        <v>85.29994521399473</v>
      </c>
      <c r="D35" s="26">
        <v>0.00862302777936</v>
      </c>
      <c r="E35" s="26">
        <v>0.0005465842122</v>
      </c>
      <c r="F35" s="27">
        <v>0.2399</v>
      </c>
      <c r="G35" s="27">
        <v>0.2589</v>
      </c>
      <c r="H35" s="27">
        <v>1.7375</v>
      </c>
      <c r="I35" s="28">
        <v>0.4074</v>
      </c>
      <c r="J35" s="29">
        <v>85.68623480804982</v>
      </c>
    </row>
    <row r="36" ht="18" customHeight="1" x14ac:dyDescent="0.2">
      <c r="B36" s="38" t="s">
        <v>103</v>
      </c>
      <c r="C36" s="46">
        <v>26.45780087131742</v>
      </c>
      <c r="D36" s="46">
        <v>0.00294048473328</v>
      </c>
      <c r="E36" s="46">
        <v>0.00210238812971</v>
      </c>
      <c r="F36" s="40" t="s">
        <v>104</v>
      </c>
      <c r="G36" s="40" t="s">
        <v>104</v>
      </c>
      <c r="H36" s="40" t="s">
        <v>104</v>
      </c>
      <c r="I36" s="41" t="s">
        <v>104</v>
      </c>
      <c r="J36" s="42">
        <v>27.097267298222413</v>
      </c>
    </row>
    <row r="37" ht="18" customHeight="1" x14ac:dyDescent="0.2">
      <c r="B37" s="20" t="s">
        <v>105</v>
      </c>
      <c r="C37" s="21">
        <v>70.60208218630223</v>
      </c>
      <c r="D37" s="21">
        <v>53.049784162856234</v>
      </c>
      <c r="E37" s="21">
        <v>0.003833119</v>
      </c>
      <c r="F37" s="21">
        <v>0.20099999999999998</v>
      </c>
      <c r="G37" s="21">
        <v>10.0322</v>
      </c>
      <c r="H37" s="21">
        <v>8.5584</v>
      </c>
      <c r="I37" s="22">
        <v>1.3776000000000002</v>
      </c>
      <c r="J37" s="23">
        <v>1557.0118152812768</v>
      </c>
    </row>
    <row r="38" ht="18" customHeight="1" x14ac:dyDescent="0.2">
      <c r="B38" s="24" t="s">
        <v>106</v>
      </c>
      <c r="C38" s="21">
        <v>23.145561561887327</v>
      </c>
      <c r="D38" s="21">
        <v>10.367136728</v>
      </c>
      <c r="E38" s="21">
        <v>0.00328</v>
      </c>
      <c r="F38" s="21">
        <v>0.0044</v>
      </c>
      <c r="G38" s="21">
        <v>9.8019</v>
      </c>
      <c r="H38" s="21">
        <v>2.7339</v>
      </c>
      <c r="I38" s="22">
        <v>0.0014</v>
      </c>
      <c r="J38" s="23">
        <v>314.2945899458873</v>
      </c>
    </row>
    <row r="39" ht="18" customHeight="1" x14ac:dyDescent="0.2">
      <c r="B39" s="25" t="s">
        <v>107</v>
      </c>
      <c r="C39" s="26">
        <v>23.145561561887327</v>
      </c>
      <c r="D39" s="26">
        <v>8.631543</v>
      </c>
      <c r="E39" s="27" t="s">
        <v>108</v>
      </c>
      <c r="F39" s="27" t="s">
        <v>108</v>
      </c>
      <c r="G39" s="27" t="s">
        <v>108</v>
      </c>
      <c r="H39" s="27">
        <v>2.7208</v>
      </c>
      <c r="I39" s="47"/>
      <c r="J39" s="29">
        <v>264.82876556188734</v>
      </c>
    </row>
    <row r="40" ht="18" customHeight="1" x14ac:dyDescent="0.2">
      <c r="B40" s="25" t="s">
        <v>109</v>
      </c>
      <c r="C40" s="26" t="s">
        <v>104</v>
      </c>
      <c r="D40" s="26">
        <v>1.735593728</v>
      </c>
      <c r="E40" s="27">
        <v>0.00328</v>
      </c>
      <c r="F40" s="27">
        <v>0.0044</v>
      </c>
      <c r="G40" s="27">
        <v>9.8019</v>
      </c>
      <c r="H40" s="27">
        <v>0.0131</v>
      </c>
      <c r="I40" s="28">
        <v>0.0014</v>
      </c>
      <c r="J40" s="29">
        <v>49.465824384</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47.45652062441491</v>
      </c>
      <c r="D42" s="21">
        <v>42.682647434856236</v>
      </c>
      <c r="E42" s="21">
        <v>0.000553119</v>
      </c>
      <c r="F42" s="21">
        <v>0.1966</v>
      </c>
      <c r="G42" s="21">
        <v>0.2303</v>
      </c>
      <c r="H42" s="21">
        <v>5.8245000000000005</v>
      </c>
      <c r="I42" s="22">
        <v>1.3762</v>
      </c>
      <c r="J42" s="23">
        <v>1242.7172253353895</v>
      </c>
    </row>
    <row r="43" ht="18" customHeight="1" x14ac:dyDescent="0.2">
      <c r="B43" s="25" t="s">
        <v>113</v>
      </c>
      <c r="C43" s="26">
        <v>35.20355854</v>
      </c>
      <c r="D43" s="26">
        <v>0.3708384</v>
      </c>
      <c r="E43" s="26">
        <v>0.000488679</v>
      </c>
      <c r="F43" s="27">
        <v>0.1966</v>
      </c>
      <c r="G43" s="27">
        <v>0.2303</v>
      </c>
      <c r="H43" s="27">
        <v>2.7454</v>
      </c>
      <c r="I43" s="28">
        <v>1.3762</v>
      </c>
      <c r="J43" s="29">
        <v>45.716533675</v>
      </c>
    </row>
    <row r="44" ht="18" customHeight="1" x14ac:dyDescent="0.2">
      <c r="B44" s="25" t="s">
        <v>114</v>
      </c>
      <c r="C44" s="26">
        <v>12.05718468441491</v>
      </c>
      <c r="D44" s="26">
        <v>28.13037683265873</v>
      </c>
      <c r="E44" s="49"/>
      <c r="F44" s="49"/>
      <c r="G44" s="27" t="s">
        <v>115</v>
      </c>
      <c r="H44" s="27">
        <v>1.5839</v>
      </c>
      <c r="I44" s="28" t="s">
        <v>115</v>
      </c>
      <c r="J44" s="29">
        <v>799.7077359988593</v>
      </c>
    </row>
    <row r="45" ht="18" customHeight="1" x14ac:dyDescent="0.2">
      <c r="B45" s="25" t="s">
        <v>116</v>
      </c>
      <c r="C45" s="26">
        <v>0.1957774</v>
      </c>
      <c r="D45" s="26">
        <v>14.18143220219751</v>
      </c>
      <c r="E45" s="26">
        <v>0.00006444</v>
      </c>
      <c r="F45" s="48" t="s">
        <v>104</v>
      </c>
      <c r="G45" s="48" t="s">
        <v>104</v>
      </c>
      <c r="H45" s="48" t="s">
        <v>104</v>
      </c>
      <c r="I45" s="50" t="s">
        <v>104</v>
      </c>
      <c r="J45" s="29">
        <v>397.29295566153024</v>
      </c>
    </row>
    <row r="46" ht="18" customHeight="1" x14ac:dyDescent="0.2">
      <c r="B46" s="30" t="s">
        <v>117</v>
      </c>
      <c r="C46" s="31"/>
      <c r="D46" s="31"/>
      <c r="E46" s="31"/>
      <c r="F46" s="27" t="s">
        <v>108</v>
      </c>
      <c r="G46" s="27" t="s">
        <v>108</v>
      </c>
      <c r="H46" s="27">
        <v>1.4952</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74.70911011816764</v>
      </c>
      <c r="D52" s="43">
        <v>0.00312419792445</v>
      </c>
      <c r="E52" s="43">
        <v>0.0020253819629999998</v>
      </c>
      <c r="F52" s="43">
        <v>0.7109</v>
      </c>
      <c r="G52" s="43">
        <v>0.0889</v>
      </c>
      <c r="H52" s="43">
        <v>0.0161</v>
      </c>
      <c r="I52" s="44">
        <v>0.1962</v>
      </c>
      <c r="J52" s="45">
        <v>75.33331388024725</v>
      </c>
      <c r="K52" s="68"/>
    </row>
    <row r="53" ht="18" customHeight="1" x14ac:dyDescent="0.2">
      <c r="B53" s="69" t="s">
        <v>124</v>
      </c>
      <c r="C53" s="26">
        <v>46.280200518167646</v>
      </c>
      <c r="D53" s="26">
        <v>0.00043860592445</v>
      </c>
      <c r="E53" s="26">
        <v>0.001258069963</v>
      </c>
      <c r="F53" s="27">
        <v>0.0871</v>
      </c>
      <c r="G53" s="27">
        <v>0.0558</v>
      </c>
      <c r="H53" s="27">
        <v>0.001</v>
      </c>
      <c r="I53" s="28">
        <v>0.0229</v>
      </c>
      <c r="J53" s="29">
        <v>46.62587002424725</v>
      </c>
    </row>
    <row r="54" ht="18" customHeight="1" x14ac:dyDescent="0.2">
      <c r="B54" s="69" t="s">
        <v>125</v>
      </c>
      <c r="C54" s="26">
        <v>28.4289096</v>
      </c>
      <c r="D54" s="26">
        <v>0.002685592</v>
      </c>
      <c r="E54" s="26">
        <v>0.000767312</v>
      </c>
      <c r="F54" s="27">
        <v>0.6238</v>
      </c>
      <c r="G54" s="27">
        <v>0.0331</v>
      </c>
      <c r="H54" s="27">
        <v>0.0151</v>
      </c>
      <c r="I54" s="28">
        <v>0.1733</v>
      </c>
      <c r="J54" s="29">
        <v>28.707443856</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3117.7219432002166</v>
      </c>
      <c r="D56" s="72"/>
      <c r="E56" s="72"/>
      <c r="F56" s="72"/>
      <c r="G56" s="72"/>
      <c r="H56" s="72"/>
      <c r="I56" s="73"/>
      <c r="J56" s="34">
        <v>3117.7219432002166</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492443.36564812233</v>
      </c>
      <c r="D10" s="119" t="s">
        <v>154</v>
      </c>
      <c r="E10" s="49"/>
      <c r="F10" s="49"/>
      <c r="G10" s="49"/>
      <c r="H10" s="119">
        <v>33759.87527470089</v>
      </c>
      <c r="I10" s="119">
        <v>8.144639769770041</v>
      </c>
      <c r="J10" s="120">
        <v>0.59345160390694</v>
      </c>
      <c r="K10" s="121" t="s">
        <v>108</v>
      </c>
    </row>
    <row r="11" ht="18" customHeight="1" x14ac:dyDescent="0.2">
      <c r="B11" s="122" t="s">
        <v>155</v>
      </c>
      <c r="C11" s="123">
        <v>99343.75576944264</v>
      </c>
      <c r="D11" s="124" t="s">
        <v>154</v>
      </c>
      <c r="E11" s="119">
        <v>74.62060667886635</v>
      </c>
      <c r="F11" s="119">
        <v>10.98598390820707</v>
      </c>
      <c r="G11" s="119">
        <v>3.151888138108156</v>
      </c>
      <c r="H11" s="119">
        <v>7413.091325272939</v>
      </c>
      <c r="I11" s="119">
        <v>1.09138890226395</v>
      </c>
      <c r="J11" s="119">
        <v>0.31312040540481995</v>
      </c>
      <c r="K11" s="121" t="s">
        <v>108</v>
      </c>
    </row>
    <row r="12" ht="18" customHeight="1" x14ac:dyDescent="0.2">
      <c r="B12" s="122" t="s">
        <v>156</v>
      </c>
      <c r="C12" s="123">
        <v>125484.48477582523</v>
      </c>
      <c r="D12" s="124" t="s">
        <v>154</v>
      </c>
      <c r="E12" s="119">
        <v>105.10897627738073</v>
      </c>
      <c r="F12" s="119">
        <v>13.934766438989515</v>
      </c>
      <c r="G12" s="119">
        <v>1.2083318757808788</v>
      </c>
      <c r="H12" s="119">
        <v>13189.545733481558</v>
      </c>
      <c r="I12" s="119">
        <v>1.74859698706806</v>
      </c>
      <c r="J12" s="119">
        <v>0.15162690287057</v>
      </c>
      <c r="K12" s="121" t="s">
        <v>108</v>
      </c>
    </row>
    <row r="13" ht="18" customHeight="1" x14ac:dyDescent="0.2">
      <c r="B13" s="122" t="s">
        <v>157</v>
      </c>
      <c r="C13" s="123">
        <v>236295.95451532444</v>
      </c>
      <c r="D13" s="124" t="s">
        <v>154</v>
      </c>
      <c r="E13" s="119">
        <v>55.02564497312619</v>
      </c>
      <c r="F13" s="119">
        <v>2.655381651269818</v>
      </c>
      <c r="G13" s="119">
        <v>0.10102409244353722</v>
      </c>
      <c r="H13" s="119">
        <v>13002.337301746218</v>
      </c>
      <c r="I13" s="119">
        <v>0.62745594188928</v>
      </c>
      <c r="J13" s="119">
        <v>0.02387158435299</v>
      </c>
      <c r="K13" s="121" t="s">
        <v>108</v>
      </c>
    </row>
    <row r="14" ht="18" customHeight="1" x14ac:dyDescent="0.2">
      <c r="B14" s="122" t="s">
        <v>158</v>
      </c>
      <c r="C14" s="123">
        <v>1643.5922714029098</v>
      </c>
      <c r="D14" s="124" t="s">
        <v>154</v>
      </c>
      <c r="E14" s="119">
        <v>94.24534107109565</v>
      </c>
      <c r="F14" s="119">
        <v>29.22497308117055</v>
      </c>
      <c r="G14" s="119">
        <v>3.8966630774877844</v>
      </c>
      <c r="H14" s="119">
        <v>154.90091420018405</v>
      </c>
      <c r="I14" s="119">
        <v>0.048033939888169994</v>
      </c>
      <c r="J14" s="119">
        <v>0.00640452531842</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29675.578316127103</v>
      </c>
      <c r="D16" s="127" t="s">
        <v>154</v>
      </c>
      <c r="E16" s="128">
        <v>105.0601915820424</v>
      </c>
      <c r="F16" s="128">
        <v>155.99237694198112</v>
      </c>
      <c r="G16" s="128">
        <v>3.316807676386529</v>
      </c>
      <c r="H16" s="128">
        <v>3117.7219432002166</v>
      </c>
      <c r="I16" s="128">
        <v>4.62916399866058</v>
      </c>
      <c r="J16" s="128">
        <v>0.09842818596014</v>
      </c>
      <c r="K16" s="129" t="s">
        <v>108</v>
      </c>
    </row>
    <row r="17" ht="18" customHeight="1" x14ac:dyDescent="0.2">
      <c r="B17" s="130" t="s">
        <v>79</v>
      </c>
      <c r="C17" s="131">
        <v>159559.3502585009</v>
      </c>
      <c r="D17" s="131" t="s">
        <v>154</v>
      </c>
      <c r="E17" s="132"/>
      <c r="F17" s="132"/>
      <c r="G17" s="132"/>
      <c r="H17" s="131">
        <v>12727.458848669121</v>
      </c>
      <c r="I17" s="131">
        <v>0.2311725879147</v>
      </c>
      <c r="J17" s="131">
        <v>0.11832333050629001</v>
      </c>
      <c r="K17" s="133" t="s">
        <v>108</v>
      </c>
    </row>
    <row r="18" ht="18" customHeight="1" x14ac:dyDescent="0.2">
      <c r="B18" s="122" t="s">
        <v>155</v>
      </c>
      <c r="C18" s="123">
        <v>22779.394129279997</v>
      </c>
      <c r="D18" s="124" t="s">
        <v>154</v>
      </c>
      <c r="E18" s="119">
        <v>77.23261031979911</v>
      </c>
      <c r="F18" s="119">
        <v>2.6261082666666518</v>
      </c>
      <c r="G18" s="119">
        <v>0.5065270666667508</v>
      </c>
      <c r="H18" s="123">
        <v>1759.3120701078017</v>
      </c>
      <c r="I18" s="123">
        <v>0.05982115523256</v>
      </c>
      <c r="J18" s="123">
        <v>0.011538379688750001</v>
      </c>
      <c r="K18" s="134" t="s">
        <v>108</v>
      </c>
      <c r="L18" s="135"/>
    </row>
    <row r="19" ht="18" customHeight="1" x14ac:dyDescent="0.2">
      <c r="B19" s="122" t="s">
        <v>156</v>
      </c>
      <c r="C19" s="123">
        <v>70151.67767726016</v>
      </c>
      <c r="D19" s="124" t="s">
        <v>154</v>
      </c>
      <c r="E19" s="119">
        <v>104.57651601390515</v>
      </c>
      <c r="F19" s="119">
        <v>0.9979674419846929</v>
      </c>
      <c r="G19" s="119">
        <v>1.3660193815782835</v>
      </c>
      <c r="H19" s="123">
        <v>7336.218044018309</v>
      </c>
      <c r="I19" s="123">
        <v>0.07000909032251</v>
      </c>
      <c r="J19" s="123">
        <v>0.09582855135737</v>
      </c>
      <c r="K19" s="134" t="s">
        <v>108</v>
      </c>
      <c r="L19" s="135"/>
    </row>
    <row r="20" ht="18" customHeight="1" x14ac:dyDescent="0.2">
      <c r="B20" s="122" t="s">
        <v>157</v>
      </c>
      <c r="C20" s="123">
        <v>65400.72871176591</v>
      </c>
      <c r="D20" s="124" t="s">
        <v>154</v>
      </c>
      <c r="E20" s="119">
        <v>54.94900492148933</v>
      </c>
      <c r="F20" s="119">
        <v>1.0431063511273522</v>
      </c>
      <c r="G20" s="119">
        <v>0.10000004800211665</v>
      </c>
      <c r="H20" s="123">
        <v>3593.704963851814</v>
      </c>
      <c r="I20" s="123">
        <v>0.0682199154876</v>
      </c>
      <c r="J20" s="123">
        <v>0.00654007601055</v>
      </c>
      <c r="K20" s="134" t="s">
        <v>108</v>
      </c>
      <c r="L20" s="135"/>
    </row>
    <row r="21" ht="18" customHeight="1" x14ac:dyDescent="0.2">
      <c r="B21" s="122" t="s">
        <v>158</v>
      </c>
      <c r="C21" s="123">
        <v>421.16226310781195</v>
      </c>
      <c r="D21" s="124" t="s">
        <v>154</v>
      </c>
      <c r="E21" s="119">
        <v>90.7578243338726</v>
      </c>
      <c r="F21" s="119">
        <v>26.975445414969965</v>
      </c>
      <c r="G21" s="119">
        <v>3.5967260553261626</v>
      </c>
      <c r="H21" s="123">
        <v>38.22377069119503</v>
      </c>
      <c r="I21" s="123">
        <v>0.01136103963931</v>
      </c>
      <c r="J21" s="123">
        <v>0.00151480528524</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806.3874770870452</v>
      </c>
      <c r="D23" s="124" t="s">
        <v>154</v>
      </c>
      <c r="E23" s="119">
        <v>90.79504359664631</v>
      </c>
      <c r="F23" s="119">
        <v>26.986266343482637</v>
      </c>
      <c r="G23" s="119">
        <v>3.5981686804726962</v>
      </c>
      <c r="H23" s="123">
        <v>73.21598613790789</v>
      </c>
      <c r="I23" s="123">
        <v>0.021761387232720003</v>
      </c>
      <c r="J23" s="123">
        <v>0.00290151816438</v>
      </c>
      <c r="K23" s="134" t="s">
        <v>108</v>
      </c>
      <c r="L23" s="135"/>
    </row>
    <row r="24" ht="18" customHeight="1" x14ac:dyDescent="0.2">
      <c r="B24" s="136" t="s">
        <v>161</v>
      </c>
      <c r="C24" s="123">
        <v>120582.97395629912</v>
      </c>
      <c r="D24" s="124" t="s">
        <v>154</v>
      </c>
      <c r="E24" s="49"/>
      <c r="F24" s="49"/>
      <c r="G24" s="49"/>
      <c r="H24" s="123">
        <v>9178.638806089286</v>
      </c>
      <c r="I24" s="123">
        <v>0.15572795299126</v>
      </c>
      <c r="J24" s="123">
        <v>0.10531827556982001</v>
      </c>
      <c r="K24" s="134" t="s">
        <v>108</v>
      </c>
      <c r="L24" s="135"/>
    </row>
    <row r="25" ht="18" customHeight="1" x14ac:dyDescent="0.2">
      <c r="B25" s="137" t="s">
        <v>155</v>
      </c>
      <c r="C25" s="123">
        <v>328.5037378823</v>
      </c>
      <c r="D25" s="138" t="s">
        <v>154</v>
      </c>
      <c r="E25" s="119">
        <v>75.9740035018242</v>
      </c>
      <c r="F25" s="119">
        <v>3.0000000000094365</v>
      </c>
      <c r="G25" s="119">
        <v>0.6000000000018874</v>
      </c>
      <c r="H25" s="123">
        <v>24.9577441322322</v>
      </c>
      <c r="I25" s="123">
        <v>0.00098551121365</v>
      </c>
      <c r="J25" s="123">
        <v>0.00019710224273</v>
      </c>
      <c r="K25" s="134" t="s">
        <v>108</v>
      </c>
      <c r="L25" s="135"/>
    </row>
    <row r="26" ht="18" customHeight="1" x14ac:dyDescent="0.2">
      <c r="B26" s="137" t="s">
        <v>156</v>
      </c>
      <c r="C26" s="123">
        <v>63639.268505660155</v>
      </c>
      <c r="D26" s="138" t="s">
        <v>154</v>
      </c>
      <c r="E26" s="119">
        <v>95.40968819715496</v>
      </c>
      <c r="F26" s="119">
        <v>0.9977594438449986</v>
      </c>
      <c r="G26" s="119">
        <v>1.4955751798395487</v>
      </c>
      <c r="H26" s="123">
        <v>6071.802765220059</v>
      </c>
      <c r="I26" s="123">
        <v>0.06349668115091</v>
      </c>
      <c r="J26" s="123">
        <v>0.09517731044021001</v>
      </c>
      <c r="K26" s="134" t="s">
        <v>108</v>
      </c>
      <c r="L26" s="135"/>
    </row>
    <row r="27" ht="18" customHeight="1" x14ac:dyDescent="0.2">
      <c r="B27" s="137" t="s">
        <v>157</v>
      </c>
      <c r="C27" s="123">
        <v>55390.53037256181</v>
      </c>
      <c r="D27" s="138" t="s">
        <v>154</v>
      </c>
      <c r="E27" s="119">
        <v>54.94900492148929</v>
      </c>
      <c r="F27" s="119">
        <v>1.0508959810123912</v>
      </c>
      <c r="G27" s="119">
        <v>0.10000000000006896</v>
      </c>
      <c r="H27" s="123">
        <v>3043.6545260458006</v>
      </c>
      <c r="I27" s="123">
        <v>0.05820968575466999</v>
      </c>
      <c r="J27" s="123">
        <v>0.00553905303726</v>
      </c>
      <c r="K27" s="134" t="s">
        <v>108</v>
      </c>
      <c r="L27" s="135"/>
    </row>
    <row r="28" ht="18" customHeight="1" x14ac:dyDescent="0.2">
      <c r="B28" s="122" t="s">
        <v>158</v>
      </c>
      <c r="C28" s="123">
        <v>421.16226310781195</v>
      </c>
      <c r="D28" s="138" t="s">
        <v>154</v>
      </c>
      <c r="E28" s="119">
        <v>90.7578243338726</v>
      </c>
      <c r="F28" s="119">
        <v>26.975445414969965</v>
      </c>
      <c r="G28" s="119">
        <v>3.5967260553261626</v>
      </c>
      <c r="H28" s="123">
        <v>38.22377069119503</v>
      </c>
      <c r="I28" s="123">
        <v>0.01136103963931</v>
      </c>
      <c r="J28" s="123">
        <v>0.00151480528524</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803.5090770870452</v>
      </c>
      <c r="D30" s="138" t="s">
        <v>154</v>
      </c>
      <c r="E30" s="119">
        <v>90.75790140867466</v>
      </c>
      <c r="F30" s="119">
        <v>26.97547028503813</v>
      </c>
      <c r="G30" s="119">
        <v>3.596729205421188</v>
      </c>
      <c r="H30" s="123">
        <v>72.92479759924122</v>
      </c>
      <c r="I30" s="123">
        <v>0.021675035232720002</v>
      </c>
      <c r="J30" s="123">
        <v>0.00289000456438</v>
      </c>
      <c r="K30" s="134" t="s">
        <v>108</v>
      </c>
      <c r="L30" s="135"/>
    </row>
    <row r="31" ht="18" customHeight="1" x14ac:dyDescent="0.2">
      <c r="B31" s="139" t="s">
        <v>162</v>
      </c>
      <c r="C31" s="123">
        <v>12698.410876470904</v>
      </c>
      <c r="D31" s="124" t="s">
        <v>154</v>
      </c>
      <c r="E31" s="140"/>
      <c r="F31" s="140"/>
      <c r="G31" s="140"/>
      <c r="H31" s="123">
        <v>697.7650415824862</v>
      </c>
      <c r="I31" s="123">
        <v>0.012698410963039999</v>
      </c>
      <c r="J31" s="123">
        <v>0.00126984109923</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12698.410873489838</v>
      </c>
      <c r="D34" s="124" t="s">
        <v>154</v>
      </c>
      <c r="E34" s="119">
        <v>54.94900492148929</v>
      </c>
      <c r="F34" s="119">
        <v>1.0000000000000127</v>
      </c>
      <c r="G34" s="119">
        <v>0.10000000000008002</v>
      </c>
      <c r="H34" s="27">
        <v>697.7650415824862</v>
      </c>
      <c r="I34" s="27">
        <v>0.01269841087349</v>
      </c>
      <c r="J34" s="27">
        <v>0.00126984108735</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0.00000298106451</v>
      </c>
      <c r="D37" s="124" t="s">
        <v>154</v>
      </c>
      <c r="E37" s="119">
        <v>100.24996070950507</v>
      </c>
      <c r="F37" s="119">
        <v>30.039604879265095</v>
      </c>
      <c r="G37" s="119">
        <v>3.98515361212361</v>
      </c>
      <c r="H37" s="27">
        <v>2.988516e-7</v>
      </c>
      <c r="I37" s="27">
        <v>8.955e-11</v>
      </c>
      <c r="J37" s="27">
        <v>1.188e-11</v>
      </c>
      <c r="K37" s="141" t="s">
        <v>108</v>
      </c>
      <c r="L37" s="135"/>
    </row>
    <row r="38" ht="18" customHeight="1" x14ac:dyDescent="0.2">
      <c r="B38" s="142" t="s">
        <v>163</v>
      </c>
      <c r="C38" s="123">
        <v>88478.2667696235</v>
      </c>
      <c r="D38" s="124" t="s">
        <v>154</v>
      </c>
      <c r="E38" s="140"/>
      <c r="F38" s="140"/>
      <c r="G38" s="140"/>
      <c r="H38" s="123">
        <v>7408.717480592495</v>
      </c>
      <c r="I38" s="123">
        <v>0.12080402755585999</v>
      </c>
      <c r="J38" s="123">
        <v>0.10190832619597001</v>
      </c>
      <c r="K38" s="134" t="s">
        <v>108</v>
      </c>
      <c r="L38" s="135"/>
    </row>
    <row r="39" ht="18" customHeight="1" x14ac:dyDescent="0.2">
      <c r="B39" s="137" t="s">
        <v>155</v>
      </c>
      <c r="C39" s="143">
        <v>328.5037378823</v>
      </c>
      <c r="D39" s="124" t="s">
        <v>154</v>
      </c>
      <c r="E39" s="119">
        <v>75.9740035018242</v>
      </c>
      <c r="F39" s="119">
        <v>3.0000000000094365</v>
      </c>
      <c r="G39" s="119">
        <v>0.6000000000018874</v>
      </c>
      <c r="H39" s="143">
        <v>24.9577441322322</v>
      </c>
      <c r="I39" s="143">
        <v>0.00098551121365</v>
      </c>
      <c r="J39" s="143">
        <v>0.00019710224273</v>
      </c>
      <c r="K39" s="144" t="s">
        <v>108</v>
      </c>
      <c r="L39" s="135"/>
    </row>
    <row r="40" ht="18" customHeight="1" x14ac:dyDescent="0.2">
      <c r="B40" s="137" t="s">
        <v>156</v>
      </c>
      <c r="C40" s="143">
        <v>63496.6811509093</v>
      </c>
      <c r="D40" s="124" t="s">
        <v>154</v>
      </c>
      <c r="E40" s="119">
        <v>95.40920707822089</v>
      </c>
      <c r="F40" s="119">
        <v>0.9977544124800725</v>
      </c>
      <c r="G40" s="119">
        <v>1.495567638157417</v>
      </c>
      <c r="H40" s="143">
        <v>6058.168000706871</v>
      </c>
      <c r="I40" s="143">
        <v>0.06335409379616</v>
      </c>
      <c r="J40" s="143">
        <v>0.0949635814597</v>
      </c>
      <c r="K40" s="144" t="s">
        <v>108</v>
      </c>
      <c r="L40" s="135"/>
    </row>
    <row r="41" ht="18" customHeight="1" x14ac:dyDescent="0.2">
      <c r="B41" s="137" t="s">
        <v>157</v>
      </c>
      <c r="C41" s="143">
        <v>23428.41270559091</v>
      </c>
      <c r="D41" s="124" t="s">
        <v>154</v>
      </c>
      <c r="E41" s="119">
        <v>54.94900492148929</v>
      </c>
      <c r="F41" s="119">
        <v>0.9999999999999611</v>
      </c>
      <c r="G41" s="119">
        <v>0.10000000000003882</v>
      </c>
      <c r="H41" s="143">
        <v>1287.367965062197</v>
      </c>
      <c r="I41" s="143">
        <v>0.02342841270559</v>
      </c>
      <c r="J41" s="143">
        <v>0.00234284127056</v>
      </c>
      <c r="K41" s="144" t="s">
        <v>108</v>
      </c>
      <c r="L41" s="135"/>
    </row>
    <row r="42" ht="18" customHeight="1" x14ac:dyDescent="0.2">
      <c r="B42" s="122" t="s">
        <v>158</v>
      </c>
      <c r="C42" s="143">
        <v>421.16226310781195</v>
      </c>
      <c r="D42" s="124" t="s">
        <v>154</v>
      </c>
      <c r="E42" s="119">
        <v>90.7578243338726</v>
      </c>
      <c r="F42" s="119">
        <v>26.975445414969965</v>
      </c>
      <c r="G42" s="119">
        <v>3.5967260553261626</v>
      </c>
      <c r="H42" s="27">
        <v>38.22377069119503</v>
      </c>
      <c r="I42" s="143">
        <v>0.01136103963931</v>
      </c>
      <c r="J42" s="143">
        <v>0.00151480528524</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803.5069121331712</v>
      </c>
      <c r="D44" s="124" t="s">
        <v>154</v>
      </c>
      <c r="E44" s="119">
        <v>90.75787583344643</v>
      </c>
      <c r="F44" s="119">
        <v>26.975462032562636</v>
      </c>
      <c r="G44" s="119">
        <v>3.5967281601443393</v>
      </c>
      <c r="H44" s="27">
        <v>72.92458056269831</v>
      </c>
      <c r="I44" s="143">
        <v>0.02167497020115</v>
      </c>
      <c r="J44" s="143">
        <v>0.00288999593774</v>
      </c>
      <c r="K44" s="144" t="s">
        <v>108</v>
      </c>
      <c r="L44" s="135"/>
    </row>
    <row r="45" ht="18" customHeight="1" x14ac:dyDescent="0.2">
      <c r="B45" s="142" t="s">
        <v>164</v>
      </c>
      <c r="C45" s="123">
        <v>19406.29631020473</v>
      </c>
      <c r="D45" s="124" t="s">
        <v>154</v>
      </c>
      <c r="E45" s="49"/>
      <c r="F45" s="49"/>
      <c r="G45" s="49"/>
      <c r="H45" s="123">
        <v>1072.156283914306</v>
      </c>
      <c r="I45" s="123">
        <v>0.02222551447236</v>
      </c>
      <c r="J45" s="123">
        <v>0.00214010827462</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142.58735475085467</v>
      </c>
      <c r="D47" s="138" t="s">
        <v>154</v>
      </c>
      <c r="E47" s="119">
        <v>95.62393900225302</v>
      </c>
      <c r="F47" s="119">
        <v>0.999999999994006</v>
      </c>
      <c r="G47" s="119">
        <v>1.4989336248186407</v>
      </c>
      <c r="H47" s="27">
        <v>13.63476451318834</v>
      </c>
      <c r="I47" s="27">
        <v>0.00014258735475</v>
      </c>
      <c r="J47" s="27">
        <v>0.00021372898051</v>
      </c>
      <c r="K47" s="145" t="s">
        <v>108</v>
      </c>
    </row>
    <row r="48" ht="18" customHeight="1" x14ac:dyDescent="0.2">
      <c r="B48" s="137" t="s">
        <v>157</v>
      </c>
      <c r="C48" s="27">
        <v>19263.706793481062</v>
      </c>
      <c r="D48" s="138" t="s">
        <v>154</v>
      </c>
      <c r="E48" s="119">
        <v>54.94900492148928</v>
      </c>
      <c r="F48" s="119">
        <v>1.146345426263597</v>
      </c>
      <c r="G48" s="119">
        <v>0.10000000000009832</v>
      </c>
      <c r="H48" s="27">
        <v>1058.5215194011175</v>
      </c>
      <c r="I48" s="27">
        <v>0.02208286217559</v>
      </c>
      <c r="J48" s="27">
        <v>0.00192637067935</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0.00216197280945</v>
      </c>
      <c r="D51" s="138" t="s">
        <v>154</v>
      </c>
      <c r="E51" s="119">
        <v>100.24996168436432</v>
      </c>
      <c r="F51" s="119">
        <v>30.038314874330485</v>
      </c>
      <c r="G51" s="119">
        <v>3.984675460461305</v>
      </c>
      <c r="H51" s="27">
        <v>0.00021673769131</v>
      </c>
      <c r="I51" s="27">
        <v>6.494202e-8</v>
      </c>
      <c r="J51" s="27">
        <v>8.61476e-9</v>
      </c>
      <c r="K51" s="145" t="s">
        <v>108</v>
      </c>
    </row>
    <row r="52" ht="18" customHeight="1" x14ac:dyDescent="0.2">
      <c r="B52" s="136" t="s">
        <v>81</v>
      </c>
      <c r="C52" s="123">
        <v>32460.3186550518</v>
      </c>
      <c r="D52" s="124" t="s">
        <v>154</v>
      </c>
      <c r="E52" s="49"/>
      <c r="F52" s="49"/>
      <c r="G52" s="49"/>
      <c r="H52" s="123">
        <v>2284.362448896396</v>
      </c>
      <c r="I52" s="123">
        <v>0.06884510367629</v>
      </c>
      <c r="J52" s="123">
        <v>0.01234222341176</v>
      </c>
      <c r="K52" s="134" t="s">
        <v>108</v>
      </c>
    </row>
    <row r="53" ht="18" customHeight="1" x14ac:dyDescent="0.2">
      <c r="B53" s="137" t="s">
        <v>155</v>
      </c>
      <c r="C53" s="27">
        <v>22450.890391397697</v>
      </c>
      <c r="D53" s="138" t="s">
        <v>154</v>
      </c>
      <c r="E53" s="119">
        <v>77.25102638424114</v>
      </c>
      <c r="F53" s="119">
        <v>2.6206374443596014</v>
      </c>
      <c r="G53" s="119">
        <v>0.5051593610899964</v>
      </c>
      <c r="H53" s="27">
        <v>1734.3543259755695</v>
      </c>
      <c r="I53" s="27">
        <v>0.05883564401891</v>
      </c>
      <c r="J53" s="27">
        <v>0.01134127744602</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10009.428263654101</v>
      </c>
      <c r="D55" s="138" t="s">
        <v>154</v>
      </c>
      <c r="E55" s="119">
        <v>54.9490049214896</v>
      </c>
      <c r="F55" s="119">
        <v>1.0000031364154947</v>
      </c>
      <c r="G55" s="119">
        <v>0.10000031364174927</v>
      </c>
      <c r="H55" s="27">
        <v>550.0081229208263</v>
      </c>
      <c r="I55" s="27">
        <v>0.01000945965738</v>
      </c>
      <c r="J55" s="27">
        <v>0.00100094596574</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6516.05764715</v>
      </c>
      <c r="D59" s="124" t="s">
        <v>154</v>
      </c>
      <c r="E59" s="49"/>
      <c r="F59" s="49"/>
      <c r="G59" s="49"/>
      <c r="H59" s="123">
        <v>1264.457593683437</v>
      </c>
      <c r="I59" s="123">
        <v>0.00659953124715</v>
      </c>
      <c r="J59" s="123">
        <v>0.00066283152471</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6512.4091716</v>
      </c>
      <c r="D61" s="138" t="s">
        <v>154</v>
      </c>
      <c r="E61" s="119">
        <v>194.15476599846417</v>
      </c>
      <c r="F61" s="119">
        <v>1</v>
      </c>
      <c r="G61" s="119">
        <v>0.09999999999999999</v>
      </c>
      <c r="H61" s="146">
        <v>1264.41527879825</v>
      </c>
      <c r="I61" s="146">
        <v>0.0065124091716</v>
      </c>
      <c r="J61" s="146">
        <v>0.0006512409171599999</v>
      </c>
      <c r="K61" s="147" t="s">
        <v>108</v>
      </c>
    </row>
    <row r="62" ht="18" customHeight="1" x14ac:dyDescent="0.2">
      <c r="B62" s="137" t="s">
        <v>157</v>
      </c>
      <c r="C62" s="146">
        <v>0.77007555</v>
      </c>
      <c r="D62" s="138" t="s">
        <v>154</v>
      </c>
      <c r="E62" s="119">
        <v>54.949004921491145</v>
      </c>
      <c r="F62" s="119">
        <v>0.9999999999999999</v>
      </c>
      <c r="G62" s="119">
        <v>0.09999999350713057</v>
      </c>
      <c r="H62" s="146">
        <v>0.04231488518687</v>
      </c>
      <c r="I62" s="146">
        <v>7.7007555e-7</v>
      </c>
      <c r="J62" s="146">
        <v>7.700755e-8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2.8784</v>
      </c>
      <c r="D65" s="148" t="s">
        <v>154</v>
      </c>
      <c r="E65" s="119">
        <v>101.16333333333449</v>
      </c>
      <c r="F65" s="119">
        <v>30</v>
      </c>
      <c r="G65" s="119">
        <v>3.9999999999999996</v>
      </c>
      <c r="H65" s="146">
        <v>0.29118853866667</v>
      </c>
      <c r="I65" s="146">
        <v>0.000086352</v>
      </c>
      <c r="J65" s="146">
        <v>0.0000115136</v>
      </c>
      <c r="K65" s="147" t="s">
        <v>108</v>
      </c>
    </row>
    <row r="66" ht="18" customHeight="1" x14ac:dyDescent="0.2">
      <c r="B66" s="139" t="s">
        <v>166</v>
      </c>
      <c r="C66" s="149">
        <v>6464.1667716</v>
      </c>
      <c r="D66" s="124" t="s">
        <v>154</v>
      </c>
      <c r="E66" s="150"/>
      <c r="F66" s="150"/>
      <c r="G66" s="150"/>
      <c r="H66" s="149">
        <v>1259.3629040113635</v>
      </c>
      <c r="I66" s="149">
        <v>0.0064641667716</v>
      </c>
      <c r="J66" s="149">
        <v>0.00064641667716</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6464.1667716</v>
      </c>
      <c r="D68" s="119" t="s">
        <v>154</v>
      </c>
      <c r="E68" s="119">
        <v>194.8221555087831</v>
      </c>
      <c r="F68" s="119">
        <v>1</v>
      </c>
      <c r="G68" s="119">
        <v>0.09999999999999999</v>
      </c>
      <c r="H68" s="27">
        <v>1259.3629040113635</v>
      </c>
      <c r="I68" s="27">
        <v>0.0064641667716</v>
      </c>
      <c r="J68" s="27">
        <v>0.00064641667716</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51.89087555000009</v>
      </c>
      <c r="D73" s="119" t="s">
        <v>154</v>
      </c>
      <c r="E73" s="140"/>
      <c r="F73" s="140"/>
      <c r="G73" s="140"/>
      <c r="H73" s="146">
        <v>5.09468967207338</v>
      </c>
      <c r="I73" s="146">
        <v>0.00013536447555</v>
      </c>
      <c r="J73" s="146">
        <v>0.00001641484755</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48.24240000000009</v>
      </c>
      <c r="D75" s="119" t="s">
        <v>154</v>
      </c>
      <c r="E75" s="119">
        <v>104.72892697889203</v>
      </c>
      <c r="F75" s="119">
        <v>0.9999999999999981</v>
      </c>
      <c r="G75" s="119">
        <v>0.09999999999999981</v>
      </c>
      <c r="H75" s="27">
        <v>5.05237478688651</v>
      </c>
      <c r="I75" s="27">
        <v>0.0000482424</v>
      </c>
      <c r="J75" s="27">
        <v>0.00000482424</v>
      </c>
      <c r="K75" s="145" t="s">
        <v>108</v>
      </c>
    </row>
    <row r="76" ht="18" customHeight="1" x14ac:dyDescent="0.2">
      <c r="B76" s="137" t="s">
        <v>157</v>
      </c>
      <c r="C76" s="27">
        <v>0.77007555</v>
      </c>
      <c r="D76" s="119" t="s">
        <v>154</v>
      </c>
      <c r="E76" s="119">
        <v>54.949004921491145</v>
      </c>
      <c r="F76" s="119">
        <v>0.9999999999999999</v>
      </c>
      <c r="G76" s="119">
        <v>0.09999999350713057</v>
      </c>
      <c r="H76" s="27">
        <v>0.04231488518687</v>
      </c>
      <c r="I76" s="27">
        <v>7.7007555e-7</v>
      </c>
      <c r="J76" s="27">
        <v>7.700755e-8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2.8784</v>
      </c>
      <c r="D79" s="119" t="s">
        <v>154</v>
      </c>
      <c r="E79" s="119">
        <v>101.16333333333449</v>
      </c>
      <c r="F79" s="119">
        <v>30</v>
      </c>
      <c r="G79" s="119">
        <v>3.9999999999999996</v>
      </c>
      <c r="H79" s="27">
        <v>0.29118853866667</v>
      </c>
      <c r="I79" s="27">
        <v>0.000086352</v>
      </c>
      <c r="J79" s="27">
        <v>0.0000115136</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120891.84798542444</v>
      </c>
      <c r="D10" s="119" t="s">
        <v>154</v>
      </c>
      <c r="E10" s="49"/>
      <c r="F10" s="49"/>
      <c r="G10" s="49"/>
      <c r="H10" s="119">
        <v>8329.541940564437</v>
      </c>
      <c r="I10" s="119">
        <v>0.54795538736391</v>
      </c>
      <c r="J10" s="120">
        <v>0.09063093243123999</v>
      </c>
      <c r="K10" s="121" t="s">
        <v>108</v>
      </c>
    </row>
    <row r="11" ht="18" customHeight="1" x14ac:dyDescent="0.2">
      <c r="B11" s="122" t="s">
        <v>155</v>
      </c>
      <c r="C11" s="119">
        <v>2574.306177041849</v>
      </c>
      <c r="D11" s="124" t="s">
        <v>154</v>
      </c>
      <c r="E11" s="119">
        <v>76.46603204306476</v>
      </c>
      <c r="F11" s="119">
        <v>2.9031720089092206</v>
      </c>
      <c r="G11" s="119">
        <v>0.5757940685762893</v>
      </c>
      <c r="H11" s="119">
        <v>196.84697862234157</v>
      </c>
      <c r="I11" s="119">
        <v>0.00747365363555</v>
      </c>
      <c r="J11" s="119">
        <v>0.0014822702274399997</v>
      </c>
      <c r="K11" s="121" t="s">
        <v>108</v>
      </c>
    </row>
    <row r="12" ht="18" customHeight="1" x14ac:dyDescent="0.2">
      <c r="B12" s="122" t="s">
        <v>156</v>
      </c>
      <c r="C12" s="119">
        <v>45665.10340213485</v>
      </c>
      <c r="D12" s="124" t="s">
        <v>154</v>
      </c>
      <c r="E12" s="119">
        <v>106.10143162547755</v>
      </c>
      <c r="F12" s="119">
        <v>6.338308502013787</v>
      </c>
      <c r="G12" s="119">
        <v>0.9304035125021469</v>
      </c>
      <c r="H12" s="119">
        <v>4845.132846291974</v>
      </c>
      <c r="I12" s="119">
        <v>0.28943951313909005</v>
      </c>
      <c r="J12" s="119">
        <v>0.04248697260412</v>
      </c>
      <c r="K12" s="121" t="s">
        <v>108</v>
      </c>
    </row>
    <row r="13" ht="18" customHeight="1" x14ac:dyDescent="0.2">
      <c r="B13" s="122" t="s">
        <v>157</v>
      </c>
      <c r="C13" s="119">
        <v>57705.95803639518</v>
      </c>
      <c r="D13" s="124" t="s">
        <v>154</v>
      </c>
      <c r="E13" s="119">
        <v>54.949004921489305</v>
      </c>
      <c r="F13" s="119">
        <v>0.9999999999999104</v>
      </c>
      <c r="G13" s="119">
        <v>0.10000000000018164</v>
      </c>
      <c r="H13" s="119">
        <v>3170.8849721411343</v>
      </c>
      <c r="I13" s="119">
        <v>0.05770595803639001</v>
      </c>
      <c r="J13" s="119">
        <v>0.00577059580365</v>
      </c>
      <c r="K13" s="121" t="s">
        <v>108</v>
      </c>
    </row>
    <row r="14" ht="18" customHeight="1" x14ac:dyDescent="0.2">
      <c r="B14" s="122" t="s">
        <v>158</v>
      </c>
      <c r="C14" s="119">
        <v>1222.4300082950979</v>
      </c>
      <c r="D14" s="124" t="s">
        <v>154</v>
      </c>
      <c r="E14" s="119">
        <v>95.4468907972217</v>
      </c>
      <c r="F14" s="119">
        <v>30.000000000005773</v>
      </c>
      <c r="G14" s="119">
        <v>3.9999999999996794</v>
      </c>
      <c r="H14" s="119">
        <v>116.67714350898902</v>
      </c>
      <c r="I14" s="119">
        <v>0.036672900248859996</v>
      </c>
      <c r="J14" s="119">
        <v>0.00488972003318</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13724.05036155745</v>
      </c>
      <c r="D16" s="165" t="s">
        <v>154</v>
      </c>
      <c r="E16" s="119">
        <v>99.50468106982113</v>
      </c>
      <c r="F16" s="119">
        <v>11.415242452246535</v>
      </c>
      <c r="G16" s="119">
        <v>2.6232324142218055</v>
      </c>
      <c r="H16" s="119">
        <v>1365.6072542129375</v>
      </c>
      <c r="I16" s="119">
        <v>0.15666336230402</v>
      </c>
      <c r="J16" s="119">
        <v>0.036001373762849995</v>
      </c>
      <c r="K16" s="121" t="s">
        <v>108</v>
      </c>
    </row>
    <row r="17" ht="18" customHeight="1" x14ac:dyDescent="0.2">
      <c r="B17" s="166" t="s">
        <v>176</v>
      </c>
      <c r="C17" s="119">
        <v>25391.8183518282</v>
      </c>
      <c r="D17" s="119" t="s">
        <v>154</v>
      </c>
      <c r="E17" s="49"/>
      <c r="F17" s="49"/>
      <c r="G17" s="49"/>
      <c r="H17" s="119">
        <v>2934.722754964266</v>
      </c>
      <c r="I17" s="119">
        <v>0.12907792508458002</v>
      </c>
      <c r="J17" s="119">
        <v>0.01866854169975</v>
      </c>
      <c r="K17" s="121" t="s">
        <v>108</v>
      </c>
    </row>
    <row r="18" ht="18" customHeight="1" x14ac:dyDescent="0.2">
      <c r="B18" s="122" t="s">
        <v>155</v>
      </c>
      <c r="C18" s="167">
        <v>2.170208964</v>
      </c>
      <c r="D18" s="124" t="s">
        <v>154</v>
      </c>
      <c r="E18" s="119">
        <v>75.97590000000112</v>
      </c>
      <c r="F18" s="119">
        <v>2.99999999907843</v>
      </c>
      <c r="G18" s="119">
        <v>0.6000000007372561</v>
      </c>
      <c r="H18" s="167">
        <v>0.16488357922797</v>
      </c>
      <c r="I18" s="167">
        <v>0.00000651062689</v>
      </c>
      <c r="J18" s="167">
        <v>0.00000130212538</v>
      </c>
      <c r="K18" s="168" t="s">
        <v>108</v>
      </c>
    </row>
    <row r="19" ht="18" customHeight="1" x14ac:dyDescent="0.2">
      <c r="B19" s="122" t="s">
        <v>156</v>
      </c>
      <c r="C19" s="167">
        <v>22955.4696189525</v>
      </c>
      <c r="D19" s="124" t="s">
        <v>154</v>
      </c>
      <c r="E19" s="119">
        <v>122.01023242767516</v>
      </c>
      <c r="F19" s="119">
        <v>5.516647580549855</v>
      </c>
      <c r="G19" s="119">
        <v>0.8025896236411091</v>
      </c>
      <c r="H19" s="167">
        <v>2800.80218369483</v>
      </c>
      <c r="I19" s="167">
        <v>0.12663723593378</v>
      </c>
      <c r="J19" s="167">
        <v>0.01842382172198</v>
      </c>
      <c r="K19" s="168" t="s">
        <v>108</v>
      </c>
    </row>
    <row r="20" ht="18" customHeight="1" x14ac:dyDescent="0.2">
      <c r="B20" s="122" t="s">
        <v>157</v>
      </c>
      <c r="C20" s="167">
        <v>2434.1785239117</v>
      </c>
      <c r="D20" s="124" t="s">
        <v>154</v>
      </c>
      <c r="E20" s="119">
        <v>54.94900492148948</v>
      </c>
      <c r="F20" s="119">
        <v>0.9999999999993017</v>
      </c>
      <c r="G20" s="119">
        <v>0.09999999999951936</v>
      </c>
      <c r="H20" s="167">
        <v>133.755687690208</v>
      </c>
      <c r="I20" s="167">
        <v>0.00243417852391</v>
      </c>
      <c r="J20" s="167">
        <v>0.00024341785239</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t="s">
        <v>108</v>
      </c>
      <c r="D23" s="124" t="s">
        <v>154</v>
      </c>
      <c r="E23" s="119" t="s">
        <v>108</v>
      </c>
      <c r="F23" s="119" t="s">
        <v>108</v>
      </c>
      <c r="G23" s="119" t="s">
        <v>108</v>
      </c>
      <c r="H23" s="167" t="s">
        <v>108</v>
      </c>
      <c r="I23" s="167" t="s">
        <v>108</v>
      </c>
      <c r="J23" s="167" t="s">
        <v>108</v>
      </c>
      <c r="K23" s="168" t="s">
        <v>108</v>
      </c>
    </row>
    <row r="24" ht="18" customHeight="1" x14ac:dyDescent="0.2">
      <c r="B24" s="166" t="s">
        <v>177</v>
      </c>
      <c r="C24" s="119">
        <v>3830.1071917046884</v>
      </c>
      <c r="D24" s="124" t="s">
        <v>154</v>
      </c>
      <c r="E24" s="49"/>
      <c r="F24" s="49"/>
      <c r="G24" s="49"/>
      <c r="H24" s="119">
        <v>277.6179654340351</v>
      </c>
      <c r="I24" s="119">
        <v>0.01839704420953</v>
      </c>
      <c r="J24" s="119">
        <v>0.0026801791860199997</v>
      </c>
      <c r="K24" s="121" t="s">
        <v>108</v>
      </c>
    </row>
    <row r="25" ht="18" customHeight="1" x14ac:dyDescent="0.2">
      <c r="B25" s="122" t="s">
        <v>155</v>
      </c>
      <c r="C25" s="167">
        <v>165.3439537228287</v>
      </c>
      <c r="D25" s="124" t="s">
        <v>154</v>
      </c>
      <c r="E25" s="119">
        <v>94.87491765573549</v>
      </c>
      <c r="F25" s="119">
        <v>2.9978294749798486</v>
      </c>
      <c r="G25" s="119">
        <v>0.5994739711870988</v>
      </c>
      <c r="H25" s="167">
        <v>15.68699399432711</v>
      </c>
      <c r="I25" s="167">
        <v>0.00049567297798</v>
      </c>
      <c r="J25" s="167">
        <v>0.00009911939655</v>
      </c>
      <c r="K25" s="168" t="s">
        <v>108</v>
      </c>
    </row>
    <row r="26" ht="18" customHeight="1" x14ac:dyDescent="0.2">
      <c r="B26" s="122" t="s">
        <v>156</v>
      </c>
      <c r="C26" s="167">
        <v>1581.84533261932</v>
      </c>
      <c r="D26" s="124" t="s">
        <v>154</v>
      </c>
      <c r="E26" s="119">
        <v>93.23079960205824</v>
      </c>
      <c r="F26" s="119">
        <v>9.999999999997975</v>
      </c>
      <c r="G26" s="119">
        <v>1.5000000000006448</v>
      </c>
      <c r="H26" s="167">
        <v>147.476705206883</v>
      </c>
      <c r="I26" s="167">
        <v>0.01581845332619</v>
      </c>
      <c r="J26" s="167">
        <v>0.00237276799893</v>
      </c>
      <c r="K26" s="168" t="s">
        <v>108</v>
      </c>
    </row>
    <row r="27" ht="18" customHeight="1" x14ac:dyDescent="0.2">
      <c r="B27" s="122" t="s">
        <v>157</v>
      </c>
      <c r="C27" s="167">
        <v>2082.91790536254</v>
      </c>
      <c r="D27" s="124" t="s">
        <v>154</v>
      </c>
      <c r="E27" s="119">
        <v>54.949004921489596</v>
      </c>
      <c r="F27" s="119">
        <v>0.9999999999987806</v>
      </c>
      <c r="G27" s="119">
        <v>0.10000000000179844</v>
      </c>
      <c r="H27" s="167">
        <v>114.454266232825</v>
      </c>
      <c r="I27" s="167">
        <v>0.00208291790536</v>
      </c>
      <c r="J27" s="167">
        <v>0.00020829179054</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11867.407336174674</v>
      </c>
      <c r="D31" s="124" t="s">
        <v>154</v>
      </c>
      <c r="E31" s="49"/>
      <c r="F31" s="49"/>
      <c r="G31" s="49"/>
      <c r="H31" s="119">
        <v>757.6370028260288</v>
      </c>
      <c r="I31" s="119">
        <v>0.04297722099686</v>
      </c>
      <c r="J31" s="119">
        <v>0.005884402233970001</v>
      </c>
      <c r="K31" s="121" t="s">
        <v>108</v>
      </c>
    </row>
    <row r="32" ht="18" customHeight="1" x14ac:dyDescent="0.2">
      <c r="B32" s="122" t="s">
        <v>155</v>
      </c>
      <c r="C32" s="167">
        <v>172.591897253</v>
      </c>
      <c r="D32" s="124" t="s">
        <v>154</v>
      </c>
      <c r="E32" s="119">
        <v>75.41498983147457</v>
      </c>
      <c r="F32" s="119">
        <v>2.9137996494285514</v>
      </c>
      <c r="G32" s="119">
        <v>0.5784499123597452</v>
      </c>
      <c r="H32" s="167">
        <v>13.0160161763299</v>
      </c>
      <c r="I32" s="167">
        <v>0.00050289820971</v>
      </c>
      <c r="J32" s="167">
        <v>0.00009983576784</v>
      </c>
      <c r="K32" s="168" t="s">
        <v>108</v>
      </c>
    </row>
    <row r="33" ht="18" customHeight="1" x14ac:dyDescent="0.2">
      <c r="B33" s="122" t="s">
        <v>156</v>
      </c>
      <c r="C33" s="167">
        <v>2508.61528850358</v>
      </c>
      <c r="D33" s="124" t="s">
        <v>154</v>
      </c>
      <c r="E33" s="119">
        <v>93.4914927831013</v>
      </c>
      <c r="F33" s="119">
        <v>10.000000000001675</v>
      </c>
      <c r="G33" s="119">
        <v>1.5000000000018456</v>
      </c>
      <c r="H33" s="167">
        <v>234.53418814071</v>
      </c>
      <c r="I33" s="167">
        <v>0.02508615288504</v>
      </c>
      <c r="J33" s="167">
        <v>0.00376292293276</v>
      </c>
      <c r="K33" s="168" t="s">
        <v>108</v>
      </c>
    </row>
    <row r="34" ht="18" customHeight="1" x14ac:dyDescent="0.2">
      <c r="B34" s="122" t="s">
        <v>157</v>
      </c>
      <c r="C34" s="167">
        <v>8892.426727256492</v>
      </c>
      <c r="D34" s="124" t="s">
        <v>154</v>
      </c>
      <c r="E34" s="119">
        <v>54.9490049214893</v>
      </c>
      <c r="F34" s="119">
        <v>1.0000000000003946</v>
      </c>
      <c r="G34" s="119">
        <v>0.10000000000048927</v>
      </c>
      <c r="H34" s="167">
        <v>488.62999999999994</v>
      </c>
      <c r="I34" s="167">
        <v>0.00889242672726</v>
      </c>
      <c r="J34" s="167">
        <v>0.00088924267273</v>
      </c>
      <c r="K34" s="168" t="s">
        <v>108</v>
      </c>
    </row>
    <row r="35" ht="18" customHeight="1" x14ac:dyDescent="0.2">
      <c r="B35" s="122" t="s">
        <v>158</v>
      </c>
      <c r="C35" s="167">
        <v>150.04754202090206</v>
      </c>
      <c r="D35" s="124" t="s">
        <v>154</v>
      </c>
      <c r="E35" s="119">
        <v>143.00000000000003</v>
      </c>
      <c r="F35" s="119">
        <v>30.000000000019586</v>
      </c>
      <c r="G35" s="119">
        <v>3.999999999975953</v>
      </c>
      <c r="H35" s="167">
        <v>21.456798508989</v>
      </c>
      <c r="I35" s="167">
        <v>0.00450142626063</v>
      </c>
      <c r="J35" s="167">
        <v>0.00060019016808</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143.7258811406988</v>
      </c>
      <c r="D37" s="124" t="s">
        <v>154</v>
      </c>
      <c r="E37" s="119">
        <v>136.2695539013393</v>
      </c>
      <c r="F37" s="119">
        <v>27.79121535048938</v>
      </c>
      <c r="G37" s="119">
        <v>3.7029565471162322</v>
      </c>
      <c r="H37" s="167">
        <v>19.58546170711994</v>
      </c>
      <c r="I37" s="167">
        <v>0.00399431691422</v>
      </c>
      <c r="J37" s="167">
        <v>0.00053221069256</v>
      </c>
      <c r="K37" s="168" t="s">
        <v>108</v>
      </c>
    </row>
    <row r="38" ht="18" customHeight="1" x14ac:dyDescent="0.2">
      <c r="B38" s="166" t="s">
        <v>179</v>
      </c>
      <c r="C38" s="119">
        <v>20376.843622920474</v>
      </c>
      <c r="D38" s="124" t="s">
        <v>154</v>
      </c>
      <c r="E38" s="49"/>
      <c r="F38" s="49"/>
      <c r="G38" s="49"/>
      <c r="H38" s="119">
        <v>628.6671556952133</v>
      </c>
      <c r="I38" s="119">
        <v>0.16826982058251</v>
      </c>
      <c r="J38" s="119">
        <v>0.03825580260897</v>
      </c>
      <c r="K38" s="121" t="s">
        <v>108</v>
      </c>
    </row>
    <row r="39" ht="18" customHeight="1" x14ac:dyDescent="0.2">
      <c r="B39" s="122" t="s">
        <v>155</v>
      </c>
      <c r="C39" s="167">
        <v>400.82066563</v>
      </c>
      <c r="D39" s="124" t="s">
        <v>154</v>
      </c>
      <c r="E39" s="119">
        <v>75.97589999999995</v>
      </c>
      <c r="F39" s="119">
        <v>2.9999999999999996</v>
      </c>
      <c r="G39" s="119">
        <v>0.6000000000049898</v>
      </c>
      <c r="H39" s="167">
        <v>30.4527108098383</v>
      </c>
      <c r="I39" s="167">
        <v>0.00120246199689</v>
      </c>
      <c r="J39" s="167">
        <v>0.00024049239938</v>
      </c>
      <c r="K39" s="168" t="s">
        <v>108</v>
      </c>
    </row>
    <row r="40" ht="18" customHeight="1" x14ac:dyDescent="0.2">
      <c r="B40" s="122" t="s">
        <v>156</v>
      </c>
      <c r="C40" s="167">
        <v>4547.96299225915</v>
      </c>
      <c r="D40" s="124" t="s">
        <v>154</v>
      </c>
      <c r="E40" s="119">
        <v>95.3900501004263</v>
      </c>
      <c r="F40" s="119">
        <v>9.99999999999967</v>
      </c>
      <c r="G40" s="119">
        <v>1.5000000000002804</v>
      </c>
      <c r="H40" s="167">
        <v>433.830417686485</v>
      </c>
      <c r="I40" s="167">
        <v>0.04547962992259</v>
      </c>
      <c r="J40" s="167">
        <v>0.00682194448839</v>
      </c>
      <c r="K40" s="168" t="s">
        <v>108</v>
      </c>
    </row>
    <row r="41" ht="18" customHeight="1" x14ac:dyDescent="0.2">
      <c r="B41" s="122" t="s">
        <v>157</v>
      </c>
      <c r="C41" s="167">
        <v>2991.57423203132</v>
      </c>
      <c r="D41" s="124" t="s">
        <v>154</v>
      </c>
      <c r="E41" s="119">
        <v>54.94900492148945</v>
      </c>
      <c r="F41" s="119">
        <v>0.9999999999995587</v>
      </c>
      <c r="G41" s="119">
        <v>0.09999999999895305</v>
      </c>
      <c r="H41" s="167">
        <v>164.38402719889</v>
      </c>
      <c r="I41" s="167">
        <v>0.00299157423203</v>
      </c>
      <c r="J41" s="167">
        <v>0.0002991574232</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12436.485733</v>
      </c>
      <c r="D44" s="119" t="s">
        <v>154</v>
      </c>
      <c r="E44" s="119">
        <v>99.32764530622353</v>
      </c>
      <c r="F44" s="119">
        <v>9.53614686472941</v>
      </c>
      <c r="G44" s="119">
        <v>2.4841590270169935</v>
      </c>
      <c r="H44" s="167">
        <v>1235.2868437433333</v>
      </c>
      <c r="I44" s="167">
        <v>0.118596154431</v>
      </c>
      <c r="J44" s="167">
        <v>0.030894208298</v>
      </c>
      <c r="K44" s="168" t="s">
        <v>108</v>
      </c>
    </row>
    <row r="45" ht="18" customHeight="1" x14ac:dyDescent="0.2">
      <c r="B45" s="166" t="s">
        <v>180</v>
      </c>
      <c r="C45" s="119">
        <v>9600.33863782093</v>
      </c>
      <c r="D45" s="119" t="s">
        <v>154</v>
      </c>
      <c r="E45" s="49"/>
      <c r="F45" s="49"/>
      <c r="G45" s="49"/>
      <c r="H45" s="119">
        <v>551.0459624935743</v>
      </c>
      <c r="I45" s="119">
        <v>0.014298531662610001</v>
      </c>
      <c r="J45" s="119">
        <v>0.0018186508620300001</v>
      </c>
      <c r="K45" s="121" t="s">
        <v>108</v>
      </c>
    </row>
    <row r="46" ht="18" customHeight="1" x14ac:dyDescent="0.2">
      <c r="B46" s="122" t="s">
        <v>155</v>
      </c>
      <c r="C46" s="167">
        <v>602.9916244572</v>
      </c>
      <c r="D46" s="119" t="s">
        <v>154</v>
      </c>
      <c r="E46" s="119">
        <v>75.87517553770742</v>
      </c>
      <c r="F46" s="119">
        <v>2.98353247136635</v>
      </c>
      <c r="G46" s="119">
        <v>0.5958831178350866</v>
      </c>
      <c r="H46" s="167">
        <v>45.7520953534574</v>
      </c>
      <c r="I46" s="167">
        <v>0.00179904509153</v>
      </c>
      <c r="J46" s="167">
        <v>0.00035931252921</v>
      </c>
      <c r="K46" s="168" t="s">
        <v>108</v>
      </c>
    </row>
    <row r="47" ht="18" customHeight="1" x14ac:dyDescent="0.2">
      <c r="B47" s="122" t="s">
        <v>156</v>
      </c>
      <c r="C47" s="167">
        <v>297.619751413082</v>
      </c>
      <c r="D47" s="119" t="s">
        <v>154</v>
      </c>
      <c r="E47" s="119">
        <v>98.33488255916701</v>
      </c>
      <c r="F47" s="119">
        <v>9.999999999997245</v>
      </c>
      <c r="G47" s="119">
        <v>1.5000000000012668</v>
      </c>
      <c r="H47" s="167">
        <v>29.2664033024939</v>
      </c>
      <c r="I47" s="167">
        <v>0.00297619751413</v>
      </c>
      <c r="J47" s="167">
        <v>0.00044642962712</v>
      </c>
      <c r="K47" s="168" t="s">
        <v>108</v>
      </c>
    </row>
    <row r="48" ht="18" customHeight="1" x14ac:dyDescent="0.2">
      <c r="B48" s="122" t="s">
        <v>157</v>
      </c>
      <c r="C48" s="167">
        <v>8663.07705695065</v>
      </c>
      <c r="D48" s="119" t="s">
        <v>154</v>
      </c>
      <c r="E48" s="119">
        <v>54.949004921489376</v>
      </c>
      <c r="F48" s="119">
        <v>0.9999999999999251</v>
      </c>
      <c r="G48" s="119">
        <v>0.10000000000056967</v>
      </c>
      <c r="H48" s="167">
        <v>476.027463837623</v>
      </c>
      <c r="I48" s="167">
        <v>0.00866307705695</v>
      </c>
      <c r="J48" s="167">
        <v>0.0008663077057</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36.650205</v>
      </c>
      <c r="D51" s="119" t="s">
        <v>154</v>
      </c>
      <c r="E51" s="119">
        <v>103.96834121391682</v>
      </c>
      <c r="F51" s="119">
        <v>23.470864624086005</v>
      </c>
      <c r="G51" s="119">
        <v>4.000004911295858</v>
      </c>
      <c r="H51" s="167">
        <v>3.810461019</v>
      </c>
      <c r="I51" s="167">
        <v>0.000860212</v>
      </c>
      <c r="J51" s="167">
        <v>0.000146601</v>
      </c>
      <c r="K51" s="168" t="s">
        <v>108</v>
      </c>
    </row>
    <row r="52" ht="18" customHeight="1" x14ac:dyDescent="0.2">
      <c r="B52" s="166" t="s">
        <v>181</v>
      </c>
      <c r="C52" s="169">
        <v>20359.49843637069</v>
      </c>
      <c r="D52" s="119" t="s">
        <v>154</v>
      </c>
      <c r="E52" s="49"/>
      <c r="F52" s="49"/>
      <c r="G52" s="49"/>
      <c r="H52" s="119">
        <v>1326.3569583726112</v>
      </c>
      <c r="I52" s="119">
        <v>0.13377357451202</v>
      </c>
      <c r="J52" s="119">
        <v>0.01878498313549</v>
      </c>
      <c r="K52" s="121" t="s">
        <v>108</v>
      </c>
    </row>
    <row r="53" ht="18" customHeight="1" x14ac:dyDescent="0.2">
      <c r="B53" s="122" t="s">
        <v>155</v>
      </c>
      <c r="C53" s="170">
        <v>1155.3714878846931</v>
      </c>
      <c r="D53" s="119" t="s">
        <v>154</v>
      </c>
      <c r="E53" s="119">
        <v>75.2533332390049</v>
      </c>
      <c r="F53" s="119">
        <v>2.9250610106948387</v>
      </c>
      <c r="G53" s="119">
        <v>0.58126525267605</v>
      </c>
      <c r="H53" s="170">
        <v>86.94555559263173</v>
      </c>
      <c r="I53" s="170">
        <v>0.00337953209208</v>
      </c>
      <c r="J53" s="170">
        <v>0.00067157729984</v>
      </c>
      <c r="K53" s="171" t="s">
        <v>108</v>
      </c>
    </row>
    <row r="54" ht="18" customHeight="1" x14ac:dyDescent="0.2">
      <c r="B54" s="122" t="s">
        <v>156</v>
      </c>
      <c r="C54" s="167">
        <v>6429.127093358642</v>
      </c>
      <c r="D54" s="119" t="s">
        <v>154</v>
      </c>
      <c r="E54" s="119">
        <v>84.21279051493616</v>
      </c>
      <c r="F54" s="119">
        <v>10.151692491462958</v>
      </c>
      <c r="G54" s="119">
        <v>1.5235963171094795</v>
      </c>
      <c r="H54" s="167">
        <v>541.4147331069117</v>
      </c>
      <c r="I54" s="167">
        <v>0.06526652124031</v>
      </c>
      <c r="J54" s="167">
        <v>0.00979539436167</v>
      </c>
      <c r="K54" s="168" t="s">
        <v>108</v>
      </c>
    </row>
    <row r="55" ht="18" customHeight="1" x14ac:dyDescent="0.2">
      <c r="B55" s="122" t="s">
        <v>157</v>
      </c>
      <c r="C55" s="167">
        <v>10969.74049911023</v>
      </c>
      <c r="D55" s="119" t="s">
        <v>154</v>
      </c>
      <c r="E55" s="119">
        <v>54.949004921489234</v>
      </c>
      <c r="F55" s="119">
        <v>0.9999999999999791</v>
      </c>
      <c r="G55" s="119">
        <v>0.09999999999990675</v>
      </c>
      <c r="H55" s="167">
        <v>602.7763246730677</v>
      </c>
      <c r="I55" s="167">
        <v>0.01096974049911</v>
      </c>
      <c r="J55" s="167">
        <v>0.00109697404991</v>
      </c>
      <c r="K55" s="168" t="s">
        <v>108</v>
      </c>
    </row>
    <row r="56" ht="18" customHeight="1" x14ac:dyDescent="0.2">
      <c r="B56" s="122" t="s">
        <v>158</v>
      </c>
      <c r="C56" s="167">
        <v>1072.3824662741958</v>
      </c>
      <c r="D56" s="119" t="s">
        <v>154</v>
      </c>
      <c r="E56" s="119">
        <v>88.7932691876494</v>
      </c>
      <c r="F56" s="119">
        <v>30.000000000003844</v>
      </c>
      <c r="G56" s="119">
        <v>4.0000000000029985</v>
      </c>
      <c r="H56" s="167">
        <v>95.22034500000002</v>
      </c>
      <c r="I56" s="167">
        <v>0.03217147398823</v>
      </c>
      <c r="J56" s="167">
        <v>0.0042895298651</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732.8768897429308</v>
      </c>
      <c r="D58" s="119" t="s">
        <v>154</v>
      </c>
      <c r="E58" s="173">
        <v>88.7932691876494</v>
      </c>
      <c r="F58" s="173">
        <v>30.000000000002835</v>
      </c>
      <c r="G58" s="173">
        <v>3.999999999997649</v>
      </c>
      <c r="H58" s="172">
        <v>65.0745349523513</v>
      </c>
      <c r="I58" s="172">
        <v>0.02198630669229</v>
      </c>
      <c r="J58" s="172">
        <v>0.00293150755897</v>
      </c>
      <c r="K58" s="174" t="s">
        <v>108</v>
      </c>
    </row>
    <row r="59" ht="18" customHeight="1" x14ac:dyDescent="0.2">
      <c r="B59" s="166" t="s">
        <v>182</v>
      </c>
      <c r="C59" s="169">
        <v>29465.834408604776</v>
      </c>
      <c r="D59" s="119" t="s">
        <v>154</v>
      </c>
      <c r="E59" s="140"/>
      <c r="F59" s="140"/>
      <c r="G59" s="140"/>
      <c r="H59" s="119">
        <v>1853.4941407787092</v>
      </c>
      <c r="I59" s="119">
        <v>0.0411612703158</v>
      </c>
      <c r="J59" s="119">
        <v>0.004538372705010001</v>
      </c>
      <c r="K59" s="121" t="s">
        <v>108</v>
      </c>
    </row>
    <row r="60" ht="18" customHeight="1" x14ac:dyDescent="0.2">
      <c r="B60" s="122" t="s">
        <v>155</v>
      </c>
      <c r="C60" s="169">
        <v>75.01633913012691</v>
      </c>
      <c r="D60" s="119" t="s">
        <v>154</v>
      </c>
      <c r="E60" s="119">
        <v>64.36895178466409</v>
      </c>
      <c r="F60" s="119">
        <v>1.1668476692545837</v>
      </c>
      <c r="G60" s="119">
        <v>0.14171191720725623</v>
      </c>
      <c r="H60" s="119">
        <v>4.82872311652915</v>
      </c>
      <c r="I60" s="119">
        <v>0.00008753264047000001</v>
      </c>
      <c r="J60" s="119">
        <v>0.00001063070924</v>
      </c>
      <c r="K60" s="121" t="s">
        <v>108</v>
      </c>
    </row>
    <row r="61" ht="18" customHeight="1" x14ac:dyDescent="0.2">
      <c r="B61" s="122" t="s">
        <v>156</v>
      </c>
      <c r="C61" s="169">
        <v>7344.463325028581</v>
      </c>
      <c r="D61" s="119" t="s">
        <v>154</v>
      </c>
      <c r="E61" s="119">
        <v>89.56518482595871</v>
      </c>
      <c r="F61" s="119">
        <v>1.1131272572619437</v>
      </c>
      <c r="G61" s="119">
        <v>0.11759762899580399</v>
      </c>
      <c r="H61" s="119">
        <v>657.8082151536601</v>
      </c>
      <c r="I61" s="119">
        <v>0.00817532231705</v>
      </c>
      <c r="J61" s="119">
        <v>0.00086369147327</v>
      </c>
      <c r="K61" s="121" t="s">
        <v>108</v>
      </c>
    </row>
    <row r="62" ht="18" customHeight="1" x14ac:dyDescent="0.2">
      <c r="B62" s="122" t="s">
        <v>157</v>
      </c>
      <c r="C62" s="169">
        <v>21672.043091772248</v>
      </c>
      <c r="D62" s="119" t="s">
        <v>154</v>
      </c>
      <c r="E62" s="119">
        <v>54.94900492148924</v>
      </c>
      <c r="F62" s="119">
        <v>0.9999999999998963</v>
      </c>
      <c r="G62" s="119">
        <v>0.10000000000012806</v>
      </c>
      <c r="H62" s="119">
        <v>1190.85720250852</v>
      </c>
      <c r="I62" s="119">
        <v>0.02167204309177</v>
      </c>
      <c r="J62" s="119">
        <v>0.00216720430918</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374.3116526738205</v>
      </c>
      <c r="D65" s="119" t="s">
        <v>154</v>
      </c>
      <c r="E65" s="119">
        <v>111.80510275912101</v>
      </c>
      <c r="F65" s="119">
        <v>29.992045896291643</v>
      </c>
      <c r="G65" s="119">
        <v>3.998930310150855</v>
      </c>
      <c r="H65" s="119">
        <v>41.849952791132914</v>
      </c>
      <c r="I65" s="119">
        <v>0.011226372266510002</v>
      </c>
      <c r="J65" s="119">
        <v>0.0014968462133200001</v>
      </c>
      <c r="K65" s="121" t="s">
        <v>108</v>
      </c>
    </row>
    <row r="66" ht="18" customHeight="1" x14ac:dyDescent="0.2">
      <c r="B66" s="175" t="s">
        <v>183</v>
      </c>
      <c r="C66" s="119">
        <v>4218.76534180387</v>
      </c>
      <c r="D66" s="119" t="s">
        <v>154</v>
      </c>
      <c r="E66" s="49"/>
      <c r="F66" s="49"/>
      <c r="G66" s="49"/>
      <c r="H66" s="119">
        <v>230.5629350956445</v>
      </c>
      <c r="I66" s="119">
        <v>0.00532830472161</v>
      </c>
      <c r="J66" s="119">
        <v>0.00057279699269</v>
      </c>
      <c r="K66" s="121" t="s">
        <v>108</v>
      </c>
    </row>
    <row r="67" ht="18" customHeight="1" x14ac:dyDescent="0.2">
      <c r="B67" s="176" t="s">
        <v>155</v>
      </c>
      <c r="C67" s="167">
        <v>35.16118395189016</v>
      </c>
      <c r="D67" s="119" t="s">
        <v>154</v>
      </c>
      <c r="E67" s="119">
        <v>64.3269751142911</v>
      </c>
      <c r="F67" s="119">
        <v>1.0967906960347644</v>
      </c>
      <c r="G67" s="119">
        <v>0.12419767394565352</v>
      </c>
      <c r="H67" s="167">
        <v>2.26181260506225</v>
      </c>
      <c r="I67" s="167">
        <v>0.00003856445942</v>
      </c>
      <c r="J67" s="167">
        <v>0.00000436693726</v>
      </c>
      <c r="K67" s="168" t="s">
        <v>108</v>
      </c>
    </row>
    <row r="68" ht="18" customHeight="1" x14ac:dyDescent="0.2">
      <c r="B68" s="176" t="s">
        <v>156</v>
      </c>
      <c r="C68" s="167">
        <v>8.47825351681034</v>
      </c>
      <c r="D68" s="119" t="s">
        <v>154</v>
      </c>
      <c r="E68" s="119">
        <v>102.09088735394353</v>
      </c>
      <c r="F68" s="119">
        <v>8.351400104940259</v>
      </c>
      <c r="G68" s="119">
        <v>1.2435511274928832</v>
      </c>
      <c r="H68" s="167">
        <v>0.86555242474286</v>
      </c>
      <c r="I68" s="167">
        <v>0.00007080528731</v>
      </c>
      <c r="J68" s="167">
        <v>0.00001054314172</v>
      </c>
      <c r="K68" s="168" t="s">
        <v>108</v>
      </c>
    </row>
    <row r="69" ht="18" customHeight="1" x14ac:dyDescent="0.2">
      <c r="B69" s="176" t="s">
        <v>157</v>
      </c>
      <c r="C69" s="167">
        <v>4139.029822119578</v>
      </c>
      <c r="D69" s="119" t="s">
        <v>154</v>
      </c>
      <c r="E69" s="119">
        <v>54.949004921489234</v>
      </c>
      <c r="F69" s="119">
        <v>1.000000000000102</v>
      </c>
      <c r="G69" s="119">
        <v>0.09999999999952698</v>
      </c>
      <c r="H69" s="167">
        <v>227.43557006583939</v>
      </c>
      <c r="I69" s="167">
        <v>0.00413902982212</v>
      </c>
      <c r="J69" s="167">
        <v>0.00041390298221</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36.09608221559118</v>
      </c>
      <c r="D72" s="119" t="s">
        <v>154</v>
      </c>
      <c r="E72" s="119">
        <v>111.54058597016493</v>
      </c>
      <c r="F72" s="119">
        <v>29.917516984531655</v>
      </c>
      <c r="G72" s="119">
        <v>3.9889074564942186</v>
      </c>
      <c r="H72" s="167">
        <v>4.02617816155429</v>
      </c>
      <c r="I72" s="167">
        <v>0.00107990515276</v>
      </c>
      <c r="J72" s="167">
        <v>0.0001439839315</v>
      </c>
      <c r="K72" s="168" t="s">
        <v>108</v>
      </c>
    </row>
    <row r="73" ht="18" customHeight="1" x14ac:dyDescent="0.2">
      <c r="B73" s="175" t="s">
        <v>184</v>
      </c>
      <c r="C73" s="119">
        <v>4977.086967770667</v>
      </c>
      <c r="D73" s="124" t="s">
        <v>154</v>
      </c>
      <c r="E73" s="49"/>
      <c r="F73" s="49"/>
      <c r="G73" s="49"/>
      <c r="H73" s="119">
        <v>277.0653789077945</v>
      </c>
      <c r="I73" s="119">
        <v>0.005669650543039999</v>
      </c>
      <c r="J73" s="119">
        <v>0.0006051737603799999</v>
      </c>
      <c r="K73" s="121" t="s">
        <v>108</v>
      </c>
    </row>
    <row r="74" ht="18" customHeight="1" x14ac:dyDescent="0.2">
      <c r="B74" s="176" t="s">
        <v>155</v>
      </c>
      <c r="C74" s="167">
        <v>8.94428224824349</v>
      </c>
      <c r="D74" s="124" t="s">
        <v>154</v>
      </c>
      <c r="E74" s="119">
        <v>63.22209828266659</v>
      </c>
      <c r="F74" s="119">
        <v>1.0211013322833786</v>
      </c>
      <c r="G74" s="119">
        <v>0.10527533276187893</v>
      </c>
      <c r="H74" s="167">
        <v>0.56547629136636</v>
      </c>
      <c r="I74" s="167">
        <v>0.00000913301852</v>
      </c>
      <c r="J74" s="167">
        <v>9.4161229e-7</v>
      </c>
      <c r="K74" s="168" t="s">
        <v>108</v>
      </c>
    </row>
    <row r="75" ht="18" customHeight="1" x14ac:dyDescent="0.2">
      <c r="B75" s="176" t="s">
        <v>156</v>
      </c>
      <c r="C75" s="167">
        <v>75.42847900461699</v>
      </c>
      <c r="D75" s="124" t="s">
        <v>154</v>
      </c>
      <c r="E75" s="119">
        <v>101.76183478911535</v>
      </c>
      <c r="F75" s="119">
        <v>10.000000000050777</v>
      </c>
      <c r="G75" s="119">
        <v>1.5000000000407605</v>
      </c>
      <c r="H75" s="167">
        <v>7.67574041886209</v>
      </c>
      <c r="I75" s="167">
        <v>0.00075428479005</v>
      </c>
      <c r="J75" s="167">
        <v>0.00011314271851</v>
      </c>
      <c r="K75" s="168" t="s">
        <v>108</v>
      </c>
    </row>
    <row r="76" ht="18" customHeight="1" x14ac:dyDescent="0.2">
      <c r="B76" s="176" t="s">
        <v>157</v>
      </c>
      <c r="C76" s="167">
        <v>4892.248050381627</v>
      </c>
      <c r="D76" s="124" t="s">
        <v>154</v>
      </c>
      <c r="E76" s="119">
        <v>54.94900492148922</v>
      </c>
      <c r="F76" s="119">
        <v>0.9999999999996674</v>
      </c>
      <c r="G76" s="119">
        <v>0.10000000000037555</v>
      </c>
      <c r="H76" s="167">
        <v>268.82416219756607</v>
      </c>
      <c r="I76" s="167">
        <v>0.00489224805038</v>
      </c>
      <c r="J76" s="167">
        <v>0.00048922480504</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0.46615613617993</v>
      </c>
      <c r="D79" s="119" t="s">
        <v>154</v>
      </c>
      <c r="E79" s="119">
        <v>111.83333333333582</v>
      </c>
      <c r="F79" s="119">
        <v>30.00000000987244</v>
      </c>
      <c r="G79" s="119">
        <v>3.9999999898752376</v>
      </c>
      <c r="H79" s="167">
        <v>0.05213179456279</v>
      </c>
      <c r="I79" s="167">
        <v>0.00001398468409</v>
      </c>
      <c r="J79" s="167">
        <v>0.00000186462454</v>
      </c>
      <c r="K79" s="168" t="s">
        <v>108</v>
      </c>
    </row>
    <row r="80" ht="18" customHeight="1" x14ac:dyDescent="0.2">
      <c r="B80" s="175" t="s">
        <v>185</v>
      </c>
      <c r="C80" s="119">
        <v>467.4577794457396</v>
      </c>
      <c r="D80" s="124" t="s">
        <v>154</v>
      </c>
      <c r="E80" s="49"/>
      <c r="F80" s="49"/>
      <c r="G80" s="49"/>
      <c r="H80" s="119">
        <v>25.67027786787641</v>
      </c>
      <c r="I80" s="119">
        <v>0.00048047851591</v>
      </c>
      <c r="J80" s="119">
        <v>0.00004852207504</v>
      </c>
      <c r="K80" s="121" t="s">
        <v>108</v>
      </c>
    </row>
    <row r="81" ht="18" customHeight="1" x14ac:dyDescent="0.2">
      <c r="B81" s="176" t="s">
        <v>155</v>
      </c>
      <c r="C81" s="167">
        <v>0.1905949338593</v>
      </c>
      <c r="D81" s="124" t="s">
        <v>154</v>
      </c>
      <c r="E81" s="119">
        <v>64.4415124902896</v>
      </c>
      <c r="F81" s="119">
        <v>1.2405455130016456</v>
      </c>
      <c r="G81" s="119">
        <v>0.16013636554752914</v>
      </c>
      <c r="H81" s="167">
        <v>0.01228222581088</v>
      </c>
      <c r="I81" s="167">
        <v>2.3644169e-7</v>
      </c>
      <c r="J81" s="167">
        <v>3.052118e-8</v>
      </c>
      <c r="K81" s="168" t="s">
        <v>108</v>
      </c>
    </row>
    <row r="82" ht="18" customHeight="1" x14ac:dyDescent="0.2">
      <c r="B82" s="176" t="s">
        <v>156</v>
      </c>
      <c r="C82" s="167">
        <v>0.10511943169208</v>
      </c>
      <c r="D82" s="124" t="s">
        <v>154</v>
      </c>
      <c r="E82" s="119">
        <v>101.76183478906644</v>
      </c>
      <c r="F82" s="119">
        <v>10.000000029292396</v>
      </c>
      <c r="G82" s="119">
        <v>1.5000000234198376</v>
      </c>
      <c r="H82" s="167">
        <v>0.01069714624097</v>
      </c>
      <c r="I82" s="167">
        <v>0.00000105119432</v>
      </c>
      <c r="J82" s="167">
        <v>1.5767915e-7</v>
      </c>
      <c r="K82" s="168" t="s">
        <v>108</v>
      </c>
    </row>
    <row r="83" ht="18" customHeight="1" x14ac:dyDescent="0.2">
      <c r="B83" s="176" t="s">
        <v>157</v>
      </c>
      <c r="C83" s="167">
        <v>466.74727836235166</v>
      </c>
      <c r="D83" s="124" t="s">
        <v>154</v>
      </c>
      <c r="E83" s="119">
        <v>54.94900492148922</v>
      </c>
      <c r="F83" s="119">
        <v>0.9999999999949616</v>
      </c>
      <c r="G83" s="119">
        <v>0.10000000000806611</v>
      </c>
      <c r="H83" s="167">
        <v>25.64729849582456</v>
      </c>
      <c r="I83" s="167">
        <v>0.00046674727836</v>
      </c>
      <c r="J83" s="167">
        <v>0.00004667472784</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0.41478671783658</v>
      </c>
      <c r="D86" s="119" t="s">
        <v>154</v>
      </c>
      <c r="E86" s="119">
        <v>111.83333333333928</v>
      </c>
      <c r="F86" s="119">
        <v>30.000000011819573</v>
      </c>
      <c r="G86" s="119">
        <v>3.999999996754187</v>
      </c>
      <c r="H86" s="167">
        <v>0.04638698127806</v>
      </c>
      <c r="I86" s="167">
        <v>0.00001244360154</v>
      </c>
      <c r="J86" s="167">
        <v>0.00000165914687</v>
      </c>
      <c r="K86" s="168" t="s">
        <v>108</v>
      </c>
    </row>
    <row r="87" ht="18" customHeight="1" x14ac:dyDescent="0.2">
      <c r="B87" s="175" t="s">
        <v>186</v>
      </c>
      <c r="C87" s="119">
        <v>621.0340604792395</v>
      </c>
      <c r="D87" s="119" t="s">
        <v>154</v>
      </c>
      <c r="E87" s="49"/>
      <c r="F87" s="49"/>
      <c r="G87" s="49"/>
      <c r="H87" s="119">
        <v>19.219142019346847</v>
      </c>
      <c r="I87" s="119">
        <v>0.00851138909191</v>
      </c>
      <c r="J87" s="119">
        <v>0.0011234925419</v>
      </c>
      <c r="K87" s="121" t="s">
        <v>108</v>
      </c>
    </row>
    <row r="88" ht="18" customHeight="1" x14ac:dyDescent="0.2">
      <c r="B88" s="176" t="s">
        <v>155</v>
      </c>
      <c r="C88" s="167">
        <v>2.46156123696171</v>
      </c>
      <c r="D88" s="119" t="s">
        <v>154</v>
      </c>
      <c r="E88" s="119">
        <v>68.18197870817005</v>
      </c>
      <c r="F88" s="119">
        <v>1.8610460512672022</v>
      </c>
      <c r="G88" s="119">
        <v>0.3152615130379027</v>
      </c>
      <c r="H88" s="167">
        <v>0.16783411584738</v>
      </c>
      <c r="I88" s="167">
        <v>0.00000458107882</v>
      </c>
      <c r="J88" s="167">
        <v>7.7603552e-7</v>
      </c>
      <c r="K88" s="168" t="s">
        <v>108</v>
      </c>
    </row>
    <row r="89" ht="18" customHeight="1" x14ac:dyDescent="0.2">
      <c r="B89" s="176" t="s">
        <v>187</v>
      </c>
      <c r="C89" s="167">
        <v>0.13547744084291</v>
      </c>
      <c r="D89" s="119" t="s">
        <v>154</v>
      </c>
      <c r="E89" s="119">
        <v>95.52169080493263</v>
      </c>
      <c r="F89" s="119">
        <v>10.51884218607587</v>
      </c>
      <c r="G89" s="119">
        <v>1.5837252952599497</v>
      </c>
      <c r="H89" s="167">
        <v>0.01294103421524</v>
      </c>
      <c r="I89" s="167">
        <v>0.00000142506582</v>
      </c>
      <c r="J89" s="167">
        <v>2.1455905e-7</v>
      </c>
      <c r="K89" s="168" t="s">
        <v>108</v>
      </c>
    </row>
    <row r="90" ht="18" customHeight="1" x14ac:dyDescent="0.2">
      <c r="B90" s="176" t="s">
        <v>157</v>
      </c>
      <c r="C90" s="167">
        <v>346.4733691990624</v>
      </c>
      <c r="D90" s="119" t="s">
        <v>154</v>
      </c>
      <c r="E90" s="119">
        <v>54.94900492148921</v>
      </c>
      <c r="F90" s="119">
        <v>1.000000000002706</v>
      </c>
      <c r="G90" s="119">
        <v>0.10000000000027061</v>
      </c>
      <c r="H90" s="167">
        <v>19.03836686928423</v>
      </c>
      <c r="I90" s="167">
        <v>0.0003464733692</v>
      </c>
      <c r="J90" s="167">
        <v>0.00003464733692</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271.9636526023726</v>
      </c>
      <c r="D93" s="119" t="s">
        <v>154</v>
      </c>
      <c r="E93" s="119">
        <v>111.83333333333326</v>
      </c>
      <c r="F93" s="119">
        <v>29.999999999995673</v>
      </c>
      <c r="G93" s="119">
        <v>4.000000000001874</v>
      </c>
      <c r="H93" s="167">
        <v>30.41460181603198</v>
      </c>
      <c r="I93" s="167">
        <v>0.00815890957807</v>
      </c>
      <c r="J93" s="167">
        <v>0.00108785461041</v>
      </c>
      <c r="K93" s="168" t="s">
        <v>108</v>
      </c>
    </row>
    <row r="94" ht="18" customHeight="1" x14ac:dyDescent="0.2">
      <c r="B94" s="175" t="s">
        <v>188</v>
      </c>
      <c r="C94" s="119">
        <v>1026.1143945004678</v>
      </c>
      <c r="D94" s="124" t="s">
        <v>154</v>
      </c>
      <c r="E94" s="49"/>
      <c r="F94" s="49"/>
      <c r="G94" s="49"/>
      <c r="H94" s="119">
        <v>56.298746785442425</v>
      </c>
      <c r="I94" s="119">
        <v>0.00116471054396</v>
      </c>
      <c r="J94" s="119">
        <v>0.00012152926036</v>
      </c>
      <c r="K94" s="121" t="s">
        <v>108</v>
      </c>
    </row>
    <row r="95" ht="18" customHeight="1" x14ac:dyDescent="0.2">
      <c r="B95" s="176" t="s">
        <v>155</v>
      </c>
      <c r="C95" s="167">
        <v>17.2448370374278</v>
      </c>
      <c r="D95" s="124" t="s">
        <v>154</v>
      </c>
      <c r="E95" s="119">
        <v>63.803949435930214</v>
      </c>
      <c r="F95" s="119">
        <v>1.1133259832105493</v>
      </c>
      <c r="G95" s="119">
        <v>0.12833149569328112</v>
      </c>
      <c r="H95" s="167">
        <v>1.1002887103669</v>
      </c>
      <c r="I95" s="167">
        <v>0.00001919912515</v>
      </c>
      <c r="J95" s="167">
        <v>0.00000221305573</v>
      </c>
      <c r="K95" s="168" t="s">
        <v>108</v>
      </c>
    </row>
    <row r="96" ht="18" customHeight="1" x14ac:dyDescent="0.2">
      <c r="B96" s="176" t="s">
        <v>156</v>
      </c>
      <c r="C96" s="167">
        <v>0.34680758683396</v>
      </c>
      <c r="D96" s="124" t="s">
        <v>154</v>
      </c>
      <c r="E96" s="119">
        <v>101.65393370831481</v>
      </c>
      <c r="F96" s="119">
        <v>8.289672628691417</v>
      </c>
      <c r="G96" s="119">
        <v>1.233949072183605</v>
      </c>
      <c r="H96" s="167">
        <v>0.03525435544156</v>
      </c>
      <c r="I96" s="167">
        <v>0.00000287492136</v>
      </c>
      <c r="J96" s="167">
        <v>4.279429e-7</v>
      </c>
      <c r="K96" s="168" t="s">
        <v>108</v>
      </c>
    </row>
    <row r="97" ht="18" customHeight="1" x14ac:dyDescent="0.2">
      <c r="B97" s="176" t="s">
        <v>157</v>
      </c>
      <c r="C97" s="167">
        <v>1003.8981378907732</v>
      </c>
      <c r="D97" s="124" t="s">
        <v>154</v>
      </c>
      <c r="E97" s="119">
        <v>54.94900492148922</v>
      </c>
      <c r="F97" s="119">
        <v>0.9999999999992298</v>
      </c>
      <c r="G97" s="119">
        <v>0.1000000000009191</v>
      </c>
      <c r="H97" s="167">
        <v>55.16320371963396</v>
      </c>
      <c r="I97" s="167">
        <v>0.00100389813789</v>
      </c>
      <c r="J97" s="167">
        <v>0.00010038981379</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4.62461198543284</v>
      </c>
      <c r="D100" s="119" t="s">
        <v>154</v>
      </c>
      <c r="E100" s="119">
        <v>111.83333333333348</v>
      </c>
      <c r="F100" s="119">
        <v>29.999999999354497</v>
      </c>
      <c r="G100" s="119">
        <v>3.999999999625621</v>
      </c>
      <c r="H100" s="167">
        <v>0.51718577370424</v>
      </c>
      <c r="I100" s="167">
        <v>0.00013873835956</v>
      </c>
      <c r="J100" s="167">
        <v>0.00001849844794</v>
      </c>
      <c r="K100" s="168" t="s">
        <v>108</v>
      </c>
    </row>
    <row r="101" ht="18" customHeight="1" x14ac:dyDescent="0.2">
      <c r="B101" s="175" t="s">
        <v>189</v>
      </c>
      <c r="C101" s="119">
        <v>1372.7856411274079</v>
      </c>
      <c r="D101" s="119" t="s">
        <v>154</v>
      </c>
      <c r="E101" s="49"/>
      <c r="F101" s="49"/>
      <c r="G101" s="49"/>
      <c r="H101" s="119">
        <v>75.57339350240477</v>
      </c>
      <c r="I101" s="119">
        <v>0.00140402379564</v>
      </c>
      <c r="J101" s="119">
        <v>0.00014215339584000003</v>
      </c>
      <c r="K101" s="121" t="s">
        <v>108</v>
      </c>
    </row>
    <row r="102" ht="18" customHeight="1" x14ac:dyDescent="0.2">
      <c r="B102" s="176" t="s">
        <v>155</v>
      </c>
      <c r="C102" s="167">
        <v>5.96905757501074</v>
      </c>
      <c r="D102" s="119" t="s">
        <v>154</v>
      </c>
      <c r="E102" s="119">
        <v>65.1697143866752</v>
      </c>
      <c r="F102" s="119">
        <v>1.4008527384634843</v>
      </c>
      <c r="G102" s="119">
        <v>0.20021318524438086</v>
      </c>
      <c r="H102" s="167">
        <v>0.38900177732107</v>
      </c>
      <c r="I102" s="167">
        <v>0.00000836177065</v>
      </c>
      <c r="J102" s="167">
        <v>0.00000119508403</v>
      </c>
      <c r="K102" s="168" t="s">
        <v>108</v>
      </c>
    </row>
    <row r="103" ht="18" customHeight="1" x14ac:dyDescent="0.2">
      <c r="B103" s="176" t="s">
        <v>156</v>
      </c>
      <c r="C103" s="167">
        <v>2.09558703182657</v>
      </c>
      <c r="D103" s="119" t="s">
        <v>154</v>
      </c>
      <c r="E103" s="119">
        <v>101.76183478911629</v>
      </c>
      <c r="F103" s="119">
        <v>10.000000000827596</v>
      </c>
      <c r="G103" s="119">
        <v>1.500000001078526</v>
      </c>
      <c r="H103" s="167">
        <v>0.21325078131895</v>
      </c>
      <c r="I103" s="167">
        <v>0.00002095587032</v>
      </c>
      <c r="J103" s="167">
        <v>0.00000314338055</v>
      </c>
      <c r="K103" s="168" t="s">
        <v>108</v>
      </c>
    </row>
    <row r="104" ht="18" customHeight="1" x14ac:dyDescent="0.2">
      <c r="B104" s="176" t="s">
        <v>157</v>
      </c>
      <c r="C104" s="167">
        <v>1364.3766807221173</v>
      </c>
      <c r="D104" s="119" t="s">
        <v>154</v>
      </c>
      <c r="E104" s="119">
        <v>54.94900492148923</v>
      </c>
      <c r="F104" s="119">
        <v>0.9999999999984481</v>
      </c>
      <c r="G104" s="119">
        <v>0.09999999999837894</v>
      </c>
      <c r="H104" s="167">
        <v>74.97114094376475</v>
      </c>
      <c r="I104" s="167">
        <v>0.00136437668072</v>
      </c>
      <c r="J104" s="167">
        <v>0.00013643766807</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0.34431579845317</v>
      </c>
      <c r="D107" s="119" t="s">
        <v>154</v>
      </c>
      <c r="E107" s="119">
        <v>111.83333333334444</v>
      </c>
      <c r="F107" s="119">
        <v>29.999999989558713</v>
      </c>
      <c r="G107" s="119">
        <v>3.9999999889267936</v>
      </c>
      <c r="H107" s="167">
        <v>0.03850598346035</v>
      </c>
      <c r="I107" s="167">
        <v>0.00001032947395</v>
      </c>
      <c r="J107" s="167">
        <v>0.00000137726319</v>
      </c>
      <c r="K107" s="168" t="s">
        <v>108</v>
      </c>
    </row>
    <row r="108" ht="18" customHeight="1" x14ac:dyDescent="0.2">
      <c r="B108" s="175" t="s">
        <v>190</v>
      </c>
      <c r="C108" s="119">
        <v>16782.590223477382</v>
      </c>
      <c r="D108" s="119" t="s">
        <v>154</v>
      </c>
      <c r="E108" s="49"/>
      <c r="F108" s="49"/>
      <c r="G108" s="49"/>
      <c r="H108" s="119">
        <v>1169.1042666001995</v>
      </c>
      <c r="I108" s="119">
        <v>0.01860271310373</v>
      </c>
      <c r="J108" s="119">
        <v>0.0019247046788</v>
      </c>
      <c r="K108" s="121" t="s">
        <v>108</v>
      </c>
    </row>
    <row r="109" ht="18" customHeight="1" x14ac:dyDescent="0.2">
      <c r="B109" s="177" t="s">
        <v>191</v>
      </c>
      <c r="C109" s="178">
        <v>16782.590223477382</v>
      </c>
      <c r="D109" s="178" t="s">
        <v>154</v>
      </c>
      <c r="E109" s="49"/>
      <c r="F109" s="49"/>
      <c r="G109" s="49"/>
      <c r="H109" s="178">
        <v>1169.1042666001995</v>
      </c>
      <c r="I109" s="178">
        <v>0.01860271310373</v>
      </c>
      <c r="J109" s="178">
        <v>0.0019247046788</v>
      </c>
      <c r="K109" s="179" t="s">
        <v>108</v>
      </c>
    </row>
    <row r="110" ht="18" customHeight="1" x14ac:dyDescent="0.2">
      <c r="B110" s="176" t="s">
        <v>155</v>
      </c>
      <c r="C110" s="167">
        <v>5.04482214673371</v>
      </c>
      <c r="D110" s="119" t="s">
        <v>154</v>
      </c>
      <c r="E110" s="119">
        <v>65.81547993109774</v>
      </c>
      <c r="F110" s="119">
        <v>1.4780989305694152</v>
      </c>
      <c r="G110" s="119">
        <v>0.21952473204967818</v>
      </c>
      <c r="H110" s="167">
        <v>0.33202739075431</v>
      </c>
      <c r="I110" s="167">
        <v>0.00000745674622</v>
      </c>
      <c r="J110" s="167">
        <v>0.00000110746323</v>
      </c>
      <c r="K110" s="168" t="s">
        <v>108</v>
      </c>
    </row>
    <row r="111" ht="18" customHeight="1" x14ac:dyDescent="0.2">
      <c r="B111" s="176" t="s">
        <v>156</v>
      </c>
      <c r="C111" s="167">
        <v>7257.873601015957</v>
      </c>
      <c r="D111" s="119" t="s">
        <v>154</v>
      </c>
      <c r="E111" s="119">
        <v>89.41941051467087</v>
      </c>
      <c r="F111" s="119">
        <v>1.009100680238465</v>
      </c>
      <c r="G111" s="119">
        <v>0.10141566137042755</v>
      </c>
      <c r="H111" s="167">
        <v>648.9947789928384</v>
      </c>
      <c r="I111" s="167">
        <v>0.00732392518787</v>
      </c>
      <c r="J111" s="167">
        <v>0.00073606205139</v>
      </c>
      <c r="K111" s="168" t="s">
        <v>108</v>
      </c>
    </row>
    <row r="112" ht="18" customHeight="1" x14ac:dyDescent="0.2">
      <c r="B112" s="176" t="s">
        <v>157</v>
      </c>
      <c r="C112" s="167">
        <v>9459.269753096738</v>
      </c>
      <c r="D112" s="119" t="s">
        <v>154</v>
      </c>
      <c r="E112" s="119">
        <v>54.94900492148923</v>
      </c>
      <c r="F112" s="119">
        <v>1.0000000000003448</v>
      </c>
      <c r="G112" s="119">
        <v>0.10000000000003448</v>
      </c>
      <c r="H112" s="167">
        <v>519.7774602166069</v>
      </c>
      <c r="I112" s="167">
        <v>0.0094592697531</v>
      </c>
      <c r="J112" s="167">
        <v>0.00094592697531</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60.40204721795416</v>
      </c>
      <c r="D115" s="173" t="s">
        <v>154</v>
      </c>
      <c r="E115" s="173">
        <v>111.83333333333339</v>
      </c>
      <c r="F115" s="173">
        <v>30.000000000022766</v>
      </c>
      <c r="G115" s="173">
        <v>3.999999999969924</v>
      </c>
      <c r="H115" s="172">
        <v>6.75496228054121</v>
      </c>
      <c r="I115" s="172">
        <v>0.00181206141654</v>
      </c>
      <c r="J115" s="172">
        <v>0.00024160818887</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87001.69305795357</v>
      </c>
      <c r="D10" s="119" t="s">
        <v>154</v>
      </c>
      <c r="E10" s="49"/>
      <c r="F10" s="49"/>
      <c r="G10" s="49"/>
      <c r="H10" s="120">
        <v>6070.982915899593</v>
      </c>
      <c r="I10" s="120">
        <v>0.9974742842722999</v>
      </c>
      <c r="J10" s="185">
        <v>0.22003573948634997</v>
      </c>
    </row>
    <row r="11" ht="18" customHeight="1" x14ac:dyDescent="0.2">
      <c r="B11" s="122" t="s">
        <v>155</v>
      </c>
      <c r="C11" s="119">
        <v>67329.08457941398</v>
      </c>
      <c r="D11" s="124" t="s">
        <v>154</v>
      </c>
      <c r="E11" s="119">
        <v>74.11106052846108</v>
      </c>
      <c r="F11" s="119">
        <v>14.310717548174429</v>
      </c>
      <c r="G11" s="119">
        <v>3.2352510757272483</v>
      </c>
      <c r="H11" s="119">
        <v>4989.829862590825</v>
      </c>
      <c r="I11" s="119">
        <v>0.9635275121931399</v>
      </c>
      <c r="J11" s="186">
        <v>0.21782649331327997</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19672.608478539594</v>
      </c>
      <c r="D13" s="124" t="s">
        <v>154</v>
      </c>
      <c r="E13" s="119">
        <v>54.957280041849735</v>
      </c>
      <c r="F13" s="119">
        <v>1.725585710516822</v>
      </c>
      <c r="G13" s="119">
        <v>0.11230062223217714</v>
      </c>
      <c r="H13" s="119">
        <v>1081.153053308768</v>
      </c>
      <c r="I13" s="119">
        <v>0.03394677207916</v>
      </c>
      <c r="J13" s="186">
        <v>0.00220924617307</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36.02215048580358</v>
      </c>
      <c r="D16" s="124" t="s">
        <v>154</v>
      </c>
      <c r="E16" s="49"/>
      <c r="F16" s="49"/>
      <c r="G16" s="49"/>
      <c r="H16" s="119">
        <v>2.61464220990572</v>
      </c>
      <c r="I16" s="119">
        <v>0.00004877450626</v>
      </c>
      <c r="J16" s="186">
        <v>0.00007123352436</v>
      </c>
      <c r="L16" s="187"/>
      <c r="M16" s="188"/>
      <c r="N16" s="189"/>
      <c r="O16" s="189"/>
    </row>
    <row r="17" ht="18" customHeight="1" x14ac:dyDescent="0.2">
      <c r="B17" s="122" t="s">
        <v>199</v>
      </c>
      <c r="C17" s="167">
        <v>2.88373764953271</v>
      </c>
      <c r="D17" s="124" t="s">
        <v>154</v>
      </c>
      <c r="E17" s="119">
        <v>70.69997193765438</v>
      </c>
      <c r="F17" s="119">
        <v>0.6513359078640052</v>
      </c>
      <c r="G17" s="119">
        <v>1.9842373667130278</v>
      </c>
      <c r="H17" s="167">
        <v>0.20388017089752</v>
      </c>
      <c r="I17" s="167">
        <v>0.00000187828188</v>
      </c>
      <c r="J17" s="190">
        <v>0.00000572202</v>
      </c>
      <c r="L17" s="189"/>
      <c r="M17" s="189"/>
      <c r="N17" s="189"/>
      <c r="O17" s="189"/>
    </row>
    <row r="18" ht="18" customHeight="1" x14ac:dyDescent="0.2">
      <c r="B18" s="122" t="s">
        <v>200</v>
      </c>
      <c r="C18" s="167">
        <v>33.13841283627087</v>
      </c>
      <c r="D18" s="124" t="s">
        <v>154</v>
      </c>
      <c r="E18" s="119">
        <v>72.74826500952868</v>
      </c>
      <c r="F18" s="119">
        <v>1.4151620541304515</v>
      </c>
      <c r="G18" s="119">
        <v>1.9769053117805309</v>
      </c>
      <c r="H18" s="167">
        <v>2.4107620390082</v>
      </c>
      <c r="I18" s="167">
        <v>0.00004689622438</v>
      </c>
      <c r="J18" s="190">
        <v>0.00006551150436</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65453.882568390196</v>
      </c>
      <c r="D20" s="124" t="s">
        <v>154</v>
      </c>
      <c r="E20" s="49"/>
      <c r="F20" s="49"/>
      <c r="G20" s="49"/>
      <c r="H20" s="119">
        <v>4849.8792083222015</v>
      </c>
      <c r="I20" s="119">
        <v>0.9699193541923999</v>
      </c>
      <c r="J20" s="186">
        <v>0.16359713441853999</v>
      </c>
    </row>
    <row r="21" ht="18" customHeight="1" x14ac:dyDescent="0.2">
      <c r="B21" s="122" t="s">
        <v>203</v>
      </c>
      <c r="C21" s="119">
        <v>28002.81182723743</v>
      </c>
      <c r="D21" s="124" t="s">
        <v>154</v>
      </c>
      <c r="E21" s="119">
        <v>72.08597800326709</v>
      </c>
      <c r="F21" s="119">
        <v>24.070365827737167</v>
      </c>
      <c r="G21" s="119">
        <v>3.679093295705074</v>
      </c>
      <c r="H21" s="119">
        <v>2018.6100774078648</v>
      </c>
      <c r="I21" s="119">
        <v>0.67403792488689</v>
      </c>
      <c r="J21" s="186">
        <v>0.10302495725447999</v>
      </c>
    </row>
    <row r="22" ht="18" customHeight="1" x14ac:dyDescent="0.2">
      <c r="B22" s="122" t="s">
        <v>204</v>
      </c>
      <c r="C22" s="119">
        <v>36060.497266143364</v>
      </c>
      <c r="D22" s="124" t="s">
        <v>154</v>
      </c>
      <c r="E22" s="119">
        <v>76.03407828891213</v>
      </c>
      <c r="F22" s="119">
        <v>7.28560587588447</v>
      </c>
      <c r="G22" s="119">
        <v>1.5594662126447791</v>
      </c>
      <c r="H22" s="119">
        <v>2741.8266722710464</v>
      </c>
      <c r="I22" s="119">
        <v>0.26272257076953</v>
      </c>
      <c r="J22" s="186">
        <v>0.05623512709772</v>
      </c>
    </row>
    <row r="23" ht="18" customHeight="1" x14ac:dyDescent="0.2">
      <c r="B23" s="122" t="s">
        <v>205</v>
      </c>
      <c r="C23" s="119">
        <v>1327.1001363744006</v>
      </c>
      <c r="D23" s="124" t="s">
        <v>154</v>
      </c>
      <c r="E23" s="119">
        <v>64.64611546018745</v>
      </c>
      <c r="F23" s="119">
        <v>14.182216609621513</v>
      </c>
      <c r="G23" s="119">
        <v>3.0809411401540947</v>
      </c>
      <c r="H23" s="119">
        <v>85.79186864329</v>
      </c>
      <c r="I23" s="119">
        <v>0.01882122159672</v>
      </c>
      <c r="J23" s="186">
        <v>0.00408871740726</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63.47333863499999</v>
      </c>
      <c r="D25" s="124" t="s">
        <v>154</v>
      </c>
      <c r="E25" s="119">
        <v>57.51375425503487</v>
      </c>
      <c r="F25" s="119">
        <v>225.88439882937004</v>
      </c>
      <c r="G25" s="119">
        <v>3.9123932098171728</v>
      </c>
      <c r="H25" s="119">
        <v>3.65059</v>
      </c>
      <c r="I25" s="119">
        <v>0.01433763693926</v>
      </c>
      <c r="J25" s="186">
        <v>0.00024833265908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31975.29445655177</v>
      </c>
      <c r="D28" s="124" t="s">
        <v>154</v>
      </c>
      <c r="E28" s="49"/>
      <c r="F28" s="49"/>
      <c r="G28" s="49"/>
      <c r="H28" s="119">
        <v>2304.592454273209</v>
      </c>
      <c r="I28" s="119">
        <v>0.65617459529727</v>
      </c>
      <c r="J28" s="186">
        <v>0.10801807483874999</v>
      </c>
    </row>
    <row r="29" ht="18" customHeight="1" x14ac:dyDescent="0.2">
      <c r="B29" s="122" t="s">
        <v>203</v>
      </c>
      <c r="C29" s="167">
        <v>26189.131165672225</v>
      </c>
      <c r="D29" s="124" t="s">
        <v>154</v>
      </c>
      <c r="E29" s="119">
        <v>72.10997770297023</v>
      </c>
      <c r="F29" s="119">
        <v>23.747715117250102</v>
      </c>
      <c r="G29" s="119">
        <v>3.7771732275239414</v>
      </c>
      <c r="H29" s="167">
        <v>1888.4976644167868</v>
      </c>
      <c r="I29" s="167">
        <v>0.62193202609068</v>
      </c>
      <c r="J29" s="190">
        <v>0.09892088509109</v>
      </c>
    </row>
    <row r="30" ht="18" customHeight="1" x14ac:dyDescent="0.2">
      <c r="B30" s="122" t="s">
        <v>204</v>
      </c>
      <c r="C30" s="167">
        <v>4459.063154505142</v>
      </c>
      <c r="D30" s="124" t="s">
        <v>154</v>
      </c>
      <c r="E30" s="119">
        <v>74.07451066922343</v>
      </c>
      <c r="F30" s="119">
        <v>3.45842771800379</v>
      </c>
      <c r="G30" s="119">
        <v>1.123211797379405</v>
      </c>
      <c r="H30" s="167">
        <v>330.3029212131322</v>
      </c>
      <c r="I30" s="167">
        <v>0.01542134760987</v>
      </c>
      <c r="J30" s="190">
        <v>0.0050084723404</v>
      </c>
    </row>
    <row r="31" ht="18" customHeight="1" x14ac:dyDescent="0.2">
      <c r="B31" s="122" t="s">
        <v>205</v>
      </c>
      <c r="C31" s="167">
        <v>1327.1001363744006</v>
      </c>
      <c r="D31" s="124" t="s">
        <v>154</v>
      </c>
      <c r="E31" s="119">
        <v>64.64611546018745</v>
      </c>
      <c r="F31" s="119">
        <v>14.182216609621513</v>
      </c>
      <c r="G31" s="119">
        <v>3.0809411401540947</v>
      </c>
      <c r="H31" s="167">
        <v>85.79186864329</v>
      </c>
      <c r="I31" s="167">
        <v>0.01882122159672</v>
      </c>
      <c r="J31" s="190">
        <v>0.00408871740726</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9429.812257786385</v>
      </c>
      <c r="D37" s="124" t="s">
        <v>154</v>
      </c>
      <c r="E37" s="49"/>
      <c r="F37" s="49"/>
      <c r="G37" s="49"/>
      <c r="H37" s="119">
        <v>695.6968561998079</v>
      </c>
      <c r="I37" s="119">
        <v>0.03866861329224</v>
      </c>
      <c r="J37" s="186">
        <v>0.0096657369563</v>
      </c>
    </row>
    <row r="38" ht="18" customHeight="1" x14ac:dyDescent="0.2">
      <c r="B38" s="122" t="s">
        <v>203</v>
      </c>
      <c r="C38" s="167">
        <v>1416.822003974586</v>
      </c>
      <c r="D38" s="124" t="s">
        <v>154</v>
      </c>
      <c r="E38" s="119">
        <v>71.66984795808409</v>
      </c>
      <c r="F38" s="119">
        <v>12.678052897399946</v>
      </c>
      <c r="G38" s="119">
        <v>2.5234215262117923</v>
      </c>
      <c r="H38" s="167">
        <v>101.5434176085266</v>
      </c>
      <c r="I38" s="167">
        <v>0.01796254431259</v>
      </c>
      <c r="J38" s="190">
        <v>0.00357523914364</v>
      </c>
    </row>
    <row r="39" ht="18" customHeight="1" x14ac:dyDescent="0.2">
      <c r="B39" s="122" t="s">
        <v>204</v>
      </c>
      <c r="C39" s="167">
        <v>8012.990253811799</v>
      </c>
      <c r="D39" s="124" t="s">
        <v>154</v>
      </c>
      <c r="E39" s="119">
        <v>74.14877839251595</v>
      </c>
      <c r="F39" s="119">
        <v>2.5840626687147252</v>
      </c>
      <c r="G39" s="119">
        <v>0.7600780257735538</v>
      </c>
      <c r="H39" s="167">
        <v>594.1534385912813</v>
      </c>
      <c r="I39" s="167">
        <v>0.02070606897965</v>
      </c>
      <c r="J39" s="190">
        <v>0.00609049781266</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23664.946118815453</v>
      </c>
      <c r="D46" s="124" t="s">
        <v>154</v>
      </c>
      <c r="E46" s="49"/>
      <c r="F46" s="49"/>
      <c r="G46" s="49"/>
      <c r="H46" s="119">
        <v>1821.9658801387523</v>
      </c>
      <c r="I46" s="119">
        <v>0.24115299423375</v>
      </c>
      <c r="J46" s="186">
        <v>0.045396511611810006</v>
      </c>
    </row>
    <row r="47" ht="18" customHeight="1" x14ac:dyDescent="0.2">
      <c r="B47" s="122" t="s">
        <v>203</v>
      </c>
      <c r="C47" s="167">
        <v>13.02892235402222</v>
      </c>
      <c r="D47" s="124" t="s">
        <v>154</v>
      </c>
      <c r="E47" s="119">
        <v>72.52922739445228</v>
      </c>
      <c r="F47" s="119">
        <v>16.901099607215027</v>
      </c>
      <c r="G47" s="119">
        <v>0.9227169940335572</v>
      </c>
      <c r="H47" s="167">
        <v>0.94497767211954</v>
      </c>
      <c r="I47" s="167">
        <v>0.00022020311448</v>
      </c>
      <c r="J47" s="190">
        <v>0.00001202200807</v>
      </c>
    </row>
    <row r="48" ht="18" customHeight="1" x14ac:dyDescent="0.2">
      <c r="B48" s="122" t="s">
        <v>204</v>
      </c>
      <c r="C48" s="167">
        <v>23588.443857826427</v>
      </c>
      <c r="D48" s="124" t="s">
        <v>154</v>
      </c>
      <c r="E48" s="119">
        <v>77.044942999224</v>
      </c>
      <c r="F48" s="119">
        <v>9.606193420208507</v>
      </c>
      <c r="G48" s="119">
        <v>1.9134859941040256</v>
      </c>
      <c r="H48" s="167">
        <v>1817.3703124666326</v>
      </c>
      <c r="I48" s="167">
        <v>0.22659515418001</v>
      </c>
      <c r="J48" s="190">
        <v>0.04513615694466</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63.47333863499999</v>
      </c>
      <c r="D51" s="124" t="s">
        <v>154</v>
      </c>
      <c r="E51" s="119">
        <v>57.51375425503487</v>
      </c>
      <c r="F51" s="119">
        <v>225.88439882937004</v>
      </c>
      <c r="G51" s="119">
        <v>3.9123932098171728</v>
      </c>
      <c r="H51" s="167">
        <v>3.65059</v>
      </c>
      <c r="I51" s="167">
        <v>0.01433763693926</v>
      </c>
      <c r="J51" s="190">
        <v>0.00024833265908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383.8297352365956</v>
      </c>
      <c r="D55" s="124" t="s">
        <v>154</v>
      </c>
      <c r="E55" s="49"/>
      <c r="F55" s="49"/>
      <c r="G55" s="49"/>
      <c r="H55" s="119">
        <v>27.62401771043161</v>
      </c>
      <c r="I55" s="119">
        <v>0.03392315136914</v>
      </c>
      <c r="J55" s="186">
        <v>0.00051681101168</v>
      </c>
    </row>
    <row r="56" ht="18" customHeight="1" x14ac:dyDescent="0.2">
      <c r="B56" s="122" t="s">
        <v>203</v>
      </c>
      <c r="C56" s="167">
        <v>383.8297352365956</v>
      </c>
      <c r="D56" s="124" t="s">
        <v>154</v>
      </c>
      <c r="E56" s="119">
        <v>71.96945722145252</v>
      </c>
      <c r="F56" s="119">
        <v>88.3807278459797</v>
      </c>
      <c r="G56" s="119">
        <v>1.346459026582278</v>
      </c>
      <c r="H56" s="167">
        <v>27.62401771043161</v>
      </c>
      <c r="I56" s="167">
        <v>0.03392315136914</v>
      </c>
      <c r="J56" s="190">
        <v>0.00051681101168</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1902.298933500627</v>
      </c>
      <c r="D73" s="124" t="s">
        <v>154</v>
      </c>
      <c r="E73" s="49"/>
      <c r="F73" s="49"/>
      <c r="G73" s="49"/>
      <c r="H73" s="119">
        <v>140.96035097239647</v>
      </c>
      <c r="I73" s="119">
        <v>0.00789454057403</v>
      </c>
      <c r="J73" s="186">
        <v>0.05440574949812</v>
      </c>
    </row>
    <row r="74" ht="18" customHeight="1" x14ac:dyDescent="0.2">
      <c r="B74" s="122" t="s">
        <v>155</v>
      </c>
      <c r="C74" s="167">
        <v>1902.298933500627</v>
      </c>
      <c r="D74" s="124" t="s">
        <v>154</v>
      </c>
      <c r="E74" s="119">
        <v>74.1</v>
      </c>
      <c r="F74" s="119">
        <v>4.150000000001261</v>
      </c>
      <c r="G74" s="119">
        <v>28.600000000001085</v>
      </c>
      <c r="H74" s="167">
        <v>140.96035097239647</v>
      </c>
      <c r="I74" s="167">
        <v>0.00789454057403</v>
      </c>
      <c r="J74" s="190">
        <v>0.05440574949812</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0.3542656723478</v>
      </c>
      <c r="D79" s="124" t="s">
        <v>154</v>
      </c>
      <c r="E79" s="49"/>
      <c r="F79" s="49"/>
      <c r="G79" s="49"/>
      <c r="H79" s="119">
        <v>0.02625108632097</v>
      </c>
      <c r="I79" s="119">
        <v>0.00000247985971</v>
      </c>
      <c r="J79" s="186">
        <v>7.0853134e-7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0.3542656723478</v>
      </c>
      <c r="D81" s="124" t="s">
        <v>154</v>
      </c>
      <c r="E81" s="119">
        <v>74.09999999999441</v>
      </c>
      <c r="F81" s="119">
        <v>7.000000010064198</v>
      </c>
      <c r="G81" s="119">
        <v>1.9999999867455407</v>
      </c>
      <c r="H81" s="167">
        <v>0.02625108632097</v>
      </c>
      <c r="I81" s="167">
        <v>0.00000247985971</v>
      </c>
      <c r="J81" s="190">
        <v>7.0853134e-7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19609.135139904593</v>
      </c>
      <c r="D87" s="124" t="s">
        <v>154</v>
      </c>
      <c r="E87" s="49"/>
      <c r="F87" s="49"/>
      <c r="G87" s="49"/>
      <c r="H87" s="119">
        <v>1077.502463308768</v>
      </c>
      <c r="I87" s="119">
        <v>0.0196091351399</v>
      </c>
      <c r="J87" s="186">
        <v>0.00196091351399</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19609.135139904593</v>
      </c>
      <c r="D90" s="124" t="s">
        <v>154</v>
      </c>
      <c r="E90" s="124">
        <v>54.9490049214894</v>
      </c>
      <c r="F90" s="124">
        <v>0.9999999999997659</v>
      </c>
      <c r="G90" s="124">
        <v>0.0999999999999766</v>
      </c>
      <c r="H90" s="119">
        <v>1077.502463308768</v>
      </c>
      <c r="I90" s="119">
        <v>0.0196091351399</v>
      </c>
      <c r="J90" s="186">
        <v>0.00196091351399</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19609.135139904593</v>
      </c>
      <c r="D93" s="124" t="s">
        <v>154</v>
      </c>
      <c r="E93" s="49"/>
      <c r="F93" s="49"/>
      <c r="G93" s="49"/>
      <c r="H93" s="119">
        <v>1077.502463308768</v>
      </c>
      <c r="I93" s="119">
        <v>0.0196091351399</v>
      </c>
      <c r="J93" s="186">
        <v>0.00196091351399</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19609.135139904593</v>
      </c>
      <c r="D96" s="124" t="s">
        <v>154</v>
      </c>
      <c r="E96" s="178">
        <v>54.9490049214894</v>
      </c>
      <c r="F96" s="178">
        <v>0.9999999999997659</v>
      </c>
      <c r="G96" s="178">
        <v>0.0999999999999766</v>
      </c>
      <c r="H96" s="167">
        <v>1077.502463308768</v>
      </c>
      <c r="I96" s="167">
        <v>0.0196091351399</v>
      </c>
      <c r="J96" s="190">
        <v>0.00196091351399</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123075.12543930829</v>
      </c>
      <c r="D10" s="197" t="s">
        <v>154</v>
      </c>
      <c r="E10" s="198"/>
      <c r="F10" s="198"/>
      <c r="G10" s="198"/>
      <c r="H10" s="197">
        <v>6520.133823482436</v>
      </c>
      <c r="I10" s="197">
        <v>6.356473997706489</v>
      </c>
      <c r="J10" s="199">
        <v>0.16181262914115002</v>
      </c>
      <c r="K10" s="200" t="s">
        <v>108</v>
      </c>
    </row>
    <row r="11" ht="18" customHeight="1" x14ac:dyDescent="0.2">
      <c r="B11" s="122" t="s">
        <v>155</v>
      </c>
      <c r="C11" s="119">
        <v>5946.435382264101</v>
      </c>
      <c r="D11" s="119" t="s">
        <v>154</v>
      </c>
      <c r="E11" s="119">
        <v>69.71172476283238</v>
      </c>
      <c r="F11" s="119">
        <v>9.513366059405625</v>
      </c>
      <c r="G11" s="119">
        <v>13.446687401130953</v>
      </c>
      <c r="H11" s="119">
        <v>414.53626668836296</v>
      </c>
      <c r="I11" s="119">
        <v>0.05657061654008</v>
      </c>
      <c r="J11" s="119">
        <v>0.07995985773633</v>
      </c>
      <c r="K11" s="186" t="s">
        <v>108</v>
      </c>
    </row>
    <row r="12" ht="18" customHeight="1" x14ac:dyDescent="0.2">
      <c r="B12" s="122" t="s">
        <v>156</v>
      </c>
      <c r="C12" s="119">
        <v>9525.489727068987</v>
      </c>
      <c r="D12" s="119" t="s">
        <v>154</v>
      </c>
      <c r="E12" s="119">
        <v>104.38145564443423</v>
      </c>
      <c r="F12" s="119">
        <v>145.81992206551882</v>
      </c>
      <c r="G12" s="119">
        <v>1.3762926148085752</v>
      </c>
      <c r="H12" s="119">
        <v>994.2844834375654</v>
      </c>
      <c r="I12" s="119">
        <v>1.3890061696370999</v>
      </c>
      <c r="J12" s="119">
        <v>0.013109861163799998</v>
      </c>
      <c r="K12" s="186" t="s">
        <v>108</v>
      </c>
    </row>
    <row r="13" ht="18" customHeight="1" x14ac:dyDescent="0.2">
      <c r="B13" s="122" t="s">
        <v>157</v>
      </c>
      <c r="C13" s="119">
        <v>92692.59997849261</v>
      </c>
      <c r="D13" s="119" t="s">
        <v>154</v>
      </c>
      <c r="E13" s="119">
        <v>55.142622761067024</v>
      </c>
      <c r="F13" s="119">
        <v>4.999999998306304</v>
      </c>
      <c r="G13" s="119">
        <v>0.10000000471300556</v>
      </c>
      <c r="H13" s="119">
        <v>5111.313073356508</v>
      </c>
      <c r="I13" s="119">
        <v>0.46346299973547</v>
      </c>
      <c r="J13" s="119">
        <v>0.00926926043471</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14910.600351482606</v>
      </c>
      <c r="D16" s="119" t="s">
        <v>154</v>
      </c>
      <c r="E16" s="119">
        <v>111.71056149512775</v>
      </c>
      <c r="F16" s="119">
        <v>298.2733160943193</v>
      </c>
      <c r="G16" s="119">
        <v>3.9886824409720267</v>
      </c>
      <c r="H16" s="119">
        <v>1665.6715374935711</v>
      </c>
      <c r="I16" s="119">
        <v>4.44743421179384</v>
      </c>
      <c r="J16" s="119">
        <v>0.05947364980631</v>
      </c>
      <c r="K16" s="186" t="s">
        <v>108</v>
      </c>
    </row>
    <row r="17" ht="18" customHeight="1" x14ac:dyDescent="0.2">
      <c r="B17" s="166" t="s">
        <v>233</v>
      </c>
      <c r="C17" s="125">
        <v>29009.787443798305</v>
      </c>
      <c r="D17" s="125" t="s">
        <v>154</v>
      </c>
      <c r="E17" s="49"/>
      <c r="F17" s="49"/>
      <c r="G17" s="49"/>
      <c r="H17" s="125">
        <v>1806.422608107932</v>
      </c>
      <c r="I17" s="125">
        <v>0.16505123216556</v>
      </c>
      <c r="J17" s="201">
        <v>0.008665168437189999</v>
      </c>
      <c r="K17" s="186" t="s">
        <v>108</v>
      </c>
    </row>
    <row r="18" ht="18" customHeight="1" x14ac:dyDescent="0.2">
      <c r="B18" s="122" t="s">
        <v>155</v>
      </c>
      <c r="C18" s="119">
        <v>1705.9760991473</v>
      </c>
      <c r="D18" s="119" t="s">
        <v>154</v>
      </c>
      <c r="E18" s="119">
        <v>65.50029955044424</v>
      </c>
      <c r="F18" s="119">
        <v>4.754495569066974</v>
      </c>
      <c r="G18" s="119">
        <v>0.14881072269235832</v>
      </c>
      <c r="H18" s="119">
        <v>111.7419455200465</v>
      </c>
      <c r="I18" s="119">
        <v>0.00811105580433</v>
      </c>
      <c r="J18" s="119">
        <v>0.00025386753621</v>
      </c>
      <c r="K18" s="186" t="s">
        <v>108</v>
      </c>
    </row>
    <row r="19" ht="18" customHeight="1" x14ac:dyDescent="0.2">
      <c r="B19" s="122" t="s">
        <v>156</v>
      </c>
      <c r="C19" s="119">
        <v>3995.81414304</v>
      </c>
      <c r="D19" s="119" t="s">
        <v>154</v>
      </c>
      <c r="E19" s="119">
        <v>104.50745743098236</v>
      </c>
      <c r="F19" s="119">
        <v>10.000000000000002</v>
      </c>
      <c r="G19" s="119">
        <v>1.4999999999999998</v>
      </c>
      <c r="H19" s="119">
        <v>417.59237645587007</v>
      </c>
      <c r="I19" s="119">
        <v>0.0399581414304</v>
      </c>
      <c r="J19" s="119">
        <v>0.00599372121456</v>
      </c>
      <c r="K19" s="186" t="s">
        <v>108</v>
      </c>
    </row>
    <row r="20" ht="18" customHeight="1" x14ac:dyDescent="0.2">
      <c r="B20" s="122" t="s">
        <v>157</v>
      </c>
      <c r="C20" s="119">
        <v>23257.216767853006</v>
      </c>
      <c r="D20" s="119" t="s">
        <v>154</v>
      </c>
      <c r="E20" s="119">
        <v>54.91148398708029</v>
      </c>
      <c r="F20" s="119">
        <v>5.000000000000213</v>
      </c>
      <c r="G20" s="119">
        <v>0.10000000000020207</v>
      </c>
      <c r="H20" s="119">
        <v>1277.0882861320156</v>
      </c>
      <c r="I20" s="119">
        <v>0.11628608383927</v>
      </c>
      <c r="J20" s="119">
        <v>0.00232572167679</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50.780433758</v>
      </c>
      <c r="D23" s="119" t="s">
        <v>154</v>
      </c>
      <c r="E23" s="119">
        <v>93.41727509952516</v>
      </c>
      <c r="F23" s="119">
        <v>13.705103325360216</v>
      </c>
      <c r="G23" s="119">
        <v>1.808925265738373</v>
      </c>
      <c r="H23" s="119">
        <v>4.7437697500443</v>
      </c>
      <c r="I23" s="119">
        <v>0.00069595109156</v>
      </c>
      <c r="J23" s="119">
        <v>0.00009185800963</v>
      </c>
      <c r="K23" s="186" t="s">
        <v>108</v>
      </c>
    </row>
    <row r="24" ht="18" customHeight="1" x14ac:dyDescent="0.2">
      <c r="B24" s="175" t="s">
        <v>235</v>
      </c>
      <c r="C24" s="125">
        <v>29009.787443798305</v>
      </c>
      <c r="D24" s="125" t="s">
        <v>154</v>
      </c>
      <c r="E24" s="49"/>
      <c r="F24" s="49"/>
      <c r="G24" s="49"/>
      <c r="H24" s="125">
        <v>1806.422608107932</v>
      </c>
      <c r="I24" s="125">
        <v>0.16505123216556</v>
      </c>
      <c r="J24" s="201">
        <v>0.008665168437189999</v>
      </c>
      <c r="K24" s="186" t="s">
        <v>108</v>
      </c>
    </row>
    <row r="25" ht="18" customHeight="1" x14ac:dyDescent="0.2">
      <c r="B25" s="122" t="s">
        <v>155</v>
      </c>
      <c r="C25" s="167">
        <v>1705.9760991473</v>
      </c>
      <c r="D25" s="119" t="s">
        <v>154</v>
      </c>
      <c r="E25" s="119">
        <v>65.50029955044424</v>
      </c>
      <c r="F25" s="119">
        <v>4.754495569066974</v>
      </c>
      <c r="G25" s="119">
        <v>0.14881072269235832</v>
      </c>
      <c r="H25" s="167">
        <v>111.7419455200465</v>
      </c>
      <c r="I25" s="167">
        <v>0.00811105580433</v>
      </c>
      <c r="J25" s="167">
        <v>0.00025386753621</v>
      </c>
      <c r="K25" s="190" t="s">
        <v>108</v>
      </c>
    </row>
    <row r="26" ht="18" customHeight="1" x14ac:dyDescent="0.2">
      <c r="B26" s="122" t="s">
        <v>156</v>
      </c>
      <c r="C26" s="167">
        <v>3995.81414304</v>
      </c>
      <c r="D26" s="119" t="s">
        <v>154</v>
      </c>
      <c r="E26" s="119">
        <v>104.50745743098236</v>
      </c>
      <c r="F26" s="119">
        <v>10.000000000000002</v>
      </c>
      <c r="G26" s="119">
        <v>1.4999999999999998</v>
      </c>
      <c r="H26" s="167">
        <v>417.59237645587007</v>
      </c>
      <c r="I26" s="167">
        <v>0.0399581414304</v>
      </c>
      <c r="J26" s="167">
        <v>0.00599372121456</v>
      </c>
      <c r="K26" s="190" t="s">
        <v>108</v>
      </c>
    </row>
    <row r="27" ht="18" customHeight="1" x14ac:dyDescent="0.2">
      <c r="B27" s="122" t="s">
        <v>157</v>
      </c>
      <c r="C27" s="167">
        <v>23257.216767853006</v>
      </c>
      <c r="D27" s="119" t="s">
        <v>154</v>
      </c>
      <c r="E27" s="119">
        <v>54.91148398708029</v>
      </c>
      <c r="F27" s="119">
        <v>5.000000000000213</v>
      </c>
      <c r="G27" s="119">
        <v>0.10000000000020207</v>
      </c>
      <c r="H27" s="167">
        <v>1277.0882861320156</v>
      </c>
      <c r="I27" s="167">
        <v>0.11628608383927</v>
      </c>
      <c r="J27" s="167">
        <v>0.00232572167679</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50.780433758</v>
      </c>
      <c r="D30" s="119" t="s">
        <v>154</v>
      </c>
      <c r="E30" s="119">
        <v>93.41727509952516</v>
      </c>
      <c r="F30" s="119">
        <v>13.705103325360216</v>
      </c>
      <c r="G30" s="119">
        <v>1.808925265738373</v>
      </c>
      <c r="H30" s="167">
        <v>4.7437697500443</v>
      </c>
      <c r="I30" s="167">
        <v>0.00069595109156</v>
      </c>
      <c r="J30" s="167">
        <v>0.00009185800963</v>
      </c>
      <c r="K30" s="190" t="s">
        <v>108</v>
      </c>
    </row>
    <row r="31" ht="18" customHeight="1" x14ac:dyDescent="0.2">
      <c r="B31" s="166" t="s">
        <v>236</v>
      </c>
      <c r="C31" s="125">
        <v>88890.7368961792</v>
      </c>
      <c r="D31" s="125" t="s">
        <v>154</v>
      </c>
      <c r="E31" s="49"/>
      <c r="F31" s="49"/>
      <c r="G31" s="49"/>
      <c r="H31" s="119">
        <v>4363.219003198797</v>
      </c>
      <c r="I31" s="119">
        <v>6.099995010431759</v>
      </c>
      <c r="J31" s="119">
        <v>0.07308612027857</v>
      </c>
      <c r="K31" s="186" t="s">
        <v>108</v>
      </c>
    </row>
    <row r="32" ht="18" customHeight="1" x14ac:dyDescent="0.2">
      <c r="B32" s="122" t="s">
        <v>155</v>
      </c>
      <c r="C32" s="119">
        <v>874</v>
      </c>
      <c r="D32" s="119" t="s">
        <v>154</v>
      </c>
      <c r="E32" s="119">
        <v>63.1</v>
      </c>
      <c r="F32" s="119">
        <v>5</v>
      </c>
      <c r="G32" s="119">
        <v>0.09999999999999999</v>
      </c>
      <c r="H32" s="119">
        <v>55.1494</v>
      </c>
      <c r="I32" s="119">
        <v>0.00437</v>
      </c>
      <c r="J32" s="119">
        <v>0.0000874</v>
      </c>
      <c r="K32" s="186" t="s">
        <v>108</v>
      </c>
    </row>
    <row r="33" ht="18" customHeight="1" x14ac:dyDescent="0.2">
      <c r="B33" s="122" t="s">
        <v>156</v>
      </c>
      <c r="C33" s="119">
        <v>5401.680581354598</v>
      </c>
      <c r="D33" s="119" t="s">
        <v>154</v>
      </c>
      <c r="E33" s="119">
        <v>104.40809590732322</v>
      </c>
      <c r="F33" s="119">
        <v>242.6373621440059</v>
      </c>
      <c r="G33" s="119">
        <v>1.2846393710917705</v>
      </c>
      <c r="H33" s="119">
        <v>563.9791841987962</v>
      </c>
      <c r="I33" s="119">
        <v>1.31064952740438</v>
      </c>
      <c r="J33" s="119">
        <v>0.00693921154487</v>
      </c>
      <c r="K33" s="186" t="s">
        <v>108</v>
      </c>
    </row>
    <row r="34" ht="18" customHeight="1" x14ac:dyDescent="0.2">
      <c r="B34" s="122" t="s">
        <v>157</v>
      </c>
      <c r="C34" s="119">
        <v>67795.0556314</v>
      </c>
      <c r="D34" s="119" t="s">
        <v>154</v>
      </c>
      <c r="E34" s="119">
        <v>55.226599995087035</v>
      </c>
      <c r="F34" s="119">
        <v>4.9999999976841965</v>
      </c>
      <c r="G34" s="119">
        <v>0.10000000644383276</v>
      </c>
      <c r="H34" s="119">
        <v>3744.090419</v>
      </c>
      <c r="I34" s="119">
        <v>0.338975278</v>
      </c>
      <c r="J34" s="119">
        <v>0.006779506</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14820.000683424607</v>
      </c>
      <c r="D37" s="119" t="s">
        <v>154</v>
      </c>
      <c r="E37" s="119">
        <v>111.833333333333</v>
      </c>
      <c r="F37" s="119">
        <v>299.9999999999999</v>
      </c>
      <c r="G37" s="119">
        <v>4.000000000000106</v>
      </c>
      <c r="H37" s="119">
        <v>1657.3700764296468</v>
      </c>
      <c r="I37" s="119">
        <v>4.44600020502738</v>
      </c>
      <c r="J37" s="119">
        <v>0.0592800027337</v>
      </c>
      <c r="K37" s="186" t="s">
        <v>108</v>
      </c>
    </row>
    <row r="38" ht="18" customHeight="1" x14ac:dyDescent="0.2">
      <c r="B38" s="175" t="s">
        <v>237</v>
      </c>
      <c r="C38" s="125">
        <v>88890.7368961792</v>
      </c>
      <c r="D38" s="125" t="s">
        <v>154</v>
      </c>
      <c r="E38" s="49"/>
      <c r="F38" s="49"/>
      <c r="G38" s="49"/>
      <c r="H38" s="125">
        <v>4363.219003198797</v>
      </c>
      <c r="I38" s="125">
        <v>6.099995010431759</v>
      </c>
      <c r="J38" s="201">
        <v>0.07308612027857</v>
      </c>
      <c r="K38" s="186" t="s">
        <v>108</v>
      </c>
    </row>
    <row r="39" ht="18" customHeight="1" x14ac:dyDescent="0.2">
      <c r="B39" s="122" t="s">
        <v>155</v>
      </c>
      <c r="C39" s="167">
        <v>874</v>
      </c>
      <c r="D39" s="119" t="s">
        <v>154</v>
      </c>
      <c r="E39" s="119">
        <v>63.1</v>
      </c>
      <c r="F39" s="119">
        <v>5</v>
      </c>
      <c r="G39" s="119">
        <v>0.09999999999999999</v>
      </c>
      <c r="H39" s="167">
        <v>55.1494</v>
      </c>
      <c r="I39" s="167">
        <v>0.00437</v>
      </c>
      <c r="J39" s="167">
        <v>0.0000874</v>
      </c>
      <c r="K39" s="190" t="s">
        <v>108</v>
      </c>
    </row>
    <row r="40" ht="18" customHeight="1" x14ac:dyDescent="0.2">
      <c r="B40" s="122" t="s">
        <v>156</v>
      </c>
      <c r="C40" s="167">
        <v>5401.680581354598</v>
      </c>
      <c r="D40" s="119" t="s">
        <v>154</v>
      </c>
      <c r="E40" s="119">
        <v>104.40809590732322</v>
      </c>
      <c r="F40" s="119">
        <v>242.6373621440059</v>
      </c>
      <c r="G40" s="119">
        <v>1.2846393710917705</v>
      </c>
      <c r="H40" s="167">
        <v>563.9791841987962</v>
      </c>
      <c r="I40" s="167">
        <v>1.31064952740438</v>
      </c>
      <c r="J40" s="167">
        <v>0.00693921154487</v>
      </c>
      <c r="K40" s="190" t="s">
        <v>108</v>
      </c>
    </row>
    <row r="41" ht="18" customHeight="1" x14ac:dyDescent="0.2">
      <c r="B41" s="122" t="s">
        <v>157</v>
      </c>
      <c r="C41" s="167">
        <v>67795.0556314</v>
      </c>
      <c r="D41" s="119" t="s">
        <v>154</v>
      </c>
      <c r="E41" s="119">
        <v>55.226599995087035</v>
      </c>
      <c r="F41" s="119">
        <v>4.9999999976841965</v>
      </c>
      <c r="G41" s="119">
        <v>0.10000000644383276</v>
      </c>
      <c r="H41" s="167">
        <v>3744.090419</v>
      </c>
      <c r="I41" s="167">
        <v>0.338975278</v>
      </c>
      <c r="J41" s="167">
        <v>0.006779506</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14820.000683424607</v>
      </c>
      <c r="D44" s="119" t="s">
        <v>154</v>
      </c>
      <c r="E44" s="119">
        <v>111.833333333333</v>
      </c>
      <c r="F44" s="119">
        <v>299.9999999999999</v>
      </c>
      <c r="G44" s="119">
        <v>4.000000000000106</v>
      </c>
      <c r="H44" s="167">
        <v>1657.3700764296468</v>
      </c>
      <c r="I44" s="167">
        <v>4.44600020502738</v>
      </c>
      <c r="J44" s="167">
        <v>0.0592800027337</v>
      </c>
      <c r="K44" s="190" t="s">
        <v>108</v>
      </c>
    </row>
    <row r="45" ht="18" customHeight="1" x14ac:dyDescent="0.2">
      <c r="B45" s="191" t="s">
        <v>238</v>
      </c>
      <c r="C45" s="125">
        <v>5174.6010993308</v>
      </c>
      <c r="D45" s="125" t="s">
        <v>154</v>
      </c>
      <c r="E45" s="49"/>
      <c r="F45" s="49"/>
      <c r="G45" s="49"/>
      <c r="H45" s="119">
        <v>350.49221217570744</v>
      </c>
      <c r="I45" s="119">
        <v>0.09142775510917</v>
      </c>
      <c r="J45" s="119">
        <v>0.08006134042539001</v>
      </c>
      <c r="K45" s="186" t="s">
        <v>108</v>
      </c>
    </row>
    <row r="46" ht="18" customHeight="1" x14ac:dyDescent="0.2">
      <c r="B46" s="122" t="s">
        <v>155</v>
      </c>
      <c r="C46" s="119">
        <v>3366.4592831168</v>
      </c>
      <c r="D46" s="119" t="s">
        <v>154</v>
      </c>
      <c r="E46" s="119">
        <v>73.56242875423612</v>
      </c>
      <c r="F46" s="119">
        <v>13.096715875003888</v>
      </c>
      <c r="G46" s="119">
        <v>23.65054304961205</v>
      </c>
      <c r="H46" s="119">
        <v>247.64492116831644</v>
      </c>
      <c r="I46" s="119">
        <v>0.04408956073575</v>
      </c>
      <c r="J46" s="119">
        <v>0.07961859020012</v>
      </c>
      <c r="K46" s="186" t="s">
        <v>108</v>
      </c>
    </row>
    <row r="47" ht="18" customHeight="1" x14ac:dyDescent="0.2">
      <c r="B47" s="122" t="s">
        <v>156</v>
      </c>
      <c r="C47" s="119">
        <v>127.99500267439</v>
      </c>
      <c r="D47" s="119" t="s">
        <v>154</v>
      </c>
      <c r="E47" s="119">
        <v>99.32358699378172</v>
      </c>
      <c r="F47" s="119">
        <v>300.0000000000234</v>
      </c>
      <c r="G47" s="119">
        <v>1.3823071266312874</v>
      </c>
      <c r="H47" s="119">
        <v>12.7129227828991</v>
      </c>
      <c r="I47" s="119">
        <v>0.03839850080232</v>
      </c>
      <c r="J47" s="119">
        <v>0.00017692840437</v>
      </c>
      <c r="K47" s="186" t="s">
        <v>108</v>
      </c>
    </row>
    <row r="48" ht="18" customHeight="1" x14ac:dyDescent="0.2">
      <c r="B48" s="122" t="s">
        <v>157</v>
      </c>
      <c r="C48" s="119">
        <v>1640.32757923961</v>
      </c>
      <c r="D48" s="119" t="s">
        <v>154</v>
      </c>
      <c r="E48" s="119">
        <v>54.949004921489255</v>
      </c>
      <c r="F48" s="119">
        <v>5.00000000000119</v>
      </c>
      <c r="G48" s="119">
        <v>0.09999999999758523</v>
      </c>
      <c r="H48" s="119">
        <v>90.1343682244919</v>
      </c>
      <c r="I48" s="119">
        <v>0.0082016378962</v>
      </c>
      <c r="J48" s="119">
        <v>0.00016403275792</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39.8192343</v>
      </c>
      <c r="D51" s="119" t="s">
        <v>154</v>
      </c>
      <c r="E51" s="119">
        <v>89.34605038048159</v>
      </c>
      <c r="F51" s="119">
        <v>18.53515487865622</v>
      </c>
      <c r="G51" s="119">
        <v>2.55627876249745</v>
      </c>
      <c r="H51" s="119">
        <v>3.55769131388</v>
      </c>
      <c r="I51" s="119">
        <v>0.0007380556749</v>
      </c>
      <c r="J51" s="119">
        <v>0.00010178906298</v>
      </c>
      <c r="K51" s="186" t="s">
        <v>108</v>
      </c>
    </row>
    <row r="52" ht="18" customHeight="1" x14ac:dyDescent="0.2">
      <c r="B52" s="202" t="s">
        <v>239</v>
      </c>
      <c r="C52" s="119">
        <v>2021.1195123308</v>
      </c>
      <c r="D52" s="119" t="s">
        <v>154</v>
      </c>
      <c r="E52" s="49"/>
      <c r="F52" s="49"/>
      <c r="G52" s="49"/>
      <c r="H52" s="119">
        <v>118.7463311166075</v>
      </c>
      <c r="I52" s="119">
        <v>0.04788854002791999</v>
      </c>
      <c r="J52" s="119">
        <v>0.00055113801639</v>
      </c>
      <c r="K52" s="186" t="s">
        <v>108</v>
      </c>
    </row>
    <row r="53" ht="18" customHeight="1" x14ac:dyDescent="0.2">
      <c r="B53" s="122" t="s">
        <v>155</v>
      </c>
      <c r="C53" s="167">
        <v>212.9776961168</v>
      </c>
      <c r="D53" s="119" t="s">
        <v>154</v>
      </c>
      <c r="E53" s="178">
        <v>74.65119775029044</v>
      </c>
      <c r="F53" s="178">
        <v>2.584052999606976</v>
      </c>
      <c r="G53" s="178">
        <v>0.5089161592796957</v>
      </c>
      <c r="H53" s="167">
        <v>15.8990401092165</v>
      </c>
      <c r="I53" s="167">
        <v>0.0005503456545</v>
      </c>
      <c r="J53" s="167">
        <v>0.00010838779112</v>
      </c>
      <c r="K53" s="190" t="s">
        <v>108</v>
      </c>
    </row>
    <row r="54" ht="18" customHeight="1" x14ac:dyDescent="0.2">
      <c r="B54" s="122" t="s">
        <v>156</v>
      </c>
      <c r="C54" s="167">
        <v>127.99500267439</v>
      </c>
      <c r="D54" s="119" t="s">
        <v>154</v>
      </c>
      <c r="E54" s="178">
        <v>99.32358699378172</v>
      </c>
      <c r="F54" s="178">
        <v>300.0000000000234</v>
      </c>
      <c r="G54" s="178">
        <v>1.3823071266312874</v>
      </c>
      <c r="H54" s="167">
        <v>12.7129227828991</v>
      </c>
      <c r="I54" s="167">
        <v>0.03839850080232</v>
      </c>
      <c r="J54" s="167">
        <v>0.00017692840437</v>
      </c>
      <c r="K54" s="190" t="s">
        <v>108</v>
      </c>
    </row>
    <row r="55" ht="18" customHeight="1" x14ac:dyDescent="0.2">
      <c r="B55" s="122" t="s">
        <v>157</v>
      </c>
      <c r="C55" s="167">
        <v>1640.32757923961</v>
      </c>
      <c r="D55" s="119" t="s">
        <v>154</v>
      </c>
      <c r="E55" s="178">
        <v>54.949004921489255</v>
      </c>
      <c r="F55" s="178">
        <v>5.00000000000119</v>
      </c>
      <c r="G55" s="178">
        <v>0.09999999999758523</v>
      </c>
      <c r="H55" s="167">
        <v>90.1343682244919</v>
      </c>
      <c r="I55" s="167">
        <v>0.0082016378962</v>
      </c>
      <c r="J55" s="167">
        <v>0.00016403275792</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39.8192343</v>
      </c>
      <c r="D58" s="119" t="s">
        <v>154</v>
      </c>
      <c r="E58" s="178">
        <v>89.34605038048159</v>
      </c>
      <c r="F58" s="178">
        <v>18.53515487865622</v>
      </c>
      <c r="G58" s="178">
        <v>2.55627876249745</v>
      </c>
      <c r="H58" s="167">
        <v>3.55769131388</v>
      </c>
      <c r="I58" s="167">
        <v>0.0007380556749</v>
      </c>
      <c r="J58" s="167">
        <v>0.00010178906298</v>
      </c>
      <c r="K58" s="190" t="s">
        <v>108</v>
      </c>
    </row>
    <row r="59" ht="18" customHeight="1" x14ac:dyDescent="0.2">
      <c r="B59" s="202" t="s">
        <v>240</v>
      </c>
      <c r="C59" s="119">
        <v>3153.481587</v>
      </c>
      <c r="D59" s="119" t="s">
        <v>154</v>
      </c>
      <c r="E59" s="49"/>
      <c r="F59" s="49"/>
      <c r="G59" s="49"/>
      <c r="H59" s="119">
        <v>231.74588105909996</v>
      </c>
      <c r="I59" s="119">
        <v>0.04353921508125</v>
      </c>
      <c r="J59" s="119">
        <v>0.079510202409</v>
      </c>
      <c r="K59" s="203"/>
    </row>
    <row r="60" ht="18" customHeight="1" x14ac:dyDescent="0.2">
      <c r="B60" s="122" t="s">
        <v>203</v>
      </c>
      <c r="C60" s="167">
        <v>401.48011199999996</v>
      </c>
      <c r="D60" s="119" t="s">
        <v>154</v>
      </c>
      <c r="E60" s="119">
        <v>69.30000000000001</v>
      </c>
      <c r="F60" s="119">
        <v>80</v>
      </c>
      <c r="G60" s="119">
        <v>2.0000000000000004</v>
      </c>
      <c r="H60" s="167">
        <v>27.8225717616</v>
      </c>
      <c r="I60" s="167">
        <v>0.03211840896</v>
      </c>
      <c r="J60" s="167">
        <v>0.000802960224</v>
      </c>
      <c r="K60" s="203"/>
    </row>
    <row r="61" ht="18" customHeight="1" x14ac:dyDescent="0.2">
      <c r="B61" s="122" t="s">
        <v>204</v>
      </c>
      <c r="C61" s="167">
        <v>2752.001475</v>
      </c>
      <c r="D61" s="119" t="s">
        <v>154</v>
      </c>
      <c r="E61" s="119">
        <v>74.1</v>
      </c>
      <c r="F61" s="119">
        <v>4.1499999999999995</v>
      </c>
      <c r="G61" s="119">
        <v>28.599999999999998</v>
      </c>
      <c r="H61" s="167">
        <v>203.92330929749997</v>
      </c>
      <c r="I61" s="167">
        <v>0.01142080612125</v>
      </c>
      <c r="J61" s="167">
        <v>0.078707242185</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1915.348906935096</v>
      </c>
      <c r="D75" s="197" t="s">
        <v>154</v>
      </c>
      <c r="E75" s="198"/>
      <c r="F75" s="198"/>
      <c r="G75" s="198"/>
      <c r="H75" s="197">
        <v>111.75774608531216</v>
      </c>
      <c r="I75" s="197">
        <v>0.01156351251264</v>
      </c>
      <c r="J75" s="199">
        <v>0.0026489723419099998</v>
      </c>
      <c r="K75" s="205" t="s">
        <v>108</v>
      </c>
    </row>
    <row r="76" ht="18" customHeight="1" x14ac:dyDescent="0.2">
      <c r="B76" s="122" t="s">
        <v>155</v>
      </c>
      <c r="C76" s="197">
        <v>714.5355014427196</v>
      </c>
      <c r="D76" s="119" t="s">
        <v>154</v>
      </c>
      <c r="E76" s="119">
        <v>73.56687968263557</v>
      </c>
      <c r="F76" s="119">
        <v>5.592394855891334</v>
      </c>
      <c r="G76" s="119">
        <v>3.237634007476188</v>
      </c>
      <c r="H76" s="119">
        <v>52.56614726360822</v>
      </c>
      <c r="I76" s="119">
        <v>0.00399596466262</v>
      </c>
      <c r="J76" s="119">
        <v>0.00231340443902</v>
      </c>
      <c r="K76" s="186" t="s">
        <v>108</v>
      </c>
    </row>
    <row r="77" ht="18" customHeight="1" x14ac:dyDescent="0.2">
      <c r="B77" s="122" t="s">
        <v>156</v>
      </c>
      <c r="C77" s="197">
        <v>142.213969361248</v>
      </c>
      <c r="D77" s="119" t="s">
        <v>154</v>
      </c>
      <c r="E77" s="119">
        <v>97.81289275721352</v>
      </c>
      <c r="F77" s="119">
        <v>0.9999999999912247</v>
      </c>
      <c r="G77" s="119">
        <v>1.4170038722997051</v>
      </c>
      <c r="H77" s="119">
        <v>13.9103597337094</v>
      </c>
      <c r="I77" s="119">
        <v>0.00014221396936</v>
      </c>
      <c r="J77" s="119">
        <v>0.00020151774528</v>
      </c>
      <c r="K77" s="186" t="s">
        <v>108</v>
      </c>
    </row>
    <row r="78" ht="18" customHeight="1" x14ac:dyDescent="0.2">
      <c r="B78" s="122" t="s">
        <v>157</v>
      </c>
      <c r="C78" s="197">
        <v>824.0593101311283</v>
      </c>
      <c r="D78" s="119" t="s">
        <v>154</v>
      </c>
      <c r="E78" s="119">
        <v>54.949004921489404</v>
      </c>
      <c r="F78" s="119">
        <v>5.000000000005289</v>
      </c>
      <c r="G78" s="119">
        <v>0.09999999999622257</v>
      </c>
      <c r="H78" s="119">
        <v>45.28123908799453</v>
      </c>
      <c r="I78" s="119">
        <v>0.00412029655066</v>
      </c>
      <c r="J78" s="119">
        <v>0.00008240593101</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234.54012600000001</v>
      </c>
      <c r="D81" s="119" t="s">
        <v>154</v>
      </c>
      <c r="E81" s="119">
        <v>56.39617229420265</v>
      </c>
      <c r="F81" s="119">
        <v>14.091564570916958</v>
      </c>
      <c r="G81" s="119">
        <v>0.2201935655138174</v>
      </c>
      <c r="H81" s="119">
        <v>13.2271653558</v>
      </c>
      <c r="I81" s="119">
        <v>0.00330503733</v>
      </c>
      <c r="J81" s="119">
        <v>0.0000516442266</v>
      </c>
      <c r="K81" s="186" t="s">
        <v>108</v>
      </c>
    </row>
    <row r="82" ht="18" customHeight="1" x14ac:dyDescent="0.2">
      <c r="B82" s="206" t="s">
        <v>245</v>
      </c>
      <c r="C82" s="125">
        <v>1553.1712256500764</v>
      </c>
      <c r="D82" s="125" t="s">
        <v>154</v>
      </c>
      <c r="E82" s="49"/>
      <c r="F82" s="49"/>
      <c r="G82" s="49"/>
      <c r="H82" s="125">
        <v>85.29994521399473</v>
      </c>
      <c r="I82" s="125">
        <v>0.00862302777936</v>
      </c>
      <c r="J82" s="201">
        <v>0.0005465842122</v>
      </c>
      <c r="K82" s="186" t="s">
        <v>108</v>
      </c>
    </row>
    <row r="83" ht="18" customHeight="1" x14ac:dyDescent="0.2">
      <c r="B83" s="207" t="s">
        <v>246</v>
      </c>
      <c r="C83" s="178">
        <v>1553.1712256500764</v>
      </c>
      <c r="D83" s="178" t="s">
        <v>154</v>
      </c>
      <c r="E83" s="49"/>
      <c r="F83" s="49"/>
      <c r="G83" s="49"/>
      <c r="H83" s="178">
        <v>85.29994521399473</v>
      </c>
      <c r="I83" s="178">
        <v>0.00862302777936</v>
      </c>
      <c r="J83" s="178">
        <v>0.0005465842122</v>
      </c>
      <c r="K83" s="194" t="s">
        <v>108</v>
      </c>
    </row>
    <row r="84" ht="18" customHeight="1" x14ac:dyDescent="0.2">
      <c r="B84" s="122" t="s">
        <v>155</v>
      </c>
      <c r="C84" s="167">
        <v>352.3578201577</v>
      </c>
      <c r="D84" s="119" t="s">
        <v>154</v>
      </c>
      <c r="E84" s="119">
        <v>74.09611735197431</v>
      </c>
      <c r="F84" s="119">
        <v>2.9954775201742736</v>
      </c>
      <c r="G84" s="119">
        <v>0.5988693800397513</v>
      </c>
      <c r="H84" s="167">
        <v>26.1083463922908</v>
      </c>
      <c r="I84" s="167">
        <v>0.00105547992934</v>
      </c>
      <c r="J84" s="167">
        <v>0.00021101630931</v>
      </c>
      <c r="K84" s="190" t="s">
        <v>108</v>
      </c>
    </row>
    <row r="85" ht="18" customHeight="1" x14ac:dyDescent="0.2">
      <c r="B85" s="122" t="s">
        <v>156</v>
      </c>
      <c r="C85" s="167">
        <v>142.213969361248</v>
      </c>
      <c r="D85" s="119" t="s">
        <v>154</v>
      </c>
      <c r="E85" s="119">
        <v>97.81289275721352</v>
      </c>
      <c r="F85" s="119">
        <v>0.9999999999912247</v>
      </c>
      <c r="G85" s="119">
        <v>1.4170038722997051</v>
      </c>
      <c r="H85" s="167">
        <v>13.9103597337094</v>
      </c>
      <c r="I85" s="167">
        <v>0.00014221396936</v>
      </c>
      <c r="J85" s="167">
        <v>0.00020151774528</v>
      </c>
      <c r="K85" s="190" t="s">
        <v>108</v>
      </c>
    </row>
    <row r="86" ht="18" customHeight="1" x14ac:dyDescent="0.2">
      <c r="B86" s="122" t="s">
        <v>157</v>
      </c>
      <c r="C86" s="167">
        <v>824.0593101311283</v>
      </c>
      <c r="D86" s="119" t="s">
        <v>154</v>
      </c>
      <c r="E86" s="119">
        <v>54.949004921489404</v>
      </c>
      <c r="F86" s="119">
        <v>5.000000000005289</v>
      </c>
      <c r="G86" s="119">
        <v>0.09999999999622257</v>
      </c>
      <c r="H86" s="167">
        <v>45.28123908799453</v>
      </c>
      <c r="I86" s="167">
        <v>0.00412029655066</v>
      </c>
      <c r="J86" s="167">
        <v>0.00008240593101</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234.54012600000001</v>
      </c>
      <c r="D89" s="119" t="s">
        <v>154</v>
      </c>
      <c r="E89" s="119">
        <v>56.39617229420265</v>
      </c>
      <c r="F89" s="119">
        <v>14.091564570916958</v>
      </c>
      <c r="G89" s="119">
        <v>0.2201935655138174</v>
      </c>
      <c r="H89" s="167">
        <v>13.2271653558</v>
      </c>
      <c r="I89" s="167">
        <v>0.00330503733</v>
      </c>
      <c r="J89" s="167">
        <v>0.0000516442266</v>
      </c>
      <c r="K89" s="190" t="s">
        <v>108</v>
      </c>
    </row>
    <row r="90" ht="18" customHeight="1" x14ac:dyDescent="0.2">
      <c r="B90" s="206" t="s">
        <v>247</v>
      </c>
      <c r="C90" s="125">
        <v>362.17768128501956</v>
      </c>
      <c r="D90" s="125" t="s">
        <v>154</v>
      </c>
      <c r="E90" s="49"/>
      <c r="F90" s="49"/>
      <c r="G90" s="49"/>
      <c r="H90" s="125">
        <v>26.45780087131742</v>
      </c>
      <c r="I90" s="125">
        <v>0.00294048473328</v>
      </c>
      <c r="J90" s="201">
        <v>0.00210238812971</v>
      </c>
      <c r="K90" s="203"/>
    </row>
    <row r="91" ht="18" customHeight="1" x14ac:dyDescent="0.2">
      <c r="B91" s="207" t="s">
        <v>248</v>
      </c>
      <c r="C91" s="178">
        <v>362.0319358656</v>
      </c>
      <c r="D91" s="178" t="s">
        <v>154</v>
      </c>
      <c r="E91" s="49"/>
      <c r="F91" s="49"/>
      <c r="G91" s="49"/>
      <c r="H91" s="178">
        <v>26.447138172</v>
      </c>
      <c r="I91" s="178">
        <v>0.002938570908</v>
      </c>
      <c r="J91" s="178">
        <v>0.00209897922</v>
      </c>
      <c r="K91" s="203"/>
    </row>
    <row r="92" ht="18" customHeight="1" x14ac:dyDescent="0.2">
      <c r="B92" s="122" t="s">
        <v>155</v>
      </c>
      <c r="C92" s="167">
        <v>362.0319358656</v>
      </c>
      <c r="D92" s="119" t="s">
        <v>154</v>
      </c>
      <c r="E92" s="119">
        <v>73.05194805194805</v>
      </c>
      <c r="F92" s="119">
        <v>8.116883116883116</v>
      </c>
      <c r="G92" s="119">
        <v>5.797773654916511</v>
      </c>
      <c r="H92" s="167">
        <v>26.447138172</v>
      </c>
      <c r="I92" s="167">
        <v>0.002938570908</v>
      </c>
      <c r="J92" s="167">
        <v>0.00209897922</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0.02854922116156</v>
      </c>
      <c r="D97" s="178" t="s">
        <v>154</v>
      </c>
      <c r="E97" s="49"/>
      <c r="F97" s="49"/>
      <c r="G97" s="49"/>
      <c r="H97" s="178">
        <v>0.0019784610265</v>
      </c>
      <c r="I97" s="178">
        <v>0.00000142746106</v>
      </c>
      <c r="J97" s="178">
        <v>5.709844e-8</v>
      </c>
      <c r="K97" s="203"/>
    </row>
    <row r="98" ht="18" customHeight="1" x14ac:dyDescent="0.2">
      <c r="B98" s="122" t="s">
        <v>155</v>
      </c>
      <c r="C98" s="167">
        <v>0.02854922116156</v>
      </c>
      <c r="D98" s="119" t="s">
        <v>154</v>
      </c>
      <c r="E98" s="119">
        <v>69.30000000013632</v>
      </c>
      <c r="F98" s="119">
        <v>50.00000006732233</v>
      </c>
      <c r="G98" s="119">
        <v>1.9999999186275523</v>
      </c>
      <c r="H98" s="167">
        <v>0.0019784610265</v>
      </c>
      <c r="I98" s="167">
        <v>0.00000142746106</v>
      </c>
      <c r="J98" s="167">
        <v>5.709844e-8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0.11719619825799</v>
      </c>
      <c r="D103" s="178" t="s">
        <v>154</v>
      </c>
      <c r="E103" s="49"/>
      <c r="F103" s="49"/>
      <c r="G103" s="49"/>
      <c r="H103" s="178">
        <v>0.00868423829092</v>
      </c>
      <c r="I103" s="178">
        <v>4.8636422e-7</v>
      </c>
      <c r="J103" s="178">
        <v>0.00000335181127</v>
      </c>
      <c r="K103" s="203"/>
    </row>
    <row r="104" ht="18" customHeight="1" x14ac:dyDescent="0.2">
      <c r="B104" s="122" t="s">
        <v>155</v>
      </c>
      <c r="C104" s="167">
        <v>0.11719619825799</v>
      </c>
      <c r="D104" s="119" t="s">
        <v>154</v>
      </c>
      <c r="E104" s="119">
        <v>74.10000000002509</v>
      </c>
      <c r="F104" s="119">
        <v>4.149999976358802</v>
      </c>
      <c r="G104" s="119">
        <v>28.59999999847679</v>
      </c>
      <c r="H104" s="167">
        <v>0.00868423829092</v>
      </c>
      <c r="I104" s="167">
        <v>4.8636422e-7</v>
      </c>
      <c r="J104" s="167">
        <v>0.00000335181127</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44</v>
      </c>
      <c r="G11" s="265">
        <v>5553</v>
      </c>
      <c r="H11" s="265">
        <v>14</v>
      </c>
      <c r="I11" s="198"/>
      <c r="J11" s="265">
        <v>-34</v>
      </c>
      <c r="K11" s="124">
        <v>5617</v>
      </c>
      <c r="L11" s="265">
        <v>41</v>
      </c>
      <c r="M11" s="266" t="s">
        <v>154</v>
      </c>
      <c r="N11" s="124">
        <v>230297</v>
      </c>
      <c r="O11" s="265">
        <v>20.47</v>
      </c>
      <c r="P11" s="124">
        <v>4714.17959</v>
      </c>
      <c r="Q11" s="124"/>
      <c r="R11" s="124">
        <v>4714.17959</v>
      </c>
      <c r="S11" s="265">
        <v>1</v>
      </c>
      <c r="T11" s="200">
        <v>17285.32516333333</v>
      </c>
    </row>
    <row r="12" ht="18" customHeight="1" x14ac:dyDescent="0.2">
      <c r="B12" s="267"/>
      <c r="C12" s="268"/>
      <c r="D12" s="263" t="s">
        <v>304</v>
      </c>
      <c r="E12" s="264" t="s">
        <v>303</v>
      </c>
      <c r="F12" s="265">
        <v>8</v>
      </c>
      <c r="G12" s="265" t="s">
        <v>108</v>
      </c>
      <c r="H12" s="265" t="s">
        <v>108</v>
      </c>
      <c r="I12" s="198"/>
      <c r="J12" s="265">
        <v>3</v>
      </c>
      <c r="K12" s="124">
        <v>5</v>
      </c>
      <c r="L12" s="265">
        <v>41</v>
      </c>
      <c r="M12" s="269" t="s">
        <v>154</v>
      </c>
      <c r="N12" s="124">
        <v>205</v>
      </c>
      <c r="O12" s="265">
        <v>17.2</v>
      </c>
      <c r="P12" s="124">
        <v>3.5260000000000002</v>
      </c>
      <c r="Q12" s="124"/>
      <c r="R12" s="124">
        <v>3.5260000000000002</v>
      </c>
      <c r="S12" s="265">
        <v>1</v>
      </c>
      <c r="T12" s="200">
        <v>12.928666666666667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324</v>
      </c>
      <c r="H14" s="265">
        <v>1151</v>
      </c>
      <c r="I14" s="265" t="s">
        <v>108</v>
      </c>
      <c r="J14" s="265">
        <v>2</v>
      </c>
      <c r="K14" s="124">
        <v>-829</v>
      </c>
      <c r="L14" s="265">
        <v>43.3586</v>
      </c>
      <c r="M14" s="269" t="s">
        <v>154</v>
      </c>
      <c r="N14" s="124">
        <v>-35944.2794</v>
      </c>
      <c r="O14" s="265">
        <v>19.73</v>
      </c>
      <c r="P14" s="124">
        <v>-709.1806325619999</v>
      </c>
      <c r="Q14" s="124"/>
      <c r="R14" s="124">
        <v>-709.1806325619999</v>
      </c>
      <c r="S14" s="265">
        <v>1</v>
      </c>
      <c r="T14" s="200">
        <v>-2600.3289860606665</v>
      </c>
    </row>
    <row r="15" ht="18" customHeight="1" x14ac:dyDescent="0.2">
      <c r="B15" s="267"/>
      <c r="C15" s="273"/>
      <c r="D15" s="272" t="s">
        <v>200</v>
      </c>
      <c r="E15" s="264" t="s">
        <v>108</v>
      </c>
      <c r="F15" s="198"/>
      <c r="G15" s="265" t="s">
        <v>108</v>
      </c>
      <c r="H15" s="265" t="s">
        <v>108</v>
      </c>
      <c r="I15" s="265" t="s">
        <v>108</v>
      </c>
      <c r="J15" s="265" t="s">
        <v>108</v>
      </c>
      <c r="K15" s="124" t="s">
        <v>108</v>
      </c>
      <c r="L15" s="265">
        <v>43.12</v>
      </c>
      <c r="M15" s="269" t="s">
        <v>154</v>
      </c>
      <c r="N15" s="124" t="s">
        <v>108</v>
      </c>
      <c r="O15" s="265">
        <v>20.02</v>
      </c>
      <c r="P15" s="124" t="s">
        <v>108</v>
      </c>
      <c r="Q15" s="124"/>
      <c r="R15" s="124" t="s">
        <v>108</v>
      </c>
      <c r="S15" s="265">
        <v>1</v>
      </c>
      <c r="T15" s="200" t="s">
        <v>108</v>
      </c>
    </row>
    <row r="16" ht="18" customHeight="1" x14ac:dyDescent="0.2">
      <c r="B16" s="267"/>
      <c r="C16" s="273"/>
      <c r="D16" s="272" t="s">
        <v>306</v>
      </c>
      <c r="E16" s="264" t="s">
        <v>303</v>
      </c>
      <c r="F16" s="198"/>
      <c r="G16" s="265">
        <v>16</v>
      </c>
      <c r="H16" s="265">
        <v>11</v>
      </c>
      <c r="I16" s="265" t="s">
        <v>108</v>
      </c>
      <c r="J16" s="265">
        <v>2</v>
      </c>
      <c r="K16" s="124">
        <v>3</v>
      </c>
      <c r="L16" s="265">
        <v>43.02</v>
      </c>
      <c r="M16" s="269" t="s">
        <v>154</v>
      </c>
      <c r="N16" s="124">
        <v>129.06</v>
      </c>
      <c r="O16" s="265">
        <v>20.09</v>
      </c>
      <c r="P16" s="124">
        <v>2.5928154</v>
      </c>
      <c r="Q16" s="124"/>
      <c r="R16" s="124">
        <v>2.5928154</v>
      </c>
      <c r="S16" s="265">
        <v>1</v>
      </c>
      <c r="T16" s="200">
        <v>9.5069898</v>
      </c>
    </row>
    <row r="17" ht="18" customHeight="1" x14ac:dyDescent="0.2">
      <c r="B17" s="267"/>
      <c r="C17" s="273"/>
      <c r="D17" s="272" t="s">
        <v>221</v>
      </c>
      <c r="E17" s="264" t="s">
        <v>303</v>
      </c>
      <c r="F17" s="198"/>
      <c r="G17" s="265">
        <v>285</v>
      </c>
      <c r="H17" s="265">
        <v>1567</v>
      </c>
      <c r="I17" s="265" t="s">
        <v>108</v>
      </c>
      <c r="J17" s="265">
        <v>14</v>
      </c>
      <c r="K17" s="124">
        <v>-1296</v>
      </c>
      <c r="L17" s="265">
        <v>42.5</v>
      </c>
      <c r="M17" s="269" t="s">
        <v>154</v>
      </c>
      <c r="N17" s="124">
        <v>-55080</v>
      </c>
      <c r="O17" s="265">
        <v>20.28</v>
      </c>
      <c r="P17" s="124">
        <v>-1117.0224</v>
      </c>
      <c r="Q17" s="124"/>
      <c r="R17" s="124">
        <v>-1117.0224</v>
      </c>
      <c r="S17" s="265">
        <v>1</v>
      </c>
      <c r="T17" s="200">
        <v>-4095.7488</v>
      </c>
    </row>
    <row r="18" ht="18" customHeight="1" x14ac:dyDescent="0.2">
      <c r="B18" s="267"/>
      <c r="C18" s="273"/>
      <c r="D18" s="272" t="s">
        <v>220</v>
      </c>
      <c r="E18" s="264" t="s">
        <v>303</v>
      </c>
      <c r="F18" s="198"/>
      <c r="G18" s="265">
        <v>16</v>
      </c>
      <c r="H18" s="265">
        <v>260</v>
      </c>
      <c r="I18" s="265" t="s">
        <v>108</v>
      </c>
      <c r="J18" s="265">
        <v>-57</v>
      </c>
      <c r="K18" s="124">
        <v>-187</v>
      </c>
      <c r="L18" s="265">
        <v>40.3865</v>
      </c>
      <c r="M18" s="269" t="s">
        <v>154</v>
      </c>
      <c r="N18" s="124">
        <v>-7552.2755</v>
      </c>
      <c r="O18" s="265">
        <v>20.93</v>
      </c>
      <c r="P18" s="124">
        <v>-158.069126215</v>
      </c>
      <c r="Q18" s="124"/>
      <c r="R18" s="124">
        <v>-158.069126215</v>
      </c>
      <c r="S18" s="265">
        <v>1</v>
      </c>
      <c r="T18" s="200">
        <v>-579.5867961216667</v>
      </c>
    </row>
    <row r="19" ht="18" customHeight="1" x14ac:dyDescent="0.2">
      <c r="B19" s="267"/>
      <c r="C19" s="273"/>
      <c r="D19" s="272" t="s">
        <v>205</v>
      </c>
      <c r="E19" s="264" t="s">
        <v>303</v>
      </c>
      <c r="F19" s="198"/>
      <c r="G19" s="265">
        <v>57</v>
      </c>
      <c r="H19" s="265" t="s">
        <v>108</v>
      </c>
      <c r="I19" s="198"/>
      <c r="J19" s="265">
        <v>-4</v>
      </c>
      <c r="K19" s="124">
        <v>61</v>
      </c>
      <c r="L19" s="265">
        <v>46</v>
      </c>
      <c r="M19" s="269" t="s">
        <v>154</v>
      </c>
      <c r="N19" s="124">
        <v>2806</v>
      </c>
      <c r="O19" s="265">
        <v>17.56</v>
      </c>
      <c r="P19" s="124">
        <v>49.27336</v>
      </c>
      <c r="Q19" s="124"/>
      <c r="R19" s="124">
        <v>49.27336</v>
      </c>
      <c r="S19" s="265">
        <v>1</v>
      </c>
      <c r="T19" s="200">
        <v>180.66898666666665</v>
      </c>
    </row>
    <row r="20" ht="18" customHeight="1" x14ac:dyDescent="0.2">
      <c r="B20" s="267"/>
      <c r="C20" s="273"/>
      <c r="D20" s="272" t="s">
        <v>307</v>
      </c>
      <c r="E20" s="264" t="s">
        <v>303</v>
      </c>
      <c r="F20" s="198"/>
      <c r="G20" s="265">
        <v>8</v>
      </c>
      <c r="H20" s="265">
        <v>4</v>
      </c>
      <c r="I20" s="198"/>
      <c r="J20" s="265">
        <v>-22</v>
      </c>
      <c r="K20" s="124">
        <v>26</v>
      </c>
      <c r="L20" s="265">
        <v>45.01</v>
      </c>
      <c r="M20" s="269" t="s">
        <v>154</v>
      </c>
      <c r="N20" s="124">
        <v>1170.26</v>
      </c>
      <c r="O20" s="265">
        <v>20</v>
      </c>
      <c r="P20" s="124">
        <v>23.4052</v>
      </c>
      <c r="Q20" s="124">
        <v>327.64448360051256</v>
      </c>
      <c r="R20" s="124">
        <v>-304.2392836005126</v>
      </c>
      <c r="S20" s="265">
        <v>1</v>
      </c>
      <c r="T20" s="200">
        <v>-1115.5440398685462</v>
      </c>
    </row>
    <row r="21" ht="18" customHeight="1" x14ac:dyDescent="0.2">
      <c r="B21" s="267"/>
      <c r="C21" s="273"/>
      <c r="D21" s="272" t="s">
        <v>308</v>
      </c>
      <c r="E21" s="264" t="s">
        <v>303</v>
      </c>
      <c r="F21" s="198"/>
      <c r="G21" s="265">
        <v>44</v>
      </c>
      <c r="H21" s="265">
        <v>20</v>
      </c>
      <c r="I21" s="198"/>
      <c r="J21" s="265">
        <v>-1</v>
      </c>
      <c r="K21" s="124">
        <v>25</v>
      </c>
      <c r="L21" s="265">
        <v>38.6</v>
      </c>
      <c r="M21" s="269" t="s">
        <v>154</v>
      </c>
      <c r="N21" s="124">
        <v>965</v>
      </c>
      <c r="O21" s="265">
        <v>21.83</v>
      </c>
      <c r="P21" s="124">
        <v>21.065949999999997</v>
      </c>
      <c r="Q21" s="124">
        <v>104.41</v>
      </c>
      <c r="R21" s="124">
        <v>-83.34405</v>
      </c>
      <c r="S21" s="265">
        <v>1</v>
      </c>
      <c r="T21" s="200">
        <v>-305.59484999999995</v>
      </c>
    </row>
    <row r="22" ht="18" customHeight="1" x14ac:dyDescent="0.2">
      <c r="B22" s="267"/>
      <c r="C22" s="273"/>
      <c r="D22" s="272" t="s">
        <v>309</v>
      </c>
      <c r="E22" s="264" t="s">
        <v>303</v>
      </c>
      <c r="F22" s="198"/>
      <c r="G22" s="265">
        <v>25</v>
      </c>
      <c r="H22" s="265">
        <v>30</v>
      </c>
      <c r="I22" s="265" t="s">
        <v>108</v>
      </c>
      <c r="J22" s="265">
        <v>3</v>
      </c>
      <c r="K22" s="124">
        <v>-8</v>
      </c>
      <c r="L22" s="265">
        <v>38.27</v>
      </c>
      <c r="M22" s="269" t="s">
        <v>154</v>
      </c>
      <c r="N22" s="124">
        <v>-306.16</v>
      </c>
      <c r="O22" s="265">
        <v>20</v>
      </c>
      <c r="P22" s="124">
        <v>-6.123200000000001</v>
      </c>
      <c r="Q22" s="124">
        <v>60.4944</v>
      </c>
      <c r="R22" s="124">
        <v>-66.6176</v>
      </c>
      <c r="S22" s="265">
        <v>1</v>
      </c>
      <c r="T22" s="200">
        <v>-244.2645333333333</v>
      </c>
    </row>
    <row r="23" ht="18" customHeight="1" x14ac:dyDescent="0.2">
      <c r="B23" s="267"/>
      <c r="C23" s="273"/>
      <c r="D23" s="272" t="s">
        <v>310</v>
      </c>
      <c r="E23" s="264" t="s">
        <v>303</v>
      </c>
      <c r="F23" s="198"/>
      <c r="G23" s="265">
        <v>107</v>
      </c>
      <c r="H23" s="265">
        <v>1</v>
      </c>
      <c r="I23" s="198"/>
      <c r="J23" s="265">
        <v>5</v>
      </c>
      <c r="K23" s="124">
        <v>101</v>
      </c>
      <c r="L23" s="265">
        <v>31</v>
      </c>
      <c r="M23" s="269" t="s">
        <v>154</v>
      </c>
      <c r="N23" s="124">
        <v>3131</v>
      </c>
      <c r="O23" s="265">
        <v>27.5</v>
      </c>
      <c r="P23" s="124">
        <v>86.1025</v>
      </c>
      <c r="Q23" s="124">
        <v>41.45451749999999</v>
      </c>
      <c r="R23" s="124">
        <v>44.64798250000002</v>
      </c>
      <c r="S23" s="265">
        <v>1</v>
      </c>
      <c r="T23" s="200">
        <v>163.70926916666673</v>
      </c>
    </row>
    <row r="24" ht="18" customHeight="1" x14ac:dyDescent="0.2">
      <c r="B24" s="267"/>
      <c r="C24" s="273"/>
      <c r="D24" s="272" t="s">
        <v>311</v>
      </c>
      <c r="E24" s="264" t="s">
        <v>303</v>
      </c>
      <c r="F24" s="198"/>
      <c r="G24" s="265">
        <v>45</v>
      </c>
      <c r="H24" s="265" t="s">
        <v>108</v>
      </c>
      <c r="I24" s="198"/>
      <c r="J24" s="265" t="s">
        <v>108</v>
      </c>
      <c r="K24" s="124">
        <v>45</v>
      </c>
      <c r="L24" s="265">
        <v>43</v>
      </c>
      <c r="M24" s="269" t="s">
        <v>154</v>
      </c>
      <c r="N24" s="124">
        <v>1935</v>
      </c>
      <c r="O24" s="265">
        <v>18.2</v>
      </c>
      <c r="P24" s="124">
        <v>35.217</v>
      </c>
      <c r="Q24" s="124">
        <v>83.91</v>
      </c>
      <c r="R24" s="124">
        <v>-48.693</v>
      </c>
      <c r="S24" s="265">
        <v>1</v>
      </c>
      <c r="T24" s="200">
        <v>-178.541</v>
      </c>
    </row>
    <row r="25" ht="18" customHeight="1" x14ac:dyDescent="0.2">
      <c r="B25" s="267"/>
      <c r="C25" s="268"/>
      <c r="D25" s="272" t="s">
        <v>312</v>
      </c>
      <c r="E25" s="264" t="s">
        <v>303</v>
      </c>
      <c r="F25" s="198"/>
      <c r="G25" s="265">
        <v>37</v>
      </c>
      <c r="H25" s="265">
        <v>186</v>
      </c>
      <c r="I25" s="198"/>
      <c r="J25" s="265">
        <v>-5</v>
      </c>
      <c r="K25" s="124">
        <v>-144</v>
      </c>
      <c r="L25" s="265">
        <v>45.8325</v>
      </c>
      <c r="M25" s="269" t="s">
        <v>154</v>
      </c>
      <c r="N25" s="124">
        <v>-6599.88</v>
      </c>
      <c r="O25" s="265">
        <v>19.82</v>
      </c>
      <c r="P25" s="124">
        <v>-130.8096216</v>
      </c>
      <c r="Q25" s="124"/>
      <c r="R25" s="124">
        <v>-130.8096216</v>
      </c>
      <c r="S25" s="265">
        <v>1</v>
      </c>
      <c r="T25" s="200">
        <v>-479.6352792</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135155.7251</v>
      </c>
      <c r="O27" s="282"/>
      <c r="P27" s="128">
        <v>2814.157435023</v>
      </c>
      <c r="Q27" s="128">
        <v>617.9134011005125</v>
      </c>
      <c r="R27" s="128">
        <v>2196.244033922487</v>
      </c>
      <c r="S27" s="284"/>
      <c r="T27" s="285">
        <v>8052.89479104912</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t="s">
        <v>108</v>
      </c>
      <c r="H29" s="265" t="s">
        <v>108</v>
      </c>
      <c r="I29" s="198"/>
      <c r="J29" s="265" t="s">
        <v>108</v>
      </c>
      <c r="K29" s="124" t="s">
        <v>108</v>
      </c>
      <c r="L29" s="265" t="s">
        <v>111</v>
      </c>
      <c r="M29" s="266" t="s">
        <v>154</v>
      </c>
      <c r="N29" s="124" t="s">
        <v>317</v>
      </c>
      <c r="O29" s="265" t="s">
        <v>111</v>
      </c>
      <c r="P29" s="124" t="s">
        <v>317</v>
      </c>
      <c r="Q29" s="124"/>
      <c r="R29" s="124" t="s">
        <v>317</v>
      </c>
      <c r="S29" s="265" t="s">
        <v>111</v>
      </c>
      <c r="T29" s="200" t="s">
        <v>317</v>
      </c>
    </row>
    <row r="30" ht="18" customHeight="1" x14ac:dyDescent="0.2">
      <c r="B30" s="267"/>
      <c r="C30" s="273"/>
      <c r="D30" s="275" t="s">
        <v>318</v>
      </c>
      <c r="E30" s="264" t="s">
        <v>108</v>
      </c>
      <c r="F30" s="265" t="s">
        <v>108</v>
      </c>
      <c r="G30" s="265">
        <v>2781</v>
      </c>
      <c r="H30" s="265" t="s">
        <v>108</v>
      </c>
      <c r="I30" s="198"/>
      <c r="J30" s="265">
        <v>16</v>
      </c>
      <c r="K30" s="124">
        <v>2765</v>
      </c>
      <c r="L30" s="265">
        <v>29.08</v>
      </c>
      <c r="M30" s="269" t="s">
        <v>154</v>
      </c>
      <c r="N30" s="124">
        <v>80406.2</v>
      </c>
      <c r="O30" s="265">
        <v>25.7210228116565</v>
      </c>
      <c r="P30" s="124">
        <v>2068.1297043986146</v>
      </c>
      <c r="Q30" s="124">
        <v>1081.59</v>
      </c>
      <c r="R30" s="124">
        <v>986.5397043986147</v>
      </c>
      <c r="S30" s="265">
        <v>1</v>
      </c>
      <c r="T30" s="200">
        <v>3617.3122494615873</v>
      </c>
    </row>
    <row r="31" ht="18" customHeight="1" x14ac:dyDescent="0.2">
      <c r="B31" s="267"/>
      <c r="C31" s="273"/>
      <c r="D31" s="275" t="s">
        <v>319</v>
      </c>
      <c r="E31" s="264" t="s">
        <v>108</v>
      </c>
      <c r="F31" s="265" t="s">
        <v>108</v>
      </c>
      <c r="G31" s="265">
        <v>1848</v>
      </c>
      <c r="H31" s="265" t="s">
        <v>108</v>
      </c>
      <c r="I31" s="265" t="s">
        <v>108</v>
      </c>
      <c r="J31" s="265">
        <v>-113</v>
      </c>
      <c r="K31" s="124">
        <v>1961</v>
      </c>
      <c r="L31" s="265">
        <v>25.25</v>
      </c>
      <c r="M31" s="269" t="s">
        <v>154</v>
      </c>
      <c r="N31" s="124">
        <v>49515.25</v>
      </c>
      <c r="O31" s="265">
        <v>26.308088337645</v>
      </c>
      <c r="P31" s="124">
        <v>1302.6515710605765</v>
      </c>
      <c r="Q31" s="124">
        <v>52.58</v>
      </c>
      <c r="R31" s="124">
        <v>1250.0715710605766</v>
      </c>
      <c r="S31" s="265">
        <v>1</v>
      </c>
      <c r="T31" s="200">
        <v>4583.595760555448</v>
      </c>
    </row>
    <row r="32" ht="18" customHeight="1" x14ac:dyDescent="0.2">
      <c r="B32" s="267"/>
      <c r="C32" s="273"/>
      <c r="D32" s="275" t="s">
        <v>320</v>
      </c>
      <c r="E32" s="264" t="s">
        <v>303</v>
      </c>
      <c r="F32" s="265">
        <v>3404</v>
      </c>
      <c r="G32" s="265">
        <v>712</v>
      </c>
      <c r="H32" s="265">
        <v>1</v>
      </c>
      <c r="I32" s="198"/>
      <c r="J32" s="265">
        <v>69</v>
      </c>
      <c r="K32" s="124">
        <v>4046</v>
      </c>
      <c r="L32" s="265">
        <v>11.28811072</v>
      </c>
      <c r="M32" s="269" t="s">
        <v>154</v>
      </c>
      <c r="N32" s="124">
        <v>45671.695973120004</v>
      </c>
      <c r="O32" s="265">
        <v>28.5624346306069</v>
      </c>
      <c r="P32" s="124">
        <v>1304.4948307011925</v>
      </c>
      <c r="Q32" s="124"/>
      <c r="R32" s="124">
        <v>1304.4948307011925</v>
      </c>
      <c r="S32" s="265">
        <v>1</v>
      </c>
      <c r="T32" s="200">
        <v>4783.147712571039</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108</v>
      </c>
      <c r="F34" s="198"/>
      <c r="G34" s="265" t="s">
        <v>108</v>
      </c>
      <c r="H34" s="265" t="s">
        <v>108</v>
      </c>
      <c r="I34" s="198"/>
      <c r="J34" s="265">
        <v>-1</v>
      </c>
      <c r="K34" s="124">
        <v>1</v>
      </c>
      <c r="L34" s="265">
        <v>24.19</v>
      </c>
      <c r="M34" s="269" t="s">
        <v>154</v>
      </c>
      <c r="N34" s="124">
        <v>24.19</v>
      </c>
      <c r="O34" s="265">
        <v>25.16</v>
      </c>
      <c r="P34" s="124">
        <v>0.6086204000000001</v>
      </c>
      <c r="Q34" s="124"/>
      <c r="R34" s="124">
        <v>0.6086204000000001</v>
      </c>
      <c r="S34" s="265">
        <v>1</v>
      </c>
      <c r="T34" s="200">
        <v>2.2316081333333333</v>
      </c>
    </row>
    <row r="35" ht="18" customHeight="1" x14ac:dyDescent="0.2">
      <c r="B35" s="267"/>
      <c r="C35" s="273"/>
      <c r="D35" s="275" t="s">
        <v>323</v>
      </c>
      <c r="E35" s="264" t="s">
        <v>303</v>
      </c>
      <c r="F35" s="198"/>
      <c r="G35" s="265">
        <v>171</v>
      </c>
      <c r="H35" s="265">
        <v>162</v>
      </c>
      <c r="I35" s="198"/>
      <c r="J35" s="265">
        <v>27</v>
      </c>
      <c r="K35" s="124">
        <v>-18</v>
      </c>
      <c r="L35" s="265">
        <v>28.03</v>
      </c>
      <c r="M35" s="269" t="s">
        <v>154</v>
      </c>
      <c r="N35" s="124">
        <v>-504.54</v>
      </c>
      <c r="O35" s="265">
        <v>29.12</v>
      </c>
      <c r="P35" s="124">
        <v>-14.692204800000003</v>
      </c>
      <c r="Q35" s="124"/>
      <c r="R35" s="124">
        <v>-14.692204800000003</v>
      </c>
      <c r="S35" s="265">
        <v>1</v>
      </c>
      <c r="T35" s="200">
        <v>-53.87141760000001</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317</v>
      </c>
      <c r="O36" s="265" t="s">
        <v>111</v>
      </c>
      <c r="P36" s="124" t="s">
        <v>317</v>
      </c>
      <c r="Q36" s="124"/>
      <c r="R36" s="124" t="s">
        <v>317</v>
      </c>
      <c r="S36" s="265" t="s">
        <v>111</v>
      </c>
      <c r="T36" s="200" t="s">
        <v>317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175112.79597312</v>
      </c>
      <c r="O38" s="282"/>
      <c r="P38" s="128">
        <v>4661.192521760385</v>
      </c>
      <c r="Q38" s="128">
        <v>1134.1699999999998</v>
      </c>
      <c r="R38" s="128">
        <v>3527.022521760384</v>
      </c>
      <c r="S38" s="282"/>
      <c r="T38" s="285">
        <v>12932.415913121407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177</v>
      </c>
      <c r="G40" s="265">
        <v>7255</v>
      </c>
      <c r="H40" s="265" t="s">
        <v>108</v>
      </c>
      <c r="I40" s="265" t="s">
        <v>108</v>
      </c>
      <c r="J40" s="265">
        <v>182</v>
      </c>
      <c r="K40" s="124">
        <v>7250</v>
      </c>
      <c r="L40" s="265">
        <v>34.22558</v>
      </c>
      <c r="M40" s="266" t="s">
        <v>154</v>
      </c>
      <c r="N40" s="124">
        <v>248135.45500000002</v>
      </c>
      <c r="O40" s="265">
        <v>15.0618</v>
      </c>
      <c r="P40" s="124">
        <v>3737.3665961190004</v>
      </c>
      <c r="Q40" s="124">
        <v>187.97090909090912</v>
      </c>
      <c r="R40" s="124">
        <v>3549.3956870280913</v>
      </c>
      <c r="S40" s="265">
        <v>1</v>
      </c>
      <c r="T40" s="200">
        <v>13014.450852436334</v>
      </c>
    </row>
    <row r="41" ht="18" customHeight="1" x14ac:dyDescent="0.2">
      <c r="B41" s="299" t="s">
        <v>330</v>
      </c>
      <c r="C41" s="300"/>
      <c r="D41" s="301"/>
      <c r="E41" s="302"/>
      <c r="F41" s="303"/>
      <c r="G41" s="303"/>
      <c r="H41" s="303"/>
      <c r="I41" s="282"/>
      <c r="J41" s="303"/>
      <c r="K41" s="303"/>
      <c r="L41" s="303"/>
      <c r="M41" s="304"/>
      <c r="N41" s="128">
        <v>248135.45500000002</v>
      </c>
      <c r="O41" s="303"/>
      <c r="P41" s="128">
        <v>3737.3665961190004</v>
      </c>
      <c r="Q41" s="128">
        <v>187.97090909090912</v>
      </c>
      <c r="R41" s="128">
        <v>3549.3956870280913</v>
      </c>
      <c r="S41" s="303"/>
      <c r="T41" s="285">
        <v>13014.450852436334</v>
      </c>
    </row>
    <row r="42" ht="18" customHeight="1" x14ac:dyDescent="0.2">
      <c r="B42" s="305" t="s">
        <v>331</v>
      </c>
      <c r="C42" s="306"/>
      <c r="D42" s="306"/>
      <c r="E42" s="307" t="s">
        <v>332</v>
      </c>
      <c r="F42" s="265">
        <v>1214.9646503865722</v>
      </c>
      <c r="G42" s="265">
        <v>12.20215552579472</v>
      </c>
      <c r="H42" s="265" t="s">
        <v>108</v>
      </c>
      <c r="I42" s="308" t="s">
        <v>108</v>
      </c>
      <c r="J42" s="265">
        <v>27.05695355719698</v>
      </c>
      <c r="K42" s="124">
        <v>1200.10985235517</v>
      </c>
      <c r="L42" s="265">
        <v>1</v>
      </c>
      <c r="M42" s="309" t="s">
        <v>154</v>
      </c>
      <c r="N42" s="124">
        <v>1200.10985235517</v>
      </c>
      <c r="O42" s="265">
        <v>24.37776957303518</v>
      </c>
      <c r="P42" s="124">
        <v>29.256001443043605</v>
      </c>
      <c r="Q42" s="124" t="s">
        <v>108</v>
      </c>
      <c r="R42" s="124">
        <v>29.256001443043605</v>
      </c>
      <c r="S42" s="265">
        <v>1</v>
      </c>
      <c r="T42" s="200">
        <v>107.27200529115989</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1200.10985235517</v>
      </c>
      <c r="O44" s="282"/>
      <c r="P44" s="128">
        <v>29.256001443043605</v>
      </c>
      <c r="Q44" s="128" t="s">
        <v>108</v>
      </c>
      <c r="R44" s="128">
        <v>29.256001443043605</v>
      </c>
      <c r="S44" s="282"/>
      <c r="T44" s="285">
        <v>107.27200529115989</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317</v>
      </c>
      <c r="O45" s="318" t="s">
        <v>111</v>
      </c>
      <c r="P45" s="319" t="s">
        <v>317</v>
      </c>
      <c r="Q45" s="319" t="s">
        <v>108</v>
      </c>
      <c r="R45" s="319" t="s">
        <v>317</v>
      </c>
      <c r="S45" s="318" t="s">
        <v>111</v>
      </c>
      <c r="T45" s="321" t="s">
        <v>317</v>
      </c>
    </row>
    <row r="46" ht="18" customHeight="1" x14ac:dyDescent="0.25">
      <c r="B46" s="322" t="s">
        <v>336</v>
      </c>
      <c r="C46" s="323"/>
      <c r="D46" s="323"/>
      <c r="E46" s="324"/>
      <c r="F46" s="325"/>
      <c r="G46" s="325"/>
      <c r="H46" s="325"/>
      <c r="I46" s="325"/>
      <c r="J46" s="325"/>
      <c r="K46" s="325"/>
      <c r="L46" s="326"/>
      <c r="M46" s="327"/>
      <c r="N46" s="127">
        <v>559604.0859254752</v>
      </c>
      <c r="O46" s="325"/>
      <c r="P46" s="127">
        <v>11241.972554345428</v>
      </c>
      <c r="Q46" s="127">
        <v>1940.0543101914213</v>
      </c>
      <c r="R46" s="127">
        <v>9301.918244154005</v>
      </c>
      <c r="S46" s="325"/>
      <c r="T46" s="328">
        <v>34107.03356189802</v>
      </c>
    </row>
    <row r="47" ht="18" customHeight="1" x14ac:dyDescent="0.2">
      <c r="B47" s="329" t="s">
        <v>337</v>
      </c>
      <c r="C47" s="295"/>
      <c r="D47" s="330"/>
      <c r="E47" s="331"/>
      <c r="F47" s="198"/>
      <c r="G47" s="198"/>
      <c r="H47" s="198"/>
      <c r="I47" s="198"/>
      <c r="J47" s="198"/>
      <c r="K47" s="198"/>
      <c r="L47" s="198"/>
      <c r="M47" s="332"/>
      <c r="N47" s="124">
        <v>54923.973717644825</v>
      </c>
      <c r="O47" s="198"/>
      <c r="P47" s="124">
        <v>320.09919495226535</v>
      </c>
      <c r="Q47" s="124" t="s">
        <v>108</v>
      </c>
      <c r="R47" s="124">
        <v>320.09919495226535</v>
      </c>
      <c r="S47" s="198"/>
      <c r="T47" s="200">
        <v>1173.643920956706</v>
      </c>
    </row>
    <row r="48" ht="18" customHeight="1" x14ac:dyDescent="0.2">
      <c r="B48" s="333"/>
      <c r="C48" s="297"/>
      <c r="D48" s="330" t="s">
        <v>338</v>
      </c>
      <c r="E48" s="264" t="s">
        <v>303</v>
      </c>
      <c r="F48" s="265">
        <v>1020.8165</v>
      </c>
      <c r="G48" s="265" t="s">
        <v>108</v>
      </c>
      <c r="H48" s="265">
        <v>0.389</v>
      </c>
      <c r="I48" s="198"/>
      <c r="J48" s="265">
        <v>-5.739</v>
      </c>
      <c r="K48" s="124">
        <v>1026.1665</v>
      </c>
      <c r="L48" s="265">
        <v>10.28</v>
      </c>
      <c r="M48" s="269" t="s">
        <v>154</v>
      </c>
      <c r="N48" s="124">
        <v>10548.991619999999</v>
      </c>
      <c r="O48" s="265">
        <v>27.59</v>
      </c>
      <c r="P48" s="124">
        <v>291.04667879579995</v>
      </c>
      <c r="Q48" s="124" t="s">
        <v>108</v>
      </c>
      <c r="R48" s="124">
        <v>291.04667879579995</v>
      </c>
      <c r="S48" s="265">
        <v>1</v>
      </c>
      <c r="T48" s="200">
        <v>1067.1711555845998</v>
      </c>
    </row>
    <row r="49" ht="18" customHeight="1" x14ac:dyDescent="0.2">
      <c r="B49" s="333"/>
      <c r="C49" s="297"/>
      <c r="D49" s="330" t="s">
        <v>339</v>
      </c>
      <c r="E49" s="264" t="s">
        <v>303</v>
      </c>
      <c r="F49" s="265">
        <v>1020.8165</v>
      </c>
      <c r="G49" s="265" t="s">
        <v>108</v>
      </c>
      <c r="H49" s="265" t="s">
        <v>108</v>
      </c>
      <c r="I49" s="265" t="s">
        <v>108</v>
      </c>
      <c r="J49" s="265" t="s">
        <v>108</v>
      </c>
      <c r="K49" s="124">
        <v>1020.8165</v>
      </c>
      <c r="L49" s="265">
        <v>42.3</v>
      </c>
      <c r="M49" s="269" t="s">
        <v>154</v>
      </c>
      <c r="N49" s="124">
        <v>43180.53795</v>
      </c>
      <c r="O49" s="265" t="s">
        <v>111</v>
      </c>
      <c r="P49" s="124" t="s">
        <v>111</v>
      </c>
      <c r="Q49" s="124" t="s">
        <v>108</v>
      </c>
      <c r="R49" s="124" t="s">
        <v>317</v>
      </c>
      <c r="S49" s="265" t="s">
        <v>111</v>
      </c>
      <c r="T49" s="200" t="s">
        <v>317</v>
      </c>
    </row>
    <row r="50" ht="18" customHeight="1" x14ac:dyDescent="0.2">
      <c r="B50" s="333"/>
      <c r="C50" s="297"/>
      <c r="D50" s="330" t="s">
        <v>340</v>
      </c>
      <c r="E50" s="334" t="s">
        <v>329</v>
      </c>
      <c r="F50" s="167">
        <v>5.4</v>
      </c>
      <c r="G50" s="167" t="s">
        <v>108</v>
      </c>
      <c r="H50" s="167" t="s">
        <v>108</v>
      </c>
      <c r="I50" s="265" t="s">
        <v>108</v>
      </c>
      <c r="J50" s="167" t="s">
        <v>108</v>
      </c>
      <c r="K50" s="119">
        <v>5.4</v>
      </c>
      <c r="L50" s="167">
        <v>22.51</v>
      </c>
      <c r="M50" s="269" t="s">
        <v>154</v>
      </c>
      <c r="N50" s="119">
        <v>121.55400000000002</v>
      </c>
      <c r="O50" s="167">
        <v>23.84</v>
      </c>
      <c r="P50" s="119">
        <v>2.89784736</v>
      </c>
      <c r="Q50" s="119" t="s">
        <v>108</v>
      </c>
      <c r="R50" s="119">
        <v>2.89784736</v>
      </c>
      <c r="S50" s="167">
        <v>0.995</v>
      </c>
      <c r="T50" s="186">
        <v>10.5723131184</v>
      </c>
    </row>
    <row r="51" ht="18" customHeight="1" x14ac:dyDescent="0.2">
      <c r="B51" s="335"/>
      <c r="C51" s="336"/>
      <c r="D51" s="337" t="s">
        <v>341</v>
      </c>
      <c r="E51" s="338" t="s">
        <v>332</v>
      </c>
      <c r="F51" s="339">
        <v>1086.0353496134278</v>
      </c>
      <c r="G51" s="339">
        <v>10.79784447420528</v>
      </c>
      <c r="H51" s="339" t="s">
        <v>108</v>
      </c>
      <c r="I51" s="325"/>
      <c r="J51" s="339">
        <v>23.94304644280302</v>
      </c>
      <c r="K51" s="127">
        <v>1072.89014764483</v>
      </c>
      <c r="L51" s="339">
        <v>1</v>
      </c>
      <c r="M51" s="340" t="s">
        <v>154</v>
      </c>
      <c r="N51" s="127">
        <v>1072.89014764483</v>
      </c>
      <c r="O51" s="339">
        <v>24.37776957303518</v>
      </c>
      <c r="P51" s="127">
        <v>26.154668796465362</v>
      </c>
      <c r="Q51" s="127" t="s">
        <v>108</v>
      </c>
      <c r="R51" s="127">
        <v>26.154668796465362</v>
      </c>
      <c r="S51" s="339">
        <v>1</v>
      </c>
      <c r="T51" s="328">
        <v>95.90045225370632</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135.1557251</v>
      </c>
      <c r="D10" s="369">
        <v>104.78919043019519</v>
      </c>
      <c r="E10" s="368">
        <v>8052.89479104912</v>
      </c>
      <c r="F10" s="368">
        <v>99.34375576944264</v>
      </c>
      <c r="G10" s="368">
        <v>7413.091325272939</v>
      </c>
      <c r="H10" s="368">
        <v>5.481406071852506</v>
      </c>
      <c r="I10" s="370">
        <v>8.630724183782052</v>
      </c>
    </row>
    <row r="11" ht="18" customHeight="1" x14ac:dyDescent="0.2">
      <c r="B11" s="371" t="s">
        <v>369</v>
      </c>
      <c r="C11" s="368">
        <v>175.11279597312</v>
      </c>
      <c r="D11" s="368">
        <v>114.0805113608526</v>
      </c>
      <c r="E11" s="368">
        <v>12932.415913121407</v>
      </c>
      <c r="F11" s="368">
        <v>125.48448477582524</v>
      </c>
      <c r="G11" s="368">
        <v>13189.545733481558</v>
      </c>
      <c r="H11" s="368">
        <v>-9.087954925539632</v>
      </c>
      <c r="I11" s="370">
        <v>-1.9494971665887544</v>
      </c>
    </row>
    <row r="12" ht="18" customHeight="1" x14ac:dyDescent="0.2">
      <c r="B12" s="371" t="s">
        <v>370</v>
      </c>
      <c r="C12" s="368">
        <v>248.135455</v>
      </c>
      <c r="D12" s="368">
        <v>235.653825</v>
      </c>
      <c r="E12" s="368">
        <v>13014.450852436334</v>
      </c>
      <c r="F12" s="368">
        <v>236.29595451532444</v>
      </c>
      <c r="G12" s="368">
        <v>13002.337301746218</v>
      </c>
      <c r="H12" s="368">
        <v>-0.2717479935877546</v>
      </c>
      <c r="I12" s="370">
        <v>0.09316440889814989</v>
      </c>
    </row>
    <row r="13" ht="18" customHeight="1" x14ac:dyDescent="0.2">
      <c r="B13" s="371" t="s">
        <v>371</v>
      </c>
      <c r="C13" s="368">
        <v>1.20010985235517</v>
      </c>
      <c r="D13" s="368">
        <v>1.20010985235517</v>
      </c>
      <c r="E13" s="368">
        <v>107.27200529115989</v>
      </c>
      <c r="F13" s="368">
        <v>1.6435922714029099</v>
      </c>
      <c r="G13" s="368">
        <v>154.90091420018405</v>
      </c>
      <c r="H13" s="368">
        <v>-26.982508178211344</v>
      </c>
      <c r="I13" s="370">
        <v>-30.747984384050568</v>
      </c>
    </row>
    <row r="14" ht="18" customHeight="1" x14ac:dyDescent="0.2">
      <c r="B14" s="371" t="s">
        <v>372</v>
      </c>
      <c r="C14" s="372" t="s">
        <v>317</v>
      </c>
      <c r="D14" s="368" t="s">
        <v>317</v>
      </c>
      <c r="E14" s="368" t="s">
        <v>317</v>
      </c>
      <c r="F14" s="368" t="s">
        <v>108</v>
      </c>
      <c r="G14" s="368" t="s">
        <v>108</v>
      </c>
      <c r="H14" s="368" t="s">
        <v>317</v>
      </c>
      <c r="I14" s="370" t="s">
        <v>317</v>
      </c>
    </row>
    <row r="15" ht="18" customHeight="1" x14ac:dyDescent="0.2">
      <c r="B15" s="373" t="s">
        <v>373</v>
      </c>
      <c r="C15" s="374">
        <v>559.6040859254753</v>
      </c>
      <c r="D15" s="374">
        <v>455.7236366434029</v>
      </c>
      <c r="E15" s="374">
        <v>34107.033561898024</v>
      </c>
      <c r="F15" s="374">
        <v>462.76778733199524</v>
      </c>
      <c r="G15" s="374">
        <v>33759.87527470089</v>
      </c>
      <c r="H15" s="374">
        <v>-1.5221782676802331</v>
      </c>
      <c r="I15" s="375">
        <v>1.0283162611601473</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16376.047808704814</v>
      </c>
      <c r="F12" s="423">
        <v>20.00754317695327</v>
      </c>
      <c r="G12" s="424">
        <v>327.64448360051256</v>
      </c>
      <c r="H12" s="425">
        <v>1201.3631065352126</v>
      </c>
      <c r="I12" s="426">
        <v>367.7290022348602</v>
      </c>
      <c r="J12" s="427" t="s">
        <v>401</v>
      </c>
      <c r="M12" s="365"/>
    </row>
    <row r="13" ht="18" customHeight="1" x14ac:dyDescent="0.2">
      <c r="B13" s="420"/>
      <c r="C13" s="262"/>
      <c r="D13" s="421" t="s">
        <v>308</v>
      </c>
      <c r="E13" s="422">
        <v>3871.8116</v>
      </c>
      <c r="F13" s="423">
        <v>26.966704681601758</v>
      </c>
      <c r="G13" s="424">
        <v>104.41</v>
      </c>
      <c r="H13" s="425">
        <v>382.83666666666664</v>
      </c>
      <c r="I13" s="426" t="s">
        <v>108</v>
      </c>
      <c r="J13" s="427" t="s">
        <v>402</v>
      </c>
      <c r="M13" s="365"/>
    </row>
    <row r="14" ht="18" customHeight="1" x14ac:dyDescent="0.2">
      <c r="B14" s="420"/>
      <c r="C14" s="262"/>
      <c r="D14" s="421" t="s">
        <v>403</v>
      </c>
      <c r="E14" s="422">
        <v>3024.72</v>
      </c>
      <c r="F14" s="423">
        <v>20.000000000000004</v>
      </c>
      <c r="G14" s="424">
        <v>60.4944</v>
      </c>
      <c r="H14" s="425">
        <v>221.81279999999998</v>
      </c>
      <c r="I14" s="426">
        <v>44.33029632</v>
      </c>
      <c r="J14" s="427" t="s">
        <v>404</v>
      </c>
      <c r="M14" s="365"/>
    </row>
    <row r="15" ht="18" customHeight="1" x14ac:dyDescent="0.2">
      <c r="B15" s="420"/>
      <c r="C15" s="262"/>
      <c r="D15" s="421" t="s">
        <v>405</v>
      </c>
      <c r="E15" s="422">
        <v>1507.437</v>
      </c>
      <c r="F15" s="423">
        <v>27.499999999999993</v>
      </c>
      <c r="G15" s="424">
        <v>41.45451749999999</v>
      </c>
      <c r="H15" s="425">
        <v>151.99989749999995</v>
      </c>
      <c r="I15" s="426">
        <v>176.55734139999998</v>
      </c>
      <c r="J15" s="427" t="s">
        <v>406</v>
      </c>
      <c r="M15" s="365"/>
    </row>
    <row r="16" ht="18" customHeight="1" x14ac:dyDescent="0.2">
      <c r="B16" s="420"/>
      <c r="C16" s="262"/>
      <c r="D16" s="421" t="s">
        <v>311</v>
      </c>
      <c r="E16" s="422">
        <v>5586.518261100001</v>
      </c>
      <c r="F16" s="423">
        <v>15.020088734745832</v>
      </c>
      <c r="G16" s="424">
        <v>83.91</v>
      </c>
      <c r="H16" s="425">
        <v>307.66999999999996</v>
      </c>
      <c r="I16" s="426" t="s">
        <v>104</v>
      </c>
      <c r="J16" s="427" t="s">
        <v>401</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30366.534669804816</v>
      </c>
      <c r="F18" s="430">
        <v>20.34849902432032</v>
      </c>
      <c r="G18" s="431">
        <v>617.9134011005125</v>
      </c>
      <c r="H18" s="430">
        <v>2265.682470701879</v>
      </c>
      <c r="I18" s="431">
        <v>588.6166399548601</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318</v>
      </c>
      <c r="E20" s="422">
        <v>59042.84665367898</v>
      </c>
      <c r="F20" s="423">
        <v>18.318730571108155</v>
      </c>
      <c r="G20" s="424">
        <v>1081.59</v>
      </c>
      <c r="H20" s="425">
        <v>3965.8299999999995</v>
      </c>
      <c r="I20" s="426">
        <v>4460.723263160134</v>
      </c>
      <c r="J20" s="427" t="s">
        <v>407</v>
      </c>
      <c r="M20" s="365"/>
    </row>
    <row r="21" ht="18" customHeight="1" x14ac:dyDescent="0.2">
      <c r="B21" s="261"/>
      <c r="C21" s="262"/>
      <c r="D21" s="421" t="s">
        <v>319</v>
      </c>
      <c r="E21" s="422">
        <v>1989.43795858842</v>
      </c>
      <c r="F21" s="423">
        <v>26.42957513352538</v>
      </c>
      <c r="G21" s="424">
        <v>52.58</v>
      </c>
      <c r="H21" s="425">
        <v>192.79333333333332</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61032.2846122674</v>
      </c>
      <c r="F24" s="430">
        <v>18.58311559538168</v>
      </c>
      <c r="G24" s="431">
        <v>1134.1699999999998</v>
      </c>
      <c r="H24" s="430">
        <v>4158.623333333333</v>
      </c>
      <c r="I24" s="431">
        <v>4460.723263160134</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12481.630000000001</v>
      </c>
      <c r="F26" s="425">
        <v>15.059804616136603</v>
      </c>
      <c r="G26" s="439">
        <v>187.97090909090912</v>
      </c>
      <c r="H26" s="425">
        <v>689.2266666666667</v>
      </c>
      <c r="I26" s="440">
        <v>692.03</v>
      </c>
      <c r="J26" s="427" t="s">
        <v>411</v>
      </c>
      <c r="M26" s="365"/>
    </row>
    <row r="27" ht="18" customHeight="1" x14ac:dyDescent="0.2">
      <c r="B27" s="299" t="s">
        <v>330</v>
      </c>
      <c r="C27" s="300"/>
      <c r="D27" s="301"/>
      <c r="E27" s="431">
        <v>12481.630000000001</v>
      </c>
      <c r="F27" s="430">
        <v>15.059804616136603</v>
      </c>
      <c r="G27" s="431">
        <v>187.97090909090912</v>
      </c>
      <c r="H27" s="430">
        <v>689.2266666666667</v>
      </c>
      <c r="I27" s="431">
        <v>692.03</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103880.44928207222</v>
      </c>
      <c r="F32" s="452">
        <v>18.67583672961874</v>
      </c>
      <c r="G32" s="457">
        <v>1940.0543101914213</v>
      </c>
      <c r="H32" s="452">
        <v>7113.532470701878</v>
      </c>
      <c r="I32" s="456">
        <v>5741.369903114994</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3.401</v>
      </c>
      <c r="D10" s="486"/>
      <c r="E10" s="486"/>
      <c r="F10" s="125">
        <v>8.631543</v>
      </c>
      <c r="G10" s="487">
        <v>23.145561561887327</v>
      </c>
      <c r="H10" s="488" t="s">
        <v>108</v>
      </c>
      <c r="I10" s="489" t="s">
        <v>108</v>
      </c>
    </row>
    <row r="11" ht="18" customHeight="1" x14ac:dyDescent="0.2">
      <c r="B11" s="490" t="s">
        <v>439</v>
      </c>
      <c r="C11" s="27">
        <v>3.401</v>
      </c>
      <c r="D11" s="125">
        <v>2.537942663922376</v>
      </c>
      <c r="E11" s="125">
        <v>6.8055164839421725</v>
      </c>
      <c r="F11" s="125">
        <v>8.631543</v>
      </c>
      <c r="G11" s="487">
        <v>23.145561561887327</v>
      </c>
      <c r="H11" s="488" t="s">
        <v>108</v>
      </c>
      <c r="I11" s="489" t="s">
        <v>108</v>
      </c>
    </row>
    <row r="12" ht="18" customHeight="1" x14ac:dyDescent="0.2">
      <c r="B12" s="137" t="s">
        <v>440</v>
      </c>
      <c r="C12" s="49"/>
      <c r="D12" s="125">
        <v>1.8047250808585713</v>
      </c>
      <c r="E12" s="125">
        <v>6.456336843031682</v>
      </c>
      <c r="F12" s="491">
        <v>6.13787</v>
      </c>
      <c r="G12" s="491">
        <v>21.95800160315075</v>
      </c>
      <c r="H12" s="492" t="s">
        <v>108</v>
      </c>
      <c r="I12" s="493" t="s">
        <v>108</v>
      </c>
    </row>
    <row r="13" ht="18" customHeight="1" x14ac:dyDescent="0.2">
      <c r="B13" s="137" t="s">
        <v>441</v>
      </c>
      <c r="C13" s="49"/>
      <c r="D13" s="125">
        <v>0.6030000000000001</v>
      </c>
      <c r="E13" s="125" t="s">
        <v>108</v>
      </c>
      <c r="F13" s="491">
        <v>2.050803</v>
      </c>
      <c r="G13" s="491" t="s">
        <v>108</v>
      </c>
      <c r="H13" s="492" t="s">
        <v>108</v>
      </c>
      <c r="I13" s="493" t="s">
        <v>108</v>
      </c>
    </row>
    <row r="14" ht="18" customHeight="1" x14ac:dyDescent="0.2">
      <c r="B14" s="137" t="s">
        <v>442</v>
      </c>
      <c r="C14" s="170">
        <v>1</v>
      </c>
      <c r="D14" s="125">
        <v>0.44287</v>
      </c>
      <c r="E14" s="125">
        <v>1.18755995873658</v>
      </c>
      <c r="F14" s="491">
        <v>0.44287</v>
      </c>
      <c r="G14" s="491">
        <v>1.18755995873658</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1.735593728</v>
      </c>
      <c r="G21" s="487" t="s">
        <v>104</v>
      </c>
      <c r="H21" s="488" t="s">
        <v>108</v>
      </c>
      <c r="I21" s="489" t="s">
        <v>207</v>
      </c>
    </row>
    <row r="22" ht="18" customHeight="1" x14ac:dyDescent="0.2">
      <c r="B22" s="490" t="s">
        <v>450</v>
      </c>
      <c r="C22" s="27">
        <v>0.041</v>
      </c>
      <c r="D22" s="125">
        <v>40.300000000000004</v>
      </c>
      <c r="E22" s="502"/>
      <c r="F22" s="27">
        <v>1.6523</v>
      </c>
      <c r="G22" s="502"/>
      <c r="H22" s="503" t="s">
        <v>108</v>
      </c>
      <c r="I22" s="493" t="s">
        <v>108</v>
      </c>
    </row>
    <row r="23" ht="18" customHeight="1" x14ac:dyDescent="0.2">
      <c r="B23" s="490" t="s">
        <v>451</v>
      </c>
      <c r="C23" s="27">
        <v>1.699872</v>
      </c>
      <c r="D23" s="125">
        <v>0.048999999999999995</v>
      </c>
      <c r="E23" s="125" t="s">
        <v>104</v>
      </c>
      <c r="F23" s="27">
        <v>0.083293728</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35.20355854</v>
      </c>
      <c r="J10" s="522">
        <v>0.3708384</v>
      </c>
      <c r="K10" s="120">
        <v>0.000488679</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52</v>
      </c>
      <c r="F12" s="119">
        <v>44990</v>
      </c>
      <c r="G12" s="119">
        <v>2910</v>
      </c>
      <c r="H12" s="502"/>
      <c r="I12" s="529">
        <v>2.33948</v>
      </c>
      <c r="J12" s="167">
        <v>0.15132</v>
      </c>
      <c r="K12" s="49"/>
      <c r="L12" s="168" t="s">
        <v>108</v>
      </c>
    </row>
    <row r="13" ht="18" customHeight="1" x14ac:dyDescent="0.2">
      <c r="B13" s="490" t="s">
        <v>486</v>
      </c>
      <c r="C13" s="524" t="s">
        <v>484</v>
      </c>
      <c r="D13" s="525" t="s">
        <v>303</v>
      </c>
      <c r="E13" s="167">
        <v>9446</v>
      </c>
      <c r="F13" s="119">
        <v>0.4900000000000001</v>
      </c>
      <c r="G13" s="119">
        <v>5.4</v>
      </c>
      <c r="H13" s="502"/>
      <c r="I13" s="529">
        <v>0.00462854</v>
      </c>
      <c r="J13" s="167">
        <v>0.0510084</v>
      </c>
      <c r="K13" s="49"/>
      <c r="L13" s="168" t="s">
        <v>108</v>
      </c>
    </row>
    <row r="14" ht="18" customHeight="1" x14ac:dyDescent="0.2">
      <c r="B14" s="490" t="s">
        <v>487</v>
      </c>
      <c r="C14" s="524" t="s">
        <v>484</v>
      </c>
      <c r="D14" s="525" t="s">
        <v>303</v>
      </c>
      <c r="E14" s="167">
        <v>5617</v>
      </c>
      <c r="F14" s="119">
        <v>5850.000000000001</v>
      </c>
      <c r="G14" s="119">
        <v>30</v>
      </c>
      <c r="H14" s="530">
        <v>0.087</v>
      </c>
      <c r="I14" s="529">
        <v>32.85945</v>
      </c>
      <c r="J14" s="167">
        <v>0.16851</v>
      </c>
      <c r="K14" s="170">
        <v>0.000488679</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12.05718468441491</v>
      </c>
      <c r="J17" s="540">
        <v>28.13037683265873</v>
      </c>
      <c r="K17" s="132"/>
      <c r="L17" s="133" t="s">
        <v>317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177</v>
      </c>
      <c r="F19" s="119">
        <v>3950</v>
      </c>
      <c r="G19" s="119">
        <v>5740.000000000001</v>
      </c>
      <c r="H19" s="502"/>
      <c r="I19" s="529">
        <v>0.69915</v>
      </c>
      <c r="J19" s="167">
        <v>1.01598</v>
      </c>
      <c r="K19" s="49"/>
      <c r="L19" s="168" t="s">
        <v>108</v>
      </c>
    </row>
    <row r="20" ht="18" customHeight="1" x14ac:dyDescent="0.2">
      <c r="B20" s="490" t="s">
        <v>493</v>
      </c>
      <c r="C20" s="524" t="s">
        <v>484</v>
      </c>
      <c r="D20" s="525" t="s">
        <v>492</v>
      </c>
      <c r="E20" s="167">
        <v>177</v>
      </c>
      <c r="F20" s="119">
        <v>9450</v>
      </c>
      <c r="G20" s="119">
        <v>750</v>
      </c>
      <c r="H20" s="140"/>
      <c r="I20" s="167">
        <v>1.67265</v>
      </c>
      <c r="J20" s="167">
        <v>0.13275</v>
      </c>
      <c r="K20" s="140"/>
      <c r="L20" s="168" t="s">
        <v>108</v>
      </c>
    </row>
    <row r="21" ht="18" customHeight="1" x14ac:dyDescent="0.2">
      <c r="B21" s="490" t="s">
        <v>494</v>
      </c>
      <c r="C21" s="524" t="s">
        <v>484</v>
      </c>
      <c r="D21" s="525" t="s">
        <v>492</v>
      </c>
      <c r="E21" s="167">
        <v>63154</v>
      </c>
      <c r="F21" s="119">
        <v>150</v>
      </c>
      <c r="G21" s="119">
        <v>240.01463609305682</v>
      </c>
      <c r="H21" s="502"/>
      <c r="I21" s="529">
        <v>9.4731</v>
      </c>
      <c r="J21" s="167">
        <v>15.15788432782091</v>
      </c>
      <c r="K21" s="49"/>
      <c r="L21" s="168" t="s">
        <v>108</v>
      </c>
    </row>
    <row r="22" ht="18" customHeight="1" x14ac:dyDescent="0.2">
      <c r="B22" s="490" t="s">
        <v>495</v>
      </c>
      <c r="C22" s="524" t="s">
        <v>484</v>
      </c>
      <c r="D22" s="525" t="s">
        <v>492</v>
      </c>
      <c r="E22" s="167">
        <v>7250</v>
      </c>
      <c r="F22" s="119">
        <v>20</v>
      </c>
      <c r="G22" s="119">
        <v>620</v>
      </c>
      <c r="H22" s="502"/>
      <c r="I22" s="529">
        <v>0.145</v>
      </c>
      <c r="J22" s="167">
        <v>4.495</v>
      </c>
      <c r="K22" s="49"/>
      <c r="L22" s="168" t="s">
        <v>108</v>
      </c>
    </row>
    <row r="23" ht="18" customHeight="1" x14ac:dyDescent="0.2">
      <c r="B23" s="531" t="s">
        <v>496</v>
      </c>
      <c r="C23" s="532"/>
      <c r="D23" s="533"/>
      <c r="E23" s="49"/>
      <c r="F23" s="49"/>
      <c r="G23" s="49"/>
      <c r="H23" s="534"/>
      <c r="I23" s="119">
        <v>0.067284684414912</v>
      </c>
      <c r="J23" s="119">
        <v>7.328762504837821</v>
      </c>
      <c r="K23" s="497"/>
      <c r="L23" s="535" t="s">
        <v>317</v>
      </c>
    </row>
    <row r="24" ht="18" customHeight="1" x14ac:dyDescent="0.2">
      <c r="B24" s="542" t="s">
        <v>497</v>
      </c>
      <c r="C24" s="524" t="s">
        <v>484</v>
      </c>
      <c r="D24" s="525" t="s">
        <v>111</v>
      </c>
      <c r="E24" s="167" t="s">
        <v>111</v>
      </c>
      <c r="F24" s="119" t="s">
        <v>111</v>
      </c>
      <c r="G24" s="119" t="s">
        <v>111</v>
      </c>
      <c r="H24" s="534"/>
      <c r="I24" s="543">
        <v>0.060024684414912</v>
      </c>
      <c r="J24" s="543">
        <v>7.27612750483782</v>
      </c>
      <c r="K24" s="497"/>
      <c r="L24" s="174" t="s">
        <v>111</v>
      </c>
    </row>
    <row r="25" ht="18" customHeight="1" x14ac:dyDescent="0.2">
      <c r="B25" s="542" t="s">
        <v>498</v>
      </c>
      <c r="C25" s="532"/>
      <c r="D25" s="533"/>
      <c r="E25" s="49"/>
      <c r="F25" s="49"/>
      <c r="G25" s="49"/>
      <c r="H25" s="534"/>
      <c r="I25" s="119">
        <v>0.00726</v>
      </c>
      <c r="J25" s="119">
        <v>0.052635</v>
      </c>
      <c r="K25" s="497"/>
      <c r="L25" s="535" t="s">
        <v>108</v>
      </c>
    </row>
    <row r="26" ht="18" customHeight="1" x14ac:dyDescent="0.25">
      <c r="B26" s="544" t="s">
        <v>499</v>
      </c>
      <c r="C26" s="524" t="s">
        <v>484</v>
      </c>
      <c r="D26" s="525" t="s">
        <v>492</v>
      </c>
      <c r="E26" s="167">
        <v>181.5</v>
      </c>
      <c r="F26" s="119">
        <v>40</v>
      </c>
      <c r="G26" s="119">
        <v>290</v>
      </c>
      <c r="H26" s="545"/>
      <c r="I26" s="546">
        <v>0.00726</v>
      </c>
      <c r="J26" s="546">
        <v>0.052635</v>
      </c>
      <c r="K26" s="282"/>
      <c r="L26" s="547" t="s">
        <v>108</v>
      </c>
    </row>
    <row r="27" ht="18" customHeight="1" x14ac:dyDescent="0.2">
      <c r="B27" s="536" t="s">
        <v>500</v>
      </c>
      <c r="C27" s="537"/>
      <c r="D27" s="538"/>
      <c r="E27" s="548"/>
      <c r="F27" s="548"/>
      <c r="G27" s="548"/>
      <c r="H27" s="548"/>
      <c r="I27" s="540">
        <v>0.1957774</v>
      </c>
      <c r="J27" s="131">
        <v>14.18143220219751</v>
      </c>
      <c r="K27" s="131">
        <v>0.00006444</v>
      </c>
      <c r="L27" s="133" t="s">
        <v>108</v>
      </c>
    </row>
    <row r="28" ht="18" customHeight="1" x14ac:dyDescent="0.2">
      <c r="B28" s="549" t="s">
        <v>501</v>
      </c>
      <c r="C28" s="550"/>
      <c r="D28" s="551"/>
      <c r="E28" s="150"/>
      <c r="F28" s="150"/>
      <c r="G28" s="150"/>
      <c r="H28" s="150"/>
      <c r="I28" s="552">
        <v>0.1957774</v>
      </c>
      <c r="J28" s="119">
        <v>14.18143220219751</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63154</v>
      </c>
      <c r="F30" s="119">
        <v>3.1</v>
      </c>
      <c r="G30" s="119">
        <v>224.5531906482172</v>
      </c>
      <c r="H30" s="150"/>
      <c r="I30" s="167">
        <v>0.1957774</v>
      </c>
      <c r="J30" s="167">
        <v>14.18143220219751</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0.00006444</v>
      </c>
      <c r="L32" s="121" t="s">
        <v>108</v>
      </c>
    </row>
    <row r="33" ht="18" customHeight="1" x14ac:dyDescent="0.2">
      <c r="B33" s="553" t="s">
        <v>506</v>
      </c>
      <c r="C33" s="524" t="s">
        <v>484</v>
      </c>
      <c r="D33" s="525" t="s">
        <v>303</v>
      </c>
      <c r="E33" s="167">
        <v>52</v>
      </c>
      <c r="F33" s="119" t="s">
        <v>207</v>
      </c>
      <c r="G33" s="119" t="s">
        <v>104</v>
      </c>
      <c r="H33" s="119">
        <v>0.6699999999999999</v>
      </c>
      <c r="I33" s="265" t="s">
        <v>104</v>
      </c>
      <c r="J33" s="265" t="s">
        <v>104</v>
      </c>
      <c r="K33" s="265">
        <v>0.00003484</v>
      </c>
      <c r="L33" s="528" t="s">
        <v>108</v>
      </c>
    </row>
    <row r="34" ht="18" customHeight="1" x14ac:dyDescent="0.2">
      <c r="B34" s="553" t="s">
        <v>507</v>
      </c>
      <c r="C34" s="524" t="s">
        <v>484</v>
      </c>
      <c r="D34" s="525" t="s">
        <v>492</v>
      </c>
      <c r="E34" s="167">
        <v>177</v>
      </c>
      <c r="F34" s="119" t="s">
        <v>207</v>
      </c>
      <c r="G34" s="119" t="s">
        <v>104</v>
      </c>
      <c r="H34" s="119">
        <v>0.16723163841807911</v>
      </c>
      <c r="I34" s="167" t="s">
        <v>104</v>
      </c>
      <c r="J34" s="167" t="s">
        <v>104</v>
      </c>
      <c r="K34" s="167">
        <v>0.0000296</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5.357403871399326</v>
      </c>
      <c r="M9" s="616">
        <v>94.64259612860067</v>
      </c>
    </row>
    <row r="10" ht="18" customHeight="1" x14ac:dyDescent="0.2">
      <c r="B10" s="225" t="s">
        <v>579</v>
      </c>
      <c r="C10" s="617">
        <v>636.35856507139</v>
      </c>
      <c r="D10" s="618"/>
      <c r="E10" s="619"/>
      <c r="F10" s="619"/>
      <c r="G10" s="617">
        <v>46.280200518167646</v>
      </c>
      <c r="H10" s="617">
        <v>0.00043860592445</v>
      </c>
      <c r="I10" s="620">
        <v>0.001258069963</v>
      </c>
      <c r="J10" s="7"/>
      <c r="K10" s="299" t="s">
        <v>580</v>
      </c>
      <c r="L10" s="621">
        <v>0.09225421922706435</v>
      </c>
      <c r="M10" s="622">
        <v>99.90774578077294</v>
      </c>
    </row>
    <row r="11" ht="18" customHeight="1" x14ac:dyDescent="0.2">
      <c r="B11" s="623" t="s">
        <v>200</v>
      </c>
      <c r="C11" s="624">
        <v>629.629843889147</v>
      </c>
      <c r="D11" s="625">
        <v>72.7482671858235</v>
      </c>
      <c r="E11" s="625">
        <v>0.6915432094363362</v>
      </c>
      <c r="F11" s="625">
        <v>1.9769053120346465</v>
      </c>
      <c r="G11" s="626">
        <v>45.804480111416</v>
      </c>
      <c r="H11" s="626">
        <v>0.000435416243</v>
      </c>
      <c r="I11" s="627">
        <v>0.001244718583</v>
      </c>
      <c r="J11" s="7"/>
      <c r="K11" s="341" t="s">
        <v>581</v>
      </c>
      <c r="L11" s="7"/>
      <c r="M11" s="7"/>
    </row>
    <row r="12" ht="18" customHeight="1" x14ac:dyDescent="0.2">
      <c r="B12" s="628" t="s">
        <v>199</v>
      </c>
      <c r="C12" s="624">
        <v>6.72872118224299</v>
      </c>
      <c r="D12" s="625">
        <v>70.69997312521585</v>
      </c>
      <c r="E12" s="625">
        <v>0.4740397712447247</v>
      </c>
      <c r="F12" s="625">
        <v>1.9842373667130275</v>
      </c>
      <c r="G12" s="626">
        <v>0.47572040675165</v>
      </c>
      <c r="H12" s="626">
        <v>0.00000318968145</v>
      </c>
      <c r="I12" s="627">
        <v>0.00001335138</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v>383.656</v>
      </c>
      <c r="D14" s="637"/>
      <c r="E14" s="638"/>
      <c r="F14" s="639"/>
      <c r="G14" s="636">
        <v>28.4289096</v>
      </c>
      <c r="H14" s="636">
        <v>0.002685592</v>
      </c>
      <c r="I14" s="640">
        <v>0.000767312</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383.656</v>
      </c>
      <c r="D16" s="625">
        <v>74.1</v>
      </c>
      <c r="E16" s="625">
        <v>7</v>
      </c>
      <c r="F16" s="625">
        <v>2</v>
      </c>
      <c r="G16" s="646">
        <v>28.4289096</v>
      </c>
      <c r="H16" s="646">
        <v>0.002685592</v>
      </c>
      <c r="I16" s="647">
        <v>0.000767312</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8134.721832979662</v>
      </c>
      <c r="D10" s="677">
        <v>0.62201898075443</v>
      </c>
      <c r="E10" s="677">
        <v>3.62548097096547</v>
      </c>
      <c r="F10" s="677">
        <v>167.95531522032812</v>
      </c>
      <c r="G10" s="677">
        <v>19.870080788592375</v>
      </c>
      <c r="H10" s="677" t="s">
        <v>108</v>
      </c>
      <c r="I10" s="677">
        <v>0.000648239</v>
      </c>
      <c r="J10" s="677" t="s">
        <v>108</v>
      </c>
      <c r="K10" s="677">
        <v>7.5257</v>
      </c>
      <c r="L10" s="678">
        <v>94.6568</v>
      </c>
      <c r="M10" s="679">
        <v>41.467211999999996</v>
      </c>
      <c r="N10" s="680">
        <v>11.282</v>
      </c>
      <c r="O10" s="681">
        <v>9315.949834255556</v>
      </c>
    </row>
    <row r="11" ht="18" customHeight="1" x14ac:dyDescent="0.2">
      <c r="B11" s="682" t="s">
        <v>609</v>
      </c>
      <c r="C11" s="683">
        <v>2358.4638452876598</v>
      </c>
      <c r="D11" s="683" t="s">
        <v>108</v>
      </c>
      <c r="E11" s="683" t="s">
        <v>108</v>
      </c>
      <c r="F11" s="132"/>
      <c r="G11" s="132"/>
      <c r="H11" s="198"/>
      <c r="I11" s="132"/>
      <c r="J11" s="198"/>
      <c r="K11" s="683">
        <v>0.3893</v>
      </c>
      <c r="L11" s="683">
        <v>1.3172</v>
      </c>
      <c r="M11" s="684">
        <v>0.1876</v>
      </c>
      <c r="N11" s="685">
        <v>0.1444</v>
      </c>
      <c r="O11" s="686">
        <v>2358.4638452876598</v>
      </c>
    </row>
    <row r="12" ht="18" customHeight="1" x14ac:dyDescent="0.2">
      <c r="B12" s="687" t="s">
        <v>610</v>
      </c>
      <c r="C12" s="688">
        <v>1165.2396871860599</v>
      </c>
      <c r="D12" s="198"/>
      <c r="E12" s="198"/>
      <c r="F12" s="49"/>
      <c r="G12" s="49"/>
      <c r="H12" s="198"/>
      <c r="I12" s="49"/>
      <c r="J12" s="198"/>
      <c r="K12" s="198"/>
      <c r="L12" s="198"/>
      <c r="M12" s="198"/>
      <c r="N12" s="689" t="s">
        <v>104</v>
      </c>
      <c r="O12" s="690">
        <v>1165.2396871860599</v>
      </c>
    </row>
    <row r="13" ht="18" customHeight="1" x14ac:dyDescent="0.2">
      <c r="B13" s="687" t="s">
        <v>611</v>
      </c>
      <c r="C13" s="37">
        <v>678.9189232056</v>
      </c>
      <c r="D13" s="49"/>
      <c r="E13" s="49"/>
      <c r="F13" s="49"/>
      <c r="G13" s="49"/>
      <c r="H13" s="198"/>
      <c r="I13" s="49"/>
      <c r="J13" s="198"/>
      <c r="K13" s="49"/>
      <c r="L13" s="49"/>
      <c r="M13" s="49"/>
      <c r="N13" s="691"/>
      <c r="O13" s="692">
        <v>678.9189232056</v>
      </c>
    </row>
    <row r="14" ht="18" customHeight="1" x14ac:dyDescent="0.2">
      <c r="B14" s="687" t="s">
        <v>612</v>
      </c>
      <c r="C14" s="37">
        <v>21.417</v>
      </c>
      <c r="D14" s="497"/>
      <c r="E14" s="497"/>
      <c r="F14" s="49"/>
      <c r="G14" s="49"/>
      <c r="H14" s="198"/>
      <c r="I14" s="49"/>
      <c r="J14" s="198"/>
      <c r="K14" s="49"/>
      <c r="L14" s="49"/>
      <c r="M14" s="49"/>
      <c r="N14" s="691"/>
      <c r="O14" s="692">
        <v>21.417</v>
      </c>
    </row>
    <row r="15" ht="18" customHeight="1" x14ac:dyDescent="0.25">
      <c r="B15" s="687" t="s">
        <v>613</v>
      </c>
      <c r="C15" s="37">
        <v>492.8882348959999</v>
      </c>
      <c r="D15" s="39" t="s">
        <v>108</v>
      </c>
      <c r="E15" s="39" t="s">
        <v>108</v>
      </c>
      <c r="F15" s="303"/>
      <c r="G15" s="303"/>
      <c r="H15" s="303"/>
      <c r="I15" s="303"/>
      <c r="J15" s="303"/>
      <c r="K15" s="172">
        <v>0.3893</v>
      </c>
      <c r="L15" s="167">
        <v>1.3172</v>
      </c>
      <c r="M15" s="167">
        <v>0.1876</v>
      </c>
      <c r="N15" s="190">
        <v>0.1444</v>
      </c>
      <c r="O15" s="692">
        <v>492.8882348959999</v>
      </c>
    </row>
    <row r="16" ht="18" customHeight="1" x14ac:dyDescent="0.2">
      <c r="B16" s="693" t="s">
        <v>614</v>
      </c>
      <c r="C16" s="683">
        <v>1072.2069718144762</v>
      </c>
      <c r="D16" s="683">
        <v>0.01226745060345</v>
      </c>
      <c r="E16" s="683">
        <v>3.43676674506035</v>
      </c>
      <c r="F16" s="694" t="s">
        <v>108</v>
      </c>
      <c r="G16" s="694" t="s">
        <v>108</v>
      </c>
      <c r="H16" s="694" t="s">
        <v>108</v>
      </c>
      <c r="I16" s="694" t="s">
        <v>108</v>
      </c>
      <c r="J16" s="694" t="s">
        <v>108</v>
      </c>
      <c r="K16" s="683">
        <v>1.2675</v>
      </c>
      <c r="L16" s="683">
        <v>3.9049</v>
      </c>
      <c r="M16" s="683">
        <v>5.649712</v>
      </c>
      <c r="N16" s="685">
        <v>1.3119</v>
      </c>
      <c r="O16" s="686">
        <v>1983.2936478723655</v>
      </c>
    </row>
    <row r="17" ht="18" customHeight="1" x14ac:dyDescent="0.2">
      <c r="B17" s="695" t="s">
        <v>615</v>
      </c>
      <c r="C17" s="688">
        <v>518.8393189136258</v>
      </c>
      <c r="D17" s="694">
        <v>0.01226745060345</v>
      </c>
      <c r="E17" s="694">
        <v>0.00122674506035</v>
      </c>
      <c r="F17" s="198"/>
      <c r="G17" s="198"/>
      <c r="H17" s="198"/>
      <c r="I17" s="198"/>
      <c r="J17" s="198"/>
      <c r="K17" s="265">
        <v>0.2429</v>
      </c>
      <c r="L17" s="265">
        <v>0.0981</v>
      </c>
      <c r="M17" s="265">
        <v>0.0039</v>
      </c>
      <c r="N17" s="689">
        <v>0.0012</v>
      </c>
      <c r="O17" s="690">
        <v>519.5078949715152</v>
      </c>
    </row>
    <row r="18" ht="18" customHeight="1" x14ac:dyDescent="0.2">
      <c r="B18" s="687" t="s">
        <v>616</v>
      </c>
      <c r="C18" s="150"/>
      <c r="D18" s="198"/>
      <c r="E18" s="37">
        <v>3.43554</v>
      </c>
      <c r="F18" s="49"/>
      <c r="G18" s="49"/>
      <c r="H18" s="198"/>
      <c r="I18" s="49"/>
      <c r="J18" s="198"/>
      <c r="K18" s="167">
        <v>0.1755</v>
      </c>
      <c r="L18" s="49"/>
      <c r="M18" s="49"/>
      <c r="N18" s="691"/>
      <c r="O18" s="690">
        <v>910.4181</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171.016610242608</v>
      </c>
      <c r="D21" s="37" t="s">
        <v>108</v>
      </c>
      <c r="E21" s="49"/>
      <c r="F21" s="49"/>
      <c r="G21" s="49"/>
      <c r="H21" s="198"/>
      <c r="I21" s="49"/>
      <c r="J21" s="198"/>
      <c r="K21" s="167">
        <v>0.1017</v>
      </c>
      <c r="L21" s="167">
        <v>0.07</v>
      </c>
      <c r="M21" s="167">
        <v>0.000012</v>
      </c>
      <c r="N21" s="190">
        <v>0.0101</v>
      </c>
      <c r="O21" s="692">
        <v>171.016610242608</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382.3510426582426</v>
      </c>
      <c r="D24" s="37" t="s">
        <v>317</v>
      </c>
      <c r="E24" s="49"/>
      <c r="F24" s="49"/>
      <c r="G24" s="49"/>
      <c r="H24" s="198"/>
      <c r="I24" s="49"/>
      <c r="J24" s="198"/>
      <c r="K24" s="167" t="s">
        <v>108</v>
      </c>
      <c r="L24" s="167" t="s">
        <v>108</v>
      </c>
      <c r="M24" s="167" t="s">
        <v>108</v>
      </c>
      <c r="N24" s="190" t="s">
        <v>108</v>
      </c>
      <c r="O24" s="692">
        <v>382.3510426582426</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0.7474</v>
      </c>
      <c r="L26" s="167">
        <v>3.7368</v>
      </c>
      <c r="M26" s="167">
        <v>5.6458</v>
      </c>
      <c r="N26" s="190">
        <v>1.3006</v>
      </c>
      <c r="O26" s="692" t="s">
        <v>108</v>
      </c>
    </row>
    <row r="27" ht="18" customHeight="1" x14ac:dyDescent="0.2">
      <c r="B27" s="682" t="s">
        <v>625</v>
      </c>
      <c r="C27" s="683">
        <v>4657.257925317526</v>
      </c>
      <c r="D27" s="683">
        <v>0.6097515301509799</v>
      </c>
      <c r="E27" s="683">
        <v>0.00400422590512</v>
      </c>
      <c r="F27" s="694"/>
      <c r="G27" s="694">
        <v>16.555080788592377</v>
      </c>
      <c r="H27" s="694"/>
      <c r="I27" s="694"/>
      <c r="J27" s="694"/>
      <c r="K27" s="683">
        <v>5.5202</v>
      </c>
      <c r="L27" s="683">
        <v>88.76050000000001</v>
      </c>
      <c r="M27" s="684">
        <v>0.27849999999999997</v>
      </c>
      <c r="N27" s="685">
        <v>9.803799999999999</v>
      </c>
      <c r="O27" s="686">
        <v>4691.9471688152025</v>
      </c>
    </row>
    <row r="28" ht="18" customHeight="1" x14ac:dyDescent="0.2">
      <c r="B28" s="687" t="s">
        <v>626</v>
      </c>
      <c r="C28" s="688">
        <v>4147.043463917526</v>
      </c>
      <c r="D28" s="688">
        <v>0.5691811301509799</v>
      </c>
      <c r="E28" s="198"/>
      <c r="F28" s="198"/>
      <c r="G28" s="198"/>
      <c r="H28" s="198"/>
      <c r="I28" s="198"/>
      <c r="J28" s="198"/>
      <c r="K28" s="265">
        <v>3.1946</v>
      </c>
      <c r="L28" s="265">
        <v>71.8639</v>
      </c>
      <c r="M28" s="265">
        <v>0.1609</v>
      </c>
      <c r="N28" s="689">
        <v>7.4765</v>
      </c>
      <c r="O28" s="690">
        <v>4162.980535561754</v>
      </c>
    </row>
    <row r="29" ht="18" customHeight="1" x14ac:dyDescent="0.2">
      <c r="B29" s="687" t="s">
        <v>627</v>
      </c>
      <c r="C29" s="37">
        <v>333.65712</v>
      </c>
      <c r="D29" s="37">
        <v>0.0405704</v>
      </c>
      <c r="E29" s="49"/>
      <c r="F29" s="49"/>
      <c r="G29" s="49"/>
      <c r="H29" s="198"/>
      <c r="I29" s="49"/>
      <c r="J29" s="198"/>
      <c r="K29" s="167">
        <v>0.2981</v>
      </c>
      <c r="L29" s="167">
        <v>2.7566</v>
      </c>
      <c r="M29" s="167">
        <v>0.0341</v>
      </c>
      <c r="N29" s="190">
        <v>0.3028</v>
      </c>
      <c r="O29" s="692">
        <v>334.7930912</v>
      </c>
    </row>
    <row r="30" ht="18" customHeight="1" x14ac:dyDescent="0.2">
      <c r="B30" s="687" t="s">
        <v>628</v>
      </c>
      <c r="C30" s="37">
        <v>176.55734139999998</v>
      </c>
      <c r="D30" s="140"/>
      <c r="E30" s="49"/>
      <c r="F30" s="49"/>
      <c r="G30" s="696">
        <v>16.555080788592377</v>
      </c>
      <c r="H30" s="198"/>
      <c r="I30" s="696"/>
      <c r="J30" s="198"/>
      <c r="K30" s="167">
        <v>0.403</v>
      </c>
      <c r="L30" s="167">
        <v>10.2197</v>
      </c>
      <c r="M30" s="167">
        <v>0.0028</v>
      </c>
      <c r="N30" s="190">
        <v>1.2933</v>
      </c>
      <c r="O30" s="692">
        <v>193.11242218859235</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0.00400422590512</v>
      </c>
      <c r="F34" s="707"/>
      <c r="G34" s="707"/>
      <c r="H34" s="707"/>
      <c r="I34" s="707"/>
      <c r="J34" s="707"/>
      <c r="K34" s="172">
        <v>1.6245</v>
      </c>
      <c r="L34" s="172">
        <v>3.9203</v>
      </c>
      <c r="M34" s="172">
        <v>0.0807</v>
      </c>
      <c r="N34" s="708">
        <v>0.7312</v>
      </c>
      <c r="O34" s="709">
        <v>1.0611198648567999</v>
      </c>
    </row>
    <row r="35" ht="18" customHeight="1" x14ac:dyDescent="0.2">
      <c r="B35" s="67" t="s">
        <v>633</v>
      </c>
      <c r="C35" s="688">
        <v>46.79309056</v>
      </c>
      <c r="D35" s="694" t="s">
        <v>634</v>
      </c>
      <c r="E35" s="694" t="s">
        <v>634</v>
      </c>
      <c r="F35" s="198"/>
      <c r="G35" s="198"/>
      <c r="H35" s="198"/>
      <c r="I35" s="198"/>
      <c r="J35" s="198"/>
      <c r="K35" s="710" t="s">
        <v>635</v>
      </c>
      <c r="L35" s="710" t="s">
        <v>635</v>
      </c>
      <c r="M35" s="683">
        <v>31.7532</v>
      </c>
      <c r="N35" s="711">
        <v>0.0175</v>
      </c>
      <c r="O35" s="690">
        <v>46.79309056</v>
      </c>
    </row>
    <row r="36" ht="18" customHeight="1" x14ac:dyDescent="0.2">
      <c r="B36" s="25" t="s">
        <v>636</v>
      </c>
      <c r="C36" s="37">
        <v>44.33029632</v>
      </c>
      <c r="D36" s="696" t="s">
        <v>115</v>
      </c>
      <c r="E36" s="696" t="s">
        <v>115</v>
      </c>
      <c r="F36" s="49"/>
      <c r="G36" s="49"/>
      <c r="H36" s="198"/>
      <c r="I36" s="49"/>
      <c r="J36" s="198"/>
      <c r="K36" s="170" t="s">
        <v>111</v>
      </c>
      <c r="L36" s="170" t="s">
        <v>111</v>
      </c>
      <c r="M36" s="167" t="s">
        <v>111</v>
      </c>
      <c r="N36" s="697" t="s">
        <v>111</v>
      </c>
      <c r="O36" s="692">
        <v>44.33029632</v>
      </c>
    </row>
    <row r="37" ht="18" customHeight="1" x14ac:dyDescent="0.2">
      <c r="B37" s="25" t="s">
        <v>637</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638</v>
      </c>
      <c r="C38" s="712" t="s">
        <v>108</v>
      </c>
      <c r="D38" s="712" t="s">
        <v>317</v>
      </c>
      <c r="E38" s="712" t="s">
        <v>317</v>
      </c>
      <c r="F38" s="282"/>
      <c r="G38" s="282"/>
      <c r="H38" s="282"/>
      <c r="I38" s="282"/>
      <c r="J38" s="282"/>
      <c r="K38" s="210" t="s">
        <v>115</v>
      </c>
      <c r="L38" s="210" t="s">
        <v>115</v>
      </c>
      <c r="M38" s="210">
        <v>31.7532</v>
      </c>
      <c r="N38" s="222">
        <v>0.0175</v>
      </c>
      <c r="O38" s="713" t="s">
        <v>317</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167.95531522032812</v>
      </c>
      <c r="G45" s="683">
        <v>3.315</v>
      </c>
      <c r="H45" s="688" t="s">
        <v>108</v>
      </c>
      <c r="I45" s="688" t="s">
        <v>108</v>
      </c>
      <c r="J45" s="694" t="s">
        <v>108</v>
      </c>
      <c r="K45" s="132"/>
      <c r="L45" s="132"/>
      <c r="M45" s="132"/>
      <c r="N45" s="718"/>
      <c r="O45" s="686">
        <v>171.27031522032811</v>
      </c>
    </row>
    <row r="46" ht="18" customHeight="1" x14ac:dyDescent="0.2">
      <c r="B46" s="25" t="s">
        <v>646</v>
      </c>
      <c r="C46" s="49"/>
      <c r="D46" s="49"/>
      <c r="E46" s="49"/>
      <c r="F46" s="37">
        <v>144.1233782008655</v>
      </c>
      <c r="G46" s="37" t="s">
        <v>108</v>
      </c>
      <c r="H46" s="688"/>
      <c r="I46" s="37"/>
      <c r="J46" s="694"/>
      <c r="K46" s="49"/>
      <c r="L46" s="49"/>
      <c r="M46" s="49"/>
      <c r="N46" s="691"/>
      <c r="O46" s="692">
        <v>144.1233782008655</v>
      </c>
    </row>
    <row r="47" ht="18" customHeight="1" x14ac:dyDescent="0.2">
      <c r="B47" s="25" t="s">
        <v>647</v>
      </c>
      <c r="C47" s="49"/>
      <c r="D47" s="49"/>
      <c r="E47" s="49"/>
      <c r="F47" s="37">
        <v>6.6697257255</v>
      </c>
      <c r="G47" s="37"/>
      <c r="H47" s="688"/>
      <c r="I47" s="37"/>
      <c r="J47" s="694"/>
      <c r="K47" s="49"/>
      <c r="L47" s="49"/>
      <c r="M47" s="49"/>
      <c r="N47" s="691"/>
      <c r="O47" s="692">
        <v>6.6697257255</v>
      </c>
    </row>
    <row r="48" ht="18" customHeight="1" x14ac:dyDescent="0.2">
      <c r="B48" s="25" t="s">
        <v>648</v>
      </c>
      <c r="C48" s="49"/>
      <c r="D48" s="49"/>
      <c r="E48" s="49"/>
      <c r="F48" s="37">
        <v>11.708711293962592</v>
      </c>
      <c r="G48" s="37"/>
      <c r="H48" s="688"/>
      <c r="I48" s="37"/>
      <c r="J48" s="694"/>
      <c r="K48" s="49"/>
      <c r="L48" s="49"/>
      <c r="M48" s="49"/>
      <c r="N48" s="691"/>
      <c r="O48" s="692">
        <v>11.708711293962592</v>
      </c>
    </row>
    <row r="49" ht="18" customHeight="1" x14ac:dyDescent="0.2">
      <c r="B49" s="25" t="s">
        <v>649</v>
      </c>
      <c r="C49" s="49"/>
      <c r="D49" s="49"/>
      <c r="E49" s="49"/>
      <c r="F49" s="37">
        <v>5.4535</v>
      </c>
      <c r="G49" s="37" t="s">
        <v>108</v>
      </c>
      <c r="H49" s="688" t="s">
        <v>108</v>
      </c>
      <c r="I49" s="37" t="s">
        <v>108</v>
      </c>
      <c r="J49" s="694" t="s">
        <v>108</v>
      </c>
      <c r="K49" s="49"/>
      <c r="L49" s="49"/>
      <c r="M49" s="49"/>
      <c r="N49" s="691"/>
      <c r="O49" s="692">
        <v>5.4535</v>
      </c>
    </row>
    <row r="50" ht="18" customHeight="1" x14ac:dyDescent="0.2">
      <c r="B50" s="25" t="s">
        <v>650</v>
      </c>
      <c r="C50" s="49"/>
      <c r="D50" s="49"/>
      <c r="E50" s="49"/>
      <c r="F50" s="37" t="s">
        <v>108</v>
      </c>
      <c r="G50" s="37">
        <v>3.315</v>
      </c>
      <c r="H50" s="688"/>
      <c r="I50" s="37"/>
      <c r="J50" s="694"/>
      <c r="K50" s="49"/>
      <c r="L50" s="49"/>
      <c r="M50" s="49"/>
      <c r="N50" s="691"/>
      <c r="O50" s="692">
        <v>3.315</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0.18470999999999999</v>
      </c>
      <c r="F52" s="683" t="s">
        <v>108</v>
      </c>
      <c r="G52" s="683" t="s">
        <v>108</v>
      </c>
      <c r="H52" s="683" t="s">
        <v>108</v>
      </c>
      <c r="I52" s="683">
        <v>0.000648239</v>
      </c>
      <c r="J52" s="710" t="s">
        <v>108</v>
      </c>
      <c r="K52" s="710">
        <v>0.0108</v>
      </c>
      <c r="L52" s="710">
        <v>0.3288</v>
      </c>
      <c r="M52" s="710">
        <v>0.0283</v>
      </c>
      <c r="N52" s="711">
        <v>0.0027</v>
      </c>
      <c r="O52" s="686">
        <v>64.1817665</v>
      </c>
    </row>
    <row r="53" ht="18" customHeight="1" x14ac:dyDescent="0.2">
      <c r="B53" s="25" t="s">
        <v>653</v>
      </c>
      <c r="C53" s="198"/>
      <c r="D53" s="198"/>
      <c r="E53" s="198"/>
      <c r="F53" s="688"/>
      <c r="G53" s="688"/>
      <c r="H53" s="688"/>
      <c r="I53" s="688">
        <v>0.000648239</v>
      </c>
      <c r="J53" s="694"/>
      <c r="K53" s="198"/>
      <c r="L53" s="198"/>
      <c r="M53" s="198"/>
      <c r="N53" s="714"/>
      <c r="O53" s="690">
        <v>15.2336165</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0.18470999999999999</v>
      </c>
      <c r="F55" s="150"/>
      <c r="G55" s="150"/>
      <c r="H55" s="150"/>
      <c r="I55" s="150"/>
      <c r="J55" s="198"/>
      <c r="K55" s="198"/>
      <c r="L55" s="198"/>
      <c r="M55" s="198"/>
      <c r="N55" s="714"/>
      <c r="O55" s="690">
        <v>48.94815</v>
      </c>
    </row>
    <row r="56" ht="18" customHeight="1" x14ac:dyDescent="0.25">
      <c r="B56" s="30" t="s">
        <v>656</v>
      </c>
      <c r="C56" s="720" t="s">
        <v>108</v>
      </c>
      <c r="D56" s="720" t="s">
        <v>108</v>
      </c>
      <c r="E56" s="720" t="s">
        <v>108</v>
      </c>
      <c r="F56" s="721" t="s">
        <v>108</v>
      </c>
      <c r="G56" s="721" t="s">
        <v>108</v>
      </c>
      <c r="H56" s="722" t="s">
        <v>108</v>
      </c>
      <c r="I56" s="722" t="s">
        <v>108</v>
      </c>
      <c r="J56" s="699" t="s">
        <v>108</v>
      </c>
      <c r="K56" s="172">
        <v>0.0108</v>
      </c>
      <c r="L56" s="172">
        <v>0.3288</v>
      </c>
      <c r="M56" s="172">
        <v>0.0283</v>
      </c>
      <c r="N56" s="708">
        <v>0.0027</v>
      </c>
      <c r="O56" s="723" t="s">
        <v>108</v>
      </c>
    </row>
    <row r="57" ht="18" customHeight="1" x14ac:dyDescent="0.2">
      <c r="B57" s="51" t="s">
        <v>657</v>
      </c>
      <c r="C57" s="710" t="s">
        <v>108</v>
      </c>
      <c r="D57" s="710" t="s">
        <v>111</v>
      </c>
      <c r="E57" s="710" t="s">
        <v>111</v>
      </c>
      <c r="F57" s="683"/>
      <c r="G57" s="683"/>
      <c r="H57" s="683"/>
      <c r="I57" s="683"/>
      <c r="J57" s="710"/>
      <c r="K57" s="710">
        <v>0.3379</v>
      </c>
      <c r="L57" s="710">
        <v>0.3454</v>
      </c>
      <c r="M57" s="710">
        <v>3.5699</v>
      </c>
      <c r="N57" s="711">
        <v>0.0017</v>
      </c>
      <c r="O57" s="686" t="s">
        <v>317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0.3379</v>
      </c>
      <c r="L59" s="167">
        <v>0.3454</v>
      </c>
      <c r="M59" s="167">
        <v>3.5699</v>
      </c>
      <c r="N59" s="190">
        <v>0.0017</v>
      </c>
      <c r="O59" s="692" t="s">
        <v>317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2358.4638452876598</v>
      </c>
      <c r="I10" s="745" t="s">
        <v>108</v>
      </c>
      <c r="J10" s="746" t="s">
        <v>108</v>
      </c>
      <c r="K10" s="747" t="s">
        <v>108</v>
      </c>
      <c r="L10" s="747" t="s">
        <v>108</v>
      </c>
      <c r="M10" s="747" t="s">
        <v>108</v>
      </c>
      <c r="N10" s="748" t="s">
        <v>108</v>
      </c>
    </row>
    <row r="11" ht="18" customHeight="1" x14ac:dyDescent="0.2">
      <c r="B11" s="749" t="s">
        <v>680</v>
      </c>
      <c r="C11" s="750" t="s">
        <v>681</v>
      </c>
      <c r="D11" s="525">
        <v>2259.787</v>
      </c>
      <c r="E11" s="751">
        <v>0.51564138</v>
      </c>
      <c r="F11" s="533"/>
      <c r="G11" s="533"/>
      <c r="H11" s="752">
        <v>1165.2396871860599</v>
      </c>
      <c r="I11" s="533"/>
      <c r="J11" s="533"/>
      <c r="K11" s="753" t="s">
        <v>108</v>
      </c>
      <c r="L11" s="754" t="s">
        <v>108</v>
      </c>
      <c r="M11" s="755"/>
      <c r="N11" s="756"/>
    </row>
    <row r="12" ht="18" customHeight="1" x14ac:dyDescent="0.2">
      <c r="B12" s="749" t="s">
        <v>682</v>
      </c>
      <c r="C12" s="750" t="s">
        <v>683</v>
      </c>
      <c r="D12" s="525">
        <v>918.987</v>
      </c>
      <c r="E12" s="751">
        <v>0.7387688</v>
      </c>
      <c r="F12" s="533"/>
      <c r="G12" s="533"/>
      <c r="H12" s="752">
        <v>678.9189232056</v>
      </c>
      <c r="I12" s="533"/>
      <c r="J12" s="533"/>
      <c r="K12" s="753" t="s">
        <v>108</v>
      </c>
      <c r="L12" s="754" t="s">
        <v>108</v>
      </c>
      <c r="M12" s="755"/>
      <c r="N12" s="756"/>
    </row>
    <row r="13" ht="18" customHeight="1" x14ac:dyDescent="0.2">
      <c r="B13" s="749" t="s">
        <v>684</v>
      </c>
      <c r="C13" s="750" t="s">
        <v>685</v>
      </c>
      <c r="D13" s="525">
        <v>48.676</v>
      </c>
      <c r="E13" s="751">
        <v>0.43999096063768595</v>
      </c>
      <c r="F13" s="533"/>
      <c r="G13" s="533"/>
      <c r="H13" s="752">
        <v>21.417</v>
      </c>
      <c r="I13" s="533"/>
      <c r="J13" s="533"/>
      <c r="K13" s="753" t="s">
        <v>108</v>
      </c>
      <c r="L13" s="754" t="s">
        <v>108</v>
      </c>
      <c r="M13" s="755"/>
      <c r="N13" s="756"/>
    </row>
    <row r="14" ht="18" customHeight="1" x14ac:dyDescent="0.2">
      <c r="B14" s="749" t="s">
        <v>686</v>
      </c>
      <c r="C14" s="757"/>
      <c r="D14" s="758"/>
      <c r="E14" s="758"/>
      <c r="F14" s="533"/>
      <c r="G14" s="533"/>
      <c r="H14" s="759">
        <v>492.8882348959999</v>
      </c>
      <c r="I14" s="759" t="s">
        <v>108</v>
      </c>
      <c r="J14" s="751" t="s">
        <v>108</v>
      </c>
      <c r="K14" s="760" t="s">
        <v>108</v>
      </c>
      <c r="L14" s="761" t="s">
        <v>108</v>
      </c>
      <c r="M14" s="760" t="s">
        <v>108</v>
      </c>
      <c r="N14" s="762" t="s">
        <v>108</v>
      </c>
    </row>
    <row r="15" ht="18" customHeight="1" x14ac:dyDescent="0.2">
      <c r="B15" s="137" t="s">
        <v>687</v>
      </c>
      <c r="C15" s="763" t="s">
        <v>685</v>
      </c>
      <c r="D15" s="764">
        <v>27.59</v>
      </c>
      <c r="E15" s="751">
        <v>0.4580703153316419</v>
      </c>
      <c r="F15" s="533"/>
      <c r="G15" s="533"/>
      <c r="H15" s="752">
        <v>12.63816</v>
      </c>
      <c r="I15" s="533"/>
      <c r="J15" s="533"/>
      <c r="K15" s="753" t="s">
        <v>108</v>
      </c>
      <c r="L15" s="753" t="s">
        <v>108</v>
      </c>
      <c r="M15" s="755"/>
      <c r="N15" s="756"/>
    </row>
    <row r="16" ht="18" customHeight="1" x14ac:dyDescent="0.2">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909.72</v>
      </c>
      <c r="E17" s="751">
        <v>0.4820467999999999</v>
      </c>
      <c r="F17" s="533"/>
      <c r="G17" s="533"/>
      <c r="H17" s="752">
        <v>438.52761489599993</v>
      </c>
      <c r="I17" s="533"/>
      <c r="J17" s="533"/>
      <c r="K17" s="753" t="s">
        <v>108</v>
      </c>
      <c r="L17" s="753" t="s">
        <v>108</v>
      </c>
      <c r="M17" s="755"/>
      <c r="N17" s="756"/>
    </row>
    <row r="18" ht="18" customHeight="1" x14ac:dyDescent="0.2">
      <c r="B18" s="137" t="s">
        <v>690</v>
      </c>
      <c r="C18" s="757"/>
      <c r="D18" s="758"/>
      <c r="E18" s="758"/>
      <c r="F18" s="533"/>
      <c r="G18" s="533"/>
      <c r="H18" s="759">
        <v>41.72246</v>
      </c>
      <c r="I18" s="759" t="s">
        <v>108</v>
      </c>
      <c r="J18" s="759" t="s">
        <v>108</v>
      </c>
      <c r="K18" s="760" t="s">
        <v>108</v>
      </c>
      <c r="L18" s="761" t="s">
        <v>108</v>
      </c>
      <c r="M18" s="760" t="s">
        <v>108</v>
      </c>
      <c r="N18" s="762" t="s">
        <v>108</v>
      </c>
    </row>
    <row r="19" ht="18" customHeight="1" x14ac:dyDescent="0.2">
      <c r="B19" s="766" t="s">
        <v>691</v>
      </c>
      <c r="C19" s="763" t="s">
        <v>685</v>
      </c>
      <c r="D19" s="764">
        <v>94.52</v>
      </c>
      <c r="E19" s="751">
        <v>0.4414140922556073</v>
      </c>
      <c r="F19" s="751" t="s">
        <v>108</v>
      </c>
      <c r="G19" s="751" t="s">
        <v>108</v>
      </c>
      <c r="H19" s="752">
        <v>41.72246</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1072.2069718144762</v>
      </c>
      <c r="I20" s="772">
        <v>0.01226745060345</v>
      </c>
      <c r="J20" s="772">
        <v>3.43676674506035</v>
      </c>
      <c r="K20" s="773">
        <v>-158.5696810863742</v>
      </c>
      <c r="L20" s="774" t="s">
        <v>108</v>
      </c>
      <c r="M20" s="774" t="s">
        <v>317</v>
      </c>
      <c r="N20" s="775" t="s">
        <v>108</v>
      </c>
    </row>
    <row r="21" ht="18" customHeight="1" x14ac:dyDescent="0.2">
      <c r="B21" s="749" t="s">
        <v>693</v>
      </c>
      <c r="C21" s="750" t="s">
        <v>694</v>
      </c>
      <c r="D21" s="525">
        <v>400</v>
      </c>
      <c r="E21" s="751">
        <v>1.6935225</v>
      </c>
      <c r="F21" s="751">
        <v>0.000030668626508625</v>
      </c>
      <c r="G21" s="751">
        <v>0.000003066862650875</v>
      </c>
      <c r="H21" s="525">
        <v>518.8393189136258</v>
      </c>
      <c r="I21" s="525">
        <v>0.01226745060345</v>
      </c>
      <c r="J21" s="525">
        <v>0.00122674506035</v>
      </c>
      <c r="K21" s="753">
        <v>-158.5696810863742</v>
      </c>
      <c r="L21" s="754" t="s">
        <v>108</v>
      </c>
      <c r="M21" s="754" t="s">
        <v>108</v>
      </c>
      <c r="N21" s="776" t="s">
        <v>108</v>
      </c>
    </row>
    <row r="22" ht="18" customHeight="1" x14ac:dyDescent="0.2">
      <c r="B22" s="749" t="s">
        <v>695</v>
      </c>
      <c r="C22" s="750" t="s">
        <v>696</v>
      </c>
      <c r="D22" s="525">
        <v>403.844</v>
      </c>
      <c r="E22" s="533"/>
      <c r="F22" s="533"/>
      <c r="G22" s="751">
        <v>0.00850709679975436</v>
      </c>
      <c r="H22" s="533"/>
      <c r="I22" s="533"/>
      <c r="J22" s="525">
        <v>3.43554</v>
      </c>
      <c r="K22" s="777"/>
      <c r="L22" s="755"/>
      <c r="M22" s="755"/>
      <c r="N22" s="776" t="s">
        <v>108</v>
      </c>
    </row>
    <row r="23" ht="18" customHeight="1" x14ac:dyDescent="0.2">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171.016610242608</v>
      </c>
      <c r="I28" s="751" t="s">
        <v>108</v>
      </c>
      <c r="J28" s="533"/>
      <c r="K28" s="760" t="s">
        <v>108</v>
      </c>
      <c r="L28" s="761" t="s">
        <v>108</v>
      </c>
      <c r="M28" s="761" t="s">
        <v>108</v>
      </c>
      <c r="N28" s="756"/>
    </row>
    <row r="29" ht="18" customHeight="1" x14ac:dyDescent="0.2">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100.127</v>
      </c>
      <c r="E30" s="751">
        <v>1.7079969463042737</v>
      </c>
      <c r="F30" s="751" t="s">
        <v>108</v>
      </c>
      <c r="G30" s="533"/>
      <c r="H30" s="525">
        <v>171.016610242608</v>
      </c>
      <c r="I30" s="525" t="s">
        <v>108</v>
      </c>
      <c r="J30" s="533"/>
      <c r="K30" s="753" t="s">
        <v>108</v>
      </c>
      <c r="L30" s="754" t="s">
        <v>108</v>
      </c>
      <c r="M30" s="754" t="s">
        <v>108</v>
      </c>
      <c r="N30" s="756"/>
    </row>
    <row r="31" ht="18" customHeight="1" x14ac:dyDescent="0.2">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382.3510426582426</v>
      </c>
      <c r="I33" s="751" t="s">
        <v>317</v>
      </c>
      <c r="J33" s="533"/>
      <c r="K33" s="760" t="s">
        <v>108</v>
      </c>
      <c r="L33" s="761" t="s">
        <v>108</v>
      </c>
      <c r="M33" s="761" t="s">
        <v>317</v>
      </c>
      <c r="N33" s="756"/>
    </row>
    <row r="34" ht="18" customHeight="1" x14ac:dyDescent="0.2">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210.9</v>
      </c>
      <c r="E35" s="751">
        <v>1.7436178389514472</v>
      </c>
      <c r="F35" s="751" t="s">
        <v>111</v>
      </c>
      <c r="G35" s="533"/>
      <c r="H35" s="525">
        <v>367.7290022348602</v>
      </c>
      <c r="I35" s="525" t="s">
        <v>111</v>
      </c>
      <c r="J35" s="533"/>
      <c r="K35" s="753" t="s">
        <v>108</v>
      </c>
      <c r="L35" s="754" t="s">
        <v>108</v>
      </c>
      <c r="M35" s="754" t="s">
        <v>111</v>
      </c>
      <c r="N35" s="756"/>
    </row>
    <row r="36" ht="18" customHeight="1" x14ac:dyDescent="0.2">
      <c r="B36" s="792" t="s">
        <v>711</v>
      </c>
      <c r="C36" s="750" t="s">
        <v>712</v>
      </c>
      <c r="D36" s="525">
        <v>55.929</v>
      </c>
      <c r="E36" s="751">
        <v>0.26143933242830014</v>
      </c>
      <c r="F36" s="751" t="s">
        <v>111</v>
      </c>
      <c r="G36" s="533"/>
      <c r="H36" s="525">
        <v>14.6220404233824</v>
      </c>
      <c r="I36" s="525" t="s">
        <v>111</v>
      </c>
      <c r="J36" s="533"/>
      <c r="K36" s="753" t="s">
        <v>108</v>
      </c>
      <c r="L36" s="754" t="s">
        <v>108</v>
      </c>
      <c r="M36" s="754" t="s">
        <v>111</v>
      </c>
      <c r="N36" s="756"/>
    </row>
    <row r="37" ht="18" customHeight="1" x14ac:dyDescent="0.2">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4657.257925317526</v>
      </c>
      <c r="I43" s="746">
        <v>0.6097515301509799</v>
      </c>
      <c r="J43" s="746">
        <v>0.00400422590512</v>
      </c>
      <c r="K43" s="747" t="s">
        <v>207</v>
      </c>
      <c r="L43" s="801" t="s">
        <v>207</v>
      </c>
      <c r="M43" s="801" t="s">
        <v>634</v>
      </c>
      <c r="N43" s="748" t="s">
        <v>108</v>
      </c>
    </row>
    <row r="44" ht="18" customHeight="1" x14ac:dyDescent="0.2" s="1" customFormat="1">
      <c r="B44" s="749" t="s">
        <v>720</v>
      </c>
      <c r="C44" s="532"/>
      <c r="D44" s="533"/>
      <c r="E44" s="789"/>
      <c r="F44" s="789"/>
      <c r="G44" s="789"/>
      <c r="H44" s="751">
        <v>4147.043463917526</v>
      </c>
      <c r="I44" s="751">
        <v>0.5691811301509799</v>
      </c>
      <c r="J44" s="533"/>
      <c r="K44" s="760" t="s">
        <v>207</v>
      </c>
      <c r="L44" s="761" t="s">
        <v>207</v>
      </c>
      <c r="M44" s="761" t="s">
        <v>634</v>
      </c>
      <c r="N44" s="756"/>
    </row>
    <row r="45" ht="18" customHeight="1" x14ac:dyDescent="0.2" s="1" customFormat="1">
      <c r="B45" s="122" t="s">
        <v>721</v>
      </c>
      <c r="C45" s="802" t="s">
        <v>722</v>
      </c>
      <c r="D45" s="525">
        <v>4103.2</v>
      </c>
      <c r="E45" s="751">
        <v>1.0063037297517856</v>
      </c>
      <c r="F45" s="778">
        <v>0.000029972864873995907</v>
      </c>
      <c r="G45" s="789"/>
      <c r="H45" s="525">
        <v>4129.065463917526</v>
      </c>
      <c r="I45" s="779">
        <v>0.12298465915098</v>
      </c>
      <c r="J45" s="533"/>
      <c r="K45" s="753" t="s">
        <v>108</v>
      </c>
      <c r="L45" s="754" t="s">
        <v>108</v>
      </c>
      <c r="M45" s="803" t="s">
        <v>108</v>
      </c>
      <c r="N45" s="756"/>
    </row>
    <row r="46" ht="18" customHeight="1" x14ac:dyDescent="0.2" s="1" customFormat="1">
      <c r="B46" s="122" t="s">
        <v>723</v>
      </c>
      <c r="C46" s="802" t="s">
        <v>724</v>
      </c>
      <c r="D46" s="525">
        <v>19.85</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6374.2353</v>
      </c>
      <c r="E48" s="751" t="s">
        <v>104</v>
      </c>
      <c r="F48" s="751">
        <v>0.00007</v>
      </c>
      <c r="G48" s="789"/>
      <c r="H48" s="525" t="s">
        <v>104</v>
      </c>
      <c r="I48" s="525">
        <v>0.446196471</v>
      </c>
      <c r="J48" s="533"/>
      <c r="K48" s="753" t="s">
        <v>104</v>
      </c>
      <c r="L48" s="754" t="s">
        <v>104</v>
      </c>
      <c r="M48" s="804" t="s">
        <v>108</v>
      </c>
      <c r="N48" s="756"/>
    </row>
    <row r="49" ht="18" customHeight="1" x14ac:dyDescent="0.2" s="1" customFormat="1">
      <c r="B49" s="122" t="s">
        <v>728</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17.978</v>
      </c>
      <c r="I50" s="751" t="s">
        <v>111</v>
      </c>
      <c r="J50" s="533"/>
      <c r="K50" s="760" t="s">
        <v>108</v>
      </c>
      <c r="L50" s="761" t="s">
        <v>108</v>
      </c>
      <c r="M50" s="761" t="s">
        <v>111</v>
      </c>
      <c r="N50" s="756"/>
    </row>
    <row r="51" ht="18" customHeight="1" x14ac:dyDescent="0.2" s="1" customFormat="1">
      <c r="B51" s="806" t="s">
        <v>730</v>
      </c>
      <c r="C51" s="802" t="s">
        <v>731</v>
      </c>
      <c r="D51" s="525">
        <v>307.356</v>
      </c>
      <c r="E51" s="751">
        <v>0.05849243222842568</v>
      </c>
      <c r="F51" s="751" t="s">
        <v>111</v>
      </c>
      <c r="G51" s="789"/>
      <c r="H51" s="525">
        <v>17.978</v>
      </c>
      <c r="I51" s="525" t="s">
        <v>111</v>
      </c>
      <c r="J51" s="533"/>
      <c r="K51" s="753" t="s">
        <v>108</v>
      </c>
      <c r="L51" s="754" t="s">
        <v>108</v>
      </c>
      <c r="M51" s="754" t="s">
        <v>111</v>
      </c>
      <c r="N51" s="756"/>
    </row>
    <row r="52" ht="18" customHeight="1" x14ac:dyDescent="0.2" s="1" customFormat="1">
      <c r="B52" s="749" t="s">
        <v>732</v>
      </c>
      <c r="C52" s="802" t="s">
        <v>733</v>
      </c>
      <c r="D52" s="525">
        <v>153.474</v>
      </c>
      <c r="E52" s="751">
        <v>2.1740302591969978</v>
      </c>
      <c r="F52" s="751">
        <v>0.0002643470555273206</v>
      </c>
      <c r="G52" s="789"/>
      <c r="H52" s="525">
        <v>333.65712</v>
      </c>
      <c r="I52" s="525">
        <v>0.0405704</v>
      </c>
      <c r="J52" s="533"/>
      <c r="K52" s="753" t="s">
        <v>108</v>
      </c>
      <c r="L52" s="754" t="s">
        <v>108</v>
      </c>
      <c r="M52" s="804" t="s">
        <v>108</v>
      </c>
      <c r="N52" s="756"/>
    </row>
    <row r="53" ht="18" customHeight="1" x14ac:dyDescent="0.2" s="1" customFormat="1">
      <c r="B53" s="749" t="s">
        <v>734</v>
      </c>
      <c r="C53" s="802" t="s">
        <v>735</v>
      </c>
      <c r="D53" s="525">
        <v>109.813</v>
      </c>
      <c r="E53" s="751">
        <v>1.6078</v>
      </c>
      <c r="F53" s="758"/>
      <c r="G53" s="789"/>
      <c r="H53" s="525">
        <v>176.55734139999998</v>
      </c>
      <c r="I53" s="758"/>
      <c r="J53" s="533"/>
      <c r="K53" s="753" t="s">
        <v>108</v>
      </c>
      <c r="L53" s="754" t="s">
        <v>108</v>
      </c>
      <c r="M53" s="807"/>
      <c r="N53" s="756"/>
    </row>
    <row r="54" ht="18" customHeight="1" x14ac:dyDescent="0.2"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0.00400422590512</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0.00400422590512</v>
      </c>
      <c r="K58" s="814" t="s">
        <v>108</v>
      </c>
      <c r="L58" s="815" t="s">
        <v>108</v>
      </c>
      <c r="M58" s="815" t="s">
        <v>108</v>
      </c>
      <c r="N58" s="816" t="s">
        <v>108</v>
      </c>
    </row>
    <row r="59" ht="18" customHeight="1" x14ac:dyDescent="0.2" s="1" customFormat="1">
      <c r="B59" s="817" t="s">
        <v>743</v>
      </c>
      <c r="C59" s="818" t="s">
        <v>484</v>
      </c>
      <c r="D59" s="819">
        <v>7528.4886628</v>
      </c>
      <c r="E59" s="820" t="s">
        <v>108</v>
      </c>
      <c r="F59" s="820" t="s">
        <v>108</v>
      </c>
      <c r="G59" s="820">
        <v>5.318764607969464e-7</v>
      </c>
      <c r="H59" s="821" t="s">
        <v>108</v>
      </c>
      <c r="I59" s="821" t="s">
        <v>108</v>
      </c>
      <c r="J59" s="821">
        <v>0.00400422590512</v>
      </c>
      <c r="K59" s="822" t="s">
        <v>108</v>
      </c>
      <c r="L59" s="823" t="s">
        <v>108</v>
      </c>
      <c r="M59" s="823" t="s">
        <v>108</v>
      </c>
      <c r="N59" s="824" t="s">
        <v>108</v>
      </c>
    </row>
    <row r="60" ht="18" customHeight="1" x14ac:dyDescent="0.2" s="1" customFormat="1">
      <c r="B60" s="825" t="s">
        <v>744</v>
      </c>
      <c r="C60" s="826"/>
      <c r="D60" s="743"/>
      <c r="E60" s="551"/>
      <c r="F60" s="551"/>
      <c r="G60" s="551"/>
      <c r="H60" s="746">
        <v>46.79309056</v>
      </c>
      <c r="I60" s="746" t="s">
        <v>634</v>
      </c>
      <c r="J60" s="746" t="s">
        <v>634</v>
      </c>
      <c r="K60" s="747" t="s">
        <v>108</v>
      </c>
      <c r="L60" s="801" t="s">
        <v>108</v>
      </c>
      <c r="M60" s="801" t="s">
        <v>634</v>
      </c>
      <c r="N60" s="748" t="s">
        <v>634</v>
      </c>
    </row>
    <row r="61" ht="18" customHeight="1" x14ac:dyDescent="0.2" s="1" customFormat="1">
      <c r="B61" s="749" t="s">
        <v>745</v>
      </c>
      <c r="C61" s="802" t="s">
        <v>746</v>
      </c>
      <c r="D61" s="827">
        <v>72</v>
      </c>
      <c r="E61" s="751">
        <v>0.61569856</v>
      </c>
      <c r="F61" s="751" t="s">
        <v>115</v>
      </c>
      <c r="G61" s="751" t="s">
        <v>115</v>
      </c>
      <c r="H61" s="828">
        <v>44.33029632</v>
      </c>
      <c r="I61" s="828" t="s">
        <v>115</v>
      </c>
      <c r="J61" s="828" t="s">
        <v>115</v>
      </c>
      <c r="K61" s="829" t="s">
        <v>108</v>
      </c>
      <c r="L61" s="830" t="s">
        <v>108</v>
      </c>
      <c r="M61" s="830" t="s">
        <v>115</v>
      </c>
      <c r="N61" s="831" t="s">
        <v>115</v>
      </c>
    </row>
    <row r="62" ht="18" customHeight="1" x14ac:dyDescent="0.2" s="1" customFormat="1">
      <c r="B62" s="749" t="s">
        <v>747</v>
      </c>
      <c r="C62" s="802" t="s">
        <v>748</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749</v>
      </c>
      <c r="C63" s="532"/>
      <c r="D63" s="533"/>
      <c r="E63" s="758"/>
      <c r="F63" s="758"/>
      <c r="G63" s="758"/>
      <c r="H63" s="751" t="s">
        <v>108</v>
      </c>
      <c r="I63" s="751" t="s">
        <v>317</v>
      </c>
      <c r="J63" s="751" t="s">
        <v>317</v>
      </c>
      <c r="K63" s="760" t="s">
        <v>108</v>
      </c>
      <c r="L63" s="761" t="s">
        <v>108</v>
      </c>
      <c r="M63" s="761" t="s">
        <v>317</v>
      </c>
      <c r="N63" s="786" t="s">
        <v>317</v>
      </c>
    </row>
    <row r="64" ht="18" customHeight="1" x14ac:dyDescent="0.2" s="1" customFormat="1">
      <c r="B64" s="832" t="s">
        <v>750</v>
      </c>
      <c r="C64" s="802" t="s">
        <v>484</v>
      </c>
      <c r="D64" s="827">
        <v>31.7263641801994</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484</v>
      </c>
      <c r="D65" s="827">
        <v>58.681</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484</v>
      </c>
      <c r="D66" s="835">
        <v>41.625</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0.18470999999999999</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0.18470999999999999</v>
      </c>
      <c r="K74" s="847"/>
      <c r="L74" s="848"/>
      <c r="M74" s="848"/>
      <c r="N74" s="748" t="s">
        <v>108</v>
      </c>
    </row>
    <row r="75" ht="18" customHeight="1" x14ac:dyDescent="0.2" s="1" customFormat="1">
      <c r="B75" s="832" t="s">
        <v>761</v>
      </c>
      <c r="C75" s="802" t="s">
        <v>762</v>
      </c>
      <c r="D75" s="827">
        <v>0.07622</v>
      </c>
      <c r="E75" s="758"/>
      <c r="F75" s="758"/>
      <c r="G75" s="751">
        <v>1</v>
      </c>
      <c r="H75" s="758"/>
      <c r="I75" s="758"/>
      <c r="J75" s="828">
        <v>0.07622</v>
      </c>
      <c r="K75" s="845"/>
      <c r="L75" s="791"/>
      <c r="M75" s="791"/>
      <c r="N75" s="831" t="s">
        <v>108</v>
      </c>
    </row>
    <row r="76" ht="18" customHeight="1" x14ac:dyDescent="0.2" s="1" customFormat="1">
      <c r="B76" s="832" t="s">
        <v>763</v>
      </c>
      <c r="C76" s="532"/>
      <c r="D76" s="533"/>
      <c r="E76" s="758"/>
      <c r="F76" s="758"/>
      <c r="G76" s="758"/>
      <c r="H76" s="758"/>
      <c r="I76" s="758"/>
      <c r="J76" s="751">
        <v>0.10849</v>
      </c>
      <c r="K76" s="845"/>
      <c r="L76" s="791"/>
      <c r="M76" s="791"/>
      <c r="N76" s="786" t="s">
        <v>108</v>
      </c>
    </row>
    <row r="77" ht="18" customHeight="1" x14ac:dyDescent="0.2" s="1" customFormat="1">
      <c r="B77" s="849" t="s">
        <v>764</v>
      </c>
      <c r="C77" s="802" t="s">
        <v>765</v>
      </c>
      <c r="D77" s="827">
        <v>0.10849</v>
      </c>
      <c r="E77" s="758"/>
      <c r="F77" s="758"/>
      <c r="G77" s="751">
        <v>1</v>
      </c>
      <c r="H77" s="758"/>
      <c r="I77" s="758"/>
      <c r="J77" s="828">
        <v>0.10849</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0.0376825</v>
      </c>
      <c r="D10" s="871">
        <v>1.10956366279031</v>
      </c>
      <c r="E10" s="871" t="s">
        <v>108</v>
      </c>
      <c r="F10" s="871" t="s">
        <v>108</v>
      </c>
      <c r="G10" s="871">
        <v>7.075229753998</v>
      </c>
      <c r="H10" s="871" t="s">
        <v>108</v>
      </c>
      <c r="I10" s="871">
        <v>76.34073238725875</v>
      </c>
      <c r="J10" s="871" t="s">
        <v>108</v>
      </c>
      <c r="K10" s="871">
        <v>6.66357973818916</v>
      </c>
      <c r="L10" s="871" t="s">
        <v>108</v>
      </c>
      <c r="M10" s="871">
        <v>1.9922597</v>
      </c>
      <c r="N10" s="871" t="s">
        <v>108</v>
      </c>
      <c r="O10" s="871">
        <v>2.64711007614957</v>
      </c>
      <c r="P10" s="871" t="s">
        <v>108</v>
      </c>
      <c r="Q10" s="871" t="s">
        <v>108</v>
      </c>
      <c r="R10" s="871">
        <v>0.352431</v>
      </c>
      <c r="S10" s="871" t="s">
        <v>108</v>
      </c>
      <c r="T10" s="871">
        <v>0.66</v>
      </c>
      <c r="U10" s="871">
        <v>0.66</v>
      </c>
      <c r="V10" s="872" t="s">
        <v>108</v>
      </c>
      <c r="W10" s="486"/>
      <c r="X10" s="873">
        <v>2.78621870612485</v>
      </c>
      <c r="Y10" s="871">
        <v>0.12589646549411</v>
      </c>
      <c r="Z10" s="871" t="s">
        <v>108</v>
      </c>
      <c r="AA10" s="871" t="s">
        <v>108</v>
      </c>
      <c r="AB10" s="871" t="s">
        <v>108</v>
      </c>
      <c r="AC10" s="871" t="s">
        <v>108</v>
      </c>
      <c r="AD10" s="871" t="s">
        <v>108</v>
      </c>
      <c r="AE10" s="871" t="s">
        <v>108</v>
      </c>
      <c r="AF10" s="871" t="s">
        <v>108</v>
      </c>
      <c r="AG10" s="871" t="s">
        <v>108</v>
      </c>
      <c r="AH10" s="198"/>
      <c r="AI10" s="874" t="s">
        <v>108</v>
      </c>
      <c r="AJ10" s="875">
        <v>0.648239</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2.28621870612485</v>
      </c>
      <c r="Y16" s="878">
        <v>0.12589646549411</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2.28621870612485</v>
      </c>
      <c r="Y17" s="878">
        <v>0.12589646549411</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0.0376825</v>
      </c>
      <c r="D26" s="893">
        <v>1.10956366279031</v>
      </c>
      <c r="E26" s="893" t="s">
        <v>108</v>
      </c>
      <c r="F26" s="893" t="s">
        <v>108</v>
      </c>
      <c r="G26" s="893">
        <v>7.075229753998</v>
      </c>
      <c r="H26" s="893" t="s">
        <v>108</v>
      </c>
      <c r="I26" s="893">
        <v>76.34073238725875</v>
      </c>
      <c r="J26" s="893" t="s">
        <v>108</v>
      </c>
      <c r="K26" s="893">
        <v>6.66357973818916</v>
      </c>
      <c r="L26" s="893" t="s">
        <v>108</v>
      </c>
      <c r="M26" s="893">
        <v>1.9922597</v>
      </c>
      <c r="N26" s="893" t="s">
        <v>108</v>
      </c>
      <c r="O26" s="893">
        <v>2.64711007614957</v>
      </c>
      <c r="P26" s="893" t="s">
        <v>108</v>
      </c>
      <c r="Q26" s="893" t="s">
        <v>108</v>
      </c>
      <c r="R26" s="893">
        <v>0.352431</v>
      </c>
      <c r="S26" s="893" t="s">
        <v>108</v>
      </c>
      <c r="T26" s="893">
        <v>0.66</v>
      </c>
      <c r="U26" s="893">
        <v>0.66</v>
      </c>
      <c r="V26" s="893" t="s">
        <v>108</v>
      </c>
      <c r="W26" s="132"/>
      <c r="X26" s="894">
        <v>0.5</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0.0376825</v>
      </c>
      <c r="D27" s="871">
        <v>1.10956366279031</v>
      </c>
      <c r="E27" s="871"/>
      <c r="F27" s="871"/>
      <c r="G27" s="871">
        <v>7.075229753998</v>
      </c>
      <c r="H27" s="871"/>
      <c r="I27" s="871">
        <v>67.85872899928835</v>
      </c>
      <c r="J27" s="871"/>
      <c r="K27" s="871">
        <v>6.66357973818916</v>
      </c>
      <c r="L27" s="871"/>
      <c r="M27" s="871">
        <v>1.9922597</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v>4.286773635</v>
      </c>
      <c r="J28" s="871"/>
      <c r="K28" s="871"/>
      <c r="L28" s="871"/>
      <c r="M28" s="871" t="s">
        <v>108</v>
      </c>
      <c r="N28" s="871"/>
      <c r="O28" s="871" t="s">
        <v>108</v>
      </c>
      <c r="P28" s="871"/>
      <c r="Q28" s="871"/>
      <c r="R28" s="871"/>
      <c r="S28" s="871"/>
      <c r="T28" s="871">
        <v>0.66</v>
      </c>
      <c r="U28" s="871">
        <v>0.66</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0.00022975297041</v>
      </c>
      <c r="J29" s="871"/>
      <c r="K29" s="871"/>
      <c r="L29" s="871"/>
      <c r="M29" s="871"/>
      <c r="N29" s="871"/>
      <c r="O29" s="871">
        <v>2.64711007614957</v>
      </c>
      <c r="P29" s="871"/>
      <c r="Q29" s="871"/>
      <c r="R29" s="871">
        <v>0.352431</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v>4.195</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0.5</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0.648239</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0.648239</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0.46726300000000004</v>
      </c>
      <c r="D39" s="893">
        <v>0.7511745997090399</v>
      </c>
      <c r="E39" s="893" t="s">
        <v>108</v>
      </c>
      <c r="F39" s="893" t="s">
        <v>108</v>
      </c>
      <c r="G39" s="893">
        <v>22.42847832017366</v>
      </c>
      <c r="H39" s="893" t="s">
        <v>108</v>
      </c>
      <c r="I39" s="893">
        <v>99.2429521034364</v>
      </c>
      <c r="J39" s="893" t="s">
        <v>108</v>
      </c>
      <c r="K39" s="893">
        <v>31.98518274330797</v>
      </c>
      <c r="L39" s="893" t="s">
        <v>108</v>
      </c>
      <c r="M39" s="893">
        <v>0.2749318386</v>
      </c>
      <c r="N39" s="893" t="s">
        <v>108</v>
      </c>
      <c r="O39" s="893">
        <v>8.867818755101059</v>
      </c>
      <c r="P39" s="893" t="s">
        <v>108</v>
      </c>
      <c r="Q39" s="893" t="s">
        <v>108</v>
      </c>
      <c r="R39" s="893">
        <v>2.84059386</v>
      </c>
      <c r="S39" s="893" t="s">
        <v>108</v>
      </c>
      <c r="T39" s="893">
        <v>0.56628</v>
      </c>
      <c r="U39" s="893">
        <v>0.53064</v>
      </c>
      <c r="V39" s="893" t="s">
        <v>108</v>
      </c>
      <c r="W39" s="905"/>
      <c r="X39" s="893">
        <v>18.472630021607756</v>
      </c>
      <c r="Y39" s="893">
        <v>1.3974507669846208</v>
      </c>
      <c r="Z39" s="893" t="s">
        <v>108</v>
      </c>
      <c r="AA39" s="893" t="s">
        <v>108</v>
      </c>
      <c r="AB39" s="893" t="s">
        <v>108</v>
      </c>
      <c r="AC39" s="893" t="s">
        <v>108</v>
      </c>
      <c r="AD39" s="893" t="s">
        <v>108</v>
      </c>
      <c r="AE39" s="893" t="s">
        <v>108</v>
      </c>
      <c r="AF39" s="893" t="s">
        <v>108</v>
      </c>
      <c r="AG39" s="893" t="s">
        <v>108</v>
      </c>
      <c r="AH39" s="905"/>
      <c r="AI39" s="896" t="s">
        <v>108</v>
      </c>
      <c r="AJ39" s="896">
        <v>15.2336165</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15.157630021607755</v>
      </c>
      <c r="Y41" s="871">
        <v>1.3974507669846208</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0.46726300000000004</v>
      </c>
      <c r="D43" s="871">
        <v>0.7511745997090399</v>
      </c>
      <c r="E43" s="871" t="s">
        <v>108</v>
      </c>
      <c r="F43" s="871" t="s">
        <v>108</v>
      </c>
      <c r="G43" s="871">
        <v>22.42847832017366</v>
      </c>
      <c r="H43" s="871" t="s">
        <v>108</v>
      </c>
      <c r="I43" s="871">
        <v>99.2429521034364</v>
      </c>
      <c r="J43" s="871" t="s">
        <v>108</v>
      </c>
      <c r="K43" s="871">
        <v>31.98518274330797</v>
      </c>
      <c r="L43" s="871" t="s">
        <v>108</v>
      </c>
      <c r="M43" s="871">
        <v>0.2749318386</v>
      </c>
      <c r="N43" s="871" t="s">
        <v>108</v>
      </c>
      <c r="O43" s="871">
        <v>8.867818755101059</v>
      </c>
      <c r="P43" s="871" t="s">
        <v>108</v>
      </c>
      <c r="Q43" s="871" t="s">
        <v>108</v>
      </c>
      <c r="R43" s="871">
        <v>2.84059386</v>
      </c>
      <c r="S43" s="871" t="s">
        <v>108</v>
      </c>
      <c r="T43" s="871">
        <v>0.56628</v>
      </c>
      <c r="U43" s="871">
        <v>0.53064</v>
      </c>
      <c r="V43" s="871" t="s">
        <v>108</v>
      </c>
      <c r="W43" s="907"/>
      <c r="X43" s="871">
        <v>3.315</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15.2336165</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2.28621870612485</v>
      </c>
      <c r="H22" s="948" t="s">
        <v>108</v>
      </c>
    </row>
    <row r="23" ht="18" customHeight="1" x14ac:dyDescent="0.2">
      <c r="B23" s="947" t="s">
        <v>871</v>
      </c>
      <c r="C23" s="937"/>
      <c r="D23" s="276"/>
      <c r="E23" s="150"/>
      <c r="F23" s="150"/>
      <c r="G23" s="124">
        <v>0.12589646549411</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2.28621870612485</v>
      </c>
      <c r="H25" s="948" t="s">
        <v>108</v>
      </c>
    </row>
    <row r="26" ht="18" customHeight="1" x14ac:dyDescent="0.2">
      <c r="B26" s="950" t="s">
        <v>871</v>
      </c>
      <c r="C26" s="937"/>
      <c r="D26" s="276"/>
      <c r="E26" s="150"/>
      <c r="F26" s="150"/>
      <c r="G26" s="124">
        <v>0.12589646549411</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109813</v>
      </c>
      <c r="F28" s="119">
        <v>0.020819199057714934</v>
      </c>
      <c r="G28" s="170">
        <v>2.28621870612485</v>
      </c>
      <c r="H28" s="954" t="s">
        <v>108</v>
      </c>
    </row>
    <row r="29" ht="18" customHeight="1" x14ac:dyDescent="0.2">
      <c r="B29" s="951" t="s">
        <v>871</v>
      </c>
      <c r="C29" s="937"/>
      <c r="D29" s="952" t="s">
        <v>873</v>
      </c>
      <c r="E29" s="953">
        <v>109813</v>
      </c>
      <c r="F29" s="119">
        <v>0.0011464623085983444</v>
      </c>
      <c r="G29" s="170">
        <v>0.12589646549411</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0.0376825</v>
      </c>
      <c r="L11" s="178" t="s">
        <v>108</v>
      </c>
      <c r="M11" s="973" t="s">
        <v>108</v>
      </c>
    </row>
    <row r="12" ht="18" customHeight="1" x14ac:dyDescent="0.2">
      <c r="B12" s="972" t="s">
        <v>788</v>
      </c>
      <c r="C12" s="532"/>
      <c r="D12" s="198"/>
      <c r="E12" s="198"/>
      <c r="F12" s="198"/>
      <c r="G12" s="198"/>
      <c r="H12" s="198"/>
      <c r="I12" s="198"/>
      <c r="J12" s="178">
        <v>0.057790800935739996</v>
      </c>
      <c r="K12" s="178">
        <v>1.05177286185457</v>
      </c>
      <c r="L12" s="178" t="s">
        <v>108</v>
      </c>
      <c r="M12" s="973" t="s">
        <v>108</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0.228351022748</v>
      </c>
      <c r="K14" s="178">
        <v>6.84687873125</v>
      </c>
      <c r="L14" s="178" t="s">
        <v>108</v>
      </c>
      <c r="M14" s="973" t="s">
        <v>108</v>
      </c>
    </row>
    <row r="15" ht="18" customHeight="1" x14ac:dyDescent="0.2">
      <c r="B15" s="972" t="s">
        <v>793</v>
      </c>
      <c r="C15" s="532"/>
      <c r="D15" s="198"/>
      <c r="E15" s="198"/>
      <c r="F15" s="198"/>
      <c r="G15" s="198"/>
      <c r="H15" s="198"/>
      <c r="I15" s="198"/>
      <c r="J15" s="178">
        <v>4.51190530493325</v>
      </c>
      <c r="K15" s="178">
        <v>71.82882708232552</v>
      </c>
      <c r="L15" s="178" t="s">
        <v>108</v>
      </c>
      <c r="M15" s="973" t="s">
        <v>108</v>
      </c>
    </row>
    <row r="16" ht="18" customHeight="1" x14ac:dyDescent="0.2">
      <c r="B16" s="972" t="s">
        <v>795</v>
      </c>
      <c r="C16" s="532"/>
      <c r="D16" s="198"/>
      <c r="E16" s="198"/>
      <c r="F16" s="198"/>
      <c r="G16" s="198"/>
      <c r="H16" s="198"/>
      <c r="I16" s="198"/>
      <c r="J16" s="178">
        <v>0.19656911798916</v>
      </c>
      <c r="K16" s="178">
        <v>6.4670106202</v>
      </c>
      <c r="L16" s="178" t="s">
        <v>108</v>
      </c>
      <c r="M16" s="973" t="s">
        <v>108</v>
      </c>
    </row>
    <row r="17" ht="18" customHeight="1" x14ac:dyDescent="0.2">
      <c r="B17" s="972" t="s">
        <v>797</v>
      </c>
      <c r="C17" s="532"/>
      <c r="D17" s="198"/>
      <c r="E17" s="198"/>
      <c r="F17" s="198"/>
      <c r="G17" s="198"/>
      <c r="H17" s="198"/>
      <c r="I17" s="198"/>
      <c r="J17" s="178" t="s">
        <v>108</v>
      </c>
      <c r="K17" s="178">
        <v>1.9922597</v>
      </c>
      <c r="L17" s="178" t="s">
        <v>108</v>
      </c>
      <c r="M17" s="973" t="s">
        <v>108</v>
      </c>
    </row>
    <row r="18" ht="18" customHeight="1" x14ac:dyDescent="0.2">
      <c r="B18" s="972" t="s">
        <v>799</v>
      </c>
      <c r="C18" s="532"/>
      <c r="D18" s="198"/>
      <c r="E18" s="198"/>
      <c r="F18" s="198"/>
      <c r="G18" s="198"/>
      <c r="H18" s="198"/>
      <c r="I18" s="198"/>
      <c r="J18" s="178">
        <v>0.0459</v>
      </c>
      <c r="K18" s="178">
        <v>2.60121007614957</v>
      </c>
      <c r="L18" s="178" t="s">
        <v>108</v>
      </c>
      <c r="M18" s="973" t="s">
        <v>108</v>
      </c>
    </row>
    <row r="19" ht="18" customHeight="1" x14ac:dyDescent="0.2">
      <c r="B19" s="972" t="s">
        <v>802</v>
      </c>
      <c r="C19" s="532"/>
      <c r="D19" s="198"/>
      <c r="E19" s="198"/>
      <c r="F19" s="198"/>
      <c r="G19" s="198"/>
      <c r="H19" s="198"/>
      <c r="I19" s="198"/>
      <c r="J19" s="178">
        <v>0.0378</v>
      </c>
      <c r="K19" s="178">
        <v>0.314631</v>
      </c>
      <c r="L19" s="178" t="s">
        <v>108</v>
      </c>
      <c r="M19" s="973" t="s">
        <v>108</v>
      </c>
    </row>
    <row r="20" ht="18" customHeight="1" x14ac:dyDescent="0.2">
      <c r="B20" s="972" t="s">
        <v>804</v>
      </c>
      <c r="C20" s="532"/>
      <c r="D20" s="198"/>
      <c r="E20" s="198"/>
      <c r="F20" s="198"/>
      <c r="G20" s="198"/>
      <c r="H20" s="198"/>
      <c r="I20" s="198"/>
      <c r="J20" s="178">
        <v>0.66</v>
      </c>
      <c r="K20" s="178" t="s">
        <v>108</v>
      </c>
      <c r="L20" s="178" t="s">
        <v>108</v>
      </c>
      <c r="M20" s="973" t="s">
        <v>108</v>
      </c>
    </row>
    <row r="21" ht="18" customHeight="1" x14ac:dyDescent="0.2">
      <c r="B21" s="972" t="s">
        <v>805</v>
      </c>
      <c r="C21" s="532"/>
      <c r="D21" s="198"/>
      <c r="E21" s="198"/>
      <c r="F21" s="198"/>
      <c r="G21" s="198"/>
      <c r="H21" s="198"/>
      <c r="I21" s="198"/>
      <c r="J21" s="178">
        <v>0.66</v>
      </c>
      <c r="K21" s="178" t="s">
        <v>108</v>
      </c>
      <c r="L21" s="178" t="s">
        <v>108</v>
      </c>
      <c r="M21" s="973" t="s">
        <v>108</v>
      </c>
    </row>
    <row r="22" ht="18" customHeight="1" x14ac:dyDescent="0.2">
      <c r="B22" s="972" t="s">
        <v>870</v>
      </c>
      <c r="C22" s="532"/>
      <c r="D22" s="198"/>
      <c r="E22" s="198"/>
      <c r="F22" s="198"/>
      <c r="G22" s="198"/>
      <c r="H22" s="198"/>
      <c r="I22" s="198"/>
      <c r="J22" s="178" t="s">
        <v>108</v>
      </c>
      <c r="K22" s="178">
        <v>0.5</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0.0376825</v>
      </c>
      <c r="L26" s="178" t="s">
        <v>108</v>
      </c>
      <c r="M26" s="973" t="s">
        <v>108</v>
      </c>
    </row>
    <row r="27" ht="18" customHeight="1" x14ac:dyDescent="0.2">
      <c r="B27" s="974" t="s">
        <v>788</v>
      </c>
      <c r="C27" s="532"/>
      <c r="D27" s="198"/>
      <c r="E27" s="198"/>
      <c r="F27" s="198"/>
      <c r="G27" s="198"/>
      <c r="H27" s="198"/>
      <c r="I27" s="198"/>
      <c r="J27" s="178">
        <v>0.057790800935739996</v>
      </c>
      <c r="K27" s="178">
        <v>1.05177286185457</v>
      </c>
      <c r="L27" s="178" t="s">
        <v>108</v>
      </c>
      <c r="M27" s="973" t="s">
        <v>108</v>
      </c>
    </row>
    <row r="28" ht="18" customHeight="1" x14ac:dyDescent="0.2">
      <c r="B28" s="974" t="s">
        <v>791</v>
      </c>
      <c r="C28" s="532"/>
      <c r="D28" s="198"/>
      <c r="E28" s="198"/>
      <c r="F28" s="198"/>
      <c r="G28" s="198"/>
      <c r="H28" s="198"/>
      <c r="I28" s="198"/>
      <c r="J28" s="178">
        <v>0.228351022748</v>
      </c>
      <c r="K28" s="178">
        <v>6.84687873125</v>
      </c>
      <c r="L28" s="178" t="s">
        <v>108</v>
      </c>
      <c r="M28" s="973" t="s">
        <v>108</v>
      </c>
    </row>
    <row r="29" ht="18" customHeight="1" x14ac:dyDescent="0.2">
      <c r="B29" s="974" t="s">
        <v>793</v>
      </c>
      <c r="C29" s="532"/>
      <c r="D29" s="198"/>
      <c r="E29" s="198"/>
      <c r="F29" s="198"/>
      <c r="G29" s="198"/>
      <c r="H29" s="198"/>
      <c r="I29" s="198"/>
      <c r="J29" s="178">
        <v>0.76190530493325</v>
      </c>
      <c r="K29" s="178">
        <v>67.0968236943551</v>
      </c>
      <c r="L29" s="178" t="s">
        <v>108</v>
      </c>
      <c r="M29" s="973" t="s">
        <v>108</v>
      </c>
    </row>
    <row r="30" ht="18" customHeight="1" x14ac:dyDescent="0.2">
      <c r="B30" s="974" t="s">
        <v>795</v>
      </c>
      <c r="C30" s="532"/>
      <c r="D30" s="198"/>
      <c r="E30" s="198"/>
      <c r="F30" s="198"/>
      <c r="G30" s="198"/>
      <c r="H30" s="198"/>
      <c r="I30" s="198"/>
      <c r="J30" s="178">
        <v>0.19656911798916</v>
      </c>
      <c r="K30" s="178">
        <v>6.4670106202</v>
      </c>
      <c r="L30" s="178" t="s">
        <v>108</v>
      </c>
      <c r="M30" s="973" t="s">
        <v>108</v>
      </c>
    </row>
    <row r="31" ht="18" customHeight="1" x14ac:dyDescent="0.2">
      <c r="B31" s="974" t="s">
        <v>797</v>
      </c>
      <c r="C31" s="532"/>
      <c r="D31" s="198"/>
      <c r="E31" s="198"/>
      <c r="F31" s="198"/>
      <c r="G31" s="198"/>
      <c r="H31" s="198"/>
      <c r="I31" s="198"/>
      <c r="J31" s="178" t="s">
        <v>108</v>
      </c>
      <c r="K31" s="178">
        <v>1.9922597</v>
      </c>
      <c r="L31" s="178" t="s">
        <v>108</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0.376825</v>
      </c>
      <c r="F36" s="976" t="s">
        <v>108</v>
      </c>
      <c r="G36" s="178" t="s">
        <v>108</v>
      </c>
      <c r="H36" s="178">
        <v>10</v>
      </c>
      <c r="I36" s="178" t="s">
        <v>108</v>
      </c>
      <c r="J36" s="976" t="s">
        <v>108</v>
      </c>
      <c r="K36" s="976">
        <v>0.0376825</v>
      </c>
      <c r="L36" s="976" t="s">
        <v>108</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5.8764</v>
      </c>
      <c r="E38" s="976">
        <v>27.160175</v>
      </c>
      <c r="F38" s="976" t="s">
        <v>108</v>
      </c>
      <c r="G38" s="178">
        <v>0.9999999999999999</v>
      </c>
      <c r="H38" s="178">
        <v>14.200000000000001</v>
      </c>
      <c r="I38" s="178" t="s">
        <v>108</v>
      </c>
      <c r="J38" s="976">
        <v>0.058764</v>
      </c>
      <c r="K38" s="976">
        <v>3.85674485</v>
      </c>
      <c r="L38" s="976" t="s">
        <v>108</v>
      </c>
      <c r="M38" s="977" t="s">
        <v>108</v>
      </c>
    </row>
    <row r="39" ht="18" customHeight="1" x14ac:dyDescent="0.2">
      <c r="B39" s="975" t="s">
        <v>793</v>
      </c>
      <c r="C39" s="532"/>
      <c r="D39" s="976">
        <v>2.8052</v>
      </c>
      <c r="E39" s="976">
        <v>20.3722875</v>
      </c>
      <c r="F39" s="976" t="s">
        <v>108</v>
      </c>
      <c r="G39" s="178">
        <v>1</v>
      </c>
      <c r="H39" s="178">
        <v>19.2</v>
      </c>
      <c r="I39" s="178" t="s">
        <v>108</v>
      </c>
      <c r="J39" s="976">
        <v>0.028052</v>
      </c>
      <c r="K39" s="976">
        <v>3.9114792</v>
      </c>
      <c r="L39" s="976" t="s">
        <v>108</v>
      </c>
      <c r="M39" s="977" t="s">
        <v>108</v>
      </c>
    </row>
    <row r="40" ht="18" customHeight="1" x14ac:dyDescent="0.2">
      <c r="B40" s="975" t="s">
        <v>795</v>
      </c>
      <c r="C40" s="532"/>
      <c r="D40" s="976">
        <v>8.9413</v>
      </c>
      <c r="E40" s="976">
        <v>39.4092</v>
      </c>
      <c r="F40" s="976" t="s">
        <v>108</v>
      </c>
      <c r="G40" s="178">
        <v>1</v>
      </c>
      <c r="H40" s="178">
        <v>13.930000000000001</v>
      </c>
      <c r="I40" s="178" t="s">
        <v>108</v>
      </c>
      <c r="J40" s="976">
        <v>0.089413</v>
      </c>
      <c r="K40" s="976">
        <v>5.48970156</v>
      </c>
      <c r="L40" s="976" t="s">
        <v>108</v>
      </c>
      <c r="M40" s="977" t="s">
        <v>108</v>
      </c>
    </row>
    <row r="41" ht="18" customHeight="1" x14ac:dyDescent="0.2">
      <c r="B41" s="975" t="s">
        <v>797</v>
      </c>
      <c r="C41" s="532"/>
      <c r="D41" s="976" t="s">
        <v>108</v>
      </c>
      <c r="E41" s="976">
        <v>8.9339</v>
      </c>
      <c r="F41" s="976" t="s">
        <v>108</v>
      </c>
      <c r="G41" s="178" t="s">
        <v>108</v>
      </c>
      <c r="H41" s="178">
        <v>22.3</v>
      </c>
      <c r="I41" s="178" t="s">
        <v>108</v>
      </c>
      <c r="J41" s="976" t="s">
        <v>108</v>
      </c>
      <c r="K41" s="976">
        <v>1.9922597</v>
      </c>
      <c r="L41" s="976" t="s">
        <v>108</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v>3.11</v>
      </c>
      <c r="E44" s="976">
        <v>53.62844304531249</v>
      </c>
      <c r="F44" s="976" t="s">
        <v>108</v>
      </c>
      <c r="G44" s="178">
        <v>1</v>
      </c>
      <c r="H44" s="178">
        <v>0.4999999999999955</v>
      </c>
      <c r="I44" s="178" t="s">
        <v>108</v>
      </c>
      <c r="J44" s="976">
        <v>0.0311</v>
      </c>
      <c r="K44" s="976">
        <v>0.26814221522656</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0.0751</v>
      </c>
      <c r="E47" s="976">
        <v>0.1463</v>
      </c>
      <c r="F47" s="976" t="s">
        <v>108</v>
      </c>
      <c r="G47" s="178">
        <v>1</v>
      </c>
      <c r="H47" s="178">
        <v>9.719999999999999</v>
      </c>
      <c r="I47" s="178" t="s">
        <v>108</v>
      </c>
      <c r="J47" s="976">
        <v>0.000751</v>
      </c>
      <c r="K47" s="976">
        <v>0.01422036</v>
      </c>
      <c r="L47" s="976" t="s">
        <v>108</v>
      </c>
      <c r="M47" s="977" t="s">
        <v>108</v>
      </c>
    </row>
    <row r="48" ht="18" customHeight="1" x14ac:dyDescent="0.2">
      <c r="B48" s="975" t="s">
        <v>791</v>
      </c>
      <c r="C48" s="532"/>
      <c r="D48" s="976">
        <v>6.7022</v>
      </c>
      <c r="E48" s="976">
        <v>4.101</v>
      </c>
      <c r="F48" s="976" t="s">
        <v>108</v>
      </c>
      <c r="G48" s="178">
        <v>0.9999999999999999</v>
      </c>
      <c r="H48" s="178">
        <v>12.46</v>
      </c>
      <c r="I48" s="178" t="s">
        <v>108</v>
      </c>
      <c r="J48" s="976">
        <v>0.067022</v>
      </c>
      <c r="K48" s="976">
        <v>0.5109846</v>
      </c>
      <c r="L48" s="976" t="s">
        <v>108</v>
      </c>
      <c r="M48" s="977" t="s">
        <v>108</v>
      </c>
    </row>
    <row r="49" ht="18" customHeight="1" x14ac:dyDescent="0.2">
      <c r="B49" s="975" t="s">
        <v>793</v>
      </c>
      <c r="C49" s="532"/>
      <c r="D49" s="976">
        <v>4.18497793452511</v>
      </c>
      <c r="E49" s="976">
        <v>3.21521392752372</v>
      </c>
      <c r="F49" s="976" t="s">
        <v>108</v>
      </c>
      <c r="G49" s="178">
        <v>0.9999999999999738</v>
      </c>
      <c r="H49" s="178">
        <v>15.000000000000064</v>
      </c>
      <c r="I49" s="178" t="s">
        <v>108</v>
      </c>
      <c r="J49" s="976">
        <v>0.04184977934525</v>
      </c>
      <c r="K49" s="976">
        <v>0.48228208912856</v>
      </c>
      <c r="L49" s="976" t="s">
        <v>108</v>
      </c>
      <c r="M49" s="977" t="s">
        <v>108</v>
      </c>
    </row>
    <row r="50" ht="18" customHeight="1" x14ac:dyDescent="0.2">
      <c r="B50" s="975" t="s">
        <v>795</v>
      </c>
      <c r="C50" s="532"/>
      <c r="D50" s="976">
        <v>10.064</v>
      </c>
      <c r="E50" s="976">
        <v>5.6348</v>
      </c>
      <c r="F50" s="976" t="s">
        <v>108</v>
      </c>
      <c r="G50" s="178">
        <v>0.9999999999999999</v>
      </c>
      <c r="H50" s="178">
        <v>12.920000000000002</v>
      </c>
      <c r="I50" s="178" t="s">
        <v>108</v>
      </c>
      <c r="J50" s="976">
        <v>0.10064</v>
      </c>
      <c r="K50" s="976">
        <v>0.72801616</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v>0.051414</v>
      </c>
      <c r="E55" s="976">
        <v>0.24415</v>
      </c>
      <c r="F55" s="976" t="s">
        <v>108</v>
      </c>
      <c r="G55" s="178">
        <v>0.9999999999999999</v>
      </c>
      <c r="H55" s="178">
        <v>12.949999999999998</v>
      </c>
      <c r="I55" s="178" t="s">
        <v>108</v>
      </c>
      <c r="J55" s="976">
        <v>0.00051414</v>
      </c>
      <c r="K55" s="976">
        <v>0.031617425</v>
      </c>
      <c r="L55" s="976" t="s">
        <v>108</v>
      </c>
      <c r="M55" s="977" t="s">
        <v>108</v>
      </c>
    </row>
    <row r="56" ht="18" customHeight="1" x14ac:dyDescent="0.2">
      <c r="B56" s="975" t="s">
        <v>791</v>
      </c>
      <c r="C56" s="532"/>
      <c r="D56" s="976">
        <v>0.3724022748</v>
      </c>
      <c r="E56" s="976">
        <v>1.4795375</v>
      </c>
      <c r="F56" s="976" t="s">
        <v>108</v>
      </c>
      <c r="G56" s="178">
        <v>1</v>
      </c>
      <c r="H56" s="178">
        <v>12.590000000000002</v>
      </c>
      <c r="I56" s="178" t="s">
        <v>108</v>
      </c>
      <c r="J56" s="976">
        <v>0.003724022748</v>
      </c>
      <c r="K56" s="976">
        <v>0.18627377125</v>
      </c>
      <c r="L56" s="976" t="s">
        <v>108</v>
      </c>
      <c r="M56" s="977" t="s">
        <v>108</v>
      </c>
    </row>
    <row r="57" ht="18" customHeight="1" x14ac:dyDescent="0.2">
      <c r="B57" s="975" t="s">
        <v>793</v>
      </c>
      <c r="C57" s="532"/>
      <c r="D57" s="976">
        <v>0.8604525588</v>
      </c>
      <c r="E57" s="976">
        <v>8.0972625</v>
      </c>
      <c r="F57" s="976" t="s">
        <v>108</v>
      </c>
      <c r="G57" s="178">
        <v>0.9999999999999999</v>
      </c>
      <c r="H57" s="178">
        <v>21.040000000000003</v>
      </c>
      <c r="I57" s="178" t="s">
        <v>108</v>
      </c>
      <c r="J57" s="976">
        <v>0.008604525588</v>
      </c>
      <c r="K57" s="976">
        <v>1.70366403</v>
      </c>
      <c r="L57" s="976" t="s">
        <v>108</v>
      </c>
      <c r="M57" s="977" t="s">
        <v>108</v>
      </c>
    </row>
    <row r="58" ht="18" customHeight="1" x14ac:dyDescent="0.2">
      <c r="B58" s="975" t="s">
        <v>795</v>
      </c>
      <c r="C58" s="532"/>
      <c r="D58" s="976">
        <v>0.621911798916</v>
      </c>
      <c r="E58" s="976">
        <v>1.9741215</v>
      </c>
      <c r="F58" s="976" t="s">
        <v>108</v>
      </c>
      <c r="G58" s="178">
        <v>1</v>
      </c>
      <c r="H58" s="178">
        <v>12.28</v>
      </c>
      <c r="I58" s="178" t="s">
        <v>108</v>
      </c>
      <c r="J58" s="976">
        <v>0.00621911798916</v>
      </c>
      <c r="K58" s="976">
        <v>0.2424221202</v>
      </c>
      <c r="L58" s="976" t="s">
        <v>108</v>
      </c>
      <c r="M58" s="977" t="s">
        <v>108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49.5667</v>
      </c>
      <c r="E61" s="976">
        <v>440.04799999999994</v>
      </c>
      <c r="F61" s="976" t="s">
        <v>108</v>
      </c>
      <c r="G61" s="178">
        <v>1</v>
      </c>
      <c r="H61" s="178">
        <v>10.939999999999998</v>
      </c>
      <c r="I61" s="178" t="s">
        <v>108</v>
      </c>
      <c r="J61" s="976">
        <v>0.495667</v>
      </c>
      <c r="K61" s="976">
        <v>48.14125119999998</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5.65256609357384</v>
      </c>
      <c r="E64" s="976">
        <v>10.45670558060879</v>
      </c>
      <c r="F64" s="976" t="s">
        <v>108</v>
      </c>
      <c r="G64" s="178">
        <v>1.0000000000000282</v>
      </c>
      <c r="H64" s="178">
        <v>9.620000000000042</v>
      </c>
      <c r="I64" s="178" t="s">
        <v>108</v>
      </c>
      <c r="J64" s="976">
        <v>0.05652566093574</v>
      </c>
      <c r="K64" s="976">
        <v>1.00593507685457</v>
      </c>
      <c r="L64" s="976" t="s">
        <v>108</v>
      </c>
      <c r="M64" s="977" t="s">
        <v>108</v>
      </c>
    </row>
    <row r="65" ht="18" customHeight="1" x14ac:dyDescent="0.2">
      <c r="B65" s="975" t="s">
        <v>791</v>
      </c>
      <c r="C65" s="532"/>
      <c r="D65" s="976">
        <v>9.8841</v>
      </c>
      <c r="E65" s="976">
        <v>17.6783</v>
      </c>
      <c r="F65" s="976" t="s">
        <v>108</v>
      </c>
      <c r="G65" s="178">
        <v>1</v>
      </c>
      <c r="H65" s="178">
        <v>12.97</v>
      </c>
      <c r="I65" s="178" t="s">
        <v>108</v>
      </c>
      <c r="J65" s="976">
        <v>0.098841</v>
      </c>
      <c r="K65" s="976">
        <v>2.29287551</v>
      </c>
      <c r="L65" s="976" t="s">
        <v>108</v>
      </c>
      <c r="M65" s="977" t="s">
        <v>108</v>
      </c>
    </row>
    <row r="66" ht="18" customHeight="1" x14ac:dyDescent="0.2">
      <c r="B66" s="975" t="s">
        <v>793</v>
      </c>
      <c r="C66" s="532"/>
      <c r="D66" s="976">
        <v>15.6632</v>
      </c>
      <c r="E66" s="976">
        <v>72.0252</v>
      </c>
      <c r="F66" s="976" t="s">
        <v>108</v>
      </c>
      <c r="G66" s="178">
        <v>1</v>
      </c>
      <c r="H66" s="178">
        <v>17.48</v>
      </c>
      <c r="I66" s="178" t="s">
        <v>108</v>
      </c>
      <c r="J66" s="976">
        <v>0.156632</v>
      </c>
      <c r="K66" s="976">
        <v>12.59000496</v>
      </c>
      <c r="L66" s="976" t="s">
        <v>108</v>
      </c>
      <c r="M66" s="977" t="s">
        <v>108</v>
      </c>
    </row>
    <row r="67" ht="18" customHeight="1" x14ac:dyDescent="0.2">
      <c r="B67" s="975" t="s">
        <v>795</v>
      </c>
      <c r="C67" s="532"/>
      <c r="D67" s="976">
        <v>0.0297</v>
      </c>
      <c r="E67" s="976">
        <v>0.0798</v>
      </c>
      <c r="F67" s="976" t="s">
        <v>108</v>
      </c>
      <c r="G67" s="178">
        <v>1</v>
      </c>
      <c r="H67" s="178">
        <v>8.610000000000001</v>
      </c>
      <c r="I67" s="178" t="s">
        <v>108</v>
      </c>
      <c r="J67" s="976">
        <v>0.000297</v>
      </c>
      <c r="K67" s="976">
        <v>0.00687078</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v>3.75</v>
      </c>
      <c r="K71" s="178">
        <v>0.536773635</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v>0.66</v>
      </c>
      <c r="K74" s="178" t="s">
        <v>108</v>
      </c>
      <c r="L74" s="178" t="s">
        <v>108</v>
      </c>
      <c r="M74" s="973" t="s">
        <v>108</v>
      </c>
    </row>
    <row r="75" ht="18" customHeight="1" x14ac:dyDescent="0.2">
      <c r="B75" s="974" t="s">
        <v>805</v>
      </c>
      <c r="C75" s="532"/>
      <c r="D75" s="198"/>
      <c r="E75" s="198"/>
      <c r="F75" s="198"/>
      <c r="G75" s="198"/>
      <c r="H75" s="198"/>
      <c r="I75" s="198"/>
      <c r="J75" s="178">
        <v>0.66</v>
      </c>
      <c r="K75" s="178" t="s">
        <v>108</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v>37.5</v>
      </c>
      <c r="E77" s="976">
        <v>107.35472700000001</v>
      </c>
      <c r="F77" s="976" t="s">
        <v>108</v>
      </c>
      <c r="G77" s="178">
        <v>10</v>
      </c>
      <c r="H77" s="178">
        <v>0.49999999999999994</v>
      </c>
      <c r="I77" s="178" t="s">
        <v>108</v>
      </c>
      <c r="J77" s="976">
        <v>3.75</v>
      </c>
      <c r="K77" s="976">
        <v>0.536773635</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v>6.6</v>
      </c>
      <c r="E80" s="976" t="s">
        <v>108</v>
      </c>
      <c r="F80" s="976" t="s">
        <v>108</v>
      </c>
      <c r="G80" s="178">
        <v>10</v>
      </c>
      <c r="H80" s="178" t="s">
        <v>108</v>
      </c>
      <c r="I80" s="178" t="s">
        <v>108</v>
      </c>
      <c r="J80" s="976">
        <v>0.66</v>
      </c>
      <c r="K80" s="976" t="s">
        <v>108</v>
      </c>
      <c r="L80" s="976" t="s">
        <v>108</v>
      </c>
      <c r="M80" s="977" t="s">
        <v>108</v>
      </c>
    </row>
    <row r="81" ht="18" customHeight="1" x14ac:dyDescent="0.2">
      <c r="B81" s="975" t="s">
        <v>805</v>
      </c>
      <c r="C81" s="532"/>
      <c r="D81" s="976">
        <v>6.6</v>
      </c>
      <c r="E81" s="976" t="s">
        <v>108</v>
      </c>
      <c r="F81" s="976" t="s">
        <v>108</v>
      </c>
      <c r="G81" s="178">
        <v>10</v>
      </c>
      <c r="H81" s="178" t="s">
        <v>108</v>
      </c>
      <c r="I81" s="178" t="s">
        <v>108</v>
      </c>
      <c r="J81" s="976">
        <v>0.66</v>
      </c>
      <c r="K81" s="976" t="s">
        <v>108</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0.0045950594083</v>
      </c>
      <c r="F84" s="976" t="s">
        <v>108</v>
      </c>
      <c r="G84" s="178" t="s">
        <v>108</v>
      </c>
      <c r="H84" s="178">
        <v>4.9999999998911875</v>
      </c>
      <c r="I84" s="178" t="s">
        <v>108</v>
      </c>
      <c r="J84" s="976" t="s">
        <v>108</v>
      </c>
      <c r="K84" s="976">
        <v>0.00022975297041</v>
      </c>
      <c r="L84" s="976" t="s">
        <v>108</v>
      </c>
      <c r="M84" s="977" t="s">
        <v>108</v>
      </c>
    </row>
    <row r="85" ht="18" customHeight="1" x14ac:dyDescent="0.2">
      <c r="B85" s="974" t="s">
        <v>799</v>
      </c>
      <c r="C85" s="532"/>
      <c r="D85" s="976">
        <v>4.59</v>
      </c>
      <c r="E85" s="976">
        <v>52.02420152299144</v>
      </c>
      <c r="F85" s="976" t="s">
        <v>108</v>
      </c>
      <c r="G85" s="178">
        <v>1</v>
      </c>
      <c r="H85" s="178">
        <v>4.999999999999996</v>
      </c>
      <c r="I85" s="178" t="s">
        <v>108</v>
      </c>
      <c r="J85" s="976">
        <v>0.0459</v>
      </c>
      <c r="K85" s="976">
        <v>2.60121007614957</v>
      </c>
      <c r="L85" s="976" t="s">
        <v>108</v>
      </c>
      <c r="M85" s="977" t="s">
        <v>108</v>
      </c>
    </row>
    <row r="86" ht="18" customHeight="1" x14ac:dyDescent="0.2">
      <c r="B86" s="974" t="s">
        <v>802</v>
      </c>
      <c r="C86" s="532"/>
      <c r="D86" s="976">
        <v>3.78</v>
      </c>
      <c r="E86" s="976">
        <v>6.29262</v>
      </c>
      <c r="F86" s="976" t="s">
        <v>108</v>
      </c>
      <c r="G86" s="178">
        <v>1</v>
      </c>
      <c r="H86" s="178">
        <v>5</v>
      </c>
      <c r="I86" s="178" t="s">
        <v>108</v>
      </c>
      <c r="J86" s="976">
        <v>0.0378</v>
      </c>
      <c r="K86" s="976">
        <v>0.314631</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v>4.195</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v>4.195</v>
      </c>
      <c r="F91" s="49"/>
      <c r="G91" s="119" t="s">
        <v>108</v>
      </c>
      <c r="H91" s="119">
        <v>100</v>
      </c>
      <c r="I91" s="140"/>
      <c r="J91" s="170" t="s">
        <v>108</v>
      </c>
      <c r="K91" s="170">
        <v>4.195</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v>0.5</v>
      </c>
      <c r="F96" s="976" t="s">
        <v>108</v>
      </c>
      <c r="G96" s="178" t="s">
        <v>108</v>
      </c>
      <c r="H96" s="178">
        <v>100</v>
      </c>
      <c r="I96" s="178" t="s">
        <v>108</v>
      </c>
      <c r="J96" s="976" t="s">
        <v>108</v>
      </c>
      <c r="K96" s="976">
        <v>0.5</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0.04494</v>
      </c>
      <c r="K101" s="178">
        <v>0.603299</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4.494</v>
      </c>
      <c r="E103" s="976">
        <v>60.3299</v>
      </c>
      <c r="F103" s="976" t="s">
        <v>108</v>
      </c>
      <c r="G103" s="178">
        <v>1</v>
      </c>
      <c r="H103" s="178">
        <v>1</v>
      </c>
      <c r="I103" s="178" t="s">
        <v>108</v>
      </c>
      <c r="J103" s="976">
        <v>0.04494</v>
      </c>
      <c r="K103" s="976">
        <v>0.603299</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39.259042278621834</v>
      </c>
      <c r="D10" s="1005">
        <v>62.2451007977346</v>
      </c>
      <c r="E10" s="1005">
        <v>4.1746180391509204</v>
      </c>
      <c r="F10" s="1005">
        <v>6.815</v>
      </c>
      <c r="G10" s="1005" t="s">
        <v>634</v>
      </c>
      <c r="H10" s="679">
        <v>11.3866</v>
      </c>
      <c r="I10" s="1006" t="s">
        <v>634</v>
      </c>
      <c r="J10" s="1007">
        <v>2888.3956449901843</v>
      </c>
    </row>
    <row r="11" ht="18" customHeight="1" x14ac:dyDescent="0.2">
      <c r="B11" s="1008" t="s">
        <v>944</v>
      </c>
      <c r="C11" s="1009"/>
      <c r="D11" s="683">
        <v>51.27601502511481</v>
      </c>
      <c r="E11" s="132"/>
      <c r="F11" s="132"/>
      <c r="G11" s="132"/>
      <c r="H11" s="1010"/>
      <c r="I11" s="1011"/>
      <c r="J11" s="692">
        <v>1435.7284207032146</v>
      </c>
    </row>
    <row r="12" ht="18" customHeight="1" x14ac:dyDescent="0.2">
      <c r="B12" s="1012" t="s">
        <v>945</v>
      </c>
      <c r="C12" s="1013"/>
      <c r="D12" s="688">
        <v>44.747007428059035</v>
      </c>
      <c r="E12" s="198"/>
      <c r="F12" s="198"/>
      <c r="G12" s="198"/>
      <c r="H12" s="1014"/>
      <c r="I12" s="1011"/>
      <c r="J12" s="690">
        <v>1252.916207985653</v>
      </c>
    </row>
    <row r="13" ht="18" customHeight="1" x14ac:dyDescent="0.2">
      <c r="B13" s="1015" t="s">
        <v>946</v>
      </c>
      <c r="C13" s="1016"/>
      <c r="D13" s="198"/>
      <c r="E13" s="49"/>
      <c r="F13" s="49"/>
      <c r="G13" s="49"/>
      <c r="H13" s="1017"/>
      <c r="I13" s="47"/>
      <c r="J13" s="1018"/>
    </row>
    <row r="14" ht="18" customHeight="1" x14ac:dyDescent="0.2">
      <c r="B14" s="1019" t="s">
        <v>947</v>
      </c>
      <c r="C14" s="1020"/>
      <c r="D14" s="688">
        <v>24.58139213044254</v>
      </c>
      <c r="E14" s="49"/>
      <c r="F14" s="49"/>
      <c r="G14" s="49"/>
      <c r="H14" s="1017"/>
      <c r="I14" s="47"/>
      <c r="J14" s="690">
        <v>688.2789796523912</v>
      </c>
    </row>
    <row r="15" ht="18" customHeight="1" x14ac:dyDescent="0.2">
      <c r="B15" s="1019" t="s">
        <v>948</v>
      </c>
      <c r="C15" s="1020"/>
      <c r="D15" s="688">
        <v>20.16561529761649</v>
      </c>
      <c r="E15" s="49"/>
      <c r="F15" s="49"/>
      <c r="G15" s="49"/>
      <c r="H15" s="1017"/>
      <c r="I15" s="47"/>
      <c r="J15" s="690">
        <v>564.6372283332618</v>
      </c>
    </row>
    <row r="16" ht="18" customHeight="1" x14ac:dyDescent="0.2">
      <c r="B16" s="1012" t="s">
        <v>949</v>
      </c>
      <c r="C16" s="1016"/>
      <c r="D16" s="688">
        <v>3.5207089570557697</v>
      </c>
      <c r="E16" s="49"/>
      <c r="F16" s="49"/>
      <c r="G16" s="49"/>
      <c r="H16" s="1017"/>
      <c r="I16" s="47"/>
      <c r="J16" s="690">
        <v>98.57985079756155</v>
      </c>
    </row>
    <row r="17" ht="18" customHeight="1" x14ac:dyDescent="0.2">
      <c r="B17" s="1012" t="s">
        <v>950</v>
      </c>
      <c r="C17" s="1016"/>
      <c r="D17" s="688">
        <v>2.33082</v>
      </c>
      <c r="E17" s="49"/>
      <c r="F17" s="49"/>
      <c r="G17" s="49"/>
      <c r="H17" s="1017"/>
      <c r="I17" s="47"/>
      <c r="J17" s="690">
        <v>65.26296</v>
      </c>
    </row>
    <row r="18" ht="18" customHeight="1" x14ac:dyDescent="0.2">
      <c r="B18" s="1021" t="s">
        <v>951</v>
      </c>
      <c r="C18" s="1022"/>
      <c r="D18" s="1005">
        <v>0.6774786399999999</v>
      </c>
      <c r="E18" s="282"/>
      <c r="F18" s="282"/>
      <c r="G18" s="282"/>
      <c r="H18" s="1023"/>
      <c r="I18" s="80"/>
      <c r="J18" s="690">
        <v>18.969401919999996</v>
      </c>
    </row>
    <row r="19" ht="18" customHeight="1" x14ac:dyDescent="0.2">
      <c r="B19" s="1024" t="s">
        <v>952</v>
      </c>
      <c r="C19" s="1013"/>
      <c r="D19" s="688">
        <v>10.969085772619794</v>
      </c>
      <c r="E19" s="688">
        <v>1.2242338753487003</v>
      </c>
      <c r="F19" s="198"/>
      <c r="G19" s="198"/>
      <c r="H19" s="882">
        <v>10.8606</v>
      </c>
      <c r="I19" s="47"/>
      <c r="J19" s="686">
        <v>631.5563786007599</v>
      </c>
    </row>
    <row r="20" ht="18" customHeight="1" x14ac:dyDescent="0.2">
      <c r="B20" s="1012" t="s">
        <v>953</v>
      </c>
      <c r="C20" s="1016"/>
      <c r="D20" s="688">
        <v>3.2789245828491502</v>
      </c>
      <c r="E20" s="688">
        <v>0.50645186262144</v>
      </c>
      <c r="F20" s="1025"/>
      <c r="G20" s="1025"/>
      <c r="H20" s="882">
        <v>7.523999999999999</v>
      </c>
      <c r="I20" s="47"/>
      <c r="J20" s="690">
        <v>226.01963191445782</v>
      </c>
    </row>
    <row r="21" ht="18" customHeight="1" x14ac:dyDescent="0.2">
      <c r="B21" s="1015" t="s">
        <v>946</v>
      </c>
      <c r="C21" s="1016"/>
      <c r="D21" s="198"/>
      <c r="E21" s="49"/>
      <c r="F21" s="49"/>
      <c r="G21" s="49"/>
      <c r="H21" s="1017"/>
      <c r="I21" s="47"/>
      <c r="J21" s="1018"/>
    </row>
    <row r="22" ht="18" customHeight="1" x14ac:dyDescent="0.2">
      <c r="B22" s="1019" t="s">
        <v>954</v>
      </c>
      <c r="C22" s="1020"/>
      <c r="D22" s="688">
        <v>2.40892458284915</v>
      </c>
      <c r="E22" s="688">
        <v>0.29345186262144</v>
      </c>
      <c r="F22" s="49"/>
      <c r="G22" s="49"/>
      <c r="H22" s="1026">
        <v>4.023</v>
      </c>
      <c r="I22" s="47"/>
      <c r="J22" s="690">
        <v>145.2146319144578</v>
      </c>
    </row>
    <row r="23" ht="18" customHeight="1" x14ac:dyDescent="0.2">
      <c r="B23" s="1019" t="s">
        <v>955</v>
      </c>
      <c r="C23" s="1020"/>
      <c r="D23" s="688">
        <v>0.87</v>
      </c>
      <c r="E23" s="688">
        <v>0.213</v>
      </c>
      <c r="F23" s="49"/>
      <c r="G23" s="49"/>
      <c r="H23" s="1026">
        <v>3.501</v>
      </c>
      <c r="I23" s="47"/>
      <c r="J23" s="690">
        <v>80.805</v>
      </c>
    </row>
    <row r="24" ht="18" customHeight="1" x14ac:dyDescent="0.2">
      <c r="B24" s="1012" t="s">
        <v>956</v>
      </c>
      <c r="C24" s="1016"/>
      <c r="D24" s="688">
        <v>0.10145021116375999</v>
      </c>
      <c r="E24" s="688">
        <v>0.018991908412714288</v>
      </c>
      <c r="F24" s="1025"/>
      <c r="G24" s="1025"/>
      <c r="H24" s="1026">
        <v>0.101</v>
      </c>
      <c r="I24" s="47"/>
      <c r="J24" s="690">
        <v>7.873461641954567</v>
      </c>
    </row>
    <row r="25" ht="18" customHeight="1" x14ac:dyDescent="0.2">
      <c r="B25" s="1012" t="s">
        <v>957</v>
      </c>
      <c r="C25" s="1016"/>
      <c r="D25" s="688">
        <v>7.0728849828852605</v>
      </c>
      <c r="E25" s="688">
        <v>0.13785606911465412</v>
      </c>
      <c r="F25" s="1025"/>
      <c r="G25" s="1025"/>
      <c r="H25" s="1026">
        <v>0.926</v>
      </c>
      <c r="I25" s="47"/>
      <c r="J25" s="690">
        <v>234.57263783617063</v>
      </c>
    </row>
    <row r="26" ht="18" customHeight="1" x14ac:dyDescent="0.2">
      <c r="B26" s="1012" t="s">
        <v>958</v>
      </c>
      <c r="C26" s="1016"/>
      <c r="D26" s="688">
        <v>0.5158259957216226</v>
      </c>
      <c r="E26" s="688">
        <v>0.17594597067118847</v>
      </c>
      <c r="F26" s="1025"/>
      <c r="G26" s="1025"/>
      <c r="H26" s="1026">
        <v>2.3096</v>
      </c>
      <c r="I26" s="47"/>
      <c r="J26" s="690">
        <v>61.06881010807037</v>
      </c>
    </row>
    <row r="27" ht="18" customHeight="1" x14ac:dyDescent="0.25">
      <c r="B27" s="1021" t="s">
        <v>959</v>
      </c>
      <c r="C27" s="1027"/>
      <c r="D27" s="303"/>
      <c r="E27" s="39">
        <v>0.3849880645287033</v>
      </c>
      <c r="F27" s="1028"/>
      <c r="G27" s="1028"/>
      <c r="H27" s="1023"/>
      <c r="I27" s="80"/>
      <c r="J27" s="1029">
        <v>102.02183710010638</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2.95038416380222</v>
      </c>
      <c r="F29" s="1038">
        <v>6.815</v>
      </c>
      <c r="G29" s="1038" t="s">
        <v>111</v>
      </c>
      <c r="H29" s="1039">
        <v>0.526</v>
      </c>
      <c r="I29" s="47"/>
      <c r="J29" s="1040">
        <v>781.8518034075882</v>
      </c>
    </row>
    <row r="30" ht="18" customHeight="1" x14ac:dyDescent="0.2">
      <c r="B30" s="1012" t="s">
        <v>962</v>
      </c>
      <c r="C30" s="1035"/>
      <c r="D30" s="1035"/>
      <c r="E30" s="1037">
        <v>1.7614099094457585</v>
      </c>
      <c r="F30" s="1035"/>
      <c r="G30" s="1035"/>
      <c r="H30" s="1035"/>
      <c r="I30" s="47"/>
      <c r="J30" s="1040">
        <v>466.773626003126</v>
      </c>
    </row>
    <row r="31" ht="18" customHeight="1" x14ac:dyDescent="0.2">
      <c r="B31" s="1019" t="s">
        <v>963</v>
      </c>
      <c r="C31" s="1035"/>
      <c r="D31" s="1035"/>
      <c r="E31" s="1037">
        <v>0.87612642857143</v>
      </c>
      <c r="F31" s="1035"/>
      <c r="G31" s="1035"/>
      <c r="H31" s="1035"/>
      <c r="I31" s="47"/>
      <c r="J31" s="1040">
        <v>232.17350357142894</v>
      </c>
    </row>
    <row r="32" ht="18" customHeight="1" x14ac:dyDescent="0.2">
      <c r="B32" s="1019" t="s">
        <v>964</v>
      </c>
      <c r="C32" s="1035"/>
      <c r="D32" s="1035"/>
      <c r="E32" s="1037">
        <v>0.37977580909003733</v>
      </c>
      <c r="F32" s="1035"/>
      <c r="G32" s="1035"/>
      <c r="H32" s="1035"/>
      <c r="I32" s="47"/>
      <c r="J32" s="1040">
        <v>100.6405894088599</v>
      </c>
    </row>
    <row r="33" ht="18" customHeight="1" x14ac:dyDescent="0.2">
      <c r="B33" s="1019" t="s">
        <v>965</v>
      </c>
      <c r="C33" s="1035"/>
      <c r="D33" s="1035"/>
      <c r="E33" s="1037">
        <v>0.056570729861667904</v>
      </c>
      <c r="F33" s="1035"/>
      <c r="G33" s="1035"/>
      <c r="H33" s="1035"/>
      <c r="I33" s="47"/>
      <c r="J33" s="1040">
        <v>14.991243413341994</v>
      </c>
    </row>
    <row r="34" ht="18" customHeight="1" x14ac:dyDescent="0.2">
      <c r="B34" s="1019" t="s">
        <v>966</v>
      </c>
      <c r="C34" s="1035"/>
      <c r="D34" s="1035"/>
      <c r="E34" s="1037">
        <v>0.4474175800178632</v>
      </c>
      <c r="F34" s="1035"/>
      <c r="G34" s="1035"/>
      <c r="H34" s="1035"/>
      <c r="I34" s="47"/>
      <c r="J34" s="1040">
        <v>118.56565870473375</v>
      </c>
    </row>
    <row r="35" ht="24" customHeight="1" x14ac:dyDescent="0.2">
      <c r="B35" s="1041" t="s">
        <v>967</v>
      </c>
      <c r="C35" s="1035"/>
      <c r="D35" s="1035"/>
      <c r="E35" s="1037">
        <v>0.00151936190476</v>
      </c>
      <c r="F35" s="1035"/>
      <c r="G35" s="1035"/>
      <c r="H35" s="1035"/>
      <c r="I35" s="47"/>
      <c r="J35" s="1040">
        <v>0.4026309047614</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1.1889742543564614</v>
      </c>
      <c r="F38" s="1035"/>
      <c r="G38" s="1035"/>
      <c r="H38" s="1035"/>
      <c r="I38" s="47"/>
      <c r="J38" s="1040">
        <v>315.0781774044623</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317</v>
      </c>
      <c r="E40" s="1037" t="s">
        <v>317</v>
      </c>
      <c r="F40" s="1038" t="s">
        <v>115</v>
      </c>
      <c r="G40" s="1038" t="s">
        <v>115</v>
      </c>
      <c r="H40" s="1039" t="s">
        <v>115</v>
      </c>
      <c r="I40" s="1042" t="s">
        <v>115</v>
      </c>
      <c r="J40" s="1040" t="s">
        <v>317</v>
      </c>
    </row>
    <row r="41" ht="18" customHeight="1" x14ac:dyDescent="0.2">
      <c r="B41" s="1043" t="s">
        <v>973</v>
      </c>
      <c r="C41" s="1044">
        <v>20.97635293318393</v>
      </c>
      <c r="D41" s="901"/>
      <c r="E41" s="901"/>
      <c r="F41" s="901"/>
      <c r="G41" s="901"/>
      <c r="H41" s="1045"/>
      <c r="I41" s="1046"/>
      <c r="J41" s="1040">
        <v>20.97635293318393</v>
      </c>
    </row>
    <row r="42" ht="18" customHeight="1" x14ac:dyDescent="0.2">
      <c r="B42" s="1043" t="s">
        <v>974</v>
      </c>
      <c r="C42" s="1044">
        <v>18.28268934543791</v>
      </c>
      <c r="D42" s="901"/>
      <c r="E42" s="901"/>
      <c r="F42" s="901"/>
      <c r="G42" s="901"/>
      <c r="H42" s="1045"/>
      <c r="I42" s="1046"/>
      <c r="J42" s="1040">
        <v>18.28268934543791</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607.835</v>
      </c>
      <c r="D10" s="1082"/>
      <c r="E10" s="1082"/>
      <c r="F10" s="487">
        <v>73.6170299967245</v>
      </c>
      <c r="G10" s="1083">
        <v>44.747007428059035</v>
      </c>
      <c r="I10" s="1084" t="s">
        <v>1011</v>
      </c>
      <c r="J10" s="1085" t="s">
        <v>1012</v>
      </c>
      <c r="K10" s="167">
        <v>592.932523616734</v>
      </c>
      <c r="L10" s="167">
        <v>322.8322367382123</v>
      </c>
      <c r="M10" s="529">
        <v>63.12458603788581</v>
      </c>
      <c r="N10" s="529">
        <v>48.1823387490838</v>
      </c>
      <c r="O10" s="529">
        <v>83.28767123287672</v>
      </c>
      <c r="P10" s="529">
        <v>138.94159071904588</v>
      </c>
      <c r="Q10" s="529">
        <v>47.77147280300419</v>
      </c>
      <c r="R10" s="529">
        <v>51.22981041946559</v>
      </c>
      <c r="S10" s="529">
        <v>511.05331199212014</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230.182</v>
      </c>
      <c r="D12" s="1036">
        <v>249.54643610588488</v>
      </c>
      <c r="E12" s="1036">
        <v>6.52665260930489</v>
      </c>
      <c r="F12" s="487">
        <v>106.79111368587702</v>
      </c>
      <c r="G12" s="1090">
        <v>24.58139213044254</v>
      </c>
      <c r="I12" s="1084" t="s">
        <v>1016</v>
      </c>
      <c r="J12" s="1085" t="s">
        <v>1017</v>
      </c>
      <c r="K12" s="167">
        <v>13.92089742725321</v>
      </c>
      <c r="L12" s="167">
        <v>6.45723283149776</v>
      </c>
      <c r="M12" s="529">
        <v>0.26734349708107</v>
      </c>
      <c r="N12" s="529" t="s">
        <v>108</v>
      </c>
      <c r="O12" s="529" t="s">
        <v>108</v>
      </c>
      <c r="P12" s="529" t="s">
        <v>108</v>
      </c>
      <c r="Q12" s="529" t="s">
        <v>108</v>
      </c>
      <c r="R12" s="529" t="s">
        <v>111</v>
      </c>
      <c r="S12" s="529" t="s">
        <v>108</v>
      </c>
      <c r="T12" s="529" t="s">
        <v>111</v>
      </c>
      <c r="U12" s="529" t="s">
        <v>111</v>
      </c>
    </row>
    <row r="13" ht="18" customHeight="1" x14ac:dyDescent="0.2">
      <c r="B13" s="122" t="s">
        <v>948</v>
      </c>
      <c r="C13" s="1036">
        <v>377.653</v>
      </c>
      <c r="D13" s="1036">
        <v>130.48043257525148</v>
      </c>
      <c r="E13" s="1036">
        <v>5.85900571921639</v>
      </c>
      <c r="F13" s="487">
        <v>53.397206688723486</v>
      </c>
      <c r="G13" s="1090">
        <v>20.16561529761649</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316.028</v>
      </c>
      <c r="D14" s="521"/>
      <c r="E14" s="521"/>
      <c r="F14" s="487">
        <v>11.140496908678248</v>
      </c>
      <c r="G14" s="1091">
        <v>3.5207089570557697</v>
      </c>
      <c r="I14" s="1084" t="s">
        <v>1021</v>
      </c>
      <c r="J14" s="1085" t="s">
        <v>367</v>
      </c>
      <c r="K14" s="167">
        <v>71.4074080510205</v>
      </c>
      <c r="L14" s="167">
        <v>66.76097133811592</v>
      </c>
      <c r="M14" s="529">
        <v>89.18065</v>
      </c>
      <c r="N14" s="529">
        <v>100</v>
      </c>
      <c r="O14" s="529" t="s">
        <v>108</v>
      </c>
      <c r="P14" s="529" t="s">
        <v>111</v>
      </c>
      <c r="Q14" s="529" t="s">
        <v>111</v>
      </c>
      <c r="R14" s="529" t="s">
        <v>111</v>
      </c>
      <c r="S14" s="529" t="s">
        <v>111</v>
      </c>
      <c r="T14" s="529" t="s">
        <v>111</v>
      </c>
      <c r="U14" s="529" t="s">
        <v>111</v>
      </c>
    </row>
    <row r="15" ht="18" customHeight="1" x14ac:dyDescent="0.2">
      <c r="B15" s="122" t="s">
        <v>1022</v>
      </c>
      <c r="C15" s="487">
        <v>316.028</v>
      </c>
      <c r="D15" s="521"/>
      <c r="E15" s="521"/>
      <c r="F15" s="487">
        <v>11.140496908678248</v>
      </c>
      <c r="G15" s="1091">
        <v>3.5207089570557697</v>
      </c>
      <c r="I15" s="1092" t="s">
        <v>1023</v>
      </c>
      <c r="J15" s="1093" t="s">
        <v>367</v>
      </c>
      <c r="K15" s="210">
        <v>69.92459923017438</v>
      </c>
      <c r="L15" s="210">
        <v>68.79351460202885</v>
      </c>
      <c r="M15" s="546">
        <v>60.82116667192684</v>
      </c>
      <c r="N15" s="546">
        <v>60.00391680918641</v>
      </c>
      <c r="O15" s="546">
        <v>59.96484134690896</v>
      </c>
      <c r="P15" s="546">
        <v>81.06920318472463</v>
      </c>
      <c r="Q15" s="546">
        <v>81.1603425265297</v>
      </c>
      <c r="R15" s="546" t="s">
        <v>111</v>
      </c>
      <c r="S15" s="546" t="s">
        <v>111</v>
      </c>
      <c r="T15" s="546" t="s">
        <v>111</v>
      </c>
      <c r="U15" s="546" t="s">
        <v>111</v>
      </c>
    </row>
    <row r="16" ht="18" customHeight="1" x14ac:dyDescent="0.2">
      <c r="B16" s="1094" t="s">
        <v>994</v>
      </c>
      <c r="C16" s="308">
        <v>211.372</v>
      </c>
      <c r="D16" s="1095">
        <v>25.83799922247891</v>
      </c>
      <c r="E16" s="1095">
        <v>6.5</v>
      </c>
      <c r="F16" s="487">
        <v>11.01539140257522</v>
      </c>
      <c r="G16" s="1096">
        <v>2.32834531154513</v>
      </c>
      <c r="I16" s="1097" t="s">
        <v>1024</v>
      </c>
      <c r="J16" s="181"/>
      <c r="K16" s="181"/>
      <c r="L16" s="181"/>
      <c r="M16" s="181"/>
      <c r="N16" s="181"/>
      <c r="O16" s="181"/>
      <c r="P16" s="181"/>
      <c r="Q16" s="181"/>
      <c r="R16" s="181"/>
      <c r="S16" s="181"/>
      <c r="T16" s="181"/>
      <c r="U16" s="181"/>
    </row>
    <row r="17" ht="18" customHeight="1" x14ac:dyDescent="0.2">
      <c r="B17" s="1094" t="s">
        <v>995</v>
      </c>
      <c r="C17" s="308">
        <v>98.232</v>
      </c>
      <c r="D17" s="1095">
        <v>26.73659462130444</v>
      </c>
      <c r="E17" s="1095">
        <v>6.5</v>
      </c>
      <c r="F17" s="487">
        <v>11.39848530800442</v>
      </c>
      <c r="G17" s="1096">
        <v>1.11969600877589</v>
      </c>
      <c r="I17" s="1097" t="s">
        <v>1025</v>
      </c>
      <c r="J17" s="181"/>
      <c r="K17" s="181"/>
      <c r="L17" s="181"/>
      <c r="M17" s="181"/>
      <c r="N17" s="181"/>
      <c r="O17" s="181"/>
      <c r="P17" s="181"/>
      <c r="Q17" s="181"/>
      <c r="R17" s="181"/>
      <c r="S17" s="181"/>
      <c r="T17" s="181"/>
    </row>
    <row r="18" ht="18" customHeight="1" x14ac:dyDescent="0.2">
      <c r="B18" s="1094" t="s">
        <v>996</v>
      </c>
      <c r="C18" s="308">
        <v>6.424</v>
      </c>
      <c r="D18" s="1095">
        <v>26.53349455013232</v>
      </c>
      <c r="E18" s="1095">
        <v>6.5</v>
      </c>
      <c r="F18" s="487">
        <v>11.311898619979763</v>
      </c>
      <c r="G18" s="1096">
        <v>0.07266763673475</v>
      </c>
      <c r="I18" s="1097" t="s">
        <v>1026</v>
      </c>
      <c r="J18" s="181"/>
      <c r="K18" s="181"/>
      <c r="L18" s="181"/>
      <c r="M18" s="181"/>
      <c r="N18" s="181"/>
      <c r="O18" s="181"/>
      <c r="P18" s="181"/>
      <c r="Q18" s="181"/>
      <c r="R18" s="181"/>
      <c r="S18" s="181"/>
      <c r="T18" s="181"/>
    </row>
    <row r="19" ht="18" customHeight="1" x14ac:dyDescent="0.2">
      <c r="B19" s="749" t="s">
        <v>1027</v>
      </c>
      <c r="C19" s="487">
        <v>1553.88</v>
      </c>
      <c r="D19" s="521"/>
      <c r="E19" s="521"/>
      <c r="F19" s="487">
        <v>1.5</v>
      </c>
      <c r="G19" s="1091">
        <v>2.33082</v>
      </c>
      <c r="I19" s="181"/>
      <c r="J19" s="181"/>
      <c r="K19" s="181"/>
      <c r="L19" s="181"/>
      <c r="M19" s="181"/>
      <c r="N19" s="181"/>
      <c r="O19" s="181"/>
      <c r="P19" s="181"/>
      <c r="Q19" s="181"/>
      <c r="R19" s="181"/>
      <c r="S19" s="181"/>
      <c r="T19" s="181"/>
    </row>
    <row r="20" ht="18" customHeight="1" x14ac:dyDescent="0.2">
      <c r="B20" s="122" t="s">
        <v>1028</v>
      </c>
      <c r="C20" s="487">
        <v>1553.88</v>
      </c>
      <c r="D20" s="521"/>
      <c r="E20" s="521"/>
      <c r="F20" s="487">
        <v>1.5</v>
      </c>
      <c r="G20" s="1091">
        <v>2.33082</v>
      </c>
      <c r="I20" s="181"/>
      <c r="J20" s="181"/>
      <c r="K20" s="1098"/>
      <c r="L20" s="1098"/>
      <c r="M20" s="1098"/>
      <c r="N20" s="1098"/>
      <c r="O20" s="1098"/>
      <c r="P20" s="1098"/>
      <c r="Q20" s="1098"/>
      <c r="R20" s="1098"/>
      <c r="S20" s="1098"/>
      <c r="T20" s="1098"/>
    </row>
    <row r="21" ht="18" customHeight="1" x14ac:dyDescent="0.2">
      <c r="B21" s="1094" t="s">
        <v>997</v>
      </c>
      <c r="C21" s="308">
        <v>236.786</v>
      </c>
      <c r="D21" s="1095">
        <v>45.92956032295449</v>
      </c>
      <c r="E21" s="1095" t="s">
        <v>111</v>
      </c>
      <c r="F21" s="487">
        <v>1.5000000000000002</v>
      </c>
      <c r="G21" s="1096">
        <v>0.355179</v>
      </c>
      <c r="I21" s="181"/>
      <c r="J21" s="1098"/>
      <c r="K21" s="1098"/>
      <c r="L21" s="1098"/>
      <c r="M21" s="1098"/>
      <c r="N21" s="1098"/>
      <c r="O21" s="1098"/>
      <c r="P21" s="1098"/>
      <c r="Q21" s="1098"/>
      <c r="R21" s="1098"/>
      <c r="S21" s="1098"/>
      <c r="T21" s="1098"/>
    </row>
    <row r="22" ht="18" customHeight="1" x14ac:dyDescent="0.2">
      <c r="B22" s="1094" t="s">
        <v>998</v>
      </c>
      <c r="C22" s="308">
        <v>1317.094</v>
      </c>
      <c r="D22" s="1095">
        <v>25.69451727887946</v>
      </c>
      <c r="E22" s="1095" t="s">
        <v>111</v>
      </c>
      <c r="F22" s="487">
        <v>1.5</v>
      </c>
      <c r="G22" s="1096">
        <v>1.975641</v>
      </c>
      <c r="I22" s="181"/>
    </row>
    <row r="23" ht="18" customHeight="1" x14ac:dyDescent="0.2">
      <c r="B23" s="749" t="s">
        <v>1029</v>
      </c>
      <c r="C23" s="487">
        <v>18136.628</v>
      </c>
      <c r="D23" s="521"/>
      <c r="E23" s="521"/>
      <c r="F23" s="487">
        <v>0.037354167489127524</v>
      </c>
      <c r="G23" s="1091">
        <v>0.6774786399999999</v>
      </c>
    </row>
    <row r="24" ht="18" customHeight="1" x14ac:dyDescent="0.2">
      <c r="B24" s="1099" t="s">
        <v>1030</v>
      </c>
      <c r="C24" s="1036">
        <v>40.194</v>
      </c>
      <c r="D24" s="1036" t="s">
        <v>111</v>
      </c>
      <c r="E24" s="1036" t="s">
        <v>111</v>
      </c>
      <c r="F24" s="487">
        <v>5</v>
      </c>
      <c r="G24" s="1090">
        <v>0.20097</v>
      </c>
    </row>
    <row r="25" ht="18" customHeight="1" x14ac:dyDescent="0.2">
      <c r="B25" s="1099" t="s">
        <v>1031</v>
      </c>
      <c r="C25" s="1036">
        <v>8.122</v>
      </c>
      <c r="D25" s="1036" t="s">
        <v>111</v>
      </c>
      <c r="E25" s="1036" t="s">
        <v>111</v>
      </c>
      <c r="F25" s="487">
        <v>18</v>
      </c>
      <c r="G25" s="1090">
        <v>0.146196</v>
      </c>
    </row>
    <row r="26" ht="18" customHeight="1" x14ac:dyDescent="0.2">
      <c r="B26" s="1099" t="s">
        <v>1032</v>
      </c>
      <c r="C26" s="1100">
        <v>13959.404</v>
      </c>
      <c r="D26" s="1101" t="s">
        <v>111</v>
      </c>
      <c r="E26" s="1101" t="s">
        <v>111</v>
      </c>
      <c r="F26" s="487" t="s">
        <v>108</v>
      </c>
      <c r="G26" s="1102" t="s">
        <v>108</v>
      </c>
    </row>
    <row r="27" ht="18" customHeight="1" x14ac:dyDescent="0.2">
      <c r="B27" s="1099" t="s">
        <v>1033</v>
      </c>
      <c r="C27" s="487">
        <v>4128.908</v>
      </c>
      <c r="D27" s="521"/>
      <c r="E27" s="521"/>
      <c r="F27" s="487">
        <v>0.07999999999999997</v>
      </c>
      <c r="G27" s="1091">
        <v>0.33031263999999994</v>
      </c>
    </row>
    <row r="28" ht="18" customHeight="1" x14ac:dyDescent="0.2">
      <c r="B28" s="849" t="s">
        <v>1034</v>
      </c>
      <c r="C28" s="1036">
        <v>4128.908</v>
      </c>
      <c r="D28" s="1036" t="s">
        <v>115</v>
      </c>
      <c r="E28" s="1036" t="s">
        <v>115</v>
      </c>
      <c r="F28" s="487">
        <v>0.07999999999999997</v>
      </c>
      <c r="G28" s="1090">
        <v>0.33031263999999994</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607.835</v>
      </c>
      <c r="D10" s="1025"/>
      <c r="E10" s="1025"/>
      <c r="F10" s="1025"/>
      <c r="G10" s="1025"/>
      <c r="H10" s="1025"/>
      <c r="I10" s="1167"/>
      <c r="J10" s="1168">
        <v>5.394432013373942</v>
      </c>
      <c r="K10" s="1169">
        <v>3.2789245828491502</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9.92942370380883</v>
      </c>
      <c r="S11" s="1184" t="s">
        <v>108</v>
      </c>
      <c r="T11" s="1185">
        <v>80.30102667707246</v>
      </c>
      <c r="U11" s="1185" t="s">
        <v>108</v>
      </c>
      <c r="V11" s="1185" t="s">
        <v>108</v>
      </c>
      <c r="W11" s="1185" t="s">
        <v>108</v>
      </c>
      <c r="X11" s="1185">
        <v>9.27733832773131</v>
      </c>
      <c r="Y11" s="1185" t="s">
        <v>108</v>
      </c>
      <c r="Z11" s="1185">
        <v>0.49221129138739</v>
      </c>
      <c r="AA11" s="1185" t="s">
        <v>108</v>
      </c>
      <c r="AB11" s="1186" t="s">
        <v>108</v>
      </c>
    </row>
    <row r="12" ht="18" customHeight="1" x14ac:dyDescent="0.2" s="224" customFormat="1">
      <c r="B12" s="1187" t="s">
        <v>954</v>
      </c>
      <c r="C12" s="1188">
        <v>230.182</v>
      </c>
      <c r="D12" s="1188">
        <v>100</v>
      </c>
      <c r="E12" s="1188" t="s">
        <v>108</v>
      </c>
      <c r="F12" s="1188" t="s">
        <v>108</v>
      </c>
      <c r="G12" s="1189">
        <v>592.932523616734</v>
      </c>
      <c r="H12" s="1190">
        <v>4.23048167567779</v>
      </c>
      <c r="I12" s="1191">
        <v>0.24</v>
      </c>
      <c r="J12" s="1192">
        <v>10.465303902343148</v>
      </c>
      <c r="K12" s="1193">
        <v>2.40892458284915</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377.653</v>
      </c>
      <c r="D13" s="1188">
        <v>100</v>
      </c>
      <c r="E13" s="1188" t="s">
        <v>108</v>
      </c>
      <c r="F13" s="1188" t="s">
        <v>108</v>
      </c>
      <c r="G13" s="1189">
        <v>322.8322367382123</v>
      </c>
      <c r="H13" s="1190">
        <v>2.30352668868736</v>
      </c>
      <c r="I13" s="1191">
        <v>0.18</v>
      </c>
      <c r="J13" s="1192">
        <v>2.303702075715008</v>
      </c>
      <c r="K13" s="1193">
        <v>0.87</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316.028</v>
      </c>
      <c r="D14" s="1207"/>
      <c r="E14" s="1207"/>
      <c r="F14" s="1207"/>
      <c r="G14" s="1207"/>
      <c r="H14" s="1207"/>
      <c r="I14" s="1208"/>
      <c r="J14" s="1192">
        <v>0.32101652753477533</v>
      </c>
      <c r="K14" s="1169">
        <v>0.10145021116375999</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1086</v>
      </c>
      <c r="C15" s="1206">
        <v>316.028</v>
      </c>
      <c r="D15" s="1211"/>
      <c r="E15" s="1211"/>
      <c r="F15" s="1211"/>
      <c r="G15" s="1211"/>
      <c r="H15" s="1211"/>
      <c r="I15" s="1212"/>
      <c r="J15" s="1192">
        <v>0.32101652753477533</v>
      </c>
      <c r="K15" s="1169">
        <v>0.10145021116375999</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211.372</v>
      </c>
      <c r="D16" s="27">
        <v>100</v>
      </c>
      <c r="E16" s="1216" t="s">
        <v>108</v>
      </c>
      <c r="F16" s="1216" t="s">
        <v>108</v>
      </c>
      <c r="G16" s="1217">
        <v>63.12458603788581</v>
      </c>
      <c r="H16" s="27">
        <v>0.55631506098176</v>
      </c>
      <c r="I16" s="28">
        <v>0.19</v>
      </c>
      <c r="J16" s="1192">
        <v>0.3117507455566962</v>
      </c>
      <c r="K16" s="1193">
        <v>0.06589537858981</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98.232</v>
      </c>
      <c r="D17" s="27">
        <v>100</v>
      </c>
      <c r="E17" s="1216" t="s">
        <v>108</v>
      </c>
      <c r="F17" s="1216" t="s">
        <v>108</v>
      </c>
      <c r="G17" s="1217">
        <v>48.1823387490838</v>
      </c>
      <c r="H17" s="27">
        <v>0.58674238577389</v>
      </c>
      <c r="I17" s="28">
        <v>0.19</v>
      </c>
      <c r="J17" s="1192">
        <v>0.3265388774146918</v>
      </c>
      <c r="K17" s="1193">
        <v>0.0320765670062</v>
      </c>
      <c r="M17" s="1180"/>
      <c r="N17" s="1170" t="s">
        <v>1087</v>
      </c>
      <c r="O17" s="1181" t="s">
        <v>1082</v>
      </c>
      <c r="P17" s="1182" t="s">
        <v>1070</v>
      </c>
      <c r="Q17" s="1183" t="s">
        <v>108</v>
      </c>
      <c r="R17" s="1184">
        <v>2.09</v>
      </c>
      <c r="S17" s="1184" t="s">
        <v>108</v>
      </c>
      <c r="T17" s="1185">
        <v>90.05</v>
      </c>
      <c r="U17" s="1185" t="s">
        <v>108</v>
      </c>
      <c r="V17" s="1185" t="s">
        <v>108</v>
      </c>
      <c r="W17" s="1185" t="s">
        <v>108</v>
      </c>
      <c r="X17" s="1185">
        <v>7.861128314</v>
      </c>
      <c r="Y17" s="1185" t="s">
        <v>108</v>
      </c>
      <c r="Z17" s="1185" t="s">
        <v>108</v>
      </c>
      <c r="AA17" s="1185" t="s">
        <v>108</v>
      </c>
      <c r="AB17" s="1186" t="s">
        <v>108</v>
      </c>
    </row>
    <row r="18" ht="18" customHeight="1" x14ac:dyDescent="0.2" s="224" customFormat="1">
      <c r="B18" s="1214" t="s">
        <v>996</v>
      </c>
      <c r="C18" s="1215">
        <v>6.424</v>
      </c>
      <c r="D18" s="27">
        <v>100</v>
      </c>
      <c r="E18" s="1216" t="s">
        <v>108</v>
      </c>
      <c r="F18" s="1216" t="s">
        <v>108</v>
      </c>
      <c r="G18" s="1217">
        <v>83.28767123287672</v>
      </c>
      <c r="H18" s="27">
        <v>0.58264757271765</v>
      </c>
      <c r="I18" s="28">
        <v>0.19</v>
      </c>
      <c r="J18" s="1192">
        <v>0.5414485628502491</v>
      </c>
      <c r="K18" s="1193">
        <v>0.00347826556775</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1553.88</v>
      </c>
      <c r="D19" s="1211"/>
      <c r="E19" s="1211"/>
      <c r="F19" s="1211"/>
      <c r="G19" s="1211"/>
      <c r="H19" s="1211"/>
      <c r="I19" s="1212"/>
      <c r="J19" s="1192">
        <v>4.5517575249602675</v>
      </c>
      <c r="K19" s="1169">
        <v>7.0728849828852605</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1553.88</v>
      </c>
      <c r="D20" s="1211"/>
      <c r="E20" s="1211"/>
      <c r="F20" s="1211"/>
      <c r="G20" s="1211"/>
      <c r="H20" s="1211"/>
      <c r="I20" s="1212"/>
      <c r="J20" s="1192">
        <v>4.5517575249602675</v>
      </c>
      <c r="K20" s="1169">
        <v>7.0728849828852605</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236.786</v>
      </c>
      <c r="D21" s="27">
        <v>100</v>
      </c>
      <c r="E21" s="1216" t="s">
        <v>108</v>
      </c>
      <c r="F21" s="1216" t="s">
        <v>108</v>
      </c>
      <c r="G21" s="1217">
        <v>138.94159071904588</v>
      </c>
      <c r="H21" s="27">
        <v>0.46947934984988</v>
      </c>
      <c r="I21" s="28">
        <v>0.45</v>
      </c>
      <c r="J21" s="1192">
        <v>6.8197837953437705</v>
      </c>
      <c r="K21" s="1193">
        <v>1.61482932576427</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1317.094</v>
      </c>
      <c r="D22" s="27">
        <v>100</v>
      </c>
      <c r="E22" s="1216" t="s">
        <v>108</v>
      </c>
      <c r="F22" s="1216" t="s">
        <v>108</v>
      </c>
      <c r="G22" s="1217">
        <v>47.77147280300419</v>
      </c>
      <c r="H22" s="27">
        <v>0.26150410797429</v>
      </c>
      <c r="I22" s="28">
        <v>0.45</v>
      </c>
      <c r="J22" s="1192">
        <v>4.144013758411313</v>
      </c>
      <c r="K22" s="1193">
        <v>5.45805565712099</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18136.628</v>
      </c>
      <c r="D23" s="1211"/>
      <c r="E23" s="1211"/>
      <c r="F23" s="1211"/>
      <c r="G23" s="1211"/>
      <c r="H23" s="1211"/>
      <c r="I23" s="1212"/>
      <c r="J23" s="1192">
        <v>0.02844111902838954</v>
      </c>
      <c r="K23" s="1169">
        <v>0.5158259957216226</v>
      </c>
      <c r="M23" s="160" t="s">
        <v>994</v>
      </c>
      <c r="N23" s="1229"/>
      <c r="O23" s="1181" t="s">
        <v>1082</v>
      </c>
      <c r="P23" s="1182" t="s">
        <v>1070</v>
      </c>
      <c r="Q23" s="1183" t="s">
        <v>108</v>
      </c>
      <c r="R23" s="1184" t="s">
        <v>108</v>
      </c>
      <c r="S23" s="1184" t="s">
        <v>108</v>
      </c>
      <c r="T23" s="1185">
        <v>48.21830672936812</v>
      </c>
      <c r="U23" s="1185" t="s">
        <v>108</v>
      </c>
      <c r="V23" s="1185" t="s">
        <v>108</v>
      </c>
      <c r="W23" s="1185" t="s">
        <v>108</v>
      </c>
      <c r="X23" s="1185">
        <v>51.78169327063188</v>
      </c>
      <c r="Y23" s="1185" t="s">
        <v>108</v>
      </c>
      <c r="Z23" s="1185" t="s">
        <v>108</v>
      </c>
      <c r="AA23" s="1185" t="s">
        <v>108</v>
      </c>
      <c r="AB23" s="1186" t="s">
        <v>108</v>
      </c>
    </row>
    <row r="24" ht="18" customHeight="1" x14ac:dyDescent="0.2" s="224" customFormat="1">
      <c r="B24" s="1210" t="s">
        <v>1091</v>
      </c>
      <c r="C24" s="1216">
        <v>40.194</v>
      </c>
      <c r="D24" s="1216">
        <v>100</v>
      </c>
      <c r="E24" s="1216" t="s">
        <v>108</v>
      </c>
      <c r="F24" s="1216" t="s">
        <v>108</v>
      </c>
      <c r="G24" s="1217">
        <v>51.22981041946559</v>
      </c>
      <c r="H24" s="27" t="s">
        <v>115</v>
      </c>
      <c r="I24" s="491" t="s">
        <v>115</v>
      </c>
      <c r="J24" s="1192">
        <v>0.19279294063243269</v>
      </c>
      <c r="K24" s="1193">
        <v>0.00774911945578</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8.122</v>
      </c>
      <c r="D25" s="1216">
        <v>100</v>
      </c>
      <c r="E25" s="1216" t="s">
        <v>108</v>
      </c>
      <c r="F25" s="1216" t="s">
        <v>108</v>
      </c>
      <c r="G25" s="1217">
        <v>511.05331199212014</v>
      </c>
      <c r="H25" s="27" t="s">
        <v>115</v>
      </c>
      <c r="I25" s="491" t="s">
        <v>115</v>
      </c>
      <c r="J25" s="1192">
        <v>2.7718087916843146</v>
      </c>
      <c r="K25" s="1193">
        <v>0.02251263100606</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13959.404</v>
      </c>
      <c r="D26" s="1216">
        <v>100</v>
      </c>
      <c r="E26" s="1216" t="s">
        <v>108</v>
      </c>
      <c r="F26" s="1216" t="s">
        <v>108</v>
      </c>
      <c r="G26" s="1217">
        <v>1.4592018824371</v>
      </c>
      <c r="H26" s="27">
        <v>0.02525328579747</v>
      </c>
      <c r="I26" s="491">
        <v>0.37366016557727</v>
      </c>
      <c r="J26" s="1192">
        <v>0.03455089194532947</v>
      </c>
      <c r="K26" s="1193">
        <v>0.4823098592252</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4128.908</v>
      </c>
      <c r="D27" s="1231"/>
      <c r="E27" s="1231"/>
      <c r="F27" s="1231"/>
      <c r="G27" s="1231"/>
      <c r="H27" s="1231"/>
      <c r="I27" s="1232"/>
      <c r="J27" s="1192">
        <v>0.000788195337503915</v>
      </c>
      <c r="K27" s="1169">
        <v>0.0032543860345826147</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4128.908</v>
      </c>
      <c r="D28" s="1216">
        <v>100</v>
      </c>
      <c r="E28" s="1216" t="s">
        <v>108</v>
      </c>
      <c r="F28" s="1216" t="s">
        <v>108</v>
      </c>
      <c r="G28" s="1217" t="s">
        <v>111</v>
      </c>
      <c r="H28" s="27">
        <v>0.1</v>
      </c>
      <c r="I28" s="491">
        <v>0.32</v>
      </c>
      <c r="J28" s="1192">
        <v>0.000788195337503915</v>
      </c>
      <c r="K28" s="1193">
        <v>0.0032543860345826147</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47.78666992426093</v>
      </c>
      <c r="U29" s="1185" t="s">
        <v>108</v>
      </c>
      <c r="V29" s="1185" t="s">
        <v>108</v>
      </c>
      <c r="W29" s="1185" t="s">
        <v>108</v>
      </c>
      <c r="X29" s="1185">
        <v>52.21333007573907</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1.02659468842653</v>
      </c>
      <c r="Y65" s="1185" t="s">
        <v>108</v>
      </c>
      <c r="Z65" s="1185" t="s">
        <v>108</v>
      </c>
      <c r="AA65" s="1185" t="s">
        <v>108</v>
      </c>
      <c r="AB65" s="1186">
        <v>98.97340531157347</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607.835</v>
      </c>
      <c r="D10" s="1297"/>
      <c r="E10" s="1297"/>
      <c r="F10" s="1298" t="s">
        <v>108</v>
      </c>
      <c r="G10" s="1298">
        <v>2557619.869708637</v>
      </c>
      <c r="H10" s="1298" t="s">
        <v>108</v>
      </c>
      <c r="I10" s="1298">
        <v>30958547.756218612</v>
      </c>
      <c r="J10" s="1298" t="s">
        <v>108</v>
      </c>
      <c r="K10" s="1298" t="s">
        <v>108</v>
      </c>
      <c r="L10" s="1298" t="s">
        <v>108</v>
      </c>
      <c r="M10" s="1298">
        <v>3083015.2380148284</v>
      </c>
      <c r="N10" s="1298" t="s">
        <v>108</v>
      </c>
      <c r="O10" s="1298">
        <v>110305.1412251788</v>
      </c>
      <c r="P10" s="1298" t="s">
        <v>108</v>
      </c>
      <c r="Q10" s="1298" t="s">
        <v>108</v>
      </c>
      <c r="R10" s="1299">
        <v>36709488.00516725</v>
      </c>
      <c r="S10" s="1300"/>
      <c r="T10" s="1301"/>
      <c r="U10" s="1302">
        <v>0.8332061540079791</v>
      </c>
      <c r="V10" s="1301"/>
      <c r="W10" s="1303"/>
      <c r="X10" s="1304">
        <v>0.50645186262144</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230.182</v>
      </c>
      <c r="D12" s="1216">
        <v>94.76369861747338</v>
      </c>
      <c r="E12" s="1317">
        <v>592.932523616734</v>
      </c>
      <c r="F12" s="27" t="s">
        <v>108</v>
      </c>
      <c r="G12" s="27">
        <v>2246052.489708637</v>
      </c>
      <c r="H12" s="27" t="s">
        <v>108</v>
      </c>
      <c r="I12" s="27">
        <v>17544564.886218615</v>
      </c>
      <c r="J12" s="27" t="s">
        <v>108</v>
      </c>
      <c r="K12" s="27" t="s">
        <v>108</v>
      </c>
      <c r="L12" s="27" t="s">
        <v>108</v>
      </c>
      <c r="M12" s="27">
        <v>1911975.1580148286</v>
      </c>
      <c r="N12" s="27" t="s">
        <v>108</v>
      </c>
      <c r="O12" s="27">
        <v>110305.1412251788</v>
      </c>
      <c r="P12" s="27" t="s">
        <v>108</v>
      </c>
      <c r="Q12" s="27" t="s">
        <v>108</v>
      </c>
      <c r="R12" s="1317">
        <v>21812897.67516726</v>
      </c>
      <c r="S12" s="1318"/>
      <c r="T12" s="1319"/>
      <c r="U12" s="1320">
        <v>1.2748688543041593</v>
      </c>
      <c r="V12" s="1314"/>
      <c r="W12" s="1315"/>
      <c r="X12" s="1321">
        <v>0.29345186262144</v>
      </c>
      <c r="Y12" s="949"/>
      <c r="Z12" s="208"/>
    </row>
    <row r="13" ht="18" customHeight="1" x14ac:dyDescent="0.2">
      <c r="B13" s="1316" t="s">
        <v>955</v>
      </c>
      <c r="C13" s="1216">
        <v>377.653</v>
      </c>
      <c r="D13" s="1216">
        <v>39.44517938135721</v>
      </c>
      <c r="E13" s="1317">
        <v>322.8322367382123</v>
      </c>
      <c r="F13" s="27" t="s">
        <v>108</v>
      </c>
      <c r="G13" s="27">
        <v>311567.38</v>
      </c>
      <c r="H13" s="27" t="s">
        <v>108</v>
      </c>
      <c r="I13" s="27">
        <v>13413982.87</v>
      </c>
      <c r="J13" s="27" t="s">
        <v>108</v>
      </c>
      <c r="K13" s="27" t="s">
        <v>108</v>
      </c>
      <c r="L13" s="27" t="s">
        <v>108</v>
      </c>
      <c r="M13" s="27">
        <v>1171040.08</v>
      </c>
      <c r="N13" s="27" t="s">
        <v>108</v>
      </c>
      <c r="O13" s="27" t="s">
        <v>108</v>
      </c>
      <c r="P13" s="27" t="s">
        <v>108</v>
      </c>
      <c r="Q13" s="27" t="s">
        <v>108</v>
      </c>
      <c r="R13" s="1317">
        <v>14896590.33</v>
      </c>
      <c r="S13" s="1318"/>
      <c r="T13" s="1319"/>
      <c r="U13" s="1320">
        <v>0.5640098185371226</v>
      </c>
      <c r="V13" s="1314"/>
      <c r="W13" s="1315"/>
      <c r="X13" s="1321">
        <v>0.213</v>
      </c>
      <c r="Y13" s="949"/>
      <c r="Z13" s="208"/>
    </row>
    <row r="14" ht="18" customHeight="1" x14ac:dyDescent="0.2">
      <c r="B14" s="1322" t="s">
        <v>1084</v>
      </c>
      <c r="C14" s="1317">
        <v>316.028</v>
      </c>
      <c r="D14" s="1308"/>
      <c r="E14" s="1308"/>
      <c r="F14" s="1317" t="s">
        <v>108</v>
      </c>
      <c r="G14" s="1317" t="s">
        <v>108</v>
      </c>
      <c r="H14" s="1317" t="s">
        <v>108</v>
      </c>
      <c r="I14" s="1317">
        <v>1208575.9899</v>
      </c>
      <c r="J14" s="1317" t="s">
        <v>108</v>
      </c>
      <c r="K14" s="1317" t="s">
        <v>108</v>
      </c>
      <c r="L14" s="1317" t="s">
        <v>108</v>
      </c>
      <c r="M14" s="1317">
        <v>1236890.6856000002</v>
      </c>
      <c r="N14" s="1317" t="s">
        <v>108</v>
      </c>
      <c r="O14" s="1317" t="s">
        <v>108</v>
      </c>
      <c r="P14" s="1317" t="s">
        <v>108</v>
      </c>
      <c r="Q14" s="1317" t="s">
        <v>108</v>
      </c>
      <c r="R14" s="1317">
        <v>2445466.6755</v>
      </c>
      <c r="S14" s="1318"/>
      <c r="T14" s="1319"/>
      <c r="U14" s="1320">
        <v>0.06009565105849572</v>
      </c>
      <c r="V14" s="1314"/>
      <c r="W14" s="1315"/>
      <c r="X14" s="1317">
        <v>0.018991908412714288</v>
      </c>
      <c r="Y14" s="949"/>
      <c r="Z14" s="208"/>
    </row>
    <row r="15" ht="18" customHeight="1" x14ac:dyDescent="0.2">
      <c r="B15" s="1323" t="s">
        <v>1086</v>
      </c>
      <c r="C15" s="1317">
        <v>316.028</v>
      </c>
      <c r="D15" s="1308"/>
      <c r="E15" s="1308"/>
      <c r="F15" s="1317" t="s">
        <v>108</v>
      </c>
      <c r="G15" s="1317" t="s">
        <v>108</v>
      </c>
      <c r="H15" s="1317" t="s">
        <v>108</v>
      </c>
      <c r="I15" s="1317">
        <v>1208575.9899</v>
      </c>
      <c r="J15" s="1317" t="s">
        <v>108</v>
      </c>
      <c r="K15" s="1317" t="s">
        <v>108</v>
      </c>
      <c r="L15" s="1317" t="s">
        <v>108</v>
      </c>
      <c r="M15" s="1317">
        <v>1236890.6856000002</v>
      </c>
      <c r="N15" s="1317" t="s">
        <v>108</v>
      </c>
      <c r="O15" s="1317" t="s">
        <v>108</v>
      </c>
      <c r="P15" s="1317" t="s">
        <v>108</v>
      </c>
      <c r="Q15" s="1317" t="s">
        <v>108</v>
      </c>
      <c r="R15" s="1317">
        <v>2445466.6755</v>
      </c>
      <c r="S15" s="1318"/>
      <c r="T15" s="1319"/>
      <c r="U15" s="1320">
        <v>0.06009565105849572</v>
      </c>
      <c r="V15" s="1314"/>
      <c r="W15" s="1315"/>
      <c r="X15" s="1317">
        <v>0.018991908412714288</v>
      </c>
      <c r="Y15" s="949"/>
      <c r="Z15" s="208"/>
    </row>
    <row r="16" ht="18" customHeight="1" x14ac:dyDescent="0.2">
      <c r="B16" s="1324" t="s">
        <v>994</v>
      </c>
      <c r="C16" s="1325">
        <v>211.372</v>
      </c>
      <c r="D16" s="1216">
        <v>8.294570605378196</v>
      </c>
      <c r="E16" s="1317">
        <v>63.12458603788581</v>
      </c>
      <c r="F16" s="27" t="s">
        <v>108</v>
      </c>
      <c r="G16" s="27" t="s">
        <v>108</v>
      </c>
      <c r="H16" s="27" t="s">
        <v>108</v>
      </c>
      <c r="I16" s="27">
        <v>842785.5492</v>
      </c>
      <c r="J16" s="27" t="s">
        <v>108</v>
      </c>
      <c r="K16" s="27" t="s">
        <v>108</v>
      </c>
      <c r="L16" s="27" t="s">
        <v>108</v>
      </c>
      <c r="M16" s="27">
        <v>910454.4288000001</v>
      </c>
      <c r="N16" s="27" t="s">
        <v>108</v>
      </c>
      <c r="O16" s="27" t="s">
        <v>108</v>
      </c>
      <c r="P16" s="27" t="s">
        <v>108</v>
      </c>
      <c r="Q16" s="27" t="s">
        <v>108</v>
      </c>
      <c r="R16" s="1317">
        <v>1753239.9780000001</v>
      </c>
      <c r="S16" s="1318"/>
      <c r="T16" s="1319"/>
      <c r="U16" s="1320">
        <v>0.06265623126998845</v>
      </c>
      <c r="V16" s="1314"/>
      <c r="W16" s="1315"/>
      <c r="X16" s="1321">
        <v>0.013243772916</v>
      </c>
      <c r="Y16" s="949"/>
      <c r="Z16" s="208"/>
    </row>
    <row r="17" ht="18" customHeight="1" x14ac:dyDescent="0.2">
      <c r="B17" s="1324" t="s">
        <v>995</v>
      </c>
      <c r="C17" s="1325">
        <v>98.232</v>
      </c>
      <c r="D17" s="1216">
        <v>6.331159311629611</v>
      </c>
      <c r="E17" s="1317">
        <v>48.1823387490838</v>
      </c>
      <c r="F17" s="27" t="s">
        <v>108</v>
      </c>
      <c r="G17" s="27" t="s">
        <v>108</v>
      </c>
      <c r="H17" s="27" t="s">
        <v>108</v>
      </c>
      <c r="I17" s="27">
        <v>295486.1847</v>
      </c>
      <c r="J17" s="27" t="s">
        <v>108</v>
      </c>
      <c r="K17" s="27" t="s">
        <v>108</v>
      </c>
      <c r="L17" s="27" t="s">
        <v>108</v>
      </c>
      <c r="M17" s="27">
        <v>326436.25680000003</v>
      </c>
      <c r="N17" s="27" t="s">
        <v>108</v>
      </c>
      <c r="O17" s="27" t="s">
        <v>108</v>
      </c>
      <c r="P17" s="27" t="s">
        <v>108</v>
      </c>
      <c r="Q17" s="27" t="s">
        <v>108</v>
      </c>
      <c r="R17" s="1317">
        <v>621922.4415</v>
      </c>
      <c r="S17" s="1318"/>
      <c r="T17" s="1319"/>
      <c r="U17" s="1320">
        <v>0.04726926389567554</v>
      </c>
      <c r="V17" s="1314"/>
      <c r="W17" s="1315"/>
      <c r="X17" s="1321">
        <v>0.004643354331</v>
      </c>
      <c r="Y17" s="949"/>
      <c r="Z17" s="208"/>
    </row>
    <row r="18" ht="18" customHeight="1" x14ac:dyDescent="0.2">
      <c r="B18" s="1324" t="s">
        <v>996</v>
      </c>
      <c r="C18" s="1325">
        <v>6.424</v>
      </c>
      <c r="D18" s="1216">
        <v>10.943999999999999</v>
      </c>
      <c r="E18" s="1317">
        <v>83.28767123287672</v>
      </c>
      <c r="F18" s="27" t="s">
        <v>108</v>
      </c>
      <c r="G18" s="27" t="s">
        <v>108</v>
      </c>
      <c r="H18" s="27" t="s">
        <v>108</v>
      </c>
      <c r="I18" s="27">
        <v>70304.256</v>
      </c>
      <c r="J18" s="27" t="s">
        <v>108</v>
      </c>
      <c r="K18" s="27" t="s">
        <v>108</v>
      </c>
      <c r="L18" s="27" t="s">
        <v>108</v>
      </c>
      <c r="M18" s="27" t="s">
        <v>108</v>
      </c>
      <c r="N18" s="27" t="s">
        <v>108</v>
      </c>
      <c r="O18" s="27" t="s">
        <v>108</v>
      </c>
      <c r="P18" s="27" t="s">
        <v>108</v>
      </c>
      <c r="Q18" s="27" t="s">
        <v>108</v>
      </c>
      <c r="R18" s="1317">
        <v>70304.256</v>
      </c>
      <c r="S18" s="1318"/>
      <c r="T18" s="1319"/>
      <c r="U18" s="1320">
        <v>0.17197714285714286</v>
      </c>
      <c r="V18" s="1314"/>
      <c r="W18" s="1315"/>
      <c r="X18" s="1321">
        <v>0.0011047811657142858</v>
      </c>
      <c r="Y18" s="949"/>
      <c r="Z18" s="208"/>
    </row>
    <row r="19" ht="18" customHeight="1" x14ac:dyDescent="0.2">
      <c r="B19" s="1322" t="s">
        <v>1088</v>
      </c>
      <c r="C19" s="1317">
        <v>1553.88</v>
      </c>
      <c r="D19" s="1308"/>
      <c r="E19" s="1308"/>
      <c r="F19" s="1317" t="s">
        <v>108</v>
      </c>
      <c r="G19" s="1317">
        <v>11696878.591546409</v>
      </c>
      <c r="H19" s="1317" t="s">
        <v>108</v>
      </c>
      <c r="I19" s="1317">
        <v>2379643.836323837</v>
      </c>
      <c r="J19" s="1317" t="s">
        <v>108</v>
      </c>
      <c r="K19" s="1317" t="s">
        <v>108</v>
      </c>
      <c r="L19" s="1317">
        <v>544575.8115627652</v>
      </c>
      <c r="M19" s="1317" t="s">
        <v>108</v>
      </c>
      <c r="N19" s="1317" t="s">
        <v>108</v>
      </c>
      <c r="O19" s="1317" t="s">
        <v>108</v>
      </c>
      <c r="P19" s="1317" t="s">
        <v>108</v>
      </c>
      <c r="Q19" s="1317" t="s">
        <v>108</v>
      </c>
      <c r="R19" s="1317">
        <v>14621098.239433011</v>
      </c>
      <c r="S19" s="1318"/>
      <c r="T19" s="1319"/>
      <c r="U19" s="1320">
        <v>0.08871731994404593</v>
      </c>
      <c r="V19" s="1314"/>
      <c r="W19" s="1315"/>
      <c r="X19" s="1317">
        <v>0.13785606911465412</v>
      </c>
      <c r="Y19" s="949"/>
      <c r="Z19" s="208"/>
    </row>
    <row r="20" ht="18" customHeight="1" x14ac:dyDescent="0.2">
      <c r="B20" s="1323" t="s">
        <v>1089</v>
      </c>
      <c r="C20" s="1317">
        <v>1553.88</v>
      </c>
      <c r="D20" s="1308"/>
      <c r="E20" s="1308"/>
      <c r="F20" s="1317" t="s">
        <v>108</v>
      </c>
      <c r="G20" s="1317">
        <v>11696878.591546409</v>
      </c>
      <c r="H20" s="1317" t="s">
        <v>108</v>
      </c>
      <c r="I20" s="1317">
        <v>2379643.836323837</v>
      </c>
      <c r="J20" s="1317" t="s">
        <v>108</v>
      </c>
      <c r="K20" s="1317" t="s">
        <v>108</v>
      </c>
      <c r="L20" s="1317">
        <v>544575.8115627652</v>
      </c>
      <c r="M20" s="1317" t="s">
        <v>108</v>
      </c>
      <c r="N20" s="1317" t="s">
        <v>108</v>
      </c>
      <c r="O20" s="1317" t="s">
        <v>108</v>
      </c>
      <c r="P20" s="1317" t="s">
        <v>108</v>
      </c>
      <c r="Q20" s="1317" t="s">
        <v>108</v>
      </c>
      <c r="R20" s="1317">
        <v>14621098.239433011</v>
      </c>
      <c r="S20" s="1318"/>
      <c r="T20" s="1319"/>
      <c r="U20" s="1320">
        <v>0.08871731994404593</v>
      </c>
      <c r="V20" s="1314"/>
      <c r="W20" s="1315"/>
      <c r="X20" s="1317">
        <v>0.13785606911465412</v>
      </c>
      <c r="Y20" s="949"/>
      <c r="Z20" s="208"/>
    </row>
    <row r="21" ht="18" customHeight="1" x14ac:dyDescent="0.2">
      <c r="B21" s="1324" t="s">
        <v>997</v>
      </c>
      <c r="C21" s="1216">
        <v>236.786</v>
      </c>
      <c r="D21" s="1216">
        <v>15.75085523712427</v>
      </c>
      <c r="E21" s="1317">
        <v>138.94159071904588</v>
      </c>
      <c r="F21" s="27" t="s">
        <v>108</v>
      </c>
      <c r="G21" s="27">
        <v>2983665.606542167</v>
      </c>
      <c r="H21" s="27" t="s">
        <v>108</v>
      </c>
      <c r="I21" s="27">
        <v>745916.4016355417</v>
      </c>
      <c r="J21" s="27" t="s">
        <v>108</v>
      </c>
      <c r="K21" s="27" t="s">
        <v>108</v>
      </c>
      <c r="L21" s="27" t="s">
        <v>108</v>
      </c>
      <c r="M21" s="27" t="s">
        <v>108</v>
      </c>
      <c r="N21" s="27" t="s">
        <v>108</v>
      </c>
      <c r="O21" s="27" t="s">
        <v>108</v>
      </c>
      <c r="P21" s="27" t="s">
        <v>108</v>
      </c>
      <c r="Q21" s="27" t="s">
        <v>108</v>
      </c>
      <c r="R21" s="1317">
        <v>3729582.0081777084</v>
      </c>
      <c r="S21" s="1318"/>
      <c r="T21" s="1319"/>
      <c r="U21" s="1320">
        <v>0.14850806366431457</v>
      </c>
      <c r="V21" s="1314"/>
      <c r="W21" s="1315"/>
      <c r="X21" s="1321">
        <v>0.035164630362818396</v>
      </c>
      <c r="Y21" s="949"/>
      <c r="Z21" s="208"/>
    </row>
    <row r="22" ht="18" customHeight="1" x14ac:dyDescent="0.2">
      <c r="B22" s="1324" t="s">
        <v>998</v>
      </c>
      <c r="C22" s="1216">
        <v>1317.094</v>
      </c>
      <c r="D22" s="1216">
        <v>8.26935376765463</v>
      </c>
      <c r="E22" s="1317">
        <v>47.77147280300419</v>
      </c>
      <c r="F22" s="27" t="s">
        <v>108</v>
      </c>
      <c r="G22" s="27">
        <v>8713212.985004243</v>
      </c>
      <c r="H22" s="27" t="s">
        <v>108</v>
      </c>
      <c r="I22" s="27">
        <v>1633727.4346882952</v>
      </c>
      <c r="J22" s="27" t="s">
        <v>108</v>
      </c>
      <c r="K22" s="27" t="s">
        <v>108</v>
      </c>
      <c r="L22" s="27">
        <v>544575.8115627652</v>
      </c>
      <c r="M22" s="27" t="s">
        <v>108</v>
      </c>
      <c r="N22" s="27" t="s">
        <v>108</v>
      </c>
      <c r="O22" s="27" t="s">
        <v>108</v>
      </c>
      <c r="P22" s="27" t="s">
        <v>108</v>
      </c>
      <c r="Q22" s="27" t="s">
        <v>108</v>
      </c>
      <c r="R22" s="1317">
        <v>10891516.231255304</v>
      </c>
      <c r="S22" s="1318"/>
      <c r="T22" s="1319"/>
      <c r="U22" s="1320">
        <v>0.07796819266645791</v>
      </c>
      <c r="V22" s="1314"/>
      <c r="W22" s="1315"/>
      <c r="X22" s="1321">
        <v>0.10269143875183571</v>
      </c>
      <c r="Y22" s="949"/>
      <c r="Z22" s="208"/>
    </row>
    <row r="23" ht="18" customHeight="1" x14ac:dyDescent="0.2">
      <c r="B23" s="1322" t="s">
        <v>1143</v>
      </c>
      <c r="C23" s="1317">
        <v>18136.628</v>
      </c>
      <c r="D23" s="1308"/>
      <c r="E23" s="1308"/>
      <c r="F23" s="1317" t="s">
        <v>108</v>
      </c>
      <c r="G23" s="1317" t="s">
        <v>108</v>
      </c>
      <c r="H23" s="1317" t="s">
        <v>108</v>
      </c>
      <c r="I23" s="1317">
        <v>8490954.757891063</v>
      </c>
      <c r="J23" s="1317" t="s">
        <v>108</v>
      </c>
      <c r="K23" s="1317" t="s">
        <v>108</v>
      </c>
      <c r="L23" s="1317" t="s">
        <v>108</v>
      </c>
      <c r="M23" s="1317">
        <v>6587897.664893431</v>
      </c>
      <c r="N23" s="1317">
        <v>3196885.1455770885</v>
      </c>
      <c r="O23" s="1317" t="s">
        <v>108</v>
      </c>
      <c r="P23" s="1317" t="s">
        <v>108</v>
      </c>
      <c r="Q23" s="1317">
        <v>13237276.265859472</v>
      </c>
      <c r="R23" s="1317">
        <v>31513013.83422105</v>
      </c>
      <c r="S23" s="1318"/>
      <c r="T23" s="1319"/>
      <c r="U23" s="1320">
        <v>0.009701140182794093</v>
      </c>
      <c r="V23" s="1314"/>
      <c r="W23" s="1315"/>
      <c r="X23" s="1317">
        <v>0.17594597067118847</v>
      </c>
      <c r="Y23" s="949"/>
      <c r="Z23" s="208"/>
    </row>
    <row r="24" ht="18" customHeight="1" x14ac:dyDescent="0.2">
      <c r="B24" s="1323" t="s">
        <v>1091</v>
      </c>
      <c r="C24" s="1216">
        <v>40.194</v>
      </c>
      <c r="D24" s="1216">
        <v>8.60148516942827</v>
      </c>
      <c r="E24" s="1317">
        <v>51.22981041946559</v>
      </c>
      <c r="F24" s="27" t="s">
        <v>108</v>
      </c>
      <c r="G24" s="27" t="s">
        <v>108</v>
      </c>
      <c r="H24" s="27" t="s">
        <v>108</v>
      </c>
      <c r="I24" s="27">
        <v>171443.24706</v>
      </c>
      <c r="J24" s="27" t="s">
        <v>108</v>
      </c>
      <c r="K24" s="27" t="s">
        <v>108</v>
      </c>
      <c r="L24" s="27" t="s">
        <v>108</v>
      </c>
      <c r="M24" s="27">
        <v>174284.84783999997</v>
      </c>
      <c r="N24" s="27" t="s">
        <v>108</v>
      </c>
      <c r="O24" s="27" t="s">
        <v>108</v>
      </c>
      <c r="P24" s="27" t="s">
        <v>108</v>
      </c>
      <c r="Q24" s="27" t="s">
        <v>108</v>
      </c>
      <c r="R24" s="1317">
        <v>345728.09489999997</v>
      </c>
      <c r="S24" s="1318"/>
      <c r="T24" s="1319"/>
      <c r="U24" s="1320">
        <v>0.06702762024395964</v>
      </c>
      <c r="V24" s="1314"/>
      <c r="W24" s="1315"/>
      <c r="X24" s="1321">
        <v>0.0026941081680857144</v>
      </c>
      <c r="Y24" s="949"/>
      <c r="Z24" s="208"/>
    </row>
    <row r="25" ht="18" customHeight="1" x14ac:dyDescent="0.2">
      <c r="B25" s="1323" t="s">
        <v>1092</v>
      </c>
      <c r="C25" s="1216">
        <v>8.122</v>
      </c>
      <c r="D25" s="1216">
        <v>48.4989593080522</v>
      </c>
      <c r="E25" s="1317">
        <v>511.05331199212014</v>
      </c>
      <c r="F25" s="27" t="s">
        <v>108</v>
      </c>
      <c r="G25" s="27" t="s">
        <v>108</v>
      </c>
      <c r="H25" s="27" t="s">
        <v>108</v>
      </c>
      <c r="I25" s="27">
        <v>275735.98325</v>
      </c>
      <c r="J25" s="27" t="s">
        <v>108</v>
      </c>
      <c r="K25" s="27" t="s">
        <v>108</v>
      </c>
      <c r="L25" s="27" t="s">
        <v>108</v>
      </c>
      <c r="M25" s="27">
        <v>118172.56424999998</v>
      </c>
      <c r="N25" s="27" t="s">
        <v>108</v>
      </c>
      <c r="O25" s="27" t="s">
        <v>108</v>
      </c>
      <c r="P25" s="27" t="s">
        <v>108</v>
      </c>
      <c r="Q25" s="27" t="s">
        <v>108</v>
      </c>
      <c r="R25" s="1317">
        <v>393908.5475</v>
      </c>
      <c r="S25" s="1318"/>
      <c r="T25" s="1319"/>
      <c r="U25" s="1320">
        <v>0.5334885523885742</v>
      </c>
      <c r="V25" s="1314"/>
      <c r="W25" s="1315"/>
      <c r="X25" s="1321">
        <v>0.0043329940225</v>
      </c>
      <c r="Y25" s="949"/>
      <c r="Z25" s="208"/>
    </row>
    <row r="26" ht="18" customHeight="1" x14ac:dyDescent="0.2">
      <c r="B26" s="1323" t="s">
        <v>1093</v>
      </c>
      <c r="C26" s="1216">
        <v>13959.404</v>
      </c>
      <c r="D26" s="1216">
        <v>0.8439042520598342</v>
      </c>
      <c r="E26" s="1317">
        <v>1.4592018824371</v>
      </c>
      <c r="F26" s="27" t="s">
        <v>108</v>
      </c>
      <c r="G26" s="27" t="s">
        <v>108</v>
      </c>
      <c r="H26" s="27" t="s">
        <v>108</v>
      </c>
      <c r="I26" s="27" t="s">
        <v>108</v>
      </c>
      <c r="J26" s="27" t="s">
        <v>108</v>
      </c>
      <c r="K26" s="27" t="s">
        <v>108</v>
      </c>
      <c r="L26" s="27" t="s">
        <v>108</v>
      </c>
      <c r="M26" s="27">
        <v>193129.36238846974</v>
      </c>
      <c r="N26" s="27" t="s">
        <v>108</v>
      </c>
      <c r="O26" s="27" t="s">
        <v>108</v>
      </c>
      <c r="P26" s="27" t="s">
        <v>108</v>
      </c>
      <c r="Q26" s="27">
        <v>11587271.029432587</v>
      </c>
      <c r="R26" s="1317">
        <v>11780400.391821057</v>
      </c>
      <c r="S26" s="1318"/>
      <c r="T26" s="1319"/>
      <c r="U26" s="1320">
        <v>0.0013043944254740388</v>
      </c>
      <c r="V26" s="1314"/>
      <c r="W26" s="1315"/>
      <c r="X26" s="1321">
        <v>0.01820856876054</v>
      </c>
      <c r="Y26" s="949"/>
      <c r="Z26" s="208"/>
    </row>
    <row r="27" ht="18" customHeight="1" x14ac:dyDescent="0.2">
      <c r="B27" s="1323" t="s">
        <v>1094</v>
      </c>
      <c r="C27" s="1317">
        <v>4128.908</v>
      </c>
      <c r="D27" s="1308"/>
      <c r="E27" s="1308"/>
      <c r="F27" s="1317" t="s">
        <v>108</v>
      </c>
      <c r="G27" s="1317" t="s">
        <v>108</v>
      </c>
      <c r="H27" s="1317" t="s">
        <v>108</v>
      </c>
      <c r="I27" s="1317">
        <v>8043775.527581063</v>
      </c>
      <c r="J27" s="1317" t="s">
        <v>108</v>
      </c>
      <c r="K27" s="1317" t="s">
        <v>108</v>
      </c>
      <c r="L27" s="1317" t="s">
        <v>108</v>
      </c>
      <c r="M27" s="1317">
        <v>6102310.890414961</v>
      </c>
      <c r="N27" s="1317">
        <v>3196885.1455770885</v>
      </c>
      <c r="O27" s="1317" t="s">
        <v>108</v>
      </c>
      <c r="P27" s="1317" t="s">
        <v>108</v>
      </c>
      <c r="Q27" s="1317">
        <v>1650005.2364268845</v>
      </c>
      <c r="R27" s="1317">
        <v>18992976.799999997</v>
      </c>
      <c r="S27" s="1318"/>
      <c r="T27" s="1319"/>
      <c r="U27" s="1320">
        <v>0.03650124917291999</v>
      </c>
      <c r="V27" s="1314"/>
      <c r="W27" s="1315"/>
      <c r="X27" s="1317">
        <v>0.15071029972006275</v>
      </c>
      <c r="Y27" s="949"/>
      <c r="Z27" s="208"/>
    </row>
    <row r="28" ht="18" customHeight="1" x14ac:dyDescent="0.2">
      <c r="B28" s="1233" t="s">
        <v>1095</v>
      </c>
      <c r="C28" s="1216">
        <v>4128.908</v>
      </c>
      <c r="D28" s="1216">
        <v>4.6</v>
      </c>
      <c r="E28" s="1317" t="s">
        <v>111</v>
      </c>
      <c r="F28" s="27" t="s">
        <v>108</v>
      </c>
      <c r="G28" s="27" t="s">
        <v>108</v>
      </c>
      <c r="H28" s="27" t="s">
        <v>108</v>
      </c>
      <c r="I28" s="27">
        <v>8043775.527581063</v>
      </c>
      <c r="J28" s="27" t="s">
        <v>108</v>
      </c>
      <c r="K28" s="27" t="s">
        <v>108</v>
      </c>
      <c r="L28" s="27" t="s">
        <v>108</v>
      </c>
      <c r="M28" s="27">
        <v>6102310.890414961</v>
      </c>
      <c r="N28" s="27">
        <v>3196885.1455770885</v>
      </c>
      <c r="O28" s="27" t="s">
        <v>108</v>
      </c>
      <c r="P28" s="27" t="s">
        <v>108</v>
      </c>
      <c r="Q28" s="27">
        <v>1650005.2364268845</v>
      </c>
      <c r="R28" s="1317">
        <v>18992976.799999997</v>
      </c>
      <c r="S28" s="1318"/>
      <c r="T28" s="1319"/>
      <c r="U28" s="1320">
        <v>0.03650124917291999</v>
      </c>
      <c r="V28" s="1314"/>
      <c r="W28" s="1315"/>
      <c r="X28" s="1321">
        <v>0.15071029972006275</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25686741.220532347</v>
      </c>
      <c r="T29" s="1332">
        <v>935656.9648386034</v>
      </c>
      <c r="U29" s="1333"/>
      <c r="V29" s="1334">
        <v>0.009137016489240563</v>
      </c>
      <c r="W29" s="1335">
        <v>0.011</v>
      </c>
      <c r="X29" s="1336"/>
      <c r="Y29" s="1331">
        <v>0.3688145655650646</v>
      </c>
      <c r="Z29" s="1337">
        <v>0.016173498963638715</v>
      </c>
    </row>
    <row r="30" ht="18" customHeight="1" x14ac:dyDescent="0.2">
      <c r="B30" s="1339" t="s">
        <v>1144</v>
      </c>
      <c r="C30" s="1340"/>
      <c r="D30" s="1340"/>
      <c r="E30" s="1340"/>
      <c r="F30" s="1341" t="s">
        <v>108</v>
      </c>
      <c r="G30" s="1341">
        <v>14254498.461255046</v>
      </c>
      <c r="H30" s="1341" t="s">
        <v>108</v>
      </c>
      <c r="I30" s="1341">
        <v>43037722.34033351</v>
      </c>
      <c r="J30" s="1341" t="s">
        <v>108</v>
      </c>
      <c r="K30" s="1341" t="s">
        <v>108</v>
      </c>
      <c r="L30" s="1341">
        <v>544575.8115627652</v>
      </c>
      <c r="M30" s="1342"/>
      <c r="N30" s="1343">
        <v>3196885.1455770885</v>
      </c>
      <c r="O30" s="1343">
        <v>110305.1412251788</v>
      </c>
      <c r="P30" s="1342"/>
      <c r="Q30" s="1344">
        <v>13237276.265859472</v>
      </c>
      <c r="R30" s="1340"/>
      <c r="S30" s="1340"/>
      <c r="T30" s="1345"/>
      <c r="U30" s="1346"/>
      <c r="V30" s="1345"/>
      <c r="W30" s="1347"/>
      <c r="X30" s="1346"/>
      <c r="Y30" s="1345"/>
      <c r="Z30" s="1347"/>
    </row>
    <row r="31" ht="18" customHeight="1" x14ac:dyDescent="0.2">
      <c r="B31" s="1348" t="s">
        <v>1145</v>
      </c>
      <c r="C31" s="1330"/>
      <c r="D31" s="1330"/>
      <c r="E31" s="1330"/>
      <c r="F31" s="1349" t="s">
        <v>108</v>
      </c>
      <c r="G31" s="1349">
        <v>0.005000000001197878</v>
      </c>
      <c r="H31" s="1349" t="s">
        <v>108</v>
      </c>
      <c r="I31" s="1349">
        <v>0.0099878487419988</v>
      </c>
      <c r="J31" s="1349" t="s">
        <v>108</v>
      </c>
      <c r="K31" s="1349" t="s">
        <v>108</v>
      </c>
      <c r="L31" s="1349">
        <v>0.01</v>
      </c>
      <c r="M31" s="1327"/>
      <c r="N31" s="1350">
        <v>0.005</v>
      </c>
      <c r="O31" s="1350">
        <v>0.0006</v>
      </c>
      <c r="P31" s="1327"/>
      <c r="Q31" s="1351">
        <v>0.0008753516053236382</v>
      </c>
      <c r="R31" s="1330"/>
      <c r="S31" s="1330"/>
      <c r="T31" s="1352"/>
      <c r="U31" s="1353"/>
      <c r="V31" s="1352"/>
      <c r="W31" s="1354"/>
      <c r="X31" s="1353"/>
      <c r="Y31" s="1352"/>
      <c r="Z31" s="1354"/>
    </row>
    <row r="32" ht="18" customHeight="1" x14ac:dyDescent="0.2">
      <c r="B32" s="1355" t="s">
        <v>1146</v>
      </c>
      <c r="C32" s="1356"/>
      <c r="D32" s="1356"/>
      <c r="E32" s="1356"/>
      <c r="F32" s="1357" t="s">
        <v>108</v>
      </c>
      <c r="G32" s="1357">
        <v>0.11199963079383632</v>
      </c>
      <c r="H32" s="1357" t="s">
        <v>108</v>
      </c>
      <c r="I32" s="1357">
        <v>0.67548526718419</v>
      </c>
      <c r="J32" s="1357" t="s">
        <v>108</v>
      </c>
      <c r="K32" s="1357" t="s">
        <v>108</v>
      </c>
      <c r="L32" s="1357">
        <v>0.00855761989598631</v>
      </c>
      <c r="M32" s="1358"/>
      <c r="N32" s="1359">
        <v>0.025118383286677124</v>
      </c>
      <c r="O32" s="1359">
        <v>0.00010400199029802572</v>
      </c>
      <c r="P32" s="1358"/>
      <c r="Q32" s="1359">
        <v>0.01820856876053692</v>
      </c>
      <c r="R32" s="1356"/>
      <c r="S32" s="1358"/>
      <c r="T32" s="1360"/>
      <c r="U32" s="1361">
        <v>0.011286087869200928</v>
      </c>
      <c r="V32" s="1358"/>
      <c r="W32" s="1362"/>
      <c r="X32" s="1363">
        <v>0.8394734719115247</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1.7614099094457585</v>
      </c>
      <c r="H10" s="1436" t="s">
        <v>1202</v>
      </c>
      <c r="I10" s="1437" t="s">
        <v>1203</v>
      </c>
      <c r="J10" s="1438">
        <v>0.1466471947985199</v>
      </c>
    </row>
    <row r="11" ht="24" customHeight="1" x14ac:dyDescent="0.2">
      <c r="B11" s="1446" t="s">
        <v>1204</v>
      </c>
      <c r="C11" s="1447" t="s">
        <v>1205</v>
      </c>
      <c r="D11" s="1448">
        <v>111507</v>
      </c>
      <c r="E11" s="1449">
        <v>0.005000000000000008</v>
      </c>
      <c r="F11" s="1450">
        <v>0.87612642857143</v>
      </c>
      <c r="H11" s="1436" t="s">
        <v>1206</v>
      </c>
      <c r="I11" s="1437" t="s">
        <v>1207</v>
      </c>
      <c r="J11" s="1438">
        <v>0.2032711690878</v>
      </c>
    </row>
    <row r="12" ht="24" customHeight="1" x14ac:dyDescent="0.2">
      <c r="B12" s="1446" t="s">
        <v>1208</v>
      </c>
      <c r="C12" s="1451" t="s">
        <v>1209</v>
      </c>
      <c r="D12" s="1452">
        <v>48335.10297509583</v>
      </c>
      <c r="E12" s="1453">
        <v>0.004999999999999983</v>
      </c>
      <c r="F12" s="1454">
        <v>0.37977580909003733</v>
      </c>
      <c r="H12" s="1455" t="s">
        <v>1210</v>
      </c>
      <c r="I12" s="1456"/>
      <c r="J12" s="1457"/>
    </row>
    <row r="13" ht="24" customHeight="1" x14ac:dyDescent="0.2">
      <c r="B13" s="1446" t="s">
        <v>1211</v>
      </c>
      <c r="C13" s="1447" t="s">
        <v>1212</v>
      </c>
      <c r="D13" s="28">
        <v>47337.57150675404</v>
      </c>
      <c r="E13" s="1458">
        <v>0.005</v>
      </c>
      <c r="F13" s="1459">
        <v>0.37193806183878175</v>
      </c>
      <c r="H13" s="1460" t="s">
        <v>1213</v>
      </c>
      <c r="I13" s="1461"/>
      <c r="J13" s="1461"/>
    </row>
    <row r="14" ht="24" customHeight="1" x14ac:dyDescent="0.2">
      <c r="B14" s="1446" t="s">
        <v>1214</v>
      </c>
      <c r="C14" s="1447" t="s">
        <v>1215</v>
      </c>
      <c r="D14" s="28">
        <v>388.305368</v>
      </c>
      <c r="E14" s="1458">
        <v>0.004999999999997659</v>
      </c>
      <c r="F14" s="1459">
        <v>0.00305097074857</v>
      </c>
      <c r="H14" s="1462"/>
    </row>
    <row r="15" ht="24" customHeight="1" x14ac:dyDescent="0.2">
      <c r="B15" s="1463" t="s">
        <v>1216</v>
      </c>
      <c r="C15" s="1447" t="s">
        <v>1217</v>
      </c>
      <c r="D15" s="28">
        <v>609.226100341797</v>
      </c>
      <c r="E15" s="1458">
        <v>0.005000000000000001</v>
      </c>
      <c r="F15" s="1459">
        <v>0.004786776502685548</v>
      </c>
    </row>
    <row r="16" ht="24" customHeight="1" x14ac:dyDescent="0.2">
      <c r="B16" s="1446" t="s">
        <v>1218</v>
      </c>
      <c r="C16" s="1447" t="s">
        <v>1219</v>
      </c>
      <c r="D16" s="28">
        <v>10907.803588655226</v>
      </c>
      <c r="E16" s="1458">
        <v>0.0033003486975102534</v>
      </c>
      <c r="F16" s="1459">
        <v>0.056570729861667904</v>
      </c>
    </row>
    <row r="17" ht="24" customHeight="1" x14ac:dyDescent="0.2">
      <c r="B17" s="1446" t="s">
        <v>1220</v>
      </c>
      <c r="C17" s="1447" t="s">
        <v>1221</v>
      </c>
      <c r="D17" s="28">
        <v>56944.05563863713</v>
      </c>
      <c r="E17" s="1458">
        <v>0.005</v>
      </c>
      <c r="F17" s="1459">
        <v>0.4474175800178632</v>
      </c>
    </row>
    <row r="18" ht="24" customHeight="1" x14ac:dyDescent="0.2">
      <c r="B18" s="1446" t="s">
        <v>1222</v>
      </c>
      <c r="C18" s="1447" t="s">
        <v>1223</v>
      </c>
      <c r="D18" s="28">
        <v>193.37333333333333</v>
      </c>
      <c r="E18" s="1464">
        <v>0.004999999999993732</v>
      </c>
      <c r="F18" s="1465">
        <v>0.00151936190476</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108</v>
      </c>
      <c r="E20" s="1468" t="s">
        <v>108</v>
      </c>
      <c r="F20" s="1469" t="s">
        <v>108</v>
      </c>
    </row>
    <row r="21" ht="24" customHeight="1" x14ac:dyDescent="0.2">
      <c r="B21" s="1470" t="s">
        <v>1227</v>
      </c>
      <c r="C21" s="1471"/>
      <c r="D21" s="1472"/>
      <c r="E21" s="1473"/>
      <c r="F21" s="1474">
        <v>1.1889742543564614</v>
      </c>
    </row>
    <row r="22" ht="24" customHeight="1" x14ac:dyDescent="0.2">
      <c r="B22" s="1475" t="s">
        <v>1228</v>
      </c>
      <c r="C22" s="1447" t="s">
        <v>1229</v>
      </c>
      <c r="D22" s="28">
        <v>24706.78037838772</v>
      </c>
      <c r="E22" s="1458">
        <v>0.01</v>
      </c>
      <c r="F22" s="1459">
        <v>0.38824940594609275</v>
      </c>
    </row>
    <row r="23" ht="14.1" customHeight="1" x14ac:dyDescent="0.25">
      <c r="B23" s="1476" t="s">
        <v>1230</v>
      </c>
      <c r="C23" s="1477" t="s">
        <v>1231</v>
      </c>
      <c r="D23" s="41">
        <v>46322.925114649435</v>
      </c>
      <c r="E23" s="1478">
        <v>0.011</v>
      </c>
      <c r="F23" s="1469">
        <v>0.8007248484103687</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317</v>
      </c>
      <c r="G10" s="1514" t="s">
        <v>317</v>
      </c>
      <c r="H10" s="1513" t="s">
        <v>317</v>
      </c>
      <c r="I10" s="138" t="s">
        <v>317</v>
      </c>
      <c r="J10" s="200" t="s">
        <v>317</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20.97635293318393</v>
      </c>
    </row>
    <row r="11" ht="18" customHeight="1" x14ac:dyDescent="0.2" s="1" customFormat="1">
      <c r="B11" s="1555" t="s">
        <v>1304</v>
      </c>
      <c r="C11" s="1556">
        <v>44569.34292496025</v>
      </c>
      <c r="D11" s="1557">
        <v>0.12000000000000002</v>
      </c>
      <c r="E11" s="1558">
        <v>19.61051088698251</v>
      </c>
    </row>
    <row r="12" ht="18" customHeight="1" x14ac:dyDescent="0.2" s="1" customFormat="1">
      <c r="B12" s="1555" t="s">
        <v>1305</v>
      </c>
      <c r="C12" s="1556">
        <v>2865.402894128859</v>
      </c>
      <c r="D12" s="1557">
        <v>0.12999999999999975</v>
      </c>
      <c r="E12" s="1558">
        <v>1.36584204620142</v>
      </c>
    </row>
    <row r="13" ht="18" customHeight="1" x14ac:dyDescent="0.2" s="1" customFormat="1">
      <c r="B13" s="1552" t="s">
        <v>1306</v>
      </c>
      <c r="C13" s="1559">
        <v>24930.94001650624</v>
      </c>
      <c r="D13" s="1560">
        <v>0.2</v>
      </c>
      <c r="E13" s="1561">
        <v>18.28268934543791</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-8794.883587467493</v>
      </c>
      <c r="D10" s="1574">
        <v>0.84145393467649</v>
      </c>
      <c r="E10" s="1574">
        <v>0.19025448952084428</v>
      </c>
      <c r="F10" s="1574">
        <v>0.5370982561764802</v>
      </c>
      <c r="G10" s="1574">
        <v>19.15650447029454</v>
      </c>
      <c r="H10" s="1575">
        <v>0.48952192020177254</v>
      </c>
      <c r="I10" s="1576">
        <v>-8720.905437573529</v>
      </c>
    </row>
    <row r="11" ht="18" customHeight="1" x14ac:dyDescent="0.2">
      <c r="B11" s="1577" t="s">
        <v>1320</v>
      </c>
      <c r="C11" s="1578">
        <v>-7579.540187284833</v>
      </c>
      <c r="D11" s="1578">
        <v>0.84145393467649</v>
      </c>
      <c r="E11" s="1578">
        <v>0.0465485155353</v>
      </c>
      <c r="F11" s="1578">
        <v>0.5370982561764802</v>
      </c>
      <c r="G11" s="1578">
        <v>19.15650447029454</v>
      </c>
      <c r="H11" s="1579">
        <v>0.48952192020177254</v>
      </c>
      <c r="I11" s="1580">
        <v>-7543.644120497037</v>
      </c>
    </row>
    <row r="12" ht="18" customHeight="1" x14ac:dyDescent="0.2">
      <c r="B12" s="1581" t="s">
        <v>1321</v>
      </c>
      <c r="C12" s="1582">
        <v>-6762.928209927524</v>
      </c>
      <c r="D12" s="1582">
        <v>0.83911171457112</v>
      </c>
      <c r="E12" s="1582">
        <v>0.04641894591245</v>
      </c>
      <c r="F12" s="1036">
        <v>0.5356032220666702</v>
      </c>
      <c r="G12" s="1036">
        <v>19.10318158704457</v>
      </c>
      <c r="H12" s="1583">
        <v>0.48952192020177254</v>
      </c>
      <c r="I12" s="1584">
        <v>-6727.132061252733</v>
      </c>
    </row>
    <row r="13" ht="18" customHeight="1" x14ac:dyDescent="0.2">
      <c r="B13" s="1585" t="s">
        <v>1322</v>
      </c>
      <c r="C13" s="1586">
        <v>-816.6119773573092</v>
      </c>
      <c r="D13" s="1586">
        <v>0.00234222010537</v>
      </c>
      <c r="E13" s="1586">
        <v>0.00012956962285</v>
      </c>
      <c r="F13" s="1587">
        <v>0.00149503410981</v>
      </c>
      <c r="G13" s="1587">
        <v>0.05332288324997</v>
      </c>
      <c r="H13" s="1588" t="s">
        <v>115</v>
      </c>
      <c r="I13" s="1589">
        <v>-816.5120592443036</v>
      </c>
    </row>
    <row r="14" ht="18" customHeight="1" x14ac:dyDescent="0.2">
      <c r="B14" s="1577" t="s">
        <v>1323</v>
      </c>
      <c r="C14" s="1590">
        <v>-427.7353675608548</v>
      </c>
      <c r="D14" s="1590" t="s">
        <v>317</v>
      </c>
      <c r="E14" s="1590">
        <v>0.10627976583078143</v>
      </c>
      <c r="F14" s="1590" t="s">
        <v>108</v>
      </c>
      <c r="G14" s="1590" t="s">
        <v>108</v>
      </c>
      <c r="H14" s="1591" t="s">
        <v>108</v>
      </c>
      <c r="I14" s="1592">
        <v>-399.5712296156977</v>
      </c>
    </row>
    <row r="15" ht="18" customHeight="1" x14ac:dyDescent="0.2">
      <c r="B15" s="1581" t="s">
        <v>1324</v>
      </c>
      <c r="C15" s="1582">
        <v>-569.4983432883361</v>
      </c>
      <c r="D15" s="1582" t="s">
        <v>317</v>
      </c>
      <c r="E15" s="1582" t="s">
        <v>108</v>
      </c>
      <c r="F15" s="1036" t="s">
        <v>108</v>
      </c>
      <c r="G15" s="1036" t="s">
        <v>108</v>
      </c>
      <c r="H15" s="1583" t="s">
        <v>108</v>
      </c>
      <c r="I15" s="1584">
        <v>-569.4983432883361</v>
      </c>
    </row>
    <row r="16" ht="18" customHeight="1" x14ac:dyDescent="0.2">
      <c r="B16" s="1585" t="s">
        <v>1325</v>
      </c>
      <c r="C16" s="1586">
        <v>141.76297572748123</v>
      </c>
      <c r="D16" s="1586" t="s">
        <v>108</v>
      </c>
      <c r="E16" s="1586">
        <v>0.10627976583078143</v>
      </c>
      <c r="F16" s="1587" t="s">
        <v>108</v>
      </c>
      <c r="G16" s="1587" t="s">
        <v>108</v>
      </c>
      <c r="H16" s="1588" t="s">
        <v>108</v>
      </c>
      <c r="I16" s="1589">
        <v>169.9271136726383</v>
      </c>
    </row>
    <row r="17" ht="18" customHeight="1" x14ac:dyDescent="0.2">
      <c r="B17" s="1577" t="s">
        <v>1326</v>
      </c>
      <c r="C17" s="1590">
        <v>-324.029431240367</v>
      </c>
      <c r="D17" s="1590" t="s">
        <v>108</v>
      </c>
      <c r="E17" s="1590">
        <v>0.004589633714288571</v>
      </c>
      <c r="F17" s="1590" t="s">
        <v>108</v>
      </c>
      <c r="G17" s="1590" t="s">
        <v>108</v>
      </c>
      <c r="H17" s="1591" t="s">
        <v>108</v>
      </c>
      <c r="I17" s="1592">
        <v>-322.81317830608054</v>
      </c>
    </row>
    <row r="18" ht="18" customHeight="1" x14ac:dyDescent="0.2">
      <c r="B18" s="1581" t="s">
        <v>1327</v>
      </c>
      <c r="C18" s="1582" t="s">
        <v>317</v>
      </c>
      <c r="D18" s="1582" t="s">
        <v>108</v>
      </c>
      <c r="E18" s="1582" t="s">
        <v>108</v>
      </c>
      <c r="F18" s="1036" t="s">
        <v>108</v>
      </c>
      <c r="G18" s="1036" t="s">
        <v>108</v>
      </c>
      <c r="H18" s="1583" t="s">
        <v>108</v>
      </c>
      <c r="I18" s="1584" t="s">
        <v>317</v>
      </c>
    </row>
    <row r="19" ht="18" customHeight="1" x14ac:dyDescent="0.2">
      <c r="B19" s="1585" t="s">
        <v>1328</v>
      </c>
      <c r="C19" s="1586">
        <v>-324.029431240367</v>
      </c>
      <c r="D19" s="1586" t="s">
        <v>108</v>
      </c>
      <c r="E19" s="1586">
        <v>0.004589633714288571</v>
      </c>
      <c r="F19" s="1587" t="s">
        <v>108</v>
      </c>
      <c r="G19" s="1587" t="s">
        <v>108</v>
      </c>
      <c r="H19" s="1588" t="s">
        <v>108</v>
      </c>
      <c r="I19" s="1589">
        <v>-322.81317830608054</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47.900239212810256</v>
      </c>
      <c r="D23" s="1590" t="s">
        <v>108</v>
      </c>
      <c r="E23" s="1590">
        <v>0.0126318335</v>
      </c>
      <c r="F23" s="1590" t="s">
        <v>108</v>
      </c>
      <c r="G23" s="1590" t="s">
        <v>108</v>
      </c>
      <c r="H23" s="1591" t="s">
        <v>108</v>
      </c>
      <c r="I23" s="1592">
        <v>51.24767509031025</v>
      </c>
    </row>
    <row r="24" ht="18" customHeight="1" x14ac:dyDescent="0.2">
      <c r="B24" s="1581" t="s">
        <v>1333</v>
      </c>
      <c r="C24" s="1582" t="s">
        <v>317</v>
      </c>
      <c r="D24" s="1582" t="s">
        <v>108</v>
      </c>
      <c r="E24" s="1582" t="s">
        <v>108</v>
      </c>
      <c r="F24" s="1036" t="s">
        <v>108</v>
      </c>
      <c r="G24" s="1036" t="s">
        <v>108</v>
      </c>
      <c r="H24" s="1583" t="s">
        <v>108</v>
      </c>
      <c r="I24" s="1584" t="s">
        <v>317</v>
      </c>
    </row>
    <row r="25" ht="18" customHeight="1" x14ac:dyDescent="0.2">
      <c r="B25" s="1585" t="s">
        <v>1334</v>
      </c>
      <c r="C25" s="1586">
        <v>47.900239212810256</v>
      </c>
      <c r="D25" s="1586" t="s">
        <v>108</v>
      </c>
      <c r="E25" s="1586">
        <v>0.0126318335</v>
      </c>
      <c r="F25" s="1587" t="s">
        <v>108</v>
      </c>
      <c r="G25" s="1587" t="s">
        <v>108</v>
      </c>
      <c r="H25" s="1588" t="s">
        <v>108</v>
      </c>
      <c r="I25" s="1589">
        <v>51.24767509031025</v>
      </c>
    </row>
    <row r="26" ht="18" customHeight="1" x14ac:dyDescent="0.2">
      <c r="B26" s="1577" t="s">
        <v>1335</v>
      </c>
      <c r="C26" s="1590">
        <v>85.61328303220183</v>
      </c>
      <c r="D26" s="1590" t="s">
        <v>108</v>
      </c>
      <c r="E26" s="1590">
        <v>0.020204740940474288</v>
      </c>
      <c r="F26" s="1590" t="s">
        <v>108</v>
      </c>
      <c r="G26" s="1590" t="s">
        <v>108</v>
      </c>
      <c r="H26" s="1591" t="s">
        <v>108</v>
      </c>
      <c r="I26" s="1592">
        <v>90.96753938142751</v>
      </c>
    </row>
    <row r="27" ht="18" customHeight="1" x14ac:dyDescent="0.2">
      <c r="B27" s="1581" t="s">
        <v>1336</v>
      </c>
      <c r="C27" s="1025"/>
      <c r="D27" s="1025"/>
      <c r="E27" s="1025"/>
      <c r="F27" s="1025"/>
      <c r="G27" s="1025"/>
      <c r="H27" s="1167"/>
      <c r="I27" s="1593"/>
    </row>
    <row r="28" ht="18" customHeight="1" x14ac:dyDescent="0.2">
      <c r="B28" s="1585" t="s">
        <v>1337</v>
      </c>
      <c r="C28" s="1586">
        <v>85.61328303220183</v>
      </c>
      <c r="D28" s="1586" t="s">
        <v>108</v>
      </c>
      <c r="E28" s="1586">
        <v>0.020204740940474288</v>
      </c>
      <c r="F28" s="1587" t="s">
        <v>108</v>
      </c>
      <c r="G28" s="1587" t="s">
        <v>108</v>
      </c>
      <c r="H28" s="1588" t="s">
        <v>108</v>
      </c>
      <c r="I28" s="1589">
        <v>90.96753938142751</v>
      </c>
    </row>
    <row r="29" ht="18" customHeight="1" x14ac:dyDescent="0.2">
      <c r="B29" s="1594" t="s">
        <v>1338</v>
      </c>
      <c r="C29" s="1595">
        <v>-597.0921236264493</v>
      </c>
      <c r="D29" s="1596"/>
      <c r="E29" s="1596"/>
      <c r="F29" s="1596"/>
      <c r="G29" s="1596"/>
      <c r="H29" s="1597"/>
      <c r="I29" s="1598">
        <v>-597.0921236264493</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2001.98</v>
      </c>
      <c r="D10" s="1642" t="s">
        <v>108</v>
      </c>
      <c r="E10" s="1642">
        <v>0.006</v>
      </c>
      <c r="F10" s="1642">
        <v>0.064</v>
      </c>
      <c r="G10" s="1642" t="s">
        <v>108</v>
      </c>
      <c r="H10" s="1642" t="s">
        <v>108</v>
      </c>
      <c r="I10" s="1642" t="s">
        <v>108</v>
      </c>
      <c r="J10" s="1642">
        <v>0.021</v>
      </c>
      <c r="K10" s="1642">
        <v>0.058</v>
      </c>
      <c r="L10" s="1643" t="s">
        <v>108</v>
      </c>
      <c r="M10" s="1644">
        <v>2002.1290000000001</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0.008</v>
      </c>
      <c r="D12" s="1642" t="s">
        <v>108</v>
      </c>
      <c r="E12" s="1642">
        <v>1555.393</v>
      </c>
      <c r="F12" s="1642">
        <v>8.98</v>
      </c>
      <c r="G12" s="1642" t="s">
        <v>108</v>
      </c>
      <c r="H12" s="1642" t="s">
        <v>108</v>
      </c>
      <c r="I12" s="1642" t="s">
        <v>108</v>
      </c>
      <c r="J12" s="1642">
        <v>0.263</v>
      </c>
      <c r="K12" s="1642">
        <v>0.345</v>
      </c>
      <c r="L12" s="1643" t="s">
        <v>108</v>
      </c>
      <c r="M12" s="1644">
        <v>1564.989</v>
      </c>
    </row>
    <row r="13" ht="18" customHeight="1" x14ac:dyDescent="0.2">
      <c r="B13" s="1641" t="s">
        <v>1375</v>
      </c>
      <c r="C13" s="1642">
        <v>0.509</v>
      </c>
      <c r="D13" s="1642" t="s">
        <v>108</v>
      </c>
      <c r="E13" s="1642">
        <v>1.094</v>
      </c>
      <c r="F13" s="1642">
        <v>872.813</v>
      </c>
      <c r="G13" s="1642" t="s">
        <v>108</v>
      </c>
      <c r="H13" s="1642" t="s">
        <v>108</v>
      </c>
      <c r="I13" s="1642" t="s">
        <v>108</v>
      </c>
      <c r="J13" s="1642" t="s">
        <v>108</v>
      </c>
      <c r="K13" s="1642" t="s">
        <v>108</v>
      </c>
      <c r="L13" s="1643" t="s">
        <v>108</v>
      </c>
      <c r="M13" s="1644">
        <v>874.416</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222.475</v>
      </c>
      <c r="K17" s="1642" t="s">
        <v>108</v>
      </c>
      <c r="L17" s="1643" t="s">
        <v>108</v>
      </c>
      <c r="M17" s="1644">
        <v>222.475</v>
      </c>
    </row>
    <row r="18" ht="18" customHeight="1" x14ac:dyDescent="0.2">
      <c r="B18" s="1641" t="s">
        <v>1380</v>
      </c>
      <c r="C18" s="1642">
        <v>0.276</v>
      </c>
      <c r="D18" s="1642" t="s">
        <v>108</v>
      </c>
      <c r="E18" s="1642" t="s">
        <v>108</v>
      </c>
      <c r="F18" s="1642" t="s">
        <v>108</v>
      </c>
      <c r="G18" s="1642" t="s">
        <v>108</v>
      </c>
      <c r="H18" s="1642" t="s">
        <v>108</v>
      </c>
      <c r="I18" s="1642" t="s">
        <v>108</v>
      </c>
      <c r="J18" s="1642">
        <v>0.596</v>
      </c>
      <c r="K18" s="1642">
        <v>144.639</v>
      </c>
      <c r="L18" s="1643" t="s">
        <v>108</v>
      </c>
      <c r="M18" s="1644">
        <v>145.51100000000002</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2002.7730000000001</v>
      </c>
      <c r="D20" s="1646" t="s">
        <v>108</v>
      </c>
      <c r="E20" s="1646">
        <v>1556.4930000000002</v>
      </c>
      <c r="F20" s="1646">
        <v>881.857</v>
      </c>
      <c r="G20" s="1646" t="s">
        <v>108</v>
      </c>
      <c r="H20" s="1646" t="s">
        <v>108</v>
      </c>
      <c r="I20" s="1646">
        <v>94</v>
      </c>
      <c r="J20" s="1646">
        <v>223.355</v>
      </c>
      <c r="K20" s="1646">
        <v>145.042</v>
      </c>
      <c r="L20" s="1647" t="s">
        <v>108</v>
      </c>
      <c r="M20" s="1648">
        <v>4903.52</v>
      </c>
    </row>
    <row r="21" ht="18" customHeight="1" x14ac:dyDescent="0.2">
      <c r="B21" s="1649" t="s">
        <v>1383</v>
      </c>
      <c r="C21" s="1650">
        <v>0.6440000000000055</v>
      </c>
      <c r="D21" s="1650" t="s">
        <v>108</v>
      </c>
      <c r="E21" s="1650">
        <v>-8.495999999999867</v>
      </c>
      <c r="F21" s="1650">
        <v>7.440999999999917</v>
      </c>
      <c r="G21" s="1650" t="s">
        <v>108</v>
      </c>
      <c r="H21" s="1650" t="s">
        <v>108</v>
      </c>
      <c r="I21" s="1650">
        <v>0</v>
      </c>
      <c r="J21" s="1650">
        <v>0.8799999999999955</v>
      </c>
      <c r="K21" s="1650">
        <v>-0.4690000000000225</v>
      </c>
      <c r="L21" s="1651" t="s">
        <v>108</v>
      </c>
      <c r="M21" s="1652">
        <v>-9.094947017729282e-13</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2002.7730000000001</v>
      </c>
      <c r="E10" s="1689">
        <v>2002.7730000000001</v>
      </c>
      <c r="F10" s="1690" t="s">
        <v>108</v>
      </c>
      <c r="G10" s="1691">
        <v>2.3386196202752094</v>
      </c>
      <c r="H10" s="1692">
        <v>-1.4253463568671056</v>
      </c>
      <c r="I10" s="1692">
        <v>0.9132732634081038</v>
      </c>
      <c r="J10" s="1692">
        <v>0.08</v>
      </c>
      <c r="K10" s="1692">
        <v>0.013342425726729888</v>
      </c>
      <c r="L10" s="1692">
        <v>0.04655523716367257</v>
      </c>
      <c r="M10" s="1692" t="s">
        <v>108</v>
      </c>
      <c r="N10" s="1691">
        <v>4683.724232757442</v>
      </c>
      <c r="O10" s="1692">
        <v>-2854.645199181804</v>
      </c>
      <c r="P10" s="1692">
        <v>1829.0790335756383</v>
      </c>
      <c r="Q10" s="1692">
        <v>160.22184000000001</v>
      </c>
      <c r="R10" s="1692">
        <v>26.72185</v>
      </c>
      <c r="S10" s="1692">
        <v>93.23957200000001</v>
      </c>
      <c r="T10" s="1693" t="s">
        <v>108</v>
      </c>
      <c r="U10" s="1694">
        <v>-7733.961750444711</v>
      </c>
      <c r="V10" s="1695"/>
      <c r="W10" s="1696" t="s">
        <v>108</v>
      </c>
    </row>
    <row r="11" ht="18" customHeight="1" x14ac:dyDescent="0.2">
      <c r="B11" s="1697" t="s">
        <v>1321</v>
      </c>
      <c r="C11" s="1698"/>
      <c r="D11" s="1699">
        <v>1938.383</v>
      </c>
      <c r="E11" s="1700">
        <v>1938.383</v>
      </c>
      <c r="F11" s="1701" t="s">
        <v>108</v>
      </c>
      <c r="G11" s="1702">
        <v>2.365843721837966</v>
      </c>
      <c r="H11" s="1703">
        <v>-1.4726940956363133</v>
      </c>
      <c r="I11" s="1703">
        <v>0.8931496262016527</v>
      </c>
      <c r="J11" s="1703">
        <v>0.08000000000000002</v>
      </c>
      <c r="K11" s="1704" t="s">
        <v>108</v>
      </c>
      <c r="L11" s="1704" t="s">
        <v>108</v>
      </c>
      <c r="M11" s="1705" t="s">
        <v>108</v>
      </c>
      <c r="N11" s="1703">
        <v>4585.911251067442</v>
      </c>
      <c r="O11" s="1703">
        <v>-2854.645199181804</v>
      </c>
      <c r="P11" s="1703">
        <v>1731.2660518856383</v>
      </c>
      <c r="Q11" s="1703">
        <v>155.07064000000003</v>
      </c>
      <c r="R11" s="1704" t="s">
        <v>108</v>
      </c>
      <c r="S11" s="1704" t="s">
        <v>108</v>
      </c>
      <c r="T11" s="1704" t="s">
        <v>108</v>
      </c>
      <c r="U11" s="1706">
        <v>-6916.567870247969</v>
      </c>
      <c r="V11" s="1695"/>
      <c r="W11" s="1707" t="s">
        <v>108</v>
      </c>
    </row>
    <row r="12" ht="18" customHeight="1" x14ac:dyDescent="0.2">
      <c r="B12" s="1708" t="s">
        <v>1421</v>
      </c>
      <c r="C12" s="763"/>
      <c r="D12" s="1709">
        <v>1938.383</v>
      </c>
      <c r="E12" s="1710">
        <v>1938.383</v>
      </c>
      <c r="F12" s="1711" t="s">
        <v>108</v>
      </c>
      <c r="G12" s="1712">
        <v>2.365843721837966</v>
      </c>
      <c r="H12" s="488">
        <v>-1.4726940956363133</v>
      </c>
      <c r="I12" s="488">
        <v>0.8931496262016527</v>
      </c>
      <c r="J12" s="488">
        <v>0.08000000000000002</v>
      </c>
      <c r="K12" s="1713" t="s">
        <v>108</v>
      </c>
      <c r="L12" s="1713" t="s">
        <v>108</v>
      </c>
      <c r="M12" s="489" t="s">
        <v>108</v>
      </c>
      <c r="N12" s="1714">
        <v>4585.911251067442</v>
      </c>
      <c r="O12" s="1714">
        <v>-2854.645199181804</v>
      </c>
      <c r="P12" s="488">
        <v>1731.2660518856383</v>
      </c>
      <c r="Q12" s="1714">
        <v>155.07064000000003</v>
      </c>
      <c r="R12" s="1715" t="s">
        <v>108</v>
      </c>
      <c r="S12" s="1715" t="s">
        <v>108</v>
      </c>
      <c r="T12" s="1715" t="s">
        <v>108</v>
      </c>
      <c r="U12" s="1716">
        <v>-6916.567870247969</v>
      </c>
      <c r="V12" s="1695"/>
      <c r="W12" s="1717" t="s">
        <v>108</v>
      </c>
    </row>
    <row r="13" ht="18" customHeight="1" x14ac:dyDescent="0.2">
      <c r="B13" s="1718" t="s">
        <v>1422</v>
      </c>
      <c r="C13" s="1719"/>
      <c r="D13" s="1709">
        <v>64.39</v>
      </c>
      <c r="E13" s="1720">
        <v>64.39</v>
      </c>
      <c r="F13" s="1721" t="s">
        <v>108</v>
      </c>
      <c r="G13" s="1712">
        <v>1.519071</v>
      </c>
      <c r="H13" s="488" t="s">
        <v>108</v>
      </c>
      <c r="I13" s="488">
        <v>1.519071</v>
      </c>
      <c r="J13" s="488">
        <v>0.07999999999999999</v>
      </c>
      <c r="K13" s="1713">
        <v>0.415</v>
      </c>
      <c r="L13" s="1713">
        <v>1.4480442925920176</v>
      </c>
      <c r="M13" s="489" t="s">
        <v>108</v>
      </c>
      <c r="N13" s="488">
        <v>97.81298169</v>
      </c>
      <c r="O13" s="488" t="s">
        <v>108</v>
      </c>
      <c r="P13" s="488">
        <v>97.81298169</v>
      </c>
      <c r="Q13" s="488">
        <v>5.151199999999999</v>
      </c>
      <c r="R13" s="1713">
        <v>26.72185</v>
      </c>
      <c r="S13" s="1713">
        <v>93.23957200000001</v>
      </c>
      <c r="T13" s="1713" t="s">
        <v>108</v>
      </c>
      <c r="U13" s="1716">
        <v>-817.393880196741</v>
      </c>
      <c r="V13" s="1695"/>
      <c r="W13" s="1722" t="s">
        <v>108</v>
      </c>
    </row>
    <row r="14" ht="18" customHeight="1" x14ac:dyDescent="0.2">
      <c r="B14" s="1723" t="s">
        <v>1423</v>
      </c>
      <c r="C14" s="1719"/>
      <c r="D14" s="1709">
        <v>14.849</v>
      </c>
      <c r="E14" s="1724"/>
      <c r="F14" s="1725"/>
      <c r="G14" s="1712">
        <v>1.519071</v>
      </c>
      <c r="H14" s="488" t="s">
        <v>108</v>
      </c>
      <c r="I14" s="488">
        <v>1.519071</v>
      </c>
      <c r="J14" s="488">
        <v>0.08</v>
      </c>
      <c r="K14" s="1713">
        <v>0.415</v>
      </c>
      <c r="L14" s="1726"/>
      <c r="M14" s="1727"/>
      <c r="N14" s="488">
        <v>22.556685279</v>
      </c>
      <c r="O14" s="488" t="s">
        <v>108</v>
      </c>
      <c r="P14" s="488">
        <v>22.556685279</v>
      </c>
      <c r="Q14" s="488">
        <v>1.18792</v>
      </c>
      <c r="R14" s="1713">
        <v>6.162335</v>
      </c>
      <c r="S14" s="1713">
        <v>21.471654</v>
      </c>
      <c r="T14" s="1713" t="s">
        <v>108</v>
      </c>
      <c r="U14" s="1716">
        <v>-188.38817902301713</v>
      </c>
      <c r="V14" s="1695"/>
      <c r="W14" s="1722" t="s">
        <v>108</v>
      </c>
    </row>
    <row r="15" ht="18" customHeight="1" x14ac:dyDescent="0.2">
      <c r="B15" s="1728" t="s">
        <v>1424</v>
      </c>
      <c r="C15" s="763"/>
      <c r="D15" s="1709">
        <v>14.849</v>
      </c>
      <c r="E15" s="1710">
        <v>14.849</v>
      </c>
      <c r="F15" s="1711" t="s">
        <v>108</v>
      </c>
      <c r="G15" s="1712">
        <v>1.519071</v>
      </c>
      <c r="H15" s="488" t="s">
        <v>108</v>
      </c>
      <c r="I15" s="488">
        <v>1.519071</v>
      </c>
      <c r="J15" s="488">
        <v>0.08</v>
      </c>
      <c r="K15" s="1713">
        <v>0.415</v>
      </c>
      <c r="L15" s="1713">
        <v>1.446</v>
      </c>
      <c r="M15" s="489" t="s">
        <v>108</v>
      </c>
      <c r="N15" s="1714">
        <v>22.556685279</v>
      </c>
      <c r="O15" s="1714" t="s">
        <v>108</v>
      </c>
      <c r="P15" s="488">
        <v>22.556685279</v>
      </c>
      <c r="Q15" s="1714">
        <v>1.18792</v>
      </c>
      <c r="R15" s="1715">
        <v>6.162335</v>
      </c>
      <c r="S15" s="1715">
        <v>21.471654</v>
      </c>
      <c r="T15" s="1715" t="s">
        <v>108</v>
      </c>
      <c r="U15" s="1716">
        <v>-188.38817902301713</v>
      </c>
      <c r="V15" s="1695"/>
      <c r="W15" s="1717" t="s">
        <v>108</v>
      </c>
    </row>
    <row r="16" ht="18" customHeight="1" x14ac:dyDescent="0.2">
      <c r="B16" s="1723" t="s">
        <v>1425</v>
      </c>
      <c r="C16" s="1719"/>
      <c r="D16" s="1709">
        <v>14.54</v>
      </c>
      <c r="E16" s="1724"/>
      <c r="F16" s="1725"/>
      <c r="G16" s="1712">
        <v>1.519071</v>
      </c>
      <c r="H16" s="488" t="s">
        <v>108</v>
      </c>
      <c r="I16" s="488">
        <v>1.519071</v>
      </c>
      <c r="J16" s="488">
        <v>0.08</v>
      </c>
      <c r="K16" s="1713">
        <v>0.415</v>
      </c>
      <c r="L16" s="1726"/>
      <c r="M16" s="1727"/>
      <c r="N16" s="488">
        <v>22.08729234</v>
      </c>
      <c r="O16" s="488" t="s">
        <v>108</v>
      </c>
      <c r="P16" s="488">
        <v>22.08729234</v>
      </c>
      <c r="Q16" s="488">
        <v>1.1632</v>
      </c>
      <c r="R16" s="1713">
        <v>6.0341</v>
      </c>
      <c r="S16" s="1713">
        <v>10.23616</v>
      </c>
      <c r="T16" s="1713" t="s">
        <v>108</v>
      </c>
      <c r="U16" s="1716">
        <v>-144.90942524667986</v>
      </c>
      <c r="V16" s="1695"/>
      <c r="W16" s="1722" t="s">
        <v>108</v>
      </c>
    </row>
    <row r="17" ht="18" customHeight="1" x14ac:dyDescent="0.2">
      <c r="B17" s="1728" t="s">
        <v>1426</v>
      </c>
      <c r="C17" s="763"/>
      <c r="D17" s="1709">
        <v>14.54</v>
      </c>
      <c r="E17" s="1710">
        <v>14.54</v>
      </c>
      <c r="F17" s="1711" t="s">
        <v>108</v>
      </c>
      <c r="G17" s="1712">
        <v>1.519071</v>
      </c>
      <c r="H17" s="488" t="s">
        <v>108</v>
      </c>
      <c r="I17" s="488">
        <v>1.519071</v>
      </c>
      <c r="J17" s="488">
        <v>0.08</v>
      </c>
      <c r="K17" s="1713">
        <v>0.415</v>
      </c>
      <c r="L17" s="1713">
        <v>0.7040000000000001</v>
      </c>
      <c r="M17" s="489" t="s">
        <v>108</v>
      </c>
      <c r="N17" s="1714">
        <v>22.08729234</v>
      </c>
      <c r="O17" s="1714" t="s">
        <v>108</v>
      </c>
      <c r="P17" s="488">
        <v>22.08729234</v>
      </c>
      <c r="Q17" s="1714">
        <v>1.1632</v>
      </c>
      <c r="R17" s="1715">
        <v>6.0341</v>
      </c>
      <c r="S17" s="1715">
        <v>10.23616</v>
      </c>
      <c r="T17" s="1715" t="s">
        <v>108</v>
      </c>
      <c r="U17" s="1716">
        <v>-144.90942524667986</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35.001</v>
      </c>
      <c r="E20" s="1729"/>
      <c r="F20" s="1725"/>
      <c r="G20" s="1712">
        <v>1.5190710000000003</v>
      </c>
      <c r="H20" s="488" t="s">
        <v>108</v>
      </c>
      <c r="I20" s="488">
        <v>1.5190710000000003</v>
      </c>
      <c r="J20" s="488">
        <v>0.08</v>
      </c>
      <c r="K20" s="1713">
        <v>0.41500000000000004</v>
      </c>
      <c r="L20" s="1726"/>
      <c r="M20" s="1727"/>
      <c r="N20" s="488">
        <v>53.169004071</v>
      </c>
      <c r="O20" s="488" t="s">
        <v>108</v>
      </c>
      <c r="P20" s="488">
        <v>53.169004071</v>
      </c>
      <c r="Q20" s="488">
        <v>2.80008</v>
      </c>
      <c r="R20" s="1713">
        <v>14.525415</v>
      </c>
      <c r="S20" s="1713">
        <v>61.531758</v>
      </c>
      <c r="T20" s="1713" t="s">
        <v>108</v>
      </c>
      <c r="U20" s="1716">
        <v>-484.096275927044</v>
      </c>
      <c r="V20" s="1695"/>
      <c r="W20" s="1722" t="s">
        <v>108</v>
      </c>
    </row>
    <row r="21" ht="18" customHeight="1" x14ac:dyDescent="0.25">
      <c r="B21" s="1730" t="s">
        <v>1430</v>
      </c>
      <c r="C21" s="795"/>
      <c r="D21" s="1731">
        <v>35.001</v>
      </c>
      <c r="E21" s="1732">
        <v>35.001</v>
      </c>
      <c r="F21" s="1733" t="s">
        <v>108</v>
      </c>
      <c r="G21" s="1734">
        <v>1.5190710000000003</v>
      </c>
      <c r="H21" s="1735" t="s">
        <v>108</v>
      </c>
      <c r="I21" s="1735">
        <v>1.5190710000000003</v>
      </c>
      <c r="J21" s="1735">
        <v>0.08</v>
      </c>
      <c r="K21" s="1736">
        <v>0.41500000000000004</v>
      </c>
      <c r="L21" s="1736">
        <v>1.7580000000000002</v>
      </c>
      <c r="M21" s="1737" t="s">
        <v>108</v>
      </c>
      <c r="N21" s="1738">
        <v>53.169004071</v>
      </c>
      <c r="O21" s="1738" t="s">
        <v>108</v>
      </c>
      <c r="P21" s="1735">
        <v>53.169004071</v>
      </c>
      <c r="Q21" s="1738">
        <v>2.80008</v>
      </c>
      <c r="R21" s="1739">
        <v>14.525415</v>
      </c>
      <c r="S21" s="1739">
        <v>61.531758</v>
      </c>
      <c r="T21" s="1739" t="s">
        <v>108</v>
      </c>
      <c r="U21" s="1740">
        <v>-484.096275927044</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1556.4930000000002</v>
      </c>
      <c r="E10" s="1761">
        <v>1556.4930000000002</v>
      </c>
      <c r="F10" s="1762" t="s">
        <v>108</v>
      </c>
      <c r="G10" s="1763">
        <v>0.21240551676107758</v>
      </c>
      <c r="H10" s="1764">
        <v>-0.03637570920258234</v>
      </c>
      <c r="I10" s="1764">
        <v>0.17602980755849523</v>
      </c>
      <c r="J10" s="1764">
        <v>-0.000056511657938712214</v>
      </c>
      <c r="K10" s="1765">
        <v>-0.10102589797209882</v>
      </c>
      <c r="L10" s="1766" t="s">
        <v>108</v>
      </c>
      <c r="M10" s="1767">
        <v>330.60769999999997</v>
      </c>
      <c r="N10" s="1764">
        <v>-56.618536743855</v>
      </c>
      <c r="O10" s="1768">
        <v>273.98916325614493</v>
      </c>
      <c r="P10" s="1764">
        <v>-0.08796</v>
      </c>
      <c r="Q10" s="1765">
        <v>-157.24610301228603</v>
      </c>
      <c r="R10" s="1765" t="s">
        <v>108</v>
      </c>
      <c r="S10" s="1769">
        <v>-427.73536756085485</v>
      </c>
      <c r="T10" s="1695"/>
      <c r="U10" s="1769" t="s">
        <v>108</v>
      </c>
    </row>
    <row r="11" ht="18" customHeight="1" x14ac:dyDescent="0.2">
      <c r="B11" s="1697" t="s">
        <v>1324</v>
      </c>
      <c r="C11" s="1770"/>
      <c r="D11" s="1771">
        <v>1508.333</v>
      </c>
      <c r="E11" s="1772">
        <v>1508.333</v>
      </c>
      <c r="F11" s="1773" t="s">
        <v>108</v>
      </c>
      <c r="G11" s="1702">
        <v>0.21918747385358534</v>
      </c>
      <c r="H11" s="1703">
        <v>-0.035910472024413706</v>
      </c>
      <c r="I11" s="1703">
        <v>0.18327700182917162</v>
      </c>
      <c r="J11" s="1703" t="s">
        <v>111</v>
      </c>
      <c r="K11" s="1704">
        <v>-0.08030389841784674</v>
      </c>
      <c r="L11" s="1705" t="s">
        <v>108</v>
      </c>
      <c r="M11" s="1774">
        <v>330.60769999999997</v>
      </c>
      <c r="N11" s="1775">
        <v>-54.164950000000005</v>
      </c>
      <c r="O11" s="1776">
        <v>276.44274999999993</v>
      </c>
      <c r="P11" s="1775" t="s">
        <v>111</v>
      </c>
      <c r="Q11" s="1777">
        <v>-121.12502001228603</v>
      </c>
      <c r="R11" s="1777" t="s">
        <v>108</v>
      </c>
      <c r="S11" s="1778">
        <v>-569.4983432883361</v>
      </c>
      <c r="T11" s="1695"/>
      <c r="U11" s="1778" t="s">
        <v>108</v>
      </c>
    </row>
    <row r="12" ht="18" customHeight="1" x14ac:dyDescent="0.2">
      <c r="B12" s="1708" t="s">
        <v>1452</v>
      </c>
      <c r="C12" s="1779"/>
      <c r="D12" s="1780">
        <v>1376.02</v>
      </c>
      <c r="E12" s="1710">
        <v>1376.02</v>
      </c>
      <c r="F12" s="1711" t="s">
        <v>108</v>
      </c>
      <c r="G12" s="1712" t="s">
        <v>111</v>
      </c>
      <c r="H12" s="488" t="s">
        <v>111</v>
      </c>
      <c r="I12" s="488" t="s">
        <v>111</v>
      </c>
      <c r="J12" s="488" t="s">
        <v>111</v>
      </c>
      <c r="K12" s="1713">
        <v>-0.0000078143</v>
      </c>
      <c r="L12" s="489" t="s">
        <v>108</v>
      </c>
      <c r="M12" s="1714" t="s">
        <v>111</v>
      </c>
      <c r="N12" s="1714" t="s">
        <v>111</v>
      </c>
      <c r="O12" s="1781" t="s">
        <v>111</v>
      </c>
      <c r="P12" s="1714" t="s">
        <v>111</v>
      </c>
      <c r="Q12" s="1715">
        <v>-0.010752633086</v>
      </c>
      <c r="R12" s="1715" t="s">
        <v>108</v>
      </c>
      <c r="S12" s="1782">
        <v>0.03942632131533692</v>
      </c>
      <c r="T12" s="1695"/>
      <c r="U12" s="1717" t="s">
        <v>108</v>
      </c>
    </row>
    <row r="13" ht="18" customHeight="1" x14ac:dyDescent="0.2">
      <c r="B13" s="1708" t="s">
        <v>1453</v>
      </c>
      <c r="C13" s="1779"/>
      <c r="D13" s="1780">
        <v>121.334</v>
      </c>
      <c r="E13" s="1710">
        <v>121.334</v>
      </c>
      <c r="F13" s="1711" t="s">
        <v>108</v>
      </c>
      <c r="G13" s="1712">
        <v>2.690902797237378</v>
      </c>
      <c r="H13" s="488">
        <v>-0.4413412563667233</v>
      </c>
      <c r="I13" s="488">
        <v>2.249561540870655</v>
      </c>
      <c r="J13" s="488" t="s">
        <v>111</v>
      </c>
      <c r="K13" s="1713">
        <v>-0.9794688000000003</v>
      </c>
      <c r="L13" s="489" t="s">
        <v>108</v>
      </c>
      <c r="M13" s="1714">
        <v>326.498</v>
      </c>
      <c r="N13" s="1714">
        <v>-53.5497</v>
      </c>
      <c r="O13" s="1781">
        <v>272.9483</v>
      </c>
      <c r="P13" s="1714" t="s">
        <v>111</v>
      </c>
      <c r="Q13" s="1715">
        <v>-118.84286737920003</v>
      </c>
      <c r="R13" s="1715" t="s">
        <v>108</v>
      </c>
      <c r="S13" s="1782">
        <v>-565.0532529429847</v>
      </c>
      <c r="T13" s="1695"/>
      <c r="U13" s="1717" t="s">
        <v>108</v>
      </c>
    </row>
    <row r="14" ht="18" customHeight="1" x14ac:dyDescent="0.2">
      <c r="B14" s="1708" t="s">
        <v>1454</v>
      </c>
      <c r="C14" s="1779"/>
      <c r="D14" s="1780">
        <v>1.957</v>
      </c>
      <c r="E14" s="1710">
        <v>1.957</v>
      </c>
      <c r="F14" s="1711" t="s">
        <v>108</v>
      </c>
      <c r="G14" s="1712">
        <v>2.1</v>
      </c>
      <c r="H14" s="488" t="s">
        <v>111</v>
      </c>
      <c r="I14" s="488">
        <v>2.1</v>
      </c>
      <c r="J14" s="488" t="s">
        <v>111</v>
      </c>
      <c r="K14" s="1713">
        <v>0.3215125191619826</v>
      </c>
      <c r="L14" s="489" t="s">
        <v>108</v>
      </c>
      <c r="M14" s="1714">
        <v>4.1097</v>
      </c>
      <c r="N14" s="1714" t="s">
        <v>111</v>
      </c>
      <c r="O14" s="1781">
        <v>4.1097</v>
      </c>
      <c r="P14" s="1714" t="s">
        <v>111</v>
      </c>
      <c r="Q14" s="1715">
        <v>0.6292</v>
      </c>
      <c r="R14" s="1715" t="s">
        <v>108</v>
      </c>
      <c r="S14" s="1782">
        <v>-17.375966666668248</v>
      </c>
      <c r="T14" s="1695"/>
      <c r="U14" s="1717" t="s">
        <v>108</v>
      </c>
    </row>
    <row r="15" ht="18" customHeight="1" x14ac:dyDescent="0.2">
      <c r="B15" s="1708" t="s">
        <v>1455</v>
      </c>
      <c r="C15" s="1779"/>
      <c r="D15" s="1780">
        <v>9.022</v>
      </c>
      <c r="E15" s="1710">
        <v>9.022</v>
      </c>
      <c r="F15" s="1711" t="s">
        <v>108</v>
      </c>
      <c r="G15" s="1712" t="s">
        <v>111</v>
      </c>
      <c r="H15" s="488">
        <v>-0.06819441365550875</v>
      </c>
      <c r="I15" s="488">
        <v>-0.06819441365550875</v>
      </c>
      <c r="J15" s="488" t="s">
        <v>111</v>
      </c>
      <c r="K15" s="1713">
        <v>-0.32150299268454885</v>
      </c>
      <c r="L15" s="489" t="s">
        <v>108</v>
      </c>
      <c r="M15" s="1714" t="s">
        <v>111</v>
      </c>
      <c r="N15" s="1714">
        <v>-0.61525</v>
      </c>
      <c r="O15" s="1781">
        <v>-0.61525</v>
      </c>
      <c r="P15" s="1714" t="s">
        <v>111</v>
      </c>
      <c r="Q15" s="1715">
        <v>-2.9006</v>
      </c>
      <c r="R15" s="1715" t="s">
        <v>108</v>
      </c>
      <c r="S15" s="1782">
        <v>12.891450000001171</v>
      </c>
      <c r="T15" s="1695"/>
      <c r="U15" s="1717" t="s">
        <v>108</v>
      </c>
    </row>
    <row r="16" ht="18" customHeight="1" x14ac:dyDescent="0.2">
      <c r="B16" s="1718" t="s">
        <v>1456</v>
      </c>
      <c r="C16" s="1783"/>
      <c r="D16" s="1780">
        <v>48.16</v>
      </c>
      <c r="E16" s="1784">
        <v>48.16</v>
      </c>
      <c r="F16" s="1785" t="s">
        <v>108</v>
      </c>
      <c r="G16" s="1712" t="s">
        <v>108</v>
      </c>
      <c r="H16" s="488">
        <v>-0.05094656860164037</v>
      </c>
      <c r="I16" s="488">
        <v>-0.05094656860164037</v>
      </c>
      <c r="J16" s="488">
        <v>-0.0018264119601328905</v>
      </c>
      <c r="K16" s="1713">
        <v>-0.7500224875415282</v>
      </c>
      <c r="L16" s="489" t="s">
        <v>108</v>
      </c>
      <c r="M16" s="1786" t="s">
        <v>108</v>
      </c>
      <c r="N16" s="1787">
        <v>-2.453586743855</v>
      </c>
      <c r="O16" s="1781">
        <v>-2.453586743855</v>
      </c>
      <c r="P16" s="1787">
        <v>-0.08796</v>
      </c>
      <c r="Q16" s="1787">
        <v>-36.121083</v>
      </c>
      <c r="R16" s="1788" t="s">
        <v>108</v>
      </c>
      <c r="S16" s="1782">
        <v>141.76297572748123</v>
      </c>
      <c r="T16" s="1695"/>
      <c r="U16" s="1782" t="s">
        <v>108</v>
      </c>
    </row>
    <row r="17" ht="18" customHeight="1" x14ac:dyDescent="0.2">
      <c r="B17" s="1723" t="s">
        <v>1457</v>
      </c>
      <c r="C17" s="1783"/>
      <c r="D17" s="1780">
        <v>5.097</v>
      </c>
      <c r="E17" s="1724"/>
      <c r="F17" s="1725"/>
      <c r="G17" s="1712" t="s">
        <v>108</v>
      </c>
      <c r="H17" s="488">
        <v>-0.11821438961251715</v>
      </c>
      <c r="I17" s="488">
        <v>-0.11821438961251715</v>
      </c>
      <c r="J17" s="488">
        <v>-0.017257210123602117</v>
      </c>
      <c r="K17" s="1726"/>
      <c r="L17" s="1727"/>
      <c r="M17" s="1786" t="s">
        <v>108</v>
      </c>
      <c r="N17" s="1787">
        <v>-0.602538743855</v>
      </c>
      <c r="O17" s="1781">
        <v>-0.602538743855</v>
      </c>
      <c r="P17" s="1787">
        <v>-0.08796</v>
      </c>
      <c r="Q17" s="1789">
        <v>-7.370262</v>
      </c>
      <c r="R17" s="1789" t="s">
        <v>108</v>
      </c>
      <c r="S17" s="1782">
        <v>29.556122727471024</v>
      </c>
      <c r="T17" s="1695"/>
      <c r="U17" s="1782" t="s">
        <v>108</v>
      </c>
    </row>
    <row r="18" ht="18" customHeight="1" x14ac:dyDescent="0.2">
      <c r="B18" s="1728" t="s">
        <v>1458</v>
      </c>
      <c r="C18" s="1779"/>
      <c r="D18" s="1780">
        <v>5.097</v>
      </c>
      <c r="E18" s="1710">
        <v>5.097</v>
      </c>
      <c r="F18" s="1711" t="s">
        <v>108</v>
      </c>
      <c r="G18" s="1712" t="s">
        <v>108</v>
      </c>
      <c r="H18" s="488">
        <v>-0.11821438961251715</v>
      </c>
      <c r="I18" s="488">
        <v>-0.11821438961251715</v>
      </c>
      <c r="J18" s="488">
        <v>-0.017257210123602117</v>
      </c>
      <c r="K18" s="1713">
        <v>-1.446</v>
      </c>
      <c r="L18" s="489" t="s">
        <v>108</v>
      </c>
      <c r="M18" s="1714" t="s">
        <v>108</v>
      </c>
      <c r="N18" s="1714">
        <v>-0.602538743855</v>
      </c>
      <c r="O18" s="1781">
        <v>-0.602538743855</v>
      </c>
      <c r="P18" s="1714">
        <v>-0.08796</v>
      </c>
      <c r="Q18" s="1715">
        <v>-7.370262</v>
      </c>
      <c r="R18" s="1715" t="s">
        <v>108</v>
      </c>
      <c r="S18" s="1782">
        <v>29.556122727471024</v>
      </c>
      <c r="T18" s="1695"/>
      <c r="U18" s="1717" t="s">
        <v>108</v>
      </c>
    </row>
    <row r="19" ht="18" customHeight="1" x14ac:dyDescent="0.2">
      <c r="B19" s="1723" t="s">
        <v>1459</v>
      </c>
      <c r="C19" s="1783"/>
      <c r="D19" s="1780">
        <v>40.028</v>
      </c>
      <c r="E19" s="1724"/>
      <c r="F19" s="1725"/>
      <c r="G19" s="1712" t="s">
        <v>108</v>
      </c>
      <c r="H19" s="488">
        <v>-0.04624382931947637</v>
      </c>
      <c r="I19" s="488">
        <v>-0.04624382931947637</v>
      </c>
      <c r="J19" s="488" t="s">
        <v>108</v>
      </c>
      <c r="K19" s="1726"/>
      <c r="L19" s="1727"/>
      <c r="M19" s="1786" t="s">
        <v>108</v>
      </c>
      <c r="N19" s="1787">
        <v>-1.851048</v>
      </c>
      <c r="O19" s="1781">
        <v>-1.851048</v>
      </c>
      <c r="P19" s="1787" t="s">
        <v>108</v>
      </c>
      <c r="Q19" s="1789">
        <v>-29.700776</v>
      </c>
      <c r="R19" s="1789" t="s">
        <v>108</v>
      </c>
      <c r="S19" s="1782">
        <v>115.69002133334385</v>
      </c>
      <c r="T19" s="1695"/>
      <c r="U19" s="1782" t="s">
        <v>108</v>
      </c>
    </row>
    <row r="20" ht="18" customHeight="1" x14ac:dyDescent="0.2">
      <c r="B20" s="1728" t="s">
        <v>1460</v>
      </c>
      <c r="C20" s="1779"/>
      <c r="D20" s="1780">
        <v>40.028</v>
      </c>
      <c r="E20" s="1710">
        <v>40.028</v>
      </c>
      <c r="F20" s="1711" t="s">
        <v>108</v>
      </c>
      <c r="G20" s="1712" t="s">
        <v>108</v>
      </c>
      <c r="H20" s="488">
        <v>-0.04624382931947637</v>
      </c>
      <c r="I20" s="488">
        <v>-0.04624382931947637</v>
      </c>
      <c r="J20" s="488" t="s">
        <v>108</v>
      </c>
      <c r="K20" s="1713">
        <v>-0.7420000000000001</v>
      </c>
      <c r="L20" s="489" t="s">
        <v>108</v>
      </c>
      <c r="M20" s="1714" t="s">
        <v>108</v>
      </c>
      <c r="N20" s="1714">
        <v>-1.851048</v>
      </c>
      <c r="O20" s="1781">
        <v>-1.851048</v>
      </c>
      <c r="P20" s="1714" t="s">
        <v>108</v>
      </c>
      <c r="Q20" s="1715">
        <v>-29.700776</v>
      </c>
      <c r="R20" s="1715" t="s">
        <v>108</v>
      </c>
      <c r="S20" s="1782">
        <v>115.69002133334385</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3.035</v>
      </c>
      <c r="E23" s="1724"/>
      <c r="F23" s="1725"/>
      <c r="G23" s="1712" t="s">
        <v>108</v>
      </c>
      <c r="H23" s="488" t="s">
        <v>108</v>
      </c>
      <c r="I23" s="488" t="s">
        <v>108</v>
      </c>
      <c r="J23" s="488" t="s">
        <v>108</v>
      </c>
      <c r="K23" s="1726"/>
      <c r="L23" s="1727"/>
      <c r="M23" s="1786" t="s">
        <v>108</v>
      </c>
      <c r="N23" s="1787" t="s">
        <v>108</v>
      </c>
      <c r="O23" s="1781" t="s">
        <v>108</v>
      </c>
      <c r="P23" s="1787" t="s">
        <v>108</v>
      </c>
      <c r="Q23" s="1789">
        <v>0.949955</v>
      </c>
      <c r="R23" s="1789" t="s">
        <v>108</v>
      </c>
      <c r="S23" s="1782">
        <v>-3.48316833333365</v>
      </c>
      <c r="T23" s="1695"/>
      <c r="U23" s="1782" t="s">
        <v>108</v>
      </c>
    </row>
    <row r="24" ht="18" customHeight="1" x14ac:dyDescent="0.25">
      <c r="B24" s="1730" t="s">
        <v>1464</v>
      </c>
      <c r="C24" s="1790"/>
      <c r="D24" s="1791">
        <v>3.035</v>
      </c>
      <c r="E24" s="1732">
        <v>3.035</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0.949955</v>
      </c>
      <c r="R24" s="1739" t="s">
        <v>108</v>
      </c>
      <c r="S24" s="1792">
        <v>-3.48316833333365</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881.857</v>
      </c>
      <c r="E10" s="1761">
        <v>881.857</v>
      </c>
      <c r="F10" s="1762" t="s">
        <v>108</v>
      </c>
      <c r="G10" s="1763">
        <v>0.017229732258177914</v>
      </c>
      <c r="H10" s="1764">
        <v>-0.007288120335216913</v>
      </c>
      <c r="I10" s="1764">
        <v>0.009941611922961</v>
      </c>
      <c r="J10" s="1764">
        <v>-0.0010639366700043204</v>
      </c>
      <c r="K10" s="1765">
        <v>0.09133320141474183</v>
      </c>
      <c r="L10" s="1766" t="s">
        <v>108</v>
      </c>
      <c r="M10" s="1767">
        <v>15.19416</v>
      </c>
      <c r="N10" s="1764">
        <v>-6.42707993445338</v>
      </c>
      <c r="O10" s="1768">
        <v>8.767080065546619</v>
      </c>
      <c r="P10" s="1764">
        <v>-0.93824</v>
      </c>
      <c r="Q10" s="1765">
        <v>80.54282299999998</v>
      </c>
      <c r="R10" s="1765" t="s">
        <v>108</v>
      </c>
      <c r="S10" s="1769">
        <v>-324.029431240367</v>
      </c>
      <c r="T10" s="1695"/>
      <c r="U10" s="1769" t="s">
        <v>108</v>
      </c>
    </row>
    <row r="11" ht="18" customHeight="1" x14ac:dyDescent="0.2">
      <c r="B11" s="1803" t="s">
        <v>1327</v>
      </c>
      <c r="C11" s="1698"/>
      <c r="D11" s="1699">
        <v>764.874</v>
      </c>
      <c r="E11" s="1700">
        <v>764.874</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317</v>
      </c>
      <c r="T11" s="1695"/>
      <c r="U11" s="1707" t="s">
        <v>108</v>
      </c>
    </row>
    <row r="12" ht="18" customHeight="1" x14ac:dyDescent="0.2">
      <c r="B12" s="1708" t="s">
        <v>1488</v>
      </c>
      <c r="C12" s="763"/>
      <c r="D12" s="1709">
        <v>764.874</v>
      </c>
      <c r="E12" s="1710">
        <v>764.874</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317</v>
      </c>
      <c r="T12" s="1695"/>
      <c r="U12" s="1717" t="s">
        <v>108</v>
      </c>
    </row>
    <row r="13" ht="18" customHeight="1" x14ac:dyDescent="0.2">
      <c r="B13" s="1718" t="s">
        <v>1489</v>
      </c>
      <c r="C13" s="1719"/>
      <c r="D13" s="1709">
        <v>116.983</v>
      </c>
      <c r="E13" s="1720">
        <v>116.983</v>
      </c>
      <c r="F13" s="1721" t="s">
        <v>108</v>
      </c>
      <c r="G13" s="1712">
        <v>0.12988348734431499</v>
      </c>
      <c r="H13" s="488">
        <v>-0.05494028990924647</v>
      </c>
      <c r="I13" s="488">
        <v>0.0749431974350685</v>
      </c>
      <c r="J13" s="488">
        <v>-0.008020310643426821</v>
      </c>
      <c r="K13" s="1713">
        <v>0.6885002350768914</v>
      </c>
      <c r="L13" s="489" t="s">
        <v>108</v>
      </c>
      <c r="M13" s="488">
        <v>15.19416</v>
      </c>
      <c r="N13" s="488">
        <v>-6.42707993445338</v>
      </c>
      <c r="O13" s="488">
        <v>8.767080065546619</v>
      </c>
      <c r="P13" s="488">
        <v>-0.93824</v>
      </c>
      <c r="Q13" s="1713">
        <v>80.54282299999998</v>
      </c>
      <c r="R13" s="1713" t="s">
        <v>108</v>
      </c>
      <c r="S13" s="1716">
        <v>-324.029431240367</v>
      </c>
      <c r="T13" s="1695"/>
      <c r="U13" s="1722" t="s">
        <v>108</v>
      </c>
    </row>
    <row r="14" ht="18" customHeight="1" x14ac:dyDescent="0.2">
      <c r="B14" s="1804" t="s">
        <v>1490</v>
      </c>
      <c r="C14" s="1719"/>
      <c r="D14" s="1805">
        <v>4.857</v>
      </c>
      <c r="E14" s="1724"/>
      <c r="F14" s="1725"/>
      <c r="G14" s="1806" t="s">
        <v>108</v>
      </c>
      <c r="H14" s="1807">
        <v>-1.3232612588950752</v>
      </c>
      <c r="I14" s="1807">
        <v>-1.3232612588950752</v>
      </c>
      <c r="J14" s="1807">
        <v>-0.19317274037471688</v>
      </c>
      <c r="K14" s="1726"/>
      <c r="L14" s="1727"/>
      <c r="M14" s="1807" t="s">
        <v>108</v>
      </c>
      <c r="N14" s="1807">
        <v>-6.42707993445338</v>
      </c>
      <c r="O14" s="1807">
        <v>-6.42707993445338</v>
      </c>
      <c r="P14" s="1807">
        <v>-0.93824</v>
      </c>
      <c r="Q14" s="1808">
        <v>-3.419328</v>
      </c>
      <c r="R14" s="1808" t="s">
        <v>108</v>
      </c>
      <c r="S14" s="1809">
        <v>39.54370909299932</v>
      </c>
      <c r="T14" s="1695"/>
      <c r="U14" s="1810" t="s">
        <v>108</v>
      </c>
    </row>
    <row r="15" ht="18" customHeight="1" x14ac:dyDescent="0.2">
      <c r="B15" s="1728" t="s">
        <v>1491</v>
      </c>
      <c r="C15" s="763"/>
      <c r="D15" s="1805">
        <v>4.857</v>
      </c>
      <c r="E15" s="1710">
        <v>4.857</v>
      </c>
      <c r="F15" s="1711" t="s">
        <v>108</v>
      </c>
      <c r="G15" s="1806" t="s">
        <v>108</v>
      </c>
      <c r="H15" s="1807">
        <v>-1.3232612588950752</v>
      </c>
      <c r="I15" s="1807">
        <v>-1.3232612588950752</v>
      </c>
      <c r="J15" s="1807">
        <v>-0.19317274037471688</v>
      </c>
      <c r="K15" s="1713">
        <v>-0.704</v>
      </c>
      <c r="L15" s="489" t="s">
        <v>108</v>
      </c>
      <c r="M15" s="1714" t="s">
        <v>108</v>
      </c>
      <c r="N15" s="1714">
        <v>-6.42707993445338</v>
      </c>
      <c r="O15" s="1807">
        <v>-6.42707993445338</v>
      </c>
      <c r="P15" s="1714">
        <v>-0.93824</v>
      </c>
      <c r="Q15" s="1715">
        <v>-3.419328</v>
      </c>
      <c r="R15" s="1715" t="s">
        <v>108</v>
      </c>
      <c r="S15" s="1809">
        <v>39.54370909299932</v>
      </c>
      <c r="T15" s="1695"/>
      <c r="U15" s="1717" t="s">
        <v>108</v>
      </c>
    </row>
    <row r="16" ht="18" customHeight="1" x14ac:dyDescent="0.2">
      <c r="B16" s="1723" t="s">
        <v>1492</v>
      </c>
      <c r="C16" s="1719"/>
      <c r="D16" s="1805">
        <v>109.683</v>
      </c>
      <c r="E16" s="1724"/>
      <c r="F16" s="1725"/>
      <c r="G16" s="1806">
        <v>0.13852793960777876</v>
      </c>
      <c r="H16" s="1807" t="s">
        <v>108</v>
      </c>
      <c r="I16" s="1807">
        <v>0.13852793960777876</v>
      </c>
      <c r="J16" s="1807" t="s">
        <v>108</v>
      </c>
      <c r="K16" s="1726"/>
      <c r="L16" s="1727"/>
      <c r="M16" s="1807">
        <v>15.19416</v>
      </c>
      <c r="N16" s="1807" t="s">
        <v>108</v>
      </c>
      <c r="O16" s="1807">
        <v>15.19416</v>
      </c>
      <c r="P16" s="1807" t="s">
        <v>108</v>
      </c>
      <c r="Q16" s="1808">
        <v>81.38478599999999</v>
      </c>
      <c r="R16" s="1808" t="s">
        <v>108</v>
      </c>
      <c r="S16" s="1809">
        <v>-354.12280200003215</v>
      </c>
      <c r="T16" s="1695"/>
      <c r="U16" s="1810" t="s">
        <v>108</v>
      </c>
    </row>
    <row r="17" ht="18" customHeight="1" x14ac:dyDescent="0.2">
      <c r="B17" s="1728" t="s">
        <v>1493</v>
      </c>
      <c r="C17" s="763"/>
      <c r="D17" s="1805">
        <v>109.683</v>
      </c>
      <c r="E17" s="1710">
        <v>109.683</v>
      </c>
      <c r="F17" s="1711" t="s">
        <v>108</v>
      </c>
      <c r="G17" s="1806">
        <v>0.13852793960777876</v>
      </c>
      <c r="H17" s="1807" t="s">
        <v>108</v>
      </c>
      <c r="I17" s="1807">
        <v>0.13852793960777876</v>
      </c>
      <c r="J17" s="1807" t="s">
        <v>108</v>
      </c>
      <c r="K17" s="1713">
        <v>0.7419999999999999</v>
      </c>
      <c r="L17" s="489" t="s">
        <v>108</v>
      </c>
      <c r="M17" s="1714">
        <v>15.19416</v>
      </c>
      <c r="N17" s="1714" t="s">
        <v>108</v>
      </c>
      <c r="O17" s="1807">
        <v>15.19416</v>
      </c>
      <c r="P17" s="1714" t="s">
        <v>108</v>
      </c>
      <c r="Q17" s="1715">
        <v>81.38478599999999</v>
      </c>
      <c r="R17" s="1715" t="s">
        <v>108</v>
      </c>
      <c r="S17" s="1809">
        <v>-354.12280200003215</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2.443</v>
      </c>
      <c r="E20" s="1724"/>
      <c r="F20" s="1725"/>
      <c r="G20" s="1806" t="s">
        <v>108</v>
      </c>
      <c r="H20" s="1807" t="s">
        <v>108</v>
      </c>
      <c r="I20" s="1807" t="s">
        <v>108</v>
      </c>
      <c r="J20" s="1807" t="s">
        <v>108</v>
      </c>
      <c r="K20" s="1726"/>
      <c r="L20" s="1727"/>
      <c r="M20" s="1807" t="s">
        <v>108</v>
      </c>
      <c r="N20" s="1807" t="s">
        <v>108</v>
      </c>
      <c r="O20" s="1807" t="s">
        <v>108</v>
      </c>
      <c r="P20" s="1807" t="s">
        <v>108</v>
      </c>
      <c r="Q20" s="1808">
        <v>2.577365</v>
      </c>
      <c r="R20" s="1808" t="s">
        <v>108</v>
      </c>
      <c r="S20" s="1809">
        <v>-9.450338333334193</v>
      </c>
      <c r="T20" s="1695"/>
      <c r="U20" s="1810" t="s">
        <v>108</v>
      </c>
    </row>
    <row r="21" ht="18" customHeight="1" x14ac:dyDescent="0.25">
      <c r="B21" s="1730" t="s">
        <v>1497</v>
      </c>
      <c r="C21" s="795"/>
      <c r="D21" s="1811">
        <v>2.443</v>
      </c>
      <c r="E21" s="1732">
        <v>2.443</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2.577365</v>
      </c>
      <c r="R21" s="1739" t="s">
        <v>108</v>
      </c>
      <c r="S21" s="1816">
        <v>-9.450338333334193</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223.355</v>
      </c>
      <c r="E10" s="1761">
        <v>223.355</v>
      </c>
      <c r="F10" s="1762" t="s">
        <v>108</v>
      </c>
      <c r="G10" s="1763" t="s">
        <v>317</v>
      </c>
      <c r="H10" s="1764">
        <v>-0.014976094573627275</v>
      </c>
      <c r="I10" s="1764">
        <v>-0.014976094573627275</v>
      </c>
      <c r="J10" s="1764">
        <v>-0.0013783438920104767</v>
      </c>
      <c r="K10" s="1765">
        <v>-0.042134073560027754</v>
      </c>
      <c r="L10" s="1766" t="s">
        <v>108</v>
      </c>
      <c r="M10" s="1767" t="s">
        <v>317</v>
      </c>
      <c r="N10" s="1764">
        <v>-3.34498560349252</v>
      </c>
      <c r="O10" s="1768">
        <v>-3.34498560349252</v>
      </c>
      <c r="P10" s="1764">
        <v>-0.30786</v>
      </c>
      <c r="Q10" s="1765">
        <v>-9.410855999999999</v>
      </c>
      <c r="R10" s="1765" t="s">
        <v>108</v>
      </c>
      <c r="S10" s="1769">
        <v>47.900239212810256</v>
      </c>
      <c r="T10" s="1695"/>
      <c r="U10" s="1769" t="s">
        <v>108</v>
      </c>
    </row>
    <row r="11" ht="18" customHeight="1" x14ac:dyDescent="0.2">
      <c r="B11" s="1803" t="s">
        <v>1333</v>
      </c>
      <c r="C11" s="1770"/>
      <c r="D11" s="1771">
        <v>112.3</v>
      </c>
      <c r="E11" s="1772">
        <v>112.3</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317</v>
      </c>
      <c r="T11" s="1695"/>
      <c r="U11" s="1707" t="s">
        <v>108</v>
      </c>
    </row>
    <row r="12" ht="18" customHeight="1" x14ac:dyDescent="0.2">
      <c r="B12" s="1708" t="s">
        <v>1535</v>
      </c>
      <c r="C12" s="1779"/>
      <c r="D12" s="1780">
        <v>112.3</v>
      </c>
      <c r="E12" s="1710">
        <v>112.3</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317</v>
      </c>
      <c r="T12" s="1695"/>
      <c r="U12" s="1717" t="s">
        <v>108</v>
      </c>
    </row>
    <row r="13" ht="18" customHeight="1" x14ac:dyDescent="0.2">
      <c r="B13" s="1803" t="s">
        <v>1334</v>
      </c>
      <c r="C13" s="1783"/>
      <c r="D13" s="1780">
        <v>111.05499999999999</v>
      </c>
      <c r="E13" s="1784">
        <v>111.05499999999999</v>
      </c>
      <c r="F13" s="1785" t="s">
        <v>108</v>
      </c>
      <c r="G13" s="1712" t="s">
        <v>317</v>
      </c>
      <c r="H13" s="488">
        <v>-0.030120081072374228</v>
      </c>
      <c r="I13" s="488">
        <v>-0.030120081072374228</v>
      </c>
      <c r="J13" s="488">
        <v>-0.0027721399306649863</v>
      </c>
      <c r="K13" s="1713">
        <v>-0.08474049795146549</v>
      </c>
      <c r="L13" s="489" t="s">
        <v>108</v>
      </c>
      <c r="M13" s="488" t="s">
        <v>317</v>
      </c>
      <c r="N13" s="488">
        <v>-3.34498560349252</v>
      </c>
      <c r="O13" s="488">
        <v>-3.34498560349252</v>
      </c>
      <c r="P13" s="488">
        <v>-0.30786</v>
      </c>
      <c r="Q13" s="1713">
        <v>-9.410855999999999</v>
      </c>
      <c r="R13" s="1713" t="s">
        <v>108</v>
      </c>
      <c r="S13" s="1716">
        <v>47.900239212810256</v>
      </c>
      <c r="T13" s="1695"/>
      <c r="U13" s="1722" t="s">
        <v>108</v>
      </c>
    </row>
    <row r="14" ht="18" customHeight="1" x14ac:dyDescent="0.2">
      <c r="B14" s="1863" t="s">
        <v>1536</v>
      </c>
      <c r="C14" s="1783"/>
      <c r="D14" s="1780">
        <v>1.928</v>
      </c>
      <c r="E14" s="1724"/>
      <c r="F14" s="1725"/>
      <c r="G14" s="1712" t="s">
        <v>108</v>
      </c>
      <c r="H14" s="488">
        <v>-1.0938203337616805</v>
      </c>
      <c r="I14" s="488">
        <v>-1.0938203337616805</v>
      </c>
      <c r="J14" s="488">
        <v>-0.15967842323651454</v>
      </c>
      <c r="K14" s="1726"/>
      <c r="L14" s="1727"/>
      <c r="M14" s="488" t="s">
        <v>108</v>
      </c>
      <c r="N14" s="488">
        <v>-2.10888560349252</v>
      </c>
      <c r="O14" s="488">
        <v>-2.10888560349252</v>
      </c>
      <c r="P14" s="488">
        <v>-0.30786</v>
      </c>
      <c r="Q14" s="1713">
        <v>-3.389424</v>
      </c>
      <c r="R14" s="1713" t="s">
        <v>108</v>
      </c>
      <c r="S14" s="1716">
        <v>21.289288546141176</v>
      </c>
      <c r="T14" s="1695"/>
      <c r="U14" s="1722" t="s">
        <v>108</v>
      </c>
    </row>
    <row r="15" ht="18" customHeight="1" x14ac:dyDescent="0.2">
      <c r="B15" s="1728" t="s">
        <v>1537</v>
      </c>
      <c r="C15" s="1779"/>
      <c r="D15" s="1780">
        <v>1.928</v>
      </c>
      <c r="E15" s="1710">
        <v>1.928</v>
      </c>
      <c r="F15" s="1711" t="s">
        <v>108</v>
      </c>
      <c r="G15" s="1712" t="s">
        <v>108</v>
      </c>
      <c r="H15" s="488">
        <v>-1.0938203337616805</v>
      </c>
      <c r="I15" s="488">
        <v>-1.0938203337616805</v>
      </c>
      <c r="J15" s="488">
        <v>-0.15967842323651454</v>
      </c>
      <c r="K15" s="1713">
        <v>-1.758</v>
      </c>
      <c r="L15" s="489" t="s">
        <v>108</v>
      </c>
      <c r="M15" s="1714" t="s">
        <v>108</v>
      </c>
      <c r="N15" s="1714">
        <v>-2.10888560349252</v>
      </c>
      <c r="O15" s="488">
        <v>-2.10888560349252</v>
      </c>
      <c r="P15" s="1714">
        <v>-0.30786</v>
      </c>
      <c r="Q15" s="1715">
        <v>-3.389424</v>
      </c>
      <c r="R15" s="1715" t="s">
        <v>108</v>
      </c>
      <c r="S15" s="1716">
        <v>21.289288546141176</v>
      </c>
      <c r="T15" s="1695"/>
      <c r="U15" s="1717" t="s">
        <v>108</v>
      </c>
    </row>
    <row r="16" ht="18" customHeight="1" x14ac:dyDescent="0.2">
      <c r="B16" s="1723" t="s">
        <v>1538</v>
      </c>
      <c r="C16" s="1783"/>
      <c r="D16" s="1780">
        <v>9.399</v>
      </c>
      <c r="E16" s="1724"/>
      <c r="F16" s="1725"/>
      <c r="G16" s="1712" t="s">
        <v>108</v>
      </c>
      <c r="H16" s="488">
        <v>-0.13151399085009044</v>
      </c>
      <c r="I16" s="488">
        <v>-0.13151399085009044</v>
      </c>
      <c r="J16" s="488" t="s">
        <v>108</v>
      </c>
      <c r="K16" s="1726"/>
      <c r="L16" s="1727"/>
      <c r="M16" s="488" t="s">
        <v>108</v>
      </c>
      <c r="N16" s="488">
        <v>-1.2361</v>
      </c>
      <c r="O16" s="488">
        <v>-1.2361</v>
      </c>
      <c r="P16" s="488" t="s">
        <v>108</v>
      </c>
      <c r="Q16" s="1713">
        <v>-2.941887</v>
      </c>
      <c r="R16" s="1713" t="s">
        <v>108</v>
      </c>
      <c r="S16" s="1716">
        <v>15.319285666668058</v>
      </c>
      <c r="T16" s="1695"/>
      <c r="U16" s="1722" t="s">
        <v>108</v>
      </c>
    </row>
    <row r="17" ht="18" customHeight="1" x14ac:dyDescent="0.2">
      <c r="B17" s="1728" t="s">
        <v>1539</v>
      </c>
      <c r="C17" s="1779"/>
      <c r="D17" s="1780">
        <v>9.399</v>
      </c>
      <c r="E17" s="1710">
        <v>9.399</v>
      </c>
      <c r="F17" s="1711" t="s">
        <v>108</v>
      </c>
      <c r="G17" s="1712" t="s">
        <v>108</v>
      </c>
      <c r="H17" s="488">
        <v>-0.13151399085009044</v>
      </c>
      <c r="I17" s="488">
        <v>-0.13151399085009044</v>
      </c>
      <c r="J17" s="488" t="s">
        <v>108</v>
      </c>
      <c r="K17" s="1713">
        <v>-0.313</v>
      </c>
      <c r="L17" s="489" t="s">
        <v>108</v>
      </c>
      <c r="M17" s="1714" t="s">
        <v>108</v>
      </c>
      <c r="N17" s="1714">
        <v>-1.2361</v>
      </c>
      <c r="O17" s="488">
        <v>-1.2361</v>
      </c>
      <c r="P17" s="1714" t="s">
        <v>108</v>
      </c>
      <c r="Q17" s="1715">
        <v>-2.941887</v>
      </c>
      <c r="R17" s="1715" t="s">
        <v>108</v>
      </c>
      <c r="S17" s="1716">
        <v>15.319285666668058</v>
      </c>
      <c r="T17" s="1695"/>
      <c r="U17" s="1717" t="s">
        <v>108</v>
      </c>
    </row>
    <row r="18" ht="18" customHeight="1" x14ac:dyDescent="0.2">
      <c r="B18" s="1723" t="s">
        <v>1540</v>
      </c>
      <c r="C18" s="1783"/>
      <c r="D18" s="1780">
        <v>2.919</v>
      </c>
      <c r="E18" s="1724"/>
      <c r="F18" s="1725"/>
      <c r="G18" s="1712" t="s">
        <v>108</v>
      </c>
      <c r="H18" s="488" t="s">
        <v>108</v>
      </c>
      <c r="I18" s="488" t="s">
        <v>108</v>
      </c>
      <c r="J18" s="488" t="s">
        <v>108</v>
      </c>
      <c r="K18" s="1726"/>
      <c r="L18" s="1727"/>
      <c r="M18" s="488" t="s">
        <v>108</v>
      </c>
      <c r="N18" s="488" t="s">
        <v>108</v>
      </c>
      <c r="O18" s="488" t="s">
        <v>108</v>
      </c>
      <c r="P18" s="488" t="s">
        <v>108</v>
      </c>
      <c r="Q18" s="1713">
        <v>-3.079545</v>
      </c>
      <c r="R18" s="1713" t="s">
        <v>108</v>
      </c>
      <c r="S18" s="1716">
        <v>11.291665000001027</v>
      </c>
      <c r="T18" s="1695"/>
      <c r="U18" s="1722" t="s">
        <v>108</v>
      </c>
    </row>
    <row r="19" ht="18" customHeight="1" x14ac:dyDescent="0.2">
      <c r="B19" s="1728" t="s">
        <v>1541</v>
      </c>
      <c r="C19" s="1779"/>
      <c r="D19" s="1780">
        <v>2.919</v>
      </c>
      <c r="E19" s="1710">
        <v>2.919</v>
      </c>
      <c r="F19" s="1711" t="s">
        <v>108</v>
      </c>
      <c r="G19" s="1712" t="s">
        <v>108</v>
      </c>
      <c r="H19" s="488" t="s">
        <v>108</v>
      </c>
      <c r="I19" s="488" t="s">
        <v>108</v>
      </c>
      <c r="J19" s="488" t="s">
        <v>108</v>
      </c>
      <c r="K19" s="1713">
        <v>-1.055</v>
      </c>
      <c r="L19" s="489" t="s">
        <v>108</v>
      </c>
      <c r="M19" s="1714" t="s">
        <v>108</v>
      </c>
      <c r="N19" s="1714" t="s">
        <v>108</v>
      </c>
      <c r="O19" s="488" t="s">
        <v>108</v>
      </c>
      <c r="P19" s="1714" t="s">
        <v>108</v>
      </c>
      <c r="Q19" s="1715">
        <v>-3.079545</v>
      </c>
      <c r="R19" s="1715" t="s">
        <v>108</v>
      </c>
      <c r="S19" s="1716">
        <v>11.291665000001027</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96.809</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317</v>
      </c>
      <c r="T21" s="1695"/>
      <c r="U21" s="1722" t="s">
        <v>108</v>
      </c>
    </row>
    <row r="22" ht="18" customHeight="1" x14ac:dyDescent="0.25">
      <c r="B22" s="1864" t="s">
        <v>1544</v>
      </c>
      <c r="C22" s="1790"/>
      <c r="D22" s="1791">
        <v>96.809</v>
      </c>
      <c r="E22" s="1732">
        <v>96.809</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317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145.042</v>
      </c>
      <c r="E10" s="1761">
        <v>145.042</v>
      </c>
      <c r="F10" s="1762" t="s">
        <v>108</v>
      </c>
      <c r="G10" s="1763" t="s">
        <v>108</v>
      </c>
      <c r="H10" s="1764">
        <v>-0.051337138143423146</v>
      </c>
      <c r="I10" s="1764">
        <v>-0.051337138143423146</v>
      </c>
      <c r="J10" s="1764">
        <v>-0.0058623019539167966</v>
      </c>
      <c r="K10" s="1765">
        <v>-0.10378204933743329</v>
      </c>
      <c r="L10" s="1765" t="s">
        <v>108</v>
      </c>
      <c r="M10" s="1763" t="s">
        <v>108</v>
      </c>
      <c r="N10" s="1764">
        <v>-7.44604119059838</v>
      </c>
      <c r="O10" s="1764">
        <v>-7.44604119059838</v>
      </c>
      <c r="P10" s="1764">
        <v>-0.85028</v>
      </c>
      <c r="Q10" s="1765">
        <v>-15.052755999999999</v>
      </c>
      <c r="R10" s="1765" t="s">
        <v>108</v>
      </c>
      <c r="S10" s="1873">
        <v>85.61328303220183</v>
      </c>
      <c r="T10" s="1695"/>
      <c r="U10" s="1769" t="s">
        <v>108</v>
      </c>
    </row>
    <row r="11" ht="18" customHeight="1" x14ac:dyDescent="0.2">
      <c r="B11" s="1803" t="s">
        <v>1554</v>
      </c>
      <c r="C11" s="1698"/>
      <c r="D11" s="1771">
        <v>126.707</v>
      </c>
      <c r="E11" s="1874">
        <v>126.707</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18.335</v>
      </c>
      <c r="E12" s="1784">
        <v>18.335</v>
      </c>
      <c r="F12" s="1785" t="s">
        <v>108</v>
      </c>
      <c r="G12" s="1712" t="s">
        <v>108</v>
      </c>
      <c r="H12" s="488">
        <v>-0.4061107821433531</v>
      </c>
      <c r="I12" s="488">
        <v>-0.4061107821433531</v>
      </c>
      <c r="J12" s="488">
        <v>-0.04637469320970821</v>
      </c>
      <c r="K12" s="1713">
        <v>-0.820984783201527</v>
      </c>
      <c r="L12" s="489" t="s">
        <v>108</v>
      </c>
      <c r="M12" s="1775" t="s">
        <v>108</v>
      </c>
      <c r="N12" s="488">
        <v>-7.44604119059838</v>
      </c>
      <c r="O12" s="1775">
        <v>-7.44604119059838</v>
      </c>
      <c r="P12" s="488">
        <v>-0.85028</v>
      </c>
      <c r="Q12" s="1713">
        <v>-15.052755999999999</v>
      </c>
      <c r="R12" s="1713" t="s">
        <v>108</v>
      </c>
      <c r="S12" s="1716">
        <v>85.61328303220183</v>
      </c>
      <c r="T12" s="1695"/>
      <c r="U12" s="1722" t="s">
        <v>108</v>
      </c>
    </row>
    <row r="13" ht="18" customHeight="1" x14ac:dyDescent="0.2">
      <c r="B13" s="1723" t="s">
        <v>1556</v>
      </c>
      <c r="C13" s="1719"/>
      <c r="D13" s="1780">
        <v>5.651</v>
      </c>
      <c r="E13" s="1724"/>
      <c r="F13" s="1725"/>
      <c r="G13" s="1712" t="s">
        <v>108</v>
      </c>
      <c r="H13" s="488">
        <v>-1.0307098196068625</v>
      </c>
      <c r="I13" s="488">
        <v>-1.0307098196068625</v>
      </c>
      <c r="J13" s="488">
        <v>-0.15046540435321185</v>
      </c>
      <c r="K13" s="1726"/>
      <c r="L13" s="1727"/>
      <c r="M13" s="1775" t="s">
        <v>108</v>
      </c>
      <c r="N13" s="488">
        <v>-5.82454119059838</v>
      </c>
      <c r="O13" s="1775">
        <v>-5.82454119059838</v>
      </c>
      <c r="P13" s="488">
        <v>-0.85028</v>
      </c>
      <c r="Q13" s="1713">
        <v>-9.934458</v>
      </c>
      <c r="R13" s="1713" t="s">
        <v>108</v>
      </c>
      <c r="S13" s="1716">
        <v>60.900690365532924</v>
      </c>
      <c r="T13" s="1695"/>
      <c r="U13" s="1722" t="s">
        <v>108</v>
      </c>
    </row>
    <row r="14" ht="18" customHeight="1" x14ac:dyDescent="0.2">
      <c r="B14" s="1730" t="s">
        <v>1557</v>
      </c>
      <c r="C14" s="763"/>
      <c r="D14" s="1780">
        <v>5.651</v>
      </c>
      <c r="E14" s="1710">
        <v>5.651</v>
      </c>
      <c r="F14" s="1711" t="s">
        <v>108</v>
      </c>
      <c r="G14" s="1712" t="s">
        <v>108</v>
      </c>
      <c r="H14" s="488">
        <v>-1.0307098196068625</v>
      </c>
      <c r="I14" s="488">
        <v>-1.0307098196068625</v>
      </c>
      <c r="J14" s="488">
        <v>-0.15046540435321185</v>
      </c>
      <c r="K14" s="1713">
        <v>-1.758</v>
      </c>
      <c r="L14" s="489" t="s">
        <v>108</v>
      </c>
      <c r="M14" s="1881" t="s">
        <v>108</v>
      </c>
      <c r="N14" s="1714">
        <v>-5.82454119059838</v>
      </c>
      <c r="O14" s="1775">
        <v>-5.82454119059838</v>
      </c>
      <c r="P14" s="1714">
        <v>-0.85028</v>
      </c>
      <c r="Q14" s="1715">
        <v>-9.934458</v>
      </c>
      <c r="R14" s="1715" t="s">
        <v>108</v>
      </c>
      <c r="S14" s="1716">
        <v>60.900690365532924</v>
      </c>
      <c r="T14" s="1695"/>
      <c r="U14" s="1717" t="s">
        <v>108</v>
      </c>
    </row>
    <row r="15" ht="18" customHeight="1" x14ac:dyDescent="0.2">
      <c r="B15" s="1723" t="s">
        <v>1558</v>
      </c>
      <c r="C15" s="1719"/>
      <c r="D15" s="1780">
        <v>6.581</v>
      </c>
      <c r="E15" s="1724"/>
      <c r="F15" s="1725"/>
      <c r="G15" s="1712" t="s">
        <v>108</v>
      </c>
      <c r="H15" s="488">
        <v>-0.24639112596869775</v>
      </c>
      <c r="I15" s="488">
        <v>-0.24639112596869775</v>
      </c>
      <c r="J15" s="488" t="s">
        <v>108</v>
      </c>
      <c r="K15" s="1726"/>
      <c r="L15" s="1727"/>
      <c r="M15" s="1775" t="s">
        <v>108</v>
      </c>
      <c r="N15" s="488">
        <v>-1.6215</v>
      </c>
      <c r="O15" s="1775">
        <v>-1.6215</v>
      </c>
      <c r="P15" s="488" t="s">
        <v>108</v>
      </c>
      <c r="Q15" s="1713">
        <v>-2.059853</v>
      </c>
      <c r="R15" s="1713" t="s">
        <v>108</v>
      </c>
      <c r="S15" s="1716">
        <v>13.49829433333456</v>
      </c>
      <c r="T15" s="1695"/>
      <c r="U15" s="1722" t="s">
        <v>108</v>
      </c>
    </row>
    <row r="16" ht="18" customHeight="1" x14ac:dyDescent="0.2">
      <c r="B16" s="1728" t="s">
        <v>1559</v>
      </c>
      <c r="C16" s="763"/>
      <c r="D16" s="1780">
        <v>6.581</v>
      </c>
      <c r="E16" s="1710">
        <v>6.581</v>
      </c>
      <c r="F16" s="1711" t="s">
        <v>108</v>
      </c>
      <c r="G16" s="1712" t="s">
        <v>108</v>
      </c>
      <c r="H16" s="488">
        <v>-0.24639112596869775</v>
      </c>
      <c r="I16" s="488">
        <v>-0.24639112596869775</v>
      </c>
      <c r="J16" s="488" t="s">
        <v>108</v>
      </c>
      <c r="K16" s="1713">
        <v>-0.31299999999999994</v>
      </c>
      <c r="L16" s="489" t="s">
        <v>108</v>
      </c>
      <c r="M16" s="1881" t="s">
        <v>108</v>
      </c>
      <c r="N16" s="1714">
        <v>-1.6215</v>
      </c>
      <c r="O16" s="1775">
        <v>-1.6215</v>
      </c>
      <c r="P16" s="1714" t="s">
        <v>108</v>
      </c>
      <c r="Q16" s="1715">
        <v>-2.059853</v>
      </c>
      <c r="R16" s="1715" t="s">
        <v>108</v>
      </c>
      <c r="S16" s="1716">
        <v>13.49829433333456</v>
      </c>
      <c r="T16" s="1695"/>
      <c r="U16" s="1717" t="s">
        <v>108</v>
      </c>
    </row>
    <row r="17" ht="18" customHeight="1" x14ac:dyDescent="0.2">
      <c r="B17" s="1723" t="s">
        <v>1560</v>
      </c>
      <c r="C17" s="1719"/>
      <c r="D17" s="1780">
        <v>2.899</v>
      </c>
      <c r="E17" s="1724"/>
      <c r="F17" s="1725"/>
      <c r="G17" s="1712" t="s">
        <v>108</v>
      </c>
      <c r="H17" s="488" t="s">
        <v>108</v>
      </c>
      <c r="I17" s="488" t="s">
        <v>108</v>
      </c>
      <c r="J17" s="488" t="s">
        <v>108</v>
      </c>
      <c r="K17" s="1726"/>
      <c r="L17" s="1727"/>
      <c r="M17" s="1775" t="s">
        <v>108</v>
      </c>
      <c r="N17" s="488" t="s">
        <v>108</v>
      </c>
      <c r="O17" s="1775" t="s">
        <v>108</v>
      </c>
      <c r="P17" s="488" t="s">
        <v>108</v>
      </c>
      <c r="Q17" s="1713">
        <v>-3.058445</v>
      </c>
      <c r="R17" s="1713" t="s">
        <v>108</v>
      </c>
      <c r="S17" s="1716">
        <v>11.214298333334352</v>
      </c>
      <c r="T17" s="1695"/>
      <c r="U17" s="1722" t="s">
        <v>108</v>
      </c>
    </row>
    <row r="18" ht="18" customHeight="1" x14ac:dyDescent="0.2">
      <c r="B18" s="1728" t="s">
        <v>1561</v>
      </c>
      <c r="C18" s="763"/>
      <c r="D18" s="1780">
        <v>2.899</v>
      </c>
      <c r="E18" s="1710">
        <v>2.899</v>
      </c>
      <c r="F18" s="1711" t="s">
        <v>108</v>
      </c>
      <c r="G18" s="1712" t="s">
        <v>108</v>
      </c>
      <c r="H18" s="488" t="s">
        <v>108</v>
      </c>
      <c r="I18" s="488" t="s">
        <v>108</v>
      </c>
      <c r="J18" s="488" t="s">
        <v>108</v>
      </c>
      <c r="K18" s="1713">
        <v>-1.055</v>
      </c>
      <c r="L18" s="489" t="s">
        <v>108</v>
      </c>
      <c r="M18" s="1881" t="s">
        <v>108</v>
      </c>
      <c r="N18" s="1714" t="s">
        <v>108</v>
      </c>
      <c r="O18" s="1775" t="s">
        <v>108</v>
      </c>
      <c r="P18" s="1714" t="s">
        <v>108</v>
      </c>
      <c r="Q18" s="1715">
        <v>-3.058445</v>
      </c>
      <c r="R18" s="1715" t="s">
        <v>108</v>
      </c>
      <c r="S18" s="1716">
        <v>11.214298333334352</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3.204</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317</v>
      </c>
      <c r="T20" s="1695"/>
      <c r="U20" s="1722" t="s">
        <v>108</v>
      </c>
    </row>
    <row r="21" ht="18" customHeight="1" x14ac:dyDescent="0.25">
      <c r="B21" s="1730" t="s">
        <v>1564</v>
      </c>
      <c r="C21" s="795"/>
      <c r="D21" s="1791">
        <v>3.204</v>
      </c>
      <c r="E21" s="1732">
        <v>3.204</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317</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317</v>
      </c>
      <c r="I10" s="2001" t="s">
        <v>108</v>
      </c>
      <c r="J10" s="2002" t="s">
        <v>317</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317</v>
      </c>
      <c r="I18" s="2009" t="s">
        <v>108</v>
      </c>
      <c r="J18" s="2010" t="s">
        <v>317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173.359</v>
      </c>
      <c r="D10" s="2071">
        <v>5412.831499999999</v>
      </c>
      <c r="E10" s="2072">
        <v>0.4572614360813058</v>
      </c>
      <c r="F10" s="2071">
        <v>0.0022499999999999994</v>
      </c>
      <c r="G10" s="2070">
        <v>0.12456774832483</v>
      </c>
      <c r="H10" s="2073">
        <v>0.01913822566071428</v>
      </c>
      <c r="I10" s="2074">
        <v>0.14370597398554427</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45.125</v>
      </c>
      <c r="D19" s="2014">
        <v>3089.253166666666</v>
      </c>
      <c r="E19" s="2091">
        <v>1.3447481137053034</v>
      </c>
      <c r="F19" s="2014">
        <v>0.00225</v>
      </c>
      <c r="G19" s="2091">
        <v>0.09535704927721</v>
      </c>
      <c r="H19" s="2013">
        <v>0.010922716553571426</v>
      </c>
      <c r="I19" s="2014">
        <v>0.10627976583078143</v>
      </c>
    </row>
    <row r="20" ht="18" customHeight="1" x14ac:dyDescent="0.2">
      <c r="B20" s="2076" t="s">
        <v>1697</v>
      </c>
      <c r="C20" s="2044">
        <v>45.125</v>
      </c>
      <c r="D20" s="2043">
        <v>3089.253166666666</v>
      </c>
      <c r="E20" s="2044">
        <v>1.3447481137053034</v>
      </c>
      <c r="F20" s="2043">
        <v>0.00225</v>
      </c>
      <c r="G20" s="2044">
        <v>0.09535704927721</v>
      </c>
      <c r="H20" s="2045">
        <v>0.010922716553571426</v>
      </c>
      <c r="I20" s="2043">
        <v>0.10627976583078143</v>
      </c>
    </row>
    <row r="21" ht="18" customHeight="1" x14ac:dyDescent="0.2">
      <c r="B21" s="2090" t="s">
        <v>1698</v>
      </c>
      <c r="C21" s="2091">
        <v>4.857</v>
      </c>
      <c r="D21" s="2014">
        <v>284.94399999999996</v>
      </c>
      <c r="E21" s="2091">
        <v>0.4693333333337077</v>
      </c>
      <c r="F21" s="2014">
        <v>0.00225</v>
      </c>
      <c r="G21" s="2091">
        <v>0.00358215314286</v>
      </c>
      <c r="H21" s="2013">
        <v>0.0010074805714285712</v>
      </c>
      <c r="I21" s="2014">
        <v>0.004589633714288571</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4.857</v>
      </c>
      <c r="D23" s="2043">
        <v>284.94399999999996</v>
      </c>
      <c r="E23" s="2044">
        <v>0.4693333333337077</v>
      </c>
      <c r="F23" s="2043">
        <v>0.00225</v>
      </c>
      <c r="G23" s="2044">
        <v>0.00358215314286</v>
      </c>
      <c r="H23" s="2045">
        <v>0.0010074805714285712</v>
      </c>
      <c r="I23" s="2043">
        <v>0.004589633714288571</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14.246</v>
      </c>
      <c r="D27" s="2094">
        <v>784.238</v>
      </c>
      <c r="E27" s="2093">
        <v>0.44039758528709816</v>
      </c>
      <c r="F27" s="2094">
        <v>0.00225</v>
      </c>
      <c r="G27" s="2093">
        <v>0.009858992</v>
      </c>
      <c r="H27" s="2095">
        <v>0.0027728415</v>
      </c>
      <c r="I27" s="2094">
        <v>0.0126318335</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14.246</v>
      </c>
      <c r="D29" s="2043">
        <v>784.238</v>
      </c>
      <c r="E29" s="2044">
        <v>0.44039758528709816</v>
      </c>
      <c r="F29" s="2043">
        <v>0.00225</v>
      </c>
      <c r="G29" s="2044">
        <v>0.009858992</v>
      </c>
      <c r="H29" s="2045">
        <v>0.0027728415</v>
      </c>
      <c r="I29" s="2043">
        <v>0.0126318335</v>
      </c>
    </row>
    <row r="30" ht="18" customHeight="1" x14ac:dyDescent="0.2">
      <c r="B30" s="2096" t="s">
        <v>1707</v>
      </c>
      <c r="C30" s="2093">
        <v>15.131</v>
      </c>
      <c r="D30" s="2094">
        <v>1254.3963333333334</v>
      </c>
      <c r="E30" s="2093">
        <v>0.6632192628818622</v>
      </c>
      <c r="F30" s="2094">
        <v>0.0022499999999999994</v>
      </c>
      <c r="G30" s="2093">
        <v>0.01576955390476</v>
      </c>
      <c r="H30" s="2095">
        <v>0.004435187035714285</v>
      </c>
      <c r="I30" s="2094">
        <v>0.020204740940474288</v>
      </c>
    </row>
    <row r="31" ht="18" customHeight="1" x14ac:dyDescent="0.2">
      <c r="B31" s="2076" t="s">
        <v>1708</v>
      </c>
      <c r="C31" s="2044">
        <v>15.131</v>
      </c>
      <c r="D31" s="2043">
        <v>1254.3963333333334</v>
      </c>
      <c r="E31" s="2044">
        <v>0.6632192628818622</v>
      </c>
      <c r="F31" s="2043">
        <v>0.0022499999999999994</v>
      </c>
      <c r="G31" s="2044">
        <v>0.01576955390476</v>
      </c>
      <c r="H31" s="2045">
        <v>0.004435187035714285</v>
      </c>
      <c r="I31" s="2043">
        <v>0.020204740940474288</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154.421563159877</v>
      </c>
      <c r="K10" s="2123">
        <v>0.84145393467649</v>
      </c>
      <c r="L10" s="2124">
        <v>0.0465485155353</v>
      </c>
    </row>
    <row r="11" ht="18" customHeight="1" x14ac:dyDescent="0.2">
      <c r="B11" s="2127" t="s">
        <v>1728</v>
      </c>
      <c r="C11" s="2128"/>
      <c r="D11" s="2129" t="s">
        <v>111</v>
      </c>
      <c r="E11" s="2130" t="s">
        <v>111</v>
      </c>
      <c r="F11" s="2131" t="s">
        <v>111</v>
      </c>
      <c r="G11" s="2132" t="s">
        <v>111</v>
      </c>
      <c r="H11" s="2130" t="s">
        <v>111</v>
      </c>
      <c r="I11" s="2131" t="s">
        <v>111</v>
      </c>
      <c r="J11" s="2129">
        <v>154.421563159877</v>
      </c>
      <c r="K11" s="2130">
        <v>0.84145393467649</v>
      </c>
      <c r="L11" s="2131">
        <v>0.0465485155353</v>
      </c>
      <c r="M11" s="2133"/>
    </row>
    <row r="12" ht="18" customHeight="1" x14ac:dyDescent="0.2">
      <c r="B12" s="2134" t="s">
        <v>1729</v>
      </c>
      <c r="C12" s="2135"/>
      <c r="D12" s="2136" t="s">
        <v>111</v>
      </c>
      <c r="E12" s="2137" t="s">
        <v>111</v>
      </c>
      <c r="F12" s="2138" t="s">
        <v>111</v>
      </c>
      <c r="G12" s="2136" t="s">
        <v>111</v>
      </c>
      <c r="H12" s="2137" t="s">
        <v>111</v>
      </c>
      <c r="I12" s="2139" t="s">
        <v>111</v>
      </c>
      <c r="J12" s="2136">
        <v>153.63966032044524</v>
      </c>
      <c r="K12" s="2137">
        <v>0.83911171457112</v>
      </c>
      <c r="L12" s="2138">
        <v>0.04641894591245</v>
      </c>
    </row>
    <row r="13" ht="18" customHeight="1" x14ac:dyDescent="0.2">
      <c r="B13" s="2140" t="s">
        <v>1730</v>
      </c>
      <c r="C13" s="2135"/>
      <c r="D13" s="2136" t="s">
        <v>1731</v>
      </c>
      <c r="E13" s="2136" t="s">
        <v>1732</v>
      </c>
      <c r="F13" s="2141">
        <v>130019968.35915962</v>
      </c>
      <c r="G13" s="2142" t="s">
        <v>104</v>
      </c>
      <c r="H13" s="2143">
        <v>0.000002913999999999991</v>
      </c>
      <c r="I13" s="2144">
        <v>1.612000000000267e-7</v>
      </c>
      <c r="J13" s="2136" t="s">
        <v>104</v>
      </c>
      <c r="K13" s="2136">
        <v>0.37887818779859</v>
      </c>
      <c r="L13" s="2141">
        <v>0.0209592188995</v>
      </c>
      <c r="M13" s="2133"/>
    </row>
    <row r="14" ht="18" customHeight="1" x14ac:dyDescent="0.2">
      <c r="B14" s="2140" t="s">
        <v>1733</v>
      </c>
      <c r="C14" s="2145"/>
      <c r="D14" s="2146" t="s">
        <v>1731</v>
      </c>
      <c r="E14" s="2147" t="s">
        <v>1732</v>
      </c>
      <c r="F14" s="2148">
        <v>130019968.35915962</v>
      </c>
      <c r="G14" s="2142" t="s">
        <v>104</v>
      </c>
      <c r="H14" s="2143">
        <v>0.000002913999999999991</v>
      </c>
      <c r="I14" s="2144">
        <v>1.612000000000267e-7</v>
      </c>
      <c r="J14" s="2146" t="s">
        <v>104</v>
      </c>
      <c r="K14" s="2147">
        <v>0.37887818779859</v>
      </c>
      <c r="L14" s="2148">
        <v>0.0209592188995</v>
      </c>
      <c r="M14" s="2133"/>
    </row>
    <row r="15" ht="18" customHeight="1" x14ac:dyDescent="0.2">
      <c r="B15" s="2140" t="s">
        <v>1734</v>
      </c>
      <c r="C15" s="2135"/>
      <c r="D15" s="2136" t="s">
        <v>1267</v>
      </c>
      <c r="E15" s="2136" t="s">
        <v>1735</v>
      </c>
      <c r="F15" s="2141">
        <v>575.5444165368764</v>
      </c>
      <c r="G15" s="2142">
        <v>266.94666111942246</v>
      </c>
      <c r="H15" s="2143">
        <v>0.7996490167376019</v>
      </c>
      <c r="I15" s="2144">
        <v>0.04423590305357213</v>
      </c>
      <c r="J15" s="2136">
        <v>153.63966032044524</v>
      </c>
      <c r="K15" s="2136">
        <v>0.46023352677253</v>
      </c>
      <c r="L15" s="2141">
        <v>0.02545972701295</v>
      </c>
      <c r="M15" s="2133"/>
    </row>
    <row r="16" ht="18" customHeight="1" x14ac:dyDescent="0.2">
      <c r="B16" s="2140" t="s">
        <v>1736</v>
      </c>
      <c r="C16" s="2145"/>
      <c r="D16" s="2146" t="s">
        <v>1267</v>
      </c>
      <c r="E16" s="2147" t="s">
        <v>1735</v>
      </c>
      <c r="F16" s="2148">
        <v>575.5444165368764</v>
      </c>
      <c r="G16" s="2142">
        <v>266.94666111942246</v>
      </c>
      <c r="H16" s="2143">
        <v>0.7996490167376019</v>
      </c>
      <c r="I16" s="2144">
        <v>0.04423590305357213</v>
      </c>
      <c r="J16" s="2146">
        <v>153.63966032044524</v>
      </c>
      <c r="K16" s="2147">
        <v>0.46023352677253</v>
      </c>
      <c r="L16" s="2148">
        <v>0.02545972701295</v>
      </c>
      <c r="M16" s="2133"/>
    </row>
    <row r="17" ht="18" customHeight="1" x14ac:dyDescent="0.2">
      <c r="B17" s="2134" t="s">
        <v>1737</v>
      </c>
      <c r="C17" s="2135"/>
      <c r="D17" s="2136" t="s">
        <v>1267</v>
      </c>
      <c r="E17" s="2137" t="s">
        <v>1735</v>
      </c>
      <c r="F17" s="2138">
        <v>19.77558346312365</v>
      </c>
      <c r="G17" s="2136">
        <v>39.53879999999983</v>
      </c>
      <c r="H17" s="2137">
        <v>0.1184399999998804</v>
      </c>
      <c r="I17" s="2139">
        <v>0.006551999999980473</v>
      </c>
      <c r="J17" s="2136">
        <v>0.78190283943175</v>
      </c>
      <c r="K17" s="2137">
        <v>0.00234222010537</v>
      </c>
      <c r="L17" s="2138">
        <v>0.00012956962285</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19.77558346312365</v>
      </c>
      <c r="G19" s="2142">
        <v>39.53879999999983</v>
      </c>
      <c r="H19" s="2143">
        <v>0.1184399999998804</v>
      </c>
      <c r="I19" s="2144">
        <v>0.006551999999980473</v>
      </c>
      <c r="J19" s="2136">
        <v>0.78190283943175</v>
      </c>
      <c r="K19" s="2136">
        <v>0.00234222010537</v>
      </c>
      <c r="L19" s="2141">
        <v>0.00012956962285</v>
      </c>
      <c r="M19" s="2133"/>
    </row>
    <row r="20" ht="18" customHeight="1" x14ac:dyDescent="0.25">
      <c r="B20" s="2149" t="s">
        <v>1740</v>
      </c>
      <c r="C20" s="2150"/>
      <c r="D20" s="2151" t="s">
        <v>1267</v>
      </c>
      <c r="E20" s="2152" t="s">
        <v>1735</v>
      </c>
      <c r="F20" s="2153">
        <v>19.77558346312365</v>
      </c>
      <c r="G20" s="2154">
        <v>39.53879999999983</v>
      </c>
      <c r="H20" s="2155">
        <v>0.1184399999998804</v>
      </c>
      <c r="I20" s="2156">
        <v>0.006551999999980473</v>
      </c>
      <c r="J20" s="2151">
        <v>0.78190283943175</v>
      </c>
      <c r="K20" s="2152">
        <v>0.00234222010537</v>
      </c>
      <c r="L20" s="2153">
        <v>0.00012956962285</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609244.4164217797</v>
      </c>
      <c r="D11" s="2200">
        <v>-446401.10997820226</v>
      </c>
      <c r="E11" s="2201"/>
      <c r="F11" s="2202">
        <v>162.8433064435774</v>
      </c>
      <c r="G11" s="2203">
        <v>-597.0921236264493</v>
      </c>
      <c r="H11" s="100"/>
      <c r="I11" s="4"/>
      <c r="J11" s="4"/>
    </row>
    <row r="12" ht="18" customHeight="1" x14ac:dyDescent="0.2">
      <c r="B12" s="2204" t="s">
        <v>1797</v>
      </c>
      <c r="C12" s="2205">
        <v>396176.390670491</v>
      </c>
      <c r="D12" s="2206">
        <v>-224966.618010468</v>
      </c>
      <c r="E12" s="2207"/>
      <c r="F12" s="2208">
        <v>171.209772660023</v>
      </c>
      <c r="G12" s="2209">
        <v>-627.769166420083</v>
      </c>
      <c r="H12" s="100"/>
      <c r="I12" s="4"/>
      <c r="J12" s="4"/>
    </row>
    <row r="13" ht="18" customHeight="1" x14ac:dyDescent="0.2">
      <c r="B13" s="2210" t="s">
        <v>1798</v>
      </c>
      <c r="C13" s="2211">
        <v>396176.390670491</v>
      </c>
      <c r="D13" s="2212">
        <v>-224966.618010468</v>
      </c>
      <c r="E13" s="2213">
        <v>35</v>
      </c>
      <c r="F13" s="2214">
        <v>171.209772660023</v>
      </c>
      <c r="G13" s="2215">
        <v>-627.769166420083</v>
      </c>
      <c r="H13" s="100"/>
      <c r="I13" s="4"/>
      <c r="J13" s="4"/>
    </row>
    <row r="14" ht="18" customHeight="1" x14ac:dyDescent="0.2">
      <c r="B14" s="2204" t="s">
        <v>1799</v>
      </c>
      <c r="C14" s="2216">
        <v>213068.02575128872</v>
      </c>
      <c r="D14" s="2217">
        <v>-221434.4919677343</v>
      </c>
      <c r="E14" s="2218"/>
      <c r="F14" s="973">
        <v>-8.36646621644558</v>
      </c>
      <c r="G14" s="2219">
        <v>30.67704279363379</v>
      </c>
      <c r="H14" s="100"/>
      <c r="I14" s="4"/>
      <c r="J14" s="4"/>
    </row>
    <row r="15" ht="18" customHeight="1" x14ac:dyDescent="0.2">
      <c r="B15" s="2220" t="s">
        <v>1800</v>
      </c>
      <c r="C15" s="2216">
        <v>213068.02575128872</v>
      </c>
      <c r="D15" s="2217">
        <v>-221434.4919677343</v>
      </c>
      <c r="E15" s="2218"/>
      <c r="F15" s="973">
        <v>-8.36646621644558</v>
      </c>
      <c r="G15" s="2219">
        <v>30.67704279363379</v>
      </c>
      <c r="H15" s="100"/>
      <c r="I15" s="4"/>
      <c r="J15" s="4"/>
    </row>
    <row r="16" ht="18" customHeight="1" x14ac:dyDescent="0.2">
      <c r="B16" s="2221" t="s">
        <v>1801</v>
      </c>
      <c r="C16" s="2211">
        <v>213068.02575128872</v>
      </c>
      <c r="D16" s="2212">
        <v>-221434.4919677343</v>
      </c>
      <c r="E16" s="2222">
        <v>2</v>
      </c>
      <c r="F16" s="2214">
        <v>-8.36646621644558</v>
      </c>
      <c r="G16" s="2215">
        <v>30.67704279363379</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1838</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1839</v>
      </c>
      <c r="Q18" s="224"/>
    </row>
    <row r="19" ht="18" customHeight="1" x14ac:dyDescent="0.2">
      <c r="B19" s="2262" t="s">
        <v>1840</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1841</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1842</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61</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29.24062</v>
      </c>
      <c r="D10" s="677">
        <v>43.10756680106001</v>
      </c>
      <c r="E10" s="677">
        <v>0.41110789411811</v>
      </c>
      <c r="F10" s="677">
        <v>0.2917</v>
      </c>
      <c r="G10" s="677">
        <v>9.0459</v>
      </c>
      <c r="H10" s="677">
        <v>0.32239999999999996</v>
      </c>
      <c r="I10" s="1006">
        <v>0.0644</v>
      </c>
      <c r="J10" s="681">
        <v>1345.1960823709796</v>
      </c>
    </row>
    <row r="11" ht="18" customHeight="1" x14ac:dyDescent="0.2">
      <c r="B11" s="2284" t="s">
        <v>1870</v>
      </c>
      <c r="C11" s="140"/>
      <c r="D11" s="37">
        <v>32.515329487948</v>
      </c>
      <c r="E11" s="140"/>
      <c r="F11" s="683" t="s">
        <v>317</v>
      </c>
      <c r="G11" s="683" t="s">
        <v>482</v>
      </c>
      <c r="H11" s="683" t="s">
        <v>108</v>
      </c>
      <c r="I11" s="718"/>
      <c r="J11" s="692">
        <v>910.429225662544</v>
      </c>
    </row>
    <row r="12" ht="18" customHeight="1" x14ac:dyDescent="0.2">
      <c r="B12" s="25" t="s">
        <v>1871</v>
      </c>
      <c r="C12" s="140"/>
      <c r="D12" s="37">
        <v>32.515329487948</v>
      </c>
      <c r="E12" s="140"/>
      <c r="F12" s="2285" t="s">
        <v>108</v>
      </c>
      <c r="G12" s="2285" t="s">
        <v>108</v>
      </c>
      <c r="H12" s="2285" t="s">
        <v>108</v>
      </c>
      <c r="I12" s="47"/>
      <c r="J12" s="692">
        <v>910.429225662544</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2.732329813112</v>
      </c>
      <c r="E15" s="2292">
        <v>0.1604464</v>
      </c>
      <c r="F15" s="2292" t="s">
        <v>115</v>
      </c>
      <c r="G15" s="2292">
        <v>0.3743</v>
      </c>
      <c r="H15" s="2293">
        <v>0.1171</v>
      </c>
      <c r="I15" s="2294"/>
      <c r="J15" s="2295">
        <v>119.02353076713601</v>
      </c>
    </row>
    <row r="16" ht="18" customHeight="1" x14ac:dyDescent="0.2">
      <c r="B16" s="2296" t="s">
        <v>1875</v>
      </c>
      <c r="C16" s="2297"/>
      <c r="D16" s="37">
        <v>2.67344</v>
      </c>
      <c r="E16" s="37">
        <v>0.1604464</v>
      </c>
      <c r="F16" s="167" t="s">
        <v>115</v>
      </c>
      <c r="G16" s="167">
        <v>0.3743</v>
      </c>
      <c r="H16" s="167">
        <v>0.1171</v>
      </c>
      <c r="I16" s="47"/>
      <c r="J16" s="692">
        <v>117.374616</v>
      </c>
    </row>
    <row r="17" ht="18" customHeight="1" x14ac:dyDescent="0.2">
      <c r="B17" s="2298" t="s">
        <v>1876</v>
      </c>
      <c r="C17" s="2299"/>
      <c r="D17" s="39">
        <v>0.058889813112000006</v>
      </c>
      <c r="E17" s="39" t="s">
        <v>111</v>
      </c>
      <c r="F17" s="210" t="s">
        <v>115</v>
      </c>
      <c r="G17" s="210" t="s">
        <v>115</v>
      </c>
      <c r="H17" s="210" t="s">
        <v>115</v>
      </c>
      <c r="I17" s="80"/>
      <c r="J17" s="709">
        <v>1.648914767136</v>
      </c>
    </row>
    <row r="18" ht="18" customHeight="1" x14ac:dyDescent="0.2">
      <c r="B18" s="2300" t="s">
        <v>1877</v>
      </c>
      <c r="C18" s="688">
        <v>29.24062</v>
      </c>
      <c r="D18" s="688">
        <v>2.2640000000000002</v>
      </c>
      <c r="E18" s="688">
        <v>0.00377</v>
      </c>
      <c r="F18" s="688">
        <v>0.2917</v>
      </c>
      <c r="G18" s="688">
        <v>8.6716</v>
      </c>
      <c r="H18" s="882">
        <v>0.196</v>
      </c>
      <c r="I18" s="2301">
        <v>0.0644</v>
      </c>
      <c r="J18" s="690">
        <v>93.63167</v>
      </c>
    </row>
    <row r="19" ht="18" customHeight="1" x14ac:dyDescent="0.2">
      <c r="B19" s="25" t="s">
        <v>1878</v>
      </c>
      <c r="C19" s="37">
        <v>29.24062</v>
      </c>
      <c r="D19" s="37">
        <v>2.2640000000000002</v>
      </c>
      <c r="E19" s="37">
        <v>0.00377</v>
      </c>
      <c r="F19" s="265">
        <v>0.2917</v>
      </c>
      <c r="G19" s="265">
        <v>8.6716</v>
      </c>
      <c r="H19" s="527">
        <v>0.196</v>
      </c>
      <c r="I19" s="2302">
        <v>0.0644</v>
      </c>
      <c r="J19" s="692">
        <v>93.63167</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5.5959075</v>
      </c>
      <c r="E21" s="688">
        <v>0.24689149411811</v>
      </c>
      <c r="F21" s="688" t="s">
        <v>317</v>
      </c>
      <c r="G21" s="688" t="s">
        <v>317</v>
      </c>
      <c r="H21" s="688">
        <v>0.009300000000000001</v>
      </c>
      <c r="I21" s="714"/>
      <c r="J21" s="690">
        <v>222.11165594129915</v>
      </c>
    </row>
    <row r="22" ht="18" customHeight="1" x14ac:dyDescent="0.2">
      <c r="B22" s="25" t="s">
        <v>1881</v>
      </c>
      <c r="C22" s="2305"/>
      <c r="D22" s="37">
        <v>4.8954</v>
      </c>
      <c r="E22" s="37">
        <v>0.22709200000000002</v>
      </c>
      <c r="F22" s="2285" t="s">
        <v>111</v>
      </c>
      <c r="G22" s="2285" t="s">
        <v>111</v>
      </c>
      <c r="H22" s="2285">
        <v>0.0061</v>
      </c>
      <c r="I22" s="47"/>
      <c r="J22" s="692">
        <v>197.25058</v>
      </c>
    </row>
    <row r="23" ht="18" customHeight="1" x14ac:dyDescent="0.2">
      <c r="B23" s="25" t="s">
        <v>1882</v>
      </c>
      <c r="C23" s="2305"/>
      <c r="D23" s="37">
        <v>0.7005075</v>
      </c>
      <c r="E23" s="37">
        <v>0.01979949411811</v>
      </c>
      <c r="F23" s="2285" t="s">
        <v>111</v>
      </c>
      <c r="G23" s="2285" t="s">
        <v>111</v>
      </c>
      <c r="H23" s="2285">
        <v>0.0032</v>
      </c>
      <c r="I23" s="47"/>
      <c r="J23" s="692">
        <v>24.86107594129915</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1635.45238</v>
      </c>
      <c r="D27" s="150"/>
      <c r="E27" s="150"/>
      <c r="F27" s="150"/>
      <c r="G27" s="150"/>
      <c r="H27" s="150"/>
      <c r="I27" s="2308"/>
      <c r="J27" s="690">
        <v>1635.45238</v>
      </c>
      <c r="K27" s="365"/>
      <c r="L27" s="365"/>
    </row>
    <row r="28" ht="18" customHeight="1" x14ac:dyDescent="0.2">
      <c r="B28" s="2309" t="s">
        <v>1887</v>
      </c>
      <c r="C28" s="167">
        <v>66.2699878</v>
      </c>
      <c r="D28" s="140"/>
      <c r="E28" s="140"/>
      <c r="F28" s="140"/>
      <c r="G28" s="140"/>
      <c r="H28" s="140"/>
      <c r="I28" s="2308"/>
      <c r="J28" s="692">
        <v>66.2699878</v>
      </c>
      <c r="K28" s="365"/>
      <c r="L28" s="365"/>
    </row>
    <row r="29" ht="18" customHeight="1" x14ac:dyDescent="0.2">
      <c r="B29" s="2310" t="s">
        <v>1888</v>
      </c>
      <c r="C29" s="210">
        <v>40.0336141</v>
      </c>
      <c r="D29" s="303"/>
      <c r="E29" s="303"/>
      <c r="F29" s="303"/>
      <c r="G29" s="303"/>
      <c r="H29" s="303"/>
      <c r="I29" s="2311"/>
      <c r="J29" s="709">
        <v>40.0336141</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1432.54</v>
      </c>
      <c r="D10" s="2327"/>
      <c r="E10" s="120">
        <v>0.022697676496257</v>
      </c>
      <c r="F10" s="2328">
        <v>32.515329487948</v>
      </c>
      <c r="G10" s="2329" t="s">
        <v>108</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1432.54</v>
      </c>
      <c r="D13" s="1929">
        <v>0.79</v>
      </c>
      <c r="E13" s="119">
        <v>0.022697676496257</v>
      </c>
      <c r="F13" s="1929">
        <v>32.515329487948</v>
      </c>
      <c r="G13" s="2332" t="s">
        <v>108</v>
      </c>
      <c r="H13" s="2333" t="s">
        <v>108</v>
      </c>
      <c r="I13" s="357"/>
    </row>
    <row r="14" ht="18" customHeight="1" x14ac:dyDescent="0.2">
      <c r="B14" s="2334" t="s">
        <v>1912</v>
      </c>
      <c r="C14" s="1929">
        <v>1432.54</v>
      </c>
      <c r="D14" s="1929">
        <v>0.79</v>
      </c>
      <c r="E14" s="119">
        <v>0.022700936797576336</v>
      </c>
      <c r="F14" s="1929">
        <v>32.52</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267.344</v>
      </c>
      <c r="D10" s="124">
        <v>9.999999999999998</v>
      </c>
      <c r="E10" s="124">
        <v>0.6001496199652882</v>
      </c>
      <c r="F10" s="124">
        <v>2.67344</v>
      </c>
      <c r="G10" s="124">
        <v>0.1604464</v>
      </c>
      <c r="H10" s="2365"/>
      <c r="I10" s="959"/>
    </row>
    <row r="11" ht="18" customHeight="1" x14ac:dyDescent="0.2">
      <c r="B11" s="2366" t="s">
        <v>1937</v>
      </c>
      <c r="C11" s="1929">
        <v>15.744</v>
      </c>
      <c r="D11" s="119">
        <v>10</v>
      </c>
      <c r="E11" s="119">
        <v>0.6000000000000001</v>
      </c>
      <c r="F11" s="1929">
        <v>0.15744</v>
      </c>
      <c r="G11" s="1929">
        <v>0.0094464</v>
      </c>
      <c r="H11" s="940"/>
      <c r="I11" s="958"/>
    </row>
    <row r="12" ht="18" customHeight="1" x14ac:dyDescent="0.2">
      <c r="B12" s="2366" t="s">
        <v>1938</v>
      </c>
      <c r="C12" s="1918">
        <v>251.6</v>
      </c>
      <c r="D12" s="119">
        <v>10</v>
      </c>
      <c r="E12" s="119">
        <v>0.6001589825119237</v>
      </c>
      <c r="F12" s="1918">
        <v>2.516</v>
      </c>
      <c r="G12" s="1918">
        <v>0.151</v>
      </c>
      <c r="H12" s="940"/>
      <c r="I12" s="2367"/>
    </row>
    <row r="13" ht="18" customHeight="1" x14ac:dyDescent="0.2">
      <c r="B13" s="2368" t="s">
        <v>1939</v>
      </c>
      <c r="C13" s="1929">
        <v>251.6</v>
      </c>
      <c r="D13" s="119">
        <v>10</v>
      </c>
      <c r="E13" s="119">
        <v>0.6001589825119237</v>
      </c>
      <c r="F13" s="1929">
        <v>2.516</v>
      </c>
      <c r="G13" s="1929">
        <v>0.151</v>
      </c>
      <c r="H13" s="2369"/>
      <c r="I13" s="2367"/>
    </row>
    <row r="14" ht="18" customHeight="1" x14ac:dyDescent="0.2">
      <c r="B14" s="2370" t="s">
        <v>1940</v>
      </c>
      <c r="C14" s="119">
        <v>73.61226639</v>
      </c>
      <c r="D14" s="119">
        <v>0.8</v>
      </c>
      <c r="E14" s="119" t="s">
        <v>111</v>
      </c>
      <c r="F14" s="119">
        <v>0.058889813112000006</v>
      </c>
      <c r="G14" s="119" t="s">
        <v>111</v>
      </c>
      <c r="H14" s="2371" t="s">
        <v>111</v>
      </c>
      <c r="I14" s="2372" t="s">
        <v>104</v>
      </c>
    </row>
    <row r="15" ht="18" customHeight="1" x14ac:dyDescent="0.2">
      <c r="B15" s="2366" t="s">
        <v>1941</v>
      </c>
      <c r="C15" s="953" t="s">
        <v>104</v>
      </c>
      <c r="D15" s="119" t="s">
        <v>1942</v>
      </c>
      <c r="E15" s="119" t="s">
        <v>111</v>
      </c>
      <c r="F15" s="953" t="s">
        <v>104</v>
      </c>
      <c r="G15" s="953" t="s">
        <v>111</v>
      </c>
      <c r="H15" s="2373" t="s">
        <v>111</v>
      </c>
      <c r="I15" s="2374" t="s">
        <v>104</v>
      </c>
    </row>
    <row r="16" ht="18" customHeight="1" x14ac:dyDescent="0.2">
      <c r="B16" s="2366" t="s">
        <v>1943</v>
      </c>
      <c r="C16" s="2375">
        <v>73.61226639</v>
      </c>
      <c r="D16" s="119">
        <v>0.8</v>
      </c>
      <c r="E16" s="119" t="s">
        <v>111</v>
      </c>
      <c r="F16" s="2375">
        <v>0.058889813112000006</v>
      </c>
      <c r="G16" s="2375" t="s">
        <v>111</v>
      </c>
      <c r="H16" s="2376" t="s">
        <v>111</v>
      </c>
      <c r="I16" s="2377" t="s">
        <v>104</v>
      </c>
    </row>
    <row r="17" ht="18" customHeight="1" x14ac:dyDescent="0.25">
      <c r="B17" s="2378" t="s">
        <v>1939</v>
      </c>
      <c r="C17" s="2379">
        <v>73.61226639</v>
      </c>
      <c r="D17" s="2380">
        <v>0.8</v>
      </c>
      <c r="E17" s="2380" t="s">
        <v>111</v>
      </c>
      <c r="F17" s="2379">
        <v>0.058889813112000006</v>
      </c>
      <c r="G17" s="2379" t="s">
        <v>111</v>
      </c>
      <c r="H17" s="2381" t="s">
        <v>111</v>
      </c>
      <c r="I17" s="2382" t="s">
        <v>104</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514</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568</v>
      </c>
      <c r="D7" s="2398" t="s">
        <v>387</v>
      </c>
      <c r="E7" s="2398"/>
      <c r="F7" s="2398"/>
      <c r="G7" s="2399" t="s">
        <v>144</v>
      </c>
      <c r="H7" s="2399"/>
      <c r="I7" s="2399"/>
    </row>
    <row r="8" ht="20.25" customHeight="1" x14ac:dyDescent="0.2">
      <c r="B8" s="2400" t="s">
        <v>432</v>
      </c>
      <c r="C8" s="2401" t="s">
        <v>1955</v>
      </c>
      <c r="D8" s="2402" t="s">
        <v>1956</v>
      </c>
      <c r="E8" s="2402" t="s">
        <v>573</v>
      </c>
      <c r="F8" s="2403" t="s">
        <v>574</v>
      </c>
      <c r="G8" s="2404" t="s">
        <v>1957</v>
      </c>
      <c r="H8" s="2404" t="s">
        <v>573</v>
      </c>
      <c r="I8" s="2405" t="s">
        <v>574</v>
      </c>
    </row>
    <row r="9" ht="14.1" customHeight="1" x14ac:dyDescent="0.2">
      <c r="A9" s="1"/>
      <c r="B9" s="2406"/>
      <c r="C9" s="2407" t="s">
        <v>1958</v>
      </c>
      <c r="D9" s="2408" t="s">
        <v>1959</v>
      </c>
      <c r="E9" s="2408"/>
      <c r="F9" s="2408"/>
      <c r="G9" s="2409" t="s">
        <v>75</v>
      </c>
      <c r="H9" s="2409"/>
      <c r="I9" s="2409"/>
    </row>
    <row r="10" ht="18" customHeight="1" x14ac:dyDescent="0.2">
      <c r="B10" s="2410" t="s">
        <v>1960</v>
      </c>
      <c r="C10" s="444">
        <v>65.24</v>
      </c>
      <c r="D10" s="444">
        <v>448.2007970570202</v>
      </c>
      <c r="E10" s="444">
        <v>34.70263641937463</v>
      </c>
      <c r="F10" s="444">
        <v>0.05778663396689148</v>
      </c>
      <c r="G10" s="444">
        <v>29.24062</v>
      </c>
      <c r="H10" s="444">
        <v>2.2640000000000002</v>
      </c>
      <c r="I10" s="2411">
        <v>0.00377</v>
      </c>
    </row>
    <row r="11" ht="18" customHeight="1" x14ac:dyDescent="0.2">
      <c r="B11" s="2412" t="s">
        <v>1961</v>
      </c>
      <c r="C11" s="2413">
        <v>8.67</v>
      </c>
      <c r="D11" s="444">
        <v>516.9757785467127</v>
      </c>
      <c r="E11" s="444">
        <v>34.707035755478664</v>
      </c>
      <c r="F11" s="444">
        <v>0.05767012687427912</v>
      </c>
      <c r="G11" s="444">
        <v>4.48218</v>
      </c>
      <c r="H11" s="2414">
        <v>0.30091</v>
      </c>
      <c r="I11" s="2415">
        <v>0.0005</v>
      </c>
    </row>
    <row r="12" ht="18" customHeight="1" x14ac:dyDescent="0.2">
      <c r="B12" s="2366" t="s">
        <v>1962</v>
      </c>
      <c r="C12" s="439" t="s">
        <v>108</v>
      </c>
      <c r="D12" s="425" t="s">
        <v>108</v>
      </c>
      <c r="E12" s="425" t="s">
        <v>108</v>
      </c>
      <c r="F12" s="425" t="s">
        <v>108</v>
      </c>
      <c r="G12" s="439" t="s">
        <v>108</v>
      </c>
      <c r="H12" s="439" t="s">
        <v>108</v>
      </c>
      <c r="I12" s="2416" t="s">
        <v>108</v>
      </c>
    </row>
    <row r="13" ht="18" customHeight="1" x14ac:dyDescent="0.2">
      <c r="B13" s="2366" t="s">
        <v>1963</v>
      </c>
      <c r="C13" s="425">
        <v>8.67</v>
      </c>
      <c r="D13" s="425">
        <v>516.9757785467127</v>
      </c>
      <c r="E13" s="425">
        <v>34.707035755478664</v>
      </c>
      <c r="F13" s="425">
        <v>0.05767012687427912</v>
      </c>
      <c r="G13" s="425">
        <v>4.48218</v>
      </c>
      <c r="H13" s="425">
        <v>0.30091</v>
      </c>
      <c r="I13" s="2417">
        <v>0.0005</v>
      </c>
    </row>
    <row r="14" ht="18" customHeight="1" x14ac:dyDescent="0.2">
      <c r="B14" s="2418" t="s">
        <v>1964</v>
      </c>
      <c r="C14" s="2419">
        <v>8.67</v>
      </c>
      <c r="D14" s="2380">
        <v>516.9757785467127</v>
      </c>
      <c r="E14" s="2380">
        <v>34.707035755478664</v>
      </c>
      <c r="F14" s="2380">
        <v>0.05767012687427912</v>
      </c>
      <c r="G14" s="2419">
        <v>4.48218</v>
      </c>
      <c r="H14" s="2419">
        <v>0.30091</v>
      </c>
      <c r="I14" s="2420">
        <v>0.0005</v>
      </c>
    </row>
    <row r="15" ht="18" customHeight="1" x14ac:dyDescent="0.2">
      <c r="B15" s="2421" t="s">
        <v>1939</v>
      </c>
      <c r="C15" s="2422">
        <v>8.67</v>
      </c>
      <c r="D15" s="2380">
        <v>516.9757785467127</v>
      </c>
      <c r="E15" s="2380">
        <v>34.707035755478664</v>
      </c>
      <c r="F15" s="2380">
        <v>0.05767012687427912</v>
      </c>
      <c r="G15" s="2422">
        <v>4.48218</v>
      </c>
      <c r="H15" s="2422">
        <v>0.30091</v>
      </c>
      <c r="I15" s="2423">
        <v>0.0005</v>
      </c>
    </row>
    <row r="16" ht="18" customHeight="1" x14ac:dyDescent="0.2">
      <c r="B16" s="2412" t="s">
        <v>1965</v>
      </c>
      <c r="C16" s="2419">
        <v>56.57</v>
      </c>
      <c r="D16" s="2380">
        <v>516.8926993105887</v>
      </c>
      <c r="E16" s="2380">
        <v>34.70196217076189</v>
      </c>
      <c r="F16" s="2380">
        <v>0.05780449001237405</v>
      </c>
      <c r="G16" s="2419">
        <v>29.24062</v>
      </c>
      <c r="H16" s="2419">
        <v>1.96309</v>
      </c>
      <c r="I16" s="2420">
        <v>0.00327</v>
      </c>
    </row>
    <row r="17" ht="18" customHeight="1" x14ac:dyDescent="0.2">
      <c r="B17" s="2366" t="s">
        <v>1966</v>
      </c>
      <c r="C17" s="2424" t="s">
        <v>108</v>
      </c>
      <c r="D17" s="425" t="s">
        <v>108</v>
      </c>
      <c r="E17" s="425" t="s">
        <v>108</v>
      </c>
      <c r="F17" s="425" t="s">
        <v>108</v>
      </c>
      <c r="G17" s="2424" t="s">
        <v>108</v>
      </c>
      <c r="H17" s="2424" t="s">
        <v>108</v>
      </c>
      <c r="I17" s="2425" t="s">
        <v>108</v>
      </c>
    </row>
    <row r="18" ht="18" customHeight="1" x14ac:dyDescent="0.2">
      <c r="B18" s="2366" t="s">
        <v>1967</v>
      </c>
      <c r="C18" s="425">
        <v>56.57</v>
      </c>
      <c r="D18" s="425">
        <v>516.8926993105887</v>
      </c>
      <c r="E18" s="425">
        <v>34.70196217076189</v>
      </c>
      <c r="F18" s="425">
        <v>0.05780449001237405</v>
      </c>
      <c r="G18" s="425">
        <v>29.24062</v>
      </c>
      <c r="H18" s="425">
        <v>1.96309</v>
      </c>
      <c r="I18" s="2417">
        <v>0.00327</v>
      </c>
    </row>
    <row r="19" ht="18" customHeight="1" x14ac:dyDescent="0.2">
      <c r="B19" s="2418" t="s">
        <v>1968</v>
      </c>
      <c r="C19" s="2419">
        <v>56.57</v>
      </c>
      <c r="D19" s="2380">
        <v>516.8926993105887</v>
      </c>
      <c r="E19" s="2380">
        <v>34.70196217076189</v>
      </c>
      <c r="F19" s="2380">
        <v>0.05780449001237405</v>
      </c>
      <c r="G19" s="2419">
        <v>29.24062</v>
      </c>
      <c r="H19" s="2419">
        <v>1.96309</v>
      </c>
      <c r="I19" s="2420">
        <v>0.00327</v>
      </c>
    </row>
    <row r="20" ht="18" customHeight="1" x14ac:dyDescent="0.2">
      <c r="B20" s="2421" t="s">
        <v>1939</v>
      </c>
      <c r="C20" s="2422">
        <v>56.57</v>
      </c>
      <c r="D20" s="2380">
        <v>516.8926993105887</v>
      </c>
      <c r="E20" s="2380">
        <v>34.70196217076189</v>
      </c>
      <c r="F20" s="2380">
        <v>0.05780449001237405</v>
      </c>
      <c r="G20" s="2422">
        <v>29.24062</v>
      </c>
      <c r="H20" s="2422">
        <v>1.96309</v>
      </c>
      <c r="I20" s="2423">
        <v>0.00327</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1969</v>
      </c>
      <c r="C22" s="425" t="s">
        <v>108</v>
      </c>
      <c r="D22" s="425" t="s">
        <v>108</v>
      </c>
      <c r="E22" s="425" t="s">
        <v>108</v>
      </c>
      <c r="F22" s="425" t="s">
        <v>108</v>
      </c>
      <c r="G22" s="425" t="s">
        <v>108</v>
      </c>
      <c r="H22" s="425" t="s">
        <v>108</v>
      </c>
      <c r="I22" s="2417" t="s">
        <v>108</v>
      </c>
    </row>
    <row r="23" ht="18" customHeight="1" x14ac:dyDescent="0.2">
      <c r="B23" s="2366" t="s">
        <v>1970</v>
      </c>
      <c r="C23" s="2424" t="s">
        <v>108</v>
      </c>
      <c r="D23" s="425" t="s">
        <v>108</v>
      </c>
      <c r="E23" s="425" t="s">
        <v>108</v>
      </c>
      <c r="F23" s="425" t="s">
        <v>108</v>
      </c>
      <c r="G23" s="2424" t="s">
        <v>108</v>
      </c>
      <c r="H23" s="2424" t="s">
        <v>108</v>
      </c>
      <c r="I23" s="2425" t="s">
        <v>108</v>
      </c>
    </row>
    <row r="24" ht="18" customHeight="1" x14ac:dyDescent="0.2">
      <c r="B24" s="2366" t="s">
        <v>1971</v>
      </c>
      <c r="C24" s="2427" t="s">
        <v>108</v>
      </c>
      <c r="D24" s="425" t="s">
        <v>108</v>
      </c>
      <c r="E24" s="425" t="s">
        <v>108</v>
      </c>
      <c r="F24" s="425" t="s">
        <v>108</v>
      </c>
      <c r="G24" s="2427" t="s">
        <v>108</v>
      </c>
      <c r="H24" s="2427" t="s">
        <v>108</v>
      </c>
      <c r="I24" s="2428" t="s">
        <v>108</v>
      </c>
    </row>
    <row r="25" ht="18" customHeight="1" x14ac:dyDescent="0.2">
      <c r="B25" s="2412" t="s">
        <v>1972</v>
      </c>
      <c r="C25" s="425" t="s">
        <v>108</v>
      </c>
      <c r="D25" s="425" t="s">
        <v>108</v>
      </c>
      <c r="E25" s="425" t="s">
        <v>108</v>
      </c>
      <c r="F25" s="425" t="s">
        <v>108</v>
      </c>
      <c r="G25" s="425" t="s">
        <v>108</v>
      </c>
      <c r="H25" s="425" t="s">
        <v>108</v>
      </c>
      <c r="I25" s="2417" t="s">
        <v>108</v>
      </c>
    </row>
    <row r="26" ht="18" customHeight="1" x14ac:dyDescent="0.2">
      <c r="B26" s="2366" t="s">
        <v>1973</v>
      </c>
      <c r="C26" s="2424" t="s">
        <v>108</v>
      </c>
      <c r="D26" s="425" t="s">
        <v>108</v>
      </c>
      <c r="E26" s="425" t="s">
        <v>108</v>
      </c>
      <c r="F26" s="425" t="s">
        <v>108</v>
      </c>
      <c r="G26" s="2424" t="s">
        <v>108</v>
      </c>
      <c r="H26" s="2424" t="s">
        <v>108</v>
      </c>
      <c r="I26" s="2425" t="s">
        <v>108</v>
      </c>
    </row>
    <row r="27" ht="18" customHeight="1" x14ac:dyDescent="0.2">
      <c r="B27" s="2366" t="s">
        <v>1974</v>
      </c>
      <c r="C27" s="425" t="s">
        <v>108</v>
      </c>
      <c r="D27" s="425" t="s">
        <v>108</v>
      </c>
      <c r="E27" s="425" t="s">
        <v>108</v>
      </c>
      <c r="F27" s="425" t="s">
        <v>108</v>
      </c>
      <c r="G27" s="425" t="s">
        <v>108</v>
      </c>
      <c r="H27" s="425" t="s">
        <v>108</v>
      </c>
      <c r="I27" s="2417" t="s">
        <v>108</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566</v>
      </c>
      <c r="O6" s="2440"/>
    </row>
    <row r="7" ht="18" customHeight="1" x14ac:dyDescent="0.2">
      <c r="B7" s="2441"/>
      <c r="C7" s="480"/>
      <c r="D7" s="2353"/>
      <c r="E7" s="2353"/>
      <c r="F7" s="1263" t="s">
        <v>434</v>
      </c>
      <c r="G7" s="480" t="s">
        <v>69</v>
      </c>
      <c r="H7" s="111" t="s">
        <v>1989</v>
      </c>
      <c r="I7" s="1895" t="s">
        <v>69</v>
      </c>
      <c r="J7" s="1895"/>
      <c r="K7" s="1273" t="s">
        <v>68</v>
      </c>
      <c r="L7" s="1273"/>
      <c r="N7" s="2442" t="s">
        <v>1990</v>
      </c>
      <c r="O7" s="2443">
        <v>5378.81</v>
      </c>
    </row>
    <row r="8" ht="39" customHeight="1" x14ac:dyDescent="0.2">
      <c r="A8" s="1"/>
      <c r="B8" s="2441"/>
      <c r="C8" s="965" t="s">
        <v>1991</v>
      </c>
      <c r="D8" s="2358" t="s">
        <v>1992</v>
      </c>
      <c r="E8" s="2358" t="s">
        <v>1993</v>
      </c>
      <c r="F8" s="966"/>
      <c r="G8" s="965"/>
      <c r="H8" s="2444"/>
      <c r="I8" s="2359" t="s">
        <v>1994</v>
      </c>
      <c r="J8" s="965" t="s">
        <v>1995</v>
      </c>
      <c r="K8" s="2359" t="s">
        <v>1933</v>
      </c>
      <c r="L8" s="967" t="s">
        <v>1996</v>
      </c>
      <c r="N8" s="2445" t="s">
        <v>1997</v>
      </c>
      <c r="O8" s="2446">
        <v>30.88</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1881</v>
      </c>
      <c r="C10" s="529">
        <v>71.81</v>
      </c>
      <c r="D10" s="529">
        <v>25.64</v>
      </c>
      <c r="E10" s="529">
        <v>32.63</v>
      </c>
      <c r="F10" s="2449">
        <v>0.0681715638490461</v>
      </c>
      <c r="G10" s="1920">
        <v>0.004428841278243694</v>
      </c>
      <c r="H10" s="2450">
        <v>4.8954</v>
      </c>
      <c r="I10" s="2451">
        <v>0.0765</v>
      </c>
      <c r="J10" s="2451">
        <v>0.150592</v>
      </c>
      <c r="K10" s="2452" t="s">
        <v>108</v>
      </c>
      <c r="L10" s="141" t="s">
        <v>104</v>
      </c>
      <c r="N10" s="2445" t="s">
        <v>2004</v>
      </c>
      <c r="O10" s="2446">
        <v>0.1</v>
      </c>
    </row>
    <row r="11" ht="18" customHeight="1" x14ac:dyDescent="0.2">
      <c r="B11" s="2326" t="s">
        <v>1882</v>
      </c>
      <c r="C11" s="529">
        <v>25.47</v>
      </c>
      <c r="D11" s="529">
        <v>8.4</v>
      </c>
      <c r="E11" s="529">
        <v>2.52</v>
      </c>
      <c r="F11" s="552">
        <v>0.02750323910482921</v>
      </c>
      <c r="G11" s="552">
        <v>0.004999872252048008</v>
      </c>
      <c r="H11" s="167">
        <v>0.7005075</v>
      </c>
      <c r="I11" s="167" t="s">
        <v>115</v>
      </c>
      <c r="J11" s="167">
        <v>0.01979949411811</v>
      </c>
      <c r="K11" s="2453" t="s">
        <v>108</v>
      </c>
      <c r="L11" s="141" t="s">
        <v>104</v>
      </c>
      <c r="N11" s="1084" t="s">
        <v>2005</v>
      </c>
      <c r="O11" s="2446">
        <v>0.65</v>
      </c>
    </row>
    <row r="12" ht="18" customHeight="1" x14ac:dyDescent="0.25">
      <c r="B12" s="2326" t="s">
        <v>2006</v>
      </c>
      <c r="C12" s="552" t="s">
        <v>108</v>
      </c>
      <c r="D12" s="552" t="s">
        <v>108</v>
      </c>
      <c r="E12" s="552" t="s">
        <v>108</v>
      </c>
      <c r="F12" s="522" t="s">
        <v>108</v>
      </c>
      <c r="G12" s="119" t="s">
        <v>108</v>
      </c>
      <c r="H12" s="119" t="s">
        <v>108</v>
      </c>
      <c r="I12" s="119" t="s">
        <v>108</v>
      </c>
      <c r="J12" s="119" t="s">
        <v>108</v>
      </c>
      <c r="K12" s="2454" t="s">
        <v>108</v>
      </c>
      <c r="L12" s="2372" t="s">
        <v>108</v>
      </c>
      <c r="N12" s="1092" t="s">
        <v>2007</v>
      </c>
      <c r="O12" s="2455">
        <v>31.2</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573</v>
      </c>
      <c r="E8" s="2473" t="s">
        <v>574</v>
      </c>
      <c r="F8" s="2474" t="s">
        <v>599</v>
      </c>
      <c r="G8" s="2475" t="s">
        <v>600</v>
      </c>
      <c r="H8" s="2476" t="s">
        <v>2023</v>
      </c>
      <c r="I8" s="2477" t="s">
        <v>602</v>
      </c>
      <c r="J8" s="2478" t="s">
        <v>2024</v>
      </c>
      <c r="K8" s="2477" t="s">
        <v>604</v>
      </c>
      <c r="L8" s="2477" t="s">
        <v>2025</v>
      </c>
      <c r="M8" s="2477" t="s">
        <v>72</v>
      </c>
      <c r="N8" s="2479" t="s">
        <v>1867</v>
      </c>
      <c r="O8" s="2480" t="s">
        <v>2026</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2027</v>
      </c>
      <c r="C10" s="2487">
        <v>33238.815264677985</v>
      </c>
      <c r="D10" s="2488">
        <v>168.01056444685182</v>
      </c>
      <c r="E10" s="2488">
        <v>8.998746116662286</v>
      </c>
      <c r="F10" s="2488">
        <v>167.95531522032812</v>
      </c>
      <c r="G10" s="2488">
        <v>19.870080788592375</v>
      </c>
      <c r="H10" s="2488" t="s">
        <v>108</v>
      </c>
      <c r="I10" s="2488">
        <v>0.000648239</v>
      </c>
      <c r="J10" s="2489" t="s">
        <v>108</v>
      </c>
      <c r="K10" s="2488">
        <v>104.85669825617647</v>
      </c>
      <c r="L10" s="2488">
        <v>513.1914344702944</v>
      </c>
      <c r="M10" s="2488">
        <v>127.41734392020176</v>
      </c>
      <c r="N10" s="2490">
        <v>100.56626670939187</v>
      </c>
      <c r="O10" s="2491">
        <v>40530.83780261427</v>
      </c>
    </row>
    <row r="11" ht="18" customHeight="1" x14ac:dyDescent="0.25">
      <c r="B11" s="2492" t="s">
        <v>2028</v>
      </c>
      <c r="C11" s="2493">
        <v>33830.4773568872</v>
      </c>
      <c r="D11" s="2494">
        <v>61.19442393262628</v>
      </c>
      <c r="E11" s="2494">
        <v>0.59728472290694</v>
      </c>
      <c r="F11" s="2495"/>
      <c r="G11" s="2495"/>
      <c r="H11" s="2496"/>
      <c r="I11" s="2495"/>
      <c r="J11" s="2496"/>
      <c r="K11" s="2494">
        <v>89.68719999999999</v>
      </c>
      <c r="L11" s="2494">
        <v>390.33223</v>
      </c>
      <c r="M11" s="2494">
        <v>73.75161</v>
      </c>
      <c r="N11" s="2497">
        <v>89.19332899999999</v>
      </c>
      <c r="O11" s="2498">
        <v>35702.20167857107</v>
      </c>
    </row>
    <row r="12" ht="18" customHeight="1" x14ac:dyDescent="0.25">
      <c r="B12" s="2499" t="s">
        <v>2029</v>
      </c>
      <c r="C12" s="2500">
        <v>33759.87527470089</v>
      </c>
      <c r="D12" s="2501">
        <v>8.144639769770041</v>
      </c>
      <c r="E12" s="2501">
        <v>0.59345160390694</v>
      </c>
      <c r="F12" s="49"/>
      <c r="G12" s="49"/>
      <c r="H12" s="49"/>
      <c r="I12" s="49"/>
      <c r="J12" s="49"/>
      <c r="K12" s="2501">
        <v>89.4862</v>
      </c>
      <c r="L12" s="2501">
        <v>380.30003</v>
      </c>
      <c r="M12" s="2501">
        <v>65.19321</v>
      </c>
      <c r="N12" s="2502">
        <v>87.81572899999999</v>
      </c>
      <c r="O12" s="2503">
        <v>34145.189863289794</v>
      </c>
    </row>
    <row r="13" ht="18" customHeight="1" x14ac:dyDescent="0.25">
      <c r="B13" s="2504" t="s">
        <v>2030</v>
      </c>
      <c r="C13" s="2500">
        <v>12727.458848669121</v>
      </c>
      <c r="D13" s="2501">
        <v>0.2311725879147</v>
      </c>
      <c r="E13" s="2501">
        <v>0.11832333050629001</v>
      </c>
      <c r="F13" s="49"/>
      <c r="G13" s="49"/>
      <c r="H13" s="49"/>
      <c r="I13" s="49"/>
      <c r="J13" s="49"/>
      <c r="K13" s="2501">
        <v>22.427</v>
      </c>
      <c r="L13" s="2501">
        <v>15.475000000000001</v>
      </c>
      <c r="M13" s="2501">
        <v>3.586</v>
      </c>
      <c r="N13" s="2502">
        <v>68.8394</v>
      </c>
      <c r="O13" s="2505">
        <v>12765.287363714899</v>
      </c>
    </row>
    <row r="14" ht="18" customHeight="1" x14ac:dyDescent="0.25">
      <c r="B14" s="2504" t="s">
        <v>2031</v>
      </c>
      <c r="C14" s="2500">
        <v>8329.541940564437</v>
      </c>
      <c r="D14" s="2506">
        <v>0.54795538736391</v>
      </c>
      <c r="E14" s="2506">
        <v>0.09063093243123999</v>
      </c>
      <c r="F14" s="497"/>
      <c r="G14" s="497"/>
      <c r="H14" s="497"/>
      <c r="I14" s="497"/>
      <c r="J14" s="49"/>
      <c r="K14" s="2506">
        <v>16.918799999999997</v>
      </c>
      <c r="L14" s="2506">
        <v>18.819599999999998</v>
      </c>
      <c r="M14" s="2506">
        <v>5.1579</v>
      </c>
      <c r="N14" s="2507">
        <v>12.628739</v>
      </c>
      <c r="O14" s="2508">
        <v>8368.901888504906</v>
      </c>
    </row>
    <row r="15" ht="18" customHeight="1" x14ac:dyDescent="0.25">
      <c r="B15" s="2504" t="s">
        <v>2032</v>
      </c>
      <c r="C15" s="2500">
        <v>6070.982915899593</v>
      </c>
      <c r="D15" s="2501">
        <v>0.9974742842722999</v>
      </c>
      <c r="E15" s="2501">
        <v>0.22003573948634997</v>
      </c>
      <c r="F15" s="49"/>
      <c r="G15" s="49"/>
      <c r="H15" s="49"/>
      <c r="I15" s="49"/>
      <c r="J15" s="49"/>
      <c r="K15" s="2501">
        <v>41.130900000000004</v>
      </c>
      <c r="L15" s="2501">
        <v>181.63563000000002</v>
      </c>
      <c r="M15" s="2501">
        <v>20.95961</v>
      </c>
      <c r="N15" s="2502">
        <v>0.76989</v>
      </c>
      <c r="O15" s="2505">
        <v>6157.221666823099</v>
      </c>
    </row>
    <row r="16" ht="18" customHeight="1" x14ac:dyDescent="0.25">
      <c r="B16" s="2504" t="s">
        <v>2033</v>
      </c>
      <c r="C16" s="2500">
        <v>6520.133823482436</v>
      </c>
      <c r="D16" s="2501">
        <v>6.356473997706489</v>
      </c>
      <c r="E16" s="2501">
        <v>0.16181262914115002</v>
      </c>
      <c r="F16" s="49"/>
      <c r="G16" s="49"/>
      <c r="H16" s="49"/>
      <c r="I16" s="49"/>
      <c r="J16" s="49"/>
      <c r="K16" s="2501">
        <v>8.7696</v>
      </c>
      <c r="L16" s="2501">
        <v>164.1109</v>
      </c>
      <c r="M16" s="2501">
        <v>33.752199999999995</v>
      </c>
      <c r="N16" s="2502">
        <v>5.1703</v>
      </c>
      <c r="O16" s="2505">
        <v>6740.995442140623</v>
      </c>
    </row>
    <row r="17" ht="18" customHeight="1" x14ac:dyDescent="0.25">
      <c r="B17" s="2504" t="s">
        <v>2034</v>
      </c>
      <c r="C17" s="2500">
        <v>111.75774608531216</v>
      </c>
      <c r="D17" s="2501">
        <v>0.01156351251264</v>
      </c>
      <c r="E17" s="2501">
        <v>0.0026489723419099998</v>
      </c>
      <c r="F17" s="49"/>
      <c r="G17" s="49"/>
      <c r="H17" s="49"/>
      <c r="I17" s="49"/>
      <c r="J17" s="49"/>
      <c r="K17" s="2501">
        <v>0.2399</v>
      </c>
      <c r="L17" s="2501">
        <v>0.2589</v>
      </c>
      <c r="M17" s="2501">
        <v>1.7375</v>
      </c>
      <c r="N17" s="2502">
        <v>0.4074</v>
      </c>
      <c r="O17" s="2505">
        <v>112.78350210627224</v>
      </c>
    </row>
    <row r="18" ht="18" customHeight="1" x14ac:dyDescent="0.25">
      <c r="B18" s="2499" t="s">
        <v>105</v>
      </c>
      <c r="C18" s="2500">
        <v>70.60208218630223</v>
      </c>
      <c r="D18" s="2501">
        <v>53.049784162856234</v>
      </c>
      <c r="E18" s="2501">
        <v>0.003833119</v>
      </c>
      <c r="F18" s="49"/>
      <c r="G18" s="49"/>
      <c r="H18" s="49"/>
      <c r="I18" s="49"/>
      <c r="J18" s="49"/>
      <c r="K18" s="2501">
        <v>0.20099999999999998</v>
      </c>
      <c r="L18" s="2501">
        <v>10.0322</v>
      </c>
      <c r="M18" s="2501">
        <v>8.5584</v>
      </c>
      <c r="N18" s="2502">
        <v>1.3776000000000002</v>
      </c>
      <c r="O18" s="2505">
        <v>1557.0118152812768</v>
      </c>
    </row>
    <row r="19" ht="18" customHeight="1" x14ac:dyDescent="0.25">
      <c r="B19" s="2504" t="s">
        <v>2035</v>
      </c>
      <c r="C19" s="2509">
        <v>23.145561561887327</v>
      </c>
      <c r="D19" s="2510">
        <v>10.367136728</v>
      </c>
      <c r="E19" s="2501">
        <v>0.00328</v>
      </c>
      <c r="F19" s="49"/>
      <c r="G19" s="49"/>
      <c r="H19" s="49"/>
      <c r="I19" s="49"/>
      <c r="J19" s="49"/>
      <c r="K19" s="2501">
        <v>0.0044</v>
      </c>
      <c r="L19" s="2501">
        <v>9.8019</v>
      </c>
      <c r="M19" s="2501">
        <v>2.7339</v>
      </c>
      <c r="N19" s="2502">
        <v>0.0014</v>
      </c>
      <c r="O19" s="2505">
        <v>314.2945899458873</v>
      </c>
    </row>
    <row r="20" ht="18" customHeight="1" x14ac:dyDescent="0.25">
      <c r="B20" s="2511" t="s">
        <v>2036</v>
      </c>
      <c r="C20" s="2509">
        <v>47.45652062441491</v>
      </c>
      <c r="D20" s="2512">
        <v>42.682647434856236</v>
      </c>
      <c r="E20" s="2501">
        <v>0.000553119</v>
      </c>
      <c r="F20" s="497"/>
      <c r="G20" s="497"/>
      <c r="H20" s="497"/>
      <c r="I20" s="497"/>
      <c r="J20" s="49"/>
      <c r="K20" s="2506">
        <v>0.1966</v>
      </c>
      <c r="L20" s="2506">
        <v>0.2303</v>
      </c>
      <c r="M20" s="2506">
        <v>5.8245000000000005</v>
      </c>
      <c r="N20" s="2507">
        <v>1.3762</v>
      </c>
      <c r="O20" s="2508">
        <v>1242.7172253353895</v>
      </c>
    </row>
    <row r="21" ht="18" customHeight="1" x14ac:dyDescent="0.25">
      <c r="B21" s="2513" t="s">
        <v>2037</v>
      </c>
      <c r="C21" s="2514" t="s">
        <v>108</v>
      </c>
      <c r="D21" s="2515"/>
      <c r="E21" s="2515"/>
      <c r="F21" s="497"/>
      <c r="G21" s="497"/>
      <c r="H21" s="497"/>
      <c r="I21" s="497"/>
      <c r="J21" s="497"/>
      <c r="K21" s="497"/>
      <c r="L21" s="497"/>
      <c r="M21" s="497"/>
      <c r="N21" s="1457"/>
      <c r="O21" s="2508" t="s">
        <v>108</v>
      </c>
    </row>
    <row r="22" ht="18" customHeight="1" x14ac:dyDescent="0.25">
      <c r="B22" s="2516" t="s">
        <v>2038</v>
      </c>
      <c r="C22" s="2517">
        <v>8134.721832979662</v>
      </c>
      <c r="D22" s="2518">
        <v>0.62201898075443</v>
      </c>
      <c r="E22" s="2494">
        <v>3.62548097096547</v>
      </c>
      <c r="F22" s="2494">
        <v>167.95531522032812</v>
      </c>
      <c r="G22" s="2494">
        <v>19.870080788592375</v>
      </c>
      <c r="H22" s="2494" t="s">
        <v>108</v>
      </c>
      <c r="I22" s="2494">
        <v>0.000648239</v>
      </c>
      <c r="J22" s="2494" t="s">
        <v>108</v>
      </c>
      <c r="K22" s="2494">
        <v>7.5257</v>
      </c>
      <c r="L22" s="2494">
        <v>94.6568</v>
      </c>
      <c r="M22" s="2494">
        <v>41.467211999999996</v>
      </c>
      <c r="N22" s="2497">
        <v>11.282</v>
      </c>
      <c r="O22" s="2498">
        <v>9315.949834255556</v>
      </c>
    </row>
    <row r="23" ht="18" customHeight="1" x14ac:dyDescent="0.25">
      <c r="B23" s="2499" t="s">
        <v>2039</v>
      </c>
      <c r="C23" s="2509">
        <v>2358.4638452876598</v>
      </c>
      <c r="D23" s="2510" t="s">
        <v>108</v>
      </c>
      <c r="E23" s="2501" t="s">
        <v>108</v>
      </c>
      <c r="F23" s="198"/>
      <c r="G23" s="198"/>
      <c r="H23" s="198"/>
      <c r="I23" s="198"/>
      <c r="J23" s="49"/>
      <c r="K23" s="2519">
        <v>0.3893</v>
      </c>
      <c r="L23" s="2519">
        <v>1.3172</v>
      </c>
      <c r="M23" s="2519">
        <v>0.1876</v>
      </c>
      <c r="N23" s="2520">
        <v>0.1444</v>
      </c>
      <c r="O23" s="2503">
        <v>2358.4638452876598</v>
      </c>
    </row>
    <row r="24" ht="18" customHeight="1" x14ac:dyDescent="0.25">
      <c r="B24" s="2499" t="s">
        <v>860</v>
      </c>
      <c r="C24" s="2509">
        <v>1072.2069718144762</v>
      </c>
      <c r="D24" s="2510">
        <v>0.01226745060345</v>
      </c>
      <c r="E24" s="2501">
        <v>3.43676674506035</v>
      </c>
      <c r="F24" s="2501" t="s">
        <v>108</v>
      </c>
      <c r="G24" s="2501" t="s">
        <v>108</v>
      </c>
      <c r="H24" s="2501" t="s">
        <v>108</v>
      </c>
      <c r="I24" s="2501" t="s">
        <v>108</v>
      </c>
      <c r="J24" s="2521" t="s">
        <v>108</v>
      </c>
      <c r="K24" s="2501">
        <v>1.2675</v>
      </c>
      <c r="L24" s="2501">
        <v>3.9049</v>
      </c>
      <c r="M24" s="2501">
        <v>5.649712</v>
      </c>
      <c r="N24" s="2502">
        <v>1.3119</v>
      </c>
      <c r="O24" s="2505">
        <v>1983.2936478723655</v>
      </c>
    </row>
    <row r="25" ht="18" customHeight="1" x14ac:dyDescent="0.25">
      <c r="B25" s="2499" t="s">
        <v>625</v>
      </c>
      <c r="C25" s="2509">
        <v>4657.257925317526</v>
      </c>
      <c r="D25" s="2510">
        <v>0.6097515301509799</v>
      </c>
      <c r="E25" s="2501">
        <v>0.00400422590512</v>
      </c>
      <c r="F25" s="2501"/>
      <c r="G25" s="2501">
        <v>16.555080788592377</v>
      </c>
      <c r="H25" s="2501"/>
      <c r="I25" s="2501"/>
      <c r="J25" s="2501"/>
      <c r="K25" s="2501">
        <v>5.5202</v>
      </c>
      <c r="L25" s="2501">
        <v>88.76050000000001</v>
      </c>
      <c r="M25" s="2501">
        <v>0.27849999999999997</v>
      </c>
      <c r="N25" s="2502">
        <v>9.803799999999999</v>
      </c>
      <c r="O25" s="2505">
        <v>4691.9471688152025</v>
      </c>
    </row>
    <row r="26" ht="18" customHeight="1" x14ac:dyDescent="0.25">
      <c r="B26" s="2499" t="s">
        <v>2040</v>
      </c>
      <c r="C26" s="2509">
        <v>46.79309056</v>
      </c>
      <c r="D26" s="2522" t="s">
        <v>634</v>
      </c>
      <c r="E26" s="2521" t="s">
        <v>634</v>
      </c>
      <c r="F26" s="49"/>
      <c r="G26" s="49"/>
      <c r="H26" s="49"/>
      <c r="I26" s="49"/>
      <c r="J26" s="49"/>
      <c r="K26" s="2501" t="s">
        <v>635</v>
      </c>
      <c r="L26" s="2501" t="s">
        <v>635</v>
      </c>
      <c r="M26" s="2501">
        <v>31.7532</v>
      </c>
      <c r="N26" s="2502">
        <v>0.0175</v>
      </c>
      <c r="O26" s="2505">
        <v>46.79309056</v>
      </c>
    </row>
    <row r="27" ht="18" customHeight="1" x14ac:dyDescent="0.25">
      <c r="B27" s="2499" t="s">
        <v>2041</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2042</v>
      </c>
      <c r="C28" s="883"/>
      <c r="D28" s="2515"/>
      <c r="E28" s="497"/>
      <c r="F28" s="2506">
        <v>167.95531522032812</v>
      </c>
      <c r="G28" s="2506">
        <v>3.315</v>
      </c>
      <c r="H28" s="2506" t="s">
        <v>108</v>
      </c>
      <c r="I28" s="2506" t="s">
        <v>108</v>
      </c>
      <c r="J28" s="2521" t="s">
        <v>108</v>
      </c>
      <c r="K28" s="497"/>
      <c r="L28" s="497"/>
      <c r="M28" s="497"/>
      <c r="N28" s="1457"/>
      <c r="O28" s="2508">
        <v>171.27031522032811</v>
      </c>
    </row>
    <row r="29" ht="18" customHeight="1" x14ac:dyDescent="0.25">
      <c r="B29" s="2499" t="s">
        <v>652</v>
      </c>
      <c r="C29" s="2523" t="s">
        <v>108</v>
      </c>
      <c r="D29" s="2524" t="s">
        <v>108</v>
      </c>
      <c r="E29" s="2525">
        <v>0.18470999999999999</v>
      </c>
      <c r="F29" s="2506" t="s">
        <v>108</v>
      </c>
      <c r="G29" s="2506" t="s">
        <v>108</v>
      </c>
      <c r="H29" s="2506" t="s">
        <v>108</v>
      </c>
      <c r="I29" s="2506">
        <v>0.000648239</v>
      </c>
      <c r="J29" s="2521" t="s">
        <v>108</v>
      </c>
      <c r="K29" s="2525">
        <v>0.0108</v>
      </c>
      <c r="L29" s="2525">
        <v>0.3288</v>
      </c>
      <c r="M29" s="2525">
        <v>0.0283</v>
      </c>
      <c r="N29" s="2526">
        <v>0.0027</v>
      </c>
      <c r="O29" s="2508">
        <v>64.1817665</v>
      </c>
    </row>
    <row r="30" ht="18" customHeight="1" x14ac:dyDescent="0.25">
      <c r="B30" s="2527" t="s">
        <v>2043</v>
      </c>
      <c r="C30" s="2528" t="s">
        <v>108</v>
      </c>
      <c r="D30" s="2529" t="s">
        <v>111</v>
      </c>
      <c r="E30" s="2530" t="s">
        <v>111</v>
      </c>
      <c r="F30" s="2530"/>
      <c r="G30" s="2530"/>
      <c r="H30" s="2530"/>
      <c r="I30" s="2530"/>
      <c r="J30" s="2531"/>
      <c r="K30" s="2530">
        <v>0.3379</v>
      </c>
      <c r="L30" s="2530">
        <v>0.3454</v>
      </c>
      <c r="M30" s="2530">
        <v>3.5699</v>
      </c>
      <c r="N30" s="2532">
        <v>0.0017</v>
      </c>
      <c r="O30" s="2533" t="s">
        <v>317</v>
      </c>
    </row>
    <row r="31" ht="18" customHeight="1" x14ac:dyDescent="0.25">
      <c r="B31" s="2534" t="s">
        <v>2044</v>
      </c>
      <c r="C31" s="2535">
        <v>39.259042278621834</v>
      </c>
      <c r="D31" s="2536">
        <v>62.2451007977346</v>
      </c>
      <c r="E31" s="2537">
        <v>4.1746180391509204</v>
      </c>
      <c r="F31" s="2538"/>
      <c r="G31" s="2538"/>
      <c r="H31" s="2538"/>
      <c r="I31" s="2538"/>
      <c r="J31" s="2538"/>
      <c r="K31" s="2539">
        <v>6.815</v>
      </c>
      <c r="L31" s="2539" t="s">
        <v>634</v>
      </c>
      <c r="M31" s="2539">
        <v>11.3866</v>
      </c>
      <c r="N31" s="2540" t="s">
        <v>634</v>
      </c>
      <c r="O31" s="2541">
        <v>2888.3956449901843</v>
      </c>
    </row>
    <row r="32" ht="18" customHeight="1" x14ac:dyDescent="0.25">
      <c r="B32" s="2542" t="s">
        <v>2045</v>
      </c>
      <c r="C32" s="883"/>
      <c r="D32" s="2543">
        <v>51.27601502511481</v>
      </c>
      <c r="E32" s="198"/>
      <c r="F32" s="1519"/>
      <c r="G32" s="1519"/>
      <c r="H32" s="705"/>
      <c r="I32" s="1519"/>
      <c r="J32" s="705"/>
      <c r="K32" s="198"/>
      <c r="L32" s="198"/>
      <c r="M32" s="198"/>
      <c r="N32" s="714"/>
      <c r="O32" s="2503">
        <v>1435.7284207032146</v>
      </c>
    </row>
    <row r="33" ht="18" customHeight="1" x14ac:dyDescent="0.25">
      <c r="B33" s="2542" t="s">
        <v>2046</v>
      </c>
      <c r="C33" s="883"/>
      <c r="D33" s="2510">
        <v>10.969085772619794</v>
      </c>
      <c r="E33" s="2510">
        <v>1.2242338753487003</v>
      </c>
      <c r="F33" s="1519"/>
      <c r="G33" s="1519"/>
      <c r="H33" s="1519"/>
      <c r="I33" s="1519"/>
      <c r="J33" s="1519"/>
      <c r="K33" s="49"/>
      <c r="L33" s="49"/>
      <c r="M33" s="2544">
        <v>10.8606</v>
      </c>
      <c r="N33" s="691"/>
      <c r="O33" s="2505">
        <v>631.5563786007599</v>
      </c>
    </row>
    <row r="34" ht="18" customHeight="1" x14ac:dyDescent="0.25">
      <c r="B34" s="2542" t="s">
        <v>2047</v>
      </c>
      <c r="C34" s="883"/>
      <c r="D34" s="2510" t="s">
        <v>108</v>
      </c>
      <c r="E34" s="49"/>
      <c r="F34" s="1519"/>
      <c r="G34" s="1519"/>
      <c r="H34" s="1519"/>
      <c r="I34" s="1519"/>
      <c r="J34" s="1519"/>
      <c r="K34" s="49"/>
      <c r="L34" s="49"/>
      <c r="M34" s="2544" t="s">
        <v>108</v>
      </c>
      <c r="N34" s="691"/>
      <c r="O34" s="2505" t="s">
        <v>108</v>
      </c>
    </row>
    <row r="35" ht="18" customHeight="1" x14ac:dyDescent="0.25">
      <c r="B35" s="2542" t="s">
        <v>2048</v>
      </c>
      <c r="C35" s="2545"/>
      <c r="D35" s="2510" t="s">
        <v>108</v>
      </c>
      <c r="E35" s="2510">
        <v>2.95038416380222</v>
      </c>
      <c r="F35" s="1519"/>
      <c r="G35" s="1519"/>
      <c r="H35" s="1519"/>
      <c r="I35" s="1519"/>
      <c r="J35" s="1519"/>
      <c r="K35" s="2544">
        <v>6.815</v>
      </c>
      <c r="L35" s="2544" t="s">
        <v>111</v>
      </c>
      <c r="M35" s="2544">
        <v>0.526</v>
      </c>
      <c r="N35" s="691"/>
      <c r="O35" s="2505">
        <v>781.8518034075882</v>
      </c>
    </row>
    <row r="36" ht="18" customHeight="1" x14ac:dyDescent="0.25">
      <c r="B36" s="2542" t="s">
        <v>2049</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2050</v>
      </c>
      <c r="C37" s="883"/>
      <c r="D37" s="2510" t="s">
        <v>317</v>
      </c>
      <c r="E37" s="2510" t="s">
        <v>317</v>
      </c>
      <c r="F37" s="1519"/>
      <c r="G37" s="1519"/>
      <c r="H37" s="1519"/>
      <c r="I37" s="1519"/>
      <c r="J37" s="1519"/>
      <c r="K37" s="2544" t="s">
        <v>115</v>
      </c>
      <c r="L37" s="2544" t="s">
        <v>115</v>
      </c>
      <c r="M37" s="2544" t="s">
        <v>115</v>
      </c>
      <c r="N37" s="2546" t="s">
        <v>115</v>
      </c>
      <c r="O37" s="2505" t="s">
        <v>317</v>
      </c>
    </row>
    <row r="38" ht="18" customHeight="1" x14ac:dyDescent="0.25">
      <c r="B38" s="2547" t="s">
        <v>973</v>
      </c>
      <c r="C38" s="2523">
        <v>20.97635293318393</v>
      </c>
      <c r="D38" s="2548"/>
      <c r="E38" s="2548"/>
      <c r="F38" s="2515"/>
      <c r="G38" s="2515"/>
      <c r="H38" s="2515"/>
      <c r="I38" s="2515"/>
      <c r="J38" s="2515"/>
      <c r="K38" s="49"/>
      <c r="L38" s="49"/>
      <c r="M38" s="49"/>
      <c r="N38" s="1457"/>
      <c r="O38" s="2508">
        <v>20.97635293318393</v>
      </c>
    </row>
    <row r="39" ht="18" customHeight="1" x14ac:dyDescent="0.25">
      <c r="B39" s="2547" t="s">
        <v>974</v>
      </c>
      <c r="C39" s="2549">
        <v>18.28268934543791</v>
      </c>
      <c r="D39" s="2548"/>
      <c r="E39" s="2548"/>
      <c r="F39" s="2515"/>
      <c r="G39" s="2515"/>
      <c r="H39" s="2515"/>
      <c r="I39" s="2515"/>
      <c r="J39" s="2515"/>
      <c r="K39" s="49"/>
      <c r="L39" s="49"/>
      <c r="M39" s="49"/>
      <c r="N39" s="1457"/>
      <c r="O39" s="2508">
        <v>18.28268934543791</v>
      </c>
    </row>
    <row r="40" ht="18" customHeight="1" x14ac:dyDescent="0.25">
      <c r="B40" s="2547" t="s">
        <v>2051</v>
      </c>
      <c r="C40" s="2549" t="s">
        <v>108</v>
      </c>
      <c r="D40" s="2548"/>
      <c r="E40" s="2548"/>
      <c r="F40" s="2515"/>
      <c r="G40" s="2515"/>
      <c r="H40" s="2515"/>
      <c r="I40" s="2515"/>
      <c r="J40" s="2515"/>
      <c r="K40" s="49"/>
      <c r="L40" s="49"/>
      <c r="M40" s="49"/>
      <c r="N40" s="1457"/>
      <c r="O40" s="2508" t="s">
        <v>108</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-8794.883587467493</v>
      </c>
      <c r="D42" s="2518">
        <v>0.84145393467649</v>
      </c>
      <c r="E42" s="2494">
        <v>0.19025448952084428</v>
      </c>
      <c r="F42" s="2538"/>
      <c r="G42" s="2538"/>
      <c r="H42" s="2538"/>
      <c r="I42" s="2538"/>
      <c r="J42" s="2538"/>
      <c r="K42" s="2553">
        <v>0.5370982561764802</v>
      </c>
      <c r="L42" s="2553">
        <v>19.15650447029454</v>
      </c>
      <c r="M42" s="2554">
        <v>0.48952192020177254</v>
      </c>
      <c r="N42" s="2555">
        <v>0.026537709391872912</v>
      </c>
      <c r="O42" s="2498">
        <v>-8720.905437573529</v>
      </c>
    </row>
    <row r="43" ht="18" customHeight="1" x14ac:dyDescent="0.25">
      <c r="B43" s="2542" t="s">
        <v>2054</v>
      </c>
      <c r="C43" s="2556">
        <v>-7579.540187284833</v>
      </c>
      <c r="D43" s="2557">
        <v>0.84145393467649</v>
      </c>
      <c r="E43" s="2558">
        <v>0.0465485155353</v>
      </c>
      <c r="F43" s="2515"/>
      <c r="G43" s="2515"/>
      <c r="H43" s="2515"/>
      <c r="I43" s="2515"/>
      <c r="J43" s="2515"/>
      <c r="K43" s="2544">
        <v>0.5370982561764802</v>
      </c>
      <c r="L43" s="2544">
        <v>19.15650447029454</v>
      </c>
      <c r="M43" s="2559">
        <v>0.48952192020177254</v>
      </c>
      <c r="N43" s="2560"/>
      <c r="O43" s="2561">
        <v>-7543.644120497037</v>
      </c>
    </row>
    <row r="44" ht="18" customHeight="1" x14ac:dyDescent="0.25">
      <c r="B44" s="2542" t="s">
        <v>2055</v>
      </c>
      <c r="C44" s="2556">
        <v>-427.7353675608548</v>
      </c>
      <c r="D44" s="2562" t="s">
        <v>317</v>
      </c>
      <c r="E44" s="2562">
        <v>0.10627976583078143</v>
      </c>
      <c r="F44" s="1519"/>
      <c r="G44" s="1519"/>
      <c r="H44" s="1519"/>
      <c r="I44" s="1519"/>
      <c r="J44" s="1519"/>
      <c r="K44" s="2544" t="s">
        <v>108</v>
      </c>
      <c r="L44" s="2544" t="s">
        <v>108</v>
      </c>
      <c r="M44" s="2544" t="s">
        <v>108</v>
      </c>
      <c r="N44" s="2563"/>
      <c r="O44" s="2505">
        <v>-399.5712296156977</v>
      </c>
    </row>
    <row r="45" ht="18" customHeight="1" x14ac:dyDescent="0.25">
      <c r="B45" s="2542" t="s">
        <v>2056</v>
      </c>
      <c r="C45" s="2556">
        <v>-324.029431240367</v>
      </c>
      <c r="D45" s="2562" t="s">
        <v>108</v>
      </c>
      <c r="E45" s="2562">
        <v>0.004589633714288571</v>
      </c>
      <c r="F45" s="1519"/>
      <c r="G45" s="1519"/>
      <c r="H45" s="1519"/>
      <c r="I45" s="1519"/>
      <c r="J45" s="1519"/>
      <c r="K45" s="2544" t="s">
        <v>108</v>
      </c>
      <c r="L45" s="2544" t="s">
        <v>108</v>
      </c>
      <c r="M45" s="2544" t="s">
        <v>108</v>
      </c>
      <c r="N45" s="2563"/>
      <c r="O45" s="2505">
        <v>-322.81317830608054</v>
      </c>
    </row>
    <row r="46" ht="18" customHeight="1" x14ac:dyDescent="0.25">
      <c r="B46" s="2542" t="s">
        <v>2057</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2058</v>
      </c>
      <c r="C47" s="2556">
        <v>47.900239212810256</v>
      </c>
      <c r="D47" s="2562" t="s">
        <v>108</v>
      </c>
      <c r="E47" s="2564">
        <v>0.0126318335</v>
      </c>
      <c r="F47" s="1519"/>
      <c r="G47" s="1519"/>
      <c r="H47" s="1519"/>
      <c r="I47" s="1519"/>
      <c r="J47" s="1519"/>
      <c r="K47" s="2544" t="s">
        <v>108</v>
      </c>
      <c r="L47" s="2544" t="s">
        <v>108</v>
      </c>
      <c r="M47" s="2544" t="s">
        <v>108</v>
      </c>
      <c r="N47" s="691"/>
      <c r="O47" s="2505">
        <v>51.24767509031025</v>
      </c>
    </row>
    <row r="48" ht="18" customHeight="1" x14ac:dyDescent="0.25">
      <c r="B48" s="2542" t="s">
        <v>2059</v>
      </c>
      <c r="C48" s="2556">
        <v>85.61328303220183</v>
      </c>
      <c r="D48" s="2565" t="s">
        <v>108</v>
      </c>
      <c r="E48" s="2566">
        <v>0.020204740940474288</v>
      </c>
      <c r="F48" s="2515"/>
      <c r="G48" s="2515"/>
      <c r="H48" s="2515"/>
      <c r="I48" s="2515"/>
      <c r="J48" s="2515"/>
      <c r="K48" s="2544" t="s">
        <v>108</v>
      </c>
      <c r="L48" s="2544" t="s">
        <v>108</v>
      </c>
      <c r="M48" s="2544" t="s">
        <v>108</v>
      </c>
      <c r="N48" s="1457"/>
      <c r="O48" s="2508">
        <v>90.96753938142751</v>
      </c>
    </row>
    <row r="49" ht="18" customHeight="1" x14ac:dyDescent="0.25">
      <c r="B49" s="2542" t="s">
        <v>2060</v>
      </c>
      <c r="C49" s="2567">
        <v>-597.0921236264493</v>
      </c>
      <c r="D49" s="2515"/>
      <c r="E49" s="2515"/>
      <c r="F49" s="2515"/>
      <c r="G49" s="2515"/>
      <c r="H49" s="2515"/>
      <c r="I49" s="2515"/>
      <c r="J49" s="2515"/>
      <c r="K49" s="2515"/>
      <c r="L49" s="2515"/>
      <c r="M49" s="2515"/>
      <c r="N49" s="2568"/>
      <c r="O49" s="2508">
        <v>-597.0921236264493</v>
      </c>
    </row>
    <row r="50" ht="18" customHeight="1" x14ac:dyDescent="0.25">
      <c r="B50" s="2550" t="s">
        <v>2061</v>
      </c>
      <c r="C50" s="2569" t="s">
        <v>108</v>
      </c>
      <c r="D50" s="2570" t="s">
        <v>108</v>
      </c>
      <c r="E50" s="2570" t="s">
        <v>108</v>
      </c>
      <c r="F50" s="284"/>
      <c r="G50" s="284"/>
      <c r="H50" s="284"/>
      <c r="I50" s="284"/>
      <c r="J50" s="284"/>
      <c r="K50" s="2571" t="s">
        <v>108</v>
      </c>
      <c r="L50" s="2571" t="s">
        <v>108</v>
      </c>
      <c r="M50" s="2571" t="s">
        <v>108</v>
      </c>
      <c r="N50" s="2572">
        <v>0.026537709391872912</v>
      </c>
      <c r="O50" s="2533" t="s">
        <v>108</v>
      </c>
    </row>
    <row r="51" ht="18" customHeight="1" x14ac:dyDescent="0.25">
      <c r="B51" s="2573" t="s">
        <v>2062</v>
      </c>
      <c r="C51" s="2517">
        <v>29.24062</v>
      </c>
      <c r="D51" s="2536">
        <v>43.10756680106001</v>
      </c>
      <c r="E51" s="2537">
        <v>0.41110789411811</v>
      </c>
      <c r="F51" s="2538"/>
      <c r="G51" s="2538"/>
      <c r="H51" s="2538"/>
      <c r="I51" s="2538"/>
      <c r="J51" s="2538"/>
      <c r="K51" s="2539">
        <v>0.2917</v>
      </c>
      <c r="L51" s="2539">
        <v>9.0459</v>
      </c>
      <c r="M51" s="2539">
        <v>0.32239999999999996</v>
      </c>
      <c r="N51" s="2540">
        <v>0.0644</v>
      </c>
      <c r="O51" s="2574">
        <v>1345.1960823709796</v>
      </c>
    </row>
    <row r="52" ht="18" customHeight="1" x14ac:dyDescent="0.25">
      <c r="B52" s="2575" t="s">
        <v>2063</v>
      </c>
      <c r="C52" s="2545"/>
      <c r="D52" s="2536">
        <v>32.515329487948</v>
      </c>
      <c r="E52" s="198"/>
      <c r="F52" s="2538"/>
      <c r="G52" s="2538"/>
      <c r="H52" s="2538"/>
      <c r="I52" s="2538"/>
      <c r="J52" s="2538"/>
      <c r="K52" s="2539" t="s">
        <v>317</v>
      </c>
      <c r="L52" s="2539" t="s">
        <v>482</v>
      </c>
      <c r="M52" s="2539" t="s">
        <v>108</v>
      </c>
      <c r="N52" s="714"/>
      <c r="O52" s="2576">
        <v>910.429225662544</v>
      </c>
    </row>
    <row r="53" ht="18" customHeight="1" x14ac:dyDescent="0.25">
      <c r="B53" s="2542" t="s">
        <v>2064</v>
      </c>
      <c r="C53" s="2545"/>
      <c r="D53" s="2543">
        <v>2.732329813112</v>
      </c>
      <c r="E53" s="2519">
        <v>0.1604464</v>
      </c>
      <c r="F53" s="1519"/>
      <c r="G53" s="1519"/>
      <c r="H53" s="1519"/>
      <c r="I53" s="1519"/>
      <c r="J53" s="1519"/>
      <c r="K53" s="2544" t="s">
        <v>115</v>
      </c>
      <c r="L53" s="2544">
        <v>0.3743</v>
      </c>
      <c r="M53" s="2544">
        <v>0.1171</v>
      </c>
      <c r="N53" s="714"/>
      <c r="O53" s="2503">
        <v>119.02353076713601</v>
      </c>
    </row>
    <row r="54" ht="18" customHeight="1" x14ac:dyDescent="0.25">
      <c r="B54" s="2542" t="s">
        <v>2065</v>
      </c>
      <c r="C54" s="2535">
        <v>29.24062</v>
      </c>
      <c r="D54" s="2510">
        <v>2.2640000000000002</v>
      </c>
      <c r="E54" s="2510">
        <v>0.00377</v>
      </c>
      <c r="F54" s="1519"/>
      <c r="G54" s="1519"/>
      <c r="H54" s="1519"/>
      <c r="I54" s="1519"/>
      <c r="J54" s="1519"/>
      <c r="K54" s="2544">
        <v>0.2917</v>
      </c>
      <c r="L54" s="2544">
        <v>8.6716</v>
      </c>
      <c r="M54" s="2544">
        <v>0.196</v>
      </c>
      <c r="N54" s="2546">
        <v>0.0644</v>
      </c>
      <c r="O54" s="2577">
        <v>93.63167</v>
      </c>
    </row>
    <row r="55" ht="18" customHeight="1" x14ac:dyDescent="0.25">
      <c r="B55" s="2542" t="s">
        <v>2066</v>
      </c>
      <c r="C55" s="883"/>
      <c r="D55" s="2510">
        <v>5.5959075</v>
      </c>
      <c r="E55" s="2510">
        <v>0.24689149411811</v>
      </c>
      <c r="F55" s="1519"/>
      <c r="G55" s="1519"/>
      <c r="H55" s="1519"/>
      <c r="I55" s="1519"/>
      <c r="J55" s="1519"/>
      <c r="K55" s="2544" t="s">
        <v>317</v>
      </c>
      <c r="L55" s="2544" t="s">
        <v>317</v>
      </c>
      <c r="M55" s="2544">
        <v>0.009300000000000001</v>
      </c>
      <c r="N55" s="714"/>
      <c r="O55" s="2577">
        <v>222.11165594129915</v>
      </c>
    </row>
    <row r="56" ht="18" customHeight="1" x14ac:dyDescent="0.25">
      <c r="B56" s="2550" t="s">
        <v>2067</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2068</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74.70911011816764</v>
      </c>
      <c r="D60" s="2501">
        <v>0.00312419792445</v>
      </c>
      <c r="E60" s="2501">
        <v>0.0020253819629999998</v>
      </c>
      <c r="F60" s="49"/>
      <c r="G60" s="49"/>
      <c r="H60" s="49"/>
      <c r="I60" s="49"/>
      <c r="J60" s="49"/>
      <c r="K60" s="2501">
        <v>0.7109</v>
      </c>
      <c r="L60" s="2501">
        <v>0.0889</v>
      </c>
      <c r="M60" s="2501">
        <v>0.0161</v>
      </c>
      <c r="N60" s="2502">
        <v>0.1962</v>
      </c>
      <c r="O60" s="2505">
        <v>75.33331388024725</v>
      </c>
    </row>
    <row r="61" ht="18" customHeight="1" x14ac:dyDescent="0.25">
      <c r="B61" s="2504" t="s">
        <v>124</v>
      </c>
      <c r="C61" s="2509">
        <v>46.280200518167646</v>
      </c>
      <c r="D61" s="2519">
        <v>0.00043860592445</v>
      </c>
      <c r="E61" s="2519">
        <v>0.001258069963</v>
      </c>
      <c r="F61" s="49"/>
      <c r="G61" s="49"/>
      <c r="H61" s="49"/>
      <c r="I61" s="49"/>
      <c r="J61" s="198"/>
      <c r="K61" s="2519">
        <v>0.0871</v>
      </c>
      <c r="L61" s="2519">
        <v>0.0558</v>
      </c>
      <c r="M61" s="2519">
        <v>0.001</v>
      </c>
      <c r="N61" s="2520">
        <v>0.0229</v>
      </c>
      <c r="O61" s="2503">
        <v>46.62587002424725</v>
      </c>
    </row>
    <row r="62" ht="18" customHeight="1" x14ac:dyDescent="0.25">
      <c r="B62" s="2504" t="s">
        <v>2070</v>
      </c>
      <c r="C62" s="2509">
        <v>28.4289096</v>
      </c>
      <c r="D62" s="2501">
        <v>0.002685592</v>
      </c>
      <c r="E62" s="2501">
        <v>0.000767312</v>
      </c>
      <c r="F62" s="49"/>
      <c r="G62" s="49"/>
      <c r="H62" s="49"/>
      <c r="I62" s="49"/>
      <c r="J62" s="49"/>
      <c r="K62" s="2501">
        <v>0.6238</v>
      </c>
      <c r="L62" s="2501">
        <v>0.0331</v>
      </c>
      <c r="M62" s="2501">
        <v>0.0151</v>
      </c>
      <c r="N62" s="2502">
        <v>0.1733</v>
      </c>
      <c r="O62" s="2505">
        <v>28.707443856</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3117.7219432002166</v>
      </c>
      <c r="D64" s="1527"/>
      <c r="E64" s="1527"/>
      <c r="F64" s="497"/>
      <c r="G64" s="497"/>
      <c r="H64" s="497"/>
      <c r="I64" s="497"/>
      <c r="J64" s="1527"/>
      <c r="K64" s="1527"/>
      <c r="L64" s="1527"/>
      <c r="M64" s="1527"/>
      <c r="N64" s="2560"/>
      <c r="O64" s="2561">
        <v>3117.7219432002166</v>
      </c>
    </row>
    <row r="65" ht="18" customHeight="1" x14ac:dyDescent="0.25">
      <c r="B65" s="2586" t="s">
        <v>2071</v>
      </c>
      <c r="C65" s="2514" t="s">
        <v>108</v>
      </c>
      <c r="D65" s="49"/>
      <c r="E65" s="49"/>
      <c r="F65" s="49"/>
      <c r="G65" s="49"/>
      <c r="H65" s="49"/>
      <c r="I65" s="49"/>
      <c r="J65" s="49"/>
      <c r="K65" s="49"/>
      <c r="L65" s="49"/>
      <c r="M65" s="49"/>
      <c r="N65" s="691"/>
      <c r="O65" s="2505" t="s">
        <v>108</v>
      </c>
    </row>
    <row r="66" ht="18" customHeight="1" x14ac:dyDescent="0.25">
      <c r="B66" s="2587" t="s">
        <v>2072</v>
      </c>
      <c r="C66" s="2514">
        <v>1635.45238</v>
      </c>
      <c r="D66" s="497"/>
      <c r="E66" s="497"/>
      <c r="F66" s="282"/>
      <c r="G66" s="497"/>
      <c r="H66" s="497"/>
      <c r="I66" s="497"/>
      <c r="J66" s="497"/>
      <c r="K66" s="497"/>
      <c r="L66" s="497"/>
      <c r="M66" s="497"/>
      <c r="N66" s="1457"/>
      <c r="O66" s="2508">
        <v>1635.45238</v>
      </c>
    </row>
    <row r="67" ht="18" customHeight="1" x14ac:dyDescent="0.25">
      <c r="B67" s="2588" t="s">
        <v>2073</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71.76245367515422</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2083</v>
      </c>
      <c r="D8" s="2610" t="s">
        <v>573</v>
      </c>
      <c r="E8" s="2610" t="s">
        <v>574</v>
      </c>
      <c r="F8" s="2610" t="s">
        <v>2084</v>
      </c>
      <c r="G8" s="2610" t="s">
        <v>2085</v>
      </c>
      <c r="H8" s="2476" t="s">
        <v>2086</v>
      </c>
      <c r="I8" s="2475" t="s">
        <v>602</v>
      </c>
      <c r="J8" s="2610" t="s">
        <v>2087</v>
      </c>
      <c r="K8" s="2611" t="s">
        <v>373</v>
      </c>
    </row>
    <row r="9" ht="18" customHeight="1" x14ac:dyDescent="0.2">
      <c r="B9" s="2612" t="s">
        <v>432</v>
      </c>
      <c r="C9" s="2613" t="s">
        <v>2088</v>
      </c>
      <c r="D9" s="2613"/>
      <c r="E9" s="2613"/>
      <c r="F9" s="2613"/>
      <c r="G9" s="2613"/>
      <c r="H9" s="2613"/>
      <c r="I9" s="2613"/>
      <c r="J9" s="2613"/>
      <c r="K9" s="2613"/>
    </row>
    <row r="10" ht="18" customHeight="1" x14ac:dyDescent="0.2">
      <c r="B10" s="2614" t="s">
        <v>2089</v>
      </c>
      <c r="C10" s="2488">
        <v>33238.815264677985</v>
      </c>
      <c r="D10" s="2488">
        <v>4704.295804511851</v>
      </c>
      <c r="E10" s="2488">
        <v>2384.667720915505</v>
      </c>
      <c r="F10" s="2488">
        <v>167.95531522032812</v>
      </c>
      <c r="G10" s="2488">
        <v>19.870080788592375</v>
      </c>
      <c r="H10" s="2488" t="s">
        <v>108</v>
      </c>
      <c r="I10" s="2615">
        <v>15.2336165</v>
      </c>
      <c r="J10" s="2615" t="s">
        <v>108</v>
      </c>
      <c r="K10" s="2490">
        <v>40530.83780261427</v>
      </c>
      <c r="M10" s="1567"/>
    </row>
    <row r="11" ht="18" customHeight="1" x14ac:dyDescent="0.2">
      <c r="B11" s="2616" t="s">
        <v>2028</v>
      </c>
      <c r="C11" s="2553">
        <v>33830.4773568872</v>
      </c>
      <c r="D11" s="2553">
        <v>1713.443870113536</v>
      </c>
      <c r="E11" s="2553">
        <v>158.2804515703391</v>
      </c>
      <c r="F11" s="2495"/>
      <c r="G11" s="2495"/>
      <c r="H11" s="2617"/>
      <c r="I11" s="2617"/>
      <c r="J11" s="2618"/>
      <c r="K11" s="2619">
        <v>35702.20167857107</v>
      </c>
      <c r="L11" s="135"/>
    </row>
    <row r="12" ht="18" customHeight="1" x14ac:dyDescent="0.2">
      <c r="B12" s="2620" t="s">
        <v>153</v>
      </c>
      <c r="C12" s="2544">
        <v>33759.87527470089</v>
      </c>
      <c r="D12" s="2544">
        <v>228.04991355356117</v>
      </c>
      <c r="E12" s="2544">
        <v>157.26467503533908</v>
      </c>
      <c r="F12" s="49"/>
      <c r="G12" s="49"/>
      <c r="H12" s="49"/>
      <c r="I12" s="1309"/>
      <c r="J12" s="1309"/>
      <c r="K12" s="2621">
        <v>34145.189863289794</v>
      </c>
      <c r="L12" s="135"/>
    </row>
    <row r="13" ht="18" customHeight="1" x14ac:dyDescent="0.2">
      <c r="B13" s="2622" t="s">
        <v>2030</v>
      </c>
      <c r="C13" s="2544">
        <v>12727.458848669121</v>
      </c>
      <c r="D13" s="2544">
        <v>6.4728324616116</v>
      </c>
      <c r="E13" s="2544">
        <v>31.355682584166853</v>
      </c>
      <c r="F13" s="49"/>
      <c r="G13" s="49"/>
      <c r="H13" s="49"/>
      <c r="I13" s="1309"/>
      <c r="J13" s="1309"/>
      <c r="K13" s="2621">
        <v>12765.287363714899</v>
      </c>
      <c r="L13" s="135"/>
    </row>
    <row r="14" ht="18" customHeight="1" x14ac:dyDescent="0.2">
      <c r="B14" s="2622" t="s">
        <v>2090</v>
      </c>
      <c r="C14" s="2544">
        <v>8329.541940564437</v>
      </c>
      <c r="D14" s="2544">
        <v>15.342750846189482</v>
      </c>
      <c r="E14" s="2544">
        <v>24.017197094278597</v>
      </c>
      <c r="F14" s="49"/>
      <c r="G14" s="49"/>
      <c r="H14" s="49"/>
      <c r="I14" s="1309"/>
      <c r="J14" s="1309"/>
      <c r="K14" s="2621">
        <v>8368.901888504906</v>
      </c>
      <c r="L14" s="135"/>
    </row>
    <row r="15" ht="18" customHeight="1" x14ac:dyDescent="0.2">
      <c r="B15" s="2622" t="s">
        <v>2032</v>
      </c>
      <c r="C15" s="2544">
        <v>6070.982915899593</v>
      </c>
      <c r="D15" s="2544">
        <v>27.929279959624395</v>
      </c>
      <c r="E15" s="2544">
        <v>58.30947096388274</v>
      </c>
      <c r="F15" s="49"/>
      <c r="G15" s="49"/>
      <c r="H15" s="49"/>
      <c r="I15" s="1309"/>
      <c r="J15" s="1309"/>
      <c r="K15" s="2621">
        <v>6157.221666823099</v>
      </c>
      <c r="L15" s="135"/>
    </row>
    <row r="16" ht="18" customHeight="1" x14ac:dyDescent="0.2">
      <c r="B16" s="2622" t="s">
        <v>2033</v>
      </c>
      <c r="C16" s="2544">
        <v>6520.133823482436</v>
      </c>
      <c r="D16" s="2544">
        <v>177.9812719357817</v>
      </c>
      <c r="E16" s="2544">
        <v>42.88034672240475</v>
      </c>
      <c r="F16" s="49"/>
      <c r="G16" s="49"/>
      <c r="H16" s="49"/>
      <c r="I16" s="1309"/>
      <c r="J16" s="1309"/>
      <c r="K16" s="2621">
        <v>6740.995442140623</v>
      </c>
      <c r="L16" s="135"/>
    </row>
    <row r="17" ht="18" customHeight="1" x14ac:dyDescent="0.2">
      <c r="B17" s="2622" t="s">
        <v>2034</v>
      </c>
      <c r="C17" s="2544">
        <v>111.75774608531216</v>
      </c>
      <c r="D17" s="2544">
        <v>0.32377835035392</v>
      </c>
      <c r="E17" s="2544">
        <v>0.7019776706061499</v>
      </c>
      <c r="F17" s="49"/>
      <c r="G17" s="49"/>
      <c r="H17" s="49"/>
      <c r="I17" s="1309"/>
      <c r="J17" s="1309"/>
      <c r="K17" s="2621">
        <v>112.78350210627224</v>
      </c>
      <c r="L17" s="135"/>
    </row>
    <row r="18" ht="18" customHeight="1" x14ac:dyDescent="0.2">
      <c r="B18" s="2620" t="s">
        <v>105</v>
      </c>
      <c r="C18" s="2544">
        <v>70.60208218630223</v>
      </c>
      <c r="D18" s="2544">
        <v>1485.3939565599746</v>
      </c>
      <c r="E18" s="2544">
        <v>1.0157765349999999</v>
      </c>
      <c r="F18" s="49"/>
      <c r="G18" s="49"/>
      <c r="H18" s="49"/>
      <c r="I18" s="1309"/>
      <c r="J18" s="1309"/>
      <c r="K18" s="2621">
        <v>1557.0118152812768</v>
      </c>
      <c r="L18" s="135"/>
    </row>
    <row r="19" ht="18" customHeight="1" x14ac:dyDescent="0.2">
      <c r="B19" s="2622" t="s">
        <v>2035</v>
      </c>
      <c r="C19" s="2544">
        <v>23.145561561887327</v>
      </c>
      <c r="D19" s="2544">
        <v>290.279828384</v>
      </c>
      <c r="E19" s="2544">
        <v>0.8692</v>
      </c>
      <c r="F19" s="49"/>
      <c r="G19" s="49"/>
      <c r="H19" s="49"/>
      <c r="I19" s="1309"/>
      <c r="J19" s="1309"/>
      <c r="K19" s="2621">
        <v>314.2945899458873</v>
      </c>
      <c r="L19" s="135"/>
    </row>
    <row r="20" ht="18" customHeight="1" x14ac:dyDescent="0.2">
      <c r="B20" s="2623" t="s">
        <v>2036</v>
      </c>
      <c r="C20" s="2544">
        <v>47.45652062441491</v>
      </c>
      <c r="D20" s="2544">
        <v>1195.1141281759747</v>
      </c>
      <c r="E20" s="2544">
        <v>0.146576535</v>
      </c>
      <c r="F20" s="49"/>
      <c r="G20" s="49"/>
      <c r="H20" s="49"/>
      <c r="I20" s="1309"/>
      <c r="J20" s="1309"/>
      <c r="K20" s="2621">
        <v>1242.7172253353895</v>
      </c>
      <c r="L20" s="135"/>
    </row>
    <row r="21" ht="18" customHeight="1" x14ac:dyDescent="0.2">
      <c r="B21" s="2624" t="s">
        <v>2091</v>
      </c>
      <c r="C21" s="2571" t="s">
        <v>108</v>
      </c>
      <c r="D21" s="282"/>
      <c r="E21" s="282"/>
      <c r="F21" s="282"/>
      <c r="G21" s="282"/>
      <c r="H21" s="282"/>
      <c r="I21" s="1327"/>
      <c r="J21" s="1327"/>
      <c r="K21" s="2625" t="s">
        <v>108</v>
      </c>
      <c r="L21" s="135"/>
    </row>
    <row r="22" ht="18" customHeight="1" x14ac:dyDescent="0.2">
      <c r="B22" s="2616" t="s">
        <v>2038</v>
      </c>
      <c r="C22" s="2553">
        <v>8134.721832979662</v>
      </c>
      <c r="D22" s="2553">
        <v>17.416531461124038</v>
      </c>
      <c r="E22" s="2553">
        <v>960.7524573058495</v>
      </c>
      <c r="F22" s="2553">
        <v>167.95531522032812</v>
      </c>
      <c r="G22" s="2553">
        <v>19.870080788592375</v>
      </c>
      <c r="H22" s="2553" t="s">
        <v>108</v>
      </c>
      <c r="I22" s="2553">
        <v>15.2336165</v>
      </c>
      <c r="J22" s="2626" t="s">
        <v>108</v>
      </c>
      <c r="K22" s="2619">
        <v>9315.949834255556</v>
      </c>
      <c r="L22" s="135"/>
    </row>
    <row r="23" ht="18" customHeight="1" x14ac:dyDescent="0.2">
      <c r="B23" s="2627" t="s">
        <v>2039</v>
      </c>
      <c r="C23" s="2544">
        <v>2358.4638452876598</v>
      </c>
      <c r="D23" s="2544" t="s">
        <v>108</v>
      </c>
      <c r="E23" s="2544" t="s">
        <v>108</v>
      </c>
      <c r="F23" s="49"/>
      <c r="G23" s="49"/>
      <c r="H23" s="49"/>
      <c r="I23" s="1309"/>
      <c r="J23" s="1309"/>
      <c r="K23" s="2621">
        <v>2358.4638452876598</v>
      </c>
      <c r="L23" s="135"/>
    </row>
    <row r="24" ht="18" customHeight="1" x14ac:dyDescent="0.2">
      <c r="B24" s="2627" t="s">
        <v>860</v>
      </c>
      <c r="C24" s="2544">
        <v>1072.2069718144762</v>
      </c>
      <c r="D24" s="2544">
        <v>0.3434886168966</v>
      </c>
      <c r="E24" s="2544">
        <v>910.7431874409928</v>
      </c>
      <c r="F24" s="2521" t="s">
        <v>108</v>
      </c>
      <c r="G24" s="2521" t="s">
        <v>108</v>
      </c>
      <c r="H24" s="2521" t="s">
        <v>108</v>
      </c>
      <c r="I24" s="2628" t="s">
        <v>108</v>
      </c>
      <c r="J24" s="2628" t="s">
        <v>108</v>
      </c>
      <c r="K24" s="2621">
        <v>1983.2936478723655</v>
      </c>
      <c r="L24" s="135"/>
    </row>
    <row r="25" ht="18" customHeight="1" x14ac:dyDescent="0.2">
      <c r="B25" s="2627" t="s">
        <v>625</v>
      </c>
      <c r="C25" s="2544">
        <v>4657.257925317526</v>
      </c>
      <c r="D25" s="2544">
        <v>17.073042844227437</v>
      </c>
      <c r="E25" s="2544">
        <v>1.0611198648567999</v>
      </c>
      <c r="F25" s="2521"/>
      <c r="G25" s="2544">
        <v>16.555080788592377</v>
      </c>
      <c r="H25" s="2544"/>
      <c r="I25" s="2544"/>
      <c r="J25" s="2544"/>
      <c r="K25" s="2621">
        <v>4691.9471688152025</v>
      </c>
      <c r="L25" s="135"/>
    </row>
    <row r="26" ht="18" customHeight="1" x14ac:dyDescent="0.2">
      <c r="B26" s="2629" t="s">
        <v>2092</v>
      </c>
      <c r="C26" s="2544">
        <v>46.79309056</v>
      </c>
      <c r="D26" s="2521" t="s">
        <v>634</v>
      </c>
      <c r="E26" s="2521" t="s">
        <v>634</v>
      </c>
      <c r="F26" s="49"/>
      <c r="G26" s="49"/>
      <c r="H26" s="49"/>
      <c r="I26" s="1309"/>
      <c r="J26" s="1309"/>
      <c r="K26" s="2621">
        <v>46.79309056</v>
      </c>
      <c r="L26" s="135"/>
    </row>
    <row r="27" ht="18" customHeight="1" x14ac:dyDescent="0.2">
      <c r="B27" s="2629" t="s">
        <v>2093</v>
      </c>
      <c r="C27" s="49"/>
      <c r="D27" s="49"/>
      <c r="E27" s="2521" t="s">
        <v>108</v>
      </c>
      <c r="F27" s="2544" t="s">
        <v>108</v>
      </c>
      <c r="G27" s="2544" t="s">
        <v>108</v>
      </c>
      <c r="H27" s="2544" t="s">
        <v>108</v>
      </c>
      <c r="I27" s="2544" t="s">
        <v>108</v>
      </c>
      <c r="J27" s="2628" t="s">
        <v>108</v>
      </c>
      <c r="K27" s="2621" t="s">
        <v>108</v>
      </c>
      <c r="L27" s="135"/>
    </row>
    <row r="28" ht="18" customHeight="1" x14ac:dyDescent="0.2">
      <c r="B28" s="2629" t="s">
        <v>2094</v>
      </c>
      <c r="C28" s="49"/>
      <c r="D28" s="49"/>
      <c r="E28" s="49"/>
      <c r="F28" s="2544">
        <v>167.95531522032812</v>
      </c>
      <c r="G28" s="2544">
        <v>3.315</v>
      </c>
      <c r="H28" s="2544" t="s">
        <v>108</v>
      </c>
      <c r="I28" s="2544" t="s">
        <v>108</v>
      </c>
      <c r="J28" s="2628" t="s">
        <v>108</v>
      </c>
      <c r="K28" s="2621">
        <v>171.27031522032811</v>
      </c>
      <c r="L28" s="135"/>
    </row>
    <row r="29" ht="18" customHeight="1" x14ac:dyDescent="0.2">
      <c r="B29" s="2629" t="s">
        <v>2095</v>
      </c>
      <c r="C29" s="2544" t="s">
        <v>108</v>
      </c>
      <c r="D29" s="2544" t="s">
        <v>108</v>
      </c>
      <c r="E29" s="2544">
        <v>48.94815</v>
      </c>
      <c r="F29" s="2544" t="s">
        <v>108</v>
      </c>
      <c r="G29" s="2544" t="s">
        <v>108</v>
      </c>
      <c r="H29" s="2544" t="s">
        <v>108</v>
      </c>
      <c r="I29" s="2544">
        <v>15.2336165</v>
      </c>
      <c r="J29" s="2628" t="s">
        <v>108</v>
      </c>
      <c r="K29" s="2621">
        <v>64.1817665</v>
      </c>
      <c r="L29" s="135"/>
    </row>
    <row r="30" ht="18" customHeight="1" x14ac:dyDescent="0.2">
      <c r="B30" s="2624" t="s">
        <v>2096</v>
      </c>
      <c r="C30" s="2571" t="s">
        <v>108</v>
      </c>
      <c r="D30" s="2571" t="s">
        <v>111</v>
      </c>
      <c r="E30" s="2571" t="s">
        <v>111</v>
      </c>
      <c r="F30" s="2571"/>
      <c r="G30" s="2571"/>
      <c r="H30" s="2571"/>
      <c r="I30" s="2571"/>
      <c r="J30" s="2630"/>
      <c r="K30" s="2625" t="s">
        <v>317</v>
      </c>
      <c r="L30" s="135"/>
    </row>
    <row r="31" ht="18" customHeight="1" x14ac:dyDescent="0.2">
      <c r="B31" s="2631" t="s">
        <v>2044</v>
      </c>
      <c r="C31" s="2553">
        <v>39.259042278621834</v>
      </c>
      <c r="D31" s="2553">
        <v>1742.8628223365688</v>
      </c>
      <c r="E31" s="2553">
        <v>1106.273780374994</v>
      </c>
      <c r="F31" s="2495"/>
      <c r="G31" s="2495"/>
      <c r="H31" s="2495"/>
      <c r="I31" s="2618"/>
      <c r="J31" s="2618"/>
      <c r="K31" s="2619">
        <v>2888.3956449901843</v>
      </c>
      <c r="L31" s="135"/>
    </row>
    <row r="32" ht="18" customHeight="1" x14ac:dyDescent="0.2">
      <c r="B32" s="2620" t="s">
        <v>2045</v>
      </c>
      <c r="C32" s="49"/>
      <c r="D32" s="2544">
        <v>1435.7284207032146</v>
      </c>
      <c r="E32" s="49"/>
      <c r="F32" s="49"/>
      <c r="G32" s="49"/>
      <c r="H32" s="49"/>
      <c r="I32" s="1309"/>
      <c r="J32" s="1309"/>
      <c r="K32" s="2621">
        <v>1435.7284207032146</v>
      </c>
      <c r="L32" s="135"/>
    </row>
    <row r="33" ht="18" customHeight="1" x14ac:dyDescent="0.2">
      <c r="B33" s="2620" t="s">
        <v>2046</v>
      </c>
      <c r="C33" s="49"/>
      <c r="D33" s="2544">
        <v>307.13440163335423</v>
      </c>
      <c r="E33" s="2544">
        <v>324.4219769674056</v>
      </c>
      <c r="F33" s="49"/>
      <c r="G33" s="49"/>
      <c r="H33" s="49"/>
      <c r="I33" s="1309"/>
      <c r="J33" s="1309"/>
      <c r="K33" s="2621">
        <v>631.5563786007599</v>
      </c>
      <c r="L33" s="135"/>
    </row>
    <row r="34" ht="18" customHeight="1" x14ac:dyDescent="0.2">
      <c r="B34" s="2620" t="s">
        <v>2047</v>
      </c>
      <c r="C34" s="49"/>
      <c r="D34" s="2544" t="s">
        <v>108</v>
      </c>
      <c r="E34" s="49"/>
      <c r="F34" s="49"/>
      <c r="G34" s="49"/>
      <c r="H34" s="49"/>
      <c r="I34" s="1309"/>
      <c r="J34" s="1309"/>
      <c r="K34" s="2621" t="s">
        <v>108</v>
      </c>
      <c r="L34" s="135"/>
    </row>
    <row r="35" ht="18" customHeight="1" x14ac:dyDescent="0.2">
      <c r="B35" s="2620" t="s">
        <v>2048</v>
      </c>
      <c r="C35" s="2632"/>
      <c r="D35" s="2544" t="s">
        <v>108</v>
      </c>
      <c r="E35" s="2544">
        <v>781.8518034075882</v>
      </c>
      <c r="F35" s="49"/>
      <c r="G35" s="49"/>
      <c r="H35" s="49"/>
      <c r="I35" s="1309"/>
      <c r="J35" s="1309"/>
      <c r="K35" s="2621">
        <v>781.8518034075882</v>
      </c>
      <c r="L35" s="135"/>
    </row>
    <row r="36" ht="18" customHeight="1" x14ac:dyDescent="0.2">
      <c r="B36" s="2620" t="s">
        <v>2049</v>
      </c>
      <c r="C36" s="49"/>
      <c r="D36" s="2544" t="s">
        <v>108</v>
      </c>
      <c r="E36" s="2544" t="s">
        <v>108</v>
      </c>
      <c r="F36" s="49"/>
      <c r="G36" s="49"/>
      <c r="H36" s="49"/>
      <c r="I36" s="1309"/>
      <c r="J36" s="1309"/>
      <c r="K36" s="2621" t="s">
        <v>108</v>
      </c>
      <c r="L36" s="135"/>
    </row>
    <row r="37" ht="18" customHeight="1" x14ac:dyDescent="0.2">
      <c r="B37" s="2620" t="s">
        <v>2050</v>
      </c>
      <c r="C37" s="49"/>
      <c r="D37" s="2544" t="s">
        <v>317</v>
      </c>
      <c r="E37" s="2544" t="s">
        <v>317</v>
      </c>
      <c r="F37" s="49"/>
      <c r="G37" s="49"/>
      <c r="H37" s="49"/>
      <c r="I37" s="1309"/>
      <c r="J37" s="1309"/>
      <c r="K37" s="2621" t="s">
        <v>317</v>
      </c>
      <c r="L37" s="135"/>
    </row>
    <row r="38" ht="18" customHeight="1" x14ac:dyDescent="0.2">
      <c r="B38" s="2620" t="s">
        <v>973</v>
      </c>
      <c r="C38" s="2521">
        <v>20.97635293318393</v>
      </c>
      <c r="D38" s="2633"/>
      <c r="E38" s="2633"/>
      <c r="F38" s="49"/>
      <c r="G38" s="49"/>
      <c r="H38" s="49"/>
      <c r="I38" s="1309"/>
      <c r="J38" s="1309"/>
      <c r="K38" s="2621">
        <v>20.97635293318393</v>
      </c>
      <c r="L38" s="135"/>
    </row>
    <row r="39" ht="18" customHeight="1" x14ac:dyDescent="0.2">
      <c r="B39" s="2620" t="s">
        <v>974</v>
      </c>
      <c r="C39" s="2521">
        <v>18.28268934543791</v>
      </c>
      <c r="D39" s="2633"/>
      <c r="E39" s="2633"/>
      <c r="F39" s="49"/>
      <c r="G39" s="49"/>
      <c r="H39" s="49"/>
      <c r="I39" s="1309"/>
      <c r="J39" s="1309"/>
      <c r="K39" s="2621">
        <v>18.28268934543791</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-8794.883587467493</v>
      </c>
      <c r="D42" s="2635">
        <v>23.560710170941718</v>
      </c>
      <c r="E42" s="2635">
        <v>50.41743972302373</v>
      </c>
      <c r="F42" s="2495"/>
      <c r="G42" s="2495"/>
      <c r="H42" s="2495"/>
      <c r="I42" s="2618"/>
      <c r="J42" s="2618"/>
      <c r="K42" s="2619">
        <v>-8720.905437573529</v>
      </c>
      <c r="L42" s="135"/>
    </row>
    <row r="43" ht="18" customHeight="1" x14ac:dyDescent="0.2">
      <c r="B43" s="2620" t="s">
        <v>1320</v>
      </c>
      <c r="C43" s="2521">
        <v>-7579.540187284833</v>
      </c>
      <c r="D43" s="2521">
        <v>23.560710170941718</v>
      </c>
      <c r="E43" s="2521">
        <v>12.335356616854499</v>
      </c>
      <c r="F43" s="49"/>
      <c r="G43" s="49"/>
      <c r="H43" s="49"/>
      <c r="I43" s="1309"/>
      <c r="J43" s="1309"/>
      <c r="K43" s="2621">
        <v>-7543.644120497037</v>
      </c>
      <c r="L43" s="135"/>
    </row>
    <row r="44" ht="18" customHeight="1" x14ac:dyDescent="0.2">
      <c r="B44" s="2620" t="s">
        <v>1323</v>
      </c>
      <c r="C44" s="2521">
        <v>-427.7353675608548</v>
      </c>
      <c r="D44" s="2521" t="s">
        <v>317</v>
      </c>
      <c r="E44" s="2521">
        <v>28.16413794515708</v>
      </c>
      <c r="F44" s="49"/>
      <c r="G44" s="49"/>
      <c r="H44" s="49"/>
      <c r="I44" s="1309"/>
      <c r="J44" s="1309"/>
      <c r="K44" s="2621">
        <v>-399.5712296156977</v>
      </c>
      <c r="L44" s="135"/>
    </row>
    <row r="45" ht="18" customHeight="1" x14ac:dyDescent="0.2">
      <c r="B45" s="2620" t="s">
        <v>1326</v>
      </c>
      <c r="C45" s="2521">
        <v>-324.029431240367</v>
      </c>
      <c r="D45" s="2521" t="s">
        <v>108</v>
      </c>
      <c r="E45" s="2521">
        <v>1.2162529342864714</v>
      </c>
      <c r="F45" s="49"/>
      <c r="G45" s="49"/>
      <c r="H45" s="49"/>
      <c r="I45" s="1309"/>
      <c r="J45" s="1309"/>
      <c r="K45" s="2621">
        <v>-322.81317830608054</v>
      </c>
      <c r="L45" s="135"/>
    </row>
    <row r="46" ht="18" customHeight="1" x14ac:dyDescent="0.2">
      <c r="B46" s="2620" t="s">
        <v>2098</v>
      </c>
      <c r="C46" s="2521" t="s">
        <v>108</v>
      </c>
      <c r="D46" s="2521" t="s">
        <v>108</v>
      </c>
      <c r="E46" s="2521" t="s">
        <v>108</v>
      </c>
      <c r="F46" s="49"/>
      <c r="G46" s="49"/>
      <c r="H46" s="49"/>
      <c r="I46" s="1309"/>
      <c r="J46" s="1309"/>
      <c r="K46" s="2621" t="s">
        <v>108</v>
      </c>
      <c r="L46" s="135"/>
    </row>
    <row r="47" ht="18" customHeight="1" x14ac:dyDescent="0.2">
      <c r="B47" s="2620" t="s">
        <v>2099</v>
      </c>
      <c r="C47" s="2521">
        <v>47.900239212810256</v>
      </c>
      <c r="D47" s="2521" t="s">
        <v>108</v>
      </c>
      <c r="E47" s="2521">
        <v>3.3474358775</v>
      </c>
      <c r="F47" s="49"/>
      <c r="G47" s="49"/>
      <c r="H47" s="49"/>
      <c r="I47" s="1309"/>
      <c r="J47" s="1309"/>
      <c r="K47" s="2621">
        <v>51.24767509031025</v>
      </c>
      <c r="L47" s="135"/>
    </row>
    <row r="48" ht="18" customHeight="1" x14ac:dyDescent="0.2">
      <c r="B48" s="2620" t="s">
        <v>2100</v>
      </c>
      <c r="C48" s="2521">
        <v>85.61328303220183</v>
      </c>
      <c r="D48" s="2521" t="s">
        <v>108</v>
      </c>
      <c r="E48" s="2521">
        <v>5.354256349225686</v>
      </c>
      <c r="F48" s="49"/>
      <c r="G48" s="49"/>
      <c r="H48" s="49"/>
      <c r="I48" s="1309"/>
      <c r="J48" s="1309"/>
      <c r="K48" s="2621">
        <v>90.96753938142751</v>
      </c>
      <c r="L48" s="135"/>
    </row>
    <row r="49" ht="18" customHeight="1" x14ac:dyDescent="0.2">
      <c r="B49" s="2620" t="s">
        <v>2101</v>
      </c>
      <c r="C49" s="2521">
        <v>-597.0921236264493</v>
      </c>
      <c r="D49" s="2515"/>
      <c r="E49" s="2515"/>
      <c r="F49" s="49"/>
      <c r="G49" s="49"/>
      <c r="H49" s="49"/>
      <c r="I49" s="1309"/>
      <c r="J49" s="1309"/>
      <c r="K49" s="2621">
        <v>-597.0921236264493</v>
      </c>
      <c r="L49" s="135"/>
    </row>
    <row r="50" ht="18" customHeight="1" x14ac:dyDescent="0.2">
      <c r="B50" s="2634" t="s">
        <v>2102</v>
      </c>
      <c r="C50" s="2531" t="s">
        <v>108</v>
      </c>
      <c r="D50" s="2531" t="s">
        <v>108</v>
      </c>
      <c r="E50" s="2531" t="s">
        <v>108</v>
      </c>
      <c r="F50" s="282"/>
      <c r="G50" s="282"/>
      <c r="H50" s="282"/>
      <c r="I50" s="1327"/>
      <c r="J50" s="1327"/>
      <c r="K50" s="2625" t="s">
        <v>108</v>
      </c>
      <c r="L50" s="135"/>
    </row>
    <row r="51" ht="18" customHeight="1" x14ac:dyDescent="0.2">
      <c r="B51" s="2616" t="s">
        <v>2062</v>
      </c>
      <c r="C51" s="2635">
        <v>29.24062</v>
      </c>
      <c r="D51" s="2635">
        <v>1207.0118704296804</v>
      </c>
      <c r="E51" s="2635">
        <v>108.94359194129915</v>
      </c>
      <c r="F51" s="2495"/>
      <c r="G51" s="2495"/>
      <c r="H51" s="2495"/>
      <c r="I51" s="2618"/>
      <c r="J51" s="2618"/>
      <c r="K51" s="2619">
        <v>1345.1960823709796</v>
      </c>
      <c r="L51" s="135"/>
    </row>
    <row r="52" ht="18" customHeight="1" x14ac:dyDescent="0.2">
      <c r="B52" s="2620" t="s">
        <v>2103</v>
      </c>
      <c r="C52" s="49"/>
      <c r="D52" s="2521">
        <v>910.429225662544</v>
      </c>
      <c r="E52" s="49"/>
      <c r="F52" s="49"/>
      <c r="G52" s="49"/>
      <c r="H52" s="49"/>
      <c r="I52" s="1309"/>
      <c r="J52" s="1309"/>
      <c r="K52" s="2621">
        <v>910.429225662544</v>
      </c>
      <c r="L52" s="135"/>
    </row>
    <row r="53" ht="18" customHeight="1" x14ac:dyDescent="0.2">
      <c r="B53" s="2620" t="s">
        <v>2104</v>
      </c>
      <c r="C53" s="49"/>
      <c r="D53" s="2521">
        <v>76.505234767136</v>
      </c>
      <c r="E53" s="2521">
        <v>42.518296</v>
      </c>
      <c r="F53" s="49"/>
      <c r="G53" s="49"/>
      <c r="H53" s="49"/>
      <c r="I53" s="1309"/>
      <c r="J53" s="1309"/>
      <c r="K53" s="2621">
        <v>119.02353076713601</v>
      </c>
      <c r="L53" s="135"/>
    </row>
    <row r="54" ht="18" customHeight="1" x14ac:dyDescent="0.2">
      <c r="B54" s="2636" t="s">
        <v>2105</v>
      </c>
      <c r="C54" s="2521">
        <v>29.24062</v>
      </c>
      <c r="D54" s="2521">
        <v>63.39200000000001</v>
      </c>
      <c r="E54" s="2521">
        <v>0.99905</v>
      </c>
      <c r="F54" s="49"/>
      <c r="G54" s="49"/>
      <c r="H54" s="49"/>
      <c r="I54" s="1309"/>
      <c r="J54" s="1309"/>
      <c r="K54" s="2621">
        <v>93.63167</v>
      </c>
      <c r="L54" s="135"/>
    </row>
    <row r="55" ht="18" customHeight="1" x14ac:dyDescent="0.2">
      <c r="B55" s="2620" t="s">
        <v>2106</v>
      </c>
      <c r="C55" s="49"/>
      <c r="D55" s="2521">
        <v>156.68541</v>
      </c>
      <c r="E55" s="2521">
        <v>65.42624594129916</v>
      </c>
      <c r="F55" s="49"/>
      <c r="G55" s="49"/>
      <c r="H55" s="49"/>
      <c r="I55" s="1309"/>
      <c r="J55" s="1309"/>
      <c r="K55" s="2621">
        <v>222.11165594129915</v>
      </c>
      <c r="L55" s="135"/>
    </row>
    <row r="56" ht="18" customHeight="1" x14ac:dyDescent="0.2">
      <c r="B56" s="2634" t="s">
        <v>2107</v>
      </c>
      <c r="C56" s="2571" t="s">
        <v>108</v>
      </c>
      <c r="D56" s="2571" t="s">
        <v>108</v>
      </c>
      <c r="E56" s="2571" t="s">
        <v>108</v>
      </c>
      <c r="F56" s="282"/>
      <c r="G56" s="282"/>
      <c r="H56" s="282"/>
      <c r="I56" s="1327"/>
      <c r="J56" s="1327"/>
      <c r="K56" s="2625" t="s">
        <v>108</v>
      </c>
      <c r="L56" s="135"/>
    </row>
    <row r="57" ht="18" customHeight="1" x14ac:dyDescent="0.2">
      <c r="B57" s="2614" t="s">
        <v>2108</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74.70911011816764</v>
      </c>
      <c r="D60" s="2501">
        <v>0.0874775418846</v>
      </c>
      <c r="E60" s="2501">
        <v>0.5367262201949999</v>
      </c>
      <c r="F60" s="49"/>
      <c r="G60" s="49"/>
      <c r="H60" s="502"/>
      <c r="I60" s="1310"/>
      <c r="J60" s="1310"/>
      <c r="K60" s="2502">
        <v>75.33331388024725</v>
      </c>
    </row>
    <row r="61" ht="18" customHeight="1" x14ac:dyDescent="0.2">
      <c r="B61" s="2645" t="s">
        <v>124</v>
      </c>
      <c r="C61" s="2519">
        <v>46.280200518167646</v>
      </c>
      <c r="D61" s="2519">
        <v>0.0122809658846</v>
      </c>
      <c r="E61" s="2519">
        <v>0.33338854019499997</v>
      </c>
      <c r="F61" s="49"/>
      <c r="G61" s="49"/>
      <c r="H61" s="49"/>
      <c r="I61" s="1301"/>
      <c r="J61" s="1301"/>
      <c r="K61" s="2520">
        <v>46.62587002424725</v>
      </c>
    </row>
    <row r="62" ht="18" customHeight="1" x14ac:dyDescent="0.2">
      <c r="B62" s="2645" t="s">
        <v>2070</v>
      </c>
      <c r="C62" s="2501">
        <v>28.4289096</v>
      </c>
      <c r="D62" s="2501">
        <v>0.075196576</v>
      </c>
      <c r="E62" s="2501">
        <v>0.20333768000000002</v>
      </c>
      <c r="F62" s="49"/>
      <c r="G62" s="49"/>
      <c r="H62" s="49"/>
      <c r="I62" s="1310"/>
      <c r="J62" s="1310"/>
      <c r="K62" s="2502">
        <v>28.707443856</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3117.7219432002166</v>
      </c>
      <c r="D64" s="49"/>
      <c r="E64" s="49"/>
      <c r="F64" s="49"/>
      <c r="G64" s="49"/>
      <c r="H64" s="49"/>
      <c r="I64" s="1309"/>
      <c r="J64" s="1309"/>
      <c r="K64" s="2502">
        <v>3117.7219432002166</v>
      </c>
    </row>
    <row r="65" ht="18" customHeight="1" x14ac:dyDescent="0.2">
      <c r="B65" s="2644" t="s">
        <v>2071</v>
      </c>
      <c r="C65" s="2501" t="s">
        <v>108</v>
      </c>
      <c r="D65" s="49"/>
      <c r="E65" s="49"/>
      <c r="F65" s="49"/>
      <c r="G65" s="49"/>
      <c r="H65" s="49"/>
      <c r="I65" s="1309"/>
      <c r="J65" s="1309"/>
      <c r="K65" s="2502" t="s">
        <v>108</v>
      </c>
    </row>
    <row r="66" ht="18" customHeight="1" x14ac:dyDescent="0.2">
      <c r="B66" s="2646" t="s">
        <v>2072</v>
      </c>
      <c r="C66" s="2506">
        <v>1635.45238</v>
      </c>
      <c r="D66" s="497"/>
      <c r="E66" s="497"/>
      <c r="F66" s="497"/>
      <c r="G66" s="497"/>
      <c r="H66" s="497"/>
      <c r="I66" s="2647"/>
      <c r="J66" s="2647"/>
      <c r="K66" s="2507">
        <v>1635.45238</v>
      </c>
    </row>
    <row r="67" ht="18" customHeight="1" x14ac:dyDescent="0.25">
      <c r="B67" s="2648" t="s">
        <v>2110</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71.76245367515422</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49251.743240187796</v>
      </c>
    </row>
    <row r="72" ht="18" customHeight="1" x14ac:dyDescent="0.2" s="189" customFormat="1">
      <c r="B72" s="2663"/>
      <c r="C72" s="2664"/>
      <c r="D72" s="2664"/>
      <c r="E72" s="2664"/>
      <c r="F72" s="2664"/>
      <c r="G72" s="2664"/>
      <c r="H72" s="2664"/>
      <c r="I72" s="2664"/>
      <c r="J72" s="2665" t="s">
        <v>2113</v>
      </c>
      <c r="K72" s="2666">
        <v>40530.83780261427</v>
      </c>
    </row>
    <row r="73" ht="18" customHeight="1" x14ac:dyDescent="0.2" s="189" customFormat="1">
      <c r="B73" s="2663"/>
      <c r="C73" s="2664"/>
      <c r="D73" s="2664"/>
      <c r="E73" s="2664"/>
      <c r="F73" s="2664"/>
      <c r="G73" s="2664"/>
      <c r="H73" s="2664"/>
      <c r="I73" s="2664"/>
      <c r="J73" s="2665" t="s">
        <v>2114</v>
      </c>
      <c r="K73" s="2666">
        <v>49323.50569386295</v>
      </c>
    </row>
    <row r="74" ht="18" customHeight="1" x14ac:dyDescent="0.2" s="189" customFormat="1">
      <c r="B74" s="2667"/>
      <c r="C74" s="2668"/>
      <c r="D74" s="2668"/>
      <c r="E74" s="2668"/>
      <c r="F74" s="2668"/>
      <c r="G74" s="2668"/>
      <c r="H74" s="2668"/>
      <c r="I74" s="2668"/>
      <c r="J74" s="2669" t="s">
        <v>2115</v>
      </c>
      <c r="K74" s="2670">
        <v>40602.60025628942</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1957</v>
      </c>
      <c r="D8" s="2674"/>
      <c r="E8" s="2674" t="s">
        <v>573</v>
      </c>
      <c r="F8" s="2674"/>
      <c r="G8" s="2674" t="s">
        <v>574</v>
      </c>
      <c r="H8" s="2674"/>
      <c r="I8" s="2675" t="s">
        <v>2121</v>
      </c>
      <c r="J8" s="2675"/>
      <c r="K8" s="2675" t="s">
        <v>2085</v>
      </c>
      <c r="L8" s="2675"/>
      <c r="M8" s="2676" t="s">
        <v>2086</v>
      </c>
      <c r="N8" s="2676"/>
      <c r="O8" s="2677" t="s">
        <v>602</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2128</v>
      </c>
      <c r="G11" s="2684" t="s">
        <v>2125</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2128</v>
      </c>
      <c r="G12" s="2684" t="s">
        <v>2131</v>
      </c>
      <c r="H12" s="2684" t="s">
        <v>2128</v>
      </c>
      <c r="I12" s="532"/>
      <c r="J12" s="532"/>
      <c r="K12" s="532"/>
      <c r="L12" s="532"/>
      <c r="M12" s="532"/>
      <c r="N12" s="788"/>
      <c r="O12" s="788"/>
      <c r="P12" s="788"/>
      <c r="Q12" s="788"/>
      <c r="R12" s="2686"/>
    </row>
    <row r="13" ht="18" customHeight="1" x14ac:dyDescent="0.2">
      <c r="B13" s="2622" t="s">
        <v>2090</v>
      </c>
      <c r="C13" s="2684" t="s">
        <v>2132</v>
      </c>
      <c r="D13" s="2684" t="s">
        <v>2133</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2128</v>
      </c>
      <c r="G14" s="2684" t="s">
        <v>2135</v>
      </c>
      <c r="H14" s="2684" t="s">
        <v>2128</v>
      </c>
      <c r="I14" s="532"/>
      <c r="J14" s="532"/>
      <c r="K14" s="532"/>
      <c r="L14" s="532"/>
      <c r="M14" s="532"/>
      <c r="N14" s="788"/>
      <c r="O14" s="788"/>
      <c r="P14" s="788"/>
      <c r="Q14" s="788"/>
      <c r="R14" s="2686"/>
    </row>
    <row r="15" ht="18" customHeight="1" x14ac:dyDescent="0.2">
      <c r="B15" s="2622" t="s">
        <v>2033</v>
      </c>
      <c r="C15" s="2684" t="s">
        <v>2134</v>
      </c>
      <c r="D15" s="2684" t="s">
        <v>2127</v>
      </c>
      <c r="E15" s="2684" t="s">
        <v>2131</v>
      </c>
      <c r="F15" s="2684" t="s">
        <v>2128</v>
      </c>
      <c r="G15" s="2684" t="s">
        <v>2131</v>
      </c>
      <c r="H15" s="2684" t="s">
        <v>2128</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2128</v>
      </c>
      <c r="G16" s="2684" t="s">
        <v>2134</v>
      </c>
      <c r="H16" s="2684" t="s">
        <v>2128</v>
      </c>
      <c r="I16" s="532"/>
      <c r="J16" s="532"/>
      <c r="K16" s="532"/>
      <c r="L16" s="532"/>
      <c r="M16" s="532"/>
      <c r="N16" s="788"/>
      <c r="O16" s="788"/>
      <c r="P16" s="788"/>
      <c r="Q16" s="788"/>
      <c r="R16" s="2686"/>
    </row>
    <row r="17" ht="18" customHeight="1" x14ac:dyDescent="0.2">
      <c r="B17" s="2620" t="s">
        <v>105</v>
      </c>
      <c r="C17" s="2684" t="s">
        <v>2134</v>
      </c>
      <c r="D17" s="2684" t="s">
        <v>2136</v>
      </c>
      <c r="E17" s="2684" t="s">
        <v>2134</v>
      </c>
      <c r="F17" s="2684" t="s">
        <v>2126</v>
      </c>
      <c r="G17" s="2684" t="s">
        <v>2131</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2128</v>
      </c>
      <c r="E19" s="2684" t="s">
        <v>2131</v>
      </c>
      <c r="F19" s="2684" t="s">
        <v>2126</v>
      </c>
      <c r="G19" s="2684" t="s">
        <v>2131</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2125</v>
      </c>
      <c r="D21" s="2684" t="s">
        <v>2126</v>
      </c>
      <c r="E21" s="2684" t="s">
        <v>2125</v>
      </c>
      <c r="F21" s="2684" t="s">
        <v>2128</v>
      </c>
      <c r="G21" s="2684" t="s">
        <v>2135</v>
      </c>
      <c r="H21" s="2684" t="s">
        <v>2136</v>
      </c>
      <c r="I21" s="2684" t="s">
        <v>2139</v>
      </c>
      <c r="J21" s="2684" t="s">
        <v>2127</v>
      </c>
      <c r="K21" s="2684" t="s">
        <v>2140</v>
      </c>
      <c r="L21" s="2684" t="s">
        <v>2136</v>
      </c>
      <c r="M21" s="2684" t="s">
        <v>111</v>
      </c>
      <c r="N21" s="2684" t="s">
        <v>111</v>
      </c>
      <c r="O21" s="2684" t="s">
        <v>2141</v>
      </c>
      <c r="P21" s="2684" t="s">
        <v>2133</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2129</v>
      </c>
      <c r="D23" s="2684" t="s">
        <v>2130</v>
      </c>
      <c r="E23" s="2684" t="s">
        <v>2141</v>
      </c>
      <c r="F23" s="2684" t="s">
        <v>2128</v>
      </c>
      <c r="G23" s="2684" t="s">
        <v>2141</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2129</v>
      </c>
      <c r="D24" s="2684" t="s">
        <v>2137</v>
      </c>
      <c r="E24" s="2684" t="s">
        <v>2134</v>
      </c>
      <c r="F24" s="2684" t="s">
        <v>2128</v>
      </c>
      <c r="G24" s="2684" t="s">
        <v>2142</v>
      </c>
      <c r="H24" s="2684" t="s">
        <v>2143</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2131</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2139</v>
      </c>
      <c r="J27" s="2692" t="s">
        <v>2127</v>
      </c>
      <c r="K27" s="2692" t="s">
        <v>2144</v>
      </c>
      <c r="L27" s="2692" t="s">
        <v>2128</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2128</v>
      </c>
      <c r="I28" s="2694" t="s">
        <v>111</v>
      </c>
      <c r="J28" s="2694" t="s">
        <v>111</v>
      </c>
      <c r="K28" s="2694" t="s">
        <v>111</v>
      </c>
      <c r="L28" s="2694" t="s">
        <v>111</v>
      </c>
      <c r="M28" s="2694" t="s">
        <v>111</v>
      </c>
      <c r="N28" s="2694" t="s">
        <v>111</v>
      </c>
      <c r="O28" s="2694" t="s">
        <v>2141</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2128</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2145</v>
      </c>
      <c r="F32" s="2684" t="s">
        <v>2146</v>
      </c>
      <c r="G32" s="2684" t="s">
        <v>2145</v>
      </c>
      <c r="H32" s="2684" t="s">
        <v>2146</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2142</v>
      </c>
      <c r="D37" s="2684" t="s">
        <v>2143</v>
      </c>
      <c r="E37" s="2705"/>
      <c r="F37" s="2705"/>
      <c r="G37" s="2689"/>
      <c r="H37" s="2689"/>
      <c r="I37" s="532"/>
      <c r="J37" s="2701"/>
      <c r="K37" s="532"/>
      <c r="L37" s="2701"/>
      <c r="M37" s="532"/>
      <c r="N37" s="2702"/>
      <c r="O37" s="2703"/>
      <c r="P37" s="2703"/>
      <c r="Q37" s="2703"/>
      <c r="R37" s="2704"/>
    </row>
    <row r="38" ht="18" customHeight="1" x14ac:dyDescent="0.2">
      <c r="B38" s="2620" t="s">
        <v>974</v>
      </c>
      <c r="C38" s="2684" t="s">
        <v>2142</v>
      </c>
      <c r="D38" s="2684" t="s">
        <v>2143</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2147</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1320</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1323</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1326</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2148</v>
      </c>
      <c r="D48" s="2684" t="s">
        <v>2149</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2127</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2128</v>
      </c>
      <c r="G52" s="2684" t="s">
        <v>2131</v>
      </c>
      <c r="H52" s="2684" t="s">
        <v>2128</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2128</v>
      </c>
      <c r="G54" s="2684" t="s">
        <v>2134</v>
      </c>
      <c r="H54" s="2684" t="s">
        <v>2128</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2150</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2151</v>
      </c>
    </row>
    <row r="58" ht="14.1" customHeight="1" x14ac:dyDescent="0.2">
      <c r="B58" s="2711" t="s">
        <v>2152</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2153</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2154</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2155</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2156</v>
      </c>
    </row>
    <row r="65" ht="14.1" customHeight="1" x14ac:dyDescent="0.2">
      <c r="B65" s="2720" t="s">
        <v>2157</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2158</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2159</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2160</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2161</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2162</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2163</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2164</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2165</v>
      </c>
      <c r="D7" s="2736"/>
      <c r="E7" s="2736"/>
      <c r="F7" s="2736"/>
      <c r="G7" s="2736"/>
      <c r="H7" s="2736" t="s">
        <v>2166</v>
      </c>
      <c r="I7" s="2736"/>
    </row>
    <row r="8" ht="18" customHeight="1" x14ac:dyDescent="0.2">
      <c r="B8" s="2737" t="s">
        <v>2167</v>
      </c>
      <c r="C8" s="2738" t="s">
        <v>573</v>
      </c>
      <c r="D8" s="2739" t="s">
        <v>71</v>
      </c>
      <c r="E8" s="2740" t="s">
        <v>72</v>
      </c>
      <c r="F8" s="2740" t="s">
        <v>2168</v>
      </c>
      <c r="G8" s="2740" t="s">
        <v>2169</v>
      </c>
      <c r="H8" s="2741" t="s">
        <v>2170</v>
      </c>
      <c r="I8" s="2742" t="s">
        <v>2171</v>
      </c>
    </row>
    <row r="9" ht="18" customHeight="1" x14ac:dyDescent="0.2">
      <c r="B9" s="2743"/>
      <c r="C9" s="2744" t="s">
        <v>75</v>
      </c>
      <c r="D9" s="2744"/>
      <c r="E9" s="2744"/>
      <c r="F9" s="2744"/>
      <c r="G9" s="2744"/>
      <c r="H9" s="2745" t="s">
        <v>75</v>
      </c>
      <c r="I9" s="2745"/>
    </row>
    <row r="10" ht="18" customHeight="1" x14ac:dyDescent="0.2">
      <c r="B10" s="2746" t="s">
        <v>373</v>
      </c>
      <c r="C10" s="2747">
        <v>124.28097866503738</v>
      </c>
      <c r="D10" s="2748">
        <v>504.14550876862864</v>
      </c>
      <c r="E10" s="2748">
        <v>127.24917729377478</v>
      </c>
      <c r="F10" s="2748">
        <v>104.5648591164633</v>
      </c>
      <c r="G10" s="2749">
        <v>1.7992000000000001</v>
      </c>
      <c r="H10" s="2750">
        <v>71.76245367515422</v>
      </c>
      <c r="I10" s="2751" t="s">
        <v>482</v>
      </c>
    </row>
    <row r="11" ht="18" customHeight="1" x14ac:dyDescent="0.2">
      <c r="B11" s="2752" t="s">
        <v>2028</v>
      </c>
      <c r="C11" s="1414">
        <v>61.19442393262628</v>
      </c>
      <c r="D11" s="2753">
        <v>390.33223</v>
      </c>
      <c r="E11" s="2753">
        <v>73.75161</v>
      </c>
      <c r="F11" s="2753">
        <v>89.68719999999999</v>
      </c>
      <c r="G11" s="2754">
        <v>1.6282</v>
      </c>
      <c r="H11" s="2755" t="s">
        <v>115</v>
      </c>
      <c r="I11" s="2756" t="s">
        <v>115</v>
      </c>
    </row>
    <row r="12" ht="18" customHeight="1" x14ac:dyDescent="0.2">
      <c r="B12" s="2757" t="s">
        <v>2172</v>
      </c>
      <c r="C12" s="1515" t="s">
        <v>108</v>
      </c>
      <c r="D12" s="167">
        <v>94.65677429833416</v>
      </c>
      <c r="E12" s="167">
        <v>41.62144537357302</v>
      </c>
      <c r="F12" s="167">
        <v>7.52556086028683</v>
      </c>
      <c r="G12" s="529">
        <v>0.171</v>
      </c>
      <c r="H12" s="2758">
        <v>71.76245367515422</v>
      </c>
      <c r="I12" s="190" t="s">
        <v>108</v>
      </c>
    </row>
    <row r="13" ht="18" customHeight="1" x14ac:dyDescent="0.2">
      <c r="B13" s="2757" t="s">
        <v>2173</v>
      </c>
      <c r="C13" s="1515">
        <v>62.2451007977346</v>
      </c>
      <c r="D13" s="167" t="s">
        <v>108</v>
      </c>
      <c r="E13" s="167">
        <v>11.3866</v>
      </c>
      <c r="F13" s="167">
        <v>6.815</v>
      </c>
      <c r="G13" s="2759"/>
      <c r="H13" s="2758" t="s">
        <v>115</v>
      </c>
      <c r="I13" s="190" t="s">
        <v>115</v>
      </c>
    </row>
    <row r="14" ht="18" customHeight="1" x14ac:dyDescent="0.2">
      <c r="B14" s="2757" t="s">
        <v>2174</v>
      </c>
      <c r="C14" s="1515">
        <v>0.84145393467649</v>
      </c>
      <c r="D14" s="167">
        <v>19.15650447029454</v>
      </c>
      <c r="E14" s="529">
        <v>0.48952192020177254</v>
      </c>
      <c r="F14" s="529">
        <v>0.5370982561764802</v>
      </c>
      <c r="G14" s="2759"/>
      <c r="H14" s="2760" t="s">
        <v>115</v>
      </c>
      <c r="I14" s="190" t="s">
        <v>115</v>
      </c>
    </row>
    <row r="15" ht="18" customHeight="1" x14ac:dyDescent="0.2">
      <c r="B15" s="2757" t="s">
        <v>2175</v>
      </c>
      <c r="C15" s="1515" t="s">
        <v>108</v>
      </c>
      <c r="D15" s="167" t="s">
        <v>108</v>
      </c>
      <c r="E15" s="529" t="s">
        <v>108</v>
      </c>
      <c r="F15" s="529" t="s">
        <v>108</v>
      </c>
      <c r="G15" s="529" t="s">
        <v>108</v>
      </c>
      <c r="H15" s="2760" t="s">
        <v>108</v>
      </c>
      <c r="I15" s="190" t="s">
        <v>108</v>
      </c>
    </row>
    <row r="16" ht="18" customHeight="1" x14ac:dyDescent="0.2">
      <c r="B16" s="2761" t="s">
        <v>2176</v>
      </c>
      <c r="C16" s="2762"/>
      <c r="D16" s="210"/>
      <c r="E16" s="546"/>
      <c r="F16" s="546"/>
      <c r="G16" s="546"/>
      <c r="H16" s="2763"/>
      <c r="I16" s="222"/>
    </row>
    <row r="17" ht="14.1" customHeight="1" x14ac:dyDescent="0.25">
      <c r="B17" s="223" t="s">
        <v>2177</v>
      </c>
      <c r="C17" s="856"/>
      <c r="D17" s="856"/>
      <c r="E17" s="856"/>
      <c r="F17" s="856"/>
      <c r="G17" s="856"/>
      <c r="H17" s="856"/>
      <c r="I17" s="856"/>
    </row>
    <row r="18" ht="14.1" customHeight="1" x14ac:dyDescent="0.25">
      <c r="B18" s="223" t="s">
        <v>2178</v>
      </c>
      <c r="C18" s="856"/>
      <c r="D18" s="856"/>
      <c r="E18" s="856"/>
      <c r="F18" s="856"/>
      <c r="G18" s="856"/>
      <c r="H18" s="856"/>
      <c r="I18" s="856"/>
    </row>
    <row r="19" ht="14.1" customHeight="1" x14ac:dyDescent="0.25">
      <c r="B19" s="223" t="s">
        <v>2179</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2180</v>
      </c>
      <c r="C24" s="2768"/>
      <c r="D24" s="2768"/>
      <c r="E24" s="2768"/>
      <c r="F24" s="2768"/>
      <c r="G24" s="2768"/>
      <c r="H24" s="2768"/>
      <c r="I24" s="2769"/>
    </row>
    <row r="25" ht="14.1" customHeight="1" x14ac:dyDescent="0.2">
      <c r="B25" s="2770" t="s">
        <v>2181</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2182</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2183</v>
      </c>
      <c r="G6" s="2780" t="s">
        <v>2184</v>
      </c>
    </row>
    <row r="7" ht="13.5" customHeight="1" x14ac:dyDescent="0.2">
      <c r="B7" s="2184"/>
      <c r="C7" s="2184"/>
      <c r="H7" s="2781"/>
    </row>
    <row r="8" ht="24" customHeight="1" x14ac:dyDescent="0.2">
      <c r="B8" s="2782" t="s">
        <v>2185</v>
      </c>
      <c r="C8" s="2783" t="s">
        <v>2186</v>
      </c>
      <c r="D8" s="2784" t="s">
        <v>2187</v>
      </c>
      <c r="E8" s="2784"/>
      <c r="F8" s="2785" t="s">
        <v>2188</v>
      </c>
      <c r="G8" s="2786" t="s">
        <v>2189</v>
      </c>
    </row>
    <row r="9" ht="18" customHeight="1" x14ac:dyDescent="0.2">
      <c r="B9" s="2787"/>
      <c r="C9" s="2788"/>
      <c r="D9" s="2789" t="s">
        <v>2190</v>
      </c>
      <c r="E9" s="2789" t="s">
        <v>2191</v>
      </c>
      <c r="F9" s="2790" t="s">
        <v>2192</v>
      </c>
      <c r="G9" s="2791" t="s">
        <v>2192</v>
      </c>
      <c r="H9" s="135"/>
    </row>
    <row r="10" ht="18" customHeight="1" x14ac:dyDescent="0.25">
      <c r="B10" s="2792" t="s">
        <v>2193</v>
      </c>
      <c r="C10" s="2793" t="s">
        <v>2194</v>
      </c>
      <c r="D10" s="2794" t="s">
        <v>2195</v>
      </c>
      <c r="E10" s="2794" t="s">
        <v>2195</v>
      </c>
      <c r="F10" s="2794" t="s">
        <v>2195</v>
      </c>
      <c r="G10" s="2795" t="s">
        <v>2195</v>
      </c>
    </row>
    <row r="11" ht="18" customHeight="1" x14ac:dyDescent="0.25">
      <c r="B11" s="2792" t="s">
        <v>2193</v>
      </c>
      <c r="C11" s="2796" t="s">
        <v>2196</v>
      </c>
      <c r="D11" s="2794"/>
      <c r="E11" s="2794"/>
      <c r="F11" s="2794"/>
      <c r="G11" s="2795"/>
    </row>
    <row r="12" ht="18" customHeight="1" x14ac:dyDescent="0.25">
      <c r="B12" s="2792" t="s">
        <v>2193</v>
      </c>
      <c r="C12" s="2796" t="s">
        <v>2197</v>
      </c>
      <c r="D12" s="2794"/>
      <c r="E12" s="2794"/>
      <c r="F12" s="2794"/>
      <c r="G12" s="2795"/>
    </row>
    <row r="13" ht="18" customHeight="1" x14ac:dyDescent="0.25">
      <c r="B13" s="2792" t="s">
        <v>2198</v>
      </c>
      <c r="C13" s="2793" t="s">
        <v>2194</v>
      </c>
      <c r="D13" s="2794" t="s">
        <v>2195</v>
      </c>
      <c r="E13" s="2794" t="s">
        <v>2195</v>
      </c>
      <c r="F13" s="2794" t="s">
        <v>2195</v>
      </c>
      <c r="G13" s="2795" t="s">
        <v>2195</v>
      </c>
    </row>
    <row r="14" ht="18" customHeight="1" x14ac:dyDescent="0.25">
      <c r="B14" s="2792" t="s">
        <v>2198</v>
      </c>
      <c r="C14" s="2796" t="s">
        <v>2196</v>
      </c>
      <c r="D14" s="2794"/>
      <c r="E14" s="2794"/>
      <c r="F14" s="2794"/>
      <c r="G14" s="2795"/>
    </row>
    <row r="15" ht="18" customHeight="1" x14ac:dyDescent="0.25">
      <c r="B15" s="2792" t="s">
        <v>2198</v>
      </c>
      <c r="C15" s="2796" t="s">
        <v>2197</v>
      </c>
      <c r="D15" s="2794"/>
      <c r="E15" s="2794"/>
      <c r="F15" s="2794"/>
      <c r="G15" s="2795"/>
    </row>
    <row r="16" ht="18" customHeight="1" x14ac:dyDescent="0.25">
      <c r="B16" s="2792" t="s">
        <v>2199</v>
      </c>
      <c r="C16" s="2793" t="s">
        <v>2194</v>
      </c>
      <c r="D16" s="2794" t="s">
        <v>2195</v>
      </c>
      <c r="E16" s="2794" t="s">
        <v>2195</v>
      </c>
      <c r="F16" s="2794" t="s">
        <v>2195</v>
      </c>
      <c r="G16" s="2795" t="s">
        <v>2195</v>
      </c>
    </row>
    <row r="17" ht="18" customHeight="1" x14ac:dyDescent="0.25">
      <c r="B17" s="2792" t="s">
        <v>2199</v>
      </c>
      <c r="C17" s="2796" t="s">
        <v>2196</v>
      </c>
      <c r="D17" s="2794"/>
      <c r="E17" s="2794"/>
      <c r="F17" s="2794"/>
      <c r="G17" s="2795"/>
    </row>
    <row r="18" ht="18" customHeight="1" x14ac:dyDescent="0.25">
      <c r="B18" s="2792" t="s">
        <v>2199</v>
      </c>
      <c r="C18" s="2796" t="s">
        <v>2197</v>
      </c>
      <c r="D18" s="2794"/>
      <c r="E18" s="2794"/>
      <c r="F18" s="2794"/>
      <c r="G18" s="2795"/>
    </row>
    <row r="19" ht="18" customHeight="1" x14ac:dyDescent="0.25">
      <c r="B19" s="2792" t="s">
        <v>2200</v>
      </c>
      <c r="C19" s="2793" t="s">
        <v>2194</v>
      </c>
      <c r="D19" s="2794"/>
      <c r="E19" s="2794"/>
      <c r="F19" s="2794"/>
      <c r="G19" s="2795"/>
    </row>
    <row r="20" ht="18" customHeight="1" x14ac:dyDescent="0.25">
      <c r="B20" s="2792" t="s">
        <v>2200</v>
      </c>
      <c r="C20" s="2796" t="s">
        <v>2196</v>
      </c>
      <c r="D20" s="2794"/>
      <c r="E20" s="2794"/>
      <c r="F20" s="2794"/>
      <c r="G20" s="2795"/>
    </row>
    <row r="21" ht="18" customHeight="1" x14ac:dyDescent="0.25">
      <c r="B21" s="2792" t="s">
        <v>2200</v>
      </c>
      <c r="C21" s="2796" t="s">
        <v>2197</v>
      </c>
      <c r="D21" s="2794"/>
      <c r="E21" s="2794"/>
      <c r="F21" s="2794"/>
      <c r="G21" s="2795"/>
    </row>
    <row r="22" ht="18" customHeight="1" x14ac:dyDescent="0.25">
      <c r="B22" s="2792" t="s">
        <v>2201</v>
      </c>
      <c r="C22" s="2793" t="s">
        <v>2194</v>
      </c>
      <c r="D22" s="2794"/>
      <c r="E22" s="2794"/>
      <c r="F22" s="2794"/>
      <c r="G22" s="2795"/>
    </row>
    <row r="23" ht="18" customHeight="1" x14ac:dyDescent="0.25">
      <c r="B23" s="2792" t="s">
        <v>2201</v>
      </c>
      <c r="C23" s="2796" t="s">
        <v>2196</v>
      </c>
      <c r="D23" s="2794"/>
      <c r="E23" s="2794"/>
      <c r="F23" s="2794"/>
      <c r="G23" s="2795"/>
    </row>
    <row r="24" ht="18" customHeight="1" x14ac:dyDescent="0.25">
      <c r="B24" s="2792" t="s">
        <v>2201</v>
      </c>
      <c r="C24" s="2796" t="s">
        <v>2197</v>
      </c>
      <c r="D24" s="2794"/>
      <c r="E24" s="2794"/>
      <c r="F24" s="2794"/>
      <c r="G24" s="2795"/>
    </row>
    <row r="25" ht="18" customHeight="1" x14ac:dyDescent="0.25">
      <c r="B25" s="2792" t="s">
        <v>2202</v>
      </c>
      <c r="C25" s="2796" t="s">
        <v>2196</v>
      </c>
      <c r="D25" s="2794"/>
      <c r="E25" s="2794"/>
      <c r="F25" s="2794"/>
      <c r="G25" s="2795"/>
    </row>
    <row r="26" ht="18" customHeight="1" x14ac:dyDescent="0.25">
      <c r="B26" s="2792" t="s">
        <v>2202</v>
      </c>
      <c r="C26" s="2796" t="s">
        <v>2197</v>
      </c>
      <c r="D26" s="2794"/>
      <c r="E26" s="2794"/>
      <c r="F26" s="2794"/>
      <c r="G26" s="2795"/>
    </row>
    <row r="27" ht="18" customHeight="1" x14ac:dyDescent="0.25">
      <c r="B27" s="2797" t="s">
        <v>2203</v>
      </c>
      <c r="C27" s="2793" t="s">
        <v>2194</v>
      </c>
      <c r="D27" s="2794"/>
      <c r="E27" s="2794" t="s">
        <v>2195</v>
      </c>
      <c r="F27" s="2794" t="s">
        <v>2195</v>
      </c>
      <c r="G27" s="2795" t="s">
        <v>2195</v>
      </c>
    </row>
    <row r="28" ht="18" customHeight="1" x14ac:dyDescent="0.25">
      <c r="B28" s="2797" t="s">
        <v>2203</v>
      </c>
      <c r="C28" s="2796" t="s">
        <v>2196</v>
      </c>
      <c r="D28" s="2794"/>
      <c r="E28" s="2794"/>
      <c r="F28" s="2794"/>
      <c r="G28" s="2795"/>
    </row>
    <row r="29" ht="18" customHeight="1" x14ac:dyDescent="0.25">
      <c r="B29" s="2797" t="s">
        <v>2203</v>
      </c>
      <c r="C29" s="2796" t="s">
        <v>2197</v>
      </c>
      <c r="D29" s="2794"/>
      <c r="E29" s="2794"/>
      <c r="F29" s="2794"/>
      <c r="G29" s="2795"/>
    </row>
    <row r="30" ht="18" customHeight="1" x14ac:dyDescent="0.25">
      <c r="B30" s="2797" t="s">
        <v>2204</v>
      </c>
      <c r="C30" s="2793" t="s">
        <v>2194</v>
      </c>
      <c r="D30" s="2794" t="s">
        <v>2195</v>
      </c>
      <c r="E30" s="2794" t="s">
        <v>2195</v>
      </c>
      <c r="F30" s="2794" t="s">
        <v>2195</v>
      </c>
      <c r="G30" s="2795" t="s">
        <v>2195</v>
      </c>
    </row>
    <row r="31" ht="18" customHeight="1" x14ac:dyDescent="0.25">
      <c r="B31" s="2797" t="s">
        <v>2204</v>
      </c>
      <c r="C31" s="2796" t="s">
        <v>2196</v>
      </c>
      <c r="D31" s="2794"/>
      <c r="E31" s="2794"/>
      <c r="F31" s="2794"/>
      <c r="G31" s="2795"/>
    </row>
    <row r="32" ht="18" customHeight="1" x14ac:dyDescent="0.25">
      <c r="B32" s="2797" t="s">
        <v>2204</v>
      </c>
      <c r="C32" s="2796" t="s">
        <v>2197</v>
      </c>
      <c r="D32" s="2794"/>
      <c r="E32" s="2794"/>
      <c r="F32" s="2794"/>
      <c r="G32" s="2795"/>
    </row>
    <row r="33" ht="18" customHeight="1" x14ac:dyDescent="0.25">
      <c r="B33" s="2797" t="s">
        <v>2205</v>
      </c>
      <c r="C33" s="2793" t="s">
        <v>2194</v>
      </c>
      <c r="D33" s="2794" t="s">
        <v>2195</v>
      </c>
      <c r="E33" s="2794" t="s">
        <v>2195</v>
      </c>
      <c r="F33" s="2794" t="s">
        <v>2195</v>
      </c>
      <c r="G33" s="2795" t="s">
        <v>2195</v>
      </c>
    </row>
    <row r="34" ht="18" customHeight="1" x14ac:dyDescent="0.25">
      <c r="B34" s="2797" t="s">
        <v>2205</v>
      </c>
      <c r="C34" s="2796" t="s">
        <v>2196</v>
      </c>
      <c r="D34" s="2794"/>
      <c r="E34" s="2794"/>
      <c r="F34" s="2794"/>
      <c r="G34" s="2795"/>
    </row>
    <row r="35" ht="18" customHeight="1" x14ac:dyDescent="0.25">
      <c r="B35" s="2797" t="s">
        <v>2205</v>
      </c>
      <c r="C35" s="2796" t="s">
        <v>2197</v>
      </c>
      <c r="D35" s="2794"/>
      <c r="E35" s="2794"/>
      <c r="F35" s="2794"/>
      <c r="G35" s="2795"/>
    </row>
    <row r="36" ht="18" customHeight="1" x14ac:dyDescent="0.25">
      <c r="B36" s="2797" t="s">
        <v>2206</v>
      </c>
      <c r="C36" s="2793" t="s">
        <v>2194</v>
      </c>
      <c r="D36" s="2794"/>
      <c r="E36" s="2794"/>
      <c r="F36" s="2794"/>
      <c r="G36" s="2795"/>
    </row>
    <row r="37" ht="18" customHeight="1" x14ac:dyDescent="0.25">
      <c r="B37" s="2797" t="s">
        <v>2206</v>
      </c>
      <c r="C37" s="2796" t="s">
        <v>2196</v>
      </c>
      <c r="D37" s="2794"/>
      <c r="E37" s="2794"/>
      <c r="F37" s="2794"/>
      <c r="G37" s="2795"/>
    </row>
    <row r="38" ht="18" customHeight="1" x14ac:dyDescent="0.25">
      <c r="B38" s="2797" t="s">
        <v>2206</v>
      </c>
      <c r="C38" s="2796" t="s">
        <v>2197</v>
      </c>
      <c r="D38" s="2794"/>
      <c r="E38" s="2794"/>
      <c r="F38" s="2794"/>
      <c r="G38" s="2795"/>
    </row>
    <row r="39" ht="18" customHeight="1" x14ac:dyDescent="0.25">
      <c r="B39" s="2797" t="s">
        <v>2207</v>
      </c>
      <c r="C39" s="2793" t="s">
        <v>2194</v>
      </c>
      <c r="D39" s="2794"/>
      <c r="E39" s="2794"/>
      <c r="F39" s="2794"/>
      <c r="G39" s="2795"/>
    </row>
    <row r="40" ht="18" customHeight="1" x14ac:dyDescent="0.25">
      <c r="B40" s="2797" t="s">
        <v>2207</v>
      </c>
      <c r="C40" s="2796" t="s">
        <v>2196</v>
      </c>
      <c r="D40" s="2794"/>
      <c r="E40" s="2794"/>
      <c r="F40" s="2794"/>
      <c r="G40" s="2795"/>
    </row>
    <row r="41" ht="18" customHeight="1" x14ac:dyDescent="0.25">
      <c r="B41" s="2797" t="s">
        <v>2207</v>
      </c>
      <c r="C41" s="2796" t="s">
        <v>2197</v>
      </c>
      <c r="D41" s="2794"/>
      <c r="E41" s="2794"/>
      <c r="F41" s="2794"/>
      <c r="G41" s="2795"/>
    </row>
    <row r="42" ht="18" customHeight="1" x14ac:dyDescent="0.25">
      <c r="B42" s="2797" t="s">
        <v>2208</v>
      </c>
      <c r="C42" s="2796" t="s">
        <v>2196</v>
      </c>
      <c r="D42" s="2794"/>
      <c r="E42" s="2794"/>
      <c r="F42" s="2794"/>
      <c r="G42" s="2795"/>
    </row>
    <row r="43" ht="18" customHeight="1" x14ac:dyDescent="0.25">
      <c r="B43" s="2797" t="s">
        <v>2208</v>
      </c>
      <c r="C43" s="2796" t="s">
        <v>2197</v>
      </c>
      <c r="D43" s="2794"/>
      <c r="E43" s="2794"/>
      <c r="F43" s="2794"/>
      <c r="G43" s="2795"/>
    </row>
    <row r="44" ht="18" customHeight="1" x14ac:dyDescent="0.25">
      <c r="B44" s="2792" t="s">
        <v>2209</v>
      </c>
      <c r="C44" s="2793" t="s">
        <v>2194</v>
      </c>
      <c r="D44" s="2794"/>
      <c r="E44" s="2794"/>
      <c r="F44" s="2794"/>
      <c r="G44" s="2795"/>
    </row>
    <row r="45" ht="18" customHeight="1" x14ac:dyDescent="0.25">
      <c r="B45" s="2792" t="s">
        <v>2209</v>
      </c>
      <c r="C45" s="2796" t="s">
        <v>2196</v>
      </c>
      <c r="D45" s="2794"/>
      <c r="E45" s="2794"/>
      <c r="F45" s="2794"/>
      <c r="G45" s="2795"/>
    </row>
    <row r="46" ht="18" customHeight="1" x14ac:dyDescent="0.25">
      <c r="B46" s="2792" t="s">
        <v>2209</v>
      </c>
      <c r="C46" s="2796" t="s">
        <v>2197</v>
      </c>
      <c r="D46" s="2794"/>
      <c r="E46" s="2794"/>
      <c r="F46" s="2794"/>
      <c r="G46" s="2795"/>
    </row>
    <row r="47" ht="18" customHeight="1" x14ac:dyDescent="0.25">
      <c r="B47" s="2792" t="s">
        <v>2210</v>
      </c>
      <c r="C47" s="2793" t="s">
        <v>2194</v>
      </c>
      <c r="D47" s="2794" t="s">
        <v>2195</v>
      </c>
      <c r="E47" s="2794" t="s">
        <v>2195</v>
      </c>
      <c r="F47" s="2794" t="s">
        <v>2195</v>
      </c>
      <c r="G47" s="2795" t="s">
        <v>2195</v>
      </c>
    </row>
    <row r="48" ht="18" customHeight="1" x14ac:dyDescent="0.25">
      <c r="B48" s="2792" t="s">
        <v>2210</v>
      </c>
      <c r="C48" s="2796" t="s">
        <v>2196</v>
      </c>
      <c r="D48" s="2794"/>
      <c r="E48" s="2794"/>
      <c r="F48" s="2794"/>
      <c r="G48" s="2795"/>
    </row>
    <row r="49" ht="18" customHeight="1" x14ac:dyDescent="0.25">
      <c r="B49" s="2792" t="s">
        <v>2210</v>
      </c>
      <c r="C49" s="2796" t="s">
        <v>2197</v>
      </c>
      <c r="D49" s="2794"/>
      <c r="E49" s="2794"/>
      <c r="F49" s="2794"/>
      <c r="G49" s="2795"/>
    </row>
    <row r="50" ht="18" customHeight="1" x14ac:dyDescent="0.25">
      <c r="B50" s="2792" t="s">
        <v>2211</v>
      </c>
      <c r="C50" s="2793" t="s">
        <v>2194</v>
      </c>
      <c r="D50" s="2794"/>
      <c r="E50" s="2794" t="s">
        <v>2195</v>
      </c>
      <c r="F50" s="2794" t="s">
        <v>2195</v>
      </c>
      <c r="G50" s="2795"/>
    </row>
    <row r="51" ht="18" customHeight="1" x14ac:dyDescent="0.25">
      <c r="B51" s="2792" t="s">
        <v>2211</v>
      </c>
      <c r="C51" s="2796" t="s">
        <v>2196</v>
      </c>
      <c r="D51" s="2794"/>
      <c r="E51" s="2794"/>
      <c r="F51" s="2794"/>
      <c r="G51" s="2795"/>
    </row>
    <row r="52" ht="18" customHeight="1" x14ac:dyDescent="0.25">
      <c r="B52" s="2792" t="s">
        <v>2211</v>
      </c>
      <c r="C52" s="2796" t="s">
        <v>2197</v>
      </c>
      <c r="D52" s="2794"/>
      <c r="E52" s="2794"/>
      <c r="F52" s="2794"/>
      <c r="G52" s="2795"/>
    </row>
    <row r="53" ht="18" customHeight="1" x14ac:dyDescent="0.25">
      <c r="B53" s="2792" t="s">
        <v>2212</v>
      </c>
      <c r="C53" s="2793" t="s">
        <v>2194</v>
      </c>
      <c r="D53" s="2794"/>
      <c r="E53" s="2794"/>
      <c r="F53" s="2794"/>
      <c r="G53" s="2795"/>
    </row>
    <row r="54" ht="18" customHeight="1" x14ac:dyDescent="0.25">
      <c r="B54" s="2792" t="s">
        <v>2212</v>
      </c>
      <c r="C54" s="2796" t="s">
        <v>2196</v>
      </c>
      <c r="D54" s="2794"/>
      <c r="E54" s="2794"/>
      <c r="F54" s="2794"/>
      <c r="G54" s="2795"/>
    </row>
    <row r="55" ht="18" customHeight="1" x14ac:dyDescent="0.25">
      <c r="B55" s="2792" t="s">
        <v>2212</v>
      </c>
      <c r="C55" s="2796" t="s">
        <v>2197</v>
      </c>
      <c r="D55" s="2794"/>
      <c r="E55" s="2794"/>
      <c r="F55" s="2794"/>
      <c r="G55" s="2795"/>
    </row>
    <row r="56" ht="18" customHeight="1" x14ac:dyDescent="0.25">
      <c r="B56" s="2792" t="s">
        <v>2213</v>
      </c>
      <c r="C56" s="2793" t="s">
        <v>2194</v>
      </c>
      <c r="D56" s="2794"/>
      <c r="E56" s="2794"/>
      <c r="F56" s="2794"/>
      <c r="G56" s="2795"/>
    </row>
    <row r="57" ht="18" customHeight="1" x14ac:dyDescent="0.25">
      <c r="B57" s="2792" t="s">
        <v>2213</v>
      </c>
      <c r="C57" s="2796" t="s">
        <v>2196</v>
      </c>
      <c r="D57" s="2794"/>
      <c r="E57" s="2794"/>
      <c r="F57" s="2794"/>
      <c r="G57" s="2795"/>
    </row>
    <row r="58" ht="18" customHeight="1" x14ac:dyDescent="0.25">
      <c r="B58" s="2792" t="s">
        <v>2213</v>
      </c>
      <c r="C58" s="2796" t="s">
        <v>2197</v>
      </c>
      <c r="D58" s="2794"/>
      <c r="E58" s="2794"/>
      <c r="F58" s="2794"/>
      <c r="G58" s="2795"/>
    </row>
    <row r="59" ht="18" customHeight="1" x14ac:dyDescent="0.25">
      <c r="B59" s="2792" t="s">
        <v>2214</v>
      </c>
      <c r="C59" s="2793" t="s">
        <v>2194</v>
      </c>
      <c r="D59" s="2794"/>
      <c r="E59" s="2794"/>
      <c r="F59" s="2794"/>
      <c r="G59" s="2795"/>
    </row>
    <row r="60" ht="18" customHeight="1" x14ac:dyDescent="0.25">
      <c r="B60" s="2792" t="s">
        <v>2214</v>
      </c>
      <c r="C60" s="2796" t="s">
        <v>2196</v>
      </c>
      <c r="D60" s="2794"/>
      <c r="E60" s="2794"/>
      <c r="F60" s="2794"/>
      <c r="G60" s="2795"/>
    </row>
    <row r="61" ht="18" customHeight="1" x14ac:dyDescent="0.25">
      <c r="B61" s="2792" t="s">
        <v>2214</v>
      </c>
      <c r="C61" s="2796" t="s">
        <v>2197</v>
      </c>
      <c r="D61" s="2794"/>
      <c r="E61" s="2794"/>
      <c r="F61" s="2794"/>
      <c r="G61" s="2795"/>
    </row>
    <row r="62" ht="18" customHeight="1" x14ac:dyDescent="0.25">
      <c r="B62" s="2792" t="s">
        <v>2215</v>
      </c>
      <c r="C62" s="2796" t="s">
        <v>2196</v>
      </c>
      <c r="D62" s="2794"/>
      <c r="E62" s="2794"/>
      <c r="F62" s="2794"/>
      <c r="G62" s="2795"/>
    </row>
    <row r="63" ht="18" customHeight="1" x14ac:dyDescent="0.25">
      <c r="B63" s="2792" t="s">
        <v>2215</v>
      </c>
      <c r="C63" s="2796" t="s">
        <v>2197</v>
      </c>
      <c r="D63" s="2794"/>
      <c r="E63" s="2794"/>
      <c r="F63" s="2794"/>
      <c r="G63" s="2795"/>
    </row>
    <row r="64" ht="18" customHeight="1" x14ac:dyDescent="0.25">
      <c r="B64" s="2792" t="s">
        <v>2216</v>
      </c>
      <c r="C64" s="2793" t="s">
        <v>2194</v>
      </c>
      <c r="D64" s="2794" t="s">
        <v>2195</v>
      </c>
      <c r="E64" s="2794" t="s">
        <v>2195</v>
      </c>
      <c r="F64" s="2794" t="s">
        <v>2195</v>
      </c>
      <c r="G64" s="2795" t="s">
        <v>2195</v>
      </c>
    </row>
    <row r="65" ht="18" customHeight="1" x14ac:dyDescent="0.25">
      <c r="B65" s="2792" t="s">
        <v>2216</v>
      </c>
      <c r="C65" s="2796" t="s">
        <v>2196</v>
      </c>
      <c r="D65" s="2794"/>
      <c r="E65" s="2794"/>
      <c r="F65" s="2794"/>
      <c r="G65" s="2795"/>
    </row>
    <row r="66" ht="18" customHeight="1" x14ac:dyDescent="0.25">
      <c r="B66" s="2792" t="s">
        <v>2216</v>
      </c>
      <c r="C66" s="2796" t="s">
        <v>2197</v>
      </c>
      <c r="D66" s="2794"/>
      <c r="E66" s="2794"/>
      <c r="F66" s="2794"/>
      <c r="G66" s="2795"/>
    </row>
    <row r="67" ht="18" customHeight="1" x14ac:dyDescent="0.25">
      <c r="B67" s="2792" t="s">
        <v>2217</v>
      </c>
      <c r="C67" s="2793" t="s">
        <v>2194</v>
      </c>
      <c r="D67" s="2794" t="s">
        <v>2195</v>
      </c>
      <c r="E67" s="2794"/>
      <c r="F67" s="2794" t="s">
        <v>2195</v>
      </c>
      <c r="G67" s="2795" t="s">
        <v>2195</v>
      </c>
    </row>
    <row r="68" ht="18" customHeight="1" x14ac:dyDescent="0.25">
      <c r="B68" s="2792" t="s">
        <v>2217</v>
      </c>
      <c r="C68" s="2796" t="s">
        <v>2196</v>
      </c>
      <c r="D68" s="2794"/>
      <c r="E68" s="2794"/>
      <c r="F68" s="2794"/>
      <c r="G68" s="2795"/>
    </row>
    <row r="69" ht="18" customHeight="1" x14ac:dyDescent="0.25">
      <c r="B69" s="2792" t="s">
        <v>2217</v>
      </c>
      <c r="C69" s="2796" t="s">
        <v>2197</v>
      </c>
      <c r="D69" s="2794"/>
      <c r="E69" s="2794"/>
      <c r="F69" s="2794"/>
      <c r="G69" s="2795"/>
    </row>
    <row r="70" ht="18" customHeight="1" x14ac:dyDescent="0.25">
      <c r="B70" s="2792" t="s">
        <v>2218</v>
      </c>
      <c r="C70" s="2793" t="s">
        <v>2194</v>
      </c>
      <c r="D70" s="2794" t="s">
        <v>2195</v>
      </c>
      <c r="E70" s="2794" t="s">
        <v>2195</v>
      </c>
      <c r="F70" s="2794" t="s">
        <v>2195</v>
      </c>
      <c r="G70" s="2795" t="s">
        <v>2195</v>
      </c>
    </row>
    <row r="71" ht="18" customHeight="1" x14ac:dyDescent="0.25">
      <c r="B71" s="2792" t="s">
        <v>2218</v>
      </c>
      <c r="C71" s="2796" t="s">
        <v>2196</v>
      </c>
      <c r="D71" s="2794"/>
      <c r="E71" s="2794" t="s">
        <v>2195</v>
      </c>
      <c r="F71" s="2794" t="s">
        <v>2195</v>
      </c>
      <c r="G71" s="2795" t="s">
        <v>2195</v>
      </c>
    </row>
    <row r="72" ht="18" customHeight="1" x14ac:dyDescent="0.25">
      <c r="B72" s="2792" t="s">
        <v>2218</v>
      </c>
      <c r="C72" s="2796" t="s">
        <v>2197</v>
      </c>
      <c r="D72" s="2794"/>
      <c r="E72" s="2794"/>
      <c r="F72" s="2794"/>
      <c r="G72" s="2795"/>
    </row>
    <row r="73" ht="18" customHeight="1" x14ac:dyDescent="0.25">
      <c r="B73" s="2792" t="s">
        <v>2219</v>
      </c>
      <c r="C73" s="2793" t="s">
        <v>2194</v>
      </c>
      <c r="D73" s="2794" t="s">
        <v>2195</v>
      </c>
      <c r="E73" s="2794" t="s">
        <v>2195</v>
      </c>
      <c r="F73" s="2794" t="s">
        <v>2195</v>
      </c>
      <c r="G73" s="2795" t="s">
        <v>2195</v>
      </c>
    </row>
    <row r="74" ht="18" customHeight="1" x14ac:dyDescent="0.25">
      <c r="B74" s="2792" t="s">
        <v>2219</v>
      </c>
      <c r="C74" s="2796" t="s">
        <v>2196</v>
      </c>
      <c r="D74" s="2794"/>
      <c r="E74" s="2794"/>
      <c r="F74" s="2794"/>
      <c r="G74" s="2795"/>
    </row>
    <row r="75" ht="18" customHeight="1" x14ac:dyDescent="0.25">
      <c r="B75" s="2792" t="s">
        <v>2219</v>
      </c>
      <c r="C75" s="2796" t="s">
        <v>2197</v>
      </c>
      <c r="D75" s="2794"/>
      <c r="E75" s="2794"/>
      <c r="F75" s="2794"/>
      <c r="G75" s="2795"/>
    </row>
    <row r="76" ht="18" customHeight="1" x14ac:dyDescent="0.25">
      <c r="B76" s="2792" t="s">
        <v>2220</v>
      </c>
      <c r="C76" s="2793" t="s">
        <v>2194</v>
      </c>
      <c r="D76" s="2794"/>
      <c r="E76" s="2794"/>
      <c r="F76" s="2794"/>
      <c r="G76" s="2795"/>
    </row>
    <row r="77" ht="18" customHeight="1" x14ac:dyDescent="0.25">
      <c r="B77" s="2792" t="s">
        <v>2220</v>
      </c>
      <c r="C77" s="2796" t="s">
        <v>2196</v>
      </c>
      <c r="D77" s="2794"/>
      <c r="E77" s="2794"/>
      <c r="F77" s="2794"/>
      <c r="G77" s="2795"/>
    </row>
    <row r="78" ht="18" customHeight="1" x14ac:dyDescent="0.25">
      <c r="B78" s="2792" t="s">
        <v>2220</v>
      </c>
      <c r="C78" s="2796" t="s">
        <v>2197</v>
      </c>
      <c r="D78" s="2794"/>
      <c r="E78" s="2794"/>
      <c r="F78" s="2794"/>
      <c r="G78" s="2795"/>
    </row>
    <row r="79" ht="18" customHeight="1" x14ac:dyDescent="0.25">
      <c r="B79" s="2792" t="s">
        <v>2221</v>
      </c>
      <c r="C79" s="2793" t="s">
        <v>2194</v>
      </c>
      <c r="D79" s="2794"/>
      <c r="E79" s="2794"/>
      <c r="F79" s="2794"/>
      <c r="G79" s="2795"/>
    </row>
    <row r="80" ht="18" customHeight="1" x14ac:dyDescent="0.25">
      <c r="B80" s="2792" t="s">
        <v>2221</v>
      </c>
      <c r="C80" s="2796" t="s">
        <v>2196</v>
      </c>
      <c r="D80" s="2794"/>
      <c r="E80" s="2794"/>
      <c r="F80" s="2794"/>
      <c r="G80" s="2795"/>
    </row>
    <row r="81" ht="18" customHeight="1" x14ac:dyDescent="0.25">
      <c r="B81" s="2792" t="s">
        <v>2221</v>
      </c>
      <c r="C81" s="2796" t="s">
        <v>2197</v>
      </c>
      <c r="D81" s="2794"/>
      <c r="E81" s="2794"/>
      <c r="F81" s="2794"/>
      <c r="G81" s="2795"/>
    </row>
    <row r="82" ht="18" customHeight="1" x14ac:dyDescent="0.25">
      <c r="B82" s="2792" t="s">
        <v>2222</v>
      </c>
      <c r="C82" s="2796" t="s">
        <v>2196</v>
      </c>
      <c r="D82" s="2794"/>
      <c r="E82" s="2794" t="s">
        <v>2195</v>
      </c>
      <c r="F82" s="2794" t="s">
        <v>2195</v>
      </c>
      <c r="G82" s="2795" t="s">
        <v>2195</v>
      </c>
    </row>
    <row r="83" ht="18" customHeight="1" x14ac:dyDescent="0.25">
      <c r="B83" s="2792" t="s">
        <v>2222</v>
      </c>
      <c r="C83" s="2796" t="s">
        <v>2197</v>
      </c>
      <c r="D83" s="2794"/>
      <c r="E83" s="2794"/>
      <c r="F83" s="2794"/>
      <c r="G83" s="2795"/>
    </row>
    <row r="84" ht="18" customHeight="1" x14ac:dyDescent="0.25">
      <c r="B84" s="2792" t="s">
        <v>2223</v>
      </c>
      <c r="C84" s="2793" t="s">
        <v>2194</v>
      </c>
      <c r="D84" s="2794"/>
      <c r="E84" s="2794"/>
      <c r="F84" s="2794"/>
      <c r="G84" s="2795"/>
    </row>
    <row r="85" ht="18" customHeight="1" x14ac:dyDescent="0.25">
      <c r="B85" s="2792" t="s">
        <v>2223</v>
      </c>
      <c r="C85" s="2796" t="s">
        <v>2196</v>
      </c>
      <c r="D85" s="2794"/>
      <c r="E85" s="2794"/>
      <c r="F85" s="2794"/>
      <c r="G85" s="2795"/>
    </row>
    <row r="86" ht="18" customHeight="1" x14ac:dyDescent="0.25">
      <c r="B86" s="2792" t="s">
        <v>2223</v>
      </c>
      <c r="C86" s="2796" t="s">
        <v>2197</v>
      </c>
      <c r="D86" s="2794"/>
      <c r="E86" s="2794"/>
      <c r="F86" s="2794"/>
      <c r="G86" s="2795"/>
    </row>
    <row r="87" ht="18" customHeight="1" x14ac:dyDescent="0.2">
      <c r="B87" s="2792" t="s">
        <v>2224</v>
      </c>
      <c r="C87" s="2796" t="s">
        <v>2225</v>
      </c>
      <c r="D87" s="2794"/>
      <c r="E87" s="2794" t="s">
        <v>2195</v>
      </c>
      <c r="F87" s="2794" t="s">
        <v>2195</v>
      </c>
      <c r="G87" s="2795" t="s">
        <v>2195</v>
      </c>
    </row>
    <row r="88" ht="18" customHeight="1" x14ac:dyDescent="0.25">
      <c r="B88" s="2792" t="s">
        <v>2224</v>
      </c>
      <c r="C88" s="2796" t="s">
        <v>2196</v>
      </c>
      <c r="D88" s="2794"/>
      <c r="E88" s="2794"/>
      <c r="F88" s="2794"/>
      <c r="G88" s="2795"/>
    </row>
    <row r="89" ht="18" customHeight="1" x14ac:dyDescent="0.25">
      <c r="B89" s="2792" t="s">
        <v>2224</v>
      </c>
      <c r="C89" s="2796" t="s">
        <v>2197</v>
      </c>
      <c r="D89" s="2794"/>
      <c r="E89" s="2794"/>
      <c r="F89" s="2794"/>
      <c r="G89" s="2795"/>
    </row>
    <row r="90" ht="18" customHeight="1" x14ac:dyDescent="0.25">
      <c r="B90" s="2792" t="s">
        <v>2226</v>
      </c>
      <c r="C90" s="2793" t="s">
        <v>2194</v>
      </c>
      <c r="D90" s="2794"/>
      <c r="E90" s="2794"/>
      <c r="F90" s="2794"/>
      <c r="G90" s="2795"/>
    </row>
    <row r="91" ht="18" customHeight="1" x14ac:dyDescent="0.25">
      <c r="B91" s="2792" t="s">
        <v>2226</v>
      </c>
      <c r="C91" s="2796" t="s">
        <v>2196</v>
      </c>
      <c r="D91" s="2794"/>
      <c r="E91" s="2794"/>
      <c r="F91" s="2794"/>
      <c r="G91" s="2795"/>
    </row>
    <row r="92" ht="18" customHeight="1" x14ac:dyDescent="0.25">
      <c r="B92" s="2792" t="s">
        <v>2226</v>
      </c>
      <c r="C92" s="2796" t="s">
        <v>2197</v>
      </c>
      <c r="D92" s="2794"/>
      <c r="E92" s="2794"/>
      <c r="F92" s="2794"/>
      <c r="G92" s="2795"/>
    </row>
    <row r="93" ht="18" customHeight="1" x14ac:dyDescent="0.25">
      <c r="B93" s="2792" t="s">
        <v>2227</v>
      </c>
      <c r="C93" s="2793" t="s">
        <v>2194</v>
      </c>
      <c r="D93" s="2794"/>
      <c r="E93" s="2794"/>
      <c r="F93" s="2794"/>
      <c r="G93" s="2795"/>
    </row>
    <row r="94" ht="18" customHeight="1" x14ac:dyDescent="0.25">
      <c r="B94" s="2792" t="s">
        <v>2227</v>
      </c>
      <c r="C94" s="2796" t="s">
        <v>2196</v>
      </c>
      <c r="D94" s="2794"/>
      <c r="E94" s="2794"/>
      <c r="F94" s="2794"/>
      <c r="G94" s="2795"/>
    </row>
    <row r="95" ht="18" customHeight="1" x14ac:dyDescent="0.25">
      <c r="B95" s="2792" t="s">
        <v>2227</v>
      </c>
      <c r="C95" s="2796" t="s">
        <v>2197</v>
      </c>
      <c r="D95" s="2794"/>
      <c r="E95" s="2794"/>
      <c r="F95" s="2794"/>
      <c r="G95" s="2795"/>
    </row>
    <row r="96" ht="18" customHeight="1" x14ac:dyDescent="0.25">
      <c r="B96" s="2792" t="s">
        <v>2228</v>
      </c>
      <c r="C96" s="2793" t="s">
        <v>2194</v>
      </c>
      <c r="D96" s="2794"/>
      <c r="E96" s="2794"/>
      <c r="F96" s="2794"/>
      <c r="G96" s="2795"/>
    </row>
    <row r="97" ht="18" customHeight="1" x14ac:dyDescent="0.25">
      <c r="B97" s="2792" t="s">
        <v>2228</v>
      </c>
      <c r="C97" s="2796" t="s">
        <v>2196</v>
      </c>
      <c r="D97" s="2794"/>
      <c r="E97" s="2794"/>
      <c r="F97" s="2794"/>
      <c r="G97" s="2795"/>
    </row>
    <row r="98" ht="18" customHeight="1" x14ac:dyDescent="0.25">
      <c r="B98" s="2792" t="s">
        <v>2228</v>
      </c>
      <c r="C98" s="2796" t="s">
        <v>2197</v>
      </c>
      <c r="D98" s="2794"/>
      <c r="E98" s="2794"/>
      <c r="F98" s="2794"/>
      <c r="G98" s="2795"/>
    </row>
    <row r="99" ht="18" customHeight="1" x14ac:dyDescent="0.25">
      <c r="B99" s="2792" t="s">
        <v>2229</v>
      </c>
      <c r="C99" s="2796" t="s">
        <v>2196</v>
      </c>
      <c r="D99" s="2794"/>
      <c r="E99" s="2794"/>
      <c r="F99" s="2794"/>
      <c r="G99" s="2795"/>
    </row>
    <row r="100" ht="18" customHeight="1" x14ac:dyDescent="0.25">
      <c r="B100" s="2792" t="s">
        <v>2229</v>
      </c>
      <c r="C100" s="2796" t="s">
        <v>2197</v>
      </c>
      <c r="D100" s="2794"/>
      <c r="E100" s="2794"/>
      <c r="F100" s="2794"/>
      <c r="G100" s="2795"/>
    </row>
    <row r="101" ht="18" customHeight="1" x14ac:dyDescent="0.25">
      <c r="B101" s="2792" t="s">
        <v>2230</v>
      </c>
      <c r="C101" s="2793" t="s">
        <v>2194</v>
      </c>
      <c r="D101" s="2794"/>
      <c r="E101" s="2794"/>
      <c r="F101" s="2794"/>
      <c r="G101" s="2795"/>
    </row>
    <row r="102" ht="18" customHeight="1" x14ac:dyDescent="0.25">
      <c r="B102" s="2792" t="s">
        <v>2230</v>
      </c>
      <c r="C102" s="2796" t="s">
        <v>2196</v>
      </c>
      <c r="D102" s="2794" t="s">
        <v>2195</v>
      </c>
      <c r="E102" s="2794" t="s">
        <v>2195</v>
      </c>
      <c r="F102" s="2794" t="s">
        <v>2195</v>
      </c>
      <c r="G102" s="2795" t="s">
        <v>2195</v>
      </c>
    </row>
    <row r="103" ht="18" customHeight="1" x14ac:dyDescent="0.25">
      <c r="B103" s="2792" t="s">
        <v>2231</v>
      </c>
      <c r="C103" s="2793" t="s">
        <v>2194</v>
      </c>
      <c r="D103" s="2794"/>
      <c r="E103" s="2794"/>
      <c r="F103" s="2794"/>
      <c r="G103" s="2795"/>
    </row>
    <row r="104" ht="18" customHeight="1" x14ac:dyDescent="0.25">
      <c r="B104" s="2792" t="s">
        <v>2232</v>
      </c>
      <c r="C104" s="2796" t="s">
        <v>2196</v>
      </c>
      <c r="D104" s="2794"/>
      <c r="E104" s="2794"/>
      <c r="F104" s="2794"/>
      <c r="G104" s="2795"/>
    </row>
    <row r="105" ht="18" customHeight="1" x14ac:dyDescent="0.25">
      <c r="B105" s="2792" t="s">
        <v>2233</v>
      </c>
      <c r="C105" s="2793" t="s">
        <v>2194</v>
      </c>
      <c r="D105" s="2794"/>
      <c r="E105" s="2794"/>
      <c r="F105" s="2794"/>
      <c r="G105" s="2795"/>
    </row>
    <row r="106" ht="18" customHeight="1" x14ac:dyDescent="0.25">
      <c r="B106" s="2792" t="s">
        <v>2233</v>
      </c>
      <c r="C106" s="2796" t="s">
        <v>2196</v>
      </c>
      <c r="D106" s="2794" t="s">
        <v>2195</v>
      </c>
      <c r="E106" s="2794" t="s">
        <v>2195</v>
      </c>
      <c r="F106" s="2794" t="s">
        <v>2195</v>
      </c>
      <c r="G106" s="2795" t="s">
        <v>2195</v>
      </c>
    </row>
    <row r="107" ht="18" customHeight="1" x14ac:dyDescent="0.25">
      <c r="B107" s="2792" t="s">
        <v>2234</v>
      </c>
      <c r="C107" s="2793" t="s">
        <v>2194</v>
      </c>
      <c r="D107" s="2794"/>
      <c r="E107" s="2794"/>
      <c r="F107" s="2794"/>
      <c r="G107" s="2795"/>
    </row>
    <row r="108" ht="18" customHeight="1" x14ac:dyDescent="0.25">
      <c r="B108" s="2792" t="s">
        <v>2234</v>
      </c>
      <c r="C108" s="2796" t="s">
        <v>2196</v>
      </c>
      <c r="D108" s="2794" t="s">
        <v>2195</v>
      </c>
      <c r="E108" s="2794"/>
      <c r="F108" s="2794" t="s">
        <v>2195</v>
      </c>
      <c r="G108" s="2795" t="s">
        <v>2195</v>
      </c>
    </row>
    <row r="109" ht="18" customHeight="1" x14ac:dyDescent="0.25">
      <c r="B109" s="2792" t="s">
        <v>2234</v>
      </c>
      <c r="C109" s="2796" t="s">
        <v>2197</v>
      </c>
      <c r="D109" s="2794"/>
      <c r="E109" s="2794"/>
      <c r="F109" s="2794"/>
      <c r="G109" s="2795"/>
    </row>
    <row r="110" ht="18" customHeight="1" x14ac:dyDescent="0.25">
      <c r="B110" s="2792" t="s">
        <v>2235</v>
      </c>
      <c r="C110" s="2793" t="s">
        <v>2194</v>
      </c>
      <c r="D110" s="2794"/>
      <c r="E110" s="2794"/>
      <c r="F110" s="2794"/>
      <c r="G110" s="2795"/>
    </row>
    <row r="111" ht="18" customHeight="1" x14ac:dyDescent="0.25">
      <c r="B111" s="2792" t="s">
        <v>2235</v>
      </c>
      <c r="C111" s="2796" t="s">
        <v>2196</v>
      </c>
      <c r="D111" s="2794"/>
      <c r="E111" s="2794"/>
      <c r="F111" s="2794"/>
      <c r="G111" s="2795"/>
    </row>
    <row r="112" ht="18" customHeight="1" x14ac:dyDescent="0.25">
      <c r="B112" s="2792" t="s">
        <v>2235</v>
      </c>
      <c r="C112" s="2796" t="s">
        <v>2197</v>
      </c>
      <c r="D112" s="2794"/>
      <c r="E112" s="2794"/>
      <c r="F112" s="2794"/>
      <c r="G112" s="2795"/>
    </row>
    <row r="113" ht="18" customHeight="1" x14ac:dyDescent="0.25">
      <c r="B113" s="2792" t="s">
        <v>2236</v>
      </c>
      <c r="C113" s="2793" t="s">
        <v>2194</v>
      </c>
      <c r="D113" s="2794"/>
      <c r="E113" s="2794"/>
      <c r="F113" s="2794"/>
      <c r="G113" s="2795"/>
    </row>
    <row r="114" ht="18" customHeight="1" x14ac:dyDescent="0.25">
      <c r="B114" s="2797" t="s">
        <v>2237</v>
      </c>
      <c r="C114" s="2793" t="s">
        <v>2194</v>
      </c>
      <c r="D114" s="2794"/>
      <c r="E114" s="2794"/>
      <c r="F114" s="2794"/>
      <c r="G114" s="2795"/>
    </row>
    <row r="115" ht="18" customHeight="1" x14ac:dyDescent="0.25">
      <c r="B115" s="2792" t="s">
        <v>2238</v>
      </c>
      <c r="C115" s="2793" t="s">
        <v>2194</v>
      </c>
      <c r="D115" s="2794" t="s">
        <v>2195</v>
      </c>
      <c r="E115" s="2794" t="s">
        <v>2195</v>
      </c>
      <c r="F115" s="2794" t="s">
        <v>2195</v>
      </c>
      <c r="G115" s="2795" t="s">
        <v>2195</v>
      </c>
    </row>
    <row r="116" ht="18" customHeight="1" x14ac:dyDescent="0.25">
      <c r="B116" s="2792" t="s">
        <v>2239</v>
      </c>
      <c r="C116" s="2793" t="s">
        <v>2194</v>
      </c>
      <c r="D116" s="2794" t="s">
        <v>2195</v>
      </c>
      <c r="E116" s="2794" t="s">
        <v>2195</v>
      </c>
      <c r="F116" s="2794" t="s">
        <v>2195</v>
      </c>
      <c r="G116" s="2795" t="s">
        <v>2195</v>
      </c>
    </row>
    <row r="117" ht="18" customHeight="1" x14ac:dyDescent="0.25">
      <c r="B117" s="2792" t="s">
        <v>2240</v>
      </c>
      <c r="C117" s="2793" t="s">
        <v>2194</v>
      </c>
      <c r="D117" s="2794"/>
      <c r="E117" s="2794"/>
      <c r="F117" s="2794"/>
      <c r="G117" s="2795"/>
    </row>
    <row r="118" ht="18" customHeight="1" x14ac:dyDescent="0.25">
      <c r="B118" s="2792" t="s">
        <v>2241</v>
      </c>
      <c r="C118" s="2793" t="s">
        <v>2194</v>
      </c>
      <c r="D118" s="2794" t="s">
        <v>2195</v>
      </c>
      <c r="E118" s="2794" t="s">
        <v>2195</v>
      </c>
      <c r="F118" s="2794" t="s">
        <v>2195</v>
      </c>
      <c r="G118" s="2795" t="s">
        <v>2195</v>
      </c>
    </row>
    <row r="119" ht="18" customHeight="1" x14ac:dyDescent="0.25">
      <c r="B119" s="2792" t="s">
        <v>2242</v>
      </c>
      <c r="C119" s="2793" t="s">
        <v>2194</v>
      </c>
      <c r="D119" s="2794" t="s">
        <v>2195</v>
      </c>
      <c r="E119" s="2794" t="s">
        <v>2195</v>
      </c>
      <c r="F119" s="2794" t="s">
        <v>2195</v>
      </c>
      <c r="G119" s="2795" t="s">
        <v>2195</v>
      </c>
    </row>
    <row r="120" ht="18" customHeight="1" x14ac:dyDescent="0.25">
      <c r="B120" s="2792" t="s">
        <v>2242</v>
      </c>
      <c r="C120" s="2796" t="s">
        <v>2196</v>
      </c>
      <c r="D120" s="2794"/>
      <c r="E120" s="2794"/>
      <c r="F120" s="2794"/>
      <c r="G120" s="2795"/>
    </row>
    <row r="121" ht="18" customHeight="1" x14ac:dyDescent="0.25">
      <c r="B121" s="2792" t="s">
        <v>2242</v>
      </c>
      <c r="C121" s="2796" t="s">
        <v>2197</v>
      </c>
      <c r="D121" s="2794"/>
      <c r="E121" s="2794"/>
      <c r="F121" s="2794"/>
      <c r="G121" s="2795"/>
    </row>
    <row r="122" ht="18" customHeight="1" x14ac:dyDescent="0.25">
      <c r="B122" s="2792" t="s">
        <v>2243</v>
      </c>
      <c r="C122" s="2796" t="s">
        <v>2197</v>
      </c>
      <c r="D122" s="2794" t="s">
        <v>2195</v>
      </c>
      <c r="E122" s="2794" t="s">
        <v>2195</v>
      </c>
      <c r="F122" s="2794" t="s">
        <v>2195</v>
      </c>
      <c r="G122" s="2795" t="s">
        <v>2195</v>
      </c>
    </row>
    <row r="123" ht="18" customHeight="1" x14ac:dyDescent="0.25">
      <c r="B123" s="2792" t="s">
        <v>2244</v>
      </c>
      <c r="C123" s="2793" t="s">
        <v>2194</v>
      </c>
      <c r="D123" s="2794"/>
      <c r="E123" s="2794"/>
      <c r="F123" s="2794"/>
      <c r="G123" s="2795"/>
    </row>
    <row r="124" ht="18" customHeight="1" x14ac:dyDescent="0.25">
      <c r="B124" s="2792" t="s">
        <v>2244</v>
      </c>
      <c r="C124" s="2796" t="s">
        <v>2197</v>
      </c>
      <c r="D124" s="2794"/>
      <c r="E124" s="2794"/>
      <c r="F124" s="2794"/>
      <c r="G124" s="2795"/>
    </row>
    <row r="125" ht="18" customHeight="1" x14ac:dyDescent="0.25">
      <c r="B125" s="2792" t="s">
        <v>2245</v>
      </c>
      <c r="C125" s="2793" t="s">
        <v>2194</v>
      </c>
      <c r="D125" s="2794"/>
      <c r="E125" s="2794"/>
      <c r="F125" s="2794"/>
      <c r="G125" s="2795"/>
    </row>
    <row r="126" ht="18" customHeight="1" x14ac:dyDescent="0.25">
      <c r="B126" s="2792" t="s">
        <v>2245</v>
      </c>
      <c r="C126" s="2796" t="s">
        <v>2197</v>
      </c>
      <c r="D126" s="2794"/>
      <c r="E126" s="2794"/>
      <c r="F126" s="2794"/>
      <c r="G126" s="2795"/>
    </row>
    <row r="127" ht="18" customHeight="1" x14ac:dyDescent="0.25">
      <c r="B127" s="2792" t="s">
        <v>2246</v>
      </c>
      <c r="C127" s="2793" t="s">
        <v>2194</v>
      </c>
      <c r="D127" s="2794"/>
      <c r="E127" s="2794" t="s">
        <v>2195</v>
      </c>
      <c r="F127" s="2794" t="s">
        <v>2195</v>
      </c>
      <c r="G127" s="2795" t="s">
        <v>2195</v>
      </c>
    </row>
    <row r="128" ht="18" customHeight="1" x14ac:dyDescent="0.25">
      <c r="B128" s="2792" t="s">
        <v>2246</v>
      </c>
      <c r="C128" s="2796" t="s">
        <v>2196</v>
      </c>
      <c r="D128" s="2794"/>
      <c r="E128" s="2794"/>
      <c r="F128" s="2794"/>
      <c r="G128" s="2795"/>
    </row>
    <row r="129" ht="18" customHeight="1" x14ac:dyDescent="0.25">
      <c r="B129" s="2792" t="s">
        <v>2247</v>
      </c>
      <c r="C129" s="2793" t="s">
        <v>2194</v>
      </c>
      <c r="D129" s="2794"/>
      <c r="E129" s="2794"/>
      <c r="F129" s="2794"/>
      <c r="G129" s="2795"/>
    </row>
    <row r="130" ht="18" customHeight="1" x14ac:dyDescent="0.25">
      <c r="B130" s="2792" t="s">
        <v>2248</v>
      </c>
      <c r="C130" s="2793" t="s">
        <v>2194</v>
      </c>
      <c r="D130" s="2794"/>
      <c r="E130" s="2794"/>
      <c r="F130" s="2794"/>
      <c r="G130" s="2795"/>
    </row>
    <row r="131" ht="18" customHeight="1" x14ac:dyDescent="0.25">
      <c r="B131" s="2797" t="s">
        <v>2249</v>
      </c>
      <c r="C131" s="2793" t="s">
        <v>2194</v>
      </c>
      <c r="D131" s="2794" t="s">
        <v>2195</v>
      </c>
      <c r="E131" s="2794" t="s">
        <v>2195</v>
      </c>
      <c r="F131" s="2794" t="s">
        <v>2195</v>
      </c>
      <c r="G131" s="2795" t="s">
        <v>2195</v>
      </c>
    </row>
    <row r="132" ht="18" customHeight="1" x14ac:dyDescent="0.25">
      <c r="B132" s="2797" t="s">
        <v>2249</v>
      </c>
      <c r="C132" s="2796" t="s">
        <v>2196</v>
      </c>
      <c r="D132" s="2794"/>
      <c r="E132" s="2794"/>
      <c r="F132" s="2794"/>
      <c r="G132" s="2795"/>
    </row>
    <row r="133" ht="18" customHeight="1" x14ac:dyDescent="0.2">
      <c r="B133" s="2792" t="s">
        <v>2250</v>
      </c>
      <c r="C133" s="2796" t="s">
        <v>2251</v>
      </c>
      <c r="D133" s="2794"/>
      <c r="E133" s="2794"/>
      <c r="F133" s="2794"/>
      <c r="G133" s="2795"/>
    </row>
    <row r="134" ht="18" customHeight="1" x14ac:dyDescent="0.25">
      <c r="B134" s="2792" t="s">
        <v>2252</v>
      </c>
      <c r="C134" s="2793" t="s">
        <v>2194</v>
      </c>
      <c r="D134" s="2794"/>
      <c r="E134" s="2794"/>
      <c r="F134" s="2794"/>
      <c r="G134" s="2795"/>
    </row>
    <row r="135" ht="18" customHeight="1" x14ac:dyDescent="0.25">
      <c r="B135" s="2792" t="s">
        <v>2252</v>
      </c>
      <c r="C135" s="2796" t="s">
        <v>2196</v>
      </c>
      <c r="D135" s="2794"/>
      <c r="E135" s="2794"/>
      <c r="F135" s="2794"/>
      <c r="G135" s="2795"/>
    </row>
    <row r="136" ht="18" customHeight="1" x14ac:dyDescent="0.25">
      <c r="B136" s="2792" t="s">
        <v>2252</v>
      </c>
      <c r="C136" s="2796" t="s">
        <v>2197</v>
      </c>
      <c r="D136" s="2794"/>
      <c r="E136" s="2794"/>
      <c r="F136" s="2794"/>
      <c r="G136" s="2795"/>
    </row>
    <row r="137" ht="18" customHeight="1" x14ac:dyDescent="0.2">
      <c r="B137" s="2792" t="s">
        <v>2252</v>
      </c>
      <c r="C137" s="2796" t="s">
        <v>2251</v>
      </c>
      <c r="D137" s="2794"/>
      <c r="E137" s="2794"/>
      <c r="F137" s="2794"/>
      <c r="G137" s="2795"/>
    </row>
    <row r="138" ht="18" customHeight="1" x14ac:dyDescent="0.25">
      <c r="B138" s="2792" t="s">
        <v>2253</v>
      </c>
      <c r="C138" s="2793" t="s">
        <v>2194</v>
      </c>
      <c r="D138" s="2794" t="s">
        <v>2195</v>
      </c>
      <c r="E138" s="2794" t="s">
        <v>2195</v>
      </c>
      <c r="F138" s="2794" t="s">
        <v>2195</v>
      </c>
      <c r="G138" s="2795" t="s">
        <v>2195</v>
      </c>
    </row>
    <row r="139" ht="18" customHeight="1" x14ac:dyDescent="0.25">
      <c r="B139" s="2792" t="s">
        <v>2253</v>
      </c>
      <c r="C139" s="2796" t="s">
        <v>2196</v>
      </c>
      <c r="D139" s="2794"/>
      <c r="E139" s="2794"/>
      <c r="F139" s="2794"/>
      <c r="G139" s="2795"/>
    </row>
    <row r="140" ht="18" customHeight="1" x14ac:dyDescent="0.25">
      <c r="B140" s="2792" t="s">
        <v>2254</v>
      </c>
      <c r="C140" s="2793" t="s">
        <v>2194</v>
      </c>
      <c r="D140" s="2794" t="s">
        <v>2195</v>
      </c>
      <c r="E140" s="2794" t="s">
        <v>2195</v>
      </c>
      <c r="F140" s="2794" t="s">
        <v>2195</v>
      </c>
      <c r="G140" s="2795" t="s">
        <v>2195</v>
      </c>
    </row>
    <row r="141" ht="18" customHeight="1" x14ac:dyDescent="0.25">
      <c r="B141" s="2792" t="s">
        <v>2254</v>
      </c>
      <c r="C141" s="2796" t="s">
        <v>2196</v>
      </c>
      <c r="D141" s="2794"/>
      <c r="E141" s="2794"/>
      <c r="F141" s="2794"/>
      <c r="G141" s="2795"/>
    </row>
    <row r="142" ht="18" customHeight="1" x14ac:dyDescent="0.25">
      <c r="B142" s="2792" t="s">
        <v>2255</v>
      </c>
      <c r="C142" s="2793" t="s">
        <v>2194</v>
      </c>
      <c r="D142" s="2794"/>
      <c r="E142" s="2794" t="s">
        <v>2195</v>
      </c>
      <c r="F142" s="2794"/>
      <c r="G142" s="2795" t="s">
        <v>2195</v>
      </c>
    </row>
    <row r="143" ht="18" customHeight="1" x14ac:dyDescent="0.2">
      <c r="B143" s="2792" t="s">
        <v>2255</v>
      </c>
      <c r="C143" s="2796" t="s">
        <v>2085</v>
      </c>
      <c r="D143" s="2794"/>
      <c r="E143" s="2794" t="s">
        <v>2195</v>
      </c>
      <c r="F143" s="2794" t="s">
        <v>2195</v>
      </c>
      <c r="G143" s="2795" t="s">
        <v>2195</v>
      </c>
    </row>
    <row r="144" ht="18" customHeight="1" x14ac:dyDescent="0.25">
      <c r="B144" s="2792" t="s">
        <v>2255</v>
      </c>
      <c r="C144" s="2796" t="s">
        <v>2256</v>
      </c>
      <c r="D144" s="2794"/>
      <c r="E144" s="2794"/>
      <c r="F144" s="2794"/>
      <c r="G144" s="2795"/>
    </row>
    <row r="145" ht="18" customHeight="1" x14ac:dyDescent="0.25">
      <c r="B145" s="2792" t="s">
        <v>2257</v>
      </c>
      <c r="C145" s="2793" t="s">
        <v>2194</v>
      </c>
      <c r="D145" s="2794"/>
      <c r="E145" s="2794"/>
      <c r="F145" s="2794"/>
      <c r="G145" s="2795"/>
    </row>
    <row r="146" ht="18" customHeight="1" x14ac:dyDescent="0.2">
      <c r="B146" s="2792" t="s">
        <v>2257</v>
      </c>
      <c r="C146" s="2796" t="s">
        <v>2121</v>
      </c>
      <c r="D146" s="2794"/>
      <c r="E146" s="2794"/>
      <c r="F146" s="2794"/>
      <c r="G146" s="2795"/>
    </row>
    <row r="147" ht="18" customHeight="1" x14ac:dyDescent="0.2">
      <c r="B147" s="2792" t="s">
        <v>2257</v>
      </c>
      <c r="C147" s="2796" t="s">
        <v>2085</v>
      </c>
      <c r="D147" s="2794"/>
      <c r="E147" s="2794"/>
      <c r="F147" s="2794"/>
      <c r="G147" s="2795"/>
    </row>
    <row r="148" ht="18" customHeight="1" x14ac:dyDescent="0.25">
      <c r="B148" s="2792" t="s">
        <v>2257</v>
      </c>
      <c r="C148" s="2796" t="s">
        <v>2256</v>
      </c>
      <c r="D148" s="2794"/>
      <c r="E148" s="2794"/>
      <c r="F148" s="2794"/>
      <c r="G148" s="2795"/>
    </row>
    <row r="149" ht="18" customHeight="1" x14ac:dyDescent="0.2">
      <c r="B149" s="2792" t="s">
        <v>2257</v>
      </c>
      <c r="C149" s="2796" t="s">
        <v>2086</v>
      </c>
      <c r="D149" s="2794"/>
      <c r="E149" s="2794"/>
      <c r="F149" s="2794"/>
      <c r="G149" s="2795"/>
    </row>
    <row r="150" ht="18" customHeight="1" x14ac:dyDescent="0.25">
      <c r="B150" s="2792" t="s">
        <v>2258</v>
      </c>
      <c r="C150" s="2793" t="s">
        <v>2194</v>
      </c>
      <c r="D150" s="2794"/>
      <c r="E150" s="2794"/>
      <c r="F150" s="2794"/>
      <c r="G150" s="2795"/>
    </row>
    <row r="151" ht="18" customHeight="1" x14ac:dyDescent="0.25">
      <c r="B151" s="2792" t="s">
        <v>2259</v>
      </c>
      <c r="C151" s="2793" t="s">
        <v>2194</v>
      </c>
      <c r="D151" s="2794"/>
      <c r="E151" s="2794"/>
      <c r="F151" s="2794"/>
      <c r="G151" s="2795"/>
    </row>
    <row r="152" ht="18" customHeight="1" x14ac:dyDescent="0.25">
      <c r="B152" s="2792" t="s">
        <v>2260</v>
      </c>
      <c r="C152" s="2793" t="s">
        <v>2194</v>
      </c>
      <c r="D152" s="2794"/>
      <c r="E152" s="2794"/>
      <c r="F152" s="2794"/>
      <c r="G152" s="2795"/>
    </row>
    <row r="153" ht="18" customHeight="1" x14ac:dyDescent="0.25">
      <c r="B153" s="2792" t="s">
        <v>2260</v>
      </c>
      <c r="C153" s="2796" t="s">
        <v>2196</v>
      </c>
      <c r="D153" s="2794"/>
      <c r="E153" s="2794"/>
      <c r="F153" s="2794"/>
      <c r="G153" s="2795"/>
    </row>
    <row r="154" ht="18" customHeight="1" x14ac:dyDescent="0.25">
      <c r="B154" s="2792" t="s">
        <v>2260</v>
      </c>
      <c r="C154" s="2796" t="s">
        <v>2197</v>
      </c>
      <c r="D154" s="2794"/>
      <c r="E154" s="2794"/>
      <c r="F154" s="2794"/>
      <c r="G154" s="2795"/>
    </row>
    <row r="155" ht="18" customHeight="1" x14ac:dyDescent="0.2">
      <c r="B155" s="2792" t="s">
        <v>2260</v>
      </c>
      <c r="C155" s="2796" t="s">
        <v>2251</v>
      </c>
      <c r="D155" s="2794"/>
      <c r="E155" s="2794"/>
      <c r="F155" s="2794"/>
      <c r="G155" s="2795"/>
    </row>
    <row r="156" ht="18" customHeight="1" x14ac:dyDescent="0.25">
      <c r="B156" s="2792" t="s">
        <v>2261</v>
      </c>
      <c r="C156" s="2793" t="s">
        <v>2194</v>
      </c>
      <c r="D156" s="2794"/>
      <c r="E156" s="2794"/>
      <c r="F156" s="2794"/>
      <c r="G156" s="2795"/>
    </row>
    <row r="157" ht="18" customHeight="1" x14ac:dyDescent="0.25">
      <c r="B157" s="2792" t="s">
        <v>2261</v>
      </c>
      <c r="C157" s="2796" t="s">
        <v>2196</v>
      </c>
      <c r="D157" s="2794"/>
      <c r="E157" s="2794"/>
      <c r="F157" s="2794"/>
      <c r="G157" s="2795"/>
    </row>
    <row r="158" ht="18" customHeight="1" x14ac:dyDescent="0.25">
      <c r="B158" s="2792" t="s">
        <v>2261</v>
      </c>
      <c r="C158" s="2796" t="s">
        <v>2197</v>
      </c>
      <c r="D158" s="2794"/>
      <c r="E158" s="2794"/>
      <c r="F158" s="2794"/>
      <c r="G158" s="2795"/>
    </row>
    <row r="159" ht="18" customHeight="1" x14ac:dyDescent="0.25">
      <c r="B159" s="2792" t="s">
        <v>2262</v>
      </c>
      <c r="C159" s="2796" t="s">
        <v>2197</v>
      </c>
      <c r="D159" s="2794"/>
      <c r="E159" s="2794"/>
      <c r="F159" s="2794"/>
      <c r="G159" s="2795"/>
    </row>
    <row r="160" ht="18" customHeight="1" x14ac:dyDescent="0.2">
      <c r="B160" s="2792" t="s">
        <v>2262</v>
      </c>
      <c r="C160" s="2796" t="s">
        <v>2251</v>
      </c>
      <c r="D160" s="2794"/>
      <c r="E160" s="2794"/>
      <c r="F160" s="2794"/>
      <c r="G160" s="2795"/>
    </row>
    <row r="161" ht="18" customHeight="1" x14ac:dyDescent="0.2">
      <c r="B161" s="2792" t="s">
        <v>2263</v>
      </c>
      <c r="C161" s="2796" t="s">
        <v>2251</v>
      </c>
      <c r="D161" s="2794"/>
      <c r="E161" s="2794" t="s">
        <v>2195</v>
      </c>
      <c r="F161" s="2794" t="s">
        <v>2195</v>
      </c>
      <c r="G161" s="2795" t="s">
        <v>2195</v>
      </c>
    </row>
    <row r="162" ht="18" customHeight="1" x14ac:dyDescent="0.2">
      <c r="B162" s="2792" t="s">
        <v>2264</v>
      </c>
      <c r="C162" s="2796" t="s">
        <v>2251</v>
      </c>
      <c r="D162" s="2794"/>
      <c r="E162" s="2794"/>
      <c r="F162" s="2794"/>
      <c r="G162" s="2795"/>
    </row>
    <row r="163" ht="18" customHeight="1" x14ac:dyDescent="0.2">
      <c r="B163" s="2792" t="s">
        <v>2265</v>
      </c>
      <c r="C163" s="2796" t="s">
        <v>2251</v>
      </c>
      <c r="D163" s="2794"/>
      <c r="E163" s="2794"/>
      <c r="F163" s="2794"/>
      <c r="G163" s="2795"/>
    </row>
    <row r="164" ht="18" customHeight="1" x14ac:dyDescent="0.2">
      <c r="B164" s="2792" t="s">
        <v>2266</v>
      </c>
      <c r="C164" s="2796" t="s">
        <v>2251</v>
      </c>
      <c r="D164" s="2794"/>
      <c r="E164" s="2794"/>
      <c r="F164" s="2794"/>
      <c r="G164" s="2795"/>
    </row>
    <row r="165" ht="18" customHeight="1" x14ac:dyDescent="0.2">
      <c r="B165" s="2792" t="s">
        <v>2267</v>
      </c>
      <c r="C165" s="2796" t="s">
        <v>2251</v>
      </c>
      <c r="D165" s="2794"/>
      <c r="E165" s="2794"/>
      <c r="F165" s="2794"/>
      <c r="G165" s="2795"/>
    </row>
    <row r="166" ht="18" customHeight="1" x14ac:dyDescent="0.2">
      <c r="B166" s="2792" t="s">
        <v>2268</v>
      </c>
      <c r="C166" s="2796" t="s">
        <v>2251</v>
      </c>
      <c r="D166" s="2794"/>
      <c r="E166" s="2794"/>
      <c r="F166" s="2794"/>
      <c r="G166" s="2795"/>
    </row>
    <row r="167" ht="18" customHeight="1" x14ac:dyDescent="0.25">
      <c r="B167" s="2792" t="s">
        <v>2269</v>
      </c>
      <c r="C167" s="2793" t="s">
        <v>2194</v>
      </c>
      <c r="D167" s="2794"/>
      <c r="E167" s="2794"/>
      <c r="F167" s="2794"/>
      <c r="G167" s="2795"/>
    </row>
    <row r="168" ht="18" customHeight="1" x14ac:dyDescent="0.25">
      <c r="B168" s="2792" t="s">
        <v>2269</v>
      </c>
      <c r="C168" s="2796" t="s">
        <v>2196</v>
      </c>
      <c r="D168" s="2794"/>
      <c r="E168" s="2794"/>
      <c r="F168" s="2794"/>
      <c r="G168" s="2795"/>
    </row>
    <row r="169" ht="18" customHeight="1" x14ac:dyDescent="0.25">
      <c r="B169" s="2792" t="s">
        <v>2269</v>
      </c>
      <c r="C169" s="2796" t="s">
        <v>2197</v>
      </c>
      <c r="D169" s="2794"/>
      <c r="E169" s="2794"/>
      <c r="F169" s="2794"/>
      <c r="G169" s="2795"/>
    </row>
    <row r="170" ht="18" customHeight="1" x14ac:dyDescent="0.2">
      <c r="B170" s="2792" t="s">
        <v>2269</v>
      </c>
      <c r="C170" s="2796" t="s">
        <v>2251</v>
      </c>
      <c r="D170" s="2794"/>
      <c r="E170" s="2794"/>
      <c r="F170" s="2794"/>
      <c r="G170" s="2795"/>
    </row>
    <row r="171" ht="18" customHeight="1" x14ac:dyDescent="0.25">
      <c r="B171" s="2792" t="s">
        <v>2270</v>
      </c>
      <c r="C171" s="2793" t="s">
        <v>2194</v>
      </c>
      <c r="D171" s="2794"/>
      <c r="E171" s="2794"/>
      <c r="F171" s="2794"/>
      <c r="G171" s="2795"/>
    </row>
    <row r="172" ht="18" customHeight="1" x14ac:dyDescent="0.25">
      <c r="B172" s="2792" t="s">
        <v>2270</v>
      </c>
      <c r="C172" s="2796" t="s">
        <v>2196</v>
      </c>
      <c r="D172" s="2794"/>
      <c r="E172" s="2794"/>
      <c r="F172" s="2794"/>
      <c r="G172" s="2795"/>
    </row>
    <row r="173" ht="18" customHeight="1" x14ac:dyDescent="0.25">
      <c r="B173" s="2792" t="s">
        <v>2270</v>
      </c>
      <c r="C173" s="2796" t="s">
        <v>2197</v>
      </c>
      <c r="D173" s="2794"/>
      <c r="E173" s="2794"/>
      <c r="F173" s="2794"/>
      <c r="G173" s="2795"/>
    </row>
    <row r="174" ht="18" customHeight="1" x14ac:dyDescent="0.2">
      <c r="B174" s="2792" t="s">
        <v>2270</v>
      </c>
      <c r="C174" s="2796" t="s">
        <v>2251</v>
      </c>
      <c r="D174" s="2794"/>
      <c r="E174" s="2794"/>
      <c r="F174" s="2794"/>
      <c r="G174" s="2795"/>
    </row>
    <row r="175" ht="18" customHeight="1" x14ac:dyDescent="0.25">
      <c r="B175" s="2797" t="s">
        <v>2271</v>
      </c>
      <c r="C175" s="2793" t="s">
        <v>2194</v>
      </c>
      <c r="D175" s="2794"/>
      <c r="E175" s="2794"/>
      <c r="F175" s="2794"/>
      <c r="G175" s="2795"/>
    </row>
    <row r="176" ht="18" customHeight="1" x14ac:dyDescent="0.25">
      <c r="B176" s="2792" t="s">
        <v>2272</v>
      </c>
      <c r="C176" s="2796" t="s">
        <v>2196</v>
      </c>
      <c r="D176" s="2794" t="s">
        <v>2195</v>
      </c>
      <c r="E176" s="2794" t="s">
        <v>2195</v>
      </c>
      <c r="F176" s="2794" t="s">
        <v>2195</v>
      </c>
      <c r="G176" s="2795" t="s">
        <v>2195</v>
      </c>
    </row>
    <row r="177" ht="18" customHeight="1" x14ac:dyDescent="0.25">
      <c r="B177" s="2792" t="s">
        <v>2273</v>
      </c>
      <c r="C177" s="2796" t="s">
        <v>2196</v>
      </c>
      <c r="D177" s="2794" t="s">
        <v>2195</v>
      </c>
      <c r="E177" s="2794" t="s">
        <v>2195</v>
      </c>
      <c r="F177" s="2794" t="s">
        <v>2195</v>
      </c>
      <c r="G177" s="2795" t="s">
        <v>2195</v>
      </c>
    </row>
    <row r="178" ht="18" customHeight="1" x14ac:dyDescent="0.25">
      <c r="B178" s="2792" t="s">
        <v>2273</v>
      </c>
      <c r="C178" s="2796" t="s">
        <v>2197</v>
      </c>
      <c r="D178" s="2794" t="s">
        <v>2195</v>
      </c>
      <c r="E178" s="2794"/>
      <c r="F178" s="2794" t="s">
        <v>2195</v>
      </c>
      <c r="G178" s="2795" t="s">
        <v>2195</v>
      </c>
    </row>
    <row r="179" ht="18" customHeight="1" x14ac:dyDescent="0.25">
      <c r="B179" s="2792" t="s">
        <v>2274</v>
      </c>
      <c r="C179" s="2796" t="s">
        <v>2196</v>
      </c>
      <c r="D179" s="2794"/>
      <c r="E179" s="2794"/>
      <c r="F179" s="2794"/>
      <c r="G179" s="2795"/>
    </row>
    <row r="180" ht="18" customHeight="1" x14ac:dyDescent="0.25">
      <c r="B180" s="2792" t="s">
        <v>2275</v>
      </c>
      <c r="C180" s="2796" t="s">
        <v>2196</v>
      </c>
      <c r="D180" s="2794"/>
      <c r="E180" s="2794"/>
      <c r="F180" s="2794"/>
      <c r="G180" s="2795"/>
    </row>
    <row r="181" ht="18" customHeight="1" x14ac:dyDescent="0.25">
      <c r="B181" s="2792" t="s">
        <v>2276</v>
      </c>
      <c r="C181" s="2796" t="s">
        <v>2197</v>
      </c>
      <c r="D181" s="2794" t="s">
        <v>2195</v>
      </c>
      <c r="E181" s="2794"/>
      <c r="F181" s="2794" t="s">
        <v>2195</v>
      </c>
      <c r="G181" s="2795" t="s">
        <v>2195</v>
      </c>
    </row>
    <row r="182" ht="18" customHeight="1" x14ac:dyDescent="0.25">
      <c r="B182" s="2797" t="s">
        <v>2277</v>
      </c>
      <c r="C182" s="2796" t="s">
        <v>2197</v>
      </c>
      <c r="D182" s="2794" t="s">
        <v>2195</v>
      </c>
      <c r="E182" s="2794"/>
      <c r="F182" s="2794" t="s">
        <v>2195</v>
      </c>
      <c r="G182" s="2795" t="s">
        <v>2195</v>
      </c>
    </row>
    <row r="183" ht="18" customHeight="1" x14ac:dyDescent="0.25">
      <c r="B183" s="2792" t="s">
        <v>2278</v>
      </c>
      <c r="C183" s="2796" t="s">
        <v>2196</v>
      </c>
      <c r="D183" s="2794"/>
      <c r="E183" s="2794"/>
      <c r="F183" s="2794"/>
      <c r="G183" s="2795"/>
    </row>
    <row r="184" ht="18" customHeight="1" x14ac:dyDescent="0.25">
      <c r="B184" s="2792" t="s">
        <v>2278</v>
      </c>
      <c r="C184" s="2796" t="s">
        <v>2197</v>
      </c>
      <c r="D184" s="2794"/>
      <c r="E184" s="2794"/>
      <c r="F184" s="2794"/>
      <c r="G184" s="2795"/>
    </row>
    <row r="185" ht="18" customHeight="1" x14ac:dyDescent="0.25">
      <c r="B185" s="2792" t="s">
        <v>2279</v>
      </c>
      <c r="C185" s="2796" t="s">
        <v>2196</v>
      </c>
      <c r="D185" s="2794"/>
      <c r="E185" s="2794"/>
      <c r="F185" s="2794"/>
      <c r="G185" s="2795"/>
    </row>
    <row r="186" ht="18" customHeight="1" x14ac:dyDescent="0.25">
      <c r="B186" s="2792" t="s">
        <v>2279</v>
      </c>
      <c r="C186" s="2796" t="s">
        <v>2197</v>
      </c>
      <c r="D186" s="2794"/>
      <c r="E186" s="2794"/>
      <c r="F186" s="2794"/>
      <c r="G186" s="2795"/>
    </row>
    <row r="187" ht="18" customHeight="1" x14ac:dyDescent="0.25">
      <c r="B187" s="2792" t="s">
        <v>2280</v>
      </c>
      <c r="C187" s="2793" t="s">
        <v>2194</v>
      </c>
      <c r="D187" s="2794"/>
      <c r="E187" s="2794"/>
      <c r="F187" s="2794"/>
      <c r="G187" s="2795"/>
    </row>
    <row r="188" ht="18" customHeight="1" x14ac:dyDescent="0.25">
      <c r="B188" s="2792" t="s">
        <v>2281</v>
      </c>
      <c r="C188" s="2793" t="s">
        <v>2194</v>
      </c>
      <c r="D188" s="2794"/>
      <c r="E188" s="2794"/>
      <c r="F188" s="2794"/>
      <c r="G188" s="2795"/>
    </row>
    <row r="189" ht="18" customHeight="1" x14ac:dyDescent="0.25">
      <c r="B189" s="2792" t="s">
        <v>2282</v>
      </c>
      <c r="C189" s="2793" t="s">
        <v>2194</v>
      </c>
      <c r="D189" s="2794"/>
      <c r="E189" s="2794"/>
      <c r="F189" s="2794"/>
      <c r="G189" s="2795"/>
    </row>
    <row r="190" ht="18" customHeight="1" x14ac:dyDescent="0.25">
      <c r="B190" s="2792" t="s">
        <v>2283</v>
      </c>
      <c r="C190" s="2793" t="s">
        <v>2194</v>
      </c>
      <c r="D190" s="2794"/>
      <c r="E190" s="2794"/>
      <c r="F190" s="2794"/>
      <c r="G190" s="2795"/>
    </row>
    <row r="191" ht="18" customHeight="1" x14ac:dyDescent="0.25">
      <c r="B191" s="2792" t="s">
        <v>2283</v>
      </c>
      <c r="C191" s="2796" t="s">
        <v>2196</v>
      </c>
      <c r="D191" s="2794"/>
      <c r="E191" s="2794"/>
      <c r="F191" s="2794"/>
      <c r="G191" s="2795"/>
    </row>
    <row r="192" ht="18" customHeight="1" x14ac:dyDescent="0.25">
      <c r="B192" s="2792" t="s">
        <v>2283</v>
      </c>
      <c r="C192" s="2796" t="s">
        <v>2197</v>
      </c>
      <c r="D192" s="2794"/>
      <c r="E192" s="2794"/>
      <c r="F192" s="2794"/>
      <c r="G192" s="2795"/>
    </row>
    <row r="193" ht="18" customHeight="1" x14ac:dyDescent="0.25">
      <c r="B193" s="2797" t="s">
        <v>2284</v>
      </c>
      <c r="C193" s="2793" t="s">
        <v>2194</v>
      </c>
      <c r="D193" s="2794"/>
      <c r="E193" s="2794"/>
      <c r="F193" s="2794"/>
      <c r="G193" s="2795"/>
    </row>
    <row r="194" ht="18" customHeight="1" x14ac:dyDescent="0.25">
      <c r="B194" s="2792" t="s">
        <v>2285</v>
      </c>
      <c r="C194" s="2793" t="s">
        <v>2194</v>
      </c>
      <c r="D194" s="2794" t="s">
        <v>2195</v>
      </c>
      <c r="E194" s="2794" t="s">
        <v>2195</v>
      </c>
      <c r="F194" s="2794"/>
      <c r="G194" s="2795" t="s">
        <v>2195</v>
      </c>
    </row>
    <row r="195" ht="18" customHeight="1" x14ac:dyDescent="0.25">
      <c r="B195" s="2792" t="s">
        <v>2286</v>
      </c>
      <c r="C195" s="2793" t="s">
        <v>2194</v>
      </c>
      <c r="D195" s="2794" t="s">
        <v>2195</v>
      </c>
      <c r="E195" s="2794" t="s">
        <v>2195</v>
      </c>
      <c r="F195" s="2794"/>
      <c r="G195" s="2795" t="s">
        <v>2195</v>
      </c>
    </row>
    <row r="196" ht="18" customHeight="1" x14ac:dyDescent="0.25">
      <c r="B196" s="2792" t="s">
        <v>2287</v>
      </c>
      <c r="C196" s="2793" t="s">
        <v>2194</v>
      </c>
      <c r="D196" s="2794" t="s">
        <v>2195</v>
      </c>
      <c r="E196" s="2794" t="s">
        <v>2195</v>
      </c>
      <c r="F196" s="2794"/>
      <c r="G196" s="2795" t="s">
        <v>2195</v>
      </c>
    </row>
    <row r="197" ht="18" customHeight="1" x14ac:dyDescent="0.25">
      <c r="B197" s="2792" t="s">
        <v>2288</v>
      </c>
      <c r="C197" s="2793" t="s">
        <v>2194</v>
      </c>
      <c r="D197" s="2794"/>
      <c r="E197" s="2794" t="s">
        <v>2195</v>
      </c>
      <c r="F197" s="2794"/>
      <c r="G197" s="2795" t="s">
        <v>2195</v>
      </c>
    </row>
    <row r="198" ht="18" customHeight="1" x14ac:dyDescent="0.25">
      <c r="B198" s="2792" t="s">
        <v>2289</v>
      </c>
      <c r="C198" s="2793" t="s">
        <v>2194</v>
      </c>
      <c r="D198" s="2794"/>
      <c r="E198" s="2794"/>
      <c r="F198" s="2794"/>
      <c r="G198" s="2795"/>
    </row>
    <row r="199" ht="18" customHeight="1" x14ac:dyDescent="0.25">
      <c r="B199" s="2792" t="s">
        <v>2290</v>
      </c>
      <c r="C199" s="2793" t="s">
        <v>2194</v>
      </c>
      <c r="D199" s="2794" t="s">
        <v>2195</v>
      </c>
      <c r="E199" s="2794"/>
      <c r="F199" s="2794"/>
      <c r="G199" s="2795" t="s">
        <v>2195</v>
      </c>
    </row>
    <row r="200" ht="18" customHeight="1" x14ac:dyDescent="0.25">
      <c r="B200" s="2792" t="s">
        <v>2291</v>
      </c>
      <c r="C200" s="2793" t="s">
        <v>2194</v>
      </c>
      <c r="D200" s="2794"/>
      <c r="E200" s="2794"/>
      <c r="F200" s="2794"/>
      <c r="G200" s="2795"/>
    </row>
    <row r="201" ht="18" customHeight="1" x14ac:dyDescent="0.25">
      <c r="B201" s="2792" t="s">
        <v>2292</v>
      </c>
      <c r="C201" s="2793" t="s">
        <v>2194</v>
      </c>
      <c r="D201" s="2794"/>
      <c r="E201" s="2794"/>
      <c r="F201" s="2794"/>
      <c r="G201" s="2795"/>
    </row>
    <row r="202" ht="18" customHeight="1" x14ac:dyDescent="0.25">
      <c r="B202" s="2792" t="s">
        <v>2293</v>
      </c>
      <c r="C202" s="2793" t="s">
        <v>2194</v>
      </c>
      <c r="D202" s="2794"/>
      <c r="E202" s="2794"/>
      <c r="F202" s="2794"/>
      <c r="G202" s="2795"/>
    </row>
    <row r="203" ht="18" customHeight="1" x14ac:dyDescent="0.25">
      <c r="B203" s="2792" t="s">
        <v>2294</v>
      </c>
      <c r="C203" s="2793" t="s">
        <v>2194</v>
      </c>
      <c r="D203" s="2794"/>
      <c r="E203" s="2794"/>
      <c r="F203" s="2794"/>
      <c r="G203" s="2795"/>
    </row>
    <row r="204" ht="18" customHeight="1" x14ac:dyDescent="0.25">
      <c r="B204" s="2792" t="s">
        <v>2295</v>
      </c>
      <c r="C204" s="2793" t="s">
        <v>2194</v>
      </c>
      <c r="D204" s="2794"/>
      <c r="E204" s="2794"/>
      <c r="F204" s="2794"/>
      <c r="G204" s="2795"/>
    </row>
    <row r="205" ht="18" customHeight="1" x14ac:dyDescent="0.25">
      <c r="B205" s="2792" t="s">
        <v>2296</v>
      </c>
      <c r="C205" s="2793" t="s">
        <v>2194</v>
      </c>
      <c r="D205" s="2794"/>
      <c r="E205" s="2794"/>
      <c r="F205" s="2794"/>
      <c r="G205" s="2795"/>
    </row>
    <row r="206" ht="18" customHeight="1" x14ac:dyDescent="0.25">
      <c r="B206" s="2792" t="s">
        <v>2297</v>
      </c>
      <c r="C206" s="2793" t="s">
        <v>2194</v>
      </c>
      <c r="D206" s="2794"/>
      <c r="E206" s="2794"/>
      <c r="F206" s="2794"/>
      <c r="G206" s="2795"/>
    </row>
    <row r="207" ht="18" customHeight="1" x14ac:dyDescent="0.25">
      <c r="B207" s="2792" t="s">
        <v>2298</v>
      </c>
      <c r="C207" s="2793" t="s">
        <v>2194</v>
      </c>
      <c r="D207" s="2794"/>
      <c r="E207" s="2794"/>
      <c r="F207" s="2794"/>
      <c r="G207" s="2795"/>
    </row>
    <row r="208" ht="18" customHeight="1" x14ac:dyDescent="0.25">
      <c r="B208" s="2792" t="s">
        <v>2299</v>
      </c>
      <c r="C208" s="2793" t="s">
        <v>2194</v>
      </c>
      <c r="D208" s="2794" t="s">
        <v>2195</v>
      </c>
      <c r="E208" s="2794"/>
      <c r="F208" s="2794"/>
      <c r="G208" s="2795" t="s">
        <v>2195</v>
      </c>
    </row>
    <row r="209" ht="18" customHeight="1" x14ac:dyDescent="0.25">
      <c r="B209" s="2797" t="s">
        <v>2300</v>
      </c>
      <c r="C209" s="2796" t="s">
        <v>2197</v>
      </c>
      <c r="D209" s="2794"/>
      <c r="E209" s="2794"/>
      <c r="F209" s="2794"/>
      <c r="G209" s="2795"/>
    </row>
    <row r="210" ht="18" customHeight="1" x14ac:dyDescent="0.25">
      <c r="B210" s="2797" t="s">
        <v>2301</v>
      </c>
      <c r="C210" s="2793" t="s">
        <v>2194</v>
      </c>
      <c r="D210" s="2794"/>
      <c r="E210" s="2794"/>
      <c r="F210" s="2794"/>
      <c r="G210" s="2795"/>
    </row>
    <row r="211" ht="18" customHeight="1" x14ac:dyDescent="0.25">
      <c r="B211" s="2797" t="s">
        <v>2301</v>
      </c>
      <c r="C211" s="2796" t="s">
        <v>2196</v>
      </c>
      <c r="D211" s="2794"/>
      <c r="E211" s="2794"/>
      <c r="F211" s="2794"/>
      <c r="G211" s="2795"/>
    </row>
    <row r="212" ht="18" customHeight="1" x14ac:dyDescent="0.25">
      <c r="B212" s="2797" t="s">
        <v>2301</v>
      </c>
      <c r="C212" s="2796" t="s">
        <v>2197</v>
      </c>
      <c r="D212" s="2794"/>
      <c r="E212" s="2794"/>
      <c r="F212" s="2794"/>
      <c r="G212" s="2795"/>
    </row>
    <row r="213" ht="18" customHeight="1" x14ac:dyDescent="0.25">
      <c r="B213" s="2797" t="s">
        <v>2302</v>
      </c>
      <c r="C213" s="2796" t="s">
        <v>2197</v>
      </c>
      <c r="D213" s="2794"/>
      <c r="E213" s="2794"/>
      <c r="F213" s="2794"/>
      <c r="G213" s="2795"/>
    </row>
    <row r="214" ht="18" customHeight="1" x14ac:dyDescent="0.25">
      <c r="B214" s="2797" t="s">
        <v>2303</v>
      </c>
      <c r="C214" s="2793" t="s">
        <v>2194</v>
      </c>
      <c r="D214" s="2794"/>
      <c r="E214" s="2794" t="s">
        <v>2195</v>
      </c>
      <c r="F214" s="2794"/>
      <c r="G214" s="2795" t="s">
        <v>2195</v>
      </c>
    </row>
    <row r="215" ht="18" customHeight="1" x14ac:dyDescent="0.25">
      <c r="B215" s="2792" t="s">
        <v>2303</v>
      </c>
      <c r="C215" s="2796" t="s">
        <v>2196</v>
      </c>
      <c r="D215" s="2794"/>
      <c r="E215" s="2794"/>
      <c r="F215" s="2794"/>
      <c r="G215" s="2795"/>
    </row>
    <row r="216" ht="18" customHeight="1" x14ac:dyDescent="0.25">
      <c r="B216" s="2792" t="s">
        <v>2303</v>
      </c>
      <c r="C216" s="2796" t="s">
        <v>2197</v>
      </c>
      <c r="D216" s="2794"/>
      <c r="E216" s="2794"/>
      <c r="F216" s="2794"/>
      <c r="G216" s="2795"/>
    </row>
    <row r="217" ht="18" customHeight="1" x14ac:dyDescent="0.25">
      <c r="B217" s="2797" t="s">
        <v>2304</v>
      </c>
      <c r="C217" s="2793" t="s">
        <v>2194</v>
      </c>
      <c r="D217" s="2794"/>
      <c r="E217" s="2794"/>
      <c r="F217" s="2794"/>
      <c r="G217" s="2795"/>
    </row>
    <row r="218" ht="18" customHeight="1" x14ac:dyDescent="0.25">
      <c r="B218" s="2797" t="s">
        <v>2304</v>
      </c>
      <c r="C218" s="2796" t="s">
        <v>2196</v>
      </c>
      <c r="D218" s="2794"/>
      <c r="E218" s="2794"/>
      <c r="F218" s="2794"/>
      <c r="G218" s="2795"/>
    </row>
    <row r="219" ht="18" customHeight="1" x14ac:dyDescent="0.25">
      <c r="B219" s="2797" t="s">
        <v>2304</v>
      </c>
      <c r="C219" s="2796" t="s">
        <v>2197</v>
      </c>
      <c r="D219" s="2794"/>
      <c r="E219" s="2794"/>
      <c r="F219" s="2794"/>
      <c r="G219" s="2795"/>
    </row>
    <row r="220" ht="18" customHeight="1" x14ac:dyDescent="0.25">
      <c r="B220" s="2797" t="s">
        <v>2305</v>
      </c>
      <c r="C220" s="2793" t="s">
        <v>2194</v>
      </c>
      <c r="D220" s="2794"/>
      <c r="E220" s="2794"/>
      <c r="F220" s="2794"/>
      <c r="G220" s="2795"/>
    </row>
    <row r="221" ht="18" customHeight="1" x14ac:dyDescent="0.25">
      <c r="B221" s="2792" t="s">
        <v>2306</v>
      </c>
      <c r="C221" s="2796" t="s">
        <v>2196</v>
      </c>
      <c r="D221" s="2794" t="s">
        <v>2195</v>
      </c>
      <c r="E221" s="2794" t="s">
        <v>2195</v>
      </c>
      <c r="F221" s="2794" t="s">
        <v>2195</v>
      </c>
      <c r="G221" s="2795" t="s">
        <v>2195</v>
      </c>
    </row>
    <row r="222" ht="18" customHeight="1" x14ac:dyDescent="0.25">
      <c r="B222" s="2792" t="s">
        <v>2307</v>
      </c>
      <c r="C222" s="2796" t="s">
        <v>2196</v>
      </c>
      <c r="D222" s="2794"/>
      <c r="E222" s="2794"/>
      <c r="F222" s="2794"/>
      <c r="G222" s="2795"/>
    </row>
    <row r="223" ht="18" customHeight="1" x14ac:dyDescent="0.25">
      <c r="B223" s="2792" t="s">
        <v>2307</v>
      </c>
      <c r="C223" s="2796" t="s">
        <v>2197</v>
      </c>
      <c r="D223" s="2794"/>
      <c r="E223" s="2794"/>
      <c r="F223" s="2794"/>
      <c r="G223" s="2795"/>
    </row>
    <row r="224" ht="18" customHeight="1" x14ac:dyDescent="0.25">
      <c r="B224" s="2792" t="s">
        <v>2308</v>
      </c>
      <c r="C224" s="2793" t="s">
        <v>2194</v>
      </c>
      <c r="D224" s="2794"/>
      <c r="E224" s="2794"/>
      <c r="F224" s="2794"/>
      <c r="G224" s="2795"/>
    </row>
    <row r="225" ht="18" customHeight="1" x14ac:dyDescent="0.25">
      <c r="B225" s="2792" t="s">
        <v>2308</v>
      </c>
      <c r="C225" s="2796" t="s">
        <v>2196</v>
      </c>
      <c r="D225" s="2794"/>
      <c r="E225" s="2794"/>
      <c r="F225" s="2794"/>
      <c r="G225" s="2795"/>
    </row>
    <row r="226" ht="18" customHeight="1" x14ac:dyDescent="0.25">
      <c r="B226" s="2792" t="s">
        <v>2308</v>
      </c>
      <c r="C226" s="2796" t="s">
        <v>2197</v>
      </c>
      <c r="D226" s="2794"/>
      <c r="E226" s="2794"/>
      <c r="F226" s="2794"/>
      <c r="G226" s="2795"/>
    </row>
    <row r="227" ht="18" customHeight="1" x14ac:dyDescent="0.25">
      <c r="B227" s="2792" t="s">
        <v>2309</v>
      </c>
      <c r="C227" s="2796" t="s">
        <v>2196</v>
      </c>
      <c r="D227" s="2794"/>
      <c r="E227" s="2794"/>
      <c r="F227" s="2794"/>
      <c r="G227" s="2795"/>
    </row>
    <row r="228" ht="18" customHeight="1" x14ac:dyDescent="0.25">
      <c r="B228" s="2792" t="s">
        <v>2309</v>
      </c>
      <c r="C228" s="2796" t="s">
        <v>2197</v>
      </c>
      <c r="D228" s="2794"/>
      <c r="E228" s="2794"/>
      <c r="F228" s="2794"/>
      <c r="G228" s="2795"/>
    </row>
    <row r="229" ht="18" customHeight="1" x14ac:dyDescent="0.25">
      <c r="B229" s="2797" t="s">
        <v>2310</v>
      </c>
      <c r="C229" s="2793" t="s">
        <v>2194</v>
      </c>
      <c r="D229" s="2794"/>
      <c r="E229" s="2794"/>
      <c r="F229" s="2794"/>
      <c r="G229" s="2795"/>
    </row>
    <row r="230" ht="18" customHeight="1" x14ac:dyDescent="0.25">
      <c r="B230" s="2797" t="s">
        <v>2310</v>
      </c>
      <c r="C230" s="2796" t="s">
        <v>2196</v>
      </c>
      <c r="D230" s="2794"/>
      <c r="E230" s="2794"/>
      <c r="F230" s="2794"/>
      <c r="G230" s="2795"/>
    </row>
    <row r="231" ht="18" customHeight="1" x14ac:dyDescent="0.25">
      <c r="B231" s="2797" t="s">
        <v>2310</v>
      </c>
      <c r="C231" s="2796" t="s">
        <v>2197</v>
      </c>
      <c r="D231" s="2794"/>
      <c r="E231" s="2794"/>
      <c r="F231" s="2794"/>
      <c r="G231" s="2795"/>
    </row>
    <row r="232" ht="18" customHeight="1" x14ac:dyDescent="0.25">
      <c r="B232" s="2797" t="s">
        <v>2311</v>
      </c>
      <c r="C232" s="2793" t="s">
        <v>2194</v>
      </c>
      <c r="D232" s="2794"/>
      <c r="E232" s="2794"/>
      <c r="F232" s="2794"/>
      <c r="G232" s="2795"/>
    </row>
    <row r="233" ht="18" customHeight="1" x14ac:dyDescent="0.25">
      <c r="B233" s="2797" t="s">
        <v>2312</v>
      </c>
      <c r="C233" s="2796" t="s">
        <v>2194</v>
      </c>
      <c r="D233" s="2794"/>
      <c r="E233" s="2794"/>
      <c r="F233" s="2794"/>
      <c r="G233" s="2795"/>
    </row>
    <row r="234" ht="18" customHeight="1" x14ac:dyDescent="0.25">
      <c r="B234" s="2797" t="s">
        <v>2312</v>
      </c>
      <c r="C234" s="2796" t="s">
        <v>2196</v>
      </c>
      <c r="D234" s="2794"/>
      <c r="E234" s="2794"/>
      <c r="F234" s="2794"/>
      <c r="G234" s="2795"/>
    </row>
    <row r="235" ht="18" customHeight="1" x14ac:dyDescent="0.25">
      <c r="B235" s="2797" t="s">
        <v>2312</v>
      </c>
      <c r="C235" s="2796" t="s">
        <v>2197</v>
      </c>
      <c r="D235" s="2794"/>
      <c r="E235" s="2794"/>
      <c r="F235" s="2794"/>
      <c r="G235" s="2795"/>
    </row>
    <row r="236" ht="18" customHeight="1" x14ac:dyDescent="0.2">
      <c r="B236" s="2797" t="s">
        <v>2312</v>
      </c>
      <c r="C236" s="2796" t="s">
        <v>2251</v>
      </c>
      <c r="D236" s="2794"/>
      <c r="E236" s="2794"/>
      <c r="F236" s="2794"/>
      <c r="G236" s="2795"/>
    </row>
    <row r="237" ht="18" customHeight="1" x14ac:dyDescent="0.25">
      <c r="B237" s="2798" t="s">
        <v>2313</v>
      </c>
      <c r="C237" s="2799" t="s">
        <v>2194</v>
      </c>
      <c r="D237" s="2800"/>
      <c r="E237" s="2800"/>
      <c r="F237" s="2800"/>
      <c r="G237" s="2801"/>
    </row>
    <row r="238" ht="14.1" customHeight="1" x14ac:dyDescent="0.2">
      <c r="B238" s="223" t="s">
        <v>2314</v>
      </c>
      <c r="C238" s="98"/>
      <c r="D238" s="98"/>
      <c r="E238" s="98"/>
      <c r="F238" s="98"/>
      <c r="G238" s="98"/>
    </row>
    <row r="239" ht="14.1" customHeight="1" x14ac:dyDescent="0.2">
      <c r="B239" s="2802" t="s">
        <v>2315</v>
      </c>
      <c r="C239" s="2803"/>
      <c r="D239" s="2803"/>
      <c r="E239" s="2803"/>
      <c r="F239" s="2803"/>
      <c r="G239" s="2803"/>
    </row>
    <row r="240" ht="14.1" customHeight="1" x14ac:dyDescent="0.2">
      <c r="B240" s="2804"/>
      <c r="C240" s="2805"/>
      <c r="D240" s="2806"/>
      <c r="E240" s="2806"/>
      <c r="F240" s="2806"/>
      <c r="G240" s="2806"/>
    </row>
    <row r="241" ht="14.1" customHeight="1" x14ac:dyDescent="0.2">
      <c r="B241" s="152" t="s">
        <v>2316</v>
      </c>
    </row>
    <row r="242" ht="14.1" customHeight="1" x14ac:dyDescent="0.2">
      <c r="B242" s="152" t="s">
        <v>2317</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2318</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2319</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2320</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2321</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2322</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2323</v>
      </c>
      <c r="D7" s="2814"/>
      <c r="E7" s="2814"/>
      <c r="F7" s="2814"/>
      <c r="G7" s="2814"/>
      <c r="H7" s="2814"/>
      <c r="I7" s="2815" t="s">
        <v>2324</v>
      </c>
      <c r="J7" s="2815"/>
      <c r="K7" s="2815"/>
      <c r="L7" s="2815"/>
      <c r="M7" s="2815"/>
      <c r="N7" s="2815"/>
      <c r="O7" s="2815" t="s">
        <v>2325</v>
      </c>
      <c r="P7" s="2815"/>
      <c r="Q7" s="2815"/>
      <c r="R7" s="2815"/>
      <c r="S7" s="2815"/>
      <c r="T7" s="2815"/>
    </row>
    <row r="8" ht="80.1" customHeight="1" x14ac:dyDescent="0.2">
      <c r="B8" s="2816"/>
      <c r="C8" s="2817" t="s">
        <v>2326</v>
      </c>
      <c r="D8" s="2818" t="s">
        <v>2327</v>
      </c>
      <c r="E8" s="2818" t="s">
        <v>2328</v>
      </c>
      <c r="F8" s="2818" t="s">
        <v>2329</v>
      </c>
      <c r="G8" s="2819" t="s">
        <v>2330</v>
      </c>
      <c r="H8" s="2820" t="s">
        <v>2331</v>
      </c>
      <c r="I8" s="2821" t="s">
        <v>2326</v>
      </c>
      <c r="J8" s="2818" t="s">
        <v>2327</v>
      </c>
      <c r="K8" s="2818" t="s">
        <v>2328</v>
      </c>
      <c r="L8" s="2818" t="s">
        <v>2332</v>
      </c>
      <c r="M8" s="2819" t="s">
        <v>2330</v>
      </c>
      <c r="N8" s="2820" t="s">
        <v>2331</v>
      </c>
      <c r="O8" s="2821" t="s">
        <v>2326</v>
      </c>
      <c r="P8" s="2818" t="s">
        <v>2327</v>
      </c>
      <c r="Q8" s="2818" t="s">
        <v>2328</v>
      </c>
      <c r="R8" s="2818" t="s">
        <v>2333</v>
      </c>
      <c r="S8" s="2819" t="s">
        <v>2330</v>
      </c>
      <c r="T8" s="2820" t="s">
        <v>2331</v>
      </c>
    </row>
    <row r="9" ht="18" customHeight="1" x14ac:dyDescent="0.2">
      <c r="B9" s="2822"/>
      <c r="C9" s="2823" t="s">
        <v>2334</v>
      </c>
      <c r="D9" s="2823"/>
      <c r="E9" s="2823"/>
      <c r="F9" s="2824" t="s">
        <v>367</v>
      </c>
      <c r="G9" s="2824"/>
      <c r="H9" s="2824"/>
      <c r="I9" s="2823" t="s">
        <v>2334</v>
      </c>
      <c r="J9" s="2823"/>
      <c r="K9" s="2823"/>
      <c r="L9" s="2824" t="s">
        <v>367</v>
      </c>
      <c r="M9" s="2824"/>
      <c r="N9" s="2824"/>
      <c r="O9" s="2823" t="s">
        <v>2334</v>
      </c>
      <c r="P9" s="2823"/>
      <c r="Q9" s="2823"/>
      <c r="R9" s="2825" t="s">
        <v>367</v>
      </c>
      <c r="S9" s="2825"/>
      <c r="T9" s="2825"/>
    </row>
    <row r="10" ht="18" customHeight="1" x14ac:dyDescent="0.2">
      <c r="B10" s="2826" t="s">
        <v>2027</v>
      </c>
      <c r="C10" s="2827">
        <v>33300.39056249502</v>
      </c>
      <c r="D10" s="2827">
        <v>33238.815264677985</v>
      </c>
      <c r="E10" s="2828">
        <v>-61.57529781703488</v>
      </c>
      <c r="F10" s="2829">
        <v>-0.18490863553529857</v>
      </c>
      <c r="G10" s="2830">
        <v>-0.12502156018467883</v>
      </c>
      <c r="H10" s="2831">
        <v>-0.1519220947686979</v>
      </c>
      <c r="I10" s="2832">
        <v>5232.879719385746</v>
      </c>
      <c r="J10" s="2827">
        <v>4704.295804511851</v>
      </c>
      <c r="K10" s="2828">
        <v>-528.5839148738951</v>
      </c>
      <c r="L10" s="2829">
        <v>-10.101205134062246</v>
      </c>
      <c r="M10" s="2830">
        <v>-1.0732288445022755</v>
      </c>
      <c r="N10" s="2831">
        <v>-1.3041524516421446</v>
      </c>
      <c r="O10" s="2832">
        <v>2336.268231786406</v>
      </c>
      <c r="P10" s="2827">
        <v>2384.667720915505</v>
      </c>
      <c r="Q10" s="2828">
        <v>48.39948912909904</v>
      </c>
      <c r="R10" s="2829">
        <v>2.0716580600888803</v>
      </c>
      <c r="S10" s="2830">
        <v>0.09826959604874788</v>
      </c>
      <c r="T10" s="2831">
        <v>0.11941398636960136</v>
      </c>
    </row>
    <row r="11" ht="18" customHeight="1" x14ac:dyDescent="0.2">
      <c r="B11" s="2833" t="s">
        <v>2028</v>
      </c>
      <c r="C11" s="2519">
        <v>33893.99012105441</v>
      </c>
      <c r="D11" s="2519">
        <v>33830.4773568872</v>
      </c>
      <c r="E11" s="2834">
        <v>-63.51276416721521</v>
      </c>
      <c r="F11" s="2835">
        <v>-0.18738650698951517</v>
      </c>
      <c r="G11" s="2836">
        <v>-0.1289553627726031</v>
      </c>
      <c r="H11" s="2837">
        <v>-0.15670232250446745</v>
      </c>
      <c r="I11" s="2551">
        <v>2040.152928407135</v>
      </c>
      <c r="J11" s="2519">
        <v>1713.443870113536</v>
      </c>
      <c r="K11" s="2834">
        <v>-326.7090582935991</v>
      </c>
      <c r="L11" s="2835">
        <v>-16.013949432147704</v>
      </c>
      <c r="M11" s="2836">
        <v>-0.6633451666884662</v>
      </c>
      <c r="N11" s="2837">
        <v>-0.8060752651713657</v>
      </c>
      <c r="O11" s="2551">
        <v>158.27575020533908</v>
      </c>
      <c r="P11" s="2519">
        <v>158.2804515703391</v>
      </c>
      <c r="Q11" s="2834">
        <v>0.004701365000016722</v>
      </c>
      <c r="R11" s="2835">
        <v>0.0029703634283315067</v>
      </c>
      <c r="S11" s="2836">
        <v>0.000009545580908861237</v>
      </c>
      <c r="T11" s="2837">
        <v>0.000011599476484824799</v>
      </c>
    </row>
    <row r="12" ht="18" customHeight="1" x14ac:dyDescent="0.2">
      <c r="B12" s="2620" t="s">
        <v>153</v>
      </c>
      <c r="C12" s="2519">
        <v>33759.87527470089</v>
      </c>
      <c r="D12" s="2519">
        <v>33759.87527470089</v>
      </c>
      <c r="E12" s="2519">
        <v>0</v>
      </c>
      <c r="F12" s="2838">
        <v>0</v>
      </c>
      <c r="G12" s="2836">
        <v>0</v>
      </c>
      <c r="H12" s="2837">
        <v>0</v>
      </c>
      <c r="I12" s="2551">
        <v>228.04991355356117</v>
      </c>
      <c r="J12" s="2519">
        <v>228.04991355356117</v>
      </c>
      <c r="K12" s="2519">
        <v>0</v>
      </c>
      <c r="L12" s="2838">
        <v>0</v>
      </c>
      <c r="M12" s="2836">
        <v>0</v>
      </c>
      <c r="N12" s="2837">
        <v>0</v>
      </c>
      <c r="O12" s="2509">
        <v>157.26467503533908</v>
      </c>
      <c r="P12" s="2501">
        <v>157.26467503533908</v>
      </c>
      <c r="Q12" s="2519">
        <v>0</v>
      </c>
      <c r="R12" s="2838">
        <v>0</v>
      </c>
      <c r="S12" s="2836">
        <v>0</v>
      </c>
      <c r="T12" s="2837">
        <v>0</v>
      </c>
    </row>
    <row r="13" ht="18" customHeight="1" x14ac:dyDescent="0.2">
      <c r="B13" s="2622" t="s">
        <v>2030</v>
      </c>
      <c r="C13" s="2501">
        <v>12727.458848669121</v>
      </c>
      <c r="D13" s="2519">
        <v>12727.458848669121</v>
      </c>
      <c r="E13" s="2519">
        <v>0</v>
      </c>
      <c r="F13" s="2838">
        <v>0</v>
      </c>
      <c r="G13" s="2836">
        <v>0</v>
      </c>
      <c r="H13" s="2837">
        <v>0</v>
      </c>
      <c r="I13" s="2551">
        <v>6.4728324616116</v>
      </c>
      <c r="J13" s="2519">
        <v>6.4728324616116</v>
      </c>
      <c r="K13" s="2519">
        <v>0</v>
      </c>
      <c r="L13" s="2838">
        <v>0</v>
      </c>
      <c r="M13" s="2836">
        <v>0</v>
      </c>
      <c r="N13" s="2837">
        <v>0</v>
      </c>
      <c r="O13" s="2509">
        <v>31.355682584166853</v>
      </c>
      <c r="P13" s="2501">
        <v>31.355682584166853</v>
      </c>
      <c r="Q13" s="2519">
        <v>0</v>
      </c>
      <c r="R13" s="2838">
        <v>0</v>
      </c>
      <c r="S13" s="2836">
        <v>0</v>
      </c>
      <c r="T13" s="2837">
        <v>0</v>
      </c>
    </row>
    <row r="14" ht="18" customHeight="1" x14ac:dyDescent="0.2">
      <c r="B14" s="2622" t="s">
        <v>2090</v>
      </c>
      <c r="C14" s="2501">
        <v>8329.541940564437</v>
      </c>
      <c r="D14" s="2519">
        <v>8329.541940564437</v>
      </c>
      <c r="E14" s="2519">
        <v>0</v>
      </c>
      <c r="F14" s="2838">
        <v>0</v>
      </c>
      <c r="G14" s="2836">
        <v>0</v>
      </c>
      <c r="H14" s="2837">
        <v>0</v>
      </c>
      <c r="I14" s="2551">
        <v>15.342750846189482</v>
      </c>
      <c r="J14" s="2519">
        <v>15.342750846189482</v>
      </c>
      <c r="K14" s="2519">
        <v>0</v>
      </c>
      <c r="L14" s="2838">
        <v>0</v>
      </c>
      <c r="M14" s="2836">
        <v>0</v>
      </c>
      <c r="N14" s="2837">
        <v>0</v>
      </c>
      <c r="O14" s="2509">
        <v>24.017197094278597</v>
      </c>
      <c r="P14" s="2501">
        <v>24.017197094278597</v>
      </c>
      <c r="Q14" s="2519">
        <v>0</v>
      </c>
      <c r="R14" s="2838">
        <v>0</v>
      </c>
      <c r="S14" s="2836">
        <v>0</v>
      </c>
      <c r="T14" s="2837">
        <v>0</v>
      </c>
    </row>
    <row r="15" ht="18" customHeight="1" x14ac:dyDescent="0.2">
      <c r="B15" s="2622" t="s">
        <v>2032</v>
      </c>
      <c r="C15" s="2501">
        <v>6070.982915899593</v>
      </c>
      <c r="D15" s="2519">
        <v>6070.982915899593</v>
      </c>
      <c r="E15" s="2519">
        <v>0</v>
      </c>
      <c r="F15" s="2838">
        <v>0</v>
      </c>
      <c r="G15" s="2836">
        <v>0</v>
      </c>
      <c r="H15" s="2837">
        <v>0</v>
      </c>
      <c r="I15" s="2551">
        <v>27.929279959624395</v>
      </c>
      <c r="J15" s="2519">
        <v>27.929279959624395</v>
      </c>
      <c r="K15" s="2519">
        <v>0</v>
      </c>
      <c r="L15" s="2838">
        <v>0</v>
      </c>
      <c r="M15" s="2836">
        <v>0</v>
      </c>
      <c r="N15" s="2837">
        <v>0</v>
      </c>
      <c r="O15" s="2509">
        <v>58.30947096388274</v>
      </c>
      <c r="P15" s="2501">
        <v>58.30947096388274</v>
      </c>
      <c r="Q15" s="2519">
        <v>0</v>
      </c>
      <c r="R15" s="2838">
        <v>0</v>
      </c>
      <c r="S15" s="2836">
        <v>0</v>
      </c>
      <c r="T15" s="2837">
        <v>0</v>
      </c>
    </row>
    <row r="16" ht="18" customHeight="1" x14ac:dyDescent="0.2">
      <c r="B16" s="2622" t="s">
        <v>2033</v>
      </c>
      <c r="C16" s="2501">
        <v>6520.133823482436</v>
      </c>
      <c r="D16" s="2519">
        <v>6520.133823482436</v>
      </c>
      <c r="E16" s="2519">
        <v>0</v>
      </c>
      <c r="F16" s="2838">
        <v>0</v>
      </c>
      <c r="G16" s="2836">
        <v>0</v>
      </c>
      <c r="H16" s="2837">
        <v>0</v>
      </c>
      <c r="I16" s="2551">
        <v>177.9812719357817</v>
      </c>
      <c r="J16" s="2519">
        <v>177.9812719357817</v>
      </c>
      <c r="K16" s="2519">
        <v>0</v>
      </c>
      <c r="L16" s="2838">
        <v>0</v>
      </c>
      <c r="M16" s="2836">
        <v>0</v>
      </c>
      <c r="N16" s="2837">
        <v>0</v>
      </c>
      <c r="O16" s="2509">
        <v>42.88034672240475</v>
      </c>
      <c r="P16" s="2501">
        <v>42.88034672240475</v>
      </c>
      <c r="Q16" s="2519">
        <v>0</v>
      </c>
      <c r="R16" s="2838">
        <v>0</v>
      </c>
      <c r="S16" s="2836">
        <v>0</v>
      </c>
      <c r="T16" s="2837">
        <v>0</v>
      </c>
    </row>
    <row r="17" ht="18" customHeight="1" x14ac:dyDescent="0.2">
      <c r="B17" s="2622" t="s">
        <v>2034</v>
      </c>
      <c r="C17" s="2501">
        <v>111.75774608531216</v>
      </c>
      <c r="D17" s="2519">
        <v>111.75774608531216</v>
      </c>
      <c r="E17" s="2519">
        <v>0</v>
      </c>
      <c r="F17" s="2838">
        <v>0</v>
      </c>
      <c r="G17" s="2836">
        <v>0</v>
      </c>
      <c r="H17" s="2837">
        <v>0</v>
      </c>
      <c r="I17" s="2551">
        <v>0.32377835035392</v>
      </c>
      <c r="J17" s="2519">
        <v>0.32377835035392</v>
      </c>
      <c r="K17" s="2519">
        <v>0</v>
      </c>
      <c r="L17" s="2838">
        <v>0</v>
      </c>
      <c r="M17" s="2836">
        <v>0</v>
      </c>
      <c r="N17" s="2837">
        <v>0</v>
      </c>
      <c r="O17" s="2509">
        <v>0.7019776706061499</v>
      </c>
      <c r="P17" s="2501">
        <v>0.7019776706061499</v>
      </c>
      <c r="Q17" s="2519">
        <v>0</v>
      </c>
      <c r="R17" s="2838">
        <v>0</v>
      </c>
      <c r="S17" s="2836">
        <v>0</v>
      </c>
      <c r="T17" s="2837">
        <v>0</v>
      </c>
    </row>
    <row r="18" ht="18" customHeight="1" x14ac:dyDescent="0.2">
      <c r="B18" s="2620" t="s">
        <v>105</v>
      </c>
      <c r="C18" s="2501">
        <v>134.11484635351763</v>
      </c>
      <c r="D18" s="2519">
        <v>70.60208218630223</v>
      </c>
      <c r="E18" s="2519">
        <v>-63.51276416721541</v>
      </c>
      <c r="F18" s="2838">
        <v>-47.35699730050771</v>
      </c>
      <c r="G18" s="2836">
        <v>-0.12895536277260353</v>
      </c>
      <c r="H18" s="2837">
        <v>-0.15670232250446792</v>
      </c>
      <c r="I18" s="2551">
        <v>1812.103014853574</v>
      </c>
      <c r="J18" s="2519">
        <v>1485.3939565599746</v>
      </c>
      <c r="K18" s="2519">
        <v>-326.70905829359936</v>
      </c>
      <c r="L18" s="2838">
        <v>-18.029276239573992</v>
      </c>
      <c r="M18" s="2836">
        <v>-0.6633451666884667</v>
      </c>
      <c r="N18" s="2837">
        <v>-0.8060752651713663</v>
      </c>
      <c r="O18" s="2509">
        <v>1.01107517</v>
      </c>
      <c r="P18" s="2501">
        <v>1.0157765349999999</v>
      </c>
      <c r="Q18" s="2519">
        <v>0.004701364999999846</v>
      </c>
      <c r="R18" s="2838">
        <v>0.464986693323687</v>
      </c>
      <c r="S18" s="2836">
        <v>0.000009545580908826975</v>
      </c>
      <c r="T18" s="2837">
        <v>0.000011599476484783162</v>
      </c>
    </row>
    <row r="19" ht="18" customHeight="1" x14ac:dyDescent="0.2">
      <c r="B19" s="2622" t="s">
        <v>2035</v>
      </c>
      <c r="C19" s="2501">
        <v>86.70648023121265</v>
      </c>
      <c r="D19" s="2519">
        <v>23.145561561887327</v>
      </c>
      <c r="E19" s="2519">
        <v>-63.560918669325325</v>
      </c>
      <c r="F19" s="2838">
        <v>-73.30584576819741</v>
      </c>
      <c r="G19" s="2836">
        <v>-0.1290531349506868</v>
      </c>
      <c r="H19" s="2837">
        <v>-0.15682113204485895</v>
      </c>
      <c r="I19" s="2551">
        <v>780.422348384</v>
      </c>
      <c r="J19" s="2519">
        <v>290.279828384</v>
      </c>
      <c r="K19" s="2519">
        <v>-490.14252</v>
      </c>
      <c r="L19" s="2838">
        <v>-62.80477756882863</v>
      </c>
      <c r="M19" s="2836">
        <v>-0.9951780135166056</v>
      </c>
      <c r="N19" s="2837">
        <v>-1.2093076446803315</v>
      </c>
      <c r="O19" s="2509">
        <v>0.8692</v>
      </c>
      <c r="P19" s="2501">
        <v>0.8692</v>
      </c>
      <c r="Q19" s="2519">
        <v>0</v>
      </c>
      <c r="R19" s="2838">
        <v>0</v>
      </c>
      <c r="S19" s="2836">
        <v>0</v>
      </c>
      <c r="T19" s="2837">
        <v>0</v>
      </c>
    </row>
    <row r="20" ht="18" customHeight="1" x14ac:dyDescent="0.2">
      <c r="B20" s="2623" t="s">
        <v>2036</v>
      </c>
      <c r="C20" s="2506">
        <v>47.40836612230499</v>
      </c>
      <c r="D20" s="2839">
        <v>47.45652062441491</v>
      </c>
      <c r="E20" s="2839">
        <v>0.048154502109916564</v>
      </c>
      <c r="F20" s="2840">
        <v>0.10157384877109386</v>
      </c>
      <c r="G20" s="2841">
        <v>0.00009777217808328068</v>
      </c>
      <c r="H20" s="2842">
        <v>0.0001188095403910219</v>
      </c>
      <c r="I20" s="2843">
        <v>1031.680666469574</v>
      </c>
      <c r="J20" s="2839">
        <v>1195.1141281759747</v>
      </c>
      <c r="K20" s="2839">
        <v>163.43346170640075</v>
      </c>
      <c r="L20" s="2840">
        <v>15.841477602335265</v>
      </c>
      <c r="M20" s="2841">
        <v>0.3318328468281392</v>
      </c>
      <c r="N20" s="2842">
        <v>0.4032323795089653</v>
      </c>
      <c r="O20" s="2514">
        <v>0.14187517</v>
      </c>
      <c r="P20" s="2506">
        <v>0.146576535</v>
      </c>
      <c r="Q20" s="2839">
        <v>0.004701365000000013</v>
      </c>
      <c r="R20" s="2840">
        <v>3.3137334742929387</v>
      </c>
      <c r="S20" s="2841">
        <v>0.000009545580908827314</v>
      </c>
      <c r="T20" s="2842">
        <v>0.000011599476484783574</v>
      </c>
    </row>
    <row r="21" ht="18" customHeight="1" x14ac:dyDescent="0.2">
      <c r="B21" s="2624" t="s">
        <v>2091</v>
      </c>
      <c r="C21" s="2530" t="s">
        <v>108</v>
      </c>
      <c r="D21" s="2530" t="s">
        <v>108</v>
      </c>
      <c r="E21" s="2844" t="s">
        <v>2335</v>
      </c>
      <c r="F21" s="2845" t="s">
        <v>2335</v>
      </c>
      <c r="G21" s="2846" t="s">
        <v>2335</v>
      </c>
      <c r="H21" s="2847" t="s">
        <v>2335</v>
      </c>
      <c r="I21" s="2848"/>
      <c r="J21" s="2849"/>
      <c r="K21" s="2849"/>
      <c r="L21" s="2850"/>
      <c r="M21" s="2850"/>
      <c r="N21" s="2850"/>
      <c r="O21" s="2849"/>
      <c r="P21" s="2849"/>
      <c r="Q21" s="2849"/>
      <c r="R21" s="2850"/>
      <c r="S21" s="2850"/>
      <c r="T21" s="2850"/>
    </row>
    <row r="22" ht="18" customHeight="1" x14ac:dyDescent="0.2">
      <c r="B22" s="2851" t="s">
        <v>2038</v>
      </c>
      <c r="C22" s="2519">
        <v>8134.721832979662</v>
      </c>
      <c r="D22" s="2519">
        <v>8134.721832979662</v>
      </c>
      <c r="E22" s="2519">
        <v>0</v>
      </c>
      <c r="F22" s="2835">
        <v>0</v>
      </c>
      <c r="G22" s="2836">
        <v>0</v>
      </c>
      <c r="H22" s="2837">
        <v>0</v>
      </c>
      <c r="I22" s="2551">
        <v>17.416531461124038</v>
      </c>
      <c r="J22" s="2519">
        <v>17.416531461124038</v>
      </c>
      <c r="K22" s="2519">
        <v>0</v>
      </c>
      <c r="L22" s="2835">
        <v>0</v>
      </c>
      <c r="M22" s="2836">
        <v>0</v>
      </c>
      <c r="N22" s="2837">
        <v>0</v>
      </c>
      <c r="O22" s="2551">
        <v>960.7524573058495</v>
      </c>
      <c r="P22" s="2519">
        <v>960.7524573058495</v>
      </c>
      <c r="Q22" s="2519">
        <v>0</v>
      </c>
      <c r="R22" s="2835">
        <v>0</v>
      </c>
      <c r="S22" s="2836">
        <v>0</v>
      </c>
      <c r="T22" s="2837">
        <v>0</v>
      </c>
    </row>
    <row r="23" ht="18" customHeight="1" x14ac:dyDescent="0.2">
      <c r="B23" s="2627" t="s">
        <v>2039</v>
      </c>
      <c r="C23" s="2519">
        <v>2358.4638452876598</v>
      </c>
      <c r="D23" s="2519">
        <v>2358.4638452876598</v>
      </c>
      <c r="E23" s="2519">
        <v>0</v>
      </c>
      <c r="F23" s="2838">
        <v>0</v>
      </c>
      <c r="G23" s="2836">
        <v>0</v>
      </c>
      <c r="H23" s="2837">
        <v>0</v>
      </c>
      <c r="I23" s="2551" t="s">
        <v>108</v>
      </c>
      <c r="J23" s="2519" t="s">
        <v>108</v>
      </c>
      <c r="K23" s="2519" t="s">
        <v>2335</v>
      </c>
      <c r="L23" s="2838" t="s">
        <v>2335</v>
      </c>
      <c r="M23" s="2836" t="s">
        <v>2335</v>
      </c>
      <c r="N23" s="2837" t="s">
        <v>2335</v>
      </c>
      <c r="O23" s="2509" t="s">
        <v>108</v>
      </c>
      <c r="P23" s="2501" t="s">
        <v>108</v>
      </c>
      <c r="Q23" s="2519" t="s">
        <v>2335</v>
      </c>
      <c r="R23" s="2838" t="s">
        <v>2335</v>
      </c>
      <c r="S23" s="2836" t="s">
        <v>2335</v>
      </c>
      <c r="T23" s="2837" t="s">
        <v>2335</v>
      </c>
    </row>
    <row r="24" ht="18" customHeight="1" x14ac:dyDescent="0.2">
      <c r="B24" s="2627" t="s">
        <v>860</v>
      </c>
      <c r="C24" s="2519">
        <v>1072.2069718144762</v>
      </c>
      <c r="D24" s="2519">
        <v>1072.2069718144762</v>
      </c>
      <c r="E24" s="2519">
        <v>0</v>
      </c>
      <c r="F24" s="2838">
        <v>0</v>
      </c>
      <c r="G24" s="2836">
        <v>0</v>
      </c>
      <c r="H24" s="2837">
        <v>0</v>
      </c>
      <c r="I24" s="2551">
        <v>0.3434886168966</v>
      </c>
      <c r="J24" s="2519">
        <v>0.3434886168966</v>
      </c>
      <c r="K24" s="2519">
        <v>0</v>
      </c>
      <c r="L24" s="2838">
        <v>0</v>
      </c>
      <c r="M24" s="2836">
        <v>0</v>
      </c>
      <c r="N24" s="2837">
        <v>0</v>
      </c>
      <c r="O24" s="2509">
        <v>910.7431874409928</v>
      </c>
      <c r="P24" s="2501">
        <v>910.7431874409928</v>
      </c>
      <c r="Q24" s="2519">
        <v>0</v>
      </c>
      <c r="R24" s="2838">
        <v>0</v>
      </c>
      <c r="S24" s="2836">
        <v>0</v>
      </c>
      <c r="T24" s="2837">
        <v>0</v>
      </c>
    </row>
    <row r="25" ht="18" customHeight="1" x14ac:dyDescent="0.2">
      <c r="B25" s="2627" t="s">
        <v>625</v>
      </c>
      <c r="C25" s="2519">
        <v>4657.257925317526</v>
      </c>
      <c r="D25" s="2519">
        <v>4657.257925317526</v>
      </c>
      <c r="E25" s="2519">
        <v>0</v>
      </c>
      <c r="F25" s="2838">
        <v>0</v>
      </c>
      <c r="G25" s="2836">
        <v>0</v>
      </c>
      <c r="H25" s="2837">
        <v>0</v>
      </c>
      <c r="I25" s="2551">
        <v>17.073042844227437</v>
      </c>
      <c r="J25" s="2519">
        <v>17.073042844227437</v>
      </c>
      <c r="K25" s="2519">
        <v>0</v>
      </c>
      <c r="L25" s="2838">
        <v>0</v>
      </c>
      <c r="M25" s="2836">
        <v>0</v>
      </c>
      <c r="N25" s="2837">
        <v>0</v>
      </c>
      <c r="O25" s="2509">
        <v>1.0611198648567999</v>
      </c>
      <c r="P25" s="2501">
        <v>1.0611198648567999</v>
      </c>
      <c r="Q25" s="2519">
        <v>0</v>
      </c>
      <c r="R25" s="2838">
        <v>0</v>
      </c>
      <c r="S25" s="2836">
        <v>0</v>
      </c>
      <c r="T25" s="2837">
        <v>0</v>
      </c>
    </row>
    <row r="26" ht="18" customHeight="1" x14ac:dyDescent="0.2">
      <c r="B26" s="2629" t="s">
        <v>2092</v>
      </c>
      <c r="C26" s="2519">
        <v>46.79309056</v>
      </c>
      <c r="D26" s="2519">
        <v>46.79309056</v>
      </c>
      <c r="E26" s="2519">
        <v>0</v>
      </c>
      <c r="F26" s="2838">
        <v>0</v>
      </c>
      <c r="G26" s="2836">
        <v>0</v>
      </c>
      <c r="H26" s="2837">
        <v>0</v>
      </c>
      <c r="I26" s="2551" t="s">
        <v>634</v>
      </c>
      <c r="J26" s="2519" t="s">
        <v>634</v>
      </c>
      <c r="K26" s="2519" t="s">
        <v>2335</v>
      </c>
      <c r="L26" s="2838" t="s">
        <v>2335</v>
      </c>
      <c r="M26" s="2836" t="s">
        <v>2335</v>
      </c>
      <c r="N26" s="2837" t="s">
        <v>2335</v>
      </c>
      <c r="O26" s="2509" t="s">
        <v>634</v>
      </c>
      <c r="P26" s="2501" t="s">
        <v>634</v>
      </c>
      <c r="Q26" s="2519" t="s">
        <v>2335</v>
      </c>
      <c r="R26" s="2838" t="s">
        <v>2335</v>
      </c>
      <c r="S26" s="2836" t="s">
        <v>2335</v>
      </c>
      <c r="T26" s="2837" t="s">
        <v>2335</v>
      </c>
    </row>
    <row r="27" ht="18" customHeight="1" x14ac:dyDescent="0.2">
      <c r="B27" s="2629" t="s">
        <v>2336</v>
      </c>
      <c r="C27" s="198"/>
      <c r="D27" s="198"/>
      <c r="E27" s="198"/>
      <c r="F27" s="2852"/>
      <c r="G27" s="2853"/>
      <c r="H27" s="2854"/>
      <c r="I27" s="2632"/>
      <c r="J27" s="2632"/>
      <c r="K27" s="2632"/>
      <c r="L27" s="2855"/>
      <c r="M27" s="2855"/>
      <c r="N27" s="2855"/>
      <c r="O27" s="2509" t="s">
        <v>108</v>
      </c>
      <c r="P27" s="2501" t="s">
        <v>108</v>
      </c>
      <c r="Q27" s="2519" t="s">
        <v>2335</v>
      </c>
      <c r="R27" s="2838" t="s">
        <v>2335</v>
      </c>
      <c r="S27" s="2836" t="s">
        <v>2335</v>
      </c>
      <c r="T27" s="2837" t="s">
        <v>2335</v>
      </c>
    </row>
    <row r="28" ht="18" customHeight="1" x14ac:dyDescent="0.2">
      <c r="B28" s="2629" t="s">
        <v>2095</v>
      </c>
      <c r="C28" s="2501" t="s">
        <v>108</v>
      </c>
      <c r="D28" s="2519" t="s">
        <v>108</v>
      </c>
      <c r="E28" s="2519" t="s">
        <v>2335</v>
      </c>
      <c r="F28" s="2838" t="s">
        <v>2335</v>
      </c>
      <c r="G28" s="2856" t="s">
        <v>2335</v>
      </c>
      <c r="H28" s="2857" t="s">
        <v>2335</v>
      </c>
      <c r="I28" s="2551" t="s">
        <v>108</v>
      </c>
      <c r="J28" s="2519" t="s">
        <v>108</v>
      </c>
      <c r="K28" s="2519" t="s">
        <v>2335</v>
      </c>
      <c r="L28" s="2838" t="s">
        <v>2335</v>
      </c>
      <c r="M28" s="2836" t="s">
        <v>2335</v>
      </c>
      <c r="N28" s="2837" t="s">
        <v>2335</v>
      </c>
      <c r="O28" s="2509">
        <v>48.94815</v>
      </c>
      <c r="P28" s="2501">
        <v>48.94815</v>
      </c>
      <c r="Q28" s="2519">
        <v>0</v>
      </c>
      <c r="R28" s="2838">
        <v>0</v>
      </c>
      <c r="S28" s="2836">
        <v>0</v>
      </c>
      <c r="T28" s="2837">
        <v>0</v>
      </c>
    </row>
    <row r="29" ht="18" customHeight="1" x14ac:dyDescent="0.2">
      <c r="B29" s="2624" t="s">
        <v>2096</v>
      </c>
      <c r="C29" s="2530" t="s">
        <v>108</v>
      </c>
      <c r="D29" s="2530" t="s">
        <v>108</v>
      </c>
      <c r="E29" s="2844" t="s">
        <v>2335</v>
      </c>
      <c r="F29" s="2845" t="s">
        <v>2335</v>
      </c>
      <c r="G29" s="2846" t="s">
        <v>2335</v>
      </c>
      <c r="H29" s="2847" t="s">
        <v>2335</v>
      </c>
      <c r="I29" s="2528" t="s">
        <v>317</v>
      </c>
      <c r="J29" s="2530" t="s">
        <v>111</v>
      </c>
      <c r="K29" s="2844" t="s">
        <v>2335</v>
      </c>
      <c r="L29" s="2845" t="s">
        <v>2335</v>
      </c>
      <c r="M29" s="2846" t="s">
        <v>2335</v>
      </c>
      <c r="N29" s="2847" t="s">
        <v>2335</v>
      </c>
      <c r="O29" s="2528" t="s">
        <v>317</v>
      </c>
      <c r="P29" s="2530" t="s">
        <v>111</v>
      </c>
      <c r="Q29" s="2844" t="s">
        <v>2335</v>
      </c>
      <c r="R29" s="2845" t="s">
        <v>2335</v>
      </c>
      <c r="S29" s="2846" t="s">
        <v>2335</v>
      </c>
      <c r="T29" s="2847" t="s">
        <v>2335</v>
      </c>
    </row>
    <row r="30" ht="18" customHeight="1" x14ac:dyDescent="0.2">
      <c r="B30" s="2858" t="s">
        <v>2044</v>
      </c>
      <c r="C30" s="2859">
        <v>39.259042278621834</v>
      </c>
      <c r="D30" s="2860">
        <v>39.259042278621834</v>
      </c>
      <c r="E30" s="2519">
        <v>0</v>
      </c>
      <c r="F30" s="2861">
        <v>0</v>
      </c>
      <c r="G30" s="2862">
        <v>0</v>
      </c>
      <c r="H30" s="2863">
        <v>0</v>
      </c>
      <c r="I30" s="2864">
        <v>1733.4489778444934</v>
      </c>
      <c r="J30" s="2860">
        <v>1742.8628223365688</v>
      </c>
      <c r="K30" s="2519">
        <v>9.413844492075441</v>
      </c>
      <c r="L30" s="2861">
        <v>0.5430701804549999</v>
      </c>
      <c r="M30" s="2862">
        <v>0.019113728515489488</v>
      </c>
      <c r="N30" s="2863">
        <v>0.02322637527978324</v>
      </c>
      <c r="O30" s="2864">
        <v>1058.958323238366</v>
      </c>
      <c r="P30" s="2860">
        <v>1106.273780374994</v>
      </c>
      <c r="Q30" s="2519">
        <v>47.31545713662808</v>
      </c>
      <c r="R30" s="2861">
        <v>4.468113248492559</v>
      </c>
      <c r="S30" s="2862">
        <v>0.09606859376709377</v>
      </c>
      <c r="T30" s="2863">
        <v>0.11673940066833804</v>
      </c>
    </row>
    <row r="31" ht="18" customHeight="1" x14ac:dyDescent="0.2">
      <c r="B31" s="2620" t="s">
        <v>2045</v>
      </c>
      <c r="C31" s="198"/>
      <c r="D31" s="198"/>
      <c r="E31" s="198"/>
      <c r="F31" s="2852"/>
      <c r="G31" s="2853"/>
      <c r="H31" s="2854"/>
      <c r="I31" s="2551">
        <v>1426.4796667832145</v>
      </c>
      <c r="J31" s="2519">
        <v>1435.7284207032146</v>
      </c>
      <c r="K31" s="2865">
        <v>9.248753920000127</v>
      </c>
      <c r="L31" s="2866">
        <v>0.6483621277866893</v>
      </c>
      <c r="M31" s="2867">
        <v>0.01877853109664847</v>
      </c>
      <c r="N31" s="2868">
        <v>0.022819054382842232</v>
      </c>
      <c r="O31" s="2869"/>
      <c r="P31" s="198"/>
      <c r="Q31" s="198"/>
      <c r="R31" s="2852"/>
      <c r="S31" s="2853"/>
      <c r="T31" s="2854"/>
    </row>
    <row r="32" ht="18" customHeight="1" x14ac:dyDescent="0.2">
      <c r="B32" s="2620" t="s">
        <v>2046</v>
      </c>
      <c r="C32" s="49"/>
      <c r="D32" s="49"/>
      <c r="E32" s="49"/>
      <c r="F32" s="2870"/>
      <c r="G32" s="2853"/>
      <c r="H32" s="2854"/>
      <c r="I32" s="2551">
        <v>306.96931106127863</v>
      </c>
      <c r="J32" s="2501">
        <v>307.13440163335423</v>
      </c>
      <c r="K32" s="2521">
        <v>0.16509057207559863</v>
      </c>
      <c r="L32" s="2871">
        <v>0.053780806786461625</v>
      </c>
      <c r="M32" s="2867">
        <v>0.00033519741884159376</v>
      </c>
      <c r="N32" s="2868">
        <v>0.0004073208969417113</v>
      </c>
      <c r="O32" s="2509">
        <v>277.055420553268</v>
      </c>
      <c r="P32" s="2501">
        <v>324.4219769674056</v>
      </c>
      <c r="Q32" s="2521">
        <v>47.36655641413762</v>
      </c>
      <c r="R32" s="2871">
        <v>17.096419308291676</v>
      </c>
      <c r="S32" s="2867">
        <v>0.09617234497293503</v>
      </c>
      <c r="T32" s="2868">
        <v>0.11686547572693512</v>
      </c>
    </row>
    <row r="33" ht="18" customHeight="1" x14ac:dyDescent="0.2">
      <c r="B33" s="2620" t="s">
        <v>2047</v>
      </c>
      <c r="C33" s="49"/>
      <c r="D33" s="49"/>
      <c r="E33" s="49"/>
      <c r="F33" s="2870"/>
      <c r="G33" s="2872"/>
      <c r="H33" s="2873"/>
      <c r="I33" s="2509" t="s">
        <v>108</v>
      </c>
      <c r="J33" s="2501" t="s">
        <v>108</v>
      </c>
      <c r="K33" s="2521" t="s">
        <v>2335</v>
      </c>
      <c r="L33" s="2871" t="s">
        <v>2335</v>
      </c>
      <c r="M33" s="2874" t="s">
        <v>2335</v>
      </c>
      <c r="N33" s="2875" t="s">
        <v>2335</v>
      </c>
      <c r="O33" s="883"/>
      <c r="P33" s="49"/>
      <c r="Q33" s="49"/>
      <c r="R33" s="2870"/>
      <c r="S33" s="2872"/>
      <c r="T33" s="2873"/>
    </row>
    <row r="34" ht="18" customHeight="1" x14ac:dyDescent="0.2">
      <c r="B34" s="2620" t="s">
        <v>2048</v>
      </c>
      <c r="C34" s="49"/>
      <c r="D34" s="49"/>
      <c r="E34" s="49"/>
      <c r="F34" s="2870"/>
      <c r="G34" s="2853"/>
      <c r="H34" s="2854"/>
      <c r="I34" s="2551" t="s">
        <v>108</v>
      </c>
      <c r="J34" s="2501" t="s">
        <v>108</v>
      </c>
      <c r="K34" s="2521" t="s">
        <v>2335</v>
      </c>
      <c r="L34" s="2871" t="s">
        <v>2335</v>
      </c>
      <c r="M34" s="2867" t="s">
        <v>2335</v>
      </c>
      <c r="N34" s="2868" t="s">
        <v>2335</v>
      </c>
      <c r="O34" s="2509">
        <v>781.9029026850978</v>
      </c>
      <c r="P34" s="2501">
        <v>781.8518034075882</v>
      </c>
      <c r="Q34" s="2521">
        <v>-0.051099277509592866</v>
      </c>
      <c r="R34" s="2871">
        <v>-0.0065352459153323415</v>
      </c>
      <c r="S34" s="2867">
        <v>-0.00010375120584137527</v>
      </c>
      <c r="T34" s="2868">
        <v>-0.00012607505859722675</v>
      </c>
    </row>
    <row r="35" ht="18" customHeight="1" x14ac:dyDescent="0.2">
      <c r="B35" s="2620" t="s">
        <v>2049</v>
      </c>
      <c r="C35" s="49"/>
      <c r="D35" s="49"/>
      <c r="E35" s="49"/>
      <c r="F35" s="2870"/>
      <c r="G35" s="2853"/>
      <c r="H35" s="2854"/>
      <c r="I35" s="2551" t="s">
        <v>108</v>
      </c>
      <c r="J35" s="2501" t="s">
        <v>108</v>
      </c>
      <c r="K35" s="2521" t="s">
        <v>2335</v>
      </c>
      <c r="L35" s="2871" t="s">
        <v>2335</v>
      </c>
      <c r="M35" s="2867" t="s">
        <v>2335</v>
      </c>
      <c r="N35" s="2868" t="s">
        <v>2335</v>
      </c>
      <c r="O35" s="2509" t="s">
        <v>108</v>
      </c>
      <c r="P35" s="2501" t="s">
        <v>108</v>
      </c>
      <c r="Q35" s="2521" t="s">
        <v>2335</v>
      </c>
      <c r="R35" s="2871" t="s">
        <v>2335</v>
      </c>
      <c r="S35" s="2867" t="s">
        <v>2335</v>
      </c>
      <c r="T35" s="2868" t="s">
        <v>2335</v>
      </c>
    </row>
    <row r="36" ht="18" customHeight="1" x14ac:dyDescent="0.2">
      <c r="B36" s="2620" t="s">
        <v>2050</v>
      </c>
      <c r="C36" s="49"/>
      <c r="D36" s="49"/>
      <c r="E36" s="49"/>
      <c r="F36" s="2870"/>
      <c r="G36" s="2853"/>
      <c r="H36" s="2854"/>
      <c r="I36" s="2551" t="s">
        <v>108</v>
      </c>
      <c r="J36" s="2501" t="s">
        <v>317</v>
      </c>
      <c r="K36" s="2521" t="s">
        <v>2335</v>
      </c>
      <c r="L36" s="2871" t="s">
        <v>2335</v>
      </c>
      <c r="M36" s="2867" t="s">
        <v>2335</v>
      </c>
      <c r="N36" s="2868" t="s">
        <v>2335</v>
      </c>
      <c r="O36" s="2509" t="s">
        <v>108</v>
      </c>
      <c r="P36" s="2501" t="s">
        <v>317</v>
      </c>
      <c r="Q36" s="2521" t="s">
        <v>2335</v>
      </c>
      <c r="R36" s="2871" t="s">
        <v>2335</v>
      </c>
      <c r="S36" s="2867" t="s">
        <v>2335</v>
      </c>
      <c r="T36" s="2868" t="s">
        <v>2335</v>
      </c>
    </row>
    <row r="37" ht="18" customHeight="1" x14ac:dyDescent="0.2">
      <c r="B37" s="2620" t="s">
        <v>973</v>
      </c>
      <c r="C37" s="2501">
        <v>20.97635293318393</v>
      </c>
      <c r="D37" s="2501">
        <v>20.97635293318393</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18.28268934543791</v>
      </c>
      <c r="D38" s="2501">
        <v>18.28268934543791</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2335</v>
      </c>
      <c r="F39" s="2871" t="s">
        <v>2335</v>
      </c>
      <c r="G39" s="2867" t="s">
        <v>2335</v>
      </c>
      <c r="H39" s="2868" t="s">
        <v>2335</v>
      </c>
      <c r="I39" s="2876"/>
      <c r="J39" s="2632"/>
      <c r="K39" s="49"/>
      <c r="L39" s="2870"/>
      <c r="M39" s="2853"/>
      <c r="N39" s="2854"/>
      <c r="O39" s="2545"/>
      <c r="P39" s="2632"/>
      <c r="Q39" s="49"/>
      <c r="R39" s="2870"/>
      <c r="S39" s="2853"/>
      <c r="T39" s="2854"/>
    </row>
    <row r="40" ht="18" customHeight="1" x14ac:dyDescent="0.2">
      <c r="B40" s="2620" t="s">
        <v>2052</v>
      </c>
      <c r="C40" s="2530" t="s">
        <v>108</v>
      </c>
      <c r="D40" s="2530" t="s">
        <v>111</v>
      </c>
      <c r="E40" s="2531" t="s">
        <v>2335</v>
      </c>
      <c r="F40" s="2879" t="s">
        <v>2335</v>
      </c>
      <c r="G40" s="2880" t="s">
        <v>2335</v>
      </c>
      <c r="H40" s="2881" t="s">
        <v>2335</v>
      </c>
      <c r="I40" s="2528" t="s">
        <v>108</v>
      </c>
      <c r="J40" s="2530" t="s">
        <v>111</v>
      </c>
      <c r="K40" s="2531" t="s">
        <v>2335</v>
      </c>
      <c r="L40" s="2879" t="s">
        <v>2335</v>
      </c>
      <c r="M40" s="2880" t="s">
        <v>2335</v>
      </c>
      <c r="N40" s="2881" t="s">
        <v>2335</v>
      </c>
      <c r="O40" s="2528" t="s">
        <v>108</v>
      </c>
      <c r="P40" s="2530" t="s">
        <v>111</v>
      </c>
      <c r="Q40" s="2531" t="s">
        <v>2335</v>
      </c>
      <c r="R40" s="2879" t="s">
        <v>2335</v>
      </c>
      <c r="S40" s="2880" t="s">
        <v>2335</v>
      </c>
      <c r="T40" s="2881" t="s">
        <v>2335</v>
      </c>
    </row>
    <row r="41" ht="18" customHeight="1" x14ac:dyDescent="0.2">
      <c r="B41" s="2882" t="s">
        <v>2337</v>
      </c>
      <c r="C41" s="2519">
        <v>-8794.883587466871</v>
      </c>
      <c r="D41" s="2519">
        <v>-8794.883587467493</v>
      </c>
      <c r="E41" s="2883">
        <v>-6.220943760126829e-10</v>
      </c>
      <c r="F41" s="2884">
        <v>7.0733668027078504e-12</v>
      </c>
      <c r="G41" s="2853"/>
      <c r="H41" s="2884">
        <v>-1.5348668069539817e-12</v>
      </c>
      <c r="I41" s="2551">
        <v>23.560710170941718</v>
      </c>
      <c r="J41" s="2519">
        <v>23.560710170941718</v>
      </c>
      <c r="K41" s="2883">
        <v>0</v>
      </c>
      <c r="L41" s="2884">
        <v>0</v>
      </c>
      <c r="M41" s="2853"/>
      <c r="N41" s="2884">
        <v>0</v>
      </c>
      <c r="O41" s="2551">
        <v>49.50099777710201</v>
      </c>
      <c r="P41" s="2519">
        <v>50.41743972302373</v>
      </c>
      <c r="Q41" s="2883">
        <v>0.9164419459217257</v>
      </c>
      <c r="R41" s="2884">
        <v>1.8513605524647627</v>
      </c>
      <c r="S41" s="2853"/>
      <c r="T41" s="2885">
        <v>0.0022610979580160928</v>
      </c>
      <c r="U41" s="2886"/>
    </row>
    <row r="42" ht="18" customHeight="1" x14ac:dyDescent="0.2">
      <c r="B42" s="2620" t="s">
        <v>1320</v>
      </c>
      <c r="C42" s="2501">
        <v>-7579.540187284211</v>
      </c>
      <c r="D42" s="2501">
        <v>-7579.540187284833</v>
      </c>
      <c r="E42" s="2544">
        <v>-6.220943760126829e-10</v>
      </c>
      <c r="F42" s="2887">
        <v>8.20754769605071e-12</v>
      </c>
      <c r="G42" s="2853"/>
      <c r="H42" s="2887">
        <v>-1.5348668069539817e-12</v>
      </c>
      <c r="I42" s="2509">
        <v>23.560710170941718</v>
      </c>
      <c r="J42" s="2501">
        <v>23.560710170941718</v>
      </c>
      <c r="K42" s="2544">
        <v>0</v>
      </c>
      <c r="L42" s="2887">
        <v>0</v>
      </c>
      <c r="M42" s="2853"/>
      <c r="N42" s="2887">
        <v>0</v>
      </c>
      <c r="O42" s="2509">
        <v>16.490544471022048</v>
      </c>
      <c r="P42" s="2501">
        <v>12.335356616854499</v>
      </c>
      <c r="Q42" s="2544">
        <v>-4.155187854167549</v>
      </c>
      <c r="R42" s="2887">
        <v>-25.197396371412957</v>
      </c>
      <c r="S42" s="2853"/>
      <c r="T42" s="2888">
        <v>-0.010251917007991225</v>
      </c>
      <c r="U42" s="2886"/>
    </row>
    <row r="43" ht="18" customHeight="1" x14ac:dyDescent="0.2">
      <c r="B43" s="2620" t="s">
        <v>1323</v>
      </c>
      <c r="C43" s="2501">
        <v>-427.7353675608548</v>
      </c>
      <c r="D43" s="2501">
        <v>-427.7353675608548</v>
      </c>
      <c r="E43" s="2544">
        <v>0</v>
      </c>
      <c r="F43" s="2887">
        <v>0</v>
      </c>
      <c r="G43" s="2853"/>
      <c r="H43" s="2887">
        <v>0</v>
      </c>
      <c r="I43" s="2509" t="s">
        <v>108</v>
      </c>
      <c r="J43" s="2501" t="s">
        <v>317</v>
      </c>
      <c r="K43" s="2544" t="s">
        <v>2335</v>
      </c>
      <c r="L43" s="2887" t="s">
        <v>2335</v>
      </c>
      <c r="M43" s="2853"/>
      <c r="N43" s="2887" t="s">
        <v>2335</v>
      </c>
      <c r="O43" s="2509">
        <v>25.26961805846065</v>
      </c>
      <c r="P43" s="2501">
        <v>28.16413794515708</v>
      </c>
      <c r="Q43" s="2544">
        <v>2.894519886696429</v>
      </c>
      <c r="R43" s="2887">
        <v>11.454545454545562</v>
      </c>
      <c r="S43" s="2853"/>
      <c r="T43" s="2888">
        <v>0.0071415249316897425</v>
      </c>
      <c r="U43" s="2886"/>
    </row>
    <row r="44" ht="18" customHeight="1" x14ac:dyDescent="0.2">
      <c r="B44" s="2620" t="s">
        <v>1326</v>
      </c>
      <c r="C44" s="2501">
        <v>-324.029431240367</v>
      </c>
      <c r="D44" s="2501">
        <v>-324.029431240367</v>
      </c>
      <c r="E44" s="2544">
        <v>0</v>
      </c>
      <c r="F44" s="2887">
        <v>0</v>
      </c>
      <c r="G44" s="2853"/>
      <c r="H44" s="2887">
        <v>0</v>
      </c>
      <c r="I44" s="2509" t="s">
        <v>108</v>
      </c>
      <c r="J44" s="2501" t="s">
        <v>108</v>
      </c>
      <c r="K44" s="2544" t="s">
        <v>2335</v>
      </c>
      <c r="L44" s="2887" t="s">
        <v>2335</v>
      </c>
      <c r="M44" s="2853"/>
      <c r="N44" s="2887" t="s">
        <v>2335</v>
      </c>
      <c r="O44" s="2509">
        <v>0.9492705828579</v>
      </c>
      <c r="P44" s="2501">
        <v>1.2162529342864714</v>
      </c>
      <c r="Q44" s="2544">
        <v>0.2669823514285714</v>
      </c>
      <c r="R44" s="2887">
        <v>28.12499999997756</v>
      </c>
      <c r="S44" s="2853"/>
      <c r="T44" s="2888">
        <v>0.000658714119675441</v>
      </c>
      <c r="U44" s="2886"/>
    </row>
    <row r="45" ht="18" customHeight="1" x14ac:dyDescent="0.2">
      <c r="B45" s="2620" t="s">
        <v>2098</v>
      </c>
      <c r="C45" s="2501" t="s">
        <v>108</v>
      </c>
      <c r="D45" s="2501" t="s">
        <v>108</v>
      </c>
      <c r="E45" s="2544" t="s">
        <v>2335</v>
      </c>
      <c r="F45" s="2887" t="s">
        <v>2335</v>
      </c>
      <c r="G45" s="2853"/>
      <c r="H45" s="2887" t="s">
        <v>2335</v>
      </c>
      <c r="I45" s="2509" t="s">
        <v>108</v>
      </c>
      <c r="J45" s="2501" t="s">
        <v>108</v>
      </c>
      <c r="K45" s="2544" t="s">
        <v>2335</v>
      </c>
      <c r="L45" s="2887" t="s">
        <v>2335</v>
      </c>
      <c r="M45" s="2853"/>
      <c r="N45" s="2887" t="s">
        <v>2335</v>
      </c>
      <c r="O45" s="2509" t="s">
        <v>108</v>
      </c>
      <c r="P45" s="2501" t="s">
        <v>108</v>
      </c>
      <c r="Q45" s="2544" t="s">
        <v>2335</v>
      </c>
      <c r="R45" s="2887" t="s">
        <v>2335</v>
      </c>
      <c r="S45" s="2853"/>
      <c r="T45" s="2888" t="s">
        <v>2335</v>
      </c>
      <c r="U45" s="2886"/>
    </row>
    <row r="46" ht="18" customHeight="1" x14ac:dyDescent="0.2">
      <c r="B46" s="2620" t="s">
        <v>2099</v>
      </c>
      <c r="C46" s="2501">
        <v>47.900239212810256</v>
      </c>
      <c r="D46" s="2501">
        <v>47.900239212810256</v>
      </c>
      <c r="E46" s="2544">
        <v>0</v>
      </c>
      <c r="F46" s="2887">
        <v>0</v>
      </c>
      <c r="G46" s="2853"/>
      <c r="H46" s="2887">
        <v>0</v>
      </c>
      <c r="I46" s="2509" t="s">
        <v>108</v>
      </c>
      <c r="J46" s="2501" t="s">
        <v>108</v>
      </c>
      <c r="K46" s="2544" t="s">
        <v>2335</v>
      </c>
      <c r="L46" s="2887" t="s">
        <v>2335</v>
      </c>
      <c r="M46" s="2853"/>
      <c r="N46" s="2887" t="s">
        <v>2335</v>
      </c>
      <c r="O46" s="2509">
        <v>2.61263288</v>
      </c>
      <c r="P46" s="2501">
        <v>3.3474358775</v>
      </c>
      <c r="Q46" s="2544">
        <v>0.7348029975000001</v>
      </c>
      <c r="R46" s="2887">
        <v>28.125000000000007</v>
      </c>
      <c r="S46" s="2853"/>
      <c r="T46" s="2888">
        <v>0.0018129479609538316</v>
      </c>
      <c r="U46" s="2886"/>
    </row>
    <row r="47" ht="18" customHeight="1" x14ac:dyDescent="0.2">
      <c r="B47" s="2620" t="s">
        <v>2100</v>
      </c>
      <c r="C47" s="2501">
        <v>85.61328303220183</v>
      </c>
      <c r="D47" s="2501">
        <v>85.61328303220183</v>
      </c>
      <c r="E47" s="2544">
        <v>0</v>
      </c>
      <c r="F47" s="2887">
        <v>0</v>
      </c>
      <c r="G47" s="2853"/>
      <c r="H47" s="2887">
        <v>0</v>
      </c>
      <c r="I47" s="2509" t="s">
        <v>108</v>
      </c>
      <c r="J47" s="2501" t="s">
        <v>108</v>
      </c>
      <c r="K47" s="2544" t="s">
        <v>2335</v>
      </c>
      <c r="L47" s="2887" t="s">
        <v>2335</v>
      </c>
      <c r="M47" s="2853"/>
      <c r="N47" s="2887" t="s">
        <v>2335</v>
      </c>
      <c r="O47" s="2509">
        <v>4.1789317847614</v>
      </c>
      <c r="P47" s="2501">
        <v>5.354256349225686</v>
      </c>
      <c r="Q47" s="2544">
        <v>1.1753245644642858</v>
      </c>
      <c r="R47" s="2887">
        <v>28.125000000003396</v>
      </c>
      <c r="S47" s="2853"/>
      <c r="T47" s="2888">
        <v>0.002899827953688331</v>
      </c>
      <c r="U47" s="2886"/>
    </row>
    <row r="48" ht="18" customHeight="1" x14ac:dyDescent="0.2">
      <c r="B48" s="2620" t="s">
        <v>2101</v>
      </c>
      <c r="C48" s="2501">
        <v>-597.0921236264493</v>
      </c>
      <c r="D48" s="2501">
        <v>-597.0921236264493</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2102</v>
      </c>
      <c r="C49" s="2530" t="s">
        <v>108</v>
      </c>
      <c r="D49" s="2530" t="s">
        <v>108</v>
      </c>
      <c r="E49" s="2571" t="s">
        <v>2335</v>
      </c>
      <c r="F49" s="2889" t="s">
        <v>2335</v>
      </c>
      <c r="G49" s="2890"/>
      <c r="H49" s="2889" t="s">
        <v>2335</v>
      </c>
      <c r="I49" s="2891" t="s">
        <v>108</v>
      </c>
      <c r="J49" s="2892" t="s">
        <v>108</v>
      </c>
      <c r="K49" s="2893" t="s">
        <v>2335</v>
      </c>
      <c r="L49" s="2894" t="s">
        <v>2335</v>
      </c>
      <c r="M49" s="2895"/>
      <c r="N49" s="2894" t="s">
        <v>2335</v>
      </c>
      <c r="O49" s="2528" t="s">
        <v>108</v>
      </c>
      <c r="P49" s="2530" t="s">
        <v>108</v>
      </c>
      <c r="Q49" s="2571" t="s">
        <v>2335</v>
      </c>
      <c r="R49" s="2889" t="s">
        <v>2335</v>
      </c>
      <c r="S49" s="2890"/>
      <c r="T49" s="2896" t="s">
        <v>2335</v>
      </c>
      <c r="U49" s="2886"/>
    </row>
    <row r="50" ht="18" customHeight="1" x14ac:dyDescent="0.2">
      <c r="B50" s="2897" t="s">
        <v>2062</v>
      </c>
      <c r="C50" s="2519">
        <v>27.3031536492</v>
      </c>
      <c r="D50" s="2519">
        <v>29.24062</v>
      </c>
      <c r="E50" s="2519">
        <v>1.9374663508000012</v>
      </c>
      <c r="F50" s="2835">
        <v>7.096126607545829</v>
      </c>
      <c r="G50" s="2836">
        <v>0.003933802589182453</v>
      </c>
      <c r="H50" s="2837">
        <v>0.004780227737298422</v>
      </c>
      <c r="I50" s="2519">
        <v>1418.3005715020518</v>
      </c>
      <c r="J50" s="2519">
        <v>1207.0118704296804</v>
      </c>
      <c r="K50" s="2519">
        <v>-211.2887010723714</v>
      </c>
      <c r="L50" s="2835">
        <v>-14.89731480884944</v>
      </c>
      <c r="M50" s="2836">
        <v>-0.42899740632929884</v>
      </c>
      <c r="N50" s="2837">
        <v>-0.521303561750562</v>
      </c>
      <c r="O50" s="2519">
        <v>108.78070325974915</v>
      </c>
      <c r="P50" s="2519">
        <v>108.94359194129915</v>
      </c>
      <c r="Q50" s="2519">
        <v>0.16288868155000102</v>
      </c>
      <c r="R50" s="2835">
        <v>0.14974041964138765</v>
      </c>
      <c r="S50" s="2836">
        <v>0.00033072673337801624</v>
      </c>
      <c r="T50" s="2837">
        <v>0.00040188826676436135</v>
      </c>
    </row>
    <row r="51" ht="18" customHeight="1" x14ac:dyDescent="0.2">
      <c r="B51" s="2620" t="s">
        <v>2103</v>
      </c>
      <c r="C51" s="49"/>
      <c r="D51" s="49"/>
      <c r="E51" s="198"/>
      <c r="F51" s="2870"/>
      <c r="G51" s="2872"/>
      <c r="H51" s="2873"/>
      <c r="I51" s="2519">
        <v>910.429225662544</v>
      </c>
      <c r="J51" s="2519">
        <v>910.429225662544</v>
      </c>
      <c r="K51" s="2519">
        <v>0</v>
      </c>
      <c r="L51" s="2835">
        <v>0</v>
      </c>
      <c r="M51" s="2836">
        <v>0</v>
      </c>
      <c r="N51" s="2837">
        <v>0</v>
      </c>
      <c r="O51" s="2869"/>
      <c r="P51" s="198"/>
      <c r="Q51" s="1082"/>
      <c r="R51" s="2898"/>
      <c r="S51" s="2899"/>
      <c r="T51" s="2854"/>
    </row>
    <row r="52" ht="18" customHeight="1" x14ac:dyDescent="0.2">
      <c r="B52" s="2620" t="s">
        <v>2104</v>
      </c>
      <c r="C52" s="49"/>
      <c r="D52" s="49"/>
      <c r="E52" s="198"/>
      <c r="F52" s="2870"/>
      <c r="G52" s="2872"/>
      <c r="H52" s="2873"/>
      <c r="I52" s="2506">
        <v>76.51103459999999</v>
      </c>
      <c r="J52" s="2501">
        <v>76.505234767136</v>
      </c>
      <c r="K52" s="2519">
        <v>-0.0057998328639854435</v>
      </c>
      <c r="L52" s="2871">
        <v>-0.007580387449087565</v>
      </c>
      <c r="M52" s="2874">
        <v>-0.000011775893567261537</v>
      </c>
      <c r="N52" s="2875">
        <v>-0.000014309679193484005</v>
      </c>
      <c r="O52" s="2519">
        <v>42.518296</v>
      </c>
      <c r="P52" s="2519">
        <v>42.518296</v>
      </c>
      <c r="Q52" s="2519">
        <v>0</v>
      </c>
      <c r="R52" s="2835">
        <v>0</v>
      </c>
      <c r="S52" s="2836">
        <v>0</v>
      </c>
      <c r="T52" s="2837">
        <v>0</v>
      </c>
    </row>
    <row r="53" ht="18" customHeight="1" x14ac:dyDescent="0.2">
      <c r="B53" s="2636" t="s">
        <v>2105</v>
      </c>
      <c r="C53" s="2519">
        <v>27.3031536492</v>
      </c>
      <c r="D53" s="2519">
        <v>29.24062</v>
      </c>
      <c r="E53" s="2519">
        <v>1.9374663508000012</v>
      </c>
      <c r="F53" s="2835">
        <v>7.096126607545829</v>
      </c>
      <c r="G53" s="2836">
        <v>0.003933802589182453</v>
      </c>
      <c r="H53" s="2837">
        <v>0.004780227737298422</v>
      </c>
      <c r="I53" s="2506">
        <v>53.009472264</v>
      </c>
      <c r="J53" s="2501">
        <v>63.39200000000001</v>
      </c>
      <c r="K53" s="2519">
        <v>10.382527736000007</v>
      </c>
      <c r="L53" s="2866">
        <v>19.586174494046094</v>
      </c>
      <c r="M53" s="2867">
        <v>0.021080528429962674</v>
      </c>
      <c r="N53" s="2868">
        <v>0.02561636595464189</v>
      </c>
      <c r="O53" s="2519">
        <v>0.83616131845</v>
      </c>
      <c r="P53" s="2519">
        <v>0.99905</v>
      </c>
      <c r="Q53" s="2519">
        <v>0.16288868155000003</v>
      </c>
      <c r="R53" s="2835">
        <v>19.480532997143218</v>
      </c>
      <c r="S53" s="2836">
        <v>0.0003307267333780142</v>
      </c>
      <c r="T53" s="2837">
        <v>0.0004018882667643589</v>
      </c>
    </row>
    <row r="54" ht="18" customHeight="1" x14ac:dyDescent="0.2">
      <c r="B54" s="2620" t="s">
        <v>2066</v>
      </c>
      <c r="C54" s="497"/>
      <c r="D54" s="49"/>
      <c r="E54" s="198"/>
      <c r="F54" s="2870"/>
      <c r="G54" s="2872"/>
      <c r="H54" s="2873"/>
      <c r="I54" s="2501">
        <v>378.350838975508</v>
      </c>
      <c r="J54" s="2501">
        <v>156.68541</v>
      </c>
      <c r="K54" s="2519">
        <v>-221.665428975508</v>
      </c>
      <c r="L54" s="2835">
        <v>-58.58727036940896</v>
      </c>
      <c r="M54" s="2836">
        <v>-0.45006615886569545</v>
      </c>
      <c r="N54" s="2837">
        <v>-0.5469056180260118</v>
      </c>
      <c r="O54" s="2519">
        <v>65.42624594129916</v>
      </c>
      <c r="P54" s="2519">
        <v>65.42624594129916</v>
      </c>
      <c r="Q54" s="2519">
        <v>0</v>
      </c>
      <c r="R54" s="2835">
        <v>0</v>
      </c>
      <c r="S54" s="2836">
        <v>0</v>
      </c>
      <c r="T54" s="2837">
        <v>0</v>
      </c>
    </row>
    <row r="55" ht="18" customHeight="1" x14ac:dyDescent="0.2">
      <c r="B55" s="2620" t="s">
        <v>2107</v>
      </c>
      <c r="C55" s="2530"/>
      <c r="D55" s="2530" t="s">
        <v>108</v>
      </c>
      <c r="E55" s="2844" t="s">
        <v>2335</v>
      </c>
      <c r="F55" s="2845" t="s">
        <v>2335</v>
      </c>
      <c r="G55" s="2846" t="s">
        <v>2335</v>
      </c>
      <c r="H55" s="2847" t="s">
        <v>2335</v>
      </c>
      <c r="I55" s="2530"/>
      <c r="J55" s="2530" t="s">
        <v>108</v>
      </c>
      <c r="K55" s="2844" t="s">
        <v>2335</v>
      </c>
      <c r="L55" s="2845" t="s">
        <v>2335</v>
      </c>
      <c r="M55" s="2846" t="s">
        <v>2335</v>
      </c>
      <c r="N55" s="2847" t="s">
        <v>2335</v>
      </c>
      <c r="O55" s="2528"/>
      <c r="P55" s="2530" t="s">
        <v>108</v>
      </c>
      <c r="Q55" s="2530" t="s">
        <v>2335</v>
      </c>
      <c r="R55" s="2900" t="s">
        <v>2335</v>
      </c>
      <c r="S55" s="2901" t="s">
        <v>2335</v>
      </c>
      <c r="T55" s="2847" t="s">
        <v>2335</v>
      </c>
    </row>
    <row r="56" ht="18" customHeight="1" x14ac:dyDescent="0.2">
      <c r="B56" s="2902" t="s">
        <v>2338</v>
      </c>
      <c r="C56" s="2860"/>
      <c r="D56" s="2860" t="s">
        <v>108</v>
      </c>
      <c r="E56" s="2860" t="s">
        <v>2335</v>
      </c>
      <c r="F56" s="2861" t="s">
        <v>2335</v>
      </c>
      <c r="G56" s="2862" t="s">
        <v>2335</v>
      </c>
      <c r="H56" s="2863" t="s">
        <v>2335</v>
      </c>
      <c r="I56" s="2860"/>
      <c r="J56" s="2860" t="s">
        <v>108</v>
      </c>
      <c r="K56" s="2860" t="s">
        <v>2335</v>
      </c>
      <c r="L56" s="2861" t="s">
        <v>2335</v>
      </c>
      <c r="M56" s="2862" t="s">
        <v>2335</v>
      </c>
      <c r="N56" s="2863" t="s">
        <v>2335</v>
      </c>
      <c r="O56" s="2864"/>
      <c r="P56" s="2860" t="s">
        <v>108</v>
      </c>
      <c r="Q56" s="2860" t="s">
        <v>2335</v>
      </c>
      <c r="R56" s="2903" t="s">
        <v>2335</v>
      </c>
      <c r="S56" s="2904" t="s">
        <v>2335</v>
      </c>
      <c r="T56" s="2863" t="s">
        <v>2335</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2339</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74.70911011816764</v>
      </c>
      <c r="D59" s="2501">
        <v>74.70911011816764</v>
      </c>
      <c r="E59" s="2519">
        <v>0</v>
      </c>
      <c r="F59" s="2835">
        <v>0</v>
      </c>
      <c r="G59" s="2836">
        <v>0</v>
      </c>
      <c r="H59" s="2837">
        <v>0</v>
      </c>
      <c r="I59" s="2501">
        <v>0.0874775418846</v>
      </c>
      <c r="J59" s="2501">
        <v>0.0874775418846</v>
      </c>
      <c r="K59" s="2519">
        <v>0</v>
      </c>
      <c r="L59" s="2835">
        <v>0</v>
      </c>
      <c r="M59" s="2836">
        <v>0</v>
      </c>
      <c r="N59" s="2837">
        <v>0</v>
      </c>
      <c r="O59" s="2509">
        <v>0.5367262201949999</v>
      </c>
      <c r="P59" s="2501">
        <v>0.5367262201949999</v>
      </c>
      <c r="Q59" s="2519">
        <v>0</v>
      </c>
      <c r="R59" s="2913">
        <v>0</v>
      </c>
      <c r="S59" s="2914">
        <v>0</v>
      </c>
      <c r="T59" s="2857">
        <v>0</v>
      </c>
    </row>
    <row r="60" ht="18" customHeight="1" x14ac:dyDescent="0.2">
      <c r="B60" s="2915" t="s">
        <v>124</v>
      </c>
      <c r="C60" s="2501">
        <v>46.280200518167646</v>
      </c>
      <c r="D60" s="2501">
        <v>46.280200518167646</v>
      </c>
      <c r="E60" s="2519">
        <v>0</v>
      </c>
      <c r="F60" s="2835">
        <v>0</v>
      </c>
      <c r="G60" s="2836">
        <v>0</v>
      </c>
      <c r="H60" s="2837">
        <v>0</v>
      </c>
      <c r="I60" s="2501">
        <v>0.0122809658846</v>
      </c>
      <c r="J60" s="2501">
        <v>0.0122809658846</v>
      </c>
      <c r="K60" s="2519">
        <v>0</v>
      </c>
      <c r="L60" s="2835">
        <v>0</v>
      </c>
      <c r="M60" s="2836">
        <v>0</v>
      </c>
      <c r="N60" s="2837">
        <v>0</v>
      </c>
      <c r="O60" s="2509">
        <v>0.33338854019499997</v>
      </c>
      <c r="P60" s="2501">
        <v>0.33338854019499997</v>
      </c>
      <c r="Q60" s="2519">
        <v>0</v>
      </c>
      <c r="R60" s="2913">
        <v>0</v>
      </c>
      <c r="S60" s="2914">
        <v>0</v>
      </c>
      <c r="T60" s="2857">
        <v>0</v>
      </c>
    </row>
    <row r="61" ht="18" customHeight="1" x14ac:dyDescent="0.2">
      <c r="B61" s="2915" t="s">
        <v>2070</v>
      </c>
      <c r="C61" s="2501">
        <v>28.4289096</v>
      </c>
      <c r="D61" s="2501">
        <v>28.4289096</v>
      </c>
      <c r="E61" s="2519">
        <v>0</v>
      </c>
      <c r="F61" s="2835">
        <v>0</v>
      </c>
      <c r="G61" s="2836">
        <v>0</v>
      </c>
      <c r="H61" s="2837">
        <v>0</v>
      </c>
      <c r="I61" s="2501">
        <v>0.075196576</v>
      </c>
      <c r="J61" s="2501">
        <v>0.075196576</v>
      </c>
      <c r="K61" s="2519">
        <v>0</v>
      </c>
      <c r="L61" s="2835">
        <v>0</v>
      </c>
      <c r="M61" s="2836">
        <v>0</v>
      </c>
      <c r="N61" s="2837">
        <v>0</v>
      </c>
      <c r="O61" s="2509">
        <v>0.20333768000000002</v>
      </c>
      <c r="P61" s="2501">
        <v>0.20333768000000002</v>
      </c>
      <c r="Q61" s="2519">
        <v>0</v>
      </c>
      <c r="R61" s="2913">
        <v>0</v>
      </c>
      <c r="S61" s="2914">
        <v>0</v>
      </c>
      <c r="T61" s="2857">
        <v>0</v>
      </c>
    </row>
    <row r="62" ht="18" customHeight="1" x14ac:dyDescent="0.2">
      <c r="B62" s="2912" t="s">
        <v>126</v>
      </c>
      <c r="C62" s="2501" t="s">
        <v>108</v>
      </c>
      <c r="D62" s="2501" t="s">
        <v>108</v>
      </c>
      <c r="E62" s="2519" t="s">
        <v>2335</v>
      </c>
      <c r="F62" s="2835" t="s">
        <v>2335</v>
      </c>
      <c r="G62" s="2836" t="s">
        <v>2335</v>
      </c>
      <c r="H62" s="2837" t="s">
        <v>2335</v>
      </c>
      <c r="I62" s="2501" t="s">
        <v>108</v>
      </c>
      <c r="J62" s="2501" t="s">
        <v>108</v>
      </c>
      <c r="K62" s="2519" t="s">
        <v>2335</v>
      </c>
      <c r="L62" s="2835" t="s">
        <v>2335</v>
      </c>
      <c r="M62" s="2836" t="s">
        <v>2335</v>
      </c>
      <c r="N62" s="2837" t="s">
        <v>2335</v>
      </c>
      <c r="O62" s="2509" t="s">
        <v>108</v>
      </c>
      <c r="P62" s="2501" t="s">
        <v>108</v>
      </c>
      <c r="Q62" s="2519" t="s">
        <v>2335</v>
      </c>
      <c r="R62" s="2913" t="s">
        <v>2335</v>
      </c>
      <c r="S62" s="2914" t="s">
        <v>2335</v>
      </c>
      <c r="T62" s="2857" t="s">
        <v>2335</v>
      </c>
    </row>
    <row r="63" ht="18" customHeight="1" x14ac:dyDescent="0.2">
      <c r="B63" s="2912" t="s">
        <v>2340</v>
      </c>
      <c r="C63" s="2501">
        <v>3117.7219432002166</v>
      </c>
      <c r="D63" s="2501">
        <v>3117.7219432002166</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2341</v>
      </c>
      <c r="C64" s="2506" t="s">
        <v>108</v>
      </c>
      <c r="D64" s="2506" t="s">
        <v>108</v>
      </c>
      <c r="E64" s="2519" t="s">
        <v>2335</v>
      </c>
      <c r="F64" s="2838" t="s">
        <v>2335</v>
      </c>
      <c r="G64" s="2856" t="s">
        <v>2335</v>
      </c>
      <c r="H64" s="2857" t="s">
        <v>2335</v>
      </c>
      <c r="I64" s="2632"/>
      <c r="J64" s="2632"/>
      <c r="K64" s="2632"/>
      <c r="L64" s="2855"/>
      <c r="M64" s="2921"/>
      <c r="N64" s="2920"/>
      <c r="O64" s="2922"/>
      <c r="P64" s="2923"/>
      <c r="Q64" s="2916"/>
      <c r="R64" s="2924"/>
      <c r="S64" s="2925"/>
      <c r="T64" s="2926"/>
    </row>
    <row r="65" ht="18" customHeight="1" x14ac:dyDescent="0.2">
      <c r="B65" s="2927" t="s">
        <v>2072</v>
      </c>
      <c r="C65" s="2506">
        <v>1635.45</v>
      </c>
      <c r="D65" s="2506">
        <v>1635.45238</v>
      </c>
      <c r="E65" s="2501">
        <v>0.002379999999902793</v>
      </c>
      <c r="F65" s="2840">
        <v>0.0001455256962855968</v>
      </c>
      <c r="G65" s="2928">
        <v>0.000004832316266037853</v>
      </c>
      <c r="H65" s="2929">
        <v>0.000005872072054107111</v>
      </c>
      <c r="I65" s="2923"/>
      <c r="J65" s="2923"/>
      <c r="K65" s="2923"/>
      <c r="L65" s="2930"/>
      <c r="M65" s="2931"/>
      <c r="N65" s="2926"/>
      <c r="O65" s="2922"/>
      <c r="P65" s="2923"/>
      <c r="Q65" s="2932"/>
      <c r="R65" s="2924"/>
      <c r="S65" s="2925"/>
      <c r="T65" s="2926"/>
    </row>
    <row r="66" ht="18" customHeight="1" x14ac:dyDescent="0.25">
      <c r="B66" s="2933" t="s">
        <v>2342</v>
      </c>
      <c r="C66" s="2849"/>
      <c r="D66" s="2849"/>
      <c r="E66" s="2934"/>
      <c r="F66" s="2935"/>
      <c r="G66" s="2936"/>
      <c r="H66" s="2937"/>
      <c r="I66" s="282"/>
      <c r="J66" s="282"/>
      <c r="K66" s="282"/>
      <c r="L66" s="2890"/>
      <c r="M66" s="2938"/>
      <c r="N66" s="2939"/>
      <c r="O66" s="2528" t="s">
        <v>482</v>
      </c>
      <c r="P66" s="2530" t="s">
        <v>482</v>
      </c>
      <c r="Q66" s="2531" t="s">
        <v>2335</v>
      </c>
      <c r="R66" s="2940" t="s">
        <v>2335</v>
      </c>
      <c r="S66" s="2941" t="s">
        <v>2335</v>
      </c>
      <c r="T66" s="2881" t="s">
        <v>2335</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2343</v>
      </c>
      <c r="C68" s="2948">
        <v>71.76245367515422</v>
      </c>
      <c r="D68" s="2948">
        <v>71.76245367515422</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2344</v>
      </c>
    </row>
    <row r="71" ht="15.75" customHeight="1" x14ac:dyDescent="0.2">
      <c r="B71" s="2184"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2321</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2322</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2346</v>
      </c>
      <c r="V7" s="2958"/>
      <c r="W7" s="2958"/>
      <c r="X7" s="2958"/>
      <c r="Y7" s="2958"/>
      <c r="Z7" s="2958"/>
      <c r="AA7" s="2958" t="s">
        <v>2347</v>
      </c>
      <c r="AB7" s="2958"/>
      <c r="AC7" s="2958"/>
      <c r="AD7" s="2958"/>
      <c r="AE7" s="2958"/>
      <c r="AF7" s="2958"/>
    </row>
    <row r="8" ht="80.1" customHeight="1" x14ac:dyDescent="0.2">
      <c r="B8" s="2960" t="s">
        <v>66</v>
      </c>
      <c r="C8" s="2961" t="s">
        <v>2326</v>
      </c>
      <c r="D8" s="2962" t="s">
        <v>2327</v>
      </c>
      <c r="E8" s="2962" t="s">
        <v>2328</v>
      </c>
      <c r="F8" s="2962" t="s">
        <v>2348</v>
      </c>
      <c r="G8" s="2819" t="s">
        <v>2330</v>
      </c>
      <c r="H8" s="2820" t="s">
        <v>2331</v>
      </c>
      <c r="I8" s="2962" t="s">
        <v>2326</v>
      </c>
      <c r="J8" s="2962" t="s">
        <v>2327</v>
      </c>
      <c r="K8" s="2962" t="s">
        <v>2328</v>
      </c>
      <c r="L8" s="2962" t="s">
        <v>2348</v>
      </c>
      <c r="M8" s="2819" t="s">
        <v>2330</v>
      </c>
      <c r="N8" s="2820" t="s">
        <v>2331</v>
      </c>
      <c r="O8" s="2962" t="s">
        <v>2326</v>
      </c>
      <c r="P8" s="2962" t="s">
        <v>2327</v>
      </c>
      <c r="Q8" s="2963" t="s">
        <v>2328</v>
      </c>
      <c r="R8" s="2962" t="s">
        <v>2348</v>
      </c>
      <c r="S8" s="2819" t="s">
        <v>2330</v>
      </c>
      <c r="T8" s="2820" t="s">
        <v>2331</v>
      </c>
      <c r="U8" s="2961" t="s">
        <v>2326</v>
      </c>
      <c r="V8" s="2962" t="s">
        <v>2327</v>
      </c>
      <c r="W8" s="2963" t="s">
        <v>2328</v>
      </c>
      <c r="X8" s="2962" t="s">
        <v>2348</v>
      </c>
      <c r="Y8" s="2819" t="s">
        <v>2330</v>
      </c>
      <c r="Z8" s="2820" t="s">
        <v>2331</v>
      </c>
      <c r="AA8" s="2962" t="s">
        <v>2326</v>
      </c>
      <c r="AB8" s="2962" t="s">
        <v>2327</v>
      </c>
      <c r="AC8" s="2963" t="s">
        <v>2328</v>
      </c>
      <c r="AD8" s="2962" t="s">
        <v>2348</v>
      </c>
      <c r="AE8" s="2819" t="s">
        <v>2330</v>
      </c>
      <c r="AF8" s="2820" t="s">
        <v>2331</v>
      </c>
    </row>
    <row r="9" ht="18" customHeight="1" x14ac:dyDescent="0.2">
      <c r="B9" s="2964"/>
      <c r="C9" s="2965" t="s">
        <v>2334</v>
      </c>
      <c r="D9" s="2965"/>
      <c r="E9" s="2965"/>
      <c r="F9" s="2824" t="s">
        <v>367</v>
      </c>
      <c r="G9" s="2824"/>
      <c r="H9" s="2824"/>
      <c r="I9" s="2823" t="s">
        <v>2334</v>
      </c>
      <c r="J9" s="2823"/>
      <c r="K9" s="2823"/>
      <c r="L9" s="2824" t="s">
        <v>367</v>
      </c>
      <c r="M9" s="2824"/>
      <c r="N9" s="2824"/>
      <c r="O9" s="2823" t="s">
        <v>2334</v>
      </c>
      <c r="P9" s="2823"/>
      <c r="Q9" s="2823"/>
      <c r="R9" s="2824" t="s">
        <v>367</v>
      </c>
      <c r="S9" s="2824"/>
      <c r="T9" s="2824"/>
      <c r="U9" s="2965" t="s">
        <v>2334</v>
      </c>
      <c r="V9" s="2965"/>
      <c r="W9" s="2965"/>
      <c r="X9" s="2824" t="s">
        <v>367</v>
      </c>
      <c r="Y9" s="2824"/>
      <c r="Z9" s="2824"/>
      <c r="AA9" s="2823" t="s">
        <v>2334</v>
      </c>
      <c r="AB9" s="2823"/>
      <c r="AC9" s="2823"/>
      <c r="AD9" s="2824" t="s">
        <v>367</v>
      </c>
      <c r="AE9" s="2824"/>
      <c r="AF9" s="2824"/>
    </row>
    <row r="10" ht="18" customHeight="1" x14ac:dyDescent="0.2">
      <c r="B10" s="2966" t="s">
        <v>2349</v>
      </c>
      <c r="C10" s="2967">
        <v>167.95531522032812</v>
      </c>
      <c r="D10" s="2968">
        <v>167.95531522032812</v>
      </c>
      <c r="E10" s="2968">
        <v>0</v>
      </c>
      <c r="F10" s="2969">
        <v>0</v>
      </c>
      <c r="G10" s="2970">
        <v>0</v>
      </c>
      <c r="H10" s="2971">
        <v>0</v>
      </c>
      <c r="I10" s="2972">
        <v>19.870080788592375</v>
      </c>
      <c r="J10" s="2968">
        <v>19.870080788592375</v>
      </c>
      <c r="K10" s="2968">
        <v>0</v>
      </c>
      <c r="L10" s="2969">
        <v>0</v>
      </c>
      <c r="M10" s="2970">
        <v>0</v>
      </c>
      <c r="N10" s="2971">
        <v>0</v>
      </c>
      <c r="O10" s="2967" t="s">
        <v>108</v>
      </c>
      <c r="P10" s="2968" t="s">
        <v>108</v>
      </c>
      <c r="Q10" s="2968" t="s">
        <v>2335</v>
      </c>
      <c r="R10" s="2973" t="s">
        <v>2335</v>
      </c>
      <c r="S10" s="2974" t="s">
        <v>2335</v>
      </c>
      <c r="T10" s="2971" t="s">
        <v>2335</v>
      </c>
      <c r="U10" s="2967">
        <v>15.2336165</v>
      </c>
      <c r="V10" s="2968">
        <v>15.2336165</v>
      </c>
      <c r="W10" s="2968">
        <v>0</v>
      </c>
      <c r="X10" s="2973">
        <v>0</v>
      </c>
      <c r="Y10" s="2974">
        <v>0</v>
      </c>
      <c r="Z10" s="2971">
        <v>0</v>
      </c>
      <c r="AA10" s="2968" t="s">
        <v>108</v>
      </c>
      <c r="AB10" s="2968" t="s">
        <v>108</v>
      </c>
      <c r="AC10" s="2968" t="s">
        <v>2335</v>
      </c>
      <c r="AD10" s="2973" t="s">
        <v>2335</v>
      </c>
      <c r="AE10" s="2974" t="s">
        <v>2335</v>
      </c>
      <c r="AF10" s="2971" t="s">
        <v>2335</v>
      </c>
    </row>
    <row r="11" ht="18" customHeight="1" x14ac:dyDescent="0.2">
      <c r="B11" s="2975" t="s">
        <v>623</v>
      </c>
      <c r="C11" s="2509" t="s">
        <v>108</v>
      </c>
      <c r="D11" s="2501" t="s">
        <v>108</v>
      </c>
      <c r="E11" s="2501" t="s">
        <v>2335</v>
      </c>
      <c r="F11" s="2838" t="s">
        <v>2335</v>
      </c>
      <c r="G11" s="2856" t="s">
        <v>2335</v>
      </c>
      <c r="H11" s="2857" t="s">
        <v>2335</v>
      </c>
      <c r="I11" s="2543" t="s">
        <v>108</v>
      </c>
      <c r="J11" s="2519" t="s">
        <v>108</v>
      </c>
      <c r="K11" s="2519" t="s">
        <v>2335</v>
      </c>
      <c r="L11" s="2866" t="s">
        <v>2335</v>
      </c>
      <c r="M11" s="2867" t="s">
        <v>2335</v>
      </c>
      <c r="N11" s="2837" t="s">
        <v>2335</v>
      </c>
      <c r="O11" s="2509" t="s">
        <v>108</v>
      </c>
      <c r="P11" s="2501" t="s">
        <v>108</v>
      </c>
      <c r="Q11" s="2501" t="s">
        <v>2335</v>
      </c>
      <c r="R11" s="2913" t="s">
        <v>2335</v>
      </c>
      <c r="S11" s="2914" t="s">
        <v>2335</v>
      </c>
      <c r="T11" s="2857" t="s">
        <v>2335</v>
      </c>
      <c r="U11" s="2509"/>
      <c r="V11" s="2501" t="s">
        <v>108</v>
      </c>
      <c r="W11" s="2501" t="s">
        <v>2335</v>
      </c>
      <c r="X11" s="2913" t="s">
        <v>2335</v>
      </c>
      <c r="Y11" s="2914" t="s">
        <v>2335</v>
      </c>
      <c r="Z11" s="2857" t="s">
        <v>2335</v>
      </c>
      <c r="AA11" s="2501"/>
      <c r="AB11" s="2501" t="s">
        <v>108</v>
      </c>
      <c r="AC11" s="2501" t="s">
        <v>2335</v>
      </c>
      <c r="AD11" s="2913" t="s">
        <v>2335</v>
      </c>
      <c r="AE11" s="2914" t="s">
        <v>2335</v>
      </c>
      <c r="AF11" s="2857" t="s">
        <v>2335</v>
      </c>
    </row>
    <row r="12" ht="18" customHeight="1" x14ac:dyDescent="0.2">
      <c r="B12" s="2975" t="s">
        <v>829</v>
      </c>
      <c r="C12" s="2514"/>
      <c r="D12" s="2506"/>
      <c r="E12" s="2506"/>
      <c r="F12" s="2840"/>
      <c r="G12" s="2928" t="s">
        <v>2335</v>
      </c>
      <c r="H12" s="2929" t="s">
        <v>2335</v>
      </c>
      <c r="I12" s="2543"/>
      <c r="J12" s="2519"/>
      <c r="K12" s="2519"/>
      <c r="L12" s="2866"/>
      <c r="M12" s="2867" t="s">
        <v>2335</v>
      </c>
      <c r="N12" s="2837" t="s">
        <v>2335</v>
      </c>
      <c r="O12" s="2509"/>
      <c r="P12" s="2501"/>
      <c r="Q12" s="2501"/>
      <c r="R12" s="2976"/>
      <c r="S12" s="2977" t="s">
        <v>2335</v>
      </c>
      <c r="T12" s="2857" t="s">
        <v>2335</v>
      </c>
      <c r="U12" s="2509"/>
      <c r="V12" s="2501"/>
      <c r="W12" s="2501"/>
      <c r="X12" s="2913"/>
      <c r="Y12" s="2914" t="s">
        <v>2335</v>
      </c>
      <c r="Z12" s="2857" t="s">
        <v>2335</v>
      </c>
      <c r="AA12" s="2509"/>
      <c r="AB12" s="2501"/>
      <c r="AC12" s="2501"/>
      <c r="AD12" s="2976"/>
      <c r="AE12" s="2977" t="s">
        <v>2335</v>
      </c>
      <c r="AF12" s="2857" t="s">
        <v>2335</v>
      </c>
    </row>
    <row r="13" ht="18" customHeight="1" x14ac:dyDescent="0.2">
      <c r="B13" s="2975" t="s">
        <v>734</v>
      </c>
      <c r="C13" s="2978"/>
      <c r="D13" s="2979"/>
      <c r="E13" s="2979"/>
      <c r="F13" s="2980"/>
      <c r="G13" s="2980"/>
      <c r="H13" s="2981"/>
      <c r="I13" s="2543">
        <v>16.555080788592377</v>
      </c>
      <c r="J13" s="2519">
        <v>16.555080788592377</v>
      </c>
      <c r="K13" s="2519">
        <v>0</v>
      </c>
      <c r="L13" s="2866">
        <v>0</v>
      </c>
      <c r="M13" s="2867">
        <v>0</v>
      </c>
      <c r="N13" s="2837">
        <v>0</v>
      </c>
      <c r="O13" s="883"/>
      <c r="P13" s="49"/>
      <c r="Q13" s="49"/>
      <c r="R13" s="2982"/>
      <c r="S13" s="2980"/>
      <c r="T13" s="2873"/>
      <c r="U13" s="2509"/>
      <c r="V13" s="2501"/>
      <c r="W13" s="2501"/>
      <c r="X13" s="2913"/>
      <c r="Y13" s="2914" t="s">
        <v>2335</v>
      </c>
      <c r="Z13" s="2857" t="s">
        <v>2335</v>
      </c>
      <c r="AA13" s="49"/>
      <c r="AB13" s="49"/>
      <c r="AC13" s="49"/>
      <c r="AD13" s="2982"/>
      <c r="AE13" s="2980"/>
      <c r="AF13" s="2873"/>
    </row>
    <row r="14" ht="18" customHeight="1" x14ac:dyDescent="0.2">
      <c r="B14" s="2975" t="s">
        <v>736</v>
      </c>
      <c r="C14" s="2509"/>
      <c r="D14" s="2501"/>
      <c r="E14" s="2501"/>
      <c r="F14" s="2838"/>
      <c r="G14" s="2856" t="s">
        <v>2335</v>
      </c>
      <c r="H14" s="2857" t="s">
        <v>2335</v>
      </c>
      <c r="I14" s="2543"/>
      <c r="J14" s="2519"/>
      <c r="K14" s="2519"/>
      <c r="L14" s="2866"/>
      <c r="M14" s="2867" t="s">
        <v>2335</v>
      </c>
      <c r="N14" s="2837" t="s">
        <v>2335</v>
      </c>
      <c r="O14" s="2509"/>
      <c r="P14" s="2501"/>
      <c r="Q14" s="2501"/>
      <c r="R14" s="2913"/>
      <c r="S14" s="2914" t="s">
        <v>2335</v>
      </c>
      <c r="T14" s="2857" t="s">
        <v>2335</v>
      </c>
      <c r="U14" s="2509"/>
      <c r="V14" s="2501"/>
      <c r="W14" s="2501"/>
      <c r="X14" s="2913"/>
      <c r="Y14" s="2914" t="s">
        <v>2335</v>
      </c>
      <c r="Z14" s="2857" t="s">
        <v>2335</v>
      </c>
      <c r="AA14" s="49"/>
      <c r="AB14" s="49"/>
      <c r="AC14" s="49"/>
      <c r="AD14" s="2982"/>
      <c r="AE14" s="2980"/>
      <c r="AF14" s="2873"/>
    </row>
    <row r="15" ht="18" customHeight="1" x14ac:dyDescent="0.2">
      <c r="B15" s="2975" t="s">
        <v>741</v>
      </c>
      <c r="C15" s="2509"/>
      <c r="D15" s="2501"/>
      <c r="E15" s="2501"/>
      <c r="F15" s="2838"/>
      <c r="G15" s="2856" t="s">
        <v>2335</v>
      </c>
      <c r="H15" s="2857" t="s">
        <v>2335</v>
      </c>
      <c r="I15" s="2543"/>
      <c r="J15" s="2519"/>
      <c r="K15" s="2519"/>
      <c r="L15" s="2866"/>
      <c r="M15" s="2867" t="s">
        <v>2335</v>
      </c>
      <c r="N15" s="2837" t="s">
        <v>2335</v>
      </c>
      <c r="O15" s="2509"/>
      <c r="P15" s="2501"/>
      <c r="Q15" s="2501"/>
      <c r="R15" s="2913"/>
      <c r="S15" s="2914" t="s">
        <v>2335</v>
      </c>
      <c r="T15" s="2857" t="s">
        <v>2335</v>
      </c>
      <c r="U15" s="2509"/>
      <c r="V15" s="2501"/>
      <c r="W15" s="2501"/>
      <c r="X15" s="2913"/>
      <c r="Y15" s="2914" t="s">
        <v>2335</v>
      </c>
      <c r="Z15" s="2857" t="s">
        <v>2335</v>
      </c>
      <c r="AA15" s="2501"/>
      <c r="AB15" s="2501"/>
      <c r="AC15" s="2501"/>
      <c r="AD15" s="2913"/>
      <c r="AE15" s="2914" t="s">
        <v>2335</v>
      </c>
      <c r="AF15" s="2857" t="s">
        <v>2335</v>
      </c>
    </row>
    <row r="16" ht="18" customHeight="1" x14ac:dyDescent="0.2">
      <c r="B16" s="2983" t="s">
        <v>640</v>
      </c>
      <c r="C16" s="2509"/>
      <c r="D16" s="2501"/>
      <c r="E16" s="2501"/>
      <c r="F16" s="2838"/>
      <c r="G16" s="2856" t="s">
        <v>2335</v>
      </c>
      <c r="H16" s="2857" t="s">
        <v>2335</v>
      </c>
      <c r="I16" s="2543"/>
      <c r="J16" s="2519"/>
      <c r="K16" s="2519"/>
      <c r="L16" s="2866"/>
      <c r="M16" s="2867" t="s">
        <v>2335</v>
      </c>
      <c r="N16" s="2837" t="s">
        <v>2335</v>
      </c>
      <c r="O16" s="2509"/>
      <c r="P16" s="2501"/>
      <c r="Q16" s="2501"/>
      <c r="R16" s="2913"/>
      <c r="S16" s="2914" t="s">
        <v>2335</v>
      </c>
      <c r="T16" s="2857" t="s">
        <v>2335</v>
      </c>
      <c r="U16" s="2509"/>
      <c r="V16" s="2501"/>
      <c r="W16" s="2501"/>
      <c r="X16" s="2913"/>
      <c r="Y16" s="2914" t="s">
        <v>2335</v>
      </c>
      <c r="Z16" s="2857" t="s">
        <v>2335</v>
      </c>
      <c r="AA16" s="2501"/>
      <c r="AB16" s="2501"/>
      <c r="AC16" s="2501"/>
      <c r="AD16" s="2913"/>
      <c r="AE16" s="2914" t="s">
        <v>2335</v>
      </c>
      <c r="AF16" s="2857" t="s">
        <v>2335</v>
      </c>
    </row>
    <row r="17" ht="18" customHeight="1" x14ac:dyDescent="0.2">
      <c r="B17" s="2975" t="s">
        <v>641</v>
      </c>
      <c r="C17" s="2509"/>
      <c r="D17" s="2501"/>
      <c r="E17" s="2501"/>
      <c r="F17" s="2838"/>
      <c r="G17" s="2856" t="s">
        <v>2335</v>
      </c>
      <c r="H17" s="2857" t="s">
        <v>2335</v>
      </c>
      <c r="I17" s="2543"/>
      <c r="J17" s="2519"/>
      <c r="K17" s="2519"/>
      <c r="L17" s="2866"/>
      <c r="M17" s="2867" t="s">
        <v>2335</v>
      </c>
      <c r="N17" s="2837" t="s">
        <v>2335</v>
      </c>
      <c r="O17" s="2509"/>
      <c r="P17" s="2501"/>
      <c r="Q17" s="2501"/>
      <c r="R17" s="2913"/>
      <c r="S17" s="2914" t="s">
        <v>2335</v>
      </c>
      <c r="T17" s="2857" t="s">
        <v>2335</v>
      </c>
      <c r="U17" s="2509"/>
      <c r="V17" s="2501"/>
      <c r="W17" s="2501"/>
      <c r="X17" s="2913"/>
      <c r="Y17" s="2914" t="s">
        <v>2335</v>
      </c>
      <c r="Z17" s="2857" t="s">
        <v>2335</v>
      </c>
      <c r="AA17" s="2501"/>
      <c r="AB17" s="2501"/>
      <c r="AC17" s="2501"/>
      <c r="AD17" s="2913"/>
      <c r="AE17" s="2914" t="s">
        <v>2335</v>
      </c>
      <c r="AF17" s="2857" t="s">
        <v>2335</v>
      </c>
    </row>
    <row r="18" ht="18" customHeight="1" x14ac:dyDescent="0.2">
      <c r="B18" s="2975" t="s">
        <v>642</v>
      </c>
      <c r="C18" s="2509"/>
      <c r="D18" s="2501"/>
      <c r="E18" s="2501"/>
      <c r="F18" s="2838"/>
      <c r="G18" s="2856" t="s">
        <v>2335</v>
      </c>
      <c r="H18" s="2857" t="s">
        <v>2335</v>
      </c>
      <c r="I18" s="2543"/>
      <c r="J18" s="2519"/>
      <c r="K18" s="2519"/>
      <c r="L18" s="2866"/>
      <c r="M18" s="2867" t="s">
        <v>2335</v>
      </c>
      <c r="N18" s="2837" t="s">
        <v>2335</v>
      </c>
      <c r="O18" s="2509"/>
      <c r="P18" s="2501"/>
      <c r="Q18" s="2501"/>
      <c r="R18" s="2913"/>
      <c r="S18" s="2914" t="s">
        <v>2335</v>
      </c>
      <c r="T18" s="2857" t="s">
        <v>2335</v>
      </c>
      <c r="U18" s="2509"/>
      <c r="V18" s="2501"/>
      <c r="W18" s="2501"/>
      <c r="X18" s="2913"/>
      <c r="Y18" s="2914" t="s">
        <v>2335</v>
      </c>
      <c r="Z18" s="2857" t="s">
        <v>2335</v>
      </c>
      <c r="AA18" s="2501"/>
      <c r="AB18" s="2501"/>
      <c r="AC18" s="2501"/>
      <c r="AD18" s="2913"/>
      <c r="AE18" s="2914" t="s">
        <v>2335</v>
      </c>
      <c r="AF18" s="2857" t="s">
        <v>2335</v>
      </c>
    </row>
    <row r="19" ht="18" customHeight="1" x14ac:dyDescent="0.2">
      <c r="B19" s="2975" t="s">
        <v>643</v>
      </c>
      <c r="C19" s="2509"/>
      <c r="D19" s="2501"/>
      <c r="E19" s="2501"/>
      <c r="F19" s="2838"/>
      <c r="G19" s="2856" t="s">
        <v>2335</v>
      </c>
      <c r="H19" s="2857" t="s">
        <v>2335</v>
      </c>
      <c r="I19" s="2543"/>
      <c r="J19" s="2519"/>
      <c r="K19" s="2519"/>
      <c r="L19" s="2866"/>
      <c r="M19" s="2867" t="s">
        <v>2335</v>
      </c>
      <c r="N19" s="2837" t="s">
        <v>2335</v>
      </c>
      <c r="O19" s="2509"/>
      <c r="P19" s="2501"/>
      <c r="Q19" s="2501"/>
      <c r="R19" s="2913"/>
      <c r="S19" s="2914" t="s">
        <v>2335</v>
      </c>
      <c r="T19" s="2857" t="s">
        <v>2335</v>
      </c>
      <c r="U19" s="2509"/>
      <c r="V19" s="2501"/>
      <c r="W19" s="2501"/>
      <c r="X19" s="2913"/>
      <c r="Y19" s="2914" t="s">
        <v>2335</v>
      </c>
      <c r="Z19" s="2857" t="s">
        <v>2335</v>
      </c>
      <c r="AA19" s="2501"/>
      <c r="AB19" s="2501"/>
      <c r="AC19" s="2501"/>
      <c r="AD19" s="2913"/>
      <c r="AE19" s="2914" t="s">
        <v>2335</v>
      </c>
      <c r="AF19" s="2857" t="s">
        <v>2335</v>
      </c>
    </row>
    <row r="20" ht="18" customHeight="1" x14ac:dyDescent="0.2">
      <c r="B20" s="2975" t="s">
        <v>2350</v>
      </c>
      <c r="C20" s="2509" t="s">
        <v>108</v>
      </c>
      <c r="D20" s="2501" t="s">
        <v>108</v>
      </c>
      <c r="E20" s="2501" t="s">
        <v>2335</v>
      </c>
      <c r="F20" s="2838" t="s">
        <v>2335</v>
      </c>
      <c r="G20" s="2856" t="s">
        <v>2335</v>
      </c>
      <c r="H20" s="2857" t="s">
        <v>2335</v>
      </c>
      <c r="I20" s="2543" t="s">
        <v>108</v>
      </c>
      <c r="J20" s="2519" t="s">
        <v>108</v>
      </c>
      <c r="K20" s="2519" t="s">
        <v>2335</v>
      </c>
      <c r="L20" s="2866" t="s">
        <v>2335</v>
      </c>
      <c r="M20" s="2867" t="s">
        <v>2335</v>
      </c>
      <c r="N20" s="2837" t="s">
        <v>2335</v>
      </c>
      <c r="O20" s="2509" t="s">
        <v>108</v>
      </c>
      <c r="P20" s="2501" t="s">
        <v>108</v>
      </c>
      <c r="Q20" s="2501" t="s">
        <v>2335</v>
      </c>
      <c r="R20" s="2913" t="s">
        <v>2335</v>
      </c>
      <c r="S20" s="2914" t="s">
        <v>2335</v>
      </c>
      <c r="T20" s="2857" t="s">
        <v>2335</v>
      </c>
      <c r="U20" s="2509"/>
      <c r="V20" s="2501" t="s">
        <v>108</v>
      </c>
      <c r="W20" s="2501" t="s">
        <v>2335</v>
      </c>
      <c r="X20" s="2913" t="s">
        <v>2335</v>
      </c>
      <c r="Y20" s="2914" t="s">
        <v>2335</v>
      </c>
      <c r="Z20" s="2857" t="s">
        <v>2335</v>
      </c>
      <c r="AA20" s="2501"/>
      <c r="AB20" s="2501" t="s">
        <v>108</v>
      </c>
      <c r="AC20" s="2501" t="s">
        <v>2335</v>
      </c>
      <c r="AD20" s="2913" t="s">
        <v>2335</v>
      </c>
      <c r="AE20" s="2914" t="s">
        <v>2335</v>
      </c>
      <c r="AF20" s="2857" t="s">
        <v>2335</v>
      </c>
    </row>
    <row r="21" ht="18" customHeight="1" x14ac:dyDescent="0.2">
      <c r="B21" s="2975" t="s">
        <v>646</v>
      </c>
      <c r="C21" s="2509">
        <v>144.1233782008655</v>
      </c>
      <c r="D21" s="2501">
        <v>144.1233782008655</v>
      </c>
      <c r="E21" s="2501">
        <v>0</v>
      </c>
      <c r="F21" s="2838">
        <v>0</v>
      </c>
      <c r="G21" s="2856">
        <v>0</v>
      </c>
      <c r="H21" s="2857">
        <v>0</v>
      </c>
      <c r="I21" s="2543" t="s">
        <v>108</v>
      </c>
      <c r="J21" s="2519" t="s">
        <v>108</v>
      </c>
      <c r="K21" s="2519" t="s">
        <v>2335</v>
      </c>
      <c r="L21" s="2866" t="s">
        <v>2335</v>
      </c>
      <c r="M21" s="2867" t="s">
        <v>2335</v>
      </c>
      <c r="N21" s="2837" t="s">
        <v>2335</v>
      </c>
      <c r="O21" s="2509"/>
      <c r="P21" s="2501"/>
      <c r="Q21" s="2501"/>
      <c r="R21" s="2913"/>
      <c r="S21" s="2914" t="s">
        <v>2335</v>
      </c>
      <c r="T21" s="2857" t="s">
        <v>2335</v>
      </c>
      <c r="U21" s="2509"/>
      <c r="V21" s="2501"/>
      <c r="W21" s="2501"/>
      <c r="X21" s="2913"/>
      <c r="Y21" s="2914" t="s">
        <v>2335</v>
      </c>
      <c r="Z21" s="2857" t="s">
        <v>2335</v>
      </c>
      <c r="AA21" s="2501"/>
      <c r="AB21" s="2501"/>
      <c r="AC21" s="2501"/>
      <c r="AD21" s="2913"/>
      <c r="AE21" s="2914" t="s">
        <v>2335</v>
      </c>
      <c r="AF21" s="2857" t="s">
        <v>2335</v>
      </c>
    </row>
    <row r="22" ht="18" customHeight="1" x14ac:dyDescent="0.2">
      <c r="B22" s="2975" t="s">
        <v>647</v>
      </c>
      <c r="C22" s="2509">
        <v>6.6697257255</v>
      </c>
      <c r="D22" s="2501">
        <v>6.6697257255</v>
      </c>
      <c r="E22" s="2501">
        <v>0</v>
      </c>
      <c r="F22" s="2838">
        <v>0</v>
      </c>
      <c r="G22" s="2856">
        <v>0</v>
      </c>
      <c r="H22" s="2857">
        <v>0</v>
      </c>
      <c r="I22" s="2543"/>
      <c r="J22" s="2519"/>
      <c r="K22" s="2519"/>
      <c r="L22" s="2866"/>
      <c r="M22" s="2867" t="s">
        <v>2335</v>
      </c>
      <c r="N22" s="2837" t="s">
        <v>2335</v>
      </c>
      <c r="O22" s="2509"/>
      <c r="P22" s="2501"/>
      <c r="Q22" s="2501"/>
      <c r="R22" s="2913"/>
      <c r="S22" s="2914" t="s">
        <v>2335</v>
      </c>
      <c r="T22" s="2857" t="s">
        <v>2335</v>
      </c>
      <c r="U22" s="2509"/>
      <c r="V22" s="2501"/>
      <c r="W22" s="2501"/>
      <c r="X22" s="2913"/>
      <c r="Y22" s="2914" t="s">
        <v>2335</v>
      </c>
      <c r="Z22" s="2857" t="s">
        <v>2335</v>
      </c>
      <c r="AA22" s="2501"/>
      <c r="AB22" s="2501"/>
      <c r="AC22" s="2501"/>
      <c r="AD22" s="2913"/>
      <c r="AE22" s="2914" t="s">
        <v>2335</v>
      </c>
      <c r="AF22" s="2857" t="s">
        <v>2335</v>
      </c>
    </row>
    <row r="23" ht="18" customHeight="1" x14ac:dyDescent="0.2">
      <c r="B23" s="2975" t="s">
        <v>648</v>
      </c>
      <c r="C23" s="2509">
        <v>11.708711293962592</v>
      </c>
      <c r="D23" s="2501">
        <v>11.708711293962592</v>
      </c>
      <c r="E23" s="2501">
        <v>0</v>
      </c>
      <c r="F23" s="2838">
        <v>0</v>
      </c>
      <c r="G23" s="2856">
        <v>0</v>
      </c>
      <c r="H23" s="2857">
        <v>0</v>
      </c>
      <c r="I23" s="2543"/>
      <c r="J23" s="2519"/>
      <c r="K23" s="2519"/>
      <c r="L23" s="2866"/>
      <c r="M23" s="2867" t="s">
        <v>2335</v>
      </c>
      <c r="N23" s="2837" t="s">
        <v>2335</v>
      </c>
      <c r="O23" s="2509"/>
      <c r="P23" s="2501"/>
      <c r="Q23" s="2501"/>
      <c r="R23" s="2913"/>
      <c r="S23" s="2914" t="s">
        <v>2335</v>
      </c>
      <c r="T23" s="2857" t="s">
        <v>2335</v>
      </c>
      <c r="U23" s="2509"/>
      <c r="V23" s="2501"/>
      <c r="W23" s="2501"/>
      <c r="X23" s="2913"/>
      <c r="Y23" s="2914" t="s">
        <v>2335</v>
      </c>
      <c r="Z23" s="2857" t="s">
        <v>2335</v>
      </c>
      <c r="AA23" s="2501"/>
      <c r="AB23" s="2501"/>
      <c r="AC23" s="2501"/>
      <c r="AD23" s="2913"/>
      <c r="AE23" s="2914" t="s">
        <v>2335</v>
      </c>
      <c r="AF23" s="2857" t="s">
        <v>2335</v>
      </c>
    </row>
    <row r="24" ht="18" customHeight="1" x14ac:dyDescent="0.2">
      <c r="B24" s="2975" t="s">
        <v>649</v>
      </c>
      <c r="C24" s="2509">
        <v>5.4535</v>
      </c>
      <c r="D24" s="2501">
        <v>5.4535</v>
      </c>
      <c r="E24" s="2501">
        <v>0</v>
      </c>
      <c r="F24" s="2838">
        <v>0</v>
      </c>
      <c r="G24" s="2856">
        <v>0</v>
      </c>
      <c r="H24" s="2857">
        <v>0</v>
      </c>
      <c r="I24" s="2543" t="s">
        <v>108</v>
      </c>
      <c r="J24" s="2519" t="s">
        <v>108</v>
      </c>
      <c r="K24" s="2519" t="s">
        <v>2335</v>
      </c>
      <c r="L24" s="2866" t="s">
        <v>2335</v>
      </c>
      <c r="M24" s="2867" t="s">
        <v>2335</v>
      </c>
      <c r="N24" s="2837" t="s">
        <v>2335</v>
      </c>
      <c r="O24" s="2509" t="s">
        <v>108</v>
      </c>
      <c r="P24" s="2501" t="s">
        <v>108</v>
      </c>
      <c r="Q24" s="2501" t="s">
        <v>2335</v>
      </c>
      <c r="R24" s="2913" t="s">
        <v>2335</v>
      </c>
      <c r="S24" s="2914" t="s">
        <v>2335</v>
      </c>
      <c r="T24" s="2857" t="s">
        <v>2335</v>
      </c>
      <c r="U24" s="2509"/>
      <c r="V24" s="2501" t="s">
        <v>108</v>
      </c>
      <c r="W24" s="2501" t="s">
        <v>2335</v>
      </c>
      <c r="X24" s="2913" t="s">
        <v>2335</v>
      </c>
      <c r="Y24" s="2914" t="s">
        <v>2335</v>
      </c>
      <c r="Z24" s="2857" t="s">
        <v>2335</v>
      </c>
      <c r="AA24" s="2501"/>
      <c r="AB24" s="2501" t="s">
        <v>108</v>
      </c>
      <c r="AC24" s="2501" t="s">
        <v>2335</v>
      </c>
      <c r="AD24" s="2913" t="s">
        <v>2335</v>
      </c>
      <c r="AE24" s="2914" t="s">
        <v>2335</v>
      </c>
      <c r="AF24" s="2857" t="s">
        <v>2335</v>
      </c>
    </row>
    <row r="25" ht="18" customHeight="1" x14ac:dyDescent="0.2">
      <c r="B25" s="2975" t="s">
        <v>650</v>
      </c>
      <c r="C25" s="2509" t="s">
        <v>108</v>
      </c>
      <c r="D25" s="2501" t="s">
        <v>108</v>
      </c>
      <c r="E25" s="2501" t="s">
        <v>2335</v>
      </c>
      <c r="F25" s="2838" t="s">
        <v>2335</v>
      </c>
      <c r="G25" s="2856" t="s">
        <v>2335</v>
      </c>
      <c r="H25" s="2857" t="s">
        <v>2335</v>
      </c>
      <c r="I25" s="2543">
        <v>3.315</v>
      </c>
      <c r="J25" s="2519">
        <v>3.315</v>
      </c>
      <c r="K25" s="2519">
        <v>0</v>
      </c>
      <c r="L25" s="2866">
        <v>0</v>
      </c>
      <c r="M25" s="2867">
        <v>0</v>
      </c>
      <c r="N25" s="2837">
        <v>0</v>
      </c>
      <c r="O25" s="2509"/>
      <c r="P25" s="2501"/>
      <c r="Q25" s="2501"/>
      <c r="R25" s="2913"/>
      <c r="S25" s="2914" t="s">
        <v>2335</v>
      </c>
      <c r="T25" s="2857" t="s">
        <v>2335</v>
      </c>
      <c r="U25" s="2509"/>
      <c r="V25" s="2501"/>
      <c r="W25" s="2501"/>
      <c r="X25" s="2913"/>
      <c r="Y25" s="2914" t="s">
        <v>2335</v>
      </c>
      <c r="Z25" s="2857" t="s">
        <v>2335</v>
      </c>
      <c r="AA25" s="2501"/>
      <c r="AB25" s="2501"/>
      <c r="AC25" s="2501"/>
      <c r="AD25" s="2913"/>
      <c r="AE25" s="2914" t="s">
        <v>2335</v>
      </c>
      <c r="AF25" s="2857" t="s">
        <v>2335</v>
      </c>
    </row>
    <row r="26" ht="18" customHeight="1" x14ac:dyDescent="0.2">
      <c r="B26" s="2975" t="s">
        <v>651</v>
      </c>
      <c r="C26" s="2509"/>
      <c r="D26" s="2501"/>
      <c r="E26" s="2501"/>
      <c r="F26" s="2838"/>
      <c r="G26" s="2856" t="s">
        <v>2335</v>
      </c>
      <c r="H26" s="2857" t="s">
        <v>2335</v>
      </c>
      <c r="I26" s="2543"/>
      <c r="J26" s="2519"/>
      <c r="K26" s="2519"/>
      <c r="L26" s="2866"/>
      <c r="M26" s="2867" t="s">
        <v>2335</v>
      </c>
      <c r="N26" s="2837" t="s">
        <v>2335</v>
      </c>
      <c r="O26" s="2509"/>
      <c r="P26" s="2501"/>
      <c r="Q26" s="2501"/>
      <c r="R26" s="2913"/>
      <c r="S26" s="2914" t="s">
        <v>2335</v>
      </c>
      <c r="T26" s="2857" t="s">
        <v>2335</v>
      </c>
      <c r="U26" s="2509"/>
      <c r="V26" s="2501"/>
      <c r="W26" s="2501"/>
      <c r="X26" s="2913"/>
      <c r="Y26" s="2914" t="s">
        <v>2335</v>
      </c>
      <c r="Z26" s="2857" t="s">
        <v>2335</v>
      </c>
      <c r="AA26" s="2501"/>
      <c r="AB26" s="2501"/>
      <c r="AC26" s="2501"/>
      <c r="AD26" s="2913"/>
      <c r="AE26" s="2914" t="s">
        <v>2335</v>
      </c>
      <c r="AF26" s="2857" t="s">
        <v>2335</v>
      </c>
    </row>
    <row r="27" ht="18" customHeight="1" x14ac:dyDescent="0.2">
      <c r="B27" s="2975" t="s">
        <v>653</v>
      </c>
      <c r="C27" s="2514"/>
      <c r="D27" s="2506"/>
      <c r="E27" s="2506"/>
      <c r="F27" s="2840"/>
      <c r="G27" s="2928" t="s">
        <v>2335</v>
      </c>
      <c r="H27" s="2929" t="s">
        <v>2335</v>
      </c>
      <c r="I27" s="2543"/>
      <c r="J27" s="2519"/>
      <c r="K27" s="2519"/>
      <c r="L27" s="2866"/>
      <c r="M27" s="2867" t="s">
        <v>2335</v>
      </c>
      <c r="N27" s="2837" t="s">
        <v>2335</v>
      </c>
      <c r="O27" s="2509"/>
      <c r="P27" s="2501"/>
      <c r="Q27" s="2501"/>
      <c r="R27" s="2913"/>
      <c r="S27" s="2914" t="s">
        <v>2335</v>
      </c>
      <c r="T27" s="2857" t="s">
        <v>2335</v>
      </c>
      <c r="U27" s="2509"/>
      <c r="V27" s="2501">
        <v>15.2336165</v>
      </c>
      <c r="W27" s="2501" t="s">
        <v>2335</v>
      </c>
      <c r="X27" s="2913" t="s">
        <v>2335</v>
      </c>
      <c r="Y27" s="2914" t="s">
        <v>2335</v>
      </c>
      <c r="Z27" s="2857" t="s">
        <v>2335</v>
      </c>
      <c r="AA27" s="2501"/>
      <c r="AB27" s="2501"/>
      <c r="AC27" s="2501"/>
      <c r="AD27" s="2913"/>
      <c r="AE27" s="2914" t="s">
        <v>2335</v>
      </c>
      <c r="AF27" s="2857" t="s">
        <v>2335</v>
      </c>
    </row>
    <row r="28" ht="18" customHeight="1" x14ac:dyDescent="0.2">
      <c r="B28" s="2975" t="s">
        <v>654</v>
      </c>
      <c r="C28" s="2978"/>
      <c r="D28" s="2979"/>
      <c r="E28" s="2979"/>
      <c r="F28" s="2980"/>
      <c r="G28" s="2980"/>
      <c r="H28" s="2981"/>
      <c r="I28" s="2543"/>
      <c r="J28" s="2519"/>
      <c r="K28" s="2519"/>
      <c r="L28" s="2866"/>
      <c r="M28" s="2867" t="s">
        <v>2335</v>
      </c>
      <c r="N28" s="2837" t="s">
        <v>2335</v>
      </c>
      <c r="O28" s="883"/>
      <c r="P28" s="49"/>
      <c r="Q28" s="49"/>
      <c r="R28" s="2982"/>
      <c r="S28" s="2980"/>
      <c r="T28" s="2873"/>
      <c r="U28" s="2509"/>
      <c r="V28" s="2501" t="s">
        <v>108</v>
      </c>
      <c r="W28" s="2501" t="s">
        <v>2335</v>
      </c>
      <c r="X28" s="2913" t="s">
        <v>2335</v>
      </c>
      <c r="Y28" s="2914" t="s">
        <v>2335</v>
      </c>
      <c r="Z28" s="2857" t="s">
        <v>2335</v>
      </c>
      <c r="AA28" s="49"/>
      <c r="AB28" s="49"/>
      <c r="AC28" s="49"/>
      <c r="AD28" s="2982"/>
      <c r="AE28" s="2980"/>
      <c r="AF28" s="2873"/>
    </row>
    <row r="29" ht="18" customHeight="1" x14ac:dyDescent="0.2">
      <c r="B29" s="2975" t="s">
        <v>656</v>
      </c>
      <c r="C29" s="2509" t="s">
        <v>108</v>
      </c>
      <c r="D29" s="2501" t="s">
        <v>108</v>
      </c>
      <c r="E29" s="2501" t="s">
        <v>2335</v>
      </c>
      <c r="F29" s="2838" t="s">
        <v>2335</v>
      </c>
      <c r="G29" s="2856" t="s">
        <v>2335</v>
      </c>
      <c r="H29" s="2857" t="s">
        <v>2335</v>
      </c>
      <c r="I29" s="2543" t="s">
        <v>108</v>
      </c>
      <c r="J29" s="2519" t="s">
        <v>108</v>
      </c>
      <c r="K29" s="2519" t="s">
        <v>2335</v>
      </c>
      <c r="L29" s="2866" t="s">
        <v>2335</v>
      </c>
      <c r="M29" s="2867" t="s">
        <v>2335</v>
      </c>
      <c r="N29" s="2837" t="s">
        <v>2335</v>
      </c>
      <c r="O29" s="2509" t="s">
        <v>108</v>
      </c>
      <c r="P29" s="2501" t="s">
        <v>108</v>
      </c>
      <c r="Q29" s="2501" t="s">
        <v>2335</v>
      </c>
      <c r="R29" s="2976" t="s">
        <v>2335</v>
      </c>
      <c r="S29" s="2977" t="s">
        <v>2335</v>
      </c>
      <c r="T29" s="2857" t="s">
        <v>2335</v>
      </c>
      <c r="U29" s="2509"/>
      <c r="V29" s="2501" t="s">
        <v>108</v>
      </c>
      <c r="W29" s="2501" t="s">
        <v>2335</v>
      </c>
      <c r="X29" s="2976" t="s">
        <v>2335</v>
      </c>
      <c r="Y29" s="2977" t="s">
        <v>2335</v>
      </c>
      <c r="Z29" s="2857" t="s">
        <v>2335</v>
      </c>
      <c r="AA29" s="2501"/>
      <c r="AB29" s="2501" t="s">
        <v>108</v>
      </c>
      <c r="AC29" s="2501" t="s">
        <v>2335</v>
      </c>
      <c r="AD29" s="2913" t="s">
        <v>2335</v>
      </c>
      <c r="AE29" s="2914" t="s">
        <v>2335</v>
      </c>
      <c r="AF29" s="2857" t="s">
        <v>2335</v>
      </c>
    </row>
    <row r="30" ht="18" customHeight="1" x14ac:dyDescent="0.2">
      <c r="B30" s="2984" t="s">
        <v>2351</v>
      </c>
      <c r="C30" s="2528" t="s">
        <v>108</v>
      </c>
      <c r="D30" s="2530"/>
      <c r="E30" s="2530" t="s">
        <v>2335</v>
      </c>
      <c r="F30" s="2900" t="s">
        <v>2335</v>
      </c>
      <c r="G30" s="2901" t="s">
        <v>2335</v>
      </c>
      <c r="H30" s="2847" t="s">
        <v>2335</v>
      </c>
      <c r="I30" s="2985" t="s">
        <v>108</v>
      </c>
      <c r="J30" s="2892"/>
      <c r="K30" s="2892" t="s">
        <v>2335</v>
      </c>
      <c r="L30" s="2986" t="s">
        <v>2335</v>
      </c>
      <c r="M30" s="2987" t="s">
        <v>2335</v>
      </c>
      <c r="N30" s="2988" t="s">
        <v>2335</v>
      </c>
      <c r="O30" s="2528" t="s">
        <v>108</v>
      </c>
      <c r="P30" s="2530"/>
      <c r="Q30" s="2530" t="s">
        <v>2335</v>
      </c>
      <c r="R30" s="2989" t="s">
        <v>2335</v>
      </c>
      <c r="S30" s="2990" t="s">
        <v>2335</v>
      </c>
      <c r="T30" s="2847" t="s">
        <v>2335</v>
      </c>
      <c r="U30" s="2528" t="s">
        <v>108</v>
      </c>
      <c r="V30" s="2530"/>
      <c r="W30" s="2530" t="s">
        <v>2335</v>
      </c>
      <c r="X30" s="2989" t="s">
        <v>2335</v>
      </c>
      <c r="Y30" s="2990" t="s">
        <v>2335</v>
      </c>
      <c r="Z30" s="2847" t="s">
        <v>2335</v>
      </c>
      <c r="AA30" s="2530" t="s">
        <v>108</v>
      </c>
      <c r="AB30" s="2530"/>
      <c r="AC30" s="2530" t="s">
        <v>2335</v>
      </c>
      <c r="AD30" s="2989" t="s">
        <v>2335</v>
      </c>
      <c r="AE30" s="2990" t="s">
        <v>2335</v>
      </c>
      <c r="AF30" s="2847" t="s">
        <v>2335</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2326</v>
      </c>
      <c r="F32" s="2998"/>
      <c r="G32" s="2999" t="s">
        <v>2327</v>
      </c>
      <c r="H32" s="2999"/>
      <c r="I32" s="3000" t="s">
        <v>2328</v>
      </c>
      <c r="J32" s="3001" t="s">
        <v>2352</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2353</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2354</v>
      </c>
      <c r="C34" s="3010"/>
      <c r="D34" s="3011"/>
      <c r="E34" s="3012">
        <v>41072.59752617609</v>
      </c>
      <c r="F34" s="3013"/>
      <c r="G34" s="3014">
        <v>40530.83780261427</v>
      </c>
      <c r="H34" s="3013"/>
      <c r="I34" s="3015">
        <v>-541.7597235618232</v>
      </c>
      <c r="J34" s="3016">
        <v>-1.3190296114497089</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2355</v>
      </c>
      <c r="C35" s="3018"/>
      <c r="D35" s="3019"/>
      <c r="E35" s="3020">
        <v>49794.41940569492</v>
      </c>
      <c r="F35" s="3021"/>
      <c r="G35" s="3022">
        <v>49251.743240187796</v>
      </c>
      <c r="H35" s="3023"/>
      <c r="I35" s="3024">
        <v>-542.6761655071241</v>
      </c>
      <c r="J35" s="3025">
        <v>-1.089833302574985</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2356</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2357</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2358</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2359</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2360</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2316</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2361</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2362</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2363</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2364</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2365</v>
      </c>
      <c r="C8" s="3030"/>
      <c r="D8" s="3030"/>
      <c r="E8" s="3030"/>
      <c r="F8" s="3030"/>
      <c r="G8" s="135"/>
    </row>
    <row r="9" ht="18" customHeight="1" x14ac:dyDescent="0.25">
      <c r="B9" s="3031" t="s">
        <v>2366</v>
      </c>
      <c r="C9" s="2681" t="s">
        <v>2367</v>
      </c>
      <c r="D9" s="2681" t="s">
        <v>2368</v>
      </c>
      <c r="E9" s="3032" t="s">
        <v>2369</v>
      </c>
      <c r="F9" s="3032"/>
      <c r="G9" s="135"/>
    </row>
    <row r="10" ht="14.25" customHeight="1" x14ac:dyDescent="0.2">
      <c r="B10" s="3033" t="s">
        <v>2370</v>
      </c>
      <c r="C10" s="3034" t="s">
        <v>2371</v>
      </c>
      <c r="D10" s="3034" t="s">
        <v>2372</v>
      </c>
      <c r="E10" s="3035" t="s">
        <v>2373</v>
      </c>
      <c r="F10" s="3036"/>
    </row>
    <row r="11" ht="14.25" customHeight="1" x14ac:dyDescent="0.2">
      <c r="B11" s="3033" t="s">
        <v>2370</v>
      </c>
      <c r="C11" s="3034" t="s">
        <v>2028</v>
      </c>
      <c r="D11" s="3034" t="s">
        <v>2374</v>
      </c>
      <c r="E11" s="3035" t="s">
        <v>2375</v>
      </c>
      <c r="F11" s="3036"/>
    </row>
    <row r="12" ht="14.25" customHeight="1" x14ac:dyDescent="0.2">
      <c r="B12" s="3033" t="s">
        <v>2370</v>
      </c>
      <c r="C12" s="3034" t="s">
        <v>2028</v>
      </c>
      <c r="D12" s="3034" t="s">
        <v>2376</v>
      </c>
      <c r="E12" s="3035" t="s">
        <v>2375</v>
      </c>
      <c r="F12" s="3036"/>
    </row>
    <row r="13" ht="14.25" customHeight="1" x14ac:dyDescent="0.2">
      <c r="B13" s="3033" t="s">
        <v>2370</v>
      </c>
      <c r="C13" s="3034" t="s">
        <v>2377</v>
      </c>
      <c r="D13" s="3034" t="s">
        <v>2378</v>
      </c>
      <c r="E13" s="3035" t="s">
        <v>2375</v>
      </c>
      <c r="F13" s="3036"/>
    </row>
    <row r="14" ht="13.5" customHeight="1" x14ac:dyDescent="0.2">
      <c r="B14" s="3033" t="s">
        <v>2379</v>
      </c>
      <c r="C14" s="3034" t="s">
        <v>2380</v>
      </c>
      <c r="D14" s="3034" t="s">
        <v>2381</v>
      </c>
      <c r="E14" s="3035" t="s">
        <v>2375</v>
      </c>
      <c r="F14" s="3036"/>
    </row>
    <row r="15" ht="13.5" customHeight="1" x14ac:dyDescent="0.2">
      <c r="B15" s="3033" t="s">
        <v>2379</v>
      </c>
      <c r="C15" s="3034" t="s">
        <v>2380</v>
      </c>
      <c r="D15" s="3034" t="s">
        <v>2382</v>
      </c>
      <c r="E15" s="3035" t="s">
        <v>2375</v>
      </c>
      <c r="F15" s="3036"/>
    </row>
    <row r="16" ht="13.5" customHeight="1" x14ac:dyDescent="0.2">
      <c r="B16" s="3033" t="s">
        <v>2379</v>
      </c>
      <c r="C16" s="3034" t="s">
        <v>2380</v>
      </c>
      <c r="D16" s="3034" t="s">
        <v>2383</v>
      </c>
      <c r="E16" s="3035" t="s">
        <v>2375</v>
      </c>
      <c r="F16" s="3036"/>
    </row>
    <row r="17" ht="13.5" customHeight="1" x14ac:dyDescent="0.2">
      <c r="B17" s="3033" t="s">
        <v>2379</v>
      </c>
      <c r="C17" s="3034" t="s">
        <v>2380</v>
      </c>
      <c r="D17" s="3034" t="s">
        <v>2384</v>
      </c>
      <c r="E17" s="3035" t="s">
        <v>2375</v>
      </c>
      <c r="F17" s="3036"/>
    </row>
    <row r="18" ht="13.5" customHeight="1" x14ac:dyDescent="0.2">
      <c r="B18" s="3033" t="s">
        <v>2379</v>
      </c>
      <c r="C18" s="3034" t="s">
        <v>2380</v>
      </c>
      <c r="D18" s="3034" t="s">
        <v>2382</v>
      </c>
      <c r="E18" s="3035" t="s">
        <v>2375</v>
      </c>
      <c r="F18" s="3036"/>
    </row>
    <row r="19" ht="13.5" customHeight="1" x14ac:dyDescent="0.2">
      <c r="B19" s="3033" t="s">
        <v>2379</v>
      </c>
      <c r="C19" s="3034" t="s">
        <v>2028</v>
      </c>
      <c r="D19" s="3034" t="s">
        <v>2374</v>
      </c>
      <c r="E19" s="3035" t="s">
        <v>2375</v>
      </c>
      <c r="F19" s="3036"/>
    </row>
    <row r="20" ht="13.5" customHeight="1" x14ac:dyDescent="0.2">
      <c r="B20" s="3033" t="s">
        <v>2379</v>
      </c>
      <c r="C20" s="3034" t="s">
        <v>2380</v>
      </c>
      <c r="D20" s="3034" t="s">
        <v>2384</v>
      </c>
      <c r="E20" s="3035" t="s">
        <v>2375</v>
      </c>
      <c r="F20" s="3036"/>
    </row>
    <row r="21" ht="13.5" customHeight="1" x14ac:dyDescent="0.2">
      <c r="B21" s="3033" t="s">
        <v>2379</v>
      </c>
      <c r="C21" s="3034" t="s">
        <v>2380</v>
      </c>
      <c r="D21" s="3034" t="s">
        <v>2383</v>
      </c>
      <c r="E21" s="3035" t="s">
        <v>2375</v>
      </c>
      <c r="F21" s="3036"/>
    </row>
    <row r="22" ht="13.5" customHeight="1" x14ac:dyDescent="0.2">
      <c r="B22" s="3033" t="s">
        <v>2379</v>
      </c>
      <c r="C22" s="3034" t="s">
        <v>2380</v>
      </c>
      <c r="D22" s="3034" t="s">
        <v>2381</v>
      </c>
      <c r="E22" s="3035" t="s">
        <v>2375</v>
      </c>
      <c r="F22" s="3036"/>
    </row>
    <row r="23" ht="13.5" customHeight="1" x14ac:dyDescent="0.2">
      <c r="B23" s="3033" t="s">
        <v>2385</v>
      </c>
      <c r="C23" s="3034" t="s">
        <v>2377</v>
      </c>
      <c r="D23" s="3034" t="s">
        <v>2378</v>
      </c>
      <c r="E23" s="3035" t="s">
        <v>2375</v>
      </c>
      <c r="F23" s="3036"/>
    </row>
    <row r="24" ht="13.5" customHeight="1" x14ac:dyDescent="0.2">
      <c r="B24" s="3033" t="s">
        <v>2385</v>
      </c>
      <c r="C24" s="3034" t="s">
        <v>2380</v>
      </c>
      <c r="D24" s="3034" t="s">
        <v>2381</v>
      </c>
      <c r="E24" s="3035" t="s">
        <v>2375</v>
      </c>
      <c r="F24" s="3036"/>
    </row>
    <row r="25" ht="13.5" customHeight="1" x14ac:dyDescent="0.2">
      <c r="B25" s="3033" t="s">
        <v>2385</v>
      </c>
      <c r="C25" s="3034" t="s">
        <v>2380</v>
      </c>
      <c r="D25" s="3034" t="s">
        <v>2381</v>
      </c>
      <c r="E25" s="3035" t="s">
        <v>2375</v>
      </c>
      <c r="F25" s="3036"/>
    </row>
    <row r="26" ht="13.5" customHeight="1" x14ac:dyDescent="0.2">
      <c r="B26" s="3033" t="s">
        <v>2385</v>
      </c>
      <c r="C26" s="3034" t="s">
        <v>2175</v>
      </c>
      <c r="D26" s="3034" t="s">
        <v>2386</v>
      </c>
      <c r="E26" s="3035" t="s">
        <v>217</v>
      </c>
      <c r="F26" s="3036"/>
    </row>
    <row r="27" ht="13.5" customHeight="1" x14ac:dyDescent="0.2">
      <c r="B27" s="3033" t="s">
        <v>2385</v>
      </c>
      <c r="C27" s="3034" t="s">
        <v>2371</v>
      </c>
      <c r="D27" s="3034" t="s">
        <v>2372</v>
      </c>
      <c r="E27" s="3035" t="s">
        <v>2373</v>
      </c>
      <c r="F27" s="3036"/>
    </row>
    <row r="28" ht="13.5" customHeight="1" x14ac:dyDescent="0.2">
      <c r="B28" s="3033" t="s">
        <v>2385</v>
      </c>
      <c r="C28" s="3034" t="s">
        <v>2380</v>
      </c>
      <c r="D28" s="3034" t="s">
        <v>2384</v>
      </c>
      <c r="E28" s="3035" t="s">
        <v>2375</v>
      </c>
      <c r="F28" s="3036"/>
    </row>
    <row r="29" ht="13.5" customHeight="1" x14ac:dyDescent="0.2">
      <c r="B29" s="3033" t="s">
        <v>2385</v>
      </c>
      <c r="C29" s="3034" t="s">
        <v>2380</v>
      </c>
      <c r="D29" s="3034" t="s">
        <v>2384</v>
      </c>
      <c r="E29" s="3035" t="s">
        <v>2375</v>
      </c>
      <c r="F29" s="3036"/>
    </row>
    <row r="30" ht="13.5" customHeight="1" x14ac:dyDescent="0.2">
      <c r="B30" s="3033" t="s">
        <v>2385</v>
      </c>
      <c r="C30" s="3034" t="s">
        <v>2371</v>
      </c>
      <c r="D30" s="3034" t="s">
        <v>2387</v>
      </c>
      <c r="E30" s="3035" t="s">
        <v>2388</v>
      </c>
      <c r="F30" s="3036"/>
    </row>
    <row r="31" ht="18" customHeight="1" x14ac:dyDescent="0.25">
      <c r="B31" s="3037"/>
      <c r="C31" s="3038"/>
      <c r="D31" s="3038"/>
      <c r="E31" s="3038"/>
      <c r="F31" s="3039"/>
    </row>
    <row r="32" ht="18" customHeight="1" x14ac:dyDescent="0.2">
      <c r="B32" s="3040" t="s">
        <v>2389</v>
      </c>
      <c r="C32" s="3040"/>
      <c r="D32" s="3040"/>
      <c r="E32" s="3040"/>
      <c r="F32" s="3040"/>
    </row>
    <row r="33" ht="18" customHeight="1" x14ac:dyDescent="0.25">
      <c r="B33" s="3041" t="s">
        <v>2366</v>
      </c>
      <c r="C33" s="2681" t="s">
        <v>2390</v>
      </c>
      <c r="D33" s="2681" t="s">
        <v>2391</v>
      </c>
      <c r="E33" s="2681" t="s">
        <v>2392</v>
      </c>
      <c r="F33" s="3042" t="s">
        <v>2369</v>
      </c>
    </row>
    <row r="34" ht="14.25" customHeight="1" x14ac:dyDescent="0.2">
      <c r="B34" s="3033" t="s">
        <v>2370</v>
      </c>
      <c r="C34" s="3034" t="s">
        <v>2393</v>
      </c>
      <c r="D34" s="3034" t="s">
        <v>2394</v>
      </c>
      <c r="E34" s="3034" t="s">
        <v>2395</v>
      </c>
      <c r="F34" s="3043" t="s">
        <v>2396</v>
      </c>
    </row>
    <row r="35" ht="14.25" customHeight="1" x14ac:dyDescent="0.2">
      <c r="B35" s="3033" t="s">
        <v>2370</v>
      </c>
      <c r="C35" s="3034" t="s">
        <v>2383</v>
      </c>
      <c r="D35" s="3034" t="s">
        <v>2397</v>
      </c>
      <c r="E35" s="3034" t="s">
        <v>217</v>
      </c>
      <c r="F35" s="3043" t="s">
        <v>2398</v>
      </c>
    </row>
    <row r="36" ht="14.25" customHeight="1" x14ac:dyDescent="0.2">
      <c r="B36" s="3033" t="s">
        <v>2370</v>
      </c>
      <c r="C36" s="3034" t="s">
        <v>2399</v>
      </c>
      <c r="D36" s="3034" t="s">
        <v>2400</v>
      </c>
      <c r="E36" s="3034" t="s">
        <v>2401</v>
      </c>
      <c r="F36" s="3043" t="s">
        <v>2398</v>
      </c>
    </row>
    <row r="37" ht="14.25" customHeight="1" x14ac:dyDescent="0.2">
      <c r="B37" s="3033" t="s">
        <v>2370</v>
      </c>
      <c r="C37" s="3034" t="s">
        <v>2402</v>
      </c>
      <c r="D37" s="3034" t="s">
        <v>217</v>
      </c>
      <c r="E37" s="3034" t="s">
        <v>2403</v>
      </c>
      <c r="F37" s="3043" t="s">
        <v>2404</v>
      </c>
    </row>
    <row r="38" ht="14.25" customHeight="1" x14ac:dyDescent="0.2">
      <c r="B38" s="3033" t="s">
        <v>2370</v>
      </c>
      <c r="C38" s="3034" t="s">
        <v>2405</v>
      </c>
      <c r="D38" s="3034" t="s">
        <v>217</v>
      </c>
      <c r="E38" s="3034" t="s">
        <v>2406</v>
      </c>
      <c r="F38" s="3043" t="s">
        <v>2407</v>
      </c>
    </row>
    <row r="39" ht="14.25" customHeight="1" x14ac:dyDescent="0.2">
      <c r="B39" s="3033" t="s">
        <v>2370</v>
      </c>
      <c r="C39" s="3034" t="s">
        <v>2408</v>
      </c>
      <c r="D39" s="3034" t="s">
        <v>217</v>
      </c>
      <c r="E39" s="3034" t="s">
        <v>2403</v>
      </c>
      <c r="F39" s="3043" t="s">
        <v>2404</v>
      </c>
    </row>
    <row r="40" ht="14.25" customHeight="1" x14ac:dyDescent="0.2">
      <c r="B40" s="3033" t="s">
        <v>2370</v>
      </c>
      <c r="C40" s="3034" t="s">
        <v>2399</v>
      </c>
      <c r="D40" s="3034" t="s">
        <v>2400</v>
      </c>
      <c r="E40" s="3034" t="s">
        <v>2401</v>
      </c>
      <c r="F40" s="3043" t="s">
        <v>2398</v>
      </c>
    </row>
    <row r="41" ht="14.25" customHeight="1" x14ac:dyDescent="0.2">
      <c r="B41" s="3033" t="s">
        <v>2370</v>
      </c>
      <c r="C41" s="3034" t="s">
        <v>2382</v>
      </c>
      <c r="D41" s="3034" t="s">
        <v>2409</v>
      </c>
      <c r="E41" s="3034" t="s">
        <v>2401</v>
      </c>
      <c r="F41" s="3043" t="s">
        <v>2398</v>
      </c>
    </row>
    <row r="42" ht="14.25" customHeight="1" x14ac:dyDescent="0.2">
      <c r="B42" s="3033" t="s">
        <v>2370</v>
      </c>
      <c r="C42" s="3034" t="s">
        <v>2410</v>
      </c>
      <c r="D42" s="3034" t="s">
        <v>217</v>
      </c>
      <c r="E42" s="3034" t="s">
        <v>2411</v>
      </c>
      <c r="F42" s="3043" t="s">
        <v>2396</v>
      </c>
    </row>
    <row r="43" ht="14.25" customHeight="1" x14ac:dyDescent="0.2">
      <c r="B43" s="3033" t="s">
        <v>2370</v>
      </c>
      <c r="C43" s="3034" t="s">
        <v>2399</v>
      </c>
      <c r="D43" s="3034" t="s">
        <v>2400</v>
      </c>
      <c r="E43" s="3034" t="s">
        <v>2401</v>
      </c>
      <c r="F43" s="3043" t="s">
        <v>2398</v>
      </c>
    </row>
    <row r="44" ht="14.25" customHeight="1" x14ac:dyDescent="0.2">
      <c r="B44" s="3033" t="s">
        <v>2370</v>
      </c>
      <c r="C44" s="3034" t="s">
        <v>2383</v>
      </c>
      <c r="D44" s="3034" t="s">
        <v>2397</v>
      </c>
      <c r="E44" s="3034" t="s">
        <v>2401</v>
      </c>
      <c r="F44" s="3043" t="s">
        <v>2398</v>
      </c>
    </row>
    <row r="45" ht="14.25" customHeight="1" x14ac:dyDescent="0.2">
      <c r="B45" s="3033" t="s">
        <v>2370</v>
      </c>
      <c r="C45" s="3034" t="s">
        <v>2383</v>
      </c>
      <c r="D45" s="3034" t="s">
        <v>2397</v>
      </c>
      <c r="E45" s="3034" t="s">
        <v>2401</v>
      </c>
      <c r="F45" s="3043" t="s">
        <v>2398</v>
      </c>
    </row>
    <row r="46" ht="14.25" customHeight="1" x14ac:dyDescent="0.2">
      <c r="B46" s="3033" t="s">
        <v>2370</v>
      </c>
      <c r="C46" s="3034" t="s">
        <v>2382</v>
      </c>
      <c r="D46" s="3034" t="s">
        <v>2412</v>
      </c>
      <c r="E46" s="3034" t="s">
        <v>2401</v>
      </c>
      <c r="F46" s="3043" t="s">
        <v>2398</v>
      </c>
    </row>
    <row r="47" ht="14.25" customHeight="1" x14ac:dyDescent="0.2">
      <c r="B47" s="3033" t="s">
        <v>2370</v>
      </c>
      <c r="C47" s="3034" t="s">
        <v>2382</v>
      </c>
      <c r="D47" s="3034" t="s">
        <v>2409</v>
      </c>
      <c r="E47" s="3034" t="s">
        <v>2401</v>
      </c>
      <c r="F47" s="3043" t="s">
        <v>2398</v>
      </c>
    </row>
    <row r="48" ht="14.25" customHeight="1" x14ac:dyDescent="0.2">
      <c r="B48" s="3033" t="s">
        <v>2370</v>
      </c>
      <c r="C48" s="3034" t="s">
        <v>2413</v>
      </c>
      <c r="D48" s="3034" t="s">
        <v>217</v>
      </c>
      <c r="E48" s="3034" t="s">
        <v>2414</v>
      </c>
      <c r="F48" s="3043" t="s">
        <v>2404</v>
      </c>
    </row>
    <row r="49" ht="14.25" customHeight="1" x14ac:dyDescent="0.2">
      <c r="B49" s="3033" t="s">
        <v>2370</v>
      </c>
      <c r="C49" s="3034" t="s">
        <v>2405</v>
      </c>
      <c r="D49" s="3034" t="s">
        <v>217</v>
      </c>
      <c r="E49" s="3034" t="s">
        <v>2406</v>
      </c>
      <c r="F49" s="3043" t="s">
        <v>2407</v>
      </c>
    </row>
    <row r="50" ht="14.25" customHeight="1" x14ac:dyDescent="0.2">
      <c r="B50" s="3033" t="s">
        <v>2370</v>
      </c>
      <c r="C50" s="3034" t="s">
        <v>2415</v>
      </c>
      <c r="D50" s="3034" t="s">
        <v>217</v>
      </c>
      <c r="E50" s="3034" t="s">
        <v>2416</v>
      </c>
      <c r="F50" s="3043" t="s">
        <v>2417</v>
      </c>
    </row>
    <row r="51" ht="14.25" customHeight="1" x14ac:dyDescent="0.2">
      <c r="B51" s="3033" t="s">
        <v>2370</v>
      </c>
      <c r="C51" s="3034" t="s">
        <v>2418</v>
      </c>
      <c r="D51" s="3034" t="s">
        <v>217</v>
      </c>
      <c r="E51" s="3034" t="s">
        <v>2419</v>
      </c>
      <c r="F51" s="3043" t="s">
        <v>2420</v>
      </c>
    </row>
    <row r="52" ht="13.5" customHeight="1" x14ac:dyDescent="0.2">
      <c r="B52" s="3033" t="s">
        <v>2379</v>
      </c>
      <c r="C52" s="3034" t="s">
        <v>2408</v>
      </c>
      <c r="D52" s="3034" t="s">
        <v>217</v>
      </c>
      <c r="E52" s="3034" t="s">
        <v>2403</v>
      </c>
      <c r="F52" s="3043" t="s">
        <v>2404</v>
      </c>
    </row>
    <row r="53" ht="13.5" customHeight="1" x14ac:dyDescent="0.2">
      <c r="B53" s="3033" t="s">
        <v>2379</v>
      </c>
      <c r="C53" s="3034" t="s">
        <v>2421</v>
      </c>
      <c r="D53" s="3034" t="s">
        <v>217</v>
      </c>
      <c r="E53" s="3034" t="s">
        <v>2422</v>
      </c>
      <c r="F53" s="3043" t="s">
        <v>2423</v>
      </c>
    </row>
    <row r="54" ht="13.5" customHeight="1" x14ac:dyDescent="0.2">
      <c r="B54" s="3033" t="s">
        <v>2379</v>
      </c>
      <c r="C54" s="3034" t="s">
        <v>2421</v>
      </c>
      <c r="D54" s="3034" t="s">
        <v>217</v>
      </c>
      <c r="E54" s="3034" t="s">
        <v>2424</v>
      </c>
      <c r="F54" s="3043" t="s">
        <v>2425</v>
      </c>
    </row>
    <row r="55" ht="13.5" customHeight="1" x14ac:dyDescent="0.2">
      <c r="B55" s="3033" t="s">
        <v>2379</v>
      </c>
      <c r="C55" s="3034" t="s">
        <v>2386</v>
      </c>
      <c r="D55" s="3034" t="s">
        <v>217</v>
      </c>
      <c r="E55" s="3034" t="s">
        <v>2426</v>
      </c>
      <c r="F55" s="3043" t="s">
        <v>2427</v>
      </c>
    </row>
    <row r="56" ht="13.5" customHeight="1" x14ac:dyDescent="0.2">
      <c r="B56" s="3033" t="s">
        <v>2379</v>
      </c>
      <c r="C56" s="3034" t="s">
        <v>2402</v>
      </c>
      <c r="D56" s="3034" t="s">
        <v>217</v>
      </c>
      <c r="E56" s="3034" t="s">
        <v>2403</v>
      </c>
      <c r="F56" s="3043" t="s">
        <v>2404</v>
      </c>
    </row>
    <row r="57" ht="13.5" customHeight="1" x14ac:dyDescent="0.2">
      <c r="B57" s="3033" t="s">
        <v>2379</v>
      </c>
      <c r="C57" s="3034" t="s">
        <v>2428</v>
      </c>
      <c r="D57" s="3034" t="s">
        <v>217</v>
      </c>
      <c r="E57" s="3034" t="s">
        <v>2426</v>
      </c>
      <c r="F57" s="3043" t="s">
        <v>2429</v>
      </c>
    </row>
    <row r="58" ht="13.5" customHeight="1" x14ac:dyDescent="0.2">
      <c r="B58" s="3033" t="s">
        <v>2379</v>
      </c>
      <c r="C58" s="3034" t="s">
        <v>2415</v>
      </c>
      <c r="D58" s="3034" t="s">
        <v>217</v>
      </c>
      <c r="E58" s="3034" t="s">
        <v>2416</v>
      </c>
      <c r="F58" s="3043" t="s">
        <v>2417</v>
      </c>
    </row>
    <row r="59" ht="13.5" customHeight="1" x14ac:dyDescent="0.2">
      <c r="B59" s="3033" t="s">
        <v>2379</v>
      </c>
      <c r="C59" s="3034" t="s">
        <v>2413</v>
      </c>
      <c r="D59" s="3034" t="s">
        <v>217</v>
      </c>
      <c r="E59" s="3034" t="s">
        <v>2414</v>
      </c>
      <c r="F59" s="3043" t="s">
        <v>2404</v>
      </c>
    </row>
    <row r="60" ht="13.5" customHeight="1" x14ac:dyDescent="0.2">
      <c r="B60" s="3033" t="s">
        <v>2379</v>
      </c>
      <c r="C60" s="3034" t="s">
        <v>2430</v>
      </c>
      <c r="D60" s="3034" t="s">
        <v>217</v>
      </c>
      <c r="E60" s="3034" t="s">
        <v>2424</v>
      </c>
      <c r="F60" s="3043" t="s">
        <v>2425</v>
      </c>
    </row>
    <row r="61" ht="13.5" customHeight="1" x14ac:dyDescent="0.2">
      <c r="B61" s="3033" t="s">
        <v>2385</v>
      </c>
      <c r="C61" s="3034" t="s">
        <v>2415</v>
      </c>
      <c r="D61" s="3034" t="s">
        <v>217</v>
      </c>
      <c r="E61" s="3034" t="s">
        <v>2416</v>
      </c>
      <c r="F61" s="3043" t="s">
        <v>2417</v>
      </c>
    </row>
    <row r="62" ht="14.1" customHeight="1" x14ac:dyDescent="0.2">
      <c r="B62" s="504" t="s">
        <v>2431</v>
      </c>
      <c r="C62" s="98"/>
      <c r="D62" s="98"/>
      <c r="E62" s="98"/>
      <c r="F62" s="98"/>
    </row>
    <row r="63" ht="14.1" customHeight="1" x14ac:dyDescent="0.2">
      <c r="B63" s="223" t="s">
        <v>2432</v>
      </c>
      <c r="C63" s="3044"/>
      <c r="D63" s="3044"/>
      <c r="E63" s="3044"/>
      <c r="F63" s="3044"/>
    </row>
    <row r="64" ht="14.1" customHeight="1" x14ac:dyDescent="0.2">
      <c r="B64" s="223" t="s">
        <v>2433</v>
      </c>
      <c r="C64" s="3044"/>
      <c r="D64" s="3044"/>
      <c r="E64" s="3044"/>
      <c r="F64" s="3044"/>
    </row>
    <row r="65" ht="14.1" customHeight="1" x14ac:dyDescent="0.2">
      <c r="B65" s="223" t="s">
        <v>2434</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1892</v>
      </c>
      <c r="C69" s="2765"/>
      <c r="D69" s="2765"/>
      <c r="E69" s="2765"/>
      <c r="F69" s="2766"/>
    </row>
    <row r="70" ht="14.1" customHeight="1" x14ac:dyDescent="0.2">
      <c r="B70" s="2767" t="s">
        <v>2435</v>
      </c>
      <c r="C70" s="2729"/>
      <c r="D70" s="2729"/>
      <c r="E70" s="2729"/>
      <c r="F70" s="2730"/>
    </row>
    <row r="71" ht="14.1" customHeight="1" x14ac:dyDescent="0.2">
      <c r="B71" s="2770" t="s">
        <v>2436</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2437</v>
      </c>
      <c r="R1" s="100" t="s">
        <v>61</v>
      </c>
    </row>
    <row r="2" ht="18.95" customHeight="1" x14ac:dyDescent="0.2">
      <c r="B2" s="5" t="s">
        <v>2438</v>
      </c>
      <c r="R2" s="100" t="s">
        <v>63</v>
      </c>
    </row>
    <row r="3" ht="18.95" customHeight="1" x14ac:dyDescent="0.2">
      <c r="B3" s="5" t="s">
        <v>2439</v>
      </c>
      <c r="R3" s="100" t="s">
        <v>64</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65</v>
      </c>
      <c r="C7" s="1567"/>
    </row>
    <row r="8" ht="60" customHeight="1" x14ac:dyDescent="0.2">
      <c r="B8" s="3047"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61</v>
      </c>
      <c r="R8" s="3050" t="s">
        <v>2442</v>
      </c>
    </row>
    <row r="9" ht="18" customHeight="1" x14ac:dyDescent="0.25">
      <c r="A9" s="559" t="s">
        <v>514</v>
      </c>
      <c r="B9" s="3051"/>
      <c r="C9" s="3052" t="s">
        <v>2443</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4" t="s">
        <v>894</v>
      </c>
    </row>
    <row r="10" ht="18" customHeight="1" x14ac:dyDescent="0.25">
      <c r="B10" s="3055" t="s">
        <v>2444</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7">
        <v>-37.19366270668123</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9">
        <v>-37.30098217918406</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1">
        <v>-36.77965884971809</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1">
        <v>-33.08370388363303</v>
      </c>
    </row>
    <row r="14" ht="18" customHeight="1" x14ac:dyDescent="0.2">
      <c r="B14" s="2504" t="s">
        <v>2445</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1">
        <v>-48.002466076331785</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1">
        <v>-9.669367850663438</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1">
        <v>-41.60211520228342</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1">
        <v>-76.45317632964644</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1">
        <v>-46.90291434498477</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1">
        <v>-61.42067084075548</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1">
        <v>-41.31803107219099</v>
      </c>
    </row>
    <row r="21" ht="18" customHeight="1" x14ac:dyDescent="0.25">
      <c r="B21" s="3062" t="s">
        <v>2037</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4" t="s">
        <v>2335</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6">
        <v>-1.1850161596940083</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1">
        <v>-13.100777279532473</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1">
        <v>8.151334343691621</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1">
        <v>-2.549777719019436</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1">
        <v>-7.317073170731703</v>
      </c>
    </row>
    <row r="27" ht="18" customHeight="1" x14ac:dyDescent="0.2">
      <c r="B27" s="2499" t="s">
        <v>2041</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1" t="s">
        <v>2335</v>
      </c>
    </row>
    <row r="28" ht="18" customHeight="1" x14ac:dyDescent="0.2">
      <c r="B28" s="2499" t="s">
        <v>2042</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1" t="s">
        <v>2335</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1">
        <v>338.5450278644032</v>
      </c>
    </row>
    <row r="30" ht="18" customHeight="1" x14ac:dyDescent="0.25">
      <c r="B30" s="2527" t="s">
        <v>2446</v>
      </c>
      <c r="C30" s="3067"/>
      <c r="D30" s="3067"/>
      <c r="E30" s="3067" t="s">
        <v>317</v>
      </c>
      <c r="F30" s="3067" t="s">
        <v>317</v>
      </c>
      <c r="G30" s="3067" t="s">
        <v>317</v>
      </c>
      <c r="H30" s="3067" t="s">
        <v>317</v>
      </c>
      <c r="I30" s="3067" t="s">
        <v>317</v>
      </c>
      <c r="J30" s="3067" t="s">
        <v>317</v>
      </c>
      <c r="K30" s="3067" t="s">
        <v>317</v>
      </c>
      <c r="L30" s="3067" t="s">
        <v>317</v>
      </c>
      <c r="M30" s="3067" t="s">
        <v>317</v>
      </c>
      <c r="N30" s="3067" t="s">
        <v>317</v>
      </c>
      <c r="O30" s="3067" t="s">
        <v>317</v>
      </c>
      <c r="P30" s="3067" t="s">
        <v>317</v>
      </c>
      <c r="Q30" s="3067" t="s">
        <v>317</v>
      </c>
      <c r="R30" s="3068" t="s">
        <v>2335</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9">
        <v>-50.80258710602661</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1">
        <v>-53.9832967206691</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1">
        <v>-50.53896707702196</v>
      </c>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1" t="s">
        <v>2335</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1">
        <v>-44.67202504012525</v>
      </c>
    </row>
    <row r="36" ht="18" customHeight="1" x14ac:dyDescent="0.2">
      <c r="B36" s="2542" t="s">
        <v>2049</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1" t="s">
        <v>2335</v>
      </c>
    </row>
    <row r="37" ht="18" customHeight="1" x14ac:dyDescent="0.2">
      <c r="B37" s="2542" t="s">
        <v>2050</v>
      </c>
      <c r="C37" s="3060"/>
      <c r="D37" s="3060"/>
      <c r="E37" s="3060" t="s">
        <v>317</v>
      </c>
      <c r="F37" s="3060" t="s">
        <v>317</v>
      </c>
      <c r="G37" s="3060" t="s">
        <v>317</v>
      </c>
      <c r="H37" s="3060" t="s">
        <v>317</v>
      </c>
      <c r="I37" s="3060" t="s">
        <v>317</v>
      </c>
      <c r="J37" s="3060" t="s">
        <v>317</v>
      </c>
      <c r="K37" s="3060" t="s">
        <v>317</v>
      </c>
      <c r="L37" s="3060" t="s">
        <v>317</v>
      </c>
      <c r="M37" s="3060" t="s">
        <v>317</v>
      </c>
      <c r="N37" s="3060" t="s">
        <v>317</v>
      </c>
      <c r="O37" s="3060" t="s">
        <v>317</v>
      </c>
      <c r="P37" s="3060" t="s">
        <v>317</v>
      </c>
      <c r="Q37" s="3060" t="s">
        <v>317</v>
      </c>
      <c r="R37" s="3061" t="s">
        <v>2335</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4">
        <v>-54.12946176652454</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4">
        <v>19.59152577815198</v>
      </c>
    </row>
    <row r="40" ht="18" customHeight="1" x14ac:dyDescent="0.2">
      <c r="B40" s="2547" t="s">
        <v>2051</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4" t="s">
        <v>2335</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4" t="s">
        <v>2335</v>
      </c>
    </row>
    <row r="42" ht="18" customHeight="1" x14ac:dyDescent="0.2">
      <c r="B42" s="3069" t="s">
        <v>2447</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6">
        <v>-1.929962431083114</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1">
        <v>-8.488127004886667</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1">
        <v>2.5551049972585753</v>
      </c>
    </row>
    <row r="45" ht="18" customHeight="1" x14ac:dyDescent="0.2">
      <c r="B45" s="2542" t="s">
        <v>2448</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1">
        <v>65.820068577803</v>
      </c>
    </row>
    <row r="46" ht="18" customHeight="1" x14ac:dyDescent="0.2">
      <c r="B46" s="2542" t="s">
        <v>2098</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1" t="s">
        <v>2335</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1">
        <v>-49.49662349159759</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1">
        <v>-70.08146267022201</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4">
        <v>26.93032960821085</v>
      </c>
    </row>
    <row r="50" ht="18" customHeight="1" x14ac:dyDescent="0.25">
      <c r="B50" s="2550" t="s">
        <v>2449</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8" t="s">
        <v>2335</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9">
        <v>13.550943742976559</v>
      </c>
    </row>
    <row r="52" ht="18" customHeight="1" x14ac:dyDescent="0.2">
      <c r="B52" s="2542" t="s">
        <v>2450</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1">
        <v>16.45573427630063</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1">
        <v>4.429507143791196</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1">
        <v>193.06264880966356</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1">
        <v>-13.560878141016675</v>
      </c>
    </row>
    <row r="56" ht="18" customHeight="1" x14ac:dyDescent="0.25">
      <c r="B56" s="2547" t="s">
        <v>2451</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4" t="s">
        <v>2335</v>
      </c>
    </row>
    <row r="57" ht="18" customHeight="1" x14ac:dyDescent="0.25">
      <c r="B57" s="3070" t="s">
        <v>2150</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2" t="s">
        <v>2335</v>
      </c>
    </row>
    <row r="58" ht="18" customHeight="1" x14ac:dyDescent="0.25">
      <c r="B58" s="3073"/>
      <c r="C58" s="3074"/>
      <c r="D58" s="3074"/>
      <c r="E58" s="3074"/>
      <c r="F58" s="3074"/>
      <c r="G58" s="3074"/>
      <c r="H58" s="3074"/>
      <c r="I58" s="3074"/>
      <c r="J58" s="3074"/>
      <c r="K58" s="3074"/>
      <c r="L58" s="3074"/>
      <c r="M58" s="3074"/>
      <c r="N58" s="3074"/>
      <c r="O58" s="3074"/>
      <c r="P58" s="3074"/>
      <c r="Q58" s="3074"/>
      <c r="R58" s="3074"/>
    </row>
    <row r="59" ht="18" customHeight="1" x14ac:dyDescent="0.2">
      <c r="B59" s="3075" t="s">
        <v>2452</v>
      </c>
      <c r="C59" s="3076"/>
      <c r="D59" s="3077"/>
      <c r="E59" s="3077"/>
      <c r="F59" s="3077"/>
      <c r="G59" s="3077"/>
      <c r="H59" s="3077"/>
      <c r="I59" s="3077"/>
      <c r="J59" s="3077"/>
      <c r="K59" s="3077"/>
      <c r="L59" s="3077"/>
      <c r="M59" s="3077"/>
      <c r="N59" s="3077"/>
      <c r="O59" s="3077"/>
      <c r="P59" s="3077"/>
      <c r="Q59" s="3077"/>
      <c r="R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1">
        <v>-43.26732285736784</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1">
        <v>-31.003562355180797</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1">
        <v>-55.976421684384334</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1" t="s">
        <v>2335</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1">
        <v>205.7167696884867</v>
      </c>
    </row>
    <row r="65" ht="18" customHeight="1" x14ac:dyDescent="0.2">
      <c r="B65" s="2586" t="s">
        <v>2071</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1" t="s">
        <v>2335</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4">
        <v>56.77625091295708</v>
      </c>
    </row>
    <row r="67" ht="18" customHeight="1" x14ac:dyDescent="0.25">
      <c r="B67" s="3079" t="s">
        <v>2110</v>
      </c>
      <c r="C67" s="3067"/>
      <c r="D67" s="3067"/>
      <c r="E67" s="3067" t="s">
        <v>482</v>
      </c>
      <c r="F67" s="3067" t="s">
        <v>482</v>
      </c>
      <c r="G67" s="3067" t="s">
        <v>482</v>
      </c>
      <c r="H67" s="3067" t="s">
        <v>482</v>
      </c>
      <c r="I67" s="3067" t="s">
        <v>482</v>
      </c>
      <c r="J67" s="3067" t="s">
        <v>482</v>
      </c>
      <c r="K67" s="3067" t="s">
        <v>482</v>
      </c>
      <c r="L67" s="3067" t="s">
        <v>482</v>
      </c>
      <c r="M67" s="3067" t="s">
        <v>482</v>
      </c>
      <c r="N67" s="3067" t="s">
        <v>482</v>
      </c>
      <c r="O67" s="3067" t="s">
        <v>482</v>
      </c>
      <c r="P67" s="3067" t="s">
        <v>482</v>
      </c>
      <c r="Q67" s="3067" t="s">
        <v>482</v>
      </c>
      <c r="R67" s="3068" t="s">
        <v>2335</v>
      </c>
    </row>
    <row r="68" ht="18" customHeight="1" x14ac:dyDescent="0.25">
      <c r="C68" s="2641"/>
      <c r="D68" s="2641"/>
      <c r="E68" s="2641"/>
      <c r="F68" s="2641"/>
      <c r="G68" s="2641"/>
      <c r="H68" s="2641"/>
      <c r="I68" s="2641"/>
      <c r="J68" s="2641"/>
      <c r="K68" s="2641"/>
      <c r="L68" s="2641"/>
      <c r="M68" s="2641"/>
      <c r="N68" s="2641"/>
      <c r="O68" s="2641"/>
      <c r="P68" s="2641"/>
      <c r="Q68" s="2641"/>
      <c r="R68" s="2641"/>
    </row>
    <row r="69" ht="18" customHeight="1" x14ac:dyDescent="0.25">
      <c r="B69" s="2654" t="s">
        <v>2453</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1">
        <v>-18.237385558704858</v>
      </c>
    </row>
    <row r="70" ht="18" customHeight="1" x14ac:dyDescent="0.25">
      <c r="B70" s="3082"/>
      <c r="C70" s="3074"/>
      <c r="D70" s="3074"/>
      <c r="E70" s="3074"/>
      <c r="F70" s="3074"/>
      <c r="G70" s="3074"/>
      <c r="H70" s="3074"/>
      <c r="I70" s="3074"/>
      <c r="J70" s="3074"/>
      <c r="K70" s="3074"/>
      <c r="L70" s="3074"/>
      <c r="M70" s="3074"/>
      <c r="N70" s="3074"/>
      <c r="O70" s="3074"/>
      <c r="P70" s="3074"/>
      <c r="Q70" s="3074"/>
      <c r="R70" s="3074"/>
    </row>
    <row r="71" ht="18" customHeight="1" x14ac:dyDescent="0.2">
      <c r="B71" s="2631" t="s">
        <v>2454</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4">
        <v>-32.92289635615558</v>
      </c>
    </row>
    <row r="72" ht="18" customHeight="1" x14ac:dyDescent="0.2">
      <c r="B72" s="3085" t="s">
        <v>2455</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1">
        <v>-37.19366270668123</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1">
        <v>-32.905362984550926</v>
      </c>
    </row>
    <row r="74" ht="18" customHeight="1" x14ac:dyDescent="0.25">
      <c r="B74" s="3086" t="s">
        <v>2456</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8">
        <v>-37.16791591157546</v>
      </c>
    </row>
    <row r="75" ht="14.1" customHeight="1" x14ac:dyDescent="0.2">
      <c r="B75" s="152" t="s">
        <v>134</v>
      </c>
      <c r="C75" s="3087"/>
      <c r="D75" s="3087"/>
    </row>
    <row r="76" ht="14.1" customHeight="1" x14ac:dyDescent="0.2">
      <c r="B76" s="152" t="s">
        <v>2457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2437</v>
      </c>
      <c r="C1" s="181"/>
      <c r="D1" s="181"/>
      <c r="E1" s="181"/>
      <c r="F1" s="181"/>
      <c r="G1" s="181"/>
      <c r="H1" s="181"/>
      <c r="I1" s="181"/>
      <c r="J1" s="181"/>
      <c r="K1" s="181"/>
      <c r="L1" s="181"/>
      <c r="M1" s="181"/>
      <c r="N1" s="181"/>
      <c r="O1" s="181"/>
      <c r="P1" s="181"/>
      <c r="Q1" s="181"/>
      <c r="R1" s="100" t="s">
        <v>61</v>
      </c>
    </row>
    <row r="2" ht="18.95" customHeight="1" x14ac:dyDescent="0.2">
      <c r="B2" s="5" t="s">
        <v>2458</v>
      </c>
      <c r="C2" s="181"/>
      <c r="D2" s="181"/>
      <c r="E2" s="181"/>
      <c r="F2" s="181"/>
      <c r="G2" s="181"/>
      <c r="H2" s="181"/>
      <c r="I2" s="181"/>
      <c r="J2" s="181"/>
      <c r="K2" s="181"/>
      <c r="L2" s="181"/>
      <c r="M2" s="181"/>
      <c r="N2" s="181"/>
      <c r="O2" s="181"/>
      <c r="P2" s="181"/>
      <c r="Q2" s="181"/>
      <c r="R2" s="100" t="s">
        <v>63</v>
      </c>
    </row>
    <row r="3" ht="18.95" customHeight="1" x14ac:dyDescent="0.2">
      <c r="B3" s="5" t="s">
        <v>2459</v>
      </c>
      <c r="C3" s="181"/>
      <c r="D3" s="181"/>
      <c r="E3" s="181"/>
      <c r="F3" s="181"/>
      <c r="G3" s="181"/>
      <c r="H3" s="181"/>
      <c r="I3" s="181"/>
      <c r="J3" s="181"/>
      <c r="K3" s="181"/>
      <c r="L3" s="181"/>
      <c r="M3" s="181"/>
      <c r="N3" s="181"/>
      <c r="O3" s="181"/>
      <c r="P3" s="181"/>
      <c r="Q3" s="181"/>
      <c r="R3" s="100" t="s">
        <v>64</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2.75" customHeight="1" x14ac:dyDescent="0.25">
      <c r="B7" s="6" t="s">
        <v>65</v>
      </c>
      <c r="C7" s="181"/>
      <c r="D7" s="181"/>
      <c r="E7" s="181"/>
      <c r="F7" s="181"/>
      <c r="G7" s="181"/>
      <c r="H7" s="181"/>
      <c r="I7" s="181"/>
      <c r="J7" s="181"/>
      <c r="K7" s="181"/>
      <c r="L7" s="181"/>
      <c r="M7" s="181"/>
      <c r="N7" s="181"/>
      <c r="O7" s="181"/>
      <c r="P7" s="181"/>
      <c r="Q7" s="181"/>
      <c r="R7" s="181"/>
    </row>
    <row r="8" ht="60" customHeight="1" x14ac:dyDescent="0.2">
      <c r="B8" s="3088"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61</v>
      </c>
      <c r="R8" s="3050" t="s">
        <v>2442</v>
      </c>
      <c r="S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4" t="s">
        <v>894</v>
      </c>
      <c r="S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9">
        <v>-36.5873454135968</v>
      </c>
      <c r="S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1">
        <v>-36.62838247471857</v>
      </c>
      <c r="S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1">
        <v>-33.04706172171311</v>
      </c>
      <c r="S12" s="2886"/>
    </row>
    <row r="13" ht="18" customHeight="1" x14ac:dyDescent="0.2">
      <c r="B13" s="2504" t="s">
        <v>2445</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1">
        <v>-48.028369260076154</v>
      </c>
      <c r="S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1">
        <v>-9.293925999221125</v>
      </c>
      <c r="S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1">
        <v>-41.08660057961779</v>
      </c>
      <c r="S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1">
        <v>-76.51472401749972</v>
      </c>
      <c r="S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1">
        <v>-8.14479338515019</v>
      </c>
      <c r="S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1">
        <v>17.127824224713788</v>
      </c>
      <c r="S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1">
        <v>-16.890823307084418</v>
      </c>
      <c r="S19" s="2886"/>
    </row>
    <row r="20" ht="18" customHeight="1" x14ac:dyDescent="0.25">
      <c r="B20" s="2513" t="s">
        <v>2037</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4" t="s">
        <v>2335</v>
      </c>
      <c r="S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6">
        <v>0.291006244733537</v>
      </c>
      <c r="S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1">
        <v>-13.100777279532473</v>
      </c>
      <c r="S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1">
        <v>40.97326783491363</v>
      </c>
      <c r="S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1">
        <v>1.5530565284751092</v>
      </c>
      <c r="S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1">
        <v>-7.317073170731703</v>
      </c>
      <c r="S25" s="2886"/>
    </row>
    <row r="26" ht="18" customHeight="1" x14ac:dyDescent="0.2">
      <c r="B26" s="2499" t="s">
        <v>2041</v>
      </c>
      <c r="C26" s="949"/>
      <c r="D26" s="949"/>
      <c r="E26" s="949"/>
      <c r="F26" s="949"/>
      <c r="G26" s="949"/>
      <c r="H26" s="949"/>
      <c r="I26" s="949"/>
      <c r="J26" s="949"/>
      <c r="K26" s="949"/>
      <c r="L26" s="949"/>
      <c r="M26" s="949"/>
      <c r="N26" s="949"/>
      <c r="O26" s="949"/>
      <c r="P26" s="949"/>
      <c r="Q26" s="949"/>
      <c r="R26" s="208"/>
      <c r="S26" s="2886"/>
    </row>
    <row r="27" ht="18" customHeight="1" x14ac:dyDescent="0.2">
      <c r="B27" s="2499" t="s">
        <v>2042</v>
      </c>
      <c r="C27" s="949"/>
      <c r="D27" s="949"/>
      <c r="E27" s="949"/>
      <c r="F27" s="949"/>
      <c r="G27" s="949"/>
      <c r="H27" s="949"/>
      <c r="I27" s="949"/>
      <c r="J27" s="949"/>
      <c r="K27" s="949"/>
      <c r="L27" s="949"/>
      <c r="M27" s="949"/>
      <c r="N27" s="949"/>
      <c r="O27" s="949"/>
      <c r="P27" s="949"/>
      <c r="Q27" s="949"/>
      <c r="R27" s="208"/>
      <c r="S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1" t="s">
        <v>2335</v>
      </c>
      <c r="S28" s="2886"/>
    </row>
    <row r="29" ht="18" customHeight="1" x14ac:dyDescent="0.25">
      <c r="B29" s="2527" t="s">
        <v>2446</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8" t="s">
        <v>2335</v>
      </c>
      <c r="S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9">
        <v>-35.65893020004241</v>
      </c>
      <c r="S30" s="2886"/>
    </row>
    <row r="31" ht="18" customHeight="1" x14ac:dyDescent="0.2">
      <c r="B31" s="2542" t="s">
        <v>2045</v>
      </c>
      <c r="C31" s="949"/>
      <c r="D31" s="949"/>
      <c r="E31" s="949"/>
      <c r="F31" s="949"/>
      <c r="G31" s="949"/>
      <c r="H31" s="949"/>
      <c r="I31" s="949"/>
      <c r="J31" s="949"/>
      <c r="K31" s="949"/>
      <c r="L31" s="949"/>
      <c r="M31" s="949"/>
      <c r="N31" s="949"/>
      <c r="O31" s="949"/>
      <c r="P31" s="949"/>
      <c r="Q31" s="949"/>
      <c r="R31" s="208"/>
      <c r="S31" s="2886"/>
    </row>
    <row r="32" ht="18" customHeight="1" x14ac:dyDescent="0.2">
      <c r="B32" s="2542" t="s">
        <v>2046</v>
      </c>
      <c r="C32" s="949"/>
      <c r="D32" s="949"/>
      <c r="E32" s="949"/>
      <c r="F32" s="949"/>
      <c r="G32" s="949"/>
      <c r="H32" s="949"/>
      <c r="I32" s="949"/>
      <c r="J32" s="949"/>
      <c r="K32" s="949"/>
      <c r="L32" s="949"/>
      <c r="M32" s="949"/>
      <c r="N32" s="949"/>
      <c r="O32" s="949"/>
      <c r="P32" s="949"/>
      <c r="Q32" s="949"/>
      <c r="R32" s="208"/>
      <c r="S32" s="2886"/>
    </row>
    <row r="33" ht="18" customHeight="1" x14ac:dyDescent="0.2">
      <c r="B33" s="2542" t="s">
        <v>2047</v>
      </c>
      <c r="C33" s="949"/>
      <c r="D33" s="949"/>
      <c r="E33" s="949"/>
      <c r="F33" s="949"/>
      <c r="G33" s="949"/>
      <c r="H33" s="949"/>
      <c r="I33" s="949"/>
      <c r="J33" s="949"/>
      <c r="K33" s="949"/>
      <c r="L33" s="949"/>
      <c r="M33" s="949"/>
      <c r="N33" s="949"/>
      <c r="O33" s="949"/>
      <c r="P33" s="949"/>
      <c r="Q33" s="949"/>
      <c r="R33" s="208"/>
      <c r="S33" s="2886"/>
    </row>
    <row r="34" ht="18" customHeight="1" x14ac:dyDescent="0.2">
      <c r="B34" s="2542" t="s">
        <v>2048</v>
      </c>
      <c r="C34" s="949"/>
      <c r="D34" s="949"/>
      <c r="E34" s="949"/>
      <c r="F34" s="949"/>
      <c r="G34" s="949"/>
      <c r="H34" s="949"/>
      <c r="I34" s="949"/>
      <c r="J34" s="949"/>
      <c r="K34" s="949"/>
      <c r="L34" s="949"/>
      <c r="M34" s="949"/>
      <c r="N34" s="949"/>
      <c r="O34" s="949"/>
      <c r="P34" s="949"/>
      <c r="Q34" s="949"/>
      <c r="R34" s="208"/>
      <c r="S34" s="2886"/>
    </row>
    <row r="35" ht="18" customHeight="1" x14ac:dyDescent="0.2">
      <c r="B35" s="2542" t="s">
        <v>2049</v>
      </c>
      <c r="C35" s="949"/>
      <c r="D35" s="949"/>
      <c r="E35" s="949"/>
      <c r="F35" s="949"/>
      <c r="G35" s="949"/>
      <c r="H35" s="949"/>
      <c r="I35" s="949"/>
      <c r="J35" s="949"/>
      <c r="K35" s="949"/>
      <c r="L35" s="949"/>
      <c r="M35" s="949"/>
      <c r="N35" s="949"/>
      <c r="O35" s="949"/>
      <c r="P35" s="949"/>
      <c r="Q35" s="949"/>
      <c r="R35" s="208"/>
      <c r="S35" s="2886"/>
    </row>
    <row r="36" ht="18" customHeight="1" x14ac:dyDescent="0.2">
      <c r="B36" s="2542" t="s">
        <v>2050</v>
      </c>
      <c r="C36" s="949"/>
      <c r="D36" s="949"/>
      <c r="E36" s="949"/>
      <c r="F36" s="949"/>
      <c r="G36" s="949"/>
      <c r="H36" s="949"/>
      <c r="I36" s="949"/>
      <c r="J36" s="949"/>
      <c r="K36" s="949"/>
      <c r="L36" s="949"/>
      <c r="M36" s="949"/>
      <c r="N36" s="949"/>
      <c r="O36" s="949"/>
      <c r="P36" s="949"/>
      <c r="Q36" s="949"/>
      <c r="R36" s="208"/>
      <c r="S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4">
        <v>-54.12946176652454</v>
      </c>
      <c r="S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4">
        <v>19.59152577815198</v>
      </c>
      <c r="S38" s="2886"/>
    </row>
    <row r="39" ht="18" customHeight="1" x14ac:dyDescent="0.2">
      <c r="B39" s="2547" t="s">
        <v>2051</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4" t="s">
        <v>2335</v>
      </c>
      <c r="S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4" t="s">
        <v>2335</v>
      </c>
      <c r="S40" s="2886"/>
    </row>
    <row r="41" ht="18" customHeight="1" x14ac:dyDescent="0.2">
      <c r="B41" s="3091" t="s">
        <v>2460</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6">
        <v>-2.5306917063769174</v>
      </c>
      <c r="S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1">
        <v>-8.26366869791168</v>
      </c>
      <c r="S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1">
        <v>-11.7040233488737</v>
      </c>
      <c r="S43" s="2886"/>
    </row>
    <row r="44" ht="18" customHeight="1" x14ac:dyDescent="0.2">
      <c r="B44" s="2542" t="s">
        <v>2448</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1">
        <v>65.51190605849786</v>
      </c>
      <c r="S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1" t="s">
        <v>2335</v>
      </c>
      <c r="S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1">
        <v>-50.40931833001196</v>
      </c>
      <c r="S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1">
        <v>-70.79062928199907</v>
      </c>
      <c r="S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4">
        <v>26.93032960821085</v>
      </c>
      <c r="S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8" t="s">
        <v>2335</v>
      </c>
      <c r="S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9">
        <v>337.6047782315694</v>
      </c>
      <c r="S50" s="2886"/>
    </row>
    <row r="51" ht="18" customHeight="1" x14ac:dyDescent="0.2">
      <c r="B51" s="2542" t="s">
        <v>2450</v>
      </c>
      <c r="C51" s="949"/>
      <c r="D51" s="949"/>
      <c r="E51" s="949"/>
      <c r="F51" s="949"/>
      <c r="G51" s="949"/>
      <c r="H51" s="949"/>
      <c r="I51" s="949"/>
      <c r="J51" s="949"/>
      <c r="K51" s="949"/>
      <c r="L51" s="949"/>
      <c r="M51" s="949"/>
      <c r="N51" s="949"/>
      <c r="O51" s="949"/>
      <c r="P51" s="949"/>
      <c r="Q51" s="949"/>
      <c r="R51" s="208"/>
      <c r="S51" s="2886"/>
    </row>
    <row r="52" ht="18" customHeight="1" x14ac:dyDescent="0.2">
      <c r="B52" s="2542" t="s">
        <v>2104</v>
      </c>
      <c r="C52" s="949"/>
      <c r="D52" s="949"/>
      <c r="E52" s="949"/>
      <c r="F52" s="949"/>
      <c r="G52" s="949"/>
      <c r="H52" s="949"/>
      <c r="I52" s="949"/>
      <c r="J52" s="949"/>
      <c r="K52" s="949"/>
      <c r="L52" s="949"/>
      <c r="M52" s="949"/>
      <c r="N52" s="949"/>
      <c r="O52" s="949"/>
      <c r="P52" s="949"/>
      <c r="Q52" s="949"/>
      <c r="R52" s="208"/>
      <c r="S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1">
        <v>337.6047782315694</v>
      </c>
      <c r="S53" s="2886"/>
    </row>
    <row r="54" ht="18" customHeight="1" x14ac:dyDescent="0.2">
      <c r="B54" s="2542" t="s">
        <v>2066</v>
      </c>
      <c r="C54" s="949"/>
      <c r="D54" s="949"/>
      <c r="E54" s="949"/>
      <c r="F54" s="949"/>
      <c r="G54" s="949"/>
      <c r="H54" s="949"/>
      <c r="I54" s="949"/>
      <c r="J54" s="949"/>
      <c r="K54" s="949"/>
      <c r="L54" s="949"/>
      <c r="M54" s="949"/>
      <c r="N54" s="949"/>
      <c r="O54" s="949"/>
      <c r="P54" s="949"/>
      <c r="Q54" s="949"/>
      <c r="R54" s="208"/>
      <c r="S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4" t="s">
        <v>2335</v>
      </c>
      <c r="S55" s="2886"/>
    </row>
    <row r="56" ht="18" customHeight="1" x14ac:dyDescent="0.25">
      <c r="B56" s="3070" t="s">
        <v>2461</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2" t="s">
        <v>2335</v>
      </c>
      <c r="S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135"/>
    </row>
    <row r="58" ht="18" customHeight="1" x14ac:dyDescent="0.2">
      <c r="B58" s="2631" t="s">
        <v>2452</v>
      </c>
      <c r="C58" s="979"/>
      <c r="D58" s="979"/>
      <c r="E58" s="979"/>
      <c r="F58" s="979"/>
      <c r="G58" s="979"/>
      <c r="H58" s="979"/>
      <c r="I58" s="979"/>
      <c r="J58" s="979"/>
      <c r="K58" s="979"/>
      <c r="L58" s="979"/>
      <c r="M58" s="979"/>
      <c r="N58" s="979"/>
      <c r="O58" s="979"/>
      <c r="P58" s="979"/>
      <c r="Q58" s="979"/>
      <c r="R58" s="3092"/>
      <c r="S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1">
        <v>-43.252923974145816</v>
      </c>
      <c r="S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1">
        <v>-31.00358433486012</v>
      </c>
      <c r="S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1">
        <v>-55.97642168438459</v>
      </c>
      <c r="S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1" t="s">
        <v>2335</v>
      </c>
      <c r="S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1">
        <v>205.7167696884867</v>
      </c>
      <c r="S63" s="2886"/>
    </row>
    <row r="64" ht="18" customHeight="1" x14ac:dyDescent="0.2">
      <c r="B64" s="2586" t="s">
        <v>2071</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1" t="s">
        <v>2335</v>
      </c>
      <c r="S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4">
        <v>56.77625091295708</v>
      </c>
      <c r="S65" s="135"/>
    </row>
    <row r="66" ht="18" customHeight="1" x14ac:dyDescent="0.25">
      <c r="B66" s="3079" t="s">
        <v>2462</v>
      </c>
      <c r="C66" s="3093"/>
      <c r="D66" s="3093"/>
      <c r="E66" s="3093"/>
      <c r="F66" s="3093"/>
      <c r="G66" s="3093"/>
      <c r="H66" s="3093"/>
      <c r="I66" s="3093"/>
      <c r="J66" s="3093"/>
      <c r="K66" s="3093"/>
      <c r="L66" s="3093"/>
      <c r="M66" s="3093"/>
      <c r="N66" s="3093"/>
      <c r="O66" s="3093"/>
      <c r="P66" s="3093"/>
      <c r="Q66" s="3093"/>
      <c r="R66" s="211"/>
    </row>
    <row r="67" ht="18" customHeight="1" x14ac:dyDescent="0.25">
      <c r="C67" s="2641"/>
      <c r="D67" s="2641"/>
      <c r="E67" s="2641"/>
      <c r="F67" s="2641"/>
      <c r="G67" s="2641"/>
      <c r="H67" s="2641"/>
      <c r="I67" s="2641"/>
      <c r="J67" s="2641"/>
      <c r="K67" s="2641"/>
      <c r="L67" s="2641"/>
      <c r="M67" s="2641"/>
      <c r="N67" s="2641"/>
      <c r="O67" s="2641"/>
      <c r="P67" s="2641"/>
      <c r="Q67" s="2641"/>
      <c r="R67" s="2641"/>
    </row>
    <row r="68" ht="18" customHeight="1" x14ac:dyDescent="0.25">
      <c r="B68" s="2654" t="s">
        <v>2463</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1">
        <v>-18.237385558704858</v>
      </c>
    </row>
    <row r="69" ht="18" customHeight="1" x14ac:dyDescent="0.25">
      <c r="C69" s="2641"/>
      <c r="D69" s="2641"/>
      <c r="E69" s="2641"/>
      <c r="F69" s="2641"/>
      <c r="G69" s="2641"/>
      <c r="H69" s="2641"/>
      <c r="I69" s="2641"/>
      <c r="J69" s="2641"/>
      <c r="K69" s="2641"/>
      <c r="L69" s="2641"/>
      <c r="M69" s="2641"/>
      <c r="N69" s="2641"/>
      <c r="O69" s="2641"/>
      <c r="P69" s="2641"/>
      <c r="Q69" s="2641"/>
      <c r="R69" s="3094"/>
    </row>
    <row r="70" ht="18" customHeight="1" x14ac:dyDescent="0.2">
      <c r="B70" s="2631" t="s">
        <v>2464</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4">
        <v>-31.684228311428797</v>
      </c>
    </row>
    <row r="71" ht="18" customHeight="1" x14ac:dyDescent="0.2">
      <c r="B71" s="3085" t="s">
        <v>2465</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1">
        <v>-36.694372661960266</v>
      </c>
    </row>
    <row r="72" ht="18" customHeight="1" x14ac:dyDescent="0.2">
      <c r="B72" s="3085" t="s">
        <v>2466</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1">
        <v>-31.66507397396665</v>
      </c>
    </row>
    <row r="73" ht="18" customHeight="1" x14ac:dyDescent="0.25">
      <c r="B73" s="3086" t="s">
        <v>2456</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8">
        <v>-36.66357095908153</v>
      </c>
    </row>
    <row r="74" ht="14.1" customHeight="1" x14ac:dyDescent="0.2">
      <c r="B74" s="152" t="s">
        <v>134</v>
      </c>
    </row>
    <row r="75" ht="14.1" customHeight="1" x14ac:dyDescent="0.2">
      <c r="B75" s="152" t="s">
        <v>2457</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2437</v>
      </c>
      <c r="R1" s="100" t="s">
        <v>61</v>
      </c>
    </row>
    <row r="2" ht="18.95" customHeight="1" x14ac:dyDescent="0.2">
      <c r="B2" s="5" t="s">
        <v>2467</v>
      </c>
      <c r="R2" s="100" t="s">
        <v>63</v>
      </c>
    </row>
    <row r="3" ht="18.95" customHeight="1" x14ac:dyDescent="0.2">
      <c r="B3" s="5" t="s">
        <v>2468</v>
      </c>
      <c r="R3" s="100" t="s">
        <v>64</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65</v>
      </c>
    </row>
    <row r="8" ht="60" customHeight="1" x14ac:dyDescent="0.2">
      <c r="B8" s="3095" t="s">
        <v>66</v>
      </c>
      <c r="C8" s="3048" t="s">
        <v>2469</v>
      </c>
      <c r="D8" s="3048" t="s">
        <v>2470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61</v>
      </c>
      <c r="R8" s="3050" t="s">
        <v>2442</v>
      </c>
      <c r="S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4" t="s">
        <v>894</v>
      </c>
      <c r="S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9">
        <v>-49.04911445575349</v>
      </c>
      <c r="S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1">
        <v>-55.07151889514541</v>
      </c>
      <c r="S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1">
        <v>-31.836817295637182</v>
      </c>
      <c r="S12" s="2886"/>
    </row>
    <row r="13" ht="18" customHeight="1" x14ac:dyDescent="0.2">
      <c r="B13" s="2504" t="s">
        <v>2445</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1">
        <v>-45.48819458756361</v>
      </c>
      <c r="S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1">
        <v>-18.119507307663884</v>
      </c>
      <c r="S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1">
        <v>-59.0975174713956</v>
      </c>
      <c r="S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1">
        <v>-53.54948475300596</v>
      </c>
      <c r="S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1">
        <v>-47.978534714285054</v>
      </c>
      <c r="S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1">
        <v>-63.48268067240637</v>
      </c>
      <c r="S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1">
        <v>-41.99708806793477</v>
      </c>
      <c r="S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8"/>
      <c r="S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6">
        <v>23.21748198889255</v>
      </c>
      <c r="S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1" t="s">
        <v>2335</v>
      </c>
      <c r="S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1">
        <v>13.295601055630325</v>
      </c>
      <c r="S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1">
        <v>23.43496261376184</v>
      </c>
      <c r="S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1" t="s">
        <v>2335</v>
      </c>
      <c r="S25" s="2886"/>
    </row>
    <row r="26" ht="18" customHeight="1" x14ac:dyDescent="0.2">
      <c r="B26" s="2499" t="s">
        <v>2041</v>
      </c>
      <c r="C26" s="949"/>
      <c r="D26" s="949"/>
      <c r="E26" s="949"/>
      <c r="F26" s="949"/>
      <c r="G26" s="949"/>
      <c r="H26" s="949"/>
      <c r="I26" s="949"/>
      <c r="J26" s="949"/>
      <c r="K26" s="949"/>
      <c r="L26" s="949"/>
      <c r="M26" s="949"/>
      <c r="N26" s="949"/>
      <c r="O26" s="949"/>
      <c r="P26" s="949"/>
      <c r="Q26" s="949"/>
      <c r="R26" s="208"/>
      <c r="S26" s="2886"/>
    </row>
    <row r="27" ht="18" customHeight="1" x14ac:dyDescent="0.2">
      <c r="B27" s="2499" t="s">
        <v>2042</v>
      </c>
      <c r="C27" s="949"/>
      <c r="D27" s="949"/>
      <c r="E27" s="949"/>
      <c r="F27" s="949"/>
      <c r="G27" s="949"/>
      <c r="H27" s="949"/>
      <c r="I27" s="949"/>
      <c r="J27" s="949"/>
      <c r="K27" s="949"/>
      <c r="L27" s="949"/>
      <c r="M27" s="949"/>
      <c r="N27" s="949"/>
      <c r="O27" s="949"/>
      <c r="P27" s="949"/>
      <c r="Q27" s="949"/>
      <c r="R27" s="208"/>
      <c r="S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1" t="s">
        <v>2335</v>
      </c>
      <c r="S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8" t="s">
        <v>2335</v>
      </c>
      <c r="S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9">
        <v>-54.56819974344347</v>
      </c>
      <c r="S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1">
        <v>-53.9832967206691</v>
      </c>
      <c r="S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1">
        <v>-57.1162331845269</v>
      </c>
      <c r="S32" s="2886"/>
    </row>
    <row r="33" ht="18" customHeight="1" x14ac:dyDescent="0.2">
      <c r="B33" s="2542" t="s">
        <v>2047</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1" t="s">
        <v>2335</v>
      </c>
      <c r="S33" s="2886"/>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1" t="s">
        <v>2335</v>
      </c>
      <c r="S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1" t="s">
        <v>2335</v>
      </c>
      <c r="S35" s="2886"/>
    </row>
    <row r="36" ht="18" customHeight="1" x14ac:dyDescent="0.2">
      <c r="B36" s="2542" t="s">
        <v>2050</v>
      </c>
      <c r="C36" s="3060"/>
      <c r="D36" s="3060"/>
      <c r="E36" s="3060" t="s">
        <v>317</v>
      </c>
      <c r="F36" s="3060" t="s">
        <v>317</v>
      </c>
      <c r="G36" s="3060" t="s">
        <v>317</v>
      </c>
      <c r="H36" s="3060" t="s">
        <v>317</v>
      </c>
      <c r="I36" s="3060" t="s">
        <v>317</v>
      </c>
      <c r="J36" s="3060" t="s">
        <v>317</v>
      </c>
      <c r="K36" s="3060" t="s">
        <v>317</v>
      </c>
      <c r="L36" s="3060" t="s">
        <v>317</v>
      </c>
      <c r="M36" s="3060" t="s">
        <v>317</v>
      </c>
      <c r="N36" s="3060" t="s">
        <v>317</v>
      </c>
      <c r="O36" s="3060" t="s">
        <v>317</v>
      </c>
      <c r="P36" s="3060" t="s">
        <v>317</v>
      </c>
      <c r="Q36" s="3060" t="s">
        <v>317</v>
      </c>
      <c r="R36" s="3061" t="s">
        <v>2335</v>
      </c>
      <c r="S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8"/>
      <c r="S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8"/>
      <c r="S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8"/>
      <c r="S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4" t="s">
        <v>2335</v>
      </c>
      <c r="S40" s="2886"/>
    </row>
    <row r="41" ht="18" customHeight="1" x14ac:dyDescent="0.2">
      <c r="B41" s="3091" t="s">
        <v>2447</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6">
        <v>89.32552775141481</v>
      </c>
      <c r="S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1">
        <v>89.32552775141481</v>
      </c>
      <c r="S42" s="2886"/>
    </row>
    <row r="43" ht="18" customHeight="1" x14ac:dyDescent="0.2">
      <c r="B43" s="2542" t="s">
        <v>1323</v>
      </c>
      <c r="C43" s="3060"/>
      <c r="D43" s="3060"/>
      <c r="E43" s="3060" t="s">
        <v>317</v>
      </c>
      <c r="F43" s="3060" t="s">
        <v>317</v>
      </c>
      <c r="G43" s="3060" t="s">
        <v>317</v>
      </c>
      <c r="H43" s="3060" t="s">
        <v>317</v>
      </c>
      <c r="I43" s="3060" t="s">
        <v>317</v>
      </c>
      <c r="J43" s="3060" t="s">
        <v>317</v>
      </c>
      <c r="K43" s="3060" t="s">
        <v>317</v>
      </c>
      <c r="L43" s="3060" t="s">
        <v>317</v>
      </c>
      <c r="M43" s="3060" t="s">
        <v>317</v>
      </c>
      <c r="N43" s="3060" t="s">
        <v>317</v>
      </c>
      <c r="O43" s="3060" t="s">
        <v>317</v>
      </c>
      <c r="P43" s="3060" t="s">
        <v>317</v>
      </c>
      <c r="Q43" s="3060" t="s">
        <v>317</v>
      </c>
      <c r="R43" s="3061" t="s">
        <v>2335</v>
      </c>
      <c r="S43" s="2886"/>
    </row>
    <row r="44" ht="18" customHeight="1" x14ac:dyDescent="0.2">
      <c r="B44" s="2542" t="s">
        <v>2448</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1" t="s">
        <v>2335</v>
      </c>
      <c r="S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1" t="s">
        <v>2335</v>
      </c>
      <c r="S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1" t="s">
        <v>2335</v>
      </c>
      <c r="S46" s="2886"/>
    </row>
    <row r="47" ht="18" customHeight="1" x14ac:dyDescent="0.2">
      <c r="B47" s="2542" t="s">
        <v>2100</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1" t="s">
        <v>2335</v>
      </c>
      <c r="S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8"/>
      <c r="S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8" t="s">
        <v>2335</v>
      </c>
      <c r="S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9">
        <v>13.742740675104152</v>
      </c>
      <c r="S50" s="2886"/>
    </row>
    <row r="51" ht="18" customHeight="1" x14ac:dyDescent="0.2">
      <c r="B51" s="2542" t="s">
        <v>2450</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1">
        <v>16.45573427630063</v>
      </c>
      <c r="S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1">
        <v>5.251533632973801</v>
      </c>
      <c r="S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1">
        <v>154.8401620891491</v>
      </c>
      <c r="S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1">
        <v>-13.829808980734606</v>
      </c>
      <c r="S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4" t="s">
        <v>2335</v>
      </c>
      <c r="S55" s="2886"/>
    </row>
    <row r="56" ht="18" customHeight="1" x14ac:dyDescent="0.25">
      <c r="B56" s="3070" t="s">
        <v>2150</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2" t="s">
        <v>2335</v>
      </c>
      <c r="S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135"/>
    </row>
    <row r="58" ht="18" customHeight="1" x14ac:dyDescent="0.25">
      <c r="B58" s="3088" t="s">
        <v>2471</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3">
        <v>-43.4315486143247</v>
      </c>
      <c r="S58" s="2886"/>
    </row>
    <row r="59" ht="18" customHeight="1" x14ac:dyDescent="0.25">
      <c r="B59" s="3104" t="s">
        <v>2472</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3">
        <v>-43.232185673416396</v>
      </c>
      <c r="S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135"/>
    </row>
    <row r="61" ht="18" customHeight="1" x14ac:dyDescent="0.2">
      <c r="B61" s="3075" t="s">
        <v>2452</v>
      </c>
      <c r="C61" s="979"/>
      <c r="D61" s="979"/>
      <c r="E61" s="979"/>
      <c r="F61" s="979"/>
      <c r="G61" s="979"/>
      <c r="H61" s="979"/>
      <c r="I61" s="979"/>
      <c r="J61" s="979"/>
      <c r="K61" s="979"/>
      <c r="L61" s="979"/>
      <c r="M61" s="979"/>
      <c r="N61" s="979"/>
      <c r="O61" s="979"/>
      <c r="P61" s="979"/>
      <c r="Q61" s="979"/>
      <c r="R61" s="3092"/>
      <c r="S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1">
        <v>-53.62231813746925</v>
      </c>
      <c r="S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1">
        <v>-31.04506393289564</v>
      </c>
      <c r="S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1">
        <v>-55.97642168435759</v>
      </c>
      <c r="S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1" t="s">
        <v>2335</v>
      </c>
      <c r="S65" s="2886"/>
    </row>
    <row r="66" ht="18" customHeight="1" x14ac:dyDescent="0.2">
      <c r="B66" s="2586" t="s">
        <v>127</v>
      </c>
      <c r="C66" s="949"/>
      <c r="D66" s="949"/>
      <c r="E66" s="949"/>
      <c r="F66" s="949"/>
      <c r="G66" s="949"/>
      <c r="H66" s="949"/>
      <c r="I66" s="949"/>
      <c r="J66" s="949"/>
      <c r="K66" s="949"/>
      <c r="L66" s="949"/>
      <c r="M66" s="949"/>
      <c r="N66" s="949"/>
      <c r="O66" s="949"/>
      <c r="P66" s="949"/>
      <c r="Q66" s="949"/>
      <c r="R66" s="208"/>
      <c r="S66" s="2886"/>
    </row>
    <row r="67" ht="18" customHeight="1" x14ac:dyDescent="0.2">
      <c r="B67" s="2586" t="s">
        <v>2071</v>
      </c>
      <c r="C67" s="949"/>
      <c r="D67" s="949"/>
      <c r="E67" s="949"/>
      <c r="F67" s="949"/>
      <c r="G67" s="949"/>
      <c r="H67" s="949"/>
      <c r="I67" s="949"/>
      <c r="J67" s="949"/>
      <c r="K67" s="949"/>
      <c r="L67" s="949"/>
      <c r="M67" s="949"/>
      <c r="N67" s="949"/>
      <c r="O67" s="949"/>
      <c r="P67" s="949"/>
      <c r="Q67" s="949"/>
      <c r="R67" s="208"/>
      <c r="S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8"/>
      <c r="S68" s="135"/>
    </row>
    <row r="69" ht="18" customHeight="1" x14ac:dyDescent="0.25">
      <c r="B69" s="3079" t="s">
        <v>2462</v>
      </c>
      <c r="C69" s="3093"/>
      <c r="D69" s="3093"/>
      <c r="E69" s="3093"/>
      <c r="F69" s="3093"/>
      <c r="G69" s="3093"/>
      <c r="H69" s="3093"/>
      <c r="I69" s="3093"/>
      <c r="J69" s="3093"/>
      <c r="K69" s="3093"/>
      <c r="L69" s="3093"/>
      <c r="M69" s="3093"/>
      <c r="N69" s="3093"/>
      <c r="O69" s="3093"/>
      <c r="P69" s="3093"/>
      <c r="Q69" s="3093"/>
      <c r="R69" s="211"/>
    </row>
    <row r="70" ht="18" customHeight="1" x14ac:dyDescent="0.25">
      <c r="C70" s="2641"/>
      <c r="D70" s="2641"/>
      <c r="E70" s="2641"/>
      <c r="F70" s="2641"/>
      <c r="G70" s="2641"/>
      <c r="H70" s="2641"/>
      <c r="I70" s="2641"/>
      <c r="J70" s="2641"/>
      <c r="K70" s="2641"/>
      <c r="L70" s="2641"/>
      <c r="M70" s="2641"/>
      <c r="N70" s="2641"/>
      <c r="O70" s="2641"/>
      <c r="P70" s="2641"/>
      <c r="Q70" s="2641"/>
      <c r="R70" s="2641"/>
    </row>
    <row r="71" ht="18" customHeight="1" x14ac:dyDescent="0.25">
      <c r="B71" s="2654" t="s">
        <v>2473</v>
      </c>
      <c r="C71" s="3105"/>
      <c r="D71" s="3105"/>
      <c r="E71" s="3105"/>
      <c r="F71" s="3105"/>
      <c r="G71" s="3105"/>
      <c r="H71" s="3105"/>
      <c r="I71" s="3105"/>
      <c r="J71" s="3105"/>
      <c r="K71" s="3105"/>
      <c r="L71" s="3105"/>
      <c r="M71" s="3105"/>
      <c r="N71" s="3105"/>
      <c r="O71" s="3105"/>
      <c r="P71" s="3105"/>
      <c r="Q71" s="3105"/>
      <c r="R71" s="3106"/>
    </row>
    <row r="72" ht="14.1" customHeight="1" x14ac:dyDescent="0.2">
      <c r="B72" s="152" t="s">
        <v>134</v>
      </c>
      <c r="G72" s="135"/>
    </row>
    <row r="73" ht="14.1" customHeight="1" x14ac:dyDescent="0.2">
      <c r="B73" s="152" t="s">
        <v>2457</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2437</v>
      </c>
      <c r="R1" s="100" t="s">
        <v>61</v>
      </c>
    </row>
    <row r="2" ht="18.95" customHeight="1" x14ac:dyDescent="0.2">
      <c r="B2" s="5" t="s">
        <v>2474</v>
      </c>
      <c r="R2" s="100" t="s">
        <v>63</v>
      </c>
    </row>
    <row r="3" ht="18.95" customHeight="1" x14ac:dyDescent="0.2">
      <c r="B3" s="5" t="s">
        <v>2475</v>
      </c>
      <c r="R3" s="100" t="s">
        <v>64</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65</v>
      </c>
    </row>
    <row r="8" ht="60" customHeight="1" x14ac:dyDescent="0.2">
      <c r="B8" s="3095" t="s">
        <v>66</v>
      </c>
      <c r="C8" s="3048" t="s">
        <v>2469</v>
      </c>
      <c r="D8" s="3048" t="s">
        <v>2470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61</v>
      </c>
      <c r="R8" s="3050" t="s">
        <v>2442</v>
      </c>
      <c r="S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4" t="s">
        <v>894</v>
      </c>
      <c r="S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9">
        <v>-31.04576131671716</v>
      </c>
      <c r="S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1">
        <v>-31.43569445387059</v>
      </c>
      <c r="S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1">
        <v>-45.415507698866904</v>
      </c>
      <c r="S12" s="2886"/>
    </row>
    <row r="13" ht="18" customHeight="1" x14ac:dyDescent="0.2">
      <c r="B13" s="2504" t="s">
        <v>2445</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1">
        <v>-39.29835238442733</v>
      </c>
      <c r="S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1">
        <v>-34.61493479678761</v>
      </c>
      <c r="S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1">
        <v>5.191913027444943</v>
      </c>
      <c r="S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1">
        <v>-70.93704393175283</v>
      </c>
      <c r="S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1">
        <v>476.9808997208388</v>
      </c>
      <c r="S17" s="2886"/>
    </row>
    <row r="18" ht="18" customHeight="1" x14ac:dyDescent="0.2">
      <c r="B18" s="2504" t="s">
        <v>2035</v>
      </c>
      <c r="C18" s="3060"/>
      <c r="D18" s="3060"/>
      <c r="E18" s="3060" t="s">
        <v>317</v>
      </c>
      <c r="F18" s="3060" t="s">
        <v>317</v>
      </c>
      <c r="G18" s="3060" t="s">
        <v>317</v>
      </c>
      <c r="H18" s="3060">
        <v>0.00024</v>
      </c>
      <c r="I18" s="3060">
        <v>0.00024</v>
      </c>
      <c r="J18" s="3060">
        <v>0.00024</v>
      </c>
      <c r="K18" s="3060">
        <v>0.00024</v>
      </c>
      <c r="L18" s="3060">
        <v>0.00024</v>
      </c>
      <c r="M18" s="3060">
        <v>0.00024</v>
      </c>
      <c r="N18" s="3060">
        <v>0.00032</v>
      </c>
      <c r="O18" s="3060">
        <v>0.0004</v>
      </c>
      <c r="P18" s="3060">
        <v>0.00048</v>
      </c>
      <c r="Q18" s="3060">
        <v>0.00328</v>
      </c>
      <c r="R18" s="3061" t="s">
        <v>2335</v>
      </c>
      <c r="S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1">
        <v>-16.741666962937835</v>
      </c>
      <c r="S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8"/>
      <c r="S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6">
        <v>-11.730552328698138</v>
      </c>
      <c r="S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1" t="s">
        <v>2335</v>
      </c>
      <c r="S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1">
        <v>-15.116690792620712</v>
      </c>
      <c r="S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1">
        <v>15.220484574580556</v>
      </c>
      <c r="S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1" t="s">
        <v>2335</v>
      </c>
      <c r="S25" s="2886"/>
    </row>
    <row r="26" ht="18" customHeight="1" x14ac:dyDescent="0.2">
      <c r="B26" s="2499" t="s">
        <v>2041</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1" t="s">
        <v>2335</v>
      </c>
      <c r="S26" s="2886"/>
    </row>
    <row r="27" ht="18" customHeight="1" x14ac:dyDescent="0.2">
      <c r="B27" s="2499" t="s">
        <v>2042</v>
      </c>
      <c r="C27" s="949"/>
      <c r="D27" s="949"/>
      <c r="E27" s="949"/>
      <c r="F27" s="949"/>
      <c r="G27" s="949"/>
      <c r="H27" s="949"/>
      <c r="I27" s="949"/>
      <c r="J27" s="949"/>
      <c r="K27" s="949"/>
      <c r="L27" s="949"/>
      <c r="M27" s="949"/>
      <c r="N27" s="949"/>
      <c r="O27" s="949"/>
      <c r="P27" s="949"/>
      <c r="Q27" s="949"/>
      <c r="R27" s="208"/>
      <c r="S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1">
        <v>235.83636363636361</v>
      </c>
      <c r="S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8" t="s">
        <v>2335</v>
      </c>
      <c r="S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9">
        <v>-43.951988529674836</v>
      </c>
      <c r="S30" s="2886"/>
    </row>
    <row r="31" ht="18" customHeight="1" x14ac:dyDescent="0.2">
      <c r="B31" s="2542" t="s">
        <v>2045</v>
      </c>
      <c r="C31" s="949"/>
      <c r="D31" s="949"/>
      <c r="E31" s="949"/>
      <c r="F31" s="949"/>
      <c r="G31" s="949"/>
      <c r="H31" s="949"/>
      <c r="I31" s="949"/>
      <c r="J31" s="949"/>
      <c r="K31" s="949"/>
      <c r="L31" s="949"/>
      <c r="M31" s="949"/>
      <c r="N31" s="949"/>
      <c r="O31" s="949"/>
      <c r="P31" s="949"/>
      <c r="Q31" s="949"/>
      <c r="R31" s="208"/>
      <c r="S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1">
        <v>-42.13721147940028</v>
      </c>
      <c r="S32" s="2886"/>
    </row>
    <row r="33" ht="18" customHeight="1" x14ac:dyDescent="0.2">
      <c r="B33" s="2542" t="s">
        <v>2047</v>
      </c>
      <c r="C33" s="949"/>
      <c r="D33" s="949"/>
      <c r="E33" s="949"/>
      <c r="F33" s="949"/>
      <c r="G33" s="949"/>
      <c r="H33" s="949"/>
      <c r="I33" s="949"/>
      <c r="J33" s="949"/>
      <c r="K33" s="949"/>
      <c r="L33" s="949"/>
      <c r="M33" s="949"/>
      <c r="N33" s="949"/>
      <c r="O33" s="949"/>
      <c r="P33" s="949"/>
      <c r="Q33" s="949"/>
      <c r="R33" s="208"/>
      <c r="S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1">
        <v>-44.67202504012525</v>
      </c>
      <c r="S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1" t="s">
        <v>2335</v>
      </c>
      <c r="S35" s="2886"/>
    </row>
    <row r="36" ht="18" customHeight="1" x14ac:dyDescent="0.2">
      <c r="B36" s="2542" t="s">
        <v>2050</v>
      </c>
      <c r="C36" s="3060"/>
      <c r="D36" s="3060"/>
      <c r="E36" s="3060" t="s">
        <v>317</v>
      </c>
      <c r="F36" s="3060" t="s">
        <v>317</v>
      </c>
      <c r="G36" s="3060" t="s">
        <v>317</v>
      </c>
      <c r="H36" s="3060" t="s">
        <v>317</v>
      </c>
      <c r="I36" s="3060" t="s">
        <v>317</v>
      </c>
      <c r="J36" s="3060" t="s">
        <v>317</v>
      </c>
      <c r="K36" s="3060" t="s">
        <v>317</v>
      </c>
      <c r="L36" s="3060" t="s">
        <v>317</v>
      </c>
      <c r="M36" s="3060" t="s">
        <v>317</v>
      </c>
      <c r="N36" s="3060" t="s">
        <v>317</v>
      </c>
      <c r="O36" s="3060" t="s">
        <v>317</v>
      </c>
      <c r="P36" s="3060" t="s">
        <v>317</v>
      </c>
      <c r="Q36" s="3060" t="s">
        <v>317</v>
      </c>
      <c r="R36" s="3061" t="s">
        <v>2335</v>
      </c>
      <c r="S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8"/>
      <c r="S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8"/>
      <c r="S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8"/>
      <c r="S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4" t="s">
        <v>2335</v>
      </c>
      <c r="S40" s="2886"/>
    </row>
    <row r="41" ht="18" customHeight="1" x14ac:dyDescent="0.2">
      <c r="B41" s="3091" t="s">
        <v>2447</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6">
        <v>-57.36779095168424</v>
      </c>
      <c r="S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1">
        <v>89.32552775142194</v>
      </c>
      <c r="S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1">
        <v>-70.29646423562107</v>
      </c>
      <c r="S43" s="2886"/>
    </row>
    <row r="44" ht="18" customHeight="1" x14ac:dyDescent="0.2">
      <c r="B44" s="2542" t="s">
        <v>2448</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1">
        <v>10.839799178615534</v>
      </c>
      <c r="S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1" t="s">
        <v>2335</v>
      </c>
      <c r="S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1">
        <v>-31.440835398668643</v>
      </c>
      <c r="S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1">
        <v>-51.09662392298764</v>
      </c>
      <c r="S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8"/>
      <c r="S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8" t="s">
        <v>2335</v>
      </c>
      <c r="S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9">
        <v>-6.729593922689214</v>
      </c>
      <c r="S50" s="2886"/>
    </row>
    <row r="51" ht="18" customHeight="1" x14ac:dyDescent="0.2">
      <c r="B51" s="2542" t="s">
        <v>2450</v>
      </c>
      <c r="C51" s="949"/>
      <c r="D51" s="949"/>
      <c r="E51" s="949"/>
      <c r="F51" s="949"/>
      <c r="G51" s="949"/>
      <c r="H51" s="949"/>
      <c r="I51" s="949"/>
      <c r="J51" s="949"/>
      <c r="K51" s="949"/>
      <c r="L51" s="949"/>
      <c r="M51" s="949"/>
      <c r="N51" s="949"/>
      <c r="O51" s="949"/>
      <c r="P51" s="949"/>
      <c r="Q51" s="949"/>
      <c r="R51" s="208"/>
      <c r="S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1">
        <v>2.982284980744541</v>
      </c>
      <c r="S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1">
        <v>154.72972972972974</v>
      </c>
      <c r="S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1">
        <v>-12.909956642600818</v>
      </c>
      <c r="S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4" t="s">
        <v>2335</v>
      </c>
      <c r="S55" s="2886"/>
    </row>
    <row r="56" ht="18" customHeight="1" x14ac:dyDescent="0.25">
      <c r="B56" s="3070" t="s">
        <v>2108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2" t="s">
        <v>2335</v>
      </c>
      <c r="S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135"/>
    </row>
    <row r="58" ht="18" customHeight="1" x14ac:dyDescent="0.25">
      <c r="B58" s="3088" t="s">
        <v>2476</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10">
        <v>-31.51832234540537</v>
      </c>
      <c r="S58" s="2886"/>
    </row>
    <row r="59" ht="18" customHeight="1" x14ac:dyDescent="0.25">
      <c r="B59" s="3111" t="s">
        <v>2477</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10">
        <v>-32.38510276034682</v>
      </c>
      <c r="S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135"/>
    </row>
    <row r="61" ht="18" customHeight="1" x14ac:dyDescent="0.2">
      <c r="B61" s="3075" t="s">
        <v>2452</v>
      </c>
      <c r="C61" s="979"/>
      <c r="D61" s="979"/>
      <c r="E61" s="979"/>
      <c r="F61" s="979"/>
      <c r="G61" s="979"/>
      <c r="H61" s="979"/>
      <c r="I61" s="979"/>
      <c r="J61" s="979"/>
      <c r="K61" s="979"/>
      <c r="L61" s="979"/>
      <c r="M61" s="979"/>
      <c r="N61" s="979"/>
      <c r="O61" s="979"/>
      <c r="P61" s="979"/>
      <c r="Q61" s="979"/>
      <c r="R61" s="3092"/>
      <c r="S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1">
        <v>-43.20647400805663</v>
      </c>
      <c r="S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1">
        <v>-30.998981178183154</v>
      </c>
      <c r="S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1">
        <v>-55.97642168435759</v>
      </c>
      <c r="S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1" t="s">
        <v>2335</v>
      </c>
      <c r="S65" s="2886"/>
    </row>
    <row r="66" ht="18" customHeight="1" x14ac:dyDescent="0.2">
      <c r="B66" s="2586" t="s">
        <v>127</v>
      </c>
      <c r="C66" s="949"/>
      <c r="D66" s="949"/>
      <c r="E66" s="949"/>
      <c r="F66" s="949"/>
      <c r="G66" s="949"/>
      <c r="H66" s="949"/>
      <c r="I66" s="949"/>
      <c r="J66" s="949"/>
      <c r="K66" s="949"/>
      <c r="L66" s="949"/>
      <c r="M66" s="949"/>
      <c r="N66" s="949"/>
      <c r="O66" s="949"/>
      <c r="P66" s="949"/>
      <c r="Q66" s="949"/>
      <c r="R66" s="208"/>
      <c r="S66" s="2886"/>
    </row>
    <row r="67" ht="18" customHeight="1" x14ac:dyDescent="0.2">
      <c r="B67" s="2586" t="s">
        <v>2071</v>
      </c>
      <c r="C67" s="949"/>
      <c r="D67" s="949"/>
      <c r="E67" s="949"/>
      <c r="F67" s="949"/>
      <c r="G67" s="949"/>
      <c r="H67" s="949"/>
      <c r="I67" s="949"/>
      <c r="J67" s="949"/>
      <c r="K67" s="949"/>
      <c r="L67" s="949"/>
      <c r="M67" s="949"/>
      <c r="N67" s="949"/>
      <c r="O67" s="949"/>
      <c r="P67" s="949"/>
      <c r="Q67" s="949"/>
      <c r="R67" s="208"/>
      <c r="S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8"/>
      <c r="S68" s="135"/>
    </row>
    <row r="69" ht="18" customHeight="1" x14ac:dyDescent="0.25">
      <c r="B69" s="3079" t="s">
        <v>2110</v>
      </c>
      <c r="C69" s="3067"/>
      <c r="D69" s="3067"/>
      <c r="E69" s="3067" t="s">
        <v>482</v>
      </c>
      <c r="F69" s="3067" t="s">
        <v>482</v>
      </c>
      <c r="G69" s="3067" t="s">
        <v>482</v>
      </c>
      <c r="H69" s="3067" t="s">
        <v>482</v>
      </c>
      <c r="I69" s="3067" t="s">
        <v>482</v>
      </c>
      <c r="J69" s="3067" t="s">
        <v>482</v>
      </c>
      <c r="K69" s="3067" t="s">
        <v>482</v>
      </c>
      <c r="L69" s="3067" t="s">
        <v>482</v>
      </c>
      <c r="M69" s="3067" t="s">
        <v>482</v>
      </c>
      <c r="N69" s="3067" t="s">
        <v>482</v>
      </c>
      <c r="O69" s="3067" t="s">
        <v>482</v>
      </c>
      <c r="P69" s="3067" t="s">
        <v>482</v>
      </c>
      <c r="Q69" s="3067" t="s">
        <v>482</v>
      </c>
      <c r="R69" s="3068" t="s">
        <v>2335</v>
      </c>
    </row>
    <row r="70" ht="18" customHeight="1" x14ac:dyDescent="0.25">
      <c r="C70" s="2641"/>
      <c r="D70" s="2641"/>
      <c r="E70" s="2641"/>
      <c r="F70" s="2641"/>
      <c r="G70" s="2641"/>
      <c r="H70" s="2641"/>
      <c r="I70" s="2641"/>
      <c r="J70" s="2641"/>
      <c r="K70" s="2641"/>
      <c r="L70" s="2641"/>
      <c r="M70" s="2641"/>
      <c r="N70" s="2641"/>
      <c r="O70" s="2641"/>
      <c r="P70" s="2641"/>
      <c r="Q70" s="2641"/>
      <c r="R70" s="2641"/>
    </row>
    <row r="71" ht="18" customHeight="1" x14ac:dyDescent="0.25">
      <c r="B71" s="2654" t="s">
        <v>2473</v>
      </c>
      <c r="C71" s="3105"/>
      <c r="D71" s="3105"/>
      <c r="E71" s="3105"/>
      <c r="F71" s="3105"/>
      <c r="G71" s="3105"/>
      <c r="H71" s="3105"/>
      <c r="I71" s="3105"/>
      <c r="J71" s="3105"/>
      <c r="K71" s="3105"/>
      <c r="L71" s="3105"/>
      <c r="M71" s="3105"/>
      <c r="N71" s="3105"/>
      <c r="O71" s="3105"/>
      <c r="P71" s="3105"/>
      <c r="Q71" s="3105"/>
      <c r="R71" s="3106"/>
    </row>
    <row r="72" ht="14.1" customHeight="1" x14ac:dyDescent="0.2">
      <c r="B72" s="152" t="s">
        <v>134</v>
      </c>
      <c r="C72" s="505"/>
      <c r="D72" s="505"/>
      <c r="E72" s="505"/>
      <c r="F72" s="505"/>
    </row>
    <row r="73" ht="14.1" customHeight="1" x14ac:dyDescent="0.2">
      <c r="B73" s="152" t="s">
        <v>2457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2437</v>
      </c>
      <c r="R1" s="100" t="s">
        <v>61</v>
      </c>
    </row>
    <row r="2" ht="18.95" customHeight="1" x14ac:dyDescent="0.2">
      <c r="B2" s="5" t="s">
        <v>2478</v>
      </c>
      <c r="R2" s="100" t="s">
        <v>63</v>
      </c>
    </row>
    <row r="3" ht="18.95" customHeight="1" x14ac:dyDescent="0.2">
      <c r="B3" s="5" t="s">
        <v>2479</v>
      </c>
      <c r="R3" s="100" t="s">
        <v>64</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65</v>
      </c>
      <c r="R7" s="3112"/>
    </row>
    <row r="8" ht="60" customHeight="1" x14ac:dyDescent="0.2">
      <c r="B8" s="3113"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61</v>
      </c>
      <c r="R8" s="3050" t="s">
        <v>2442</v>
      </c>
      <c r="S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115" t="s">
        <v>894</v>
      </c>
      <c r="S9" s="135"/>
    </row>
    <row r="10" ht="18" customHeight="1" x14ac:dyDescent="0.25">
      <c r="B10" s="3116" t="s">
        <v>2480</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8">
        <v>-12.200284286204829</v>
      </c>
      <c r="S10" s="135"/>
    </row>
    <row r="11" ht="18" customHeight="1" x14ac:dyDescent="0.2">
      <c r="B11" s="3119" t="s">
        <v>2481</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2" t="s">
        <v>2335</v>
      </c>
      <c r="S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5" t="s">
        <v>2335</v>
      </c>
      <c r="S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5" t="s">
        <v>2335</v>
      </c>
      <c r="S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5" t="s">
        <v>2335</v>
      </c>
      <c r="S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5" t="s">
        <v>2335</v>
      </c>
      <c r="S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5" t="s">
        <v>2335</v>
      </c>
      <c r="S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5" t="s">
        <v>2335</v>
      </c>
      <c r="S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5" t="s">
        <v>2335</v>
      </c>
      <c r="S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5" t="s">
        <v>2335</v>
      </c>
      <c r="S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5" t="s">
        <v>2335</v>
      </c>
      <c r="S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5" t="s">
        <v>2335</v>
      </c>
      <c r="S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5" t="s">
        <v>2335</v>
      </c>
      <c r="S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5" t="s">
        <v>2335</v>
      </c>
      <c r="S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5" t="s">
        <v>2335</v>
      </c>
      <c r="S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5" t="s">
        <v>2335</v>
      </c>
      <c r="S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5" t="s">
        <v>2335</v>
      </c>
      <c r="S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5" t="s">
        <v>2335</v>
      </c>
      <c r="S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5" t="s">
        <v>2335</v>
      </c>
      <c r="S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5" t="s">
        <v>2335</v>
      </c>
      <c r="S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5" t="s">
        <v>2335</v>
      </c>
      <c r="S30" s="135"/>
    </row>
    <row r="31" ht="18" customHeight="1" x14ac:dyDescent="0.25">
      <c r="B31" s="3126" t="s">
        <v>2482</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8" t="s">
        <v>2335</v>
      </c>
      <c r="S31" s="135"/>
    </row>
    <row r="32" ht="18" customHeight="1" x14ac:dyDescent="0.25">
      <c r="B32" s="3129"/>
      <c r="C32" s="3130"/>
      <c r="D32" s="3130"/>
      <c r="E32" s="3130"/>
      <c r="F32" s="3130"/>
      <c r="G32" s="3130"/>
      <c r="H32" s="3130"/>
      <c r="I32" s="3130"/>
      <c r="J32" s="3130"/>
      <c r="K32" s="3130"/>
      <c r="L32" s="3130"/>
      <c r="M32" s="3130"/>
      <c r="N32" s="3130"/>
      <c r="O32" s="3130"/>
      <c r="P32" s="3130"/>
      <c r="Q32" s="3130"/>
      <c r="R32" s="3131"/>
      <c r="S32" s="135"/>
    </row>
    <row r="33" ht="18" customHeight="1" x14ac:dyDescent="0.2">
      <c r="B33" s="3132" t="s">
        <v>2483</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5">
        <v>-90.7116530484211</v>
      </c>
      <c r="S33" s="135"/>
    </row>
    <row r="34" ht="18" customHeight="1" x14ac:dyDescent="0.2">
      <c r="B34" s="3123" t="s">
        <v>2484</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5">
        <v>-90.12456844942783</v>
      </c>
      <c r="S34" s="135"/>
    </row>
    <row r="35" ht="18" customHeight="1" x14ac:dyDescent="0.2">
      <c r="B35" s="3123" t="s">
        <v>2485</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5">
        <v>-94.79890603694705</v>
      </c>
      <c r="S35" s="135"/>
    </row>
    <row r="36" ht="18" customHeight="1" x14ac:dyDescent="0.2">
      <c r="B36" s="3123" t="s">
        <v>2486</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5" t="s">
        <v>2335</v>
      </c>
      <c r="S36" s="135"/>
    </row>
    <row r="37" ht="18" customHeight="1" x14ac:dyDescent="0.2">
      <c r="B37" s="3123" t="s">
        <v>2487</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5" t="s">
        <v>2335</v>
      </c>
      <c r="S37" s="135"/>
    </row>
    <row r="38" ht="18" customHeight="1" x14ac:dyDescent="0.2">
      <c r="B38" s="3123" t="s">
        <v>2488</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5" t="s">
        <v>2335</v>
      </c>
      <c r="S38" s="135"/>
    </row>
    <row r="39" ht="18" customHeight="1" x14ac:dyDescent="0.2">
      <c r="B39" s="3123" t="s">
        <v>2489</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5" t="s">
        <v>2335</v>
      </c>
      <c r="S39" s="135"/>
    </row>
    <row r="40" ht="18" customHeight="1" x14ac:dyDescent="0.2">
      <c r="B40" s="3123" t="s">
        <v>2490</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5" t="s">
        <v>2335</v>
      </c>
      <c r="S40" s="135"/>
    </row>
    <row r="41" ht="18" customHeight="1" x14ac:dyDescent="0.2">
      <c r="B41" s="3123" t="s">
        <v>2491</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5" t="s">
        <v>2335</v>
      </c>
      <c r="S41" s="135"/>
    </row>
    <row r="42" ht="18" customHeight="1" x14ac:dyDescent="0.2">
      <c r="B42" s="3123" t="s">
        <v>2492</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5" t="s">
        <v>2335</v>
      </c>
      <c r="S42" s="135"/>
    </row>
    <row r="43" ht="18" customHeight="1" x14ac:dyDescent="0.25">
      <c r="B43" s="3126" t="s">
        <v>2493</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8" t="s">
        <v>2335</v>
      </c>
      <c r="S43" s="135"/>
    </row>
    <row r="44" ht="18" customHeight="1" x14ac:dyDescent="0.25">
      <c r="B44" s="3136"/>
      <c r="C44" s="3130"/>
      <c r="D44" s="3130"/>
      <c r="E44" s="3130"/>
      <c r="F44" s="3130"/>
      <c r="G44" s="3130"/>
      <c r="H44" s="3130"/>
      <c r="I44" s="3130"/>
      <c r="J44" s="3130"/>
      <c r="K44" s="3130"/>
      <c r="L44" s="3130"/>
      <c r="M44" s="3130"/>
      <c r="N44" s="3130"/>
      <c r="O44" s="3130"/>
      <c r="P44" s="3130"/>
      <c r="Q44" s="3130"/>
      <c r="R44" s="3131"/>
      <c r="S44" s="135"/>
    </row>
    <row r="45" ht="18" customHeight="1" x14ac:dyDescent="0.25">
      <c r="B45" s="3137" t="s">
        <v>2494</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9" t="s">
        <v>2335</v>
      </c>
      <c r="S45" s="135"/>
    </row>
    <row r="46" ht="18" customHeight="1" x14ac:dyDescent="0.25">
      <c r="B46" s="3136"/>
      <c r="C46" s="3130"/>
      <c r="D46" s="3130"/>
      <c r="E46" s="3130"/>
      <c r="F46" s="3130"/>
      <c r="G46" s="3130"/>
      <c r="H46" s="3130"/>
      <c r="I46" s="3130"/>
      <c r="J46" s="3130"/>
      <c r="K46" s="3130"/>
      <c r="L46" s="3130"/>
      <c r="M46" s="3130"/>
      <c r="N46" s="3130"/>
      <c r="O46" s="3130"/>
      <c r="P46" s="3130"/>
      <c r="Q46" s="3130"/>
      <c r="R46" s="3131"/>
      <c r="S46" s="135"/>
    </row>
    <row r="47" ht="18" customHeight="1" x14ac:dyDescent="0.2">
      <c r="B47" s="3140" t="s">
        <v>2495</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3">
        <v>25221.8359375</v>
      </c>
      <c r="S47" s="135"/>
    </row>
    <row r="48" ht="18" customHeight="1" x14ac:dyDescent="0.25">
      <c r="B48" s="3144" t="s">
        <v>2256</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7">
        <v>25221.8359375</v>
      </c>
      <c r="S48" s="135"/>
    </row>
    <row r="49" ht="18" customHeight="1" x14ac:dyDescent="0.25">
      <c r="B49" s="3136"/>
      <c r="C49" s="3148"/>
      <c r="D49" s="3148"/>
      <c r="E49" s="3148"/>
      <c r="F49" s="3148"/>
      <c r="G49" s="3148"/>
      <c r="H49" s="3148"/>
      <c r="I49" s="3148"/>
      <c r="J49" s="3148"/>
      <c r="K49" s="3148"/>
      <c r="L49" s="3148"/>
      <c r="M49" s="3148"/>
      <c r="N49" s="3148"/>
      <c r="O49" s="3148"/>
      <c r="P49" s="3148"/>
      <c r="Q49" s="3148"/>
      <c r="R49" s="3149"/>
      <c r="S49" s="135"/>
    </row>
    <row r="50" ht="18" customHeight="1" x14ac:dyDescent="0.2">
      <c r="B50" s="3150" t="s">
        <v>2496</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3" t="s">
        <v>2335</v>
      </c>
      <c r="S50" s="135"/>
    </row>
    <row r="51" ht="18" customHeight="1" x14ac:dyDescent="0.25">
      <c r="B51" s="3151" t="s">
        <v>2497</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7" t="s">
        <v>2335</v>
      </c>
      <c r="S51" s="135"/>
    </row>
    <row r="52" ht="14.1" customHeight="1" x14ac:dyDescent="0.2">
      <c r="B52" s="152" t="s">
        <v>134</v>
      </c>
      <c r="C52" s="3152"/>
      <c r="D52" s="3152"/>
      <c r="E52" s="3152"/>
      <c r="F52" s="3153"/>
      <c r="G52" s="135"/>
    </row>
    <row r="53" ht="14.1" customHeight="1" x14ac:dyDescent="0.2">
      <c r="B53" s="152" t="s">
        <v>2457</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2498</v>
      </c>
      <c r="C1" s="181"/>
      <c r="D1" s="181"/>
      <c r="E1" s="181"/>
      <c r="F1" s="181"/>
      <c r="G1" s="181"/>
      <c r="H1" s="181"/>
      <c r="I1" s="181"/>
      <c r="J1" s="181"/>
      <c r="K1" s="181"/>
      <c r="L1" s="181"/>
      <c r="M1" s="181"/>
      <c r="N1" s="181"/>
      <c r="O1" s="181"/>
      <c r="P1" s="181"/>
      <c r="Q1" s="181"/>
      <c r="R1" s="100" t="s">
        <v>61</v>
      </c>
    </row>
    <row r="2" ht="18.95" customHeight="1" x14ac:dyDescent="0.2">
      <c r="B2" s="5" t="s">
        <v>2499</v>
      </c>
      <c r="C2" s="181"/>
      <c r="D2" s="181"/>
      <c r="E2" s="181"/>
      <c r="F2" s="181"/>
      <c r="G2" s="181"/>
      <c r="H2" s="181"/>
      <c r="I2" s="181"/>
      <c r="J2" s="181"/>
      <c r="K2" s="181"/>
      <c r="L2" s="181"/>
      <c r="M2" s="181"/>
      <c r="N2" s="181"/>
      <c r="O2" s="181"/>
      <c r="P2" s="181"/>
      <c r="Q2" s="181"/>
      <c r="R2" s="100" t="s">
        <v>63</v>
      </c>
    </row>
    <row r="3" ht="18.95" customHeight="1" x14ac:dyDescent="0.2">
      <c r="B3" s="5" t="s">
        <v>2500</v>
      </c>
      <c r="C3" s="181"/>
      <c r="D3" s="181"/>
      <c r="E3" s="181"/>
      <c r="F3" s="181"/>
      <c r="G3" s="181"/>
      <c r="H3" s="181"/>
      <c r="I3" s="181"/>
      <c r="J3" s="181"/>
      <c r="K3" s="181"/>
      <c r="L3" s="181"/>
      <c r="M3" s="181"/>
      <c r="N3" s="181"/>
      <c r="O3" s="181"/>
      <c r="P3" s="181"/>
      <c r="Q3" s="181"/>
      <c r="R3" s="100" t="s">
        <v>64</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3.5" customHeight="1" x14ac:dyDescent="0.25">
      <c r="B7" s="6" t="s">
        <v>65</v>
      </c>
      <c r="C7" s="181"/>
      <c r="D7" s="181"/>
      <c r="E7" s="3154"/>
      <c r="F7" s="3154"/>
      <c r="G7" s="3154"/>
      <c r="H7" s="3154"/>
      <c r="I7" s="3154"/>
      <c r="J7" s="3154"/>
      <c r="K7" s="3154"/>
      <c r="L7" s="3154"/>
      <c r="M7" s="3154"/>
      <c r="N7" s="3154"/>
      <c r="O7" s="3154"/>
      <c r="P7" s="3154"/>
      <c r="Q7" s="3154"/>
      <c r="R7" s="181"/>
    </row>
    <row r="8" ht="60" customHeight="1" x14ac:dyDescent="0.2">
      <c r="B8" s="3155" t="s">
        <v>2167</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61</v>
      </c>
      <c r="R8" s="3050" t="s">
        <v>2442</v>
      </c>
      <c r="S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4" t="s">
        <v>367</v>
      </c>
      <c r="S9" s="135"/>
    </row>
    <row r="10" ht="18" customHeight="1" x14ac:dyDescent="0.2">
      <c r="B10" s="3157" t="s">
        <v>2501</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25">
        <v>-31.684228311428797</v>
      </c>
      <c r="S10" s="135"/>
    </row>
    <row r="11" ht="18" customHeight="1" x14ac:dyDescent="0.2">
      <c r="B11" s="3157" t="s">
        <v>2502</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25">
        <v>-36.694372661960266</v>
      </c>
      <c r="S11" s="135"/>
    </row>
    <row r="12" ht="18" customHeight="1" x14ac:dyDescent="0.2">
      <c r="B12" s="3157" t="s">
        <v>2503</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25">
        <v>-43.431548614324704</v>
      </c>
      <c r="S12" s="135"/>
    </row>
    <row r="13" ht="18" customHeight="1" x14ac:dyDescent="0.2">
      <c r="B13" s="3159" t="s">
        <v>2504</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25">
        <v>-43.2321856734164</v>
      </c>
      <c r="S13" s="135"/>
    </row>
    <row r="14" ht="18" customHeight="1" x14ac:dyDescent="0.2">
      <c r="B14" s="3159" t="s">
        <v>2505</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25">
        <v>-31.518322345405387</v>
      </c>
      <c r="S14" s="135"/>
    </row>
    <row r="15" ht="18" customHeight="1" x14ac:dyDescent="0.2">
      <c r="B15" s="3159" t="s">
        <v>2506</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25">
        <v>-32.38510276034684</v>
      </c>
      <c r="S15" s="135"/>
    </row>
    <row r="16" ht="18" customHeight="1" x14ac:dyDescent="0.2">
      <c r="B16" s="3159" t="s">
        <v>2121</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25" t="s">
        <v>2335</v>
      </c>
      <c r="S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25">
        <v>-90.7116530484211</v>
      </c>
      <c r="S17" s="135"/>
    </row>
    <row r="18" ht="18" customHeight="1" x14ac:dyDescent="0.2">
      <c r="B18" s="3159" t="s">
        <v>2086</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25" t="s">
        <v>2335</v>
      </c>
      <c r="S18" s="135"/>
    </row>
    <row r="19" ht="18" customHeight="1" x14ac:dyDescent="0.2">
      <c r="B19" s="3159" t="s">
        <v>2256</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25">
        <v>25221.8359375</v>
      </c>
      <c r="S19" s="135"/>
    </row>
    <row r="20" ht="18" customHeight="1" x14ac:dyDescent="0.25">
      <c r="B20" s="3159" t="s">
        <v>2497</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25" t="s">
        <v>2335</v>
      </c>
      <c r="S20" s="135"/>
    </row>
    <row r="21" ht="18" customHeight="1" x14ac:dyDescent="0.2">
      <c r="B21" s="3160" t="s">
        <v>2507</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3">
        <v>-32.92289635615558</v>
      </c>
      <c r="S21" s="135"/>
    </row>
    <row r="22" ht="18" customHeight="1" x14ac:dyDescent="0.2">
      <c r="B22" s="3164" t="s">
        <v>2508</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6">
        <v>-37.19366270668123</v>
      </c>
      <c r="S22" s="135"/>
    </row>
    <row r="23" ht="18" customHeight="1" x14ac:dyDescent="0.2">
      <c r="B23" s="3164" t="s">
        <v>2509</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6">
        <v>-32.905362984550926</v>
      </c>
      <c r="S23" s="135"/>
    </row>
    <row r="24" ht="18" customHeight="1" x14ac:dyDescent="0.25">
      <c r="B24" s="3167" t="s">
        <v>2510</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70">
        <v>-37.16791591157546</v>
      </c>
      <c r="S24" s="135"/>
    </row>
    <row r="25" ht="18" customHeight="1" x14ac:dyDescent="0.2">
      <c r="B25" s="505"/>
      <c r="C25" s="505"/>
      <c r="D25" s="505"/>
      <c r="E25" s="505"/>
      <c r="F25" s="505"/>
      <c r="G25" s="505"/>
      <c r="H25" s="505"/>
      <c r="I25" s="505"/>
      <c r="J25" s="505"/>
      <c r="K25" s="505"/>
      <c r="L25" s="505"/>
      <c r="M25" s="505"/>
      <c r="N25" s="505"/>
      <c r="O25" s="505"/>
      <c r="P25" s="505"/>
      <c r="Q25" s="505"/>
      <c r="R25" s="3171"/>
      <c r="S25" s="135"/>
    </row>
    <row r="26" ht="18" customHeight="1" x14ac:dyDescent="0.25">
      <c r="B26" s="505"/>
      <c r="C26" s="505"/>
      <c r="D26" s="505"/>
      <c r="E26" s="505"/>
      <c r="F26" s="505"/>
      <c r="G26" s="505"/>
      <c r="H26" s="505"/>
      <c r="I26" s="505"/>
      <c r="J26" s="505"/>
      <c r="K26" s="505"/>
      <c r="L26" s="505"/>
      <c r="M26" s="505"/>
      <c r="N26" s="505"/>
      <c r="O26" s="505"/>
      <c r="P26" s="505"/>
      <c r="Q26" s="505"/>
      <c r="R26" s="505"/>
    </row>
    <row r="27" ht="60" customHeight="1" x14ac:dyDescent="0.2">
      <c r="B27" s="3155" t="s">
        <v>66</v>
      </c>
      <c r="C27" s="3048" t="s">
        <v>2469</v>
      </c>
      <c r="D27" s="3048" t="s">
        <v>2441</v>
      </c>
      <c r="E27" s="3049" t="s">
        <v>1824</v>
      </c>
      <c r="F27" s="3049" t="s">
        <v>1825</v>
      </c>
      <c r="G27" s="3049" t="s">
        <v>1827</v>
      </c>
      <c r="H27" s="3049" t="s">
        <v>1829</v>
      </c>
      <c r="I27" s="3049" t="s">
        <v>1831</v>
      </c>
      <c r="J27" s="3049" t="s">
        <v>1833</v>
      </c>
      <c r="K27" s="3049" t="s">
        <v>1835</v>
      </c>
      <c r="L27" s="3049" t="s">
        <v>1836</v>
      </c>
      <c r="M27" s="3049" t="s">
        <v>1838</v>
      </c>
      <c r="N27" s="3049" t="s">
        <v>1840</v>
      </c>
      <c r="O27" s="3049" t="s">
        <v>1841</v>
      </c>
      <c r="P27" s="3049" t="s">
        <v>1842</v>
      </c>
      <c r="Q27" s="3049" t="s">
        <v>61</v>
      </c>
      <c r="R27" s="3050" t="s">
        <v>2442</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4" t="s">
        <v>367</v>
      </c>
      <c r="S28" s="135"/>
    </row>
    <row r="29" ht="18" customHeight="1" x14ac:dyDescent="0.2">
      <c r="B29" s="3159" t="s">
        <v>2511</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25">
        <v>-37.30098217918406</v>
      </c>
      <c r="S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25">
        <v>-1.1850161596940083</v>
      </c>
      <c r="S30" s="135"/>
    </row>
    <row r="31" ht="18" customHeight="1" x14ac:dyDescent="0.2">
      <c r="B31" s="3159" t="s">
        <v>2512</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25">
        <v>-50.80258710602661</v>
      </c>
      <c r="S31" s="135"/>
    </row>
    <row r="32" ht="18" customHeight="1" x14ac:dyDescent="0.2">
      <c r="B32" s="3159" t="s">
        <v>2513</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25">
        <v>-1.929962431083114</v>
      </c>
      <c r="S32" s="135"/>
    </row>
    <row r="33" ht="18" customHeight="1" x14ac:dyDescent="0.2">
      <c r="B33" s="3159" t="s">
        <v>2514</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25">
        <v>13.550943742976559</v>
      </c>
      <c r="S33" s="135"/>
    </row>
    <row r="34" ht="18" customHeight="1" x14ac:dyDescent="0.2">
      <c r="B34" s="3172" t="s">
        <v>2515</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5" t="s">
        <v>2335</v>
      </c>
      <c r="S34" s="135"/>
    </row>
    <row r="35" ht="18" customHeight="1" x14ac:dyDescent="0.25">
      <c r="B35" s="3167" t="s">
        <v>2516</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70">
        <v>-37.19366270668123</v>
      </c>
      <c r="S35" s="135"/>
    </row>
    <row r="36" ht="14.1" customHeight="1" x14ac:dyDescent="0.2">
      <c r="B36" s="223" t="s">
        <v>2517</v>
      </c>
      <c r="C36" s="505"/>
      <c r="D36" s="505"/>
      <c r="E36" s="505"/>
      <c r="F36" s="3171"/>
      <c r="G36" s="135"/>
    </row>
    <row r="37" ht="14.1" customHeight="1" x14ac:dyDescent="0.2">
      <c r="B37" s="223" t="s">
        <v>2518</v>
      </c>
      <c r="C37" s="505"/>
      <c r="D37" s="505"/>
      <c r="E37" s="505"/>
      <c r="F37" s="505"/>
    </row>
    <row r="38" ht="14.1" customHeight="1" x14ac:dyDescent="0.25">
      <c r="B38" s="223" t="s">
        <v>2519</v>
      </c>
      <c r="C38" s="505"/>
      <c r="D38" s="505"/>
      <c r="E38" s="505"/>
      <c r="F38" s="505"/>
    </row>
    <row r="39" ht="14.1" customHeight="1" x14ac:dyDescent="0.2">
      <c r="B39" s="223" t="s">
        <v>2520</v>
      </c>
      <c r="C39" s="1480"/>
      <c r="D39" s="1480"/>
      <c r="E39" s="1480"/>
      <c r="F39" s="1480"/>
    </row>
    <row r="40" ht="14.1" customHeight="1" x14ac:dyDescent="0.25">
      <c r="B40" s="223" t="s">
        <v>2521</v>
      </c>
      <c r="C40" s="189"/>
      <c r="D40" s="189"/>
      <c r="E40" s="189"/>
      <c r="F40" s="189"/>
    </row>
    <row r="41" ht="14.1" customHeight="1" x14ac:dyDescent="0.25">
      <c r="B41" s="223" t="s">
        <v>2522</v>
      </c>
      <c r="C41" s="189"/>
      <c r="D41" s="189"/>
      <c r="E41" s="189"/>
      <c r="F41" s="189"/>
    </row>
    <row r="42" ht="14.1" customHeight="1" x14ac:dyDescent="0.25">
      <c r="B42" s="223" t="s">
        <v>2523</v>
      </c>
      <c r="C42" s="189"/>
      <c r="D42" s="189"/>
      <c r="E42" s="189"/>
      <c r="F42" s="189"/>
    </row>
    <row r="43" ht="14.1" customHeight="1" x14ac:dyDescent="0.25">
      <c r="B43" s="223" t="s">
        <v>2524</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2525</v>
      </c>
      <c r="C48" s="3181"/>
      <c r="D48" s="3181"/>
      <c r="E48" s="3181"/>
    </row>
    <row r="49" ht="14.1" customHeight="1" x14ac:dyDescent="0.25">
      <c r="B49" s="3182" t="s">
        <v>2526</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