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<sst xmlns="http://schemas.openxmlformats.org/spreadsheetml/2006/main" count="14417" uniqueCount="2527">
  <si>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</si>
  <si>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</si>
  <si>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</si>
  <si>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</si>
  <si>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</si>
  <si>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</si>
  <si>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</si>
  <si>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</si>
  <si>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</si>
  <si>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</si>
  <si>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</si>
  <si>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</si>
  <si>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</si>
  <si>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</si>
  <si>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</si>
  <si>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</si>
  <si>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</si>
  <si>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</si>
  <si>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</si>
  <si>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</si>
  <si>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</si>
  <si>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</si>
  <si>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</si>
  <si>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</si>
  <si>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</si>
  <si>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</si>
  <si>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</si>
  <si>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</si>
  <si>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</si>
  <si>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</si>
  <si>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</si>
  <si>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</si>
  <si>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</si>
  <si>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</si>
  <si>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</si>
  <si>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</si>
  <si>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</si>
  <si>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</si>
  <si>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</si>
  <si>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</si>
  <si>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</si>
  <si>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</si>
  <si>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</si>
  <si>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</si>
  <si>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</si>
  <si>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</si>
  <si>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</si>
  <si>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</si>
  <si>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</si>
  <si>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</si>
  <si>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</si>
  <si>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</si>
  <si>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</si>
  <si>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</si>
  <si>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</si>
  <si>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</si>
  <si>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</si>
  <si>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</si>
  <si>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</si>
  <si>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</si>
  <si>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</si>
  <si>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2003</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</si>
  <si>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</si>
  <si>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</si>
  <si>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</si>
  <si>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</si>
  <si>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</si>
  <si>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</si>
  <si>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</si>
  <si>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</si>
  <si>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</si>
  <si>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</si>
  <si>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</si>
  <si>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</si>
  <si>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</si>
  <si>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</si>
  <si>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</si>
  <si>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</si>
  <si>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</si>
  <si>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</si>
  <si>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</si>
  <si>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</si>
  <si>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</si>
  <si>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</si>
  <si>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</si>
  <si>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</si>
  <si>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</si>
  <si>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</si>
  <si>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</si>
  <si>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</si>
  <si>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</si>
  <si>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</si>
  <si>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</si>
  <si>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</si>
  <si>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</si>
  <si>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</si>
  <si>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</si>
  <si>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</si>
  <si>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</si>
  <si>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</si>
  <si>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</si>
  <si>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</si>
  <si>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</si>
  <si>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</si>
  <si>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</si>
  <si>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</si>
  <si>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</si>
  <si>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</si>
  <si>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</si>
  <si>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</si>
  <si>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</si>
  <si>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</si>
  <si>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</si>
  <si>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</si>
  <si>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</si>
  <si>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</si>
  <si>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</si>
  <si>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</si>
  <si>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</si>
  <si>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</si>
  <si>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</si>
  <si>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</si>
  <si>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</si>
  <si>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</si>
  <si>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</si>
  <si>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</si>
  <si>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</si>
  <si>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</si>
  <si>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</si>
  <si>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</si>
  <si>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</si>
  <si>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</si>
  <si>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</si>
  <si>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</si>
  <si>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</si>
  <si>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</si>
  <si>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</si>
  <si>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</si>
  <si>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7.65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</si>
  <si>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</si>
  <si>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</si>
  <si>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</si>
  <si>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</si>
  <si>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</si>
  <si>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</si>
  <si>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</si>
  <si>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</si>
  <si>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</si>
  <si>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</si>
  <si>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</si>
  <si>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</si>
  <si>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</si>
  <si>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</si>
  <si>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</si>
  <si>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</si>
  <si>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</si>
  <si>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</si>
  <si>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</si>
  <si>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</si>
  <si>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</si>
  <si>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</si>
  <si>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</si>
  <si>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</si>
  <si>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</si>
  <si>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</si>
  <si>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</si>
  <si>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</si>
  <si>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</si>
  <si>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</si>
  <si>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</si>
  <si>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</si>
  <si>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</si>
  <si>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</si>
  <si>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</si>
  <si>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</si>
  <si>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</si>
  <si>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</si>
  <si>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</si>
  <si>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</si>
  <si>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</si>
  <si>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</si>
  <si>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</si>
  <si>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</si>
  <si>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</si>
  <si>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</si>
  <si>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</si>
  <si>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</si>
  <si>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</si>
  <si>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</si>
  <si>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</si>
  <si>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</si>
  <si>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</si>
  <si>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</si>
  <si>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</si>
  <si>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</si>
  <si>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</si>
  <si>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</si>
  <si>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</si>
  <si>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</si>
  <si>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</si>
  <si>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</si>
  <si>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</si>
  <si>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</si>
  <si>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</si>
  <si>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</si>
  <si>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</si>
  <si>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</si>
  <si>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</si>
  <si>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</si>
  <si>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</si>
  <si>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</si>
  <si>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</si>
  <si>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</si>
  <si>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</si>
  <si>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</si>
  <si>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</si>
  <si>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</si>
  <si>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</si>
  <si>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</si>
  <si>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</si>
  <si>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</si>
  <si>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</si>
  <si>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</si>
  <si>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</si>
  <si>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</si>
  <si>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</si>
  <si>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</si>
  <si>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</si>
  <si>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</si>
  <si>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</si>
  <si>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</si>
  <si>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</si>
  <si>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</si>
  <si>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</si>
  <si>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</si>
  <si>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</si>
  <si>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</si>
  <si>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</si>
  <si>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</si>
  <si>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</si>
  <si>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</si>
  <si>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</si>
  <si>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</si>
  <si>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</si>
  <si>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</si>
  <si>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</si>
  <si>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</si>
  <si>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</si>
  <si>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</si>
  <si>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</si>
  <si>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</si>
  <si>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</si>
  <si>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</si>
  <si>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</si>
  <si>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</si>
  <si>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</si>
  <si>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</si>
  <si>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</si>
  <si>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</si>
  <si>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</si>
  <si>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</si>
  <si>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</si>
  <si>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</si>
  <si>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</si>
  <si>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</si>
  <si>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</si>
  <si>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</si>
  <si>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</si>
  <si>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</si>
  <si>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</si>
  <si>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</si>
  <si>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</si>
  <si>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</si>
  <si>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</si>
  <si>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</si>
  <si>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</si>
  <si>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</si>
  <si>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</si>
  <si>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</si>
  <si>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</si>
  <si>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</si>
  <si>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</si>
  <si>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</si>
  <si>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</si>
  <si>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</si>
  <si>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</si>
  <si>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</si>
  <si>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</si>
  <si>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</si>
  <si>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</si>
  <si>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</si>
  <si>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</si>
  <si>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</si>
  <si>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</si>
  <si>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</si>
  <si>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</si>
  <si>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</si>
  <si>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</si>
  <si>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</si>
  <si>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</si>
  <si>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</si>
  <si>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</si>
  <si>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</si>
  <si>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</si>
  <si>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</si>
  <si>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</si>
  <si>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</si>
  <si>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</si>
  <si>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</si>
  <si>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</si>
  <si>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</si>
  <si>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</si>
  <si>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</si>
  <si>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</si>
  <si>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</si>
  <si>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</si>
  <si>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</si>
  <si>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NA,NO</t>
  </si>
  <si>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</si>
  <si>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</si>
  <si>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</si>
  <si>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</si>
  <si>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</si>
  <si>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</si>
  <si>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</si>
  <si>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</si>
  <si>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</si>
  <si>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</si>
  <si>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</si>
  <si>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</si>
  <si>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</si>
  <si>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</si>
  <si>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</si>
  <si>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</si>
  <si>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</si>
  <si>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</si>
  <si>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</si>
  <si>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</si>
  <si>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</si>
  <si>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</si>
  <si>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</si>
  <si>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</si>
  <si>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</si>
  <si>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</si>
  <si>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</si>
  <si>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</si>
  <si>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</si>
  <si>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</si>
  <si>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</si>
  <si>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</si>
  <si>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</si>
  <si>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</si>
  <si>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</si>
  <si>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</si>
  <si>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</si>
  <si>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</si>
  <si>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</si>
  <si>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</si>
  <si>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</si>
  <si>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</si>
  <si>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</si>
  <si>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</si>
  <si>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</si>
  <si>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</si>
  <si>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</si>
  <si>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</si>
  <si>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</si>
  <si>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</si>
  <si>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</si>
  <si>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</si>
  <si>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</si>
  <si>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</si>
  <si>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</si>
  <si>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</si>
  <si>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</si>
  <si>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</si>
  <si>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</si>
  <si>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</si>
  <si>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</si>
  <si>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</si>
  <si>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</si>
  <si>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</si>
  <si>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</si>
  <si>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</si>
  <si>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</si>
  <si>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</si>
  <si>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</si>
  <si>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</si>
  <si>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</si>
  <si>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</si>
  <si>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</si>
  <si>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</si>
  <si>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</si>
  <si>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</si>
  <si>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</si>
  <si>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</si>
  <si>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</si>
  <si>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</si>
  <si>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</si>
  <si>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</si>
  <si>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</si>
  <si>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</si>
  <si>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</si>
  <si>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</si>
  <si>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</si>
  <si>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</si>
  <si>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</si>
  <si>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</si>
  <si>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</si>
  <si>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</si>
  <si>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</si>
  <si>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</si>
  <si>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</si>
  <si>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</si>
  <si>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</si>
  <si>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</si>
  <si>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</si>
  <si>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</si>
  <si>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</si>
  <si>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</si>
  <si>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</si>
  <si>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</si>
  <si>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</si>
  <si>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</si>
  <si>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</si>
  <si>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</si>
  <si>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</si>
  <si>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</si>
  <si>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</si>
  <si>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</si>
  <si>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</si>
  <si>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</si>
  <si>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</si>
  <si>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</si>
  <si>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</si>
  <si>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</si>
  <si>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</si>
  <si>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</si>
  <si>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</si>
  <si>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</si>
  <si>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</si>
  <si>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</si>
  <si>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</si>
  <si>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</si>
  <si>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</si>
  <si>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</si>
  <si>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</si>
  <si>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</si>
  <si>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</si>
  <si>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</si>
  <si>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</si>
  <si>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</si>
  <si>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</si>
  <si>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</si>
  <si>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</si>
  <si>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</si>
  <si>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</si>
  <si>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</si>
  <si>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</si>
  <si>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</si>
  <si>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</si>
  <si>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</si>
  <si>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</si>
  <si>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</si>
  <si>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</si>
  <si>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</si>
  <si>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</si>
  <si>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</si>
  <si>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7.65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</si>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</sst>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34758.75748798762</v>
      </c>
      <c r="D10" s="17">
        <v>60.57176922956373</v>
      </c>
      <c r="E10" s="17">
        <v>0.6155817850998201</v>
      </c>
      <c r="F10" s="17">
        <v>88.74870000000001</v>
      </c>
      <c r="G10" s="17">
        <v>399.55453</v>
      </c>
      <c r="H10" s="17">
        <v>76.09731</v>
      </c>
      <c r="I10" s="18">
        <v>92.13717100000001</v>
      </c>
      <c r="J10" s="19">
        <v>36617.89619946685</v>
      </c>
    </row>
    <row r="11" ht="18" customHeight="1" x14ac:dyDescent="0.2" s="1" customFormat="1">
      <c r="B11" s="20" t="s">
        <v>78</v>
      </c>
      <c r="C11" s="21">
        <v>34683.361153756276</v>
      </c>
      <c r="D11" s="21">
        <v>8.87602664532386</v>
      </c>
      <c r="E11" s="21">
        <v>0.6114224730998201</v>
      </c>
      <c r="F11" s="21">
        <v>88.54590000000002</v>
      </c>
      <c r="G11" s="21">
        <v>388.60413</v>
      </c>
      <c r="H11" s="21">
        <v>67.61130999999999</v>
      </c>
      <c r="I11" s="22">
        <v>90.750071</v>
      </c>
      <c r="J11" s="23">
        <v>35093.916855196796</v>
      </c>
    </row>
    <row r="12" ht="18" customHeight="1" x14ac:dyDescent="0.2" s="1" customFormat="1">
      <c r="B12" s="24" t="s">
        <v>79</v>
      </c>
      <c r="C12" s="21">
        <v>13323.448424504722</v>
      </c>
      <c r="D12" s="21">
        <v>0.23895962198662002</v>
      </c>
      <c r="E12" s="21">
        <v>0.12617285045848</v>
      </c>
      <c r="F12" s="21">
        <v>21.598000000000003</v>
      </c>
      <c r="G12" s="21">
        <v>17.999</v>
      </c>
      <c r="H12" s="21">
        <v>3.267</v>
      </c>
      <c r="I12" s="22">
        <v>71.9462</v>
      </c>
      <c r="J12" s="23">
        <v>13363.575099291844</v>
      </c>
    </row>
    <row r="13" ht="18" customHeight="1" x14ac:dyDescent="0.2" s="1" customFormat="1">
      <c r="B13" s="25" t="s">
        <v>80</v>
      </c>
      <c r="C13" s="26">
        <v>9686.469738019527</v>
      </c>
      <c r="D13" s="26">
        <v>0.16494565624345</v>
      </c>
      <c r="E13" s="26">
        <v>0.11367028730412</v>
      </c>
      <c r="F13" s="27">
        <v>17.3</v>
      </c>
      <c r="G13" s="27">
        <v>2.255</v>
      </c>
      <c r="H13" s="27">
        <v>0.175</v>
      </c>
      <c r="I13" s="28">
        <v>60.246</v>
      </c>
      <c r="J13" s="29">
        <v>9721.210842529934</v>
      </c>
    </row>
    <row r="14" ht="18" customHeight="1" x14ac:dyDescent="0.2" s="1" customFormat="1">
      <c r="B14" s="25" t="s">
        <v>81</v>
      </c>
      <c r="C14" s="26">
        <v>2279.4655831213636</v>
      </c>
      <c r="D14" s="26">
        <v>0.06688829536541</v>
      </c>
      <c r="E14" s="26">
        <v>0.01178484021044</v>
      </c>
      <c r="F14" s="27">
        <v>3.684</v>
      </c>
      <c r="G14" s="27">
        <v>0.436</v>
      </c>
      <c r="H14" s="27">
        <v>1.821</v>
      </c>
      <c r="I14" s="28">
        <v>10.917</v>
      </c>
      <c r="J14" s="29">
        <v>2284.4614380473613</v>
      </c>
    </row>
    <row r="15" ht="18" customHeight="1" x14ac:dyDescent="0.2" s="1" customFormat="1">
      <c r="B15" s="30" t="s">
        <v>82</v>
      </c>
      <c r="C15" s="31">
        <v>1357.513103363834</v>
      </c>
      <c r="D15" s="31">
        <v>0.007125670377759999</v>
      </c>
      <c r="E15" s="31">
        <v>0.00071772294392</v>
      </c>
      <c r="F15" s="32">
        <v>0.614</v>
      </c>
      <c r="G15" s="32">
        <v>15.308</v>
      </c>
      <c r="H15" s="32">
        <v>1.271</v>
      </c>
      <c r="I15" s="33">
        <v>0.7832</v>
      </c>
      <c r="J15" s="34">
        <v>1357.90281871455</v>
      </c>
    </row>
    <row r="16" ht="18" customHeight="1" x14ac:dyDescent="0.2" s="1" customFormat="1">
      <c r="B16" s="35" t="s">
        <v>83</v>
      </c>
      <c r="C16" s="21">
        <v>9186.659117905618</v>
      </c>
      <c r="D16" s="21">
        <v>0.57524790354194</v>
      </c>
      <c r="E16" s="21">
        <v>0.0955235040376</v>
      </c>
      <c r="F16" s="21">
        <v>16.8718</v>
      </c>
      <c r="G16" s="21">
        <v>19.3432</v>
      </c>
      <c r="H16" s="21">
        <v>5.0102</v>
      </c>
      <c r="I16" s="22">
        <v>13.558561000000001</v>
      </c>
      <c r="J16" s="23">
        <v>9228.079787774755</v>
      </c>
    </row>
    <row r="17" ht="18" customHeight="1" x14ac:dyDescent="0.2" s="1" customFormat="1">
      <c r="B17" s="25" t="s">
        <v>84</v>
      </c>
      <c r="C17" s="26">
        <v>3321.396816233505</v>
      </c>
      <c r="D17" s="26">
        <v>0.14183100243601</v>
      </c>
      <c r="E17" s="26">
        <v>0.02055804733489</v>
      </c>
      <c r="F17" s="27">
        <v>6.295</v>
      </c>
      <c r="G17" s="27">
        <v>0.3166</v>
      </c>
      <c r="H17" s="27">
        <v>0.0625</v>
      </c>
      <c r="I17" s="28">
        <v>3.7129</v>
      </c>
      <c r="J17" s="29">
        <v>3330.815966845459</v>
      </c>
    </row>
    <row r="18" ht="18" customHeight="1" x14ac:dyDescent="0.2" s="1" customFormat="1">
      <c r="B18" s="25" t="s">
        <v>85</v>
      </c>
      <c r="C18" s="26">
        <v>241.6484372053139</v>
      </c>
      <c r="D18" s="26">
        <v>0.01420200062035</v>
      </c>
      <c r="E18" s="26">
        <v>0.0020487693303700002</v>
      </c>
      <c r="F18" s="27">
        <v>0.005</v>
      </c>
      <c r="G18" s="27">
        <v>0.002</v>
      </c>
      <c r="H18" s="27">
        <v>0.0001</v>
      </c>
      <c r="I18" s="28">
        <v>0.000761</v>
      </c>
      <c r="J18" s="29">
        <v>242.58901709523175</v>
      </c>
    </row>
    <row r="19" ht="18" customHeight="1" x14ac:dyDescent="0.2" s="1" customFormat="1">
      <c r="B19" s="25" t="s">
        <v>86</v>
      </c>
      <c r="C19" s="26">
        <v>760.962498413447</v>
      </c>
      <c r="D19" s="26">
        <v>0.04947274154022</v>
      </c>
      <c r="E19" s="26">
        <v>0.006979954089180001</v>
      </c>
      <c r="F19" s="27">
        <v>0.3935</v>
      </c>
      <c r="G19" s="27">
        <v>0.0878</v>
      </c>
      <c r="H19" s="27">
        <v>0.01</v>
      </c>
      <c r="I19" s="28">
        <v>0.3019</v>
      </c>
      <c r="J19" s="29">
        <v>764.1974230102059</v>
      </c>
    </row>
    <row r="20" ht="18" customHeight="1" x14ac:dyDescent="0.2" s="1" customFormat="1">
      <c r="B20" s="25" t="s">
        <v>87</v>
      </c>
      <c r="C20" s="26">
        <v>599.3284720183203</v>
      </c>
      <c r="D20" s="26">
        <v>0.16958593766166</v>
      </c>
      <c r="E20" s="26">
        <v>0.03875501053908</v>
      </c>
      <c r="F20" s="27">
        <v>2.5265</v>
      </c>
      <c r="G20" s="27">
        <v>2.2212</v>
      </c>
      <c r="H20" s="27">
        <v>0.2453</v>
      </c>
      <c r="I20" s="28">
        <v>6.6704</v>
      </c>
      <c r="J20" s="29">
        <v>614.346956065703</v>
      </c>
    </row>
    <row r="21" ht="18" customHeight="1" x14ac:dyDescent="0.2" s="1" customFormat="1">
      <c r="B21" s="25" t="s">
        <v>88</v>
      </c>
      <c r="C21" s="26">
        <v>495.8787141813735</v>
      </c>
      <c r="D21" s="26">
        <v>0.01259721032193</v>
      </c>
      <c r="E21" s="26">
        <v>0.00158215567065</v>
      </c>
      <c r="F21" s="27">
        <v>0.6475</v>
      </c>
      <c r="G21" s="27">
        <v>0.3468</v>
      </c>
      <c r="H21" s="27">
        <v>0.0488</v>
      </c>
      <c r="I21" s="28">
        <v>0.5097</v>
      </c>
      <c r="J21" s="29">
        <v>496.65070732310977</v>
      </c>
    </row>
    <row r="22" ht="18" customHeight="1" x14ac:dyDescent="0.2" s="1" customFormat="1">
      <c r="B22" s="25" t="s">
        <v>89</v>
      </c>
      <c r="C22" s="26">
        <v>1699.122929705222</v>
      </c>
      <c r="D22" s="26">
        <v>0.14821153350102</v>
      </c>
      <c r="E22" s="26">
        <v>0.021387510450729997</v>
      </c>
      <c r="F22" s="27">
        <v>5.1787</v>
      </c>
      <c r="G22" s="27">
        <v>12.1598</v>
      </c>
      <c r="H22" s="27">
        <v>0.0632</v>
      </c>
      <c r="I22" s="28">
        <v>0.5401</v>
      </c>
      <c r="J22" s="29">
        <v>1708.9405429126941</v>
      </c>
    </row>
    <row r="23" ht="18" customHeight="1" x14ac:dyDescent="0.2" s="1" customFormat="1">
      <c r="B23" s="36" t="s">
        <v>90</v>
      </c>
      <c r="C23" s="26">
        <v>2068.3212501484377</v>
      </c>
      <c r="D23" s="26">
        <v>0.03934747746075</v>
      </c>
      <c r="E23" s="26">
        <v>0.0042120566227</v>
      </c>
      <c r="F23" s="27">
        <v>1.8256</v>
      </c>
      <c r="G23" s="27">
        <v>4.209</v>
      </c>
      <c r="H23" s="27">
        <v>4.5803</v>
      </c>
      <c r="I23" s="28">
        <v>1.8228</v>
      </c>
      <c r="J23" s="29">
        <v>2070.539174522354</v>
      </c>
    </row>
    <row r="24" ht="18" customHeight="1" x14ac:dyDescent="0.2" s="1" customFormat="1">
      <c r="B24" s="35" t="s">
        <v>91</v>
      </c>
      <c r="C24" s="21">
        <v>5992.475177147092</v>
      </c>
      <c r="D24" s="21">
        <v>1.02834513026066</v>
      </c>
      <c r="E24" s="21">
        <v>0.21236324292994</v>
      </c>
      <c r="F24" s="21">
        <v>40.734100000000005</v>
      </c>
      <c r="G24" s="21">
        <v>176.26903000000001</v>
      </c>
      <c r="H24" s="21">
        <v>21.12961</v>
      </c>
      <c r="I24" s="22">
        <v>0.17411</v>
      </c>
      <c r="J24" s="23">
        <v>6077.545100170824</v>
      </c>
    </row>
    <row r="25" ht="18" customHeight="1" x14ac:dyDescent="0.2" s="1" customFormat="1">
      <c r="B25" s="25" t="s">
        <v>92</v>
      </c>
      <c r="C25" s="37">
        <v>3.3854642658386798</v>
      </c>
      <c r="D25" s="37">
        <v>0.0000638371769</v>
      </c>
      <c r="E25" s="37">
        <v>0.00009217439421</v>
      </c>
      <c r="F25" s="27">
        <v>0.0676</v>
      </c>
      <c r="G25" s="27">
        <v>0.0166</v>
      </c>
      <c r="H25" s="27">
        <v>0.0006</v>
      </c>
      <c r="I25" s="28">
        <v>0.0188</v>
      </c>
      <c r="J25" s="29">
        <v>3.41167792125753</v>
      </c>
    </row>
    <row r="26" ht="18" customHeight="1" x14ac:dyDescent="0.2" s="1" customFormat="1">
      <c r="B26" s="25" t="s">
        <v>93</v>
      </c>
      <c r="C26" s="37">
        <v>4918.100315459804</v>
      </c>
      <c r="D26" s="37">
        <v>1.00456885612503</v>
      </c>
      <c r="E26" s="37">
        <v>0.16751578963480998</v>
      </c>
      <c r="F26" s="27">
        <v>35.4635</v>
      </c>
      <c r="G26" s="27">
        <v>175.5223</v>
      </c>
      <c r="H26" s="27">
        <v>20.7336</v>
      </c>
      <c r="I26" s="28">
        <v>0.1537</v>
      </c>
      <c r="J26" s="29">
        <v>4990.619927684529</v>
      </c>
    </row>
    <row r="27" ht="18" customHeight="1" x14ac:dyDescent="0.2" s="1" customFormat="1">
      <c r="B27" s="25" t="s">
        <v>94</v>
      </c>
      <c r="C27" s="37">
        <v>111.42883389394845</v>
      </c>
      <c r="D27" s="37">
        <v>0.00624061620324</v>
      </c>
      <c r="E27" s="37">
        <v>0.04300762009942</v>
      </c>
      <c r="F27" s="27">
        <v>1.8759</v>
      </c>
      <c r="G27" s="27">
        <v>0.3831</v>
      </c>
      <c r="H27" s="27">
        <v>0.1665</v>
      </c>
      <c r="I27" s="28">
        <v>0.0007</v>
      </c>
      <c r="J27" s="29">
        <v>123.00059047398547</v>
      </c>
    </row>
    <row r="28" ht="18" customHeight="1" x14ac:dyDescent="0.2" s="1" customFormat="1">
      <c r="B28" s="25" t="s">
        <v>95</v>
      </c>
      <c r="C28" s="37">
        <v>0.02717337870825</v>
      </c>
      <c r="D28" s="37">
        <v>0.00000256698584</v>
      </c>
      <c r="E28" s="37">
        <v>7.3342453e-7</v>
      </c>
      <c r="F28" s="27">
        <v>0.0006</v>
      </c>
      <c r="G28" s="27">
        <v>0.00003</v>
      </c>
      <c r="H28" s="27">
        <v>0.00001</v>
      </c>
      <c r="I28" s="28">
        <v>0.0002</v>
      </c>
      <c r="J28" s="29">
        <v>0.02743961181222</v>
      </c>
    </row>
    <row r="29" ht="18" customHeight="1" x14ac:dyDescent="0.2" s="1" customFormat="1">
      <c r="B29" s="38" t="s">
        <v>96</v>
      </c>
      <c r="C29" s="39">
        <v>959.533390148792</v>
      </c>
      <c r="D29" s="39">
        <v>0.01746925376965</v>
      </c>
      <c r="E29" s="39">
        <v>0.00174692537697</v>
      </c>
      <c r="F29" s="40">
        <v>3.3265</v>
      </c>
      <c r="G29" s="40">
        <v>0.347</v>
      </c>
      <c r="H29" s="40">
        <v>0.2289</v>
      </c>
      <c r="I29" s="41">
        <v>0.00071</v>
      </c>
      <c r="J29" s="42">
        <v>960.4854644792392</v>
      </c>
    </row>
    <row r="30" ht="18" customHeight="1" x14ac:dyDescent="0.2">
      <c r="B30" s="24" t="s">
        <v>97</v>
      </c>
      <c r="C30" s="43">
        <v>6065.238738980011</v>
      </c>
      <c r="D30" s="43">
        <v>7.0239320419757</v>
      </c>
      <c r="E30" s="43">
        <v>0.17556681938291002</v>
      </c>
      <c r="F30" s="43">
        <v>9.086500000000001</v>
      </c>
      <c r="G30" s="43">
        <v>174.7745</v>
      </c>
      <c r="H30" s="43">
        <v>36.833499999999994</v>
      </c>
      <c r="I30" s="44">
        <v>4.68</v>
      </c>
      <c r="J30" s="45">
        <v>6308.434043291802</v>
      </c>
    </row>
    <row r="31" ht="18" customHeight="1" x14ac:dyDescent="0.2">
      <c r="B31" s="25" t="s">
        <v>98</v>
      </c>
      <c r="C31" s="26">
        <v>1363.0586274899877</v>
      </c>
      <c r="D31" s="26">
        <v>0.12357434945853998</v>
      </c>
      <c r="E31" s="26">
        <v>0.0029248181048399996</v>
      </c>
      <c r="F31" s="27">
        <v>2.4325</v>
      </c>
      <c r="G31" s="27">
        <v>2.9983</v>
      </c>
      <c r="H31" s="27">
        <v>0.1832</v>
      </c>
      <c r="I31" s="28">
        <v>1.4682</v>
      </c>
      <c r="J31" s="29">
        <v>1367.2937860726092</v>
      </c>
    </row>
    <row r="32" ht="18" customHeight="1" x14ac:dyDescent="0.2">
      <c r="B32" s="25" t="s">
        <v>99</v>
      </c>
      <c r="C32" s="26">
        <v>4344.684654711525</v>
      </c>
      <c r="D32" s="26">
        <v>6.819639854267921</v>
      </c>
      <c r="E32" s="26">
        <v>0.08326756046371</v>
      </c>
      <c r="F32" s="27">
        <v>4.0511</v>
      </c>
      <c r="G32" s="27">
        <v>169.8524</v>
      </c>
      <c r="H32" s="27">
        <v>36.3734</v>
      </c>
      <c r="I32" s="28">
        <v>3.0379</v>
      </c>
      <c r="J32" s="29">
        <v>4557.700474153909</v>
      </c>
    </row>
    <row r="33" ht="18" customHeight="1" x14ac:dyDescent="0.2">
      <c r="B33" s="25" t="s">
        <v>100</v>
      </c>
      <c r="C33" s="26">
        <v>357.4954567784989</v>
      </c>
      <c r="D33" s="26">
        <v>0.08071783824924</v>
      </c>
      <c r="E33" s="26">
        <v>0.08937444081436002</v>
      </c>
      <c r="F33" s="27">
        <v>2.6029</v>
      </c>
      <c r="G33" s="27">
        <v>1.9238</v>
      </c>
      <c r="H33" s="27">
        <v>0.2769</v>
      </c>
      <c r="I33" s="28">
        <v>0.1739</v>
      </c>
      <c r="J33" s="29">
        <v>383.43978306528305</v>
      </c>
    </row>
    <row r="34" ht="18" customHeight="1" x14ac:dyDescent="0.2">
      <c r="B34" s="35" t="s">
        <v>101</v>
      </c>
      <c r="C34" s="21">
        <v>115.53969521883457</v>
      </c>
      <c r="D34" s="21">
        <v>0.00954194755894</v>
      </c>
      <c r="E34" s="21">
        <v>0.00179605629089</v>
      </c>
      <c r="F34" s="21">
        <v>0.2555</v>
      </c>
      <c r="G34" s="21">
        <v>0.2184</v>
      </c>
      <c r="H34" s="21">
        <v>1.371</v>
      </c>
      <c r="I34" s="22">
        <v>0.3912</v>
      </c>
      <c r="J34" s="23">
        <v>116.28282466757074</v>
      </c>
    </row>
    <row r="35" ht="18" customHeight="1" x14ac:dyDescent="0.2">
      <c r="B35" s="25" t="s">
        <v>102</v>
      </c>
      <c r="C35" s="26">
        <v>99.69396959730676</v>
      </c>
      <c r="D35" s="26">
        <v>0.007780612006599999</v>
      </c>
      <c r="E35" s="26">
        <v>0.0005359198554400001</v>
      </c>
      <c r="F35" s="27">
        <v>0.2555</v>
      </c>
      <c r="G35" s="27">
        <v>0.2184</v>
      </c>
      <c r="H35" s="27">
        <v>1.371</v>
      </c>
      <c r="I35" s="28">
        <v>0.3912</v>
      </c>
      <c r="J35" s="29">
        <v>100.05384549518317</v>
      </c>
    </row>
    <row r="36" ht="18" customHeight="1" x14ac:dyDescent="0.2">
      <c r="B36" s="38" t="s">
        <v>103</v>
      </c>
      <c r="C36" s="46">
        <v>15.845725621527789</v>
      </c>
      <c r="D36" s="46">
        <v>0.00176133555234</v>
      </c>
      <c r="E36" s="46">
        <v>0.00126013643545</v>
      </c>
      <c r="F36" s="40" t="s">
        <v>104</v>
      </c>
      <c r="G36" s="40" t="s">
        <v>104</v>
      </c>
      <c r="H36" s="40" t="s">
        <v>104</v>
      </c>
      <c r="I36" s="41" t="s">
        <v>104</v>
      </c>
      <c r="J36" s="42">
        <v>16.22897917238756</v>
      </c>
    </row>
    <row r="37" ht="18" customHeight="1" x14ac:dyDescent="0.2">
      <c r="B37" s="20" t="s">
        <v>105</v>
      </c>
      <c r="C37" s="21">
        <v>75.39633423134701</v>
      </c>
      <c r="D37" s="21">
        <v>51.695742584239866</v>
      </c>
      <c r="E37" s="21">
        <v>0.004159312</v>
      </c>
      <c r="F37" s="21">
        <v>0.2028</v>
      </c>
      <c r="G37" s="21">
        <v>10.9504</v>
      </c>
      <c r="H37" s="21">
        <v>8.485999999999999</v>
      </c>
      <c r="I37" s="22">
        <v>1.3871</v>
      </c>
      <c r="J37" s="23">
        <v>1523.9793442700634</v>
      </c>
    </row>
    <row r="38" ht="18" customHeight="1" x14ac:dyDescent="0.2">
      <c r="B38" s="24" t="s">
        <v>106</v>
      </c>
      <c r="C38" s="21">
        <v>26.98808264438058</v>
      </c>
      <c r="D38" s="21">
        <v>9.426929640333</v>
      </c>
      <c r="E38" s="21">
        <v>0.0036</v>
      </c>
      <c r="F38" s="21">
        <v>0.0048</v>
      </c>
      <c r="G38" s="21">
        <v>10.7185</v>
      </c>
      <c r="H38" s="21">
        <v>2.4739</v>
      </c>
      <c r="I38" s="22">
        <v>0.0014</v>
      </c>
      <c r="J38" s="23">
        <v>291.8961125737046</v>
      </c>
    </row>
    <row r="39" ht="18" customHeight="1" x14ac:dyDescent="0.2">
      <c r="B39" s="25" t="s">
        <v>107</v>
      </c>
      <c r="C39" s="26">
        <v>26.98808264438058</v>
      </c>
      <c r="D39" s="26">
        <v>7.526240069333001</v>
      </c>
      <c r="E39" s="27" t="s">
        <v>108</v>
      </c>
      <c r="F39" s="27" t="s">
        <v>108</v>
      </c>
      <c r="G39" s="27" t="s">
        <v>108</v>
      </c>
      <c r="H39" s="27">
        <v>2.4602</v>
      </c>
      <c r="I39" s="47"/>
      <c r="J39" s="29">
        <v>237.7228045857046</v>
      </c>
    </row>
    <row r="40" ht="18" customHeight="1" x14ac:dyDescent="0.2">
      <c r="B40" s="25" t="s">
        <v>109</v>
      </c>
      <c r="C40" s="26" t="s">
        <v>104</v>
      </c>
      <c r="D40" s="26">
        <v>1.9006895709999998</v>
      </c>
      <c r="E40" s="27">
        <v>0.0036</v>
      </c>
      <c r="F40" s="27">
        <v>0.0048</v>
      </c>
      <c r="G40" s="27">
        <v>10.7185</v>
      </c>
      <c r="H40" s="27">
        <v>0.0137</v>
      </c>
      <c r="I40" s="28">
        <v>0.0014</v>
      </c>
      <c r="J40" s="29">
        <v>54.173307988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48.40825158696643</v>
      </c>
      <c r="D42" s="21">
        <v>42.268812943906866</v>
      </c>
      <c r="E42" s="21">
        <v>0.000559312</v>
      </c>
      <c r="F42" s="21">
        <v>0.198</v>
      </c>
      <c r="G42" s="21">
        <v>0.2319</v>
      </c>
      <c r="H42" s="21">
        <v>6.012099999999999</v>
      </c>
      <c r="I42" s="22">
        <v>1.3857</v>
      </c>
      <c r="J42" s="23">
        <v>1232.0832316963586</v>
      </c>
    </row>
    <row r="43" ht="18" customHeight="1" x14ac:dyDescent="0.2">
      <c r="B43" s="25" t="s">
        <v>113</v>
      </c>
      <c r="C43" s="26">
        <v>34.98204545304</v>
      </c>
      <c r="D43" s="26">
        <v>0.34551927839999996</v>
      </c>
      <c r="E43" s="26">
        <v>0.000492072</v>
      </c>
      <c r="F43" s="27">
        <v>0.198</v>
      </c>
      <c r="G43" s="27">
        <v>0.2319</v>
      </c>
      <c r="H43" s="27">
        <v>2.7941</v>
      </c>
      <c r="I43" s="28">
        <v>1.3857</v>
      </c>
      <c r="J43" s="29">
        <v>44.786984328239996</v>
      </c>
    </row>
    <row r="44" ht="18" customHeight="1" x14ac:dyDescent="0.2">
      <c r="B44" s="25" t="s">
        <v>114</v>
      </c>
      <c r="C44" s="26">
        <v>13.221925433926428</v>
      </c>
      <c r="D44" s="26">
        <v>27.65005026101583</v>
      </c>
      <c r="E44" s="49"/>
      <c r="F44" s="49"/>
      <c r="G44" s="27" t="s">
        <v>115</v>
      </c>
      <c r="H44" s="27">
        <v>1.7183</v>
      </c>
      <c r="I44" s="28" t="s">
        <v>115</v>
      </c>
      <c r="J44" s="29">
        <v>787.4233327423698</v>
      </c>
    </row>
    <row r="45" ht="18" customHeight="1" x14ac:dyDescent="0.2">
      <c r="B45" s="25" t="s">
        <v>116</v>
      </c>
      <c r="C45" s="26">
        <v>0.2042807</v>
      </c>
      <c r="D45" s="26">
        <v>14.27324340449103</v>
      </c>
      <c r="E45" s="26">
        <v>0.00006724</v>
      </c>
      <c r="F45" s="48" t="s">
        <v>104</v>
      </c>
      <c r="G45" s="48" t="s">
        <v>104</v>
      </c>
      <c r="H45" s="48" t="s">
        <v>104</v>
      </c>
      <c r="I45" s="50" t="s">
        <v>104</v>
      </c>
      <c r="J45" s="29">
        <v>399.8729146257489</v>
      </c>
    </row>
    <row r="46" ht="18" customHeight="1" x14ac:dyDescent="0.2">
      <c r="B46" s="30" t="s">
        <v>117</v>
      </c>
      <c r="C46" s="31"/>
      <c r="D46" s="31"/>
      <c r="E46" s="31"/>
      <c r="F46" s="27" t="s">
        <v>108</v>
      </c>
      <c r="G46" s="27" t="s">
        <v>108</v>
      </c>
      <c r="H46" s="27">
        <v>1.4997</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82.31370244565092</v>
      </c>
      <c r="D52" s="43">
        <v>0.00258891839315</v>
      </c>
      <c r="E52" s="43">
        <v>0.0022333362073500003</v>
      </c>
      <c r="F52" s="43">
        <v>0.5576</v>
      </c>
      <c r="G52" s="43">
        <v>0.0829</v>
      </c>
      <c r="H52" s="43">
        <v>0.012400000000000001</v>
      </c>
      <c r="I52" s="44">
        <v>0.154</v>
      </c>
      <c r="J52" s="45">
        <v>82.97802625560688</v>
      </c>
      <c r="K52" s="68"/>
    </row>
    <row r="53" ht="18" customHeight="1" x14ac:dyDescent="0.2">
      <c r="B53" s="69" t="s">
        <v>124</v>
      </c>
      <c r="C53" s="26">
        <v>61.03645366775932</v>
      </c>
      <c r="D53" s="26">
        <v>0.0005789218824200001</v>
      </c>
      <c r="E53" s="26">
        <v>0.0016590514900000001</v>
      </c>
      <c r="F53" s="27">
        <v>0.0852</v>
      </c>
      <c r="G53" s="27">
        <v>0.0578</v>
      </c>
      <c r="H53" s="27">
        <v>0.001</v>
      </c>
      <c r="I53" s="28">
        <v>0.0227</v>
      </c>
      <c r="J53" s="29">
        <v>61.49231212531708</v>
      </c>
    </row>
    <row r="54" ht="18" customHeight="1" x14ac:dyDescent="0.2">
      <c r="B54" s="69" t="s">
        <v>125</v>
      </c>
      <c r="C54" s="26">
        <v>21.2772487778916</v>
      </c>
      <c r="D54" s="26">
        <v>0.00200999651073</v>
      </c>
      <c r="E54" s="26">
        <v>0.00057428471735</v>
      </c>
      <c r="F54" s="27">
        <v>0.4724</v>
      </c>
      <c r="G54" s="27">
        <v>0.0251</v>
      </c>
      <c r="H54" s="27">
        <v>0.0114</v>
      </c>
      <c r="I54" s="28">
        <v>0.1313</v>
      </c>
      <c r="J54" s="29">
        <v>21.48571413028979</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3404.5765200887727</v>
      </c>
      <c r="D56" s="72"/>
      <c r="E56" s="72"/>
      <c r="F56" s="72"/>
      <c r="G56" s="72"/>
      <c r="H56" s="72"/>
      <c r="I56" s="73"/>
      <c r="J56" s="34">
        <v>3404.5765200887727</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500287.9242423705</v>
      </c>
      <c r="D10" s="119" t="s">
        <v>154</v>
      </c>
      <c r="E10" s="49"/>
      <c r="F10" s="49"/>
      <c r="G10" s="49"/>
      <c r="H10" s="119">
        <v>34683.361153756276</v>
      </c>
      <c r="I10" s="119">
        <v>8.87602664532386</v>
      </c>
      <c r="J10" s="120">
        <v>0.6114224730998201</v>
      </c>
      <c r="K10" s="121" t="s">
        <v>108</v>
      </c>
    </row>
    <row r="11" ht="18" customHeight="1" x14ac:dyDescent="0.2">
      <c r="B11" s="122" t="s">
        <v>155</v>
      </c>
      <c r="C11" s="123">
        <v>102061.14621731525</v>
      </c>
      <c r="D11" s="124" t="s">
        <v>154</v>
      </c>
      <c r="E11" s="119">
        <v>73.65061932994026</v>
      </c>
      <c r="F11" s="119">
        <v>10.686948221215284</v>
      </c>
      <c r="G11" s="119">
        <v>3.0764740537125195</v>
      </c>
      <c r="H11" s="119">
        <v>7516.866628428857</v>
      </c>
      <c r="I11" s="119">
        <v>1.09072218502233</v>
      </c>
      <c r="J11" s="119">
        <v>0.31398846822973003</v>
      </c>
      <c r="K11" s="121" t="s">
        <v>108</v>
      </c>
    </row>
    <row r="12" ht="18" customHeight="1" x14ac:dyDescent="0.2">
      <c r="B12" s="122" t="s">
        <v>156</v>
      </c>
      <c r="C12" s="123">
        <v>133210.22959161527</v>
      </c>
      <c r="D12" s="124" t="s">
        <v>154</v>
      </c>
      <c r="E12" s="119">
        <v>107.37008611490161</v>
      </c>
      <c r="F12" s="119">
        <v>12.587491416380027</v>
      </c>
      <c r="G12" s="119">
        <v>1.1962796037677612</v>
      </c>
      <c r="H12" s="119">
        <v>14302.793822637545</v>
      </c>
      <c r="I12" s="119">
        <v>1.67678262155847</v>
      </c>
      <c r="J12" s="119">
        <v>0.15935668067367</v>
      </c>
      <c r="K12" s="121" t="s">
        <v>108</v>
      </c>
    </row>
    <row r="13" ht="18" customHeight="1" x14ac:dyDescent="0.2">
      <c r="B13" s="122" t="s">
        <v>157</v>
      </c>
      <c r="C13" s="123">
        <v>231270.61643030832</v>
      </c>
      <c r="D13" s="124" t="s">
        <v>154</v>
      </c>
      <c r="E13" s="119">
        <v>55.008096863376544</v>
      </c>
      <c r="F13" s="119">
        <v>2.8377149172483187</v>
      </c>
      <c r="G13" s="119">
        <v>0.10363171207628215</v>
      </c>
      <c r="H13" s="119">
        <v>12721.756470251203</v>
      </c>
      <c r="I13" s="119">
        <v>0.6562800781655</v>
      </c>
      <c r="J13" s="119">
        <v>0.02396696993361</v>
      </c>
      <c r="K13" s="121" t="s">
        <v>108</v>
      </c>
    </row>
    <row r="14" ht="18" customHeight="1" x14ac:dyDescent="0.2">
      <c r="B14" s="122" t="s">
        <v>158</v>
      </c>
      <c r="C14" s="123">
        <v>1501.485407416303</v>
      </c>
      <c r="D14" s="124" t="s">
        <v>154</v>
      </c>
      <c r="E14" s="119">
        <v>94.53587210209683</v>
      </c>
      <c r="F14" s="119">
        <v>29.074393983501594</v>
      </c>
      <c r="G14" s="119">
        <v>3.8765858644646594</v>
      </c>
      <c r="H14" s="119">
        <v>141.94423243867237</v>
      </c>
      <c r="I14" s="119">
        <v>0.0436547782957</v>
      </c>
      <c r="J14" s="119">
        <v>0.00582063710609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32244.446595715446</v>
      </c>
      <c r="D16" s="127" t="s">
        <v>154</v>
      </c>
      <c r="E16" s="128">
        <v>105.58644602513239</v>
      </c>
      <c r="F16" s="128">
        <v>167.73700755653653</v>
      </c>
      <c r="G16" s="128">
        <v>3.35839899857699</v>
      </c>
      <c r="H16" s="128">
        <v>3404.5765200887727</v>
      </c>
      <c r="I16" s="128">
        <v>5.40858698228186</v>
      </c>
      <c r="J16" s="128">
        <v>0.10828971715672</v>
      </c>
      <c r="K16" s="129" t="s">
        <v>108</v>
      </c>
    </row>
    <row r="17" ht="18" customHeight="1" x14ac:dyDescent="0.2">
      <c r="B17" s="130" t="s">
        <v>79</v>
      </c>
      <c r="C17" s="131">
        <v>164740.28780948115</v>
      </c>
      <c r="D17" s="131" t="s">
        <v>154</v>
      </c>
      <c r="E17" s="132"/>
      <c r="F17" s="132"/>
      <c r="G17" s="132"/>
      <c r="H17" s="131">
        <v>13323.448424504722</v>
      </c>
      <c r="I17" s="131">
        <v>0.23895962198662002</v>
      </c>
      <c r="J17" s="131">
        <v>0.12617285045848</v>
      </c>
      <c r="K17" s="133" t="s">
        <v>108</v>
      </c>
    </row>
    <row r="18" ht="18" customHeight="1" x14ac:dyDescent="0.2">
      <c r="B18" s="122" t="s">
        <v>155</v>
      </c>
      <c r="C18" s="123">
        <v>22366.560879273526</v>
      </c>
      <c r="D18" s="124" t="s">
        <v>154</v>
      </c>
      <c r="E18" s="119">
        <v>76.4863299380093</v>
      </c>
      <c r="F18" s="119">
        <v>2.563399608843317</v>
      </c>
      <c r="G18" s="119">
        <v>0.4908499022106518</v>
      </c>
      <c r="H18" s="123">
        <v>1710.7361549906864</v>
      </c>
      <c r="I18" s="123">
        <v>0.057334433409099994</v>
      </c>
      <c r="J18" s="123">
        <v>0.01097862422038</v>
      </c>
      <c r="K18" s="134" t="s">
        <v>108</v>
      </c>
      <c r="L18" s="135"/>
    </row>
    <row r="19" ht="18" customHeight="1" x14ac:dyDescent="0.2">
      <c r="B19" s="122" t="s">
        <v>156</v>
      </c>
      <c r="C19" s="123">
        <v>75981.01259657518</v>
      </c>
      <c r="D19" s="124" t="s">
        <v>154</v>
      </c>
      <c r="E19" s="119">
        <v>105.22886769293252</v>
      </c>
      <c r="F19" s="119">
        <v>0.9979648867601147</v>
      </c>
      <c r="G19" s="119">
        <v>1.3680350577880462</v>
      </c>
      <c r="H19" s="123">
        <v>7995.395921700049</v>
      </c>
      <c r="I19" s="123">
        <v>0.07582638263186</v>
      </c>
      <c r="J19" s="123">
        <v>0.10394468895835</v>
      </c>
      <c r="K19" s="134" t="s">
        <v>108</v>
      </c>
      <c r="L19" s="135"/>
    </row>
    <row r="20" ht="18" customHeight="1" x14ac:dyDescent="0.2">
      <c r="B20" s="122" t="s">
        <v>157</v>
      </c>
      <c r="C20" s="123">
        <v>65079.85075681232</v>
      </c>
      <c r="D20" s="124" t="s">
        <v>154</v>
      </c>
      <c r="E20" s="119">
        <v>54.926982159695115</v>
      </c>
      <c r="F20" s="119">
        <v>1.079246406472403</v>
      </c>
      <c r="G20" s="119">
        <v>0.10000006279038319</v>
      </c>
      <c r="H20" s="123">
        <v>3574.6398014750507</v>
      </c>
      <c r="I20" s="123">
        <v>0.07023719506305</v>
      </c>
      <c r="J20" s="123">
        <v>0.006507989162069999</v>
      </c>
      <c r="K20" s="134" t="s">
        <v>108</v>
      </c>
      <c r="L20" s="135"/>
    </row>
    <row r="21" ht="18" customHeight="1" x14ac:dyDescent="0.2">
      <c r="B21" s="122" t="s">
        <v>158</v>
      </c>
      <c r="C21" s="123">
        <v>474.37354422963585</v>
      </c>
      <c r="D21" s="124" t="s">
        <v>154</v>
      </c>
      <c r="E21" s="119">
        <v>89.96401013096411</v>
      </c>
      <c r="F21" s="119">
        <v>27.070275221511288</v>
      </c>
      <c r="G21" s="119">
        <v>3.609370029541865</v>
      </c>
      <c r="H21" s="123">
        <v>42.67654633893631</v>
      </c>
      <c r="I21" s="123">
        <v>0.0128414224001</v>
      </c>
      <c r="J21" s="123">
        <v>0.00171218965335</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838.4900325904949</v>
      </c>
      <c r="D23" s="124" t="s">
        <v>154</v>
      </c>
      <c r="E23" s="119">
        <v>90.06188036268482</v>
      </c>
      <c r="F23" s="119">
        <v>27.096551657646447</v>
      </c>
      <c r="G23" s="119">
        <v>3.6128735543472943</v>
      </c>
      <c r="H23" s="123">
        <v>75.51598900046885</v>
      </c>
      <c r="I23" s="123">
        <v>0.02272018848251</v>
      </c>
      <c r="J23" s="123">
        <v>0.00302935846433</v>
      </c>
      <c r="K23" s="134" t="s">
        <v>108</v>
      </c>
      <c r="L23" s="135"/>
    </row>
    <row r="24" ht="18" customHeight="1" x14ac:dyDescent="0.2">
      <c r="B24" s="136" t="s">
        <v>161</v>
      </c>
      <c r="C24" s="123">
        <v>124849.28870088427</v>
      </c>
      <c r="D24" s="124" t="s">
        <v>154</v>
      </c>
      <c r="E24" s="49"/>
      <c r="F24" s="49"/>
      <c r="G24" s="49"/>
      <c r="H24" s="123">
        <v>9686.469738019527</v>
      </c>
      <c r="I24" s="123">
        <v>0.16494565624345</v>
      </c>
      <c r="J24" s="123">
        <v>0.11367028730412</v>
      </c>
      <c r="K24" s="134" t="s">
        <v>108</v>
      </c>
      <c r="L24" s="135"/>
    </row>
    <row r="25" ht="18" customHeight="1" x14ac:dyDescent="0.2">
      <c r="B25" s="137" t="s">
        <v>155</v>
      </c>
      <c r="C25" s="123">
        <v>497.234018588927</v>
      </c>
      <c r="D25" s="138" t="s">
        <v>154</v>
      </c>
      <c r="E25" s="119">
        <v>76.35805949767094</v>
      </c>
      <c r="F25" s="119">
        <v>3.000000000006474</v>
      </c>
      <c r="G25" s="119">
        <v>0.5999999999932504</v>
      </c>
      <c r="H25" s="123">
        <v>37.9678247756793</v>
      </c>
      <c r="I25" s="123">
        <v>0.00149170205577</v>
      </c>
      <c r="J25" s="123">
        <v>0.00029834041115</v>
      </c>
      <c r="K25" s="134" t="s">
        <v>108</v>
      </c>
      <c r="L25" s="135"/>
    </row>
    <row r="26" ht="18" customHeight="1" x14ac:dyDescent="0.2">
      <c r="B26" s="137" t="s">
        <v>156</v>
      </c>
      <c r="C26" s="123">
        <v>69014.09918659518</v>
      </c>
      <c r="D26" s="138" t="s">
        <v>154</v>
      </c>
      <c r="E26" s="119">
        <v>96.18479393012883</v>
      </c>
      <c r="F26" s="119">
        <v>0.9977594438449874</v>
      </c>
      <c r="G26" s="119">
        <v>1.4960420962417513</v>
      </c>
      <c r="H26" s="123">
        <v>6638.10690853613</v>
      </c>
      <c r="I26" s="123">
        <v>0.06885946922188001</v>
      </c>
      <c r="J26" s="123">
        <v>0.10324799761735</v>
      </c>
      <c r="K26" s="134" t="s">
        <v>108</v>
      </c>
      <c r="L26" s="135"/>
    </row>
    <row r="27" ht="18" customHeight="1" x14ac:dyDescent="0.2">
      <c r="B27" s="137" t="s">
        <v>157</v>
      </c>
      <c r="C27" s="123">
        <v>54030.247825020015</v>
      </c>
      <c r="D27" s="138" t="s">
        <v>154</v>
      </c>
      <c r="E27" s="119">
        <v>54.92698215969512</v>
      </c>
      <c r="F27" s="119">
        <v>1.0954521522661194</v>
      </c>
      <c r="G27" s="119">
        <v>0.09999999999996295</v>
      </c>
      <c r="H27" s="123">
        <v>2967.7184583687804</v>
      </c>
      <c r="I27" s="123">
        <v>0.05918755126739</v>
      </c>
      <c r="J27" s="123">
        <v>0.0054030247825</v>
      </c>
      <c r="K27" s="134" t="s">
        <v>108</v>
      </c>
      <c r="L27" s="135"/>
    </row>
    <row r="28" ht="18" customHeight="1" x14ac:dyDescent="0.2">
      <c r="B28" s="122" t="s">
        <v>158</v>
      </c>
      <c r="C28" s="123">
        <v>474.37354422963585</v>
      </c>
      <c r="D28" s="138" t="s">
        <v>154</v>
      </c>
      <c r="E28" s="119">
        <v>89.96401013096411</v>
      </c>
      <c r="F28" s="119">
        <v>27.070275221511288</v>
      </c>
      <c r="G28" s="119">
        <v>3.609370029541865</v>
      </c>
      <c r="H28" s="123">
        <v>42.67654633893631</v>
      </c>
      <c r="I28" s="123">
        <v>0.0128414224001</v>
      </c>
      <c r="J28" s="123">
        <v>0.00171218965335</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833.334126450495</v>
      </c>
      <c r="D30" s="138" t="s">
        <v>154</v>
      </c>
      <c r="E30" s="119">
        <v>89.99319476861454</v>
      </c>
      <c r="F30" s="119">
        <v>27.078587786180773</v>
      </c>
      <c r="G30" s="119">
        <v>3.61047837148517</v>
      </c>
      <c r="H30" s="123">
        <v>74.99440034899266</v>
      </c>
      <c r="I30" s="123">
        <v>0.022565511298309998</v>
      </c>
      <c r="J30" s="123">
        <v>0.00300873483977</v>
      </c>
      <c r="K30" s="134" t="s">
        <v>108</v>
      </c>
      <c r="L30" s="135"/>
    </row>
    <row r="31" ht="18" customHeight="1" x14ac:dyDescent="0.2">
      <c r="B31" s="139" t="s">
        <v>162</v>
      </c>
      <c r="C31" s="123">
        <v>12386.563943408857</v>
      </c>
      <c r="D31" s="124" t="s">
        <v>154</v>
      </c>
      <c r="E31" s="140"/>
      <c r="F31" s="140"/>
      <c r="G31" s="140"/>
      <c r="H31" s="123">
        <v>680.3565173998473</v>
      </c>
      <c r="I31" s="123">
        <v>0.0123865952732</v>
      </c>
      <c r="J31" s="123">
        <v>0.0012386606076600002</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12386.56286307108</v>
      </c>
      <c r="D34" s="124" t="s">
        <v>154</v>
      </c>
      <c r="E34" s="119">
        <v>54.92698215969513</v>
      </c>
      <c r="F34" s="119">
        <v>0.9999999999999127</v>
      </c>
      <c r="G34" s="119">
        <v>0.10000000000023349</v>
      </c>
      <c r="H34" s="27">
        <v>680.3565173998473</v>
      </c>
      <c r="I34" s="27">
        <v>0.01238656286307</v>
      </c>
      <c r="J34" s="27">
        <v>0.00123865628631</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0.00108033777808</v>
      </c>
      <c r="D37" s="124" t="s">
        <v>154</v>
      </c>
      <c r="E37" s="119">
        <v>100.24999999766739</v>
      </c>
      <c r="F37" s="119">
        <v>29.999996906152806</v>
      </c>
      <c r="G37" s="119">
        <v>3.9999989703960903</v>
      </c>
      <c r="H37" s="27">
        <v>0.00010830386225</v>
      </c>
      <c r="I37" s="27">
        <v>3.241013e-8</v>
      </c>
      <c r="J37" s="27">
        <v>4.32135e-9</v>
      </c>
      <c r="K37" s="141" t="s">
        <v>108</v>
      </c>
      <c r="L37" s="135"/>
    </row>
    <row r="38" ht="18" customHeight="1" x14ac:dyDescent="0.2">
      <c r="B38" s="142" t="s">
        <v>163</v>
      </c>
      <c r="C38" s="123">
        <v>93516.68327347138</v>
      </c>
      <c r="D38" s="124" t="s">
        <v>154</v>
      </c>
      <c r="E38" s="140"/>
      <c r="F38" s="140"/>
      <c r="G38" s="140"/>
      <c r="H38" s="123">
        <v>7959.094280546931</v>
      </c>
      <c r="I38" s="123">
        <v>0.12843299457444</v>
      </c>
      <c r="J38" s="123">
        <v>0.11031757748373999</v>
      </c>
      <c r="K38" s="134" t="s">
        <v>108</v>
      </c>
      <c r="L38" s="135"/>
    </row>
    <row r="39" ht="18" customHeight="1" x14ac:dyDescent="0.2">
      <c r="B39" s="137" t="s">
        <v>155</v>
      </c>
      <c r="C39" s="143">
        <v>497.234018588927</v>
      </c>
      <c r="D39" s="124" t="s">
        <v>154</v>
      </c>
      <c r="E39" s="119">
        <v>76.35805949767094</v>
      </c>
      <c r="F39" s="119">
        <v>3.000000000006474</v>
      </c>
      <c r="G39" s="119">
        <v>0.5999999999932504</v>
      </c>
      <c r="H39" s="143">
        <v>37.9678247756793</v>
      </c>
      <c r="I39" s="143">
        <v>0.00149170205577</v>
      </c>
      <c r="J39" s="143">
        <v>0.00029834041115</v>
      </c>
      <c r="K39" s="144" t="s">
        <v>108</v>
      </c>
      <c r="L39" s="135"/>
    </row>
    <row r="40" ht="18" customHeight="1" x14ac:dyDescent="0.2">
      <c r="B40" s="137" t="s">
        <v>156</v>
      </c>
      <c r="C40" s="143">
        <v>68859.46922188</v>
      </c>
      <c r="D40" s="124" t="s">
        <v>154</v>
      </c>
      <c r="E40" s="119">
        <v>96.18430890259754</v>
      </c>
      <c r="F40" s="119">
        <v>0.997754412479978</v>
      </c>
      <c r="G40" s="119">
        <v>1.4960345522051564</v>
      </c>
      <c r="H40" s="143">
        <v>6623.200458506213</v>
      </c>
      <c r="I40" s="143">
        <v>0.06870483925716</v>
      </c>
      <c r="J40" s="143">
        <v>0.10301614520244</v>
      </c>
      <c r="K40" s="144" t="s">
        <v>108</v>
      </c>
      <c r="L40" s="135"/>
    </row>
    <row r="41" ht="18" customHeight="1" x14ac:dyDescent="0.2">
      <c r="B41" s="137" t="s">
        <v>157</v>
      </c>
      <c r="C41" s="143">
        <v>22853.05694160623</v>
      </c>
      <c r="D41" s="124" t="s">
        <v>154</v>
      </c>
      <c r="E41" s="119">
        <v>54.92698215969512</v>
      </c>
      <c r="F41" s="119">
        <v>1.0000000000001648</v>
      </c>
      <c r="G41" s="119">
        <v>0.09999999999997272</v>
      </c>
      <c r="H41" s="143">
        <v>1255.2494509261023</v>
      </c>
      <c r="I41" s="143">
        <v>0.02285305694161</v>
      </c>
      <c r="J41" s="143">
        <v>0.00228530569416</v>
      </c>
      <c r="K41" s="144" t="s">
        <v>108</v>
      </c>
      <c r="L41" s="135"/>
    </row>
    <row r="42" ht="18" customHeight="1" x14ac:dyDescent="0.2">
      <c r="B42" s="122" t="s">
        <v>158</v>
      </c>
      <c r="C42" s="143">
        <v>474.37354422963585</v>
      </c>
      <c r="D42" s="124" t="s">
        <v>154</v>
      </c>
      <c r="E42" s="119">
        <v>89.96401013096411</v>
      </c>
      <c r="F42" s="119">
        <v>27.070275221511288</v>
      </c>
      <c r="G42" s="119">
        <v>3.609370029541865</v>
      </c>
      <c r="H42" s="27">
        <v>42.67654633893631</v>
      </c>
      <c r="I42" s="143">
        <v>0.0128414224001</v>
      </c>
      <c r="J42" s="143">
        <v>0.00171218965335</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832.5495471665722</v>
      </c>
      <c r="D44" s="124" t="s">
        <v>154</v>
      </c>
      <c r="E44" s="119">
        <v>89.9835289452036</v>
      </c>
      <c r="F44" s="119">
        <v>27.075834701390953</v>
      </c>
      <c r="G44" s="119">
        <v>3.6101112935187936</v>
      </c>
      <c r="H44" s="27">
        <v>74.9157462757794</v>
      </c>
      <c r="I44" s="143">
        <v>0.0225419739198</v>
      </c>
      <c r="J44" s="143">
        <v>0.00300559652264</v>
      </c>
      <c r="K44" s="144" t="s">
        <v>108</v>
      </c>
      <c r="L44" s="135"/>
    </row>
    <row r="45" ht="18" customHeight="1" x14ac:dyDescent="0.2">
      <c r="B45" s="142" t="s">
        <v>164</v>
      </c>
      <c r="C45" s="123">
        <v>18946.04148400402</v>
      </c>
      <c r="D45" s="124" t="s">
        <v>154</v>
      </c>
      <c r="E45" s="49"/>
      <c r="F45" s="49"/>
      <c r="G45" s="49"/>
      <c r="H45" s="123">
        <v>1047.0189400727468</v>
      </c>
      <c r="I45" s="123">
        <v>0.02412606639581</v>
      </c>
      <c r="J45" s="123">
        <v>0.00211404921272</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154.62996471517405</v>
      </c>
      <c r="D47" s="138" t="s">
        <v>154</v>
      </c>
      <c r="E47" s="119">
        <v>96.40078530298752</v>
      </c>
      <c r="F47" s="119">
        <v>1.0000000000312097</v>
      </c>
      <c r="G47" s="119">
        <v>1.4994015897052584</v>
      </c>
      <c r="H47" s="27">
        <v>14.90645002991603</v>
      </c>
      <c r="I47" s="27">
        <v>0.00015462996472</v>
      </c>
      <c r="J47" s="27">
        <v>0.00023185241491</v>
      </c>
      <c r="K47" s="145" t="s">
        <v>108</v>
      </c>
    </row>
    <row r="48" ht="18" customHeight="1" x14ac:dyDescent="0.2">
      <c r="B48" s="137" t="s">
        <v>157</v>
      </c>
      <c r="C48" s="27">
        <v>18790.6280203427</v>
      </c>
      <c r="D48" s="138" t="s">
        <v>154</v>
      </c>
      <c r="E48" s="119">
        <v>54.92698215969512</v>
      </c>
      <c r="F48" s="119">
        <v>1.2744614728567885</v>
      </c>
      <c r="G48" s="119">
        <v>0.09999999999977276</v>
      </c>
      <c r="H48" s="27">
        <v>1032.1124900428308</v>
      </c>
      <c r="I48" s="27">
        <v>0.02394793146271</v>
      </c>
      <c r="J48" s="27">
        <v>0.00187906280203</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0.78349894614471</v>
      </c>
      <c r="D51" s="138" t="s">
        <v>154</v>
      </c>
      <c r="E51" s="119">
        <v>100.2500000000036</v>
      </c>
      <c r="F51" s="119">
        <v>29.99999999445908</v>
      </c>
      <c r="G51" s="119">
        <v>3.9999999941559072</v>
      </c>
      <c r="H51" s="27">
        <v>0.07854576935101</v>
      </c>
      <c r="I51" s="27">
        <v>0.00002350496838</v>
      </c>
      <c r="J51" s="27">
        <v>0.00000313399578</v>
      </c>
      <c r="K51" s="145" t="s">
        <v>108</v>
      </c>
    </row>
    <row r="52" ht="18" customHeight="1" x14ac:dyDescent="0.2">
      <c r="B52" s="136" t="s">
        <v>81</v>
      </c>
      <c r="C52" s="123">
        <v>32914.8500088969</v>
      </c>
      <c r="D52" s="124" t="s">
        <v>154</v>
      </c>
      <c r="E52" s="49"/>
      <c r="F52" s="49"/>
      <c r="G52" s="49"/>
      <c r="H52" s="123">
        <v>2279.4655831213636</v>
      </c>
      <c r="I52" s="123">
        <v>0.06688829536541</v>
      </c>
      <c r="J52" s="123">
        <v>0.01178484021044</v>
      </c>
      <c r="K52" s="134" t="s">
        <v>108</v>
      </c>
    </row>
    <row r="53" ht="18" customHeight="1" x14ac:dyDescent="0.2">
      <c r="B53" s="137" t="s">
        <v>155</v>
      </c>
      <c r="C53" s="27">
        <v>21869.3268606846</v>
      </c>
      <c r="D53" s="138" t="s">
        <v>154</v>
      </c>
      <c r="E53" s="119">
        <v>76.489246371008</v>
      </c>
      <c r="F53" s="119">
        <v>2.553472802755571</v>
      </c>
      <c r="G53" s="119">
        <v>0.4883682006889014</v>
      </c>
      <c r="H53" s="27">
        <v>1672.7683302150072</v>
      </c>
      <c r="I53" s="27">
        <v>0.05584273135333</v>
      </c>
      <c r="J53" s="27">
        <v>0.01068028380923</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11045.523148212302</v>
      </c>
      <c r="D55" s="138" t="s">
        <v>154</v>
      </c>
      <c r="E55" s="119">
        <v>54.92698215969511</v>
      </c>
      <c r="F55" s="119">
        <v>1.0000036995864432</v>
      </c>
      <c r="G55" s="119">
        <v>0.10000036995882539</v>
      </c>
      <c r="H55" s="27">
        <v>606.6972529063564</v>
      </c>
      <c r="I55" s="27">
        <v>0.01104556401208</v>
      </c>
      <c r="J55" s="27">
        <v>0.00110455640121</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6976.149099700001</v>
      </c>
      <c r="D59" s="124" t="s">
        <v>154</v>
      </c>
      <c r="E59" s="49"/>
      <c r="F59" s="49"/>
      <c r="G59" s="49"/>
      <c r="H59" s="123">
        <v>1357.513103363834</v>
      </c>
      <c r="I59" s="123">
        <v>0.007125670377759999</v>
      </c>
      <c r="J59" s="123">
        <v>0.00071772294392</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6966.91340998</v>
      </c>
      <c r="D61" s="138" t="s">
        <v>154</v>
      </c>
      <c r="E61" s="119">
        <v>194.8192740876646</v>
      </c>
      <c r="F61" s="119">
        <v>0.9999999999999999</v>
      </c>
      <c r="G61" s="119">
        <v>0.10000000000028707</v>
      </c>
      <c r="H61" s="146">
        <v>1357.28901316392</v>
      </c>
      <c r="I61" s="146">
        <v>0.0069669134099799995</v>
      </c>
      <c r="J61" s="146">
        <v>0.000696691341</v>
      </c>
      <c r="K61" s="147" t="s">
        <v>108</v>
      </c>
    </row>
    <row r="62" ht="18" customHeight="1" x14ac:dyDescent="0.2">
      <c r="B62" s="137" t="s">
        <v>157</v>
      </c>
      <c r="C62" s="146">
        <v>4.07978358</v>
      </c>
      <c r="D62" s="138" t="s">
        <v>154</v>
      </c>
      <c r="E62" s="119">
        <v>54.92698215969583</v>
      </c>
      <c r="F62" s="119">
        <v>1</v>
      </c>
      <c r="G62" s="119">
        <v>0.10000000049022208</v>
      </c>
      <c r="H62" s="146">
        <v>0.22409019991408</v>
      </c>
      <c r="I62" s="146">
        <v>0.00000407978358</v>
      </c>
      <c r="J62" s="146">
        <v>4.0797836e-7</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5.15590614</v>
      </c>
      <c r="D65" s="148" t="s">
        <v>154</v>
      </c>
      <c r="E65" s="119">
        <v>101.16333333333336</v>
      </c>
      <c r="F65" s="119">
        <v>30</v>
      </c>
      <c r="G65" s="119">
        <v>4</v>
      </c>
      <c r="H65" s="146">
        <v>0.5215886514762</v>
      </c>
      <c r="I65" s="146">
        <v>0.0001546771842</v>
      </c>
      <c r="J65" s="146">
        <v>0.00002062362456</v>
      </c>
      <c r="K65" s="147" t="s">
        <v>108</v>
      </c>
    </row>
    <row r="66" ht="18" customHeight="1" x14ac:dyDescent="0.2">
      <c r="B66" s="139" t="s">
        <v>166</v>
      </c>
      <c r="C66" s="149">
        <v>6921.69980998</v>
      </c>
      <c r="D66" s="124" t="s">
        <v>154</v>
      </c>
      <c r="E66" s="150"/>
      <c r="F66" s="150"/>
      <c r="G66" s="150"/>
      <c r="H66" s="149">
        <v>1352.5538413510671</v>
      </c>
      <c r="I66" s="149">
        <v>0.00692169980998</v>
      </c>
      <c r="J66" s="149">
        <v>0.000692169981</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6921.69980998</v>
      </c>
      <c r="D68" s="119" t="s">
        <v>154</v>
      </c>
      <c r="E68" s="119">
        <v>195.407757990443</v>
      </c>
      <c r="F68" s="119">
        <v>0.9999999999999999</v>
      </c>
      <c r="G68" s="119">
        <v>0.10000000000028893</v>
      </c>
      <c r="H68" s="27">
        <v>1352.5538413510671</v>
      </c>
      <c r="I68" s="27">
        <v>0.00692169980998</v>
      </c>
      <c r="J68" s="27">
        <v>0.000692169981</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54.44928972000004</v>
      </c>
      <c r="D73" s="119" t="s">
        <v>154</v>
      </c>
      <c r="E73" s="140"/>
      <c r="F73" s="140"/>
      <c r="G73" s="140"/>
      <c r="H73" s="146">
        <v>4.959262012766921</v>
      </c>
      <c r="I73" s="146">
        <v>0.00020397056777999998</v>
      </c>
      <c r="J73" s="146">
        <v>0.000025552962919999998</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45.21360000000004</v>
      </c>
      <c r="D75" s="119" t="s">
        <v>154</v>
      </c>
      <c r="E75" s="119">
        <v>104.72892697889209</v>
      </c>
      <c r="F75" s="119">
        <v>0.9999999999999991</v>
      </c>
      <c r="G75" s="119">
        <v>0.09999999999999992</v>
      </c>
      <c r="H75" s="27">
        <v>4.73517181285284</v>
      </c>
      <c r="I75" s="27">
        <v>0.0000452136</v>
      </c>
      <c r="J75" s="27">
        <v>0.00000452136</v>
      </c>
      <c r="K75" s="145" t="s">
        <v>108</v>
      </c>
    </row>
    <row r="76" ht="18" customHeight="1" x14ac:dyDescent="0.2">
      <c r="B76" s="137" t="s">
        <v>157</v>
      </c>
      <c r="C76" s="27">
        <v>4.07978358</v>
      </c>
      <c r="D76" s="119" t="s">
        <v>154</v>
      </c>
      <c r="E76" s="119">
        <v>54.92698215969583</v>
      </c>
      <c r="F76" s="119">
        <v>1</v>
      </c>
      <c r="G76" s="119">
        <v>0.10000000049022208</v>
      </c>
      <c r="H76" s="27">
        <v>0.22409019991408</v>
      </c>
      <c r="I76" s="27">
        <v>0.00000407978358</v>
      </c>
      <c r="J76" s="27">
        <v>4.0797836e-7</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5.15590614</v>
      </c>
      <c r="D79" s="119" t="s">
        <v>154</v>
      </c>
      <c r="E79" s="119">
        <v>101.16333333333336</v>
      </c>
      <c r="F79" s="119">
        <v>30</v>
      </c>
      <c r="G79" s="119">
        <v>4</v>
      </c>
      <c r="H79" s="27">
        <v>0.5215886514762</v>
      </c>
      <c r="I79" s="27">
        <v>0.0001546771842</v>
      </c>
      <c r="J79" s="27">
        <v>0.00002062362456</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125944.6872722274</v>
      </c>
      <c r="D10" s="119" t="s">
        <v>154</v>
      </c>
      <c r="E10" s="49"/>
      <c r="F10" s="49"/>
      <c r="G10" s="49"/>
      <c r="H10" s="119">
        <v>9186.659117905618</v>
      </c>
      <c r="I10" s="119">
        <v>0.57524790354194</v>
      </c>
      <c r="J10" s="120">
        <v>0.0955235040376</v>
      </c>
      <c r="K10" s="121" t="s">
        <v>108</v>
      </c>
    </row>
    <row r="11" ht="18" customHeight="1" x14ac:dyDescent="0.2">
      <c r="B11" s="122" t="s">
        <v>155</v>
      </c>
      <c r="C11" s="119">
        <v>4229.731954565287</v>
      </c>
      <c r="D11" s="124" t="s">
        <v>154</v>
      </c>
      <c r="E11" s="119">
        <v>76.613846957971</v>
      </c>
      <c r="F11" s="119">
        <v>2.9371949447318673</v>
      </c>
      <c r="G11" s="119">
        <v>0.5842998650665093</v>
      </c>
      <c r="H11" s="119">
        <v>324.0560366403045</v>
      </c>
      <c r="I11" s="119">
        <v>0.01242354731452</v>
      </c>
      <c r="J11" s="119">
        <v>0.00247143181032</v>
      </c>
      <c r="K11" s="121" t="s">
        <v>108</v>
      </c>
    </row>
    <row r="12" ht="18" customHeight="1" x14ac:dyDescent="0.2">
      <c r="B12" s="122" t="s">
        <v>156</v>
      </c>
      <c r="C12" s="119">
        <v>51469.29052831007</v>
      </c>
      <c r="D12" s="124" t="s">
        <v>154</v>
      </c>
      <c r="E12" s="119">
        <v>110.91405564168805</v>
      </c>
      <c r="F12" s="119">
        <v>6.383402360016899</v>
      </c>
      <c r="G12" s="119">
        <v>0.9374181193325684</v>
      </c>
      <c r="H12" s="119">
        <v>5708.667753495191</v>
      </c>
      <c r="I12" s="119">
        <v>0.32854919062681</v>
      </c>
      <c r="J12" s="119">
        <v>0.04824824553043</v>
      </c>
      <c r="K12" s="121" t="s">
        <v>108</v>
      </c>
    </row>
    <row r="13" ht="18" customHeight="1" x14ac:dyDescent="0.2">
      <c r="B13" s="122" t="s">
        <v>157</v>
      </c>
      <c r="C13" s="119">
        <v>55613.24364752501</v>
      </c>
      <c r="D13" s="124" t="s">
        <v>154</v>
      </c>
      <c r="E13" s="119">
        <v>54.92698215969517</v>
      </c>
      <c r="F13" s="119">
        <v>1.0000000000000897</v>
      </c>
      <c r="G13" s="119">
        <v>0.09999999999995504</v>
      </c>
      <c r="H13" s="119">
        <v>3054.6676416703867</v>
      </c>
      <c r="I13" s="119">
        <v>0.055613243647529995</v>
      </c>
      <c r="J13" s="119">
        <v>0.0055613243647500005</v>
      </c>
      <c r="K13" s="121" t="s">
        <v>108</v>
      </c>
    </row>
    <row r="14" ht="18" customHeight="1" x14ac:dyDescent="0.2">
      <c r="B14" s="122" t="s">
        <v>158</v>
      </c>
      <c r="C14" s="119">
        <v>1027.111863186667</v>
      </c>
      <c r="D14" s="124" t="s">
        <v>154</v>
      </c>
      <c r="E14" s="119">
        <v>96.64739514521135</v>
      </c>
      <c r="F14" s="119">
        <v>29.99999999999999</v>
      </c>
      <c r="G14" s="119">
        <v>3.9999999999935074</v>
      </c>
      <c r="H14" s="119">
        <v>99.26768609973607</v>
      </c>
      <c r="I14" s="119">
        <v>0.0308133558956</v>
      </c>
      <c r="J14" s="119">
        <v>0.0041084474527399995</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13605.309278640372</v>
      </c>
      <c r="D16" s="165" t="s">
        <v>154</v>
      </c>
      <c r="E16" s="119">
        <v>99.5009882891277</v>
      </c>
      <c r="F16" s="119">
        <v>10.866975754060553</v>
      </c>
      <c r="G16" s="119">
        <v>2.5823782583552615</v>
      </c>
      <c r="H16" s="119">
        <v>1353.741719203956</v>
      </c>
      <c r="I16" s="119">
        <v>0.14784856605748</v>
      </c>
      <c r="J16" s="119">
        <v>0.03513405487936</v>
      </c>
      <c r="K16" s="121" t="s">
        <v>108</v>
      </c>
    </row>
    <row r="17" ht="18" customHeight="1" x14ac:dyDescent="0.2">
      <c r="B17" s="166" t="s">
        <v>176</v>
      </c>
      <c r="C17" s="119">
        <v>27081.95479293</v>
      </c>
      <c r="D17" s="119" t="s">
        <v>154</v>
      </c>
      <c r="E17" s="49"/>
      <c r="F17" s="49"/>
      <c r="G17" s="49"/>
      <c r="H17" s="119">
        <v>3321.396816233505</v>
      </c>
      <c r="I17" s="119">
        <v>0.14183100243601</v>
      </c>
      <c r="J17" s="119">
        <v>0.02055804733489</v>
      </c>
      <c r="K17" s="121" t="s">
        <v>108</v>
      </c>
    </row>
    <row r="18" ht="18" customHeight="1" x14ac:dyDescent="0.2">
      <c r="B18" s="122" t="s">
        <v>155</v>
      </c>
      <c r="C18" s="167" t="s">
        <v>108</v>
      </c>
      <c r="D18" s="124" t="s">
        <v>154</v>
      </c>
      <c r="E18" s="119" t="s">
        <v>108</v>
      </c>
      <c r="F18" s="119" t="s">
        <v>108</v>
      </c>
      <c r="G18" s="119" t="s">
        <v>108</v>
      </c>
      <c r="H18" s="167" t="s">
        <v>108</v>
      </c>
      <c r="I18" s="167" t="s">
        <v>108</v>
      </c>
      <c r="J18" s="167" t="s">
        <v>108</v>
      </c>
      <c r="K18" s="168" t="s">
        <v>108</v>
      </c>
    </row>
    <row r="19" ht="18" customHeight="1" x14ac:dyDescent="0.2">
      <c r="B19" s="122" t="s">
        <v>156</v>
      </c>
      <c r="C19" s="167">
        <v>25000.21996305</v>
      </c>
      <c r="D19" s="124" t="s">
        <v>154</v>
      </c>
      <c r="E19" s="119">
        <v>128.28100749159222</v>
      </c>
      <c r="F19" s="119">
        <v>5.589921521197717</v>
      </c>
      <c r="G19" s="119">
        <v>0.8139877921865027</v>
      </c>
      <c r="H19" s="167">
        <v>3207.05340437147</v>
      </c>
      <c r="I19" s="167">
        <v>0.13974926760613</v>
      </c>
      <c r="J19" s="167">
        <v>0.0203498738519</v>
      </c>
      <c r="K19" s="168" t="s">
        <v>108</v>
      </c>
    </row>
    <row r="20" ht="18" customHeight="1" x14ac:dyDescent="0.2">
      <c r="B20" s="122" t="s">
        <v>157</v>
      </c>
      <c r="C20" s="167">
        <v>2081.73482988</v>
      </c>
      <c r="D20" s="124" t="s">
        <v>154</v>
      </c>
      <c r="E20" s="119">
        <v>54.92698215969526</v>
      </c>
      <c r="F20" s="119">
        <v>1</v>
      </c>
      <c r="G20" s="119">
        <v>0.10000000000096075</v>
      </c>
      <c r="H20" s="167">
        <v>114.343411862035</v>
      </c>
      <c r="I20" s="167">
        <v>0.00208173482988</v>
      </c>
      <c r="J20" s="167">
        <v>0.00020817348299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t="s">
        <v>108</v>
      </c>
      <c r="D23" s="124" t="s">
        <v>154</v>
      </c>
      <c r="E23" s="119" t="s">
        <v>108</v>
      </c>
      <c r="F23" s="119" t="s">
        <v>108</v>
      </c>
      <c r="G23" s="119" t="s">
        <v>108</v>
      </c>
      <c r="H23" s="167" t="s">
        <v>108</v>
      </c>
      <c r="I23" s="167" t="s">
        <v>108</v>
      </c>
      <c r="J23" s="167" t="s">
        <v>108</v>
      </c>
      <c r="K23" s="168" t="s">
        <v>108</v>
      </c>
    </row>
    <row r="24" ht="18" customHeight="1" x14ac:dyDescent="0.2">
      <c r="B24" s="166" t="s">
        <v>177</v>
      </c>
      <c r="C24" s="119">
        <v>3445.0071405551166</v>
      </c>
      <c r="D24" s="124" t="s">
        <v>154</v>
      </c>
      <c r="E24" s="49"/>
      <c r="F24" s="49"/>
      <c r="G24" s="49"/>
      <c r="H24" s="119">
        <v>241.6484372053139</v>
      </c>
      <c r="I24" s="119">
        <v>0.01420200062035</v>
      </c>
      <c r="J24" s="119">
        <v>0.0020487693303700002</v>
      </c>
      <c r="K24" s="121" t="s">
        <v>108</v>
      </c>
    </row>
    <row r="25" ht="18" customHeight="1" x14ac:dyDescent="0.2">
      <c r="B25" s="122" t="s">
        <v>155</v>
      </c>
      <c r="C25" s="167">
        <v>164.05080361511637</v>
      </c>
      <c r="D25" s="124" t="s">
        <v>154</v>
      </c>
      <c r="E25" s="119">
        <v>94.87689652183285</v>
      </c>
      <c r="F25" s="119">
        <v>2.9978294749705428</v>
      </c>
      <c r="G25" s="119">
        <v>0.5994864748162559</v>
      </c>
      <c r="H25" s="167">
        <v>15.56463111891492</v>
      </c>
      <c r="I25" s="167">
        <v>0.00049179633447</v>
      </c>
      <c r="J25" s="167">
        <v>0.00009834623795</v>
      </c>
      <c r="K25" s="168" t="s">
        <v>108</v>
      </c>
    </row>
    <row r="26" ht="18" customHeight="1" x14ac:dyDescent="0.2">
      <c r="B26" s="122" t="s">
        <v>156</v>
      </c>
      <c r="C26" s="167">
        <v>1158.80532766</v>
      </c>
      <c r="D26" s="124" t="s">
        <v>154</v>
      </c>
      <c r="E26" s="119">
        <v>94.5115222076636</v>
      </c>
      <c r="F26" s="119">
        <v>10</v>
      </c>
      <c r="G26" s="119">
        <v>1.5</v>
      </c>
      <c r="H26" s="167">
        <v>109.520455459497</v>
      </c>
      <c r="I26" s="167">
        <v>0.0115880532766</v>
      </c>
      <c r="J26" s="167">
        <v>0.00173820799149</v>
      </c>
      <c r="K26" s="168" t="s">
        <v>108</v>
      </c>
    </row>
    <row r="27" ht="18" customHeight="1" x14ac:dyDescent="0.2">
      <c r="B27" s="122" t="s">
        <v>157</v>
      </c>
      <c r="C27" s="167">
        <v>2122.15100928</v>
      </c>
      <c r="D27" s="124" t="s">
        <v>154</v>
      </c>
      <c r="E27" s="119">
        <v>54.926982159695335</v>
      </c>
      <c r="F27" s="119">
        <v>1</v>
      </c>
      <c r="G27" s="119">
        <v>0.10000000000094245</v>
      </c>
      <c r="H27" s="167">
        <v>116.563350626902</v>
      </c>
      <c r="I27" s="167">
        <v>0.00212215100928</v>
      </c>
      <c r="J27" s="167">
        <v>0.00021221510093</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11283.829499631036</v>
      </c>
      <c r="D31" s="124" t="s">
        <v>154</v>
      </c>
      <c r="E31" s="49"/>
      <c r="F31" s="49"/>
      <c r="G31" s="49"/>
      <c r="H31" s="119">
        <v>760.962498413447</v>
      </c>
      <c r="I31" s="119">
        <v>0.04947274154022</v>
      </c>
      <c r="J31" s="119">
        <v>0.006979954089180001</v>
      </c>
      <c r="K31" s="121" t="s">
        <v>108</v>
      </c>
    </row>
    <row r="32" ht="18" customHeight="1" x14ac:dyDescent="0.2">
      <c r="B32" s="122" t="s">
        <v>155</v>
      </c>
      <c r="C32" s="167">
        <v>475.655130519401</v>
      </c>
      <c r="D32" s="124" t="s">
        <v>154</v>
      </c>
      <c r="E32" s="119">
        <v>75.80088389928801</v>
      </c>
      <c r="F32" s="119">
        <v>2.907785981451925</v>
      </c>
      <c r="G32" s="119">
        <v>0.5769464953533318</v>
      </c>
      <c r="H32" s="167">
        <v>36.0550793246018</v>
      </c>
      <c r="I32" s="167">
        <v>0.00138310332053</v>
      </c>
      <c r="J32" s="167">
        <v>0.00027442756055</v>
      </c>
      <c r="K32" s="168" t="s">
        <v>108</v>
      </c>
    </row>
    <row r="33" ht="18" customHeight="1" x14ac:dyDescent="0.2">
      <c r="B33" s="122" t="s">
        <v>156</v>
      </c>
      <c r="C33" s="167">
        <v>3221.60993507</v>
      </c>
      <c r="D33" s="124" t="s">
        <v>154</v>
      </c>
      <c r="E33" s="119">
        <v>94.10621136618812</v>
      </c>
      <c r="F33" s="119">
        <v>10</v>
      </c>
      <c r="G33" s="119">
        <v>1.4999999999984481</v>
      </c>
      <c r="H33" s="167">
        <v>303.173505489109</v>
      </c>
      <c r="I33" s="167">
        <v>0.0322160993507</v>
      </c>
      <c r="J33" s="167">
        <v>0.0048324149026</v>
      </c>
      <c r="K33" s="168" t="s">
        <v>108</v>
      </c>
    </row>
    <row r="34" ht="18" customHeight="1" x14ac:dyDescent="0.2">
      <c r="B34" s="122" t="s">
        <v>157</v>
      </c>
      <c r="C34" s="167">
        <v>7289.859814905633</v>
      </c>
      <c r="D34" s="124" t="s">
        <v>154</v>
      </c>
      <c r="E34" s="119">
        <v>54.9269821596951</v>
      </c>
      <c r="F34" s="119">
        <v>1.000000000000599</v>
      </c>
      <c r="G34" s="119">
        <v>0.09999999999992272</v>
      </c>
      <c r="H34" s="167">
        <v>400.40999999999997</v>
      </c>
      <c r="I34" s="167">
        <v>0.00728985981491</v>
      </c>
      <c r="J34" s="167">
        <v>0.00072898598149</v>
      </c>
      <c r="K34" s="168" t="s">
        <v>108</v>
      </c>
    </row>
    <row r="35" ht="18" customHeight="1" x14ac:dyDescent="0.2">
      <c r="B35" s="122" t="s">
        <v>158</v>
      </c>
      <c r="C35" s="167">
        <v>149.1182769212314</v>
      </c>
      <c r="D35" s="124" t="s">
        <v>154</v>
      </c>
      <c r="E35" s="119">
        <v>143</v>
      </c>
      <c r="F35" s="119">
        <v>30.00000000002051</v>
      </c>
      <c r="G35" s="119">
        <v>3.9999999999669686</v>
      </c>
      <c r="H35" s="167">
        <v>21.32391359973609</v>
      </c>
      <c r="I35" s="167">
        <v>0.00447354830764</v>
      </c>
      <c r="J35" s="167">
        <v>0.00059647310768</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147.58634221477007</v>
      </c>
      <c r="D37" s="124" t="s">
        <v>154</v>
      </c>
      <c r="E37" s="119">
        <v>136.44560423760416</v>
      </c>
      <c r="F37" s="119">
        <v>27.8489912058317</v>
      </c>
      <c r="G37" s="119">
        <v>3.7107264035519423</v>
      </c>
      <c r="H37" s="167">
        <v>20.13750764071213</v>
      </c>
      <c r="I37" s="167">
        <v>0.00411013074644</v>
      </c>
      <c r="J37" s="167">
        <v>0.00054765253686</v>
      </c>
      <c r="K37" s="168" t="s">
        <v>108</v>
      </c>
    </row>
    <row r="38" ht="18" customHeight="1" x14ac:dyDescent="0.2">
      <c r="B38" s="166" t="s">
        <v>179</v>
      </c>
      <c r="C38" s="119">
        <v>20002.825643092</v>
      </c>
      <c r="D38" s="124" t="s">
        <v>154</v>
      </c>
      <c r="E38" s="49"/>
      <c r="F38" s="49"/>
      <c r="G38" s="49"/>
      <c r="H38" s="119">
        <v>599.3284720183203</v>
      </c>
      <c r="I38" s="119">
        <v>0.16958593766166</v>
      </c>
      <c r="J38" s="119">
        <v>0.03875501053908</v>
      </c>
      <c r="K38" s="121" t="s">
        <v>108</v>
      </c>
    </row>
    <row r="39" ht="18" customHeight="1" x14ac:dyDescent="0.2">
      <c r="B39" s="122" t="s">
        <v>155</v>
      </c>
      <c r="C39" s="167">
        <v>330.020787612</v>
      </c>
      <c r="D39" s="124" t="s">
        <v>154</v>
      </c>
      <c r="E39" s="119">
        <v>76.35898913476197</v>
      </c>
      <c r="F39" s="119">
        <v>3.00000000001212</v>
      </c>
      <c r="G39" s="119">
        <v>0.6000000000084843</v>
      </c>
      <c r="H39" s="167">
        <v>25.2000537355103</v>
      </c>
      <c r="I39" s="167">
        <v>0.00099006236284</v>
      </c>
      <c r="J39" s="167">
        <v>0.00019801247257</v>
      </c>
      <c r="K39" s="168" t="s">
        <v>108</v>
      </c>
    </row>
    <row r="40" ht="18" customHeight="1" x14ac:dyDescent="0.2">
      <c r="B40" s="122" t="s">
        <v>156</v>
      </c>
      <c r="C40" s="167">
        <v>4577.29302926</v>
      </c>
      <c r="D40" s="124" t="s">
        <v>154</v>
      </c>
      <c r="E40" s="119">
        <v>96.36310558221015</v>
      </c>
      <c r="F40" s="119">
        <v>10</v>
      </c>
      <c r="G40" s="119">
        <v>1.4999999999999998</v>
      </c>
      <c r="H40" s="167">
        <v>441.082171459296</v>
      </c>
      <c r="I40" s="167">
        <v>0.0457729302926</v>
      </c>
      <c r="J40" s="167">
        <v>0.00686593954389</v>
      </c>
      <c r="K40" s="168" t="s">
        <v>108</v>
      </c>
    </row>
    <row r="41" ht="18" customHeight="1" x14ac:dyDescent="0.2">
      <c r="B41" s="122" t="s">
        <v>157</v>
      </c>
      <c r="C41" s="167">
        <v>2422.23842622</v>
      </c>
      <c r="D41" s="124" t="s">
        <v>154</v>
      </c>
      <c r="E41" s="119">
        <v>54.92698215969515</v>
      </c>
      <c r="F41" s="119">
        <v>1</v>
      </c>
      <c r="G41" s="119">
        <v>0.09999999999917432</v>
      </c>
      <c r="H41" s="167">
        <v>133.046246823514</v>
      </c>
      <c r="I41" s="167">
        <v>0.00242223842622</v>
      </c>
      <c r="J41" s="167">
        <v>0.00024222384262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12673.2734</v>
      </c>
      <c r="D44" s="119" t="s">
        <v>154</v>
      </c>
      <c r="E44" s="119">
        <v>99.30577781717128</v>
      </c>
      <c r="F44" s="119">
        <v>9.500363700825707</v>
      </c>
      <c r="G44" s="119">
        <v>2.481508422283386</v>
      </c>
      <c r="H44" s="167">
        <v>1258.5292724766668</v>
      </c>
      <c r="I44" s="167">
        <v>0.12040070658</v>
      </c>
      <c r="J44" s="167">
        <v>0.03144883468</v>
      </c>
      <c r="K44" s="168" t="s">
        <v>108</v>
      </c>
    </row>
    <row r="45" ht="18" customHeight="1" x14ac:dyDescent="0.2">
      <c r="B45" s="166" t="s">
        <v>180</v>
      </c>
      <c r="C45" s="119">
        <v>8667.898052124121</v>
      </c>
      <c r="D45" s="119" t="s">
        <v>154</v>
      </c>
      <c r="E45" s="49"/>
      <c r="F45" s="49"/>
      <c r="G45" s="49"/>
      <c r="H45" s="119">
        <v>495.8787141813735</v>
      </c>
      <c r="I45" s="119">
        <v>0.01259721032193</v>
      </c>
      <c r="J45" s="119">
        <v>0.00158215567065</v>
      </c>
      <c r="K45" s="121" t="s">
        <v>108</v>
      </c>
    </row>
    <row r="46" ht="18" customHeight="1" x14ac:dyDescent="0.2">
      <c r="B46" s="122" t="s">
        <v>155</v>
      </c>
      <c r="C46" s="167">
        <v>500.69536360413</v>
      </c>
      <c r="D46" s="119" t="s">
        <v>154</v>
      </c>
      <c r="E46" s="119">
        <v>76.21781213832818</v>
      </c>
      <c r="F46" s="119">
        <v>2.977120511043023</v>
      </c>
      <c r="G46" s="119">
        <v>0.594280127757</v>
      </c>
      <c r="H46" s="167">
        <v>38.1619051617115</v>
      </c>
      <c r="I46" s="167">
        <v>0.00149063043677</v>
      </c>
      <c r="J46" s="167">
        <v>0.00029755330465</v>
      </c>
      <c r="K46" s="168" t="s">
        <v>108</v>
      </c>
    </row>
    <row r="47" ht="18" customHeight="1" x14ac:dyDescent="0.2">
      <c r="B47" s="122" t="s">
        <v>156</v>
      </c>
      <c r="C47" s="167">
        <v>245.13455496</v>
      </c>
      <c r="D47" s="119" t="s">
        <v>154</v>
      </c>
      <c r="E47" s="119">
        <v>99.28295620760737</v>
      </c>
      <c r="F47" s="119">
        <v>9.999999999999998</v>
      </c>
      <c r="G47" s="119">
        <v>1.5000000000000002</v>
      </c>
      <c r="H47" s="167">
        <v>24.337683285065</v>
      </c>
      <c r="I47" s="167">
        <v>0.0024513455496</v>
      </c>
      <c r="J47" s="167">
        <v>0.00036770183244</v>
      </c>
      <c r="K47" s="168" t="s">
        <v>108</v>
      </c>
    </row>
    <row r="48" ht="18" customHeight="1" x14ac:dyDescent="0.2">
      <c r="B48" s="122" t="s">
        <v>157</v>
      </c>
      <c r="C48" s="167">
        <v>7890.09533555999</v>
      </c>
      <c r="D48" s="119" t="s">
        <v>154</v>
      </c>
      <c r="E48" s="119">
        <v>54.92698215969508</v>
      </c>
      <c r="F48" s="119">
        <v>1.000000000000001</v>
      </c>
      <c r="G48" s="119">
        <v>0.10000000000050709</v>
      </c>
      <c r="H48" s="167">
        <v>433.379125734597</v>
      </c>
      <c r="I48" s="167">
        <v>0.00789009533556</v>
      </c>
      <c r="J48" s="167">
        <v>0.00078900953356</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31.972798</v>
      </c>
      <c r="D51" s="119" t="s">
        <v>154</v>
      </c>
      <c r="E51" s="119">
        <v>103.70634256032268</v>
      </c>
      <c r="F51" s="119">
        <v>23.930936541744018</v>
      </c>
      <c r="G51" s="119">
        <v>3.999993994895286</v>
      </c>
      <c r="H51" s="167">
        <v>3.315781942</v>
      </c>
      <c r="I51" s="167">
        <v>0.000765139</v>
      </c>
      <c r="J51" s="167">
        <v>0.000127891</v>
      </c>
      <c r="K51" s="168" t="s">
        <v>108</v>
      </c>
    </row>
    <row r="52" ht="18" customHeight="1" x14ac:dyDescent="0.2">
      <c r="B52" s="166" t="s">
        <v>181</v>
      </c>
      <c r="C52" s="169">
        <v>23427.034146000835</v>
      </c>
      <c r="D52" s="119" t="s">
        <v>154</v>
      </c>
      <c r="E52" s="49"/>
      <c r="F52" s="49"/>
      <c r="G52" s="49"/>
      <c r="H52" s="119">
        <v>1699.122929705222</v>
      </c>
      <c r="I52" s="119">
        <v>0.14821153350102</v>
      </c>
      <c r="J52" s="119">
        <v>0.021387510450729997</v>
      </c>
      <c r="K52" s="121" t="s">
        <v>108</v>
      </c>
    </row>
    <row r="53" ht="18" customHeight="1" x14ac:dyDescent="0.2">
      <c r="B53" s="122" t="s">
        <v>155</v>
      </c>
      <c r="C53" s="170">
        <v>2591.075658529769</v>
      </c>
      <c r="D53" s="119" t="s">
        <v>154</v>
      </c>
      <c r="E53" s="119">
        <v>76.51081389724801</v>
      </c>
      <c r="F53" s="119">
        <v>3.037985840890706</v>
      </c>
      <c r="G53" s="119">
        <v>0.6094964602215053</v>
      </c>
      <c r="H53" s="170">
        <v>198.2453075034605</v>
      </c>
      <c r="I53" s="170">
        <v>0.00787165116329</v>
      </c>
      <c r="J53" s="170">
        <v>0.00157925144204</v>
      </c>
      <c r="K53" s="171" t="s">
        <v>108</v>
      </c>
    </row>
    <row r="54" ht="18" customHeight="1" x14ac:dyDescent="0.2">
      <c r="B54" s="122" t="s">
        <v>156</v>
      </c>
      <c r="C54" s="167">
        <v>8059.392580434033</v>
      </c>
      <c r="D54" s="119" t="s">
        <v>154</v>
      </c>
      <c r="E54" s="119">
        <v>99.12500697047776</v>
      </c>
      <c r="F54" s="119">
        <v>10.735675575466304</v>
      </c>
      <c r="G54" s="119">
        <v>1.61443813017721</v>
      </c>
      <c r="H54" s="167">
        <v>798.8873457133402</v>
      </c>
      <c r="I54" s="167">
        <v>0.08652302407886</v>
      </c>
      <c r="J54" s="167">
        <v>0.01301139068792</v>
      </c>
      <c r="K54" s="168" t="s">
        <v>108</v>
      </c>
    </row>
    <row r="55" ht="18" customHeight="1" x14ac:dyDescent="0.2">
      <c r="B55" s="122" t="s">
        <v>157</v>
      </c>
      <c r="C55" s="167">
        <v>11361.383412146379</v>
      </c>
      <c r="D55" s="119" t="s">
        <v>154</v>
      </c>
      <c r="E55" s="119">
        <v>54.926982159695214</v>
      </c>
      <c r="F55" s="119">
        <v>1.0000000000003189</v>
      </c>
      <c r="G55" s="119">
        <v>0.09999999999959178</v>
      </c>
      <c r="H55" s="167">
        <v>624.0465039884213</v>
      </c>
      <c r="I55" s="167">
        <v>0.01136138341215</v>
      </c>
      <c r="J55" s="167">
        <v>0.00113613834121</v>
      </c>
      <c r="K55" s="168" t="s">
        <v>108</v>
      </c>
    </row>
    <row r="56" ht="18" customHeight="1" x14ac:dyDescent="0.2">
      <c r="B56" s="122" t="s">
        <v>158</v>
      </c>
      <c r="C56" s="167">
        <v>877.9935862654356</v>
      </c>
      <c r="D56" s="119" t="s">
        <v>154</v>
      </c>
      <c r="E56" s="119">
        <v>88.77487685477917</v>
      </c>
      <c r="F56" s="119">
        <v>29.999999999996504</v>
      </c>
      <c r="G56" s="119">
        <v>3.9999999999980154</v>
      </c>
      <c r="H56" s="167">
        <v>77.94377249999998</v>
      </c>
      <c r="I56" s="167">
        <v>0.02633980758796</v>
      </c>
      <c r="J56" s="167">
        <v>0.00351197434506</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537.1889086252191</v>
      </c>
      <c r="D58" s="119" t="s">
        <v>154</v>
      </c>
      <c r="E58" s="173">
        <v>88.7748768547792</v>
      </c>
      <c r="F58" s="173">
        <v>30.000000000006377</v>
      </c>
      <c r="G58" s="173">
        <v>3.999999999998368</v>
      </c>
      <c r="H58" s="172">
        <v>47.68887921095706</v>
      </c>
      <c r="I58" s="172">
        <v>0.01611566725876</v>
      </c>
      <c r="J58" s="172">
        <v>0.0021487556345</v>
      </c>
      <c r="K58" s="174" t="s">
        <v>108</v>
      </c>
    </row>
    <row r="59" ht="18" customHeight="1" x14ac:dyDescent="0.2">
      <c r="B59" s="166" t="s">
        <v>182</v>
      </c>
      <c r="C59" s="169">
        <v>32036.13799789429</v>
      </c>
      <c r="D59" s="119" t="s">
        <v>154</v>
      </c>
      <c r="E59" s="140"/>
      <c r="F59" s="140"/>
      <c r="G59" s="140"/>
      <c r="H59" s="119">
        <v>2068.3212501484377</v>
      </c>
      <c r="I59" s="119">
        <v>0.03934747746075</v>
      </c>
      <c r="J59" s="119">
        <v>0.0042120566227</v>
      </c>
      <c r="K59" s="121" t="s">
        <v>108</v>
      </c>
    </row>
    <row r="60" ht="18" customHeight="1" x14ac:dyDescent="0.2">
      <c r="B60" s="122" t="s">
        <v>155</v>
      </c>
      <c r="C60" s="169">
        <v>168.2342106848708</v>
      </c>
      <c r="D60" s="119" t="s">
        <v>154</v>
      </c>
      <c r="E60" s="119">
        <v>64.36895178466422</v>
      </c>
      <c r="F60" s="119">
        <v>1.1668476692157923</v>
      </c>
      <c r="G60" s="119">
        <v>0.14171191734989957</v>
      </c>
      <c r="H60" s="119">
        <v>10.82905979610549</v>
      </c>
      <c r="I60" s="119">
        <v>0.00019630369662000001</v>
      </c>
      <c r="J60" s="119">
        <v>0.000023840792560000002</v>
      </c>
      <c r="K60" s="121" t="s">
        <v>108</v>
      </c>
    </row>
    <row r="61" ht="18" customHeight="1" x14ac:dyDescent="0.2">
      <c r="B61" s="122" t="s">
        <v>156</v>
      </c>
      <c r="C61" s="169">
        <v>9206.83513787604</v>
      </c>
      <c r="D61" s="119" t="s">
        <v>154</v>
      </c>
      <c r="E61" s="119">
        <v>89.56532569210829</v>
      </c>
      <c r="F61" s="119">
        <v>1.11313717676542</v>
      </c>
      <c r="G61" s="119">
        <v>0.11759922970009605</v>
      </c>
      <c r="H61" s="119">
        <v>824.6131877174142</v>
      </c>
      <c r="I61" s="119">
        <v>0.010248470472320002</v>
      </c>
      <c r="J61" s="119">
        <v>0.00108271672019</v>
      </c>
      <c r="K61" s="121" t="s">
        <v>108</v>
      </c>
    </row>
    <row r="62" ht="18" customHeight="1" x14ac:dyDescent="0.2">
      <c r="B62" s="122" t="s">
        <v>157</v>
      </c>
      <c r="C62" s="169">
        <v>22445.780819533</v>
      </c>
      <c r="D62" s="119" t="s">
        <v>154</v>
      </c>
      <c r="E62" s="119">
        <v>54.9269821596952</v>
      </c>
      <c r="F62" s="119">
        <v>0.9999999999998664</v>
      </c>
      <c r="G62" s="119">
        <v>0.09999999999985298</v>
      </c>
      <c r="H62" s="119">
        <v>1232.879002634918</v>
      </c>
      <c r="I62" s="119">
        <v>0.02244578081953</v>
      </c>
      <c r="J62" s="119">
        <v>0.0022445780819500003</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215.28782980038278</v>
      </c>
      <c r="D65" s="119" t="s">
        <v>154</v>
      </c>
      <c r="E65" s="119">
        <v>111.805102759121</v>
      </c>
      <c r="F65" s="119">
        <v>29.99204589626329</v>
      </c>
      <c r="G65" s="119">
        <v>3.998930310172458</v>
      </c>
      <c r="H65" s="119">
        <v>24.07027793361995</v>
      </c>
      <c r="I65" s="119">
        <v>0.00645692247228</v>
      </c>
      <c r="J65" s="119">
        <v>0.0008609210280000001</v>
      </c>
      <c r="K65" s="121" t="s">
        <v>108</v>
      </c>
    </row>
    <row r="66" ht="18" customHeight="1" x14ac:dyDescent="0.2">
      <c r="B66" s="175" t="s">
        <v>183</v>
      </c>
      <c r="C66" s="119">
        <v>4397.044634100971</v>
      </c>
      <c r="D66" s="119" t="s">
        <v>154</v>
      </c>
      <c r="E66" s="49"/>
      <c r="F66" s="49"/>
      <c r="G66" s="49"/>
      <c r="H66" s="119">
        <v>241.61854644975227</v>
      </c>
      <c r="I66" s="119">
        <v>0.00508316225393</v>
      </c>
      <c r="J66" s="119">
        <v>0.00053450356764</v>
      </c>
      <c r="K66" s="121" t="s">
        <v>108</v>
      </c>
    </row>
    <row r="67" ht="18" customHeight="1" x14ac:dyDescent="0.2">
      <c r="B67" s="176" t="s">
        <v>155</v>
      </c>
      <c r="C67" s="167">
        <v>78.85367504578971</v>
      </c>
      <c r="D67" s="119" t="s">
        <v>154</v>
      </c>
      <c r="E67" s="119">
        <v>64.3269751142912</v>
      </c>
      <c r="F67" s="119">
        <v>1.096790696055425</v>
      </c>
      <c r="G67" s="119">
        <v>0.12419767403755151</v>
      </c>
      <c r="H67" s="167">
        <v>5.07241839234092</v>
      </c>
      <c r="I67" s="167">
        <v>0.00008648597714</v>
      </c>
      <c r="J67" s="167">
        <v>0.00000979344303</v>
      </c>
      <c r="K67" s="168" t="s">
        <v>108</v>
      </c>
    </row>
    <row r="68" ht="18" customHeight="1" x14ac:dyDescent="0.2">
      <c r="B68" s="176" t="s">
        <v>156</v>
      </c>
      <c r="C68" s="167">
        <v>10.62812610424286</v>
      </c>
      <c r="D68" s="119" t="s">
        <v>154</v>
      </c>
      <c r="E68" s="119">
        <v>102.09088735394312</v>
      </c>
      <c r="F68" s="119">
        <v>8.351400104724593</v>
      </c>
      <c r="G68" s="119">
        <v>1.2435511274865085</v>
      </c>
      <c r="H68" s="167">
        <v>1.08503482489176</v>
      </c>
      <c r="I68" s="167">
        <v>0.00008875973346</v>
      </c>
      <c r="J68" s="167">
        <v>0.0000132166182</v>
      </c>
      <c r="K68" s="168" t="s">
        <v>108</v>
      </c>
    </row>
    <row r="69" ht="18" customHeight="1" x14ac:dyDescent="0.2">
      <c r="B69" s="176" t="s">
        <v>157</v>
      </c>
      <c r="C69" s="167">
        <v>4286.801931843585</v>
      </c>
      <c r="D69" s="119" t="s">
        <v>154</v>
      </c>
      <c r="E69" s="119">
        <v>54.926982159695214</v>
      </c>
      <c r="F69" s="119">
        <v>0.9999999999991637</v>
      </c>
      <c r="G69" s="119">
        <v>0.09999999999898326</v>
      </c>
      <c r="H69" s="167">
        <v>235.4610932325196</v>
      </c>
      <c r="I69" s="167">
        <v>0.00428680193184</v>
      </c>
      <c r="J69" s="167">
        <v>0.00042868019318</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20.76090110735238</v>
      </c>
      <c r="D72" s="119" t="s">
        <v>154</v>
      </c>
      <c r="E72" s="119">
        <v>111.54058597016491</v>
      </c>
      <c r="F72" s="119">
        <v>29.917516984368035</v>
      </c>
      <c r="G72" s="119">
        <v>3.9889074564625724</v>
      </c>
      <c r="H72" s="167">
        <v>2.31568307478273</v>
      </c>
      <c r="I72" s="167">
        <v>0.00062111461149</v>
      </c>
      <c r="J72" s="167">
        <v>0.00008281331323</v>
      </c>
      <c r="K72" s="168" t="s">
        <v>108</v>
      </c>
    </row>
    <row r="73" ht="18" customHeight="1" x14ac:dyDescent="0.2">
      <c r="B73" s="175" t="s">
        <v>184</v>
      </c>
      <c r="C73" s="119">
        <v>5181.79375938499</v>
      </c>
      <c r="D73" s="124" t="s">
        <v>154</v>
      </c>
      <c r="E73" s="49"/>
      <c r="F73" s="49"/>
      <c r="G73" s="49"/>
      <c r="H73" s="119">
        <v>289.20043767239144</v>
      </c>
      <c r="I73" s="119">
        <v>0.006040989553060001</v>
      </c>
      <c r="J73" s="119">
        <v>0.00065170818341</v>
      </c>
      <c r="K73" s="121" t="s">
        <v>108</v>
      </c>
    </row>
    <row r="74" ht="18" customHeight="1" x14ac:dyDescent="0.2">
      <c r="B74" s="176" t="s">
        <v>155</v>
      </c>
      <c r="C74" s="167">
        <v>20.0587536212046</v>
      </c>
      <c r="D74" s="124" t="s">
        <v>154</v>
      </c>
      <c r="E74" s="119">
        <v>63.22209828266651</v>
      </c>
      <c r="F74" s="119">
        <v>1.021101332455071</v>
      </c>
      <c r="G74" s="119">
        <v>0.1052753331477026</v>
      </c>
      <c r="H74" s="167">
        <v>1.26815649286759</v>
      </c>
      <c r="I74" s="167">
        <v>0.00002048202005</v>
      </c>
      <c r="J74" s="167">
        <v>0.00000211169197</v>
      </c>
      <c r="K74" s="168" t="s">
        <v>108</v>
      </c>
    </row>
    <row r="75" ht="18" customHeight="1" x14ac:dyDescent="0.2">
      <c r="B75" s="176" t="s">
        <v>156</v>
      </c>
      <c r="C75" s="167">
        <v>94.55525069199669</v>
      </c>
      <c r="D75" s="124" t="s">
        <v>154</v>
      </c>
      <c r="E75" s="119">
        <v>101.76183478911544</v>
      </c>
      <c r="F75" s="119">
        <v>10.00000000000035</v>
      </c>
      <c r="G75" s="119">
        <v>1.5000000000212041</v>
      </c>
      <c r="H75" s="167">
        <v>9.62211579936236</v>
      </c>
      <c r="I75" s="167">
        <v>0.00094555250692</v>
      </c>
      <c r="J75" s="167">
        <v>0.00014183287604</v>
      </c>
      <c r="K75" s="168" t="s">
        <v>108</v>
      </c>
    </row>
    <row r="76" ht="18" customHeight="1" x14ac:dyDescent="0.2">
      <c r="B76" s="176" t="s">
        <v>157</v>
      </c>
      <c r="C76" s="167">
        <v>5066.911642278107</v>
      </c>
      <c r="D76" s="124" t="s">
        <v>154</v>
      </c>
      <c r="E76" s="119">
        <v>54.9269821596952</v>
      </c>
      <c r="F76" s="119">
        <v>1.0000000000003737</v>
      </c>
      <c r="G76" s="119">
        <v>0.10000000000043208</v>
      </c>
      <c r="H76" s="167">
        <v>278.3101653801615</v>
      </c>
      <c r="I76" s="167">
        <v>0.00506691164228</v>
      </c>
      <c r="J76" s="167">
        <v>0.00050669116423</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0.26811279368255</v>
      </c>
      <c r="D79" s="119" t="s">
        <v>154</v>
      </c>
      <c r="E79" s="119">
        <v>111.83333333332648</v>
      </c>
      <c r="F79" s="119">
        <v>29.999999998222766</v>
      </c>
      <c r="G79" s="119">
        <v>3.999999982357425</v>
      </c>
      <c r="H79" s="167">
        <v>0.02998394742683</v>
      </c>
      <c r="I79" s="167">
        <v>0.00000804338381</v>
      </c>
      <c r="J79" s="167">
        <v>0.00000107245117</v>
      </c>
      <c r="K79" s="168" t="s">
        <v>108</v>
      </c>
    </row>
    <row r="80" ht="18" customHeight="1" x14ac:dyDescent="0.2">
      <c r="B80" s="175" t="s">
        <v>185</v>
      </c>
      <c r="C80" s="119">
        <v>484.2089194998437</v>
      </c>
      <c r="D80" s="124" t="s">
        <v>154</v>
      </c>
      <c r="E80" s="49"/>
      <c r="F80" s="49"/>
      <c r="G80" s="49"/>
      <c r="H80" s="119">
        <v>26.59326940667288</v>
      </c>
      <c r="I80" s="119">
        <v>0.0004924161654</v>
      </c>
      <c r="J80" s="119">
        <v>0.000049561494049999996</v>
      </c>
      <c r="K80" s="121" t="s">
        <v>108</v>
      </c>
    </row>
    <row r="81" ht="18" customHeight="1" x14ac:dyDescent="0.2">
      <c r="B81" s="176" t="s">
        <v>155</v>
      </c>
      <c r="C81" s="167">
        <v>0.42743472462358</v>
      </c>
      <c r="D81" s="124" t="s">
        <v>154</v>
      </c>
      <c r="E81" s="119">
        <v>64.44151249030381</v>
      </c>
      <c r="F81" s="119">
        <v>1.240545513626592</v>
      </c>
      <c r="G81" s="119">
        <v>0.1601363811989738</v>
      </c>
      <c r="H81" s="167">
        <v>0.02754454014562</v>
      </c>
      <c r="I81" s="167">
        <v>5.3025223e-7</v>
      </c>
      <c r="J81" s="167">
        <v>6.844785e-8</v>
      </c>
      <c r="K81" s="168" t="s">
        <v>108</v>
      </c>
    </row>
    <row r="82" ht="18" customHeight="1" x14ac:dyDescent="0.2">
      <c r="B82" s="176" t="s">
        <v>156</v>
      </c>
      <c r="C82" s="167">
        <v>0.13177508478775</v>
      </c>
      <c r="D82" s="124" t="s">
        <v>154</v>
      </c>
      <c r="E82" s="119">
        <v>101.76183478909499</v>
      </c>
      <c r="F82" s="119">
        <v>10.00000001610699</v>
      </c>
      <c r="G82" s="119">
        <v>1.5000000213877687</v>
      </c>
      <c r="H82" s="167">
        <v>0.01340967440749</v>
      </c>
      <c r="I82" s="167">
        <v>0.00000131775085</v>
      </c>
      <c r="J82" s="167">
        <v>1.9766263e-7</v>
      </c>
      <c r="K82" s="168" t="s">
        <v>108</v>
      </c>
    </row>
    <row r="83" ht="18" customHeight="1" x14ac:dyDescent="0.2">
      <c r="B83" s="176" t="s">
        <v>157</v>
      </c>
      <c r="C83" s="167">
        <v>483.4111423584373</v>
      </c>
      <c r="D83" s="124" t="s">
        <v>154</v>
      </c>
      <c r="E83" s="119">
        <v>54.92698215969522</v>
      </c>
      <c r="F83" s="119">
        <v>1.0000000000032325</v>
      </c>
      <c r="G83" s="119">
        <v>0.10000000000859778</v>
      </c>
      <c r="H83" s="167">
        <v>26.55231519211977</v>
      </c>
      <c r="I83" s="167">
        <v>0.00048341114236</v>
      </c>
      <c r="J83" s="167">
        <v>0.00004834111424</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0.23856733199508</v>
      </c>
      <c r="D86" s="119" t="s">
        <v>154</v>
      </c>
      <c r="E86" s="119">
        <v>111.83333333333424</v>
      </c>
      <c r="F86" s="119">
        <v>30.00000000061869</v>
      </c>
      <c r="G86" s="119">
        <v>4.00000000846587</v>
      </c>
      <c r="H86" s="167">
        <v>0.02667977996145</v>
      </c>
      <c r="I86" s="167">
        <v>0.00000715701996</v>
      </c>
      <c r="J86" s="167">
        <v>9.5426933e-7</v>
      </c>
      <c r="K86" s="168" t="s">
        <v>108</v>
      </c>
    </row>
    <row r="87" ht="18" customHeight="1" x14ac:dyDescent="0.2">
      <c r="B87" s="175" t="s">
        <v>186</v>
      </c>
      <c r="C87" s="119">
        <v>520.9551118543004</v>
      </c>
      <c r="D87" s="119" t="s">
        <v>154</v>
      </c>
      <c r="E87" s="49"/>
      <c r="F87" s="49"/>
      <c r="G87" s="49"/>
      <c r="H87" s="119">
        <v>20.10408409542795</v>
      </c>
      <c r="I87" s="119">
        <v>0.0050636455996799995</v>
      </c>
      <c r="J87" s="119">
        <v>0.00066359518194</v>
      </c>
      <c r="K87" s="121" t="s">
        <v>108</v>
      </c>
    </row>
    <row r="88" ht="18" customHeight="1" x14ac:dyDescent="0.2">
      <c r="B88" s="176" t="s">
        <v>155</v>
      </c>
      <c r="C88" s="167">
        <v>5.52038151361103</v>
      </c>
      <c r="D88" s="119" t="s">
        <v>154</v>
      </c>
      <c r="E88" s="119">
        <v>68.18197870816955</v>
      </c>
      <c r="F88" s="119">
        <v>1.8610460499277537</v>
      </c>
      <c r="G88" s="119">
        <v>0.315261513304645</v>
      </c>
      <c r="H88" s="167">
        <v>0.376390534822</v>
      </c>
      <c r="I88" s="167">
        <v>0.00001027368421</v>
      </c>
      <c r="J88" s="167">
        <v>0.00000174036383</v>
      </c>
      <c r="K88" s="168" t="s">
        <v>108</v>
      </c>
    </row>
    <row r="89" ht="18" customHeight="1" x14ac:dyDescent="0.2">
      <c r="B89" s="176" t="s">
        <v>187</v>
      </c>
      <c r="C89" s="167">
        <v>0.16983112414645</v>
      </c>
      <c r="D89" s="119" t="s">
        <v>154</v>
      </c>
      <c r="E89" s="119">
        <v>103.1582852288163</v>
      </c>
      <c r="F89" s="119">
        <v>11.05659548234964</v>
      </c>
      <c r="G89" s="119">
        <v>1.6705022205196909</v>
      </c>
      <c r="H89" s="167">
        <v>0.01751948754543</v>
      </c>
      <c r="I89" s="167">
        <v>0.00000187775404</v>
      </c>
      <c r="J89" s="167">
        <v>2.8370327e-7</v>
      </c>
      <c r="K89" s="168" t="s">
        <v>108</v>
      </c>
    </row>
    <row r="90" ht="18" customHeight="1" x14ac:dyDescent="0.2">
      <c r="B90" s="176" t="s">
        <v>157</v>
      </c>
      <c r="C90" s="167">
        <v>358.8432005194639</v>
      </c>
      <c r="D90" s="119" t="s">
        <v>154</v>
      </c>
      <c r="E90" s="119">
        <v>54.9269821596952</v>
      </c>
      <c r="F90" s="119">
        <v>1.000000000001494</v>
      </c>
      <c r="G90" s="119">
        <v>0.09999999999457593</v>
      </c>
      <c r="H90" s="167">
        <v>19.71017407306052</v>
      </c>
      <c r="I90" s="167">
        <v>0.00035884320052</v>
      </c>
      <c r="J90" s="167">
        <v>0.00003588432005</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156.42169869707897</v>
      </c>
      <c r="D93" s="119" t="s">
        <v>154</v>
      </c>
      <c r="E93" s="119">
        <v>111.83333333333324</v>
      </c>
      <c r="F93" s="119">
        <v>29.99999999998485</v>
      </c>
      <c r="G93" s="119">
        <v>4.000000000010766</v>
      </c>
      <c r="H93" s="167">
        <v>17.49315997095665</v>
      </c>
      <c r="I93" s="167">
        <v>0.00469265096091</v>
      </c>
      <c r="J93" s="167">
        <v>0.00062568679479</v>
      </c>
      <c r="K93" s="168" t="s">
        <v>108</v>
      </c>
    </row>
    <row r="94" ht="18" customHeight="1" x14ac:dyDescent="0.2">
      <c r="B94" s="175" t="s">
        <v>188</v>
      </c>
      <c r="C94" s="119">
        <v>1081.5079100392416</v>
      </c>
      <c r="D94" s="124" t="s">
        <v>154</v>
      </c>
      <c r="E94" s="49"/>
      <c r="F94" s="49"/>
      <c r="G94" s="49"/>
      <c r="H94" s="119">
        <v>59.621487821356894</v>
      </c>
      <c r="I94" s="119">
        <v>0.00116619625501</v>
      </c>
      <c r="J94" s="119">
        <v>0.00012011298033</v>
      </c>
      <c r="K94" s="121" t="s">
        <v>108</v>
      </c>
    </row>
    <row r="95" ht="18" customHeight="1" x14ac:dyDescent="0.2">
      <c r="B95" s="176" t="s">
        <v>155</v>
      </c>
      <c r="C95" s="167">
        <v>38.67386200156183</v>
      </c>
      <c r="D95" s="124" t="s">
        <v>154</v>
      </c>
      <c r="E95" s="119">
        <v>63.80394943593038</v>
      </c>
      <c r="F95" s="119">
        <v>1.113325983018225</v>
      </c>
      <c r="G95" s="119">
        <v>0.12833149582525707</v>
      </c>
      <c r="H95" s="167">
        <v>2.4675451356398</v>
      </c>
      <c r="I95" s="167">
        <v>0.00004305661543</v>
      </c>
      <c r="J95" s="167">
        <v>0.00000496307456</v>
      </c>
      <c r="K95" s="168" t="s">
        <v>108</v>
      </c>
    </row>
    <row r="96" ht="18" customHeight="1" x14ac:dyDescent="0.2">
      <c r="B96" s="176" t="s">
        <v>156</v>
      </c>
      <c r="C96" s="167">
        <v>0.43474929824535</v>
      </c>
      <c r="D96" s="124" t="s">
        <v>154</v>
      </c>
      <c r="E96" s="119">
        <v>101.65393370831666</v>
      </c>
      <c r="F96" s="119">
        <v>8.289672633275025</v>
      </c>
      <c r="G96" s="119">
        <v>1.2339490648176974</v>
      </c>
      <c r="H96" s="167">
        <v>0.04419397634357</v>
      </c>
      <c r="I96" s="167">
        <v>0.00000360392936</v>
      </c>
      <c r="J96" s="167">
        <v>5.3645849e-7</v>
      </c>
      <c r="K96" s="168" t="s">
        <v>108</v>
      </c>
    </row>
    <row r="97" ht="18" customHeight="1" x14ac:dyDescent="0.2">
      <c r="B97" s="176" t="s">
        <v>157</v>
      </c>
      <c r="C97" s="167">
        <v>1039.739422481507</v>
      </c>
      <c r="D97" s="124" t="s">
        <v>154</v>
      </c>
      <c r="E97" s="119">
        <v>54.9269821596952</v>
      </c>
      <c r="F97" s="119">
        <v>0.9999999999985506</v>
      </c>
      <c r="G97" s="119">
        <v>0.10000000000177862</v>
      </c>
      <c r="H97" s="167">
        <v>57.10974870937353</v>
      </c>
      <c r="I97" s="167">
        <v>0.00103973942248</v>
      </c>
      <c r="J97" s="167">
        <v>0.00010397394225</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2.65987625792744</v>
      </c>
      <c r="D100" s="119" t="s">
        <v>154</v>
      </c>
      <c r="E100" s="119">
        <v>111.83333333333381</v>
      </c>
      <c r="F100" s="119">
        <v>30.00000000081839</v>
      </c>
      <c r="G100" s="119">
        <v>3.9999999993572035</v>
      </c>
      <c r="H100" s="167">
        <v>0.29746282817822</v>
      </c>
      <c r="I100" s="167">
        <v>0.00007979628774</v>
      </c>
      <c r="J100" s="167">
        <v>0.00001063950503</v>
      </c>
      <c r="K100" s="168" t="s">
        <v>108</v>
      </c>
    </row>
    <row r="101" ht="18" customHeight="1" x14ac:dyDescent="0.2">
      <c r="B101" s="175" t="s">
        <v>189</v>
      </c>
      <c r="C101" s="119">
        <v>1429.2992347133677</v>
      </c>
      <c r="D101" s="119" t="s">
        <v>154</v>
      </c>
      <c r="E101" s="49"/>
      <c r="F101" s="49"/>
      <c r="G101" s="49"/>
      <c r="H101" s="119">
        <v>78.75636352022958</v>
      </c>
      <c r="I101" s="119">
        <v>0.00146405102334</v>
      </c>
      <c r="J101" s="119">
        <v>0.00014872152258</v>
      </c>
      <c r="K101" s="121" t="s">
        <v>108</v>
      </c>
    </row>
    <row r="102" ht="18" customHeight="1" x14ac:dyDescent="0.2">
      <c r="B102" s="176" t="s">
        <v>155</v>
      </c>
      <c r="C102" s="167">
        <v>13.38641289762951</v>
      </c>
      <c r="D102" s="119" t="s">
        <v>154</v>
      </c>
      <c r="E102" s="119">
        <v>65.16971438667517</v>
      </c>
      <c r="F102" s="119">
        <v>1.400852739520735</v>
      </c>
      <c r="G102" s="119">
        <v>0.2002131848536215</v>
      </c>
      <c r="H102" s="167">
        <v>0.87238870520062</v>
      </c>
      <c r="I102" s="167">
        <v>0.00001875239318</v>
      </c>
      <c r="J102" s="167">
        <v>0.00000268013636</v>
      </c>
      <c r="K102" s="168" t="s">
        <v>108</v>
      </c>
    </row>
    <row r="103" ht="18" customHeight="1" x14ac:dyDescent="0.2">
      <c r="B103" s="176" t="s">
        <v>156</v>
      </c>
      <c r="C103" s="167">
        <v>2.62697537794883</v>
      </c>
      <c r="D103" s="119" t="s">
        <v>154</v>
      </c>
      <c r="E103" s="119">
        <v>101.76183478911435</v>
      </c>
      <c r="F103" s="119">
        <v>10.000000000194786</v>
      </c>
      <c r="G103" s="119">
        <v>1.5000000011712158</v>
      </c>
      <c r="H103" s="167">
        <v>0.2673258344059</v>
      </c>
      <c r="I103" s="167">
        <v>0.00002626975378</v>
      </c>
      <c r="J103" s="167">
        <v>0.00000394046307</v>
      </c>
      <c r="K103" s="168" t="s">
        <v>108</v>
      </c>
    </row>
    <row r="104" ht="18" customHeight="1" x14ac:dyDescent="0.2">
      <c r="B104" s="176" t="s">
        <v>157</v>
      </c>
      <c r="C104" s="167">
        <v>1413.087810922503</v>
      </c>
      <c r="D104" s="119" t="s">
        <v>154</v>
      </c>
      <c r="E104" s="119">
        <v>54.9269821596952</v>
      </c>
      <c r="F104" s="119">
        <v>0.9999999999982286</v>
      </c>
      <c r="G104" s="119">
        <v>0.09999999999840753</v>
      </c>
      <c r="H104" s="167">
        <v>77.61664898062307</v>
      </c>
      <c r="I104" s="167">
        <v>0.00141308781092</v>
      </c>
      <c r="J104" s="167">
        <v>0.00014130878109</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0.19803551528641</v>
      </c>
      <c r="D107" s="119" t="s">
        <v>154</v>
      </c>
      <c r="E107" s="119">
        <v>111.83333333331557</v>
      </c>
      <c r="F107" s="119">
        <v>30.00000000710832</v>
      </c>
      <c r="G107" s="119">
        <v>3.999999994214977</v>
      </c>
      <c r="H107" s="167">
        <v>0.02214697179286</v>
      </c>
      <c r="I107" s="167">
        <v>0.00000594106546</v>
      </c>
      <c r="J107" s="167">
        <v>7.9214206e-7</v>
      </c>
      <c r="K107" s="168" t="s">
        <v>108</v>
      </c>
    </row>
    <row r="108" ht="18" customHeight="1" x14ac:dyDescent="0.2">
      <c r="B108" s="175" t="s">
        <v>190</v>
      </c>
      <c r="C108" s="119">
        <v>18941.32842830158</v>
      </c>
      <c r="D108" s="119" t="s">
        <v>154</v>
      </c>
      <c r="E108" s="49"/>
      <c r="F108" s="49"/>
      <c r="G108" s="49"/>
      <c r="H108" s="119">
        <v>1352.4270611826066</v>
      </c>
      <c r="I108" s="119">
        <v>0.02003701661033</v>
      </c>
      <c r="J108" s="119">
        <v>0.00204385369275</v>
      </c>
      <c r="K108" s="121" t="s">
        <v>108</v>
      </c>
    </row>
    <row r="109" ht="18" customHeight="1" x14ac:dyDescent="0.2">
      <c r="B109" s="177" t="s">
        <v>191</v>
      </c>
      <c r="C109" s="178">
        <v>18941.32842830158</v>
      </c>
      <c r="D109" s="178" t="s">
        <v>154</v>
      </c>
      <c r="E109" s="49"/>
      <c r="F109" s="49"/>
      <c r="G109" s="49"/>
      <c r="H109" s="178">
        <v>1352.4270611826066</v>
      </c>
      <c r="I109" s="178">
        <v>0.02003701661033</v>
      </c>
      <c r="J109" s="178">
        <v>0.00204385369275</v>
      </c>
      <c r="K109" s="179" t="s">
        <v>108</v>
      </c>
    </row>
    <row r="110" ht="18" customHeight="1" x14ac:dyDescent="0.2">
      <c r="B110" s="176" t="s">
        <v>155</v>
      </c>
      <c r="C110" s="167">
        <v>11.31369088045054</v>
      </c>
      <c r="D110" s="119" t="s">
        <v>154</v>
      </c>
      <c r="E110" s="119">
        <v>65.8154799310981</v>
      </c>
      <c r="F110" s="119">
        <v>1.4780989295806228</v>
      </c>
      <c r="G110" s="119">
        <v>0.21952473213596366</v>
      </c>
      <c r="H110" s="167">
        <v>0.74461599508894</v>
      </c>
      <c r="I110" s="167">
        <v>0.00001672275438</v>
      </c>
      <c r="J110" s="167">
        <v>0.00000248363496</v>
      </c>
      <c r="K110" s="168" t="s">
        <v>108</v>
      </c>
    </row>
    <row r="111" ht="18" customHeight="1" x14ac:dyDescent="0.2">
      <c r="B111" s="176" t="s">
        <v>156</v>
      </c>
      <c r="C111" s="167">
        <v>9098.288430194672</v>
      </c>
      <c r="D111" s="119" t="s">
        <v>154</v>
      </c>
      <c r="E111" s="119">
        <v>89.41941051467087</v>
      </c>
      <c r="F111" s="119">
        <v>1.0091006802378935</v>
      </c>
      <c r="G111" s="119">
        <v>0.10141566137074609</v>
      </c>
      <c r="H111" s="167">
        <v>813.5635881204578</v>
      </c>
      <c r="I111" s="167">
        <v>0.00918108904391</v>
      </c>
      <c r="J111" s="167">
        <v>0.00092270893849</v>
      </c>
      <c r="K111" s="168" t="s">
        <v>108</v>
      </c>
    </row>
    <row r="112" ht="18" customHeight="1" x14ac:dyDescent="0.2">
      <c r="B112" s="176" t="s">
        <v>157</v>
      </c>
      <c r="C112" s="167">
        <v>9796.985669129395</v>
      </c>
      <c r="D112" s="119" t="s">
        <v>154</v>
      </c>
      <c r="E112" s="119">
        <v>54.926982159695214</v>
      </c>
      <c r="F112" s="119">
        <v>1.0000000000000617</v>
      </c>
      <c r="G112" s="119">
        <v>0.09999999999969997</v>
      </c>
      <c r="H112" s="167">
        <v>538.1188570670599</v>
      </c>
      <c r="I112" s="167">
        <v>0.00979698566913</v>
      </c>
      <c r="J112" s="167">
        <v>0.00097969856691</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34.74063809705995</v>
      </c>
      <c r="D115" s="173" t="s">
        <v>154</v>
      </c>
      <c r="E115" s="173">
        <v>111.83333333333348</v>
      </c>
      <c r="F115" s="173">
        <v>29.999999999948233</v>
      </c>
      <c r="G115" s="173">
        <v>4.000000000050666</v>
      </c>
      <c r="H115" s="172">
        <v>3.88516136052121</v>
      </c>
      <c r="I115" s="172">
        <v>0.00104221914291</v>
      </c>
      <c r="J115" s="172">
        <v>0.00013896255239</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86613.35347645372</v>
      </c>
      <c r="D10" s="119" t="s">
        <v>154</v>
      </c>
      <c r="E10" s="49"/>
      <c r="F10" s="49"/>
      <c r="G10" s="49"/>
      <c r="H10" s="120">
        <v>5992.475177147092</v>
      </c>
      <c r="I10" s="120">
        <v>1.02834513026066</v>
      </c>
      <c r="J10" s="185">
        <v>0.21236324292994</v>
      </c>
    </row>
    <row r="11" ht="18" customHeight="1" x14ac:dyDescent="0.2">
      <c r="B11" s="122" t="s">
        <v>155</v>
      </c>
      <c r="C11" s="119">
        <v>68924.88760824292</v>
      </c>
      <c r="D11" s="124" t="s">
        <v>154</v>
      </c>
      <c r="E11" s="119">
        <v>72.8377549766675</v>
      </c>
      <c r="F11" s="119">
        <v>13.962457280216858</v>
      </c>
      <c r="G11" s="119">
        <v>3.043233007715849</v>
      </c>
      <c r="H11" s="119">
        <v>5020.3340754035435</v>
      </c>
      <c r="I11" s="119">
        <v>0.9623607987738401</v>
      </c>
      <c r="J11" s="186">
        <v>0.20975449302250998</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17688.4658682108</v>
      </c>
      <c r="D13" s="124" t="s">
        <v>154</v>
      </c>
      <c r="E13" s="119">
        <v>54.95903991824707</v>
      </c>
      <c r="F13" s="119">
        <v>3.7303592057355948</v>
      </c>
      <c r="G13" s="119">
        <v>0.14748310717654547</v>
      </c>
      <c r="H13" s="119">
        <v>972.1411017435481</v>
      </c>
      <c r="I13" s="119">
        <v>0.06598433148682001</v>
      </c>
      <c r="J13" s="186">
        <v>0.00260874990743</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46.61525180091204</v>
      </c>
      <c r="D16" s="124" t="s">
        <v>154</v>
      </c>
      <c r="E16" s="49"/>
      <c r="F16" s="49"/>
      <c r="G16" s="49"/>
      <c r="H16" s="119">
        <v>3.3854642658386798</v>
      </c>
      <c r="I16" s="119">
        <v>0.0000638371769</v>
      </c>
      <c r="J16" s="186">
        <v>0.00009217439421</v>
      </c>
      <c r="L16" s="187"/>
      <c r="M16" s="188"/>
      <c r="N16" s="189"/>
      <c r="O16" s="189"/>
    </row>
    <row r="17" ht="18" customHeight="1" x14ac:dyDescent="0.2">
      <c r="B17" s="122" t="s">
        <v>199</v>
      </c>
      <c r="C17" s="167">
        <v>2.7898476728972</v>
      </c>
      <c r="D17" s="124" t="s">
        <v>154</v>
      </c>
      <c r="E17" s="119">
        <v>70.69997193765708</v>
      </c>
      <c r="F17" s="119">
        <v>0.6513359090007053</v>
      </c>
      <c r="G17" s="119">
        <v>1.9842373667130244</v>
      </c>
      <c r="H17" s="167">
        <v>0.19724215218417</v>
      </c>
      <c r="I17" s="167">
        <v>0.00000181712797</v>
      </c>
      <c r="J17" s="190">
        <v>0.00000553572</v>
      </c>
      <c r="L17" s="189"/>
      <c r="M17" s="189"/>
      <c r="N17" s="189"/>
      <c r="O17" s="189"/>
    </row>
    <row r="18" ht="18" customHeight="1" x14ac:dyDescent="0.2">
      <c r="B18" s="122" t="s">
        <v>200</v>
      </c>
      <c r="C18" s="167">
        <v>43.82540412801484</v>
      </c>
      <c r="D18" s="124" t="s">
        <v>154</v>
      </c>
      <c r="E18" s="119">
        <v>72.74826500952855</v>
      </c>
      <c r="F18" s="119">
        <v>1.415162054155582</v>
      </c>
      <c r="G18" s="119">
        <v>1.9769053117440007</v>
      </c>
      <c r="H18" s="167">
        <v>3.18822211365451</v>
      </c>
      <c r="I18" s="167">
        <v>0.00006202004893</v>
      </c>
      <c r="J18" s="190">
        <v>0.00008663867421</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67593.35480219962</v>
      </c>
      <c r="D20" s="124" t="s">
        <v>154</v>
      </c>
      <c r="E20" s="49"/>
      <c r="F20" s="49"/>
      <c r="G20" s="49"/>
      <c r="H20" s="119">
        <v>4918.100315459804</v>
      </c>
      <c r="I20" s="119">
        <v>1.00456885612503</v>
      </c>
      <c r="J20" s="186">
        <v>0.16751578963480998</v>
      </c>
    </row>
    <row r="21" ht="18" customHeight="1" x14ac:dyDescent="0.2">
      <c r="B21" s="122" t="s">
        <v>203</v>
      </c>
      <c r="C21" s="119">
        <v>28930.011388721516</v>
      </c>
      <c r="D21" s="124" t="s">
        <v>154</v>
      </c>
      <c r="E21" s="119">
        <v>70.37687795211704</v>
      </c>
      <c r="F21" s="119">
        <v>23.133241715352312</v>
      </c>
      <c r="G21" s="119">
        <v>3.6422741025165766</v>
      </c>
      <c r="H21" s="119">
        <v>2036.00388065741</v>
      </c>
      <c r="I21" s="119">
        <v>0.6692449462831901</v>
      </c>
      <c r="J21" s="186">
        <v>0.10537103126665</v>
      </c>
    </row>
    <row r="22" ht="18" customHeight="1" x14ac:dyDescent="0.2">
      <c r="B22" s="122" t="s">
        <v>204</v>
      </c>
      <c r="C22" s="119">
        <v>37024.97596798463</v>
      </c>
      <c r="D22" s="124" t="s">
        <v>154</v>
      </c>
      <c r="E22" s="119">
        <v>75.0235690955137</v>
      </c>
      <c r="F22" s="119">
        <v>7.214079903049537</v>
      </c>
      <c r="G22" s="119">
        <v>1.5361150252426712</v>
      </c>
      <c r="H22" s="119">
        <v>2777.7458427938286</v>
      </c>
      <c r="I22" s="119">
        <v>0.26710113504153</v>
      </c>
      <c r="J22" s="186">
        <v>0.056874621893670006</v>
      </c>
    </row>
    <row r="23" ht="18" customHeight="1" x14ac:dyDescent="0.2">
      <c r="B23" s="122" t="s">
        <v>205</v>
      </c>
      <c r="C23" s="119">
        <v>1419.1553469334815</v>
      </c>
      <c r="D23" s="124" t="s">
        <v>154</v>
      </c>
      <c r="E23" s="119">
        <v>64.64611546019057</v>
      </c>
      <c r="F23" s="119">
        <v>13.886920220344095</v>
      </c>
      <c r="G23" s="119">
        <v>3.1062927350099505</v>
      </c>
      <c r="H23" s="119">
        <v>91.74288041380865</v>
      </c>
      <c r="I23" s="119">
        <v>0.01970769708314</v>
      </c>
      <c r="J23" s="186">
        <v>0.00440831194403</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219.21209856000007</v>
      </c>
      <c r="D25" s="124" t="s">
        <v>154</v>
      </c>
      <c r="E25" s="119">
        <v>57.51375803423199</v>
      </c>
      <c r="F25" s="119">
        <v>221.31569395970655</v>
      </c>
      <c r="G25" s="119">
        <v>3.93146425822894</v>
      </c>
      <c r="H25" s="119">
        <v>12.60771159475606</v>
      </c>
      <c r="I25" s="119">
        <v>0.04851507771717</v>
      </c>
      <c r="J25" s="186">
        <v>0.00086182453046</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32658.302781799634</v>
      </c>
      <c r="D28" s="124" t="s">
        <v>154</v>
      </c>
      <c r="E28" s="49"/>
      <c r="F28" s="49"/>
      <c r="G28" s="49"/>
      <c r="H28" s="119">
        <v>2310.5434660437277</v>
      </c>
      <c r="I28" s="119">
        <v>0.6492506649020601</v>
      </c>
      <c r="J28" s="186">
        <v>0.1105646103827</v>
      </c>
    </row>
    <row r="29" ht="18" customHeight="1" x14ac:dyDescent="0.2">
      <c r="B29" s="122" t="s">
        <v>203</v>
      </c>
      <c r="C29" s="167">
        <v>26836.4920400979</v>
      </c>
      <c r="D29" s="124" t="s">
        <v>154</v>
      </c>
      <c r="E29" s="119">
        <v>70.37051122758805</v>
      </c>
      <c r="F29" s="119">
        <v>22.918344341238512</v>
      </c>
      <c r="G29" s="119">
        <v>3.7574581567279295</v>
      </c>
      <c r="H29" s="167">
        <v>1888.4976644167868</v>
      </c>
      <c r="I29" s="167">
        <v>0.61504796548587</v>
      </c>
      <c r="J29" s="190">
        <v>0.10083699591403</v>
      </c>
    </row>
    <row r="30" ht="18" customHeight="1" x14ac:dyDescent="0.2">
      <c r="B30" s="122" t="s">
        <v>204</v>
      </c>
      <c r="C30" s="167">
        <v>4402.655394768252</v>
      </c>
      <c r="D30" s="124" t="s">
        <v>154</v>
      </c>
      <c r="E30" s="119">
        <v>75.02356909551372</v>
      </c>
      <c r="F30" s="119">
        <v>3.292331793733993</v>
      </c>
      <c r="G30" s="119">
        <v>1.208203242743235</v>
      </c>
      <c r="H30" s="167">
        <v>330.3029212131322</v>
      </c>
      <c r="I30" s="167">
        <v>0.01449500233305</v>
      </c>
      <c r="J30" s="190">
        <v>0.00531930252464</v>
      </c>
    </row>
    <row r="31" ht="18" customHeight="1" x14ac:dyDescent="0.2">
      <c r="B31" s="122" t="s">
        <v>205</v>
      </c>
      <c r="C31" s="167">
        <v>1419.1553469334815</v>
      </c>
      <c r="D31" s="124" t="s">
        <v>154</v>
      </c>
      <c r="E31" s="119">
        <v>64.64611546019057</v>
      </c>
      <c r="F31" s="119">
        <v>13.886920220344095</v>
      </c>
      <c r="G31" s="119">
        <v>3.1062927350099505</v>
      </c>
      <c r="H31" s="167">
        <v>91.74288041380865</v>
      </c>
      <c r="I31" s="167">
        <v>0.01970769708314</v>
      </c>
      <c r="J31" s="190">
        <v>0.00440831194403</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10082.926166957974</v>
      </c>
      <c r="D37" s="124" t="s">
        <v>154</v>
      </c>
      <c r="E37" s="49"/>
      <c r="F37" s="49"/>
      <c r="G37" s="49"/>
      <c r="H37" s="119">
        <v>749.0098299721355</v>
      </c>
      <c r="I37" s="119">
        <v>0.04120530614072</v>
      </c>
      <c r="J37" s="186">
        <v>0.01085347285516</v>
      </c>
    </row>
    <row r="38" ht="18" customHeight="1" x14ac:dyDescent="0.2">
      <c r="B38" s="122" t="s">
        <v>203</v>
      </c>
      <c r="C38" s="167">
        <v>1684.5972589862927</v>
      </c>
      <c r="D38" s="124" t="s">
        <v>154</v>
      </c>
      <c r="E38" s="119">
        <v>70.60276289992453</v>
      </c>
      <c r="F38" s="119">
        <v>12.129562075178626</v>
      </c>
      <c r="G38" s="119">
        <v>2.3667646782585927</v>
      </c>
      <c r="H38" s="167">
        <v>118.93722085807198</v>
      </c>
      <c r="I38" s="167">
        <v>0.02043342702455</v>
      </c>
      <c r="J38" s="190">
        <v>0.00398704528966</v>
      </c>
    </row>
    <row r="39" ht="18" customHeight="1" x14ac:dyDescent="0.2">
      <c r="B39" s="122" t="s">
        <v>204</v>
      </c>
      <c r="C39" s="167">
        <v>8398.328907971681</v>
      </c>
      <c r="D39" s="124" t="s">
        <v>154</v>
      </c>
      <c r="E39" s="119">
        <v>75.0235690955137</v>
      </c>
      <c r="F39" s="119">
        <v>2.4733347959798717</v>
      </c>
      <c r="G39" s="119">
        <v>0.8175945048999447</v>
      </c>
      <c r="H39" s="167">
        <v>630.0726091140635</v>
      </c>
      <c r="I39" s="167">
        <v>0.02077187911617</v>
      </c>
      <c r="J39" s="190">
        <v>0.0068664275655</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24456.55656614596</v>
      </c>
      <c r="D46" s="124" t="s">
        <v>154</v>
      </c>
      <c r="E46" s="49"/>
      <c r="F46" s="49"/>
      <c r="G46" s="49"/>
      <c r="H46" s="119">
        <v>1830.9230017335083</v>
      </c>
      <c r="I46" s="119">
        <v>0.28057500835189</v>
      </c>
      <c r="J46" s="186">
        <v>0.04556303719163</v>
      </c>
    </row>
    <row r="47" ht="18" customHeight="1" x14ac:dyDescent="0.2">
      <c r="B47" s="122" t="s">
        <v>203</v>
      </c>
      <c r="C47" s="167">
        <v>13.35280234126058</v>
      </c>
      <c r="D47" s="124" t="s">
        <v>154</v>
      </c>
      <c r="E47" s="119">
        <v>70.76998879849582</v>
      </c>
      <c r="F47" s="119">
        <v>16.901099607582058</v>
      </c>
      <c r="G47" s="119">
        <v>0.9227169941644505</v>
      </c>
      <c r="H47" s="167">
        <v>0.94497767211954</v>
      </c>
      <c r="I47" s="167">
        <v>0.00022567704241</v>
      </c>
      <c r="J47" s="190">
        <v>0.00001232085764</v>
      </c>
    </row>
    <row r="48" ht="18" customHeight="1" x14ac:dyDescent="0.2">
      <c r="B48" s="122" t="s">
        <v>204</v>
      </c>
      <c r="C48" s="167">
        <v>24223.991665244695</v>
      </c>
      <c r="D48" s="124" t="s">
        <v>154</v>
      </c>
      <c r="E48" s="119">
        <v>75.02356909551366</v>
      </c>
      <c r="F48" s="119">
        <v>9.570439785319675</v>
      </c>
      <c r="G48" s="119">
        <v>1.8448194839683365</v>
      </c>
      <c r="H48" s="167">
        <v>1817.3703124666326</v>
      </c>
      <c r="I48" s="167">
        <v>0.23183425359231</v>
      </c>
      <c r="J48" s="190">
        <v>0.04468889180353</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219.21209856000007</v>
      </c>
      <c r="D51" s="124" t="s">
        <v>154</v>
      </c>
      <c r="E51" s="119">
        <v>57.51375803423199</v>
      </c>
      <c r="F51" s="119">
        <v>221.31569395970655</v>
      </c>
      <c r="G51" s="119">
        <v>3.93146425822894</v>
      </c>
      <c r="H51" s="167">
        <v>12.60771159475606</v>
      </c>
      <c r="I51" s="167">
        <v>0.04851507771717</v>
      </c>
      <c r="J51" s="190">
        <v>0.00086182453046</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395.56928729606227</v>
      </c>
      <c r="D55" s="124" t="s">
        <v>154</v>
      </c>
      <c r="E55" s="49"/>
      <c r="F55" s="49"/>
      <c r="G55" s="49"/>
      <c r="H55" s="119">
        <v>27.62401771043161</v>
      </c>
      <c r="I55" s="119">
        <v>0.03353787673036</v>
      </c>
      <c r="J55" s="186">
        <v>0.00053466920532</v>
      </c>
    </row>
    <row r="56" ht="18" customHeight="1" x14ac:dyDescent="0.2">
      <c r="B56" s="122" t="s">
        <v>203</v>
      </c>
      <c r="C56" s="167">
        <v>395.56928729606227</v>
      </c>
      <c r="D56" s="124" t="s">
        <v>154</v>
      </c>
      <c r="E56" s="119">
        <v>69.83357555197789</v>
      </c>
      <c r="F56" s="119">
        <v>84.7838237382133</v>
      </c>
      <c r="G56" s="119">
        <v>1.3516448887494872</v>
      </c>
      <c r="H56" s="167">
        <v>27.62401771043161</v>
      </c>
      <c r="I56" s="167">
        <v>0.03353787673036</v>
      </c>
      <c r="J56" s="190">
        <v>0.00053466920532</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1503.7629405391153</v>
      </c>
      <c r="D73" s="124" t="s">
        <v>154</v>
      </c>
      <c r="E73" s="49"/>
      <c r="F73" s="49"/>
      <c r="G73" s="49"/>
      <c r="H73" s="119">
        <v>111.42883389394845</v>
      </c>
      <c r="I73" s="119">
        <v>0.00624061620324</v>
      </c>
      <c r="J73" s="186">
        <v>0.04300762009942</v>
      </c>
    </row>
    <row r="74" ht="18" customHeight="1" x14ac:dyDescent="0.2">
      <c r="B74" s="122" t="s">
        <v>155</v>
      </c>
      <c r="C74" s="167">
        <v>1503.7629405391153</v>
      </c>
      <c r="D74" s="124" t="s">
        <v>154</v>
      </c>
      <c r="E74" s="119">
        <v>74.10000000000001</v>
      </c>
      <c r="F74" s="119">
        <v>4.150000000001777</v>
      </c>
      <c r="G74" s="119">
        <v>28.60000000000087</v>
      </c>
      <c r="H74" s="167">
        <v>111.42883389394845</v>
      </c>
      <c r="I74" s="167">
        <v>0.00624061620324</v>
      </c>
      <c r="J74" s="190">
        <v>0.04300762009942</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0.36671226326929</v>
      </c>
      <c r="D79" s="124" t="s">
        <v>154</v>
      </c>
      <c r="E79" s="49"/>
      <c r="F79" s="49"/>
      <c r="G79" s="49"/>
      <c r="H79" s="119">
        <v>0.02717337870825</v>
      </c>
      <c r="I79" s="119">
        <v>0.00000256698584</v>
      </c>
      <c r="J79" s="186">
        <v>7.3342453e-7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0.36671226326929</v>
      </c>
      <c r="D81" s="124" t="s">
        <v>154</v>
      </c>
      <c r="E81" s="119">
        <v>74.09999999998803</v>
      </c>
      <c r="F81" s="119">
        <v>6.9999999921327145</v>
      </c>
      <c r="G81" s="119">
        <v>2.0000000094390624</v>
      </c>
      <c r="H81" s="167">
        <v>0.02717337870825</v>
      </c>
      <c r="I81" s="167">
        <v>0.00000256698584</v>
      </c>
      <c r="J81" s="190">
        <v>7.3342453e-7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17469.253769650797</v>
      </c>
      <c r="D87" s="124" t="s">
        <v>154</v>
      </c>
      <c r="E87" s="49"/>
      <c r="F87" s="49"/>
      <c r="G87" s="49"/>
      <c r="H87" s="119">
        <v>959.533390148792</v>
      </c>
      <c r="I87" s="119">
        <v>0.01746925376965</v>
      </c>
      <c r="J87" s="186">
        <v>0.00174692537697</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17469.253769650797</v>
      </c>
      <c r="D90" s="124" t="s">
        <v>154</v>
      </c>
      <c r="E90" s="124">
        <v>54.926982159694894</v>
      </c>
      <c r="F90" s="124">
        <v>0.9999999999999544</v>
      </c>
      <c r="G90" s="124">
        <v>0.10000000000028166</v>
      </c>
      <c r="H90" s="119">
        <v>959.533390148792</v>
      </c>
      <c r="I90" s="119">
        <v>0.01746925376965</v>
      </c>
      <c r="J90" s="186">
        <v>0.00174692537697</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17469.253769650797</v>
      </c>
      <c r="D93" s="124" t="s">
        <v>154</v>
      </c>
      <c r="E93" s="49"/>
      <c r="F93" s="49"/>
      <c r="G93" s="49"/>
      <c r="H93" s="119">
        <v>959.533390148792</v>
      </c>
      <c r="I93" s="119">
        <v>0.01746925376965</v>
      </c>
      <c r="J93" s="186">
        <v>0.00174692537697</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17469.253769650797</v>
      </c>
      <c r="D96" s="124" t="s">
        <v>154</v>
      </c>
      <c r="E96" s="178">
        <v>54.926982159694894</v>
      </c>
      <c r="F96" s="178">
        <v>0.9999999999999544</v>
      </c>
      <c r="G96" s="178">
        <v>0.10000000000028166</v>
      </c>
      <c r="H96" s="167">
        <v>959.533390148792</v>
      </c>
      <c r="I96" s="167">
        <v>0.01746925376965</v>
      </c>
      <c r="J96" s="190">
        <v>0.00174692537697</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120962.04519118016</v>
      </c>
      <c r="D10" s="197" t="s">
        <v>154</v>
      </c>
      <c r="E10" s="198"/>
      <c r="F10" s="198"/>
      <c r="G10" s="198"/>
      <c r="H10" s="197">
        <v>6065.238738980011</v>
      </c>
      <c r="I10" s="197">
        <v>7.0239320419757</v>
      </c>
      <c r="J10" s="199">
        <v>0.17556681938291002</v>
      </c>
      <c r="K10" s="200" t="s">
        <v>108</v>
      </c>
    </row>
    <row r="11" ht="18" customHeight="1" x14ac:dyDescent="0.2">
      <c r="B11" s="122" t="s">
        <v>155</v>
      </c>
      <c r="C11" s="119">
        <v>5916.338458435213</v>
      </c>
      <c r="D11" s="119" t="s">
        <v>154</v>
      </c>
      <c r="E11" s="119">
        <v>70.25137500730695</v>
      </c>
      <c r="F11" s="119">
        <v>9.402150802845103</v>
      </c>
      <c r="G11" s="119">
        <v>15.090558129634715</v>
      </c>
      <c r="H11" s="119">
        <v>415.63091171368444</v>
      </c>
      <c r="I11" s="119">
        <v>0.05562630638688</v>
      </c>
      <c r="J11" s="119">
        <v>0.08928084942161002</v>
      </c>
      <c r="K11" s="186" t="s">
        <v>108</v>
      </c>
    </row>
    <row r="12" ht="18" customHeight="1" x14ac:dyDescent="0.2">
      <c r="B12" s="122" t="s">
        <v>156</v>
      </c>
      <c r="C12" s="119">
        <v>5643.33534168</v>
      </c>
      <c r="D12" s="119" t="s">
        <v>154</v>
      </c>
      <c r="E12" s="119">
        <v>104.01529510654984</v>
      </c>
      <c r="F12" s="119">
        <v>225.45008937852592</v>
      </c>
      <c r="G12" s="119">
        <v>1.240338513845295</v>
      </c>
      <c r="H12" s="119">
        <v>586.9931909500675</v>
      </c>
      <c r="I12" s="119">
        <v>1.27229045717475</v>
      </c>
      <c r="J12" s="119">
        <v>0.00699964617083</v>
      </c>
      <c r="K12" s="186" t="s">
        <v>108</v>
      </c>
    </row>
    <row r="13" ht="18" customHeight="1" x14ac:dyDescent="0.2">
      <c r="B13" s="122" t="s">
        <v>157</v>
      </c>
      <c r="C13" s="119">
        <v>91838.69280668037</v>
      </c>
      <c r="D13" s="119" t="s">
        <v>154</v>
      </c>
      <c r="E13" s="119">
        <v>55.12507290334606</v>
      </c>
      <c r="F13" s="119">
        <v>5.000000295946048</v>
      </c>
      <c r="G13" s="119">
        <v>0.10000000962102068</v>
      </c>
      <c r="H13" s="119">
        <v>5062.614636316259</v>
      </c>
      <c r="I13" s="119">
        <v>0.45919349121270003</v>
      </c>
      <c r="J13" s="119">
        <v>0.00918387016425</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17563.678584384583</v>
      </c>
      <c r="D16" s="119" t="s">
        <v>154</v>
      </c>
      <c r="E16" s="119">
        <v>111.72888206918742</v>
      </c>
      <c r="F16" s="119">
        <v>298.16201441179265</v>
      </c>
      <c r="G16" s="119">
        <v>3.9913309327207966</v>
      </c>
      <c r="H16" s="119">
        <v>1962.3701732558177</v>
      </c>
      <c r="I16" s="119">
        <v>5.23682178720137</v>
      </c>
      <c r="J16" s="119">
        <v>0.07010245362622</v>
      </c>
      <c r="K16" s="186" t="s">
        <v>108</v>
      </c>
    </row>
    <row r="17" ht="18" customHeight="1" x14ac:dyDescent="0.2">
      <c r="B17" s="166" t="s">
        <v>233</v>
      </c>
      <c r="C17" s="125">
        <v>24407.586831078195</v>
      </c>
      <c r="D17" s="125" t="s">
        <v>154</v>
      </c>
      <c r="E17" s="49"/>
      <c r="F17" s="49"/>
      <c r="G17" s="49"/>
      <c r="H17" s="125">
        <v>1363.0586274899877</v>
      </c>
      <c r="I17" s="125">
        <v>0.12357434945853998</v>
      </c>
      <c r="J17" s="201">
        <v>0.0029248181048399996</v>
      </c>
      <c r="K17" s="186" t="s">
        <v>108</v>
      </c>
    </row>
    <row r="18" ht="18" customHeight="1" x14ac:dyDescent="0.2">
      <c r="B18" s="122" t="s">
        <v>155</v>
      </c>
      <c r="C18" s="119">
        <v>1860.0613280563289</v>
      </c>
      <c r="D18" s="119" t="s">
        <v>154</v>
      </c>
      <c r="E18" s="119">
        <v>65.24378718352193</v>
      </c>
      <c r="F18" s="119">
        <v>4.808774112226007</v>
      </c>
      <c r="G18" s="119">
        <v>0.13716993484113413</v>
      </c>
      <c r="H18" s="119">
        <v>121.35744543600629</v>
      </c>
      <c r="I18" s="119">
        <v>0.00894461476151</v>
      </c>
      <c r="J18" s="119">
        <v>0.00025514449117</v>
      </c>
      <c r="K18" s="186" t="s">
        <v>108</v>
      </c>
    </row>
    <row r="19" ht="18" customHeight="1" x14ac:dyDescent="0.2">
      <c r="B19" s="122" t="s">
        <v>156</v>
      </c>
      <c r="C19" s="119">
        <v>163.72071000000003</v>
      </c>
      <c r="D19" s="119" t="s">
        <v>154</v>
      </c>
      <c r="E19" s="119">
        <v>104.72892697889196</v>
      </c>
      <c r="F19" s="119">
        <v>9.999999999999998</v>
      </c>
      <c r="G19" s="119">
        <v>1.4999999999999998</v>
      </c>
      <c r="H19" s="119">
        <v>17.14629428252235</v>
      </c>
      <c r="I19" s="119">
        <v>0.0016372071</v>
      </c>
      <c r="J19" s="119">
        <v>0.000245581065</v>
      </c>
      <c r="K19" s="186" t="s">
        <v>108</v>
      </c>
    </row>
    <row r="20" ht="18" customHeight="1" x14ac:dyDescent="0.2">
      <c r="B20" s="122" t="s">
        <v>157</v>
      </c>
      <c r="C20" s="119">
        <v>22307.100225992366</v>
      </c>
      <c r="D20" s="119" t="s">
        <v>154</v>
      </c>
      <c r="E20" s="119">
        <v>54.8952968053015</v>
      </c>
      <c r="F20" s="119">
        <v>4.999999999999918</v>
      </c>
      <c r="G20" s="119">
        <v>0.10000000000003421</v>
      </c>
      <c r="H20" s="119">
        <v>1224.554887771459</v>
      </c>
      <c r="I20" s="119">
        <v>0.11153550112996</v>
      </c>
      <c r="J20" s="119">
        <v>0.0022307100226</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76.7045670295019</v>
      </c>
      <c r="D23" s="119" t="s">
        <v>154</v>
      </c>
      <c r="E23" s="119">
        <v>95.87556499827616</v>
      </c>
      <c r="F23" s="119">
        <v>18.99530267225943</v>
      </c>
      <c r="G23" s="119">
        <v>2.521134445562045</v>
      </c>
      <c r="H23" s="119">
        <v>7.35409370190164</v>
      </c>
      <c r="I23" s="119">
        <v>0.00145702646707</v>
      </c>
      <c r="J23" s="119">
        <v>0.00019338252607</v>
      </c>
      <c r="K23" s="186" t="s">
        <v>108</v>
      </c>
    </row>
    <row r="24" ht="18" customHeight="1" x14ac:dyDescent="0.2">
      <c r="B24" s="175" t="s">
        <v>235</v>
      </c>
      <c r="C24" s="125">
        <v>24407.5868310782</v>
      </c>
      <c r="D24" s="125" t="s">
        <v>154</v>
      </c>
      <c r="E24" s="49"/>
      <c r="F24" s="49"/>
      <c r="G24" s="49"/>
      <c r="H24" s="125">
        <v>1363.0586274899877</v>
      </c>
      <c r="I24" s="125">
        <v>0.12357434945853998</v>
      </c>
      <c r="J24" s="201">
        <v>0.00292481810484</v>
      </c>
      <c r="K24" s="186" t="s">
        <v>108</v>
      </c>
    </row>
    <row r="25" ht="18" customHeight="1" x14ac:dyDescent="0.2">
      <c r="B25" s="122" t="s">
        <v>155</v>
      </c>
      <c r="C25" s="167">
        <v>1860.0613280563289</v>
      </c>
      <c r="D25" s="119" t="s">
        <v>154</v>
      </c>
      <c r="E25" s="119">
        <v>65.24378718352193</v>
      </c>
      <c r="F25" s="119">
        <v>4.808774112226007</v>
      </c>
      <c r="G25" s="119">
        <v>0.13716993484113413</v>
      </c>
      <c r="H25" s="167">
        <v>121.35744543600629</v>
      </c>
      <c r="I25" s="167">
        <v>0.00894461476151</v>
      </c>
      <c r="J25" s="167">
        <v>0.00025514449117</v>
      </c>
      <c r="K25" s="190" t="s">
        <v>108</v>
      </c>
    </row>
    <row r="26" ht="18" customHeight="1" x14ac:dyDescent="0.2">
      <c r="B26" s="122" t="s">
        <v>156</v>
      </c>
      <c r="C26" s="167">
        <v>163.72071000000003</v>
      </c>
      <c r="D26" s="119" t="s">
        <v>154</v>
      </c>
      <c r="E26" s="119">
        <v>104.72892697889196</v>
      </c>
      <c r="F26" s="119">
        <v>9.999999999999998</v>
      </c>
      <c r="G26" s="119">
        <v>1.4999999999999998</v>
      </c>
      <c r="H26" s="167">
        <v>17.14629428252235</v>
      </c>
      <c r="I26" s="167">
        <v>0.0016372071</v>
      </c>
      <c r="J26" s="167">
        <v>0.000245581065</v>
      </c>
      <c r="K26" s="190" t="s">
        <v>108</v>
      </c>
    </row>
    <row r="27" ht="18" customHeight="1" x14ac:dyDescent="0.2">
      <c r="B27" s="122" t="s">
        <v>157</v>
      </c>
      <c r="C27" s="167">
        <v>22307.100225992366</v>
      </c>
      <c r="D27" s="119" t="s">
        <v>154</v>
      </c>
      <c r="E27" s="119">
        <v>54.8952968053015</v>
      </c>
      <c r="F27" s="119">
        <v>4.999999999999918</v>
      </c>
      <c r="G27" s="119">
        <v>0.10000000000003421</v>
      </c>
      <c r="H27" s="167">
        <v>1224.554887771459</v>
      </c>
      <c r="I27" s="167">
        <v>0.11153550112996</v>
      </c>
      <c r="J27" s="167">
        <v>0.0022307100226</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76.7045670295019</v>
      </c>
      <c r="D30" s="119" t="s">
        <v>154</v>
      </c>
      <c r="E30" s="119">
        <v>95.87556499827616</v>
      </c>
      <c r="F30" s="119">
        <v>18.99530267225943</v>
      </c>
      <c r="G30" s="119">
        <v>2.521134445562045</v>
      </c>
      <c r="H30" s="167">
        <v>7.35409370190164</v>
      </c>
      <c r="I30" s="167">
        <v>0.00145702646707</v>
      </c>
      <c r="J30" s="167">
        <v>0.00019338252607</v>
      </c>
      <c r="K30" s="190" t="s">
        <v>108</v>
      </c>
    </row>
    <row r="31" ht="18" customHeight="1" x14ac:dyDescent="0.2">
      <c r="B31" s="166" t="s">
        <v>236</v>
      </c>
      <c r="C31" s="125">
        <v>91323.98053313058</v>
      </c>
      <c r="D31" s="125" t="s">
        <v>154</v>
      </c>
      <c r="E31" s="49"/>
      <c r="F31" s="49"/>
      <c r="G31" s="49"/>
      <c r="H31" s="119">
        <v>4344.684654711525</v>
      </c>
      <c r="I31" s="119">
        <v>6.819639854267921</v>
      </c>
      <c r="J31" s="119">
        <v>0.08326756046371</v>
      </c>
      <c r="K31" s="186" t="s">
        <v>108</v>
      </c>
    </row>
    <row r="32" ht="18" customHeight="1" x14ac:dyDescent="0.2">
      <c r="B32" s="122" t="s">
        <v>155</v>
      </c>
      <c r="C32" s="119">
        <v>414</v>
      </c>
      <c r="D32" s="119" t="s">
        <v>154</v>
      </c>
      <c r="E32" s="119">
        <v>63.1</v>
      </c>
      <c r="F32" s="119">
        <v>5</v>
      </c>
      <c r="G32" s="119">
        <v>0.09999999999999999</v>
      </c>
      <c r="H32" s="119">
        <v>26.1234</v>
      </c>
      <c r="I32" s="119">
        <v>0.00207</v>
      </c>
      <c r="J32" s="119">
        <v>0.0000414</v>
      </c>
      <c r="K32" s="186" t="s">
        <v>108</v>
      </c>
    </row>
    <row r="33" ht="18" customHeight="1" x14ac:dyDescent="0.2">
      <c r="B33" s="122" t="s">
        <v>156</v>
      </c>
      <c r="C33" s="119">
        <v>5386.41272604</v>
      </c>
      <c r="D33" s="119" t="s">
        <v>154</v>
      </c>
      <c r="E33" s="119">
        <v>104.05720322950282</v>
      </c>
      <c r="F33" s="119">
        <v>230.7087743898817</v>
      </c>
      <c r="G33" s="119">
        <v>1.2300004156534068</v>
      </c>
      <c r="H33" s="119">
        <v>560.4950437115245</v>
      </c>
      <c r="I33" s="119">
        <v>1.24269267838275</v>
      </c>
      <c r="J33" s="119">
        <v>0.00662528989191</v>
      </c>
      <c r="K33" s="186" t="s">
        <v>108</v>
      </c>
    </row>
    <row r="34" ht="18" customHeight="1" x14ac:dyDescent="0.2">
      <c r="B34" s="122" t="s">
        <v>157</v>
      </c>
      <c r="C34" s="119">
        <v>68075.23116414</v>
      </c>
      <c r="D34" s="119" t="s">
        <v>154</v>
      </c>
      <c r="E34" s="119">
        <v>55.20460447557961</v>
      </c>
      <c r="F34" s="119">
        <v>5.000000399253878</v>
      </c>
      <c r="G34" s="119">
        <v>0.10000001297955195</v>
      </c>
      <c r="H34" s="119">
        <v>3758.066211</v>
      </c>
      <c r="I34" s="119">
        <v>0.340376183</v>
      </c>
      <c r="J34" s="119">
        <v>0.006807524</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17448.33664295058</v>
      </c>
      <c r="D37" s="119" t="s">
        <v>154</v>
      </c>
      <c r="E37" s="119">
        <v>111.833333333333</v>
      </c>
      <c r="F37" s="119">
        <v>299.9999999999998</v>
      </c>
      <c r="G37" s="119">
        <v>3.999999999999867</v>
      </c>
      <c r="H37" s="119">
        <v>1951.3056479033007</v>
      </c>
      <c r="I37" s="119">
        <v>5.23450099288517</v>
      </c>
      <c r="J37" s="119">
        <v>0.0697933465718</v>
      </c>
      <c r="K37" s="186" t="s">
        <v>108</v>
      </c>
    </row>
    <row r="38" ht="18" customHeight="1" x14ac:dyDescent="0.2">
      <c r="B38" s="175" t="s">
        <v>237</v>
      </c>
      <c r="C38" s="125">
        <v>91323.98053313058</v>
      </c>
      <c r="D38" s="125" t="s">
        <v>154</v>
      </c>
      <c r="E38" s="49"/>
      <c r="F38" s="49"/>
      <c r="G38" s="49"/>
      <c r="H38" s="125">
        <v>4344.684654711525</v>
      </c>
      <c r="I38" s="125">
        <v>6.819639854267921</v>
      </c>
      <c r="J38" s="201">
        <v>0.08326756046371</v>
      </c>
      <c r="K38" s="186" t="s">
        <v>108</v>
      </c>
    </row>
    <row r="39" ht="18" customHeight="1" x14ac:dyDescent="0.2">
      <c r="B39" s="122" t="s">
        <v>155</v>
      </c>
      <c r="C39" s="167">
        <v>414</v>
      </c>
      <c r="D39" s="119" t="s">
        <v>154</v>
      </c>
      <c r="E39" s="119">
        <v>63.1</v>
      </c>
      <c r="F39" s="119">
        <v>5</v>
      </c>
      <c r="G39" s="119">
        <v>0.09999999999999999</v>
      </c>
      <c r="H39" s="167">
        <v>26.1234</v>
      </c>
      <c r="I39" s="167">
        <v>0.00207</v>
      </c>
      <c r="J39" s="167">
        <v>0.0000414</v>
      </c>
      <c r="K39" s="190" t="s">
        <v>108</v>
      </c>
    </row>
    <row r="40" ht="18" customHeight="1" x14ac:dyDescent="0.2">
      <c r="B40" s="122" t="s">
        <v>156</v>
      </c>
      <c r="C40" s="167">
        <v>5386.41272604</v>
      </c>
      <c r="D40" s="119" t="s">
        <v>154</v>
      </c>
      <c r="E40" s="119">
        <v>104.05720322950282</v>
      </c>
      <c r="F40" s="119">
        <v>230.7087743898817</v>
      </c>
      <c r="G40" s="119">
        <v>1.2300004156534068</v>
      </c>
      <c r="H40" s="167">
        <v>560.4950437115245</v>
      </c>
      <c r="I40" s="167">
        <v>1.24269267838275</v>
      </c>
      <c r="J40" s="167">
        <v>0.00662528989191</v>
      </c>
      <c r="K40" s="190" t="s">
        <v>108</v>
      </c>
    </row>
    <row r="41" ht="18" customHeight="1" x14ac:dyDescent="0.2">
      <c r="B41" s="122" t="s">
        <v>157</v>
      </c>
      <c r="C41" s="167">
        <v>68075.23116414</v>
      </c>
      <c r="D41" s="119" t="s">
        <v>154</v>
      </c>
      <c r="E41" s="119">
        <v>55.20460447557961</v>
      </c>
      <c r="F41" s="119">
        <v>5.000000399253878</v>
      </c>
      <c r="G41" s="119">
        <v>0.10000001297955195</v>
      </c>
      <c r="H41" s="167">
        <v>3758.066211</v>
      </c>
      <c r="I41" s="167">
        <v>0.340376183</v>
      </c>
      <c r="J41" s="167">
        <v>0.006807524</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17448.33664295058</v>
      </c>
      <c r="D44" s="119" t="s">
        <v>154</v>
      </c>
      <c r="E44" s="119">
        <v>111.833333333333</v>
      </c>
      <c r="F44" s="119">
        <v>299.9999999999998</v>
      </c>
      <c r="G44" s="119">
        <v>3.999999999999867</v>
      </c>
      <c r="H44" s="167">
        <v>1951.3056479033007</v>
      </c>
      <c r="I44" s="167">
        <v>5.23450099288517</v>
      </c>
      <c r="J44" s="167">
        <v>0.0697933465718</v>
      </c>
      <c r="K44" s="190" t="s">
        <v>108</v>
      </c>
    </row>
    <row r="45" ht="18" customHeight="1" x14ac:dyDescent="0.2">
      <c r="B45" s="191" t="s">
        <v>238</v>
      </c>
      <c r="C45" s="125">
        <v>5230.477826971385</v>
      </c>
      <c r="D45" s="125" t="s">
        <v>154</v>
      </c>
      <c r="E45" s="49"/>
      <c r="F45" s="49"/>
      <c r="G45" s="49"/>
      <c r="H45" s="119">
        <v>357.4954567784989</v>
      </c>
      <c r="I45" s="119">
        <v>0.08071783824924</v>
      </c>
      <c r="J45" s="119">
        <v>0.08937444081436002</v>
      </c>
      <c r="K45" s="186" t="s">
        <v>108</v>
      </c>
    </row>
    <row r="46" ht="18" customHeight="1" x14ac:dyDescent="0.2">
      <c r="B46" s="122" t="s">
        <v>155</v>
      </c>
      <c r="C46" s="119">
        <v>3642.277130378885</v>
      </c>
      <c r="D46" s="119" t="s">
        <v>154</v>
      </c>
      <c r="E46" s="119">
        <v>73.62154407228866</v>
      </c>
      <c r="F46" s="119">
        <v>12.248296883639194</v>
      </c>
      <c r="G46" s="119">
        <v>24.43095397334126</v>
      </c>
      <c r="H46" s="119">
        <v>268.15006627767815</v>
      </c>
      <c r="I46" s="119">
        <v>0.04461169162537</v>
      </c>
      <c r="J46" s="119">
        <v>0.08898430493044002</v>
      </c>
      <c r="K46" s="186" t="s">
        <v>108</v>
      </c>
    </row>
    <row r="47" ht="18" customHeight="1" x14ac:dyDescent="0.2">
      <c r="B47" s="122" t="s">
        <v>156</v>
      </c>
      <c r="C47" s="119">
        <v>93.20190564</v>
      </c>
      <c r="D47" s="119" t="s">
        <v>154</v>
      </c>
      <c r="E47" s="119">
        <v>100.33971829012711</v>
      </c>
      <c r="F47" s="119">
        <v>299.99999999999994</v>
      </c>
      <c r="G47" s="119">
        <v>1.3816800529530462</v>
      </c>
      <c r="H47" s="119">
        <v>9.35185295602061</v>
      </c>
      <c r="I47" s="119">
        <v>0.027960571692</v>
      </c>
      <c r="J47" s="119">
        <v>0.00012877521392</v>
      </c>
      <c r="K47" s="186" t="s">
        <v>108</v>
      </c>
    </row>
    <row r="48" ht="18" customHeight="1" x14ac:dyDescent="0.2">
      <c r="B48" s="122" t="s">
        <v>157</v>
      </c>
      <c r="C48" s="119">
        <v>1456.361416548</v>
      </c>
      <c r="D48" s="119" t="s">
        <v>154</v>
      </c>
      <c r="E48" s="119">
        <v>54.926982159695044</v>
      </c>
      <c r="F48" s="119">
        <v>4.999999999999999</v>
      </c>
      <c r="G48" s="119">
        <v>0.09999999999670411</v>
      </c>
      <c r="H48" s="119">
        <v>79.9935375448002</v>
      </c>
      <c r="I48" s="119">
        <v>0.00728180708274</v>
      </c>
      <c r="J48" s="119">
        <v>0.00014563614165</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38.6373744045</v>
      </c>
      <c r="D51" s="119" t="s">
        <v>154</v>
      </c>
      <c r="E51" s="119">
        <v>96.0321892417</v>
      </c>
      <c r="F51" s="119">
        <v>22.35575948011103</v>
      </c>
      <c r="G51" s="119">
        <v>2.995144730551925</v>
      </c>
      <c r="H51" s="119">
        <v>3.71043165061536</v>
      </c>
      <c r="I51" s="119">
        <v>0.00086376784913</v>
      </c>
      <c r="J51" s="119">
        <v>0.00011572452835</v>
      </c>
      <c r="K51" s="186" t="s">
        <v>108</v>
      </c>
    </row>
    <row r="52" ht="18" customHeight="1" x14ac:dyDescent="0.2">
      <c r="B52" s="202" t="s">
        <v>239</v>
      </c>
      <c r="C52" s="119">
        <v>1757.6924542113793</v>
      </c>
      <c r="D52" s="119" t="s">
        <v>154</v>
      </c>
      <c r="E52" s="49"/>
      <c r="F52" s="49"/>
      <c r="G52" s="49"/>
      <c r="H52" s="119">
        <v>102.04385265698252</v>
      </c>
      <c r="I52" s="119">
        <v>0.036569544952290006</v>
      </c>
      <c r="J52" s="119">
        <v>0.00048104315342</v>
      </c>
      <c r="K52" s="186" t="s">
        <v>108</v>
      </c>
    </row>
    <row r="53" ht="18" customHeight="1" x14ac:dyDescent="0.2">
      <c r="B53" s="122" t="s">
        <v>155</v>
      </c>
      <c r="C53" s="167">
        <v>169.491757618879</v>
      </c>
      <c r="D53" s="119" t="s">
        <v>154</v>
      </c>
      <c r="E53" s="178">
        <v>74.92082408346722</v>
      </c>
      <c r="F53" s="178">
        <v>2.7340463921673552</v>
      </c>
      <c r="G53" s="178">
        <v>0.5363521552736215</v>
      </c>
      <c r="H53" s="167">
        <v>12.6984621561617</v>
      </c>
      <c r="I53" s="167">
        <v>0.00046339832842</v>
      </c>
      <c r="J53" s="167">
        <v>0.0000909072695</v>
      </c>
      <c r="K53" s="190" t="s">
        <v>108</v>
      </c>
    </row>
    <row r="54" ht="18" customHeight="1" x14ac:dyDescent="0.2">
      <c r="B54" s="122" t="s">
        <v>156</v>
      </c>
      <c r="C54" s="167">
        <v>93.20190564</v>
      </c>
      <c r="D54" s="119" t="s">
        <v>154</v>
      </c>
      <c r="E54" s="178">
        <v>100.33971829012711</v>
      </c>
      <c r="F54" s="178">
        <v>299.99999999999994</v>
      </c>
      <c r="G54" s="178">
        <v>1.3816800529530462</v>
      </c>
      <c r="H54" s="167">
        <v>9.35185295602061</v>
      </c>
      <c r="I54" s="167">
        <v>0.027960571692</v>
      </c>
      <c r="J54" s="167">
        <v>0.00012877521392</v>
      </c>
      <c r="K54" s="190" t="s">
        <v>108</v>
      </c>
    </row>
    <row r="55" ht="18" customHeight="1" x14ac:dyDescent="0.2">
      <c r="B55" s="122" t="s">
        <v>157</v>
      </c>
      <c r="C55" s="167">
        <v>1456.361416548</v>
      </c>
      <c r="D55" s="119" t="s">
        <v>154</v>
      </c>
      <c r="E55" s="178">
        <v>54.926982159695044</v>
      </c>
      <c r="F55" s="178">
        <v>4.999999999999999</v>
      </c>
      <c r="G55" s="178">
        <v>0.09999999999670411</v>
      </c>
      <c r="H55" s="167">
        <v>79.9935375448002</v>
      </c>
      <c r="I55" s="167">
        <v>0.00728180708274</v>
      </c>
      <c r="J55" s="167">
        <v>0.00014563614165</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38.6373744045</v>
      </c>
      <c r="D58" s="119" t="s">
        <v>154</v>
      </c>
      <c r="E58" s="178">
        <v>96.0321892417</v>
      </c>
      <c r="F58" s="178">
        <v>22.35575948011103</v>
      </c>
      <c r="G58" s="178">
        <v>2.995144730551925</v>
      </c>
      <c r="H58" s="167">
        <v>3.71043165061536</v>
      </c>
      <c r="I58" s="167">
        <v>0.00086376784913</v>
      </c>
      <c r="J58" s="167">
        <v>0.00011572452835</v>
      </c>
      <c r="K58" s="190" t="s">
        <v>108</v>
      </c>
    </row>
    <row r="59" ht="18" customHeight="1" x14ac:dyDescent="0.2">
      <c r="B59" s="202" t="s">
        <v>240</v>
      </c>
      <c r="C59" s="119">
        <v>3472.785372760006</v>
      </c>
      <c r="D59" s="119" t="s">
        <v>154</v>
      </c>
      <c r="E59" s="49"/>
      <c r="F59" s="49"/>
      <c r="G59" s="49"/>
      <c r="H59" s="119">
        <v>255.45160412151643</v>
      </c>
      <c r="I59" s="119">
        <v>0.04414829329695</v>
      </c>
      <c r="J59" s="119">
        <v>0.08889339766094001</v>
      </c>
      <c r="K59" s="203"/>
    </row>
    <row r="60" ht="18" customHeight="1" x14ac:dyDescent="0.2">
      <c r="B60" s="122" t="s">
        <v>203</v>
      </c>
      <c r="C60" s="167">
        <v>392.04</v>
      </c>
      <c r="D60" s="119" t="s">
        <v>154</v>
      </c>
      <c r="E60" s="119">
        <v>69.3</v>
      </c>
      <c r="F60" s="119">
        <v>80</v>
      </c>
      <c r="G60" s="119">
        <v>2</v>
      </c>
      <c r="H60" s="167">
        <v>27.168372</v>
      </c>
      <c r="I60" s="167">
        <v>0.0313632</v>
      </c>
      <c r="J60" s="167">
        <v>0.00078408</v>
      </c>
      <c r="K60" s="203"/>
    </row>
    <row r="61" ht="18" customHeight="1" x14ac:dyDescent="0.2">
      <c r="B61" s="122" t="s">
        <v>204</v>
      </c>
      <c r="C61" s="167">
        <v>3080.745372760006</v>
      </c>
      <c r="D61" s="119" t="s">
        <v>154</v>
      </c>
      <c r="E61" s="119">
        <v>74.1</v>
      </c>
      <c r="F61" s="119">
        <v>4.149999999998694</v>
      </c>
      <c r="G61" s="119">
        <v>28.60000000000125</v>
      </c>
      <c r="H61" s="167">
        <v>228.28323212151642</v>
      </c>
      <c r="I61" s="167">
        <v>0.01278509329695</v>
      </c>
      <c r="J61" s="167">
        <v>0.08810931766094</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2027.5504930281193</v>
      </c>
      <c r="D75" s="197" t="s">
        <v>154</v>
      </c>
      <c r="E75" s="198"/>
      <c r="F75" s="198"/>
      <c r="G75" s="198"/>
      <c r="H75" s="197">
        <v>115.53969521883457</v>
      </c>
      <c r="I75" s="197">
        <v>0.00954194755894</v>
      </c>
      <c r="J75" s="199">
        <v>0.00179605629089</v>
      </c>
      <c r="K75" s="205" t="s">
        <v>108</v>
      </c>
    </row>
    <row r="76" ht="18" customHeight="1" x14ac:dyDescent="0.2">
      <c r="B76" s="122" t="s">
        <v>155</v>
      </c>
      <c r="C76" s="197">
        <v>623.6273167982945</v>
      </c>
      <c r="D76" s="119" t="s">
        <v>154</v>
      </c>
      <c r="E76" s="119">
        <v>73.93750792919963</v>
      </c>
      <c r="F76" s="119">
        <v>4.77384338016885</v>
      </c>
      <c r="G76" s="119">
        <v>2.4102051247959553</v>
      </c>
      <c r="H76" s="119">
        <v>46.109449680639386</v>
      </c>
      <c r="I76" s="119">
        <v>0.00297709913799</v>
      </c>
      <c r="J76" s="119">
        <v>0.00150306975491</v>
      </c>
      <c r="K76" s="186" t="s">
        <v>108</v>
      </c>
    </row>
    <row r="77" ht="18" customHeight="1" x14ac:dyDescent="0.2">
      <c r="B77" s="122" t="s">
        <v>156</v>
      </c>
      <c r="C77" s="197">
        <v>116.59112505</v>
      </c>
      <c r="D77" s="119" t="s">
        <v>154</v>
      </c>
      <c r="E77" s="119">
        <v>100.66766649007732</v>
      </c>
      <c r="F77" s="119">
        <v>1</v>
      </c>
      <c r="G77" s="119">
        <v>1.4074828936561496</v>
      </c>
      <c r="H77" s="119">
        <v>11.7369564922363</v>
      </c>
      <c r="I77" s="119">
        <v>0.00011659112505</v>
      </c>
      <c r="J77" s="119">
        <v>0.00016410001406</v>
      </c>
      <c r="K77" s="186" t="s">
        <v>108</v>
      </c>
    </row>
    <row r="78" ht="18" customHeight="1" x14ac:dyDescent="0.2">
      <c r="B78" s="122" t="s">
        <v>157</v>
      </c>
      <c r="C78" s="197">
        <v>1050.3633510798247</v>
      </c>
      <c r="D78" s="119" t="s">
        <v>154</v>
      </c>
      <c r="E78" s="119">
        <v>54.92698215969489</v>
      </c>
      <c r="F78" s="119">
        <v>5.000000000000835</v>
      </c>
      <c r="G78" s="119">
        <v>0.10000000000192079</v>
      </c>
      <c r="H78" s="119">
        <v>57.69328904595887</v>
      </c>
      <c r="I78" s="119">
        <v>0.0052518167554</v>
      </c>
      <c r="J78" s="119">
        <v>0.00010503633511</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236.96870009999998</v>
      </c>
      <c r="D81" s="119" t="s">
        <v>154</v>
      </c>
      <c r="E81" s="119">
        <v>54.6428225460397</v>
      </c>
      <c r="F81" s="119">
        <v>5.048939121475141</v>
      </c>
      <c r="G81" s="119">
        <v>0.10064699177543406</v>
      </c>
      <c r="H81" s="119">
        <v>12.94863862853</v>
      </c>
      <c r="I81" s="119">
        <v>0.0011964405405</v>
      </c>
      <c r="J81" s="119">
        <v>0.00002385018681</v>
      </c>
      <c r="K81" s="186" t="s">
        <v>108</v>
      </c>
    </row>
    <row r="82" ht="18" customHeight="1" x14ac:dyDescent="0.2">
      <c r="B82" s="206" t="s">
        <v>245</v>
      </c>
      <c r="C82" s="125">
        <v>1810.6403559006947</v>
      </c>
      <c r="D82" s="125" t="s">
        <v>154</v>
      </c>
      <c r="E82" s="49"/>
      <c r="F82" s="49"/>
      <c r="G82" s="49"/>
      <c r="H82" s="125">
        <v>99.69396959730676</v>
      </c>
      <c r="I82" s="125">
        <v>0.007780612006599999</v>
      </c>
      <c r="J82" s="201">
        <v>0.0005359198554400001</v>
      </c>
      <c r="K82" s="186" t="s">
        <v>108</v>
      </c>
    </row>
    <row r="83" ht="18" customHeight="1" x14ac:dyDescent="0.2">
      <c r="B83" s="207" t="s">
        <v>246</v>
      </c>
      <c r="C83" s="178">
        <v>1810.6403559006947</v>
      </c>
      <c r="D83" s="178" t="s">
        <v>154</v>
      </c>
      <c r="E83" s="49"/>
      <c r="F83" s="49"/>
      <c r="G83" s="49"/>
      <c r="H83" s="178">
        <v>99.69396959730676</v>
      </c>
      <c r="I83" s="178">
        <v>0.007780612006599999</v>
      </c>
      <c r="J83" s="178">
        <v>0.0005359198554400001</v>
      </c>
      <c r="K83" s="194" t="s">
        <v>108</v>
      </c>
    </row>
    <row r="84" ht="18" customHeight="1" x14ac:dyDescent="0.2">
      <c r="B84" s="122" t="s">
        <v>155</v>
      </c>
      <c r="C84" s="167">
        <v>406.71717967087</v>
      </c>
      <c r="D84" s="119" t="s">
        <v>154</v>
      </c>
      <c r="E84" s="119">
        <v>74.40975098126438</v>
      </c>
      <c r="F84" s="119">
        <v>2.9892112908381177</v>
      </c>
      <c r="G84" s="119">
        <v>0.597302822704933</v>
      </c>
      <c r="H84" s="167">
        <v>30.2637240591116</v>
      </c>
      <c r="I84" s="167">
        <v>0.00121576358565</v>
      </c>
      <c r="J84" s="167">
        <v>0.00024293331946</v>
      </c>
      <c r="K84" s="190" t="s">
        <v>108</v>
      </c>
    </row>
    <row r="85" ht="18" customHeight="1" x14ac:dyDescent="0.2">
      <c r="B85" s="122" t="s">
        <v>156</v>
      </c>
      <c r="C85" s="167">
        <v>116.59112505</v>
      </c>
      <c r="D85" s="119" t="s">
        <v>154</v>
      </c>
      <c r="E85" s="119">
        <v>100.66766649007732</v>
      </c>
      <c r="F85" s="119">
        <v>1</v>
      </c>
      <c r="G85" s="119">
        <v>1.4074828936561496</v>
      </c>
      <c r="H85" s="167">
        <v>11.7369564922363</v>
      </c>
      <c r="I85" s="167">
        <v>0.00011659112505</v>
      </c>
      <c r="J85" s="167">
        <v>0.00016410001406</v>
      </c>
      <c r="K85" s="190" t="s">
        <v>108</v>
      </c>
    </row>
    <row r="86" ht="18" customHeight="1" x14ac:dyDescent="0.2">
      <c r="B86" s="122" t="s">
        <v>157</v>
      </c>
      <c r="C86" s="167">
        <v>1050.3633510798247</v>
      </c>
      <c r="D86" s="119" t="s">
        <v>154</v>
      </c>
      <c r="E86" s="119">
        <v>54.92698215969489</v>
      </c>
      <c r="F86" s="119">
        <v>5.000000000000835</v>
      </c>
      <c r="G86" s="119">
        <v>0.10000000000192079</v>
      </c>
      <c r="H86" s="167">
        <v>57.69328904595887</v>
      </c>
      <c r="I86" s="167">
        <v>0.0052518167554</v>
      </c>
      <c r="J86" s="167">
        <v>0.00010503633511</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236.96870009999998</v>
      </c>
      <c r="D89" s="119" t="s">
        <v>154</v>
      </c>
      <c r="E89" s="119">
        <v>54.6428225460397</v>
      </c>
      <c r="F89" s="119">
        <v>5.048939121475141</v>
      </c>
      <c r="G89" s="119">
        <v>0.10064699177543406</v>
      </c>
      <c r="H89" s="167">
        <v>12.94863862853</v>
      </c>
      <c r="I89" s="167">
        <v>0.0011964405405</v>
      </c>
      <c r="J89" s="167">
        <v>0.00002385018681</v>
      </c>
      <c r="K89" s="190" t="s">
        <v>108</v>
      </c>
    </row>
    <row r="90" ht="18" customHeight="1" x14ac:dyDescent="0.2">
      <c r="B90" s="206" t="s">
        <v>247</v>
      </c>
      <c r="C90" s="125">
        <v>216.91013712742446</v>
      </c>
      <c r="D90" s="125" t="s">
        <v>154</v>
      </c>
      <c r="E90" s="49"/>
      <c r="F90" s="49"/>
      <c r="G90" s="49"/>
      <c r="H90" s="125">
        <v>15.845725621527789</v>
      </c>
      <c r="I90" s="125">
        <v>0.00176133555234</v>
      </c>
      <c r="J90" s="201">
        <v>0.00126013643545</v>
      </c>
      <c r="K90" s="203"/>
    </row>
    <row r="91" ht="18" customHeight="1" x14ac:dyDescent="0.2">
      <c r="B91" s="207" t="s">
        <v>248</v>
      </c>
      <c r="C91" s="178">
        <v>216.766365816</v>
      </c>
      <c r="D91" s="178" t="s">
        <v>154</v>
      </c>
      <c r="E91" s="49"/>
      <c r="F91" s="49"/>
      <c r="G91" s="49"/>
      <c r="H91" s="178">
        <v>15.835205295</v>
      </c>
      <c r="I91" s="178">
        <v>0.001759467255</v>
      </c>
      <c r="J91" s="178">
        <v>0.001256762325</v>
      </c>
      <c r="K91" s="203"/>
    </row>
    <row r="92" ht="18" customHeight="1" x14ac:dyDescent="0.2">
      <c r="B92" s="122" t="s">
        <v>155</v>
      </c>
      <c r="C92" s="167">
        <v>216.766365816</v>
      </c>
      <c r="D92" s="119" t="s">
        <v>154</v>
      </c>
      <c r="E92" s="119">
        <v>73.05194805194806</v>
      </c>
      <c r="F92" s="119">
        <v>8.116883116883118</v>
      </c>
      <c r="G92" s="119">
        <v>5.7977736549165115</v>
      </c>
      <c r="H92" s="167">
        <v>15.835205295</v>
      </c>
      <c r="I92" s="167">
        <v>0.001759467255</v>
      </c>
      <c r="J92" s="167">
        <v>0.001256762325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0.027734926824</v>
      </c>
      <c r="D97" s="178" t="s">
        <v>154</v>
      </c>
      <c r="E97" s="49"/>
      <c r="F97" s="49"/>
      <c r="G97" s="49"/>
      <c r="H97" s="178">
        <v>0.0019220304289</v>
      </c>
      <c r="I97" s="178">
        <v>0.00000138674634</v>
      </c>
      <c r="J97" s="178">
        <v>5.546985e-8</v>
      </c>
      <c r="K97" s="203"/>
    </row>
    <row r="98" ht="18" customHeight="1" x14ac:dyDescent="0.2">
      <c r="B98" s="122" t="s">
        <v>155</v>
      </c>
      <c r="C98" s="167">
        <v>0.027734926824</v>
      </c>
      <c r="D98" s="119" t="s">
        <v>154</v>
      </c>
      <c r="E98" s="119">
        <v>69.29999999988462</v>
      </c>
      <c r="F98" s="119">
        <v>49.999999956733255</v>
      </c>
      <c r="G98" s="119">
        <v>1.9999998684690958</v>
      </c>
      <c r="H98" s="167">
        <v>0.0019220304289</v>
      </c>
      <c r="I98" s="167">
        <v>0.00000138674634</v>
      </c>
      <c r="J98" s="167">
        <v>5.546985e-8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0.11603638460047</v>
      </c>
      <c r="D103" s="178" t="s">
        <v>154</v>
      </c>
      <c r="E103" s="49"/>
      <c r="F103" s="49"/>
      <c r="G103" s="49"/>
      <c r="H103" s="178">
        <v>0.00859829609889</v>
      </c>
      <c r="I103" s="178">
        <v>4.81551e-7</v>
      </c>
      <c r="J103" s="178">
        <v>0.0000033186406</v>
      </c>
      <c r="K103" s="203"/>
    </row>
    <row r="104" ht="18" customHeight="1" x14ac:dyDescent="0.2">
      <c r="B104" s="122" t="s">
        <v>155</v>
      </c>
      <c r="C104" s="167">
        <v>0.11603638460047</v>
      </c>
      <c r="D104" s="119" t="s">
        <v>154</v>
      </c>
      <c r="E104" s="119">
        <v>74.0999999999584</v>
      </c>
      <c r="F104" s="119">
        <v>4.150000033679518</v>
      </c>
      <c r="G104" s="119">
        <v>28.600000003676072</v>
      </c>
      <c r="H104" s="167">
        <v>0.00859829609889</v>
      </c>
      <c r="I104" s="167">
        <v>4.81551e-7</v>
      </c>
      <c r="J104" s="167">
        <v>0.0000033186406</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42</v>
      </c>
      <c r="G11" s="265">
        <v>5594</v>
      </c>
      <c r="H11" s="265">
        <v>17</v>
      </c>
      <c r="I11" s="198"/>
      <c r="J11" s="265">
        <v>-37</v>
      </c>
      <c r="K11" s="124">
        <v>5656</v>
      </c>
      <c r="L11" s="265">
        <v>41.993</v>
      </c>
      <c r="M11" s="266" t="s">
        <v>154</v>
      </c>
      <c r="N11" s="124">
        <v>237512.40800000002</v>
      </c>
      <c r="O11" s="265">
        <v>20.47</v>
      </c>
      <c r="P11" s="124">
        <v>4861.878991760001</v>
      </c>
      <c r="Q11" s="124"/>
      <c r="R11" s="124">
        <v>4861.878991760001</v>
      </c>
      <c r="S11" s="265">
        <v>1</v>
      </c>
      <c r="T11" s="200">
        <v>17826.889636453336</v>
      </c>
    </row>
    <row r="12" ht="18" customHeight="1" x14ac:dyDescent="0.2">
      <c r="B12" s="267"/>
      <c r="C12" s="268"/>
      <c r="D12" s="263" t="s">
        <v>304</v>
      </c>
      <c r="E12" s="264" t="s">
        <v>303</v>
      </c>
      <c r="F12" s="265">
        <v>6</v>
      </c>
      <c r="G12" s="265" t="s">
        <v>108</v>
      </c>
      <c r="H12" s="265" t="s">
        <v>108</v>
      </c>
      <c r="I12" s="198"/>
      <c r="J12" s="265" t="s">
        <v>108</v>
      </c>
      <c r="K12" s="124">
        <v>6</v>
      </c>
      <c r="L12" s="265">
        <v>41.65</v>
      </c>
      <c r="M12" s="269" t="s">
        <v>154</v>
      </c>
      <c r="N12" s="124">
        <v>249.89999999999998</v>
      </c>
      <c r="O12" s="265">
        <v>17.2</v>
      </c>
      <c r="P12" s="124">
        <v>4.29828</v>
      </c>
      <c r="Q12" s="124"/>
      <c r="R12" s="124">
        <v>4.29828</v>
      </c>
      <c r="S12" s="265">
        <v>1</v>
      </c>
      <c r="T12" s="200">
        <v>15.76036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246</v>
      </c>
      <c r="H14" s="265">
        <v>1130</v>
      </c>
      <c r="I14" s="265" t="s">
        <v>108</v>
      </c>
      <c r="J14" s="265">
        <v>6</v>
      </c>
      <c r="K14" s="124">
        <v>-890</v>
      </c>
      <c r="L14" s="265">
        <v>44</v>
      </c>
      <c r="M14" s="269" t="s">
        <v>154</v>
      </c>
      <c r="N14" s="124">
        <v>-39160</v>
      </c>
      <c r="O14" s="265">
        <v>19.73</v>
      </c>
      <c r="P14" s="124">
        <v>-772.6268000000001</v>
      </c>
      <c r="Q14" s="124"/>
      <c r="R14" s="124">
        <v>-772.6268000000001</v>
      </c>
      <c r="S14" s="265">
        <v>1</v>
      </c>
      <c r="T14" s="200">
        <v>-2832.9649333333336</v>
      </c>
    </row>
    <row r="15" ht="18" customHeight="1" x14ac:dyDescent="0.2">
      <c r="B15" s="267"/>
      <c r="C15" s="273"/>
      <c r="D15" s="272" t="s">
        <v>200</v>
      </c>
      <c r="E15" s="264" t="s">
        <v>303</v>
      </c>
      <c r="F15" s="198"/>
      <c r="G15" s="265">
        <v>9</v>
      </c>
      <c r="H15" s="265">
        <v>32</v>
      </c>
      <c r="I15" s="265" t="s">
        <v>108</v>
      </c>
      <c r="J15" s="265" t="s">
        <v>108</v>
      </c>
      <c r="K15" s="124">
        <v>-23</v>
      </c>
      <c r="L15" s="265">
        <v>43.005273</v>
      </c>
      <c r="M15" s="269" t="s">
        <v>154</v>
      </c>
      <c r="N15" s="124">
        <v>-989.1212790000001</v>
      </c>
      <c r="O15" s="265">
        <v>20.09</v>
      </c>
      <c r="P15" s="124">
        <v>-19.871446495110003</v>
      </c>
      <c r="Q15" s="124"/>
      <c r="R15" s="124">
        <v>-19.871446495110003</v>
      </c>
      <c r="S15" s="265">
        <v>1</v>
      </c>
      <c r="T15" s="200">
        <v>-72.86197048207</v>
      </c>
    </row>
    <row r="16" ht="18" customHeight="1" x14ac:dyDescent="0.2">
      <c r="B16" s="267"/>
      <c r="C16" s="273"/>
      <c r="D16" s="272" t="s">
        <v>306</v>
      </c>
      <c r="E16" s="264" t="s">
        <v>303</v>
      </c>
      <c r="F16" s="198"/>
      <c r="G16" s="265">
        <v>13</v>
      </c>
      <c r="H16" s="265" t="s">
        <v>108</v>
      </c>
      <c r="I16" s="265" t="s">
        <v>108</v>
      </c>
      <c r="J16" s="265">
        <v>1</v>
      </c>
      <c r="K16" s="124">
        <v>12</v>
      </c>
      <c r="L16" s="265">
        <v>43</v>
      </c>
      <c r="M16" s="269" t="s">
        <v>154</v>
      </c>
      <c r="N16" s="124">
        <v>516</v>
      </c>
      <c r="O16" s="265">
        <v>20.09</v>
      </c>
      <c r="P16" s="124">
        <v>10.36644</v>
      </c>
      <c r="Q16" s="124"/>
      <c r="R16" s="124">
        <v>10.36644</v>
      </c>
      <c r="S16" s="265">
        <v>1</v>
      </c>
      <c r="T16" s="200">
        <v>38.01028</v>
      </c>
    </row>
    <row r="17" ht="18" customHeight="1" x14ac:dyDescent="0.2">
      <c r="B17" s="267"/>
      <c r="C17" s="273"/>
      <c r="D17" s="272" t="s">
        <v>221</v>
      </c>
      <c r="E17" s="264" t="s">
        <v>303</v>
      </c>
      <c r="F17" s="198"/>
      <c r="G17" s="265">
        <v>233</v>
      </c>
      <c r="H17" s="265">
        <v>1583</v>
      </c>
      <c r="I17" s="265" t="s">
        <v>108</v>
      </c>
      <c r="J17" s="265">
        <v>-3</v>
      </c>
      <c r="K17" s="124">
        <v>-1347</v>
      </c>
      <c r="L17" s="265">
        <v>42.004441</v>
      </c>
      <c r="M17" s="269" t="s">
        <v>154</v>
      </c>
      <c r="N17" s="124">
        <v>-56579.982027</v>
      </c>
      <c r="O17" s="265">
        <v>20.28</v>
      </c>
      <c r="P17" s="124">
        <v>-1147.44203550756</v>
      </c>
      <c r="Q17" s="124"/>
      <c r="R17" s="124">
        <v>-1147.44203550756</v>
      </c>
      <c r="S17" s="265">
        <v>1</v>
      </c>
      <c r="T17" s="200">
        <v>-4207.287463527719</v>
      </c>
    </row>
    <row r="18" ht="18" customHeight="1" x14ac:dyDescent="0.2">
      <c r="B18" s="267"/>
      <c r="C18" s="273"/>
      <c r="D18" s="272" t="s">
        <v>220</v>
      </c>
      <c r="E18" s="264" t="s">
        <v>303</v>
      </c>
      <c r="F18" s="198"/>
      <c r="G18" s="265">
        <v>64</v>
      </c>
      <c r="H18" s="265">
        <v>274</v>
      </c>
      <c r="I18" s="265" t="s">
        <v>108</v>
      </c>
      <c r="J18" s="265">
        <v>-7</v>
      </c>
      <c r="K18" s="124">
        <v>-203</v>
      </c>
      <c r="L18" s="265">
        <v>40.903636</v>
      </c>
      <c r="M18" s="269" t="s">
        <v>154</v>
      </c>
      <c r="N18" s="124">
        <v>-8303.438108</v>
      </c>
      <c r="O18" s="265">
        <v>20.93</v>
      </c>
      <c r="P18" s="124">
        <v>-173.79095960044</v>
      </c>
      <c r="Q18" s="124"/>
      <c r="R18" s="124">
        <v>-173.79095960044</v>
      </c>
      <c r="S18" s="265">
        <v>1</v>
      </c>
      <c r="T18" s="200">
        <v>-637.2335185349467</v>
      </c>
    </row>
    <row r="19" ht="18" customHeight="1" x14ac:dyDescent="0.2">
      <c r="B19" s="267"/>
      <c r="C19" s="273"/>
      <c r="D19" s="272" t="s">
        <v>205</v>
      </c>
      <c r="E19" s="264" t="s">
        <v>303</v>
      </c>
      <c r="F19" s="198"/>
      <c r="G19" s="265">
        <v>60</v>
      </c>
      <c r="H19" s="265">
        <v>3</v>
      </c>
      <c r="I19" s="198"/>
      <c r="J19" s="265">
        <v>2</v>
      </c>
      <c r="K19" s="124">
        <v>55</v>
      </c>
      <c r="L19" s="265">
        <v>46</v>
      </c>
      <c r="M19" s="269" t="s">
        <v>154</v>
      </c>
      <c r="N19" s="124">
        <v>2530</v>
      </c>
      <c r="O19" s="265">
        <v>17.56</v>
      </c>
      <c r="P19" s="124">
        <v>44.4268</v>
      </c>
      <c r="Q19" s="124"/>
      <c r="R19" s="124">
        <v>44.4268</v>
      </c>
      <c r="S19" s="265">
        <v>1</v>
      </c>
      <c r="T19" s="200">
        <v>162.89826666666667</v>
      </c>
    </row>
    <row r="20" ht="18" customHeight="1" x14ac:dyDescent="0.2">
      <c r="B20" s="267"/>
      <c r="C20" s="273"/>
      <c r="D20" s="272" t="s">
        <v>307</v>
      </c>
      <c r="E20" s="264" t="s">
        <v>303</v>
      </c>
      <c r="F20" s="198"/>
      <c r="G20" s="265">
        <v>15</v>
      </c>
      <c r="H20" s="265">
        <v>2</v>
      </c>
      <c r="I20" s="198"/>
      <c r="J20" s="265">
        <v>9</v>
      </c>
      <c r="K20" s="124">
        <v>4</v>
      </c>
      <c r="L20" s="265">
        <v>44</v>
      </c>
      <c r="M20" s="269" t="s">
        <v>154</v>
      </c>
      <c r="N20" s="124">
        <v>176</v>
      </c>
      <c r="O20" s="265">
        <v>20</v>
      </c>
      <c r="P20" s="124">
        <v>3.52</v>
      </c>
      <c r="Q20" s="124">
        <v>302.3558491546384</v>
      </c>
      <c r="R20" s="124">
        <v>-298.8358491546384</v>
      </c>
      <c r="S20" s="265">
        <v>1</v>
      </c>
      <c r="T20" s="200">
        <v>-1095.7314469003409</v>
      </c>
    </row>
    <row r="21" ht="18" customHeight="1" x14ac:dyDescent="0.2">
      <c r="B21" s="267"/>
      <c r="C21" s="273"/>
      <c r="D21" s="272" t="s">
        <v>308</v>
      </c>
      <c r="E21" s="264" t="s">
        <v>303</v>
      </c>
      <c r="F21" s="198"/>
      <c r="G21" s="265">
        <v>45</v>
      </c>
      <c r="H21" s="265">
        <v>36</v>
      </c>
      <c r="I21" s="198"/>
      <c r="J21" s="265">
        <v>-2</v>
      </c>
      <c r="K21" s="124">
        <v>11</v>
      </c>
      <c r="L21" s="265">
        <v>40.064366</v>
      </c>
      <c r="M21" s="269" t="s">
        <v>154</v>
      </c>
      <c r="N21" s="124">
        <v>440.708026</v>
      </c>
      <c r="O21" s="265">
        <v>21.83</v>
      </c>
      <c r="P21" s="124">
        <v>9.62065620758</v>
      </c>
      <c r="Q21" s="124">
        <v>87.7</v>
      </c>
      <c r="R21" s="124">
        <v>-78.07934379242</v>
      </c>
      <c r="S21" s="265">
        <v>1</v>
      </c>
      <c r="T21" s="200">
        <v>-286.29092723887334</v>
      </c>
    </row>
    <row r="22" ht="18" customHeight="1" x14ac:dyDescent="0.2">
      <c r="B22" s="267"/>
      <c r="C22" s="273"/>
      <c r="D22" s="272" t="s">
        <v>309</v>
      </c>
      <c r="E22" s="264" t="s">
        <v>303</v>
      </c>
      <c r="F22" s="198"/>
      <c r="G22" s="265">
        <v>36</v>
      </c>
      <c r="H22" s="265">
        <v>25</v>
      </c>
      <c r="I22" s="265" t="s">
        <v>108</v>
      </c>
      <c r="J22" s="265">
        <v>-2</v>
      </c>
      <c r="K22" s="124">
        <v>13</v>
      </c>
      <c r="L22" s="265">
        <v>42.005357</v>
      </c>
      <c r="M22" s="269" t="s">
        <v>154</v>
      </c>
      <c r="N22" s="124">
        <v>546.0696409999999</v>
      </c>
      <c r="O22" s="265">
        <v>20</v>
      </c>
      <c r="P22" s="124">
        <v>10.92139282</v>
      </c>
      <c r="Q22" s="124">
        <v>46.211</v>
      </c>
      <c r="R22" s="124">
        <v>-35.28960718</v>
      </c>
      <c r="S22" s="265">
        <v>1</v>
      </c>
      <c r="T22" s="200">
        <v>-129.39522632666666</v>
      </c>
    </row>
    <row r="23" ht="18" customHeight="1" x14ac:dyDescent="0.2">
      <c r="B23" s="267"/>
      <c r="C23" s="273"/>
      <c r="D23" s="272" t="s">
        <v>310</v>
      </c>
      <c r="E23" s="264" t="s">
        <v>303</v>
      </c>
      <c r="F23" s="198"/>
      <c r="G23" s="265">
        <v>85</v>
      </c>
      <c r="H23" s="265">
        <v>2</v>
      </c>
      <c r="I23" s="198"/>
      <c r="J23" s="265">
        <v>-5</v>
      </c>
      <c r="K23" s="124">
        <v>88</v>
      </c>
      <c r="L23" s="265">
        <v>32.780093</v>
      </c>
      <c r="M23" s="269" t="s">
        <v>154</v>
      </c>
      <c r="N23" s="124">
        <v>2884.648184</v>
      </c>
      <c r="O23" s="265">
        <v>27.5</v>
      </c>
      <c r="P23" s="124">
        <v>79.32782506000001</v>
      </c>
      <c r="Q23" s="124">
        <v>39.6395733109475</v>
      </c>
      <c r="R23" s="124">
        <v>39.68825174905251</v>
      </c>
      <c r="S23" s="265">
        <v>1</v>
      </c>
      <c r="T23" s="200">
        <v>145.52358974652586</v>
      </c>
    </row>
    <row r="24" ht="18" customHeight="1" x14ac:dyDescent="0.2">
      <c r="B24" s="267"/>
      <c r="C24" s="273"/>
      <c r="D24" s="272" t="s">
        <v>311</v>
      </c>
      <c r="E24" s="264" t="s">
        <v>303</v>
      </c>
      <c r="F24" s="198"/>
      <c r="G24" s="265">
        <v>40</v>
      </c>
      <c r="H24" s="265">
        <v>52</v>
      </c>
      <c r="I24" s="198"/>
      <c r="J24" s="265">
        <v>2</v>
      </c>
      <c r="K24" s="124">
        <v>-14</v>
      </c>
      <c r="L24" s="265">
        <v>43</v>
      </c>
      <c r="M24" s="269" t="s">
        <v>154</v>
      </c>
      <c r="N24" s="124">
        <v>-602</v>
      </c>
      <c r="O24" s="265">
        <v>18.2</v>
      </c>
      <c r="P24" s="124">
        <v>-10.9564</v>
      </c>
      <c r="Q24" s="124">
        <v>72.31</v>
      </c>
      <c r="R24" s="124">
        <v>-83.2664</v>
      </c>
      <c r="S24" s="265">
        <v>1</v>
      </c>
      <c r="T24" s="200">
        <v>-305.31013333333334</v>
      </c>
    </row>
    <row r="25" ht="18" customHeight="1" x14ac:dyDescent="0.2">
      <c r="B25" s="267"/>
      <c r="C25" s="268"/>
      <c r="D25" s="272" t="s">
        <v>312</v>
      </c>
      <c r="E25" s="264" t="s">
        <v>303</v>
      </c>
      <c r="F25" s="198"/>
      <c r="G25" s="265">
        <v>9</v>
      </c>
      <c r="H25" s="265">
        <v>158</v>
      </c>
      <c r="I25" s="198"/>
      <c r="J25" s="265">
        <v>-3</v>
      </c>
      <c r="K25" s="124">
        <v>-146</v>
      </c>
      <c r="L25" s="265">
        <v>34.8</v>
      </c>
      <c r="M25" s="269" t="s">
        <v>154</v>
      </c>
      <c r="N25" s="124">
        <v>-5080.799999999999</v>
      </c>
      <c r="O25" s="265">
        <v>19.82035</v>
      </c>
      <c r="P25" s="124">
        <v>-100.70323427999999</v>
      </c>
      <c r="Q25" s="124"/>
      <c r="R25" s="124">
        <v>-100.70323427999999</v>
      </c>
      <c r="S25" s="265">
        <v>1</v>
      </c>
      <c r="T25" s="200">
        <v>-369.2451923599999</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134140.39243700003</v>
      </c>
      <c r="O27" s="282"/>
      <c r="P27" s="128">
        <v>2798.969509964471</v>
      </c>
      <c r="Q27" s="128">
        <v>548.216422465586</v>
      </c>
      <c r="R27" s="128">
        <v>2250.753087498885</v>
      </c>
      <c r="S27" s="284"/>
      <c r="T27" s="285">
        <v>8252.761320829242</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t="s">
        <v>108</v>
      </c>
      <c r="H29" s="265" t="s">
        <v>108</v>
      </c>
      <c r="I29" s="198"/>
      <c r="J29" s="265" t="s">
        <v>108</v>
      </c>
      <c r="K29" s="124" t="s">
        <v>108</v>
      </c>
      <c r="L29" s="265" t="s">
        <v>111</v>
      </c>
      <c r="M29" s="266" t="s">
        <v>154</v>
      </c>
      <c r="N29" s="124" t="s">
        <v>317</v>
      </c>
      <c r="O29" s="265" t="s">
        <v>111</v>
      </c>
      <c r="P29" s="124" t="s">
        <v>317</v>
      </c>
      <c r="Q29" s="124"/>
      <c r="R29" s="124" t="s">
        <v>317</v>
      </c>
      <c r="S29" s="265" t="s">
        <v>111</v>
      </c>
      <c r="T29" s="200" t="s">
        <v>317</v>
      </c>
    </row>
    <row r="30" ht="18" customHeight="1" x14ac:dyDescent="0.2">
      <c r="B30" s="267"/>
      <c r="C30" s="273"/>
      <c r="D30" s="275" t="s">
        <v>318</v>
      </c>
      <c r="E30" s="264" t="s">
        <v>108</v>
      </c>
      <c r="F30" s="265" t="s">
        <v>108</v>
      </c>
      <c r="G30" s="265">
        <v>2828</v>
      </c>
      <c r="H30" s="265" t="s">
        <v>108</v>
      </c>
      <c r="I30" s="198"/>
      <c r="J30" s="265" t="s">
        <v>108</v>
      </c>
      <c r="K30" s="124">
        <v>2828</v>
      </c>
      <c r="L30" s="265">
        <v>29.237</v>
      </c>
      <c r="M30" s="269" t="s">
        <v>154</v>
      </c>
      <c r="N30" s="124">
        <v>82682.23599999999</v>
      </c>
      <c r="O30" s="265">
        <v>25.7210228116565</v>
      </c>
      <c r="P30" s="124">
        <v>2126.6716782747662</v>
      </c>
      <c r="Q30" s="124">
        <v>1030.52</v>
      </c>
      <c r="R30" s="124">
        <v>1096.1516782747663</v>
      </c>
      <c r="S30" s="265">
        <v>1</v>
      </c>
      <c r="T30" s="200">
        <v>4019.2228203408094</v>
      </c>
    </row>
    <row r="31" ht="18" customHeight="1" x14ac:dyDescent="0.2">
      <c r="B31" s="267"/>
      <c r="C31" s="273"/>
      <c r="D31" s="275" t="s">
        <v>319</v>
      </c>
      <c r="E31" s="264" t="s">
        <v>108</v>
      </c>
      <c r="F31" s="265" t="s">
        <v>108</v>
      </c>
      <c r="G31" s="265">
        <v>2117</v>
      </c>
      <c r="H31" s="265" t="s">
        <v>108</v>
      </c>
      <c r="I31" s="265" t="s">
        <v>108</v>
      </c>
      <c r="J31" s="265">
        <v>-145</v>
      </c>
      <c r="K31" s="124">
        <v>2262</v>
      </c>
      <c r="L31" s="265">
        <v>25.4</v>
      </c>
      <c r="M31" s="269" t="s">
        <v>154</v>
      </c>
      <c r="N31" s="124">
        <v>57454.799999999996</v>
      </c>
      <c r="O31" s="265">
        <v>26.308088337645</v>
      </c>
      <c r="P31" s="124">
        <v>1511.525953821726</v>
      </c>
      <c r="Q31" s="124">
        <v>52.37</v>
      </c>
      <c r="R31" s="124">
        <v>1459.1559538217261</v>
      </c>
      <c r="S31" s="265">
        <v>1</v>
      </c>
      <c r="T31" s="200">
        <v>5350.238497346329</v>
      </c>
    </row>
    <row r="32" ht="18" customHeight="1" x14ac:dyDescent="0.2">
      <c r="B32" s="267"/>
      <c r="C32" s="273"/>
      <c r="D32" s="275" t="s">
        <v>320</v>
      </c>
      <c r="E32" s="264" t="s">
        <v>303</v>
      </c>
      <c r="F32" s="265">
        <v>3097</v>
      </c>
      <c r="G32" s="265">
        <v>806</v>
      </c>
      <c r="H32" s="265" t="s">
        <v>108</v>
      </c>
      <c r="I32" s="198"/>
      <c r="J32" s="265">
        <v>-57</v>
      </c>
      <c r="K32" s="124">
        <v>3960</v>
      </c>
      <c r="L32" s="265">
        <v>11.441</v>
      </c>
      <c r="M32" s="269" t="s">
        <v>154</v>
      </c>
      <c r="N32" s="124">
        <v>45306.36</v>
      </c>
      <c r="O32" s="265">
        <v>28.5624346306069</v>
      </c>
      <c r="P32" s="124">
        <v>1294.0599458507431</v>
      </c>
      <c r="Q32" s="124"/>
      <c r="R32" s="124">
        <v>1294.0599458507431</v>
      </c>
      <c r="S32" s="265">
        <v>1</v>
      </c>
      <c r="T32" s="200">
        <v>4744.886468119391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v>
      </c>
      <c r="H34" s="265" t="s">
        <v>108</v>
      </c>
      <c r="I34" s="198"/>
      <c r="J34" s="265">
        <v>1</v>
      </c>
      <c r="K34" s="124">
        <v>1</v>
      </c>
      <c r="L34" s="265">
        <v>23</v>
      </c>
      <c r="M34" s="269" t="s">
        <v>154</v>
      </c>
      <c r="N34" s="124">
        <v>23</v>
      </c>
      <c r="O34" s="265">
        <v>25.16</v>
      </c>
      <c r="P34" s="124">
        <v>0.57868</v>
      </c>
      <c r="Q34" s="124"/>
      <c r="R34" s="124">
        <v>0.57868</v>
      </c>
      <c r="S34" s="265">
        <v>1</v>
      </c>
      <c r="T34" s="200">
        <v>2.1218266666666663</v>
      </c>
    </row>
    <row r="35" ht="18" customHeight="1" x14ac:dyDescent="0.2">
      <c r="B35" s="267"/>
      <c r="C35" s="273"/>
      <c r="D35" s="275" t="s">
        <v>323</v>
      </c>
      <c r="E35" s="264" t="s">
        <v>303</v>
      </c>
      <c r="F35" s="198"/>
      <c r="G35" s="265">
        <v>314</v>
      </c>
      <c r="H35" s="265">
        <v>104</v>
      </c>
      <c r="I35" s="198"/>
      <c r="J35" s="265">
        <v>24</v>
      </c>
      <c r="K35" s="124">
        <v>186</v>
      </c>
      <c r="L35" s="265">
        <v>28.235</v>
      </c>
      <c r="M35" s="269" t="s">
        <v>154</v>
      </c>
      <c r="N35" s="124">
        <v>5251.71</v>
      </c>
      <c r="O35" s="265">
        <v>29.12</v>
      </c>
      <c r="P35" s="124">
        <v>152.9297952</v>
      </c>
      <c r="Q35" s="124"/>
      <c r="R35" s="124">
        <v>152.9297952</v>
      </c>
      <c r="S35" s="265">
        <v>1</v>
      </c>
      <c r="T35" s="200">
        <v>560.7425824</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317</v>
      </c>
      <c r="O36" s="265" t="s">
        <v>111</v>
      </c>
      <c r="P36" s="124" t="s">
        <v>317</v>
      </c>
      <c r="Q36" s="124"/>
      <c r="R36" s="124" t="s">
        <v>317</v>
      </c>
      <c r="S36" s="265" t="s">
        <v>111</v>
      </c>
      <c r="T36" s="200" t="s">
        <v>317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190718.10599999997</v>
      </c>
      <c r="O38" s="282"/>
      <c r="P38" s="128">
        <v>5085.766053147235</v>
      </c>
      <c r="Q38" s="128">
        <v>1082.8899999999999</v>
      </c>
      <c r="R38" s="128">
        <v>4002.876053147236</v>
      </c>
      <c r="S38" s="282"/>
      <c r="T38" s="285">
        <v>14677.212194873196</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197</v>
      </c>
      <c r="G40" s="265">
        <v>6795</v>
      </c>
      <c r="H40" s="265">
        <v>4</v>
      </c>
      <c r="I40" s="265" t="s">
        <v>108</v>
      </c>
      <c r="J40" s="265">
        <v>-1</v>
      </c>
      <c r="K40" s="124">
        <v>6989</v>
      </c>
      <c r="L40" s="265">
        <v>34.26</v>
      </c>
      <c r="M40" s="266" t="s">
        <v>154</v>
      </c>
      <c r="N40" s="124">
        <v>239443.13999999998</v>
      </c>
      <c r="O40" s="265">
        <v>15.0558</v>
      </c>
      <c r="P40" s="124">
        <v>3605.0080272119994</v>
      </c>
      <c r="Q40" s="124">
        <v>166.52181818181816</v>
      </c>
      <c r="R40" s="124">
        <v>3438.4862090301813</v>
      </c>
      <c r="S40" s="265">
        <v>1</v>
      </c>
      <c r="T40" s="200">
        <v>12607.782766443997</v>
      </c>
    </row>
    <row r="41" ht="18" customHeight="1" x14ac:dyDescent="0.2">
      <c r="B41" s="299" t="s">
        <v>330</v>
      </c>
      <c r="C41" s="300"/>
      <c r="D41" s="301"/>
      <c r="E41" s="302"/>
      <c r="F41" s="303"/>
      <c r="G41" s="303"/>
      <c r="H41" s="303"/>
      <c r="I41" s="282"/>
      <c r="J41" s="303"/>
      <c r="K41" s="303"/>
      <c r="L41" s="303"/>
      <c r="M41" s="304"/>
      <c r="N41" s="128">
        <v>239443.13999999998</v>
      </c>
      <c r="O41" s="303"/>
      <c r="P41" s="128">
        <v>3605.0080272119994</v>
      </c>
      <c r="Q41" s="128">
        <v>166.52181818181816</v>
      </c>
      <c r="R41" s="128">
        <v>3438.4862090301813</v>
      </c>
      <c r="S41" s="303"/>
      <c r="T41" s="285">
        <v>12607.782766443997</v>
      </c>
    </row>
    <row r="42" ht="18" customHeight="1" x14ac:dyDescent="0.2">
      <c r="B42" s="305" t="s">
        <v>331</v>
      </c>
      <c r="C42" s="306"/>
      <c r="D42" s="306"/>
      <c r="E42" s="307" t="s">
        <v>332</v>
      </c>
      <c r="F42" s="265">
        <v>1247.7387319790337</v>
      </c>
      <c r="G42" s="265">
        <v>12.52403051945434</v>
      </c>
      <c r="H42" s="265">
        <v>53.74896431265819</v>
      </c>
      <c r="I42" s="308" t="s">
        <v>108</v>
      </c>
      <c r="J42" s="265">
        <v>27.13539945881773</v>
      </c>
      <c r="K42" s="124">
        <v>1179.378398727012</v>
      </c>
      <c r="L42" s="265">
        <v>1</v>
      </c>
      <c r="M42" s="309" t="s">
        <v>154</v>
      </c>
      <c r="N42" s="124">
        <v>1179.378398727012</v>
      </c>
      <c r="O42" s="265">
        <v>24.3952468329298</v>
      </c>
      <c r="P42" s="124">
        <v>28.771227146370954</v>
      </c>
      <c r="Q42" s="124" t="s">
        <v>108</v>
      </c>
      <c r="R42" s="124">
        <v>28.771227146370954</v>
      </c>
      <c r="S42" s="265">
        <v>1</v>
      </c>
      <c r="T42" s="200">
        <v>105.4944995366935</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1179.378398727012</v>
      </c>
      <c r="O44" s="282"/>
      <c r="P44" s="128">
        <v>28.771227146370954</v>
      </c>
      <c r="Q44" s="128" t="s">
        <v>108</v>
      </c>
      <c r="R44" s="128">
        <v>28.771227146370954</v>
      </c>
      <c r="S44" s="282"/>
      <c r="T44" s="285">
        <v>105.4944995366935</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317</v>
      </c>
      <c r="O45" s="318" t="s">
        <v>111</v>
      </c>
      <c r="P45" s="319" t="s">
        <v>317</v>
      </c>
      <c r="Q45" s="319" t="s">
        <v>108</v>
      </c>
      <c r="R45" s="319" t="s">
        <v>317</v>
      </c>
      <c r="S45" s="318" t="s">
        <v>111</v>
      </c>
      <c r="T45" s="321" t="s">
        <v>317</v>
      </c>
    </row>
    <row r="46" ht="18" customHeight="1" x14ac:dyDescent="0.25">
      <c r="B46" s="322" t="s">
        <v>336</v>
      </c>
      <c r="C46" s="323"/>
      <c r="D46" s="323"/>
      <c r="E46" s="324"/>
      <c r="F46" s="325"/>
      <c r="G46" s="325"/>
      <c r="H46" s="325"/>
      <c r="I46" s="325"/>
      <c r="J46" s="325"/>
      <c r="K46" s="325"/>
      <c r="L46" s="326"/>
      <c r="M46" s="327"/>
      <c r="N46" s="127">
        <v>565481.016835727</v>
      </c>
      <c r="O46" s="325"/>
      <c r="P46" s="127">
        <v>11518.514817470077</v>
      </c>
      <c r="Q46" s="127">
        <v>1797.628240647404</v>
      </c>
      <c r="R46" s="127">
        <v>9720.886576822673</v>
      </c>
      <c r="S46" s="325"/>
      <c r="T46" s="328">
        <v>35643.250781683135</v>
      </c>
    </row>
    <row r="47" ht="18" customHeight="1" x14ac:dyDescent="0.2">
      <c r="B47" s="329" t="s">
        <v>337</v>
      </c>
      <c r="C47" s="295"/>
      <c r="D47" s="330"/>
      <c r="E47" s="331"/>
      <c r="F47" s="198"/>
      <c r="G47" s="198"/>
      <c r="H47" s="198"/>
      <c r="I47" s="198"/>
      <c r="J47" s="198"/>
      <c r="K47" s="198"/>
      <c r="L47" s="198"/>
      <c r="M47" s="332"/>
      <c r="N47" s="124">
        <v>16019.11939716776</v>
      </c>
      <c r="O47" s="198"/>
      <c r="P47" s="124">
        <v>437.81191486649163</v>
      </c>
      <c r="Q47" s="124" t="s">
        <v>108</v>
      </c>
      <c r="R47" s="124">
        <v>437.81191486649163</v>
      </c>
      <c r="S47" s="198"/>
      <c r="T47" s="200">
        <v>1605.2451434498364</v>
      </c>
    </row>
    <row r="48" ht="18" customHeight="1" x14ac:dyDescent="0.2">
      <c r="B48" s="333"/>
      <c r="C48" s="297"/>
      <c r="D48" s="330" t="s">
        <v>338</v>
      </c>
      <c r="E48" s="264" t="s">
        <v>303</v>
      </c>
      <c r="F48" s="265">
        <v>1222.08171206226</v>
      </c>
      <c r="G48" s="265" t="s">
        <v>108</v>
      </c>
      <c r="H48" s="265">
        <v>19.7470817120623</v>
      </c>
      <c r="I48" s="198"/>
      <c r="J48" s="265">
        <v>1.26459143968872</v>
      </c>
      <c r="K48" s="124">
        <v>1201.070038910509</v>
      </c>
      <c r="L48" s="265">
        <v>12.275967</v>
      </c>
      <c r="M48" s="269" t="s">
        <v>154</v>
      </c>
      <c r="N48" s="124">
        <v>14744.296162354125</v>
      </c>
      <c r="O48" s="265">
        <v>27.59</v>
      </c>
      <c r="P48" s="124">
        <v>406.79513111935034</v>
      </c>
      <c r="Q48" s="124" t="s">
        <v>108</v>
      </c>
      <c r="R48" s="124">
        <v>406.79513111935034</v>
      </c>
      <c r="S48" s="265">
        <v>1</v>
      </c>
      <c r="T48" s="200">
        <v>1491.5821474376178</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317</v>
      </c>
      <c r="O49" s="265" t="s">
        <v>111</v>
      </c>
      <c r="P49" s="124" t="s">
        <v>317</v>
      </c>
      <c r="Q49" s="124" t="s">
        <v>108</v>
      </c>
      <c r="R49" s="124" t="s">
        <v>317</v>
      </c>
      <c r="S49" s="265" t="s">
        <v>111</v>
      </c>
      <c r="T49" s="200" t="s">
        <v>317</v>
      </c>
    </row>
    <row r="50" ht="18" customHeight="1" x14ac:dyDescent="0.2">
      <c r="B50" s="333"/>
      <c r="C50" s="297"/>
      <c r="D50" s="330" t="s">
        <v>340</v>
      </c>
      <c r="E50" s="334" t="s">
        <v>329</v>
      </c>
      <c r="F50" s="167">
        <v>6.97467792092403</v>
      </c>
      <c r="G50" s="167" t="s">
        <v>108</v>
      </c>
      <c r="H50" s="167" t="s">
        <v>108</v>
      </c>
      <c r="I50" s="265" t="s">
        <v>108</v>
      </c>
      <c r="J50" s="167" t="s">
        <v>108</v>
      </c>
      <c r="K50" s="119">
        <v>6.97467792092403</v>
      </c>
      <c r="L50" s="167">
        <v>21.391903</v>
      </c>
      <c r="M50" s="269" t="s">
        <v>154</v>
      </c>
      <c r="N50" s="119">
        <v>149.20163354064852</v>
      </c>
      <c r="O50" s="167">
        <v>23.84</v>
      </c>
      <c r="P50" s="119">
        <v>3.5569669436090607</v>
      </c>
      <c r="Q50" s="119" t="s">
        <v>108</v>
      </c>
      <c r="R50" s="119">
        <v>3.5569669436090607</v>
      </c>
      <c r="S50" s="167">
        <v>0.995</v>
      </c>
      <c r="T50" s="186">
        <v>12.977001065933724</v>
      </c>
    </row>
    <row r="51" ht="18" customHeight="1" x14ac:dyDescent="0.2">
      <c r="B51" s="335"/>
      <c r="C51" s="336"/>
      <c r="D51" s="337" t="s">
        <v>341</v>
      </c>
      <c r="E51" s="338" t="s">
        <v>332</v>
      </c>
      <c r="F51" s="339">
        <v>1188.2612680209663</v>
      </c>
      <c r="G51" s="339">
        <v>11.47596948054566</v>
      </c>
      <c r="H51" s="339">
        <v>49.25103568734181</v>
      </c>
      <c r="I51" s="325"/>
      <c r="J51" s="339">
        <v>24.86460054118227</v>
      </c>
      <c r="K51" s="127">
        <v>1125.621601272988</v>
      </c>
      <c r="L51" s="339">
        <v>1</v>
      </c>
      <c r="M51" s="340" t="s">
        <v>154</v>
      </c>
      <c r="N51" s="127">
        <v>1125.621601272988</v>
      </c>
      <c r="O51" s="339">
        <v>24.3952468329298</v>
      </c>
      <c r="P51" s="127">
        <v>27.459816803532235</v>
      </c>
      <c r="Q51" s="127" t="s">
        <v>108</v>
      </c>
      <c r="R51" s="127">
        <v>27.459816803532235</v>
      </c>
      <c r="S51" s="339">
        <v>1</v>
      </c>
      <c r="T51" s="328">
        <v>100.68599494628485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134.14039243700003</v>
      </c>
      <c r="D10" s="369">
        <v>106.44500070945811</v>
      </c>
      <c r="E10" s="368">
        <v>8252.761320829242</v>
      </c>
      <c r="F10" s="368">
        <v>102.06114621731525</v>
      </c>
      <c r="G10" s="368">
        <v>7516.866628428857</v>
      </c>
      <c r="H10" s="368">
        <v>4.295321632787143</v>
      </c>
      <c r="I10" s="370">
        <v>9.78991285567346</v>
      </c>
    </row>
    <row r="11" ht="18" customHeight="1" x14ac:dyDescent="0.2">
      <c r="B11" s="371" t="s">
        <v>369</v>
      </c>
      <c r="C11" s="368">
        <v>190.71810599999998</v>
      </c>
      <c r="D11" s="368">
        <v>128.56883699236428</v>
      </c>
      <c r="E11" s="368">
        <v>14677.212194873196</v>
      </c>
      <c r="F11" s="368">
        <v>133.21022959161527</v>
      </c>
      <c r="G11" s="368">
        <v>14302.793822637545</v>
      </c>
      <c r="H11" s="368">
        <v>-3.484261391546417</v>
      </c>
      <c r="I11" s="370">
        <v>2.6177988502011864</v>
      </c>
    </row>
    <row r="12" ht="18" customHeight="1" x14ac:dyDescent="0.2">
      <c r="B12" s="371" t="s">
        <v>370</v>
      </c>
      <c r="C12" s="368">
        <v>239.44314</v>
      </c>
      <c r="D12" s="368">
        <v>228.38565</v>
      </c>
      <c r="E12" s="368">
        <v>12607.782766443997</v>
      </c>
      <c r="F12" s="368">
        <v>231.27061643030834</v>
      </c>
      <c r="G12" s="368">
        <v>12721.756470251203</v>
      </c>
      <c r="H12" s="368">
        <v>-1.247441838845836</v>
      </c>
      <c r="I12" s="370">
        <v>-0.8958959721774551</v>
      </c>
    </row>
    <row r="13" ht="18" customHeight="1" x14ac:dyDescent="0.2">
      <c r="B13" s="371" t="s">
        <v>371</v>
      </c>
      <c r="C13" s="368">
        <v>1.179378398727012</v>
      </c>
      <c r="D13" s="368">
        <v>1.179378398727012</v>
      </c>
      <c r="E13" s="368">
        <v>105.4944995366935</v>
      </c>
      <c r="F13" s="368">
        <v>1.5014854074163029</v>
      </c>
      <c r="G13" s="368">
        <v>141.94423243867237</v>
      </c>
      <c r="H13" s="368">
        <v>-21.45255672138433</v>
      </c>
      <c r="I13" s="370">
        <v>-25.678910848122793</v>
      </c>
    </row>
    <row r="14" ht="18" customHeight="1" x14ac:dyDescent="0.2">
      <c r="B14" s="371" t="s">
        <v>372</v>
      </c>
      <c r="C14" s="372" t="s">
        <v>317</v>
      </c>
      <c r="D14" s="368" t="s">
        <v>317</v>
      </c>
      <c r="E14" s="368" t="s">
        <v>317</v>
      </c>
      <c r="F14" s="368" t="s">
        <v>108</v>
      </c>
      <c r="G14" s="368" t="s">
        <v>108</v>
      </c>
      <c r="H14" s="368" t="s">
        <v>317</v>
      </c>
      <c r="I14" s="370" t="s">
        <v>317</v>
      </c>
    </row>
    <row r="15" ht="18" customHeight="1" x14ac:dyDescent="0.2">
      <c r="B15" s="373" t="s">
        <v>373</v>
      </c>
      <c r="C15" s="374">
        <v>565.481016835727</v>
      </c>
      <c r="D15" s="374">
        <v>464.5788661005494</v>
      </c>
      <c r="E15" s="374">
        <v>35643.250781683135</v>
      </c>
      <c r="F15" s="374">
        <v>468.04347764665516</v>
      </c>
      <c r="G15" s="374">
        <v>34683.361153756276</v>
      </c>
      <c r="H15" s="374">
        <v>-0.7402328440780704</v>
      </c>
      <c r="I15" s="375">
        <v>2.7675796001187196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15111.612522504916</v>
      </c>
      <c r="F12" s="423">
        <v>20.008179054641325</v>
      </c>
      <c r="G12" s="424">
        <v>302.3558491546384</v>
      </c>
      <c r="H12" s="425">
        <v>1108.6381135670074</v>
      </c>
      <c r="I12" s="426">
        <v>338.77106521600626</v>
      </c>
      <c r="J12" s="427" t="s">
        <v>401</v>
      </c>
      <c r="M12" s="365"/>
    </row>
    <row r="13" ht="18" customHeight="1" x14ac:dyDescent="0.2">
      <c r="B13" s="420"/>
      <c r="C13" s="262"/>
      <c r="D13" s="421" t="s">
        <v>308</v>
      </c>
      <c r="E13" s="422">
        <v>4017.5744937479994</v>
      </c>
      <c r="F13" s="423">
        <v>21.8290911933246</v>
      </c>
      <c r="G13" s="424">
        <v>87.7</v>
      </c>
      <c r="H13" s="425">
        <v>321.56666666666666</v>
      </c>
      <c r="I13" s="426" t="s">
        <v>108</v>
      </c>
      <c r="J13" s="427" t="s">
        <v>402</v>
      </c>
      <c r="M13" s="365"/>
    </row>
    <row r="14" ht="18" customHeight="1" x14ac:dyDescent="0.2">
      <c r="B14" s="420"/>
      <c r="C14" s="262"/>
      <c r="D14" s="421" t="s">
        <v>403</v>
      </c>
      <c r="E14" s="422">
        <v>2310.5499999999997</v>
      </c>
      <c r="F14" s="423">
        <v>20.000000000000004</v>
      </c>
      <c r="G14" s="424">
        <v>46.211</v>
      </c>
      <c r="H14" s="425">
        <v>169.4403333333333</v>
      </c>
      <c r="I14" s="426">
        <v>33.8634208</v>
      </c>
      <c r="J14" s="427" t="s">
        <v>404</v>
      </c>
      <c r="M14" s="365"/>
    </row>
    <row r="15" ht="18" customHeight="1" x14ac:dyDescent="0.2">
      <c r="B15" s="420"/>
      <c r="C15" s="262"/>
      <c r="D15" s="421" t="s">
        <v>405</v>
      </c>
      <c r="E15" s="422">
        <v>1441.4390294890002</v>
      </c>
      <c r="F15" s="423">
        <v>27.499999999999993</v>
      </c>
      <c r="G15" s="424">
        <v>39.6395733109475</v>
      </c>
      <c r="H15" s="425">
        <v>145.34510214014082</v>
      </c>
      <c r="I15" s="426">
        <v>179.458849631</v>
      </c>
      <c r="J15" s="427" t="s">
        <v>406</v>
      </c>
      <c r="M15" s="365"/>
    </row>
    <row r="16" ht="18" customHeight="1" x14ac:dyDescent="0.2">
      <c r="B16" s="420"/>
      <c r="C16" s="262"/>
      <c r="D16" s="421" t="s">
        <v>311</v>
      </c>
      <c r="E16" s="422">
        <v>4814.2156818</v>
      </c>
      <c r="F16" s="423">
        <v>15.020099800132721</v>
      </c>
      <c r="G16" s="424">
        <v>72.31</v>
      </c>
      <c r="H16" s="425">
        <v>265.13666666666666</v>
      </c>
      <c r="I16" s="426" t="s">
        <v>104</v>
      </c>
      <c r="J16" s="427" t="s">
        <v>401</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27695.39172754192</v>
      </c>
      <c r="F18" s="430">
        <v>19.79449967195833</v>
      </c>
      <c r="G18" s="431">
        <v>548.216422465586</v>
      </c>
      <c r="H18" s="430">
        <v>2010.1268823738146</v>
      </c>
      <c r="I18" s="431">
        <v>552.0933356470063</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318</v>
      </c>
      <c r="E20" s="422">
        <v>60167.72684485759</v>
      </c>
      <c r="F20" s="423">
        <v>17.127454435119255</v>
      </c>
      <c r="G20" s="424">
        <v>1030.52</v>
      </c>
      <c r="H20" s="425">
        <v>3778.5733333333333</v>
      </c>
      <c r="I20" s="426">
        <v>4279.091216281726</v>
      </c>
      <c r="J20" s="427" t="s">
        <v>407</v>
      </c>
      <c r="M20" s="365"/>
    </row>
    <row r="21" ht="18" customHeight="1" x14ac:dyDescent="0.2">
      <c r="B21" s="261"/>
      <c r="C21" s="262"/>
      <c r="D21" s="421" t="s">
        <v>319</v>
      </c>
      <c r="E21" s="422">
        <v>1981.54216277811</v>
      </c>
      <c r="F21" s="423">
        <v>26.428910261781954</v>
      </c>
      <c r="G21" s="424">
        <v>52.37</v>
      </c>
      <c r="H21" s="425">
        <v>192.0233333333333</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62149.2690076357</v>
      </c>
      <c r="F24" s="430">
        <v>17.424018291622307</v>
      </c>
      <c r="G24" s="431">
        <v>1082.8899999999999</v>
      </c>
      <c r="H24" s="430">
        <v>3970.5966666666664</v>
      </c>
      <c r="I24" s="431">
        <v>4279.091216281726</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11057.489999999998</v>
      </c>
      <c r="F26" s="425">
        <v>15.059639952811914</v>
      </c>
      <c r="G26" s="439">
        <v>166.52181818181816</v>
      </c>
      <c r="H26" s="425">
        <v>610.5799999999999</v>
      </c>
      <c r="I26" s="440">
        <v>613.42</v>
      </c>
      <c r="J26" s="427" t="s">
        <v>411</v>
      </c>
      <c r="M26" s="365"/>
    </row>
    <row r="27" ht="18" customHeight="1" x14ac:dyDescent="0.2">
      <c r="B27" s="299" t="s">
        <v>330</v>
      </c>
      <c r="C27" s="300"/>
      <c r="D27" s="301"/>
      <c r="E27" s="431">
        <v>11057.489999999998</v>
      </c>
      <c r="F27" s="430">
        <v>15.059639952811914</v>
      </c>
      <c r="G27" s="431">
        <v>166.52181818181816</v>
      </c>
      <c r="H27" s="430">
        <v>610.5799999999999</v>
      </c>
      <c r="I27" s="431">
        <v>613.42</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100902.15073517762</v>
      </c>
      <c r="F32" s="452">
        <v>17.81555920810214</v>
      </c>
      <c r="G32" s="457">
        <v>1797.628240647404</v>
      </c>
      <c r="H32" s="452">
        <v>6591.303549040481</v>
      </c>
      <c r="I32" s="456">
        <v>5444.604551928732</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3.07523</v>
      </c>
      <c r="D10" s="486"/>
      <c r="E10" s="486"/>
      <c r="F10" s="125">
        <v>7.526240069333001</v>
      </c>
      <c r="G10" s="487">
        <v>26.98808264438058</v>
      </c>
      <c r="H10" s="488" t="s">
        <v>108</v>
      </c>
      <c r="I10" s="489" t="s">
        <v>108</v>
      </c>
    </row>
    <row r="11" ht="18" customHeight="1" x14ac:dyDescent="0.2">
      <c r="B11" s="490" t="s">
        <v>439</v>
      </c>
      <c r="C11" s="27">
        <v>3.07523</v>
      </c>
      <c r="D11" s="125">
        <v>2.447374690456649</v>
      </c>
      <c r="E11" s="125">
        <v>8.775955829118661</v>
      </c>
      <c r="F11" s="125">
        <v>7.526240069333001</v>
      </c>
      <c r="G11" s="487">
        <v>26.98808264438058</v>
      </c>
      <c r="H11" s="488" t="s">
        <v>108</v>
      </c>
      <c r="I11" s="489" t="s">
        <v>108</v>
      </c>
    </row>
    <row r="12" ht="18" customHeight="1" x14ac:dyDescent="0.2">
      <c r="B12" s="137" t="s">
        <v>440</v>
      </c>
      <c r="C12" s="49"/>
      <c r="D12" s="125">
        <v>1.4969085388735153</v>
      </c>
      <c r="E12" s="125">
        <v>7.529989034455406</v>
      </c>
      <c r="F12" s="491">
        <v>4.603338046</v>
      </c>
      <c r="G12" s="491">
        <v>23.1564481784283</v>
      </c>
      <c r="H12" s="492" t="s">
        <v>108</v>
      </c>
      <c r="I12" s="493" t="s">
        <v>108</v>
      </c>
    </row>
    <row r="13" ht="18" customHeight="1" x14ac:dyDescent="0.2">
      <c r="B13" s="137" t="s">
        <v>441</v>
      </c>
      <c r="C13" s="49"/>
      <c r="D13" s="125">
        <v>0.603</v>
      </c>
      <c r="E13" s="125" t="s">
        <v>108</v>
      </c>
      <c r="F13" s="491">
        <v>1.85436369</v>
      </c>
      <c r="G13" s="491" t="s">
        <v>108</v>
      </c>
      <c r="H13" s="492" t="s">
        <v>108</v>
      </c>
      <c r="I13" s="493" t="s">
        <v>108</v>
      </c>
    </row>
    <row r="14" ht="18" customHeight="1" x14ac:dyDescent="0.2">
      <c r="B14" s="137" t="s">
        <v>442</v>
      </c>
      <c r="C14" s="170">
        <v>2</v>
      </c>
      <c r="D14" s="125">
        <v>0.5342691666665</v>
      </c>
      <c r="E14" s="125">
        <v>1.91581723297614</v>
      </c>
      <c r="F14" s="491">
        <v>1.068538333333</v>
      </c>
      <c r="G14" s="491">
        <v>3.83163446595228</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1.9006895709999998</v>
      </c>
      <c r="G21" s="487" t="s">
        <v>104</v>
      </c>
      <c r="H21" s="488" t="s">
        <v>108</v>
      </c>
      <c r="I21" s="489" t="s">
        <v>207</v>
      </c>
    </row>
    <row r="22" ht="18" customHeight="1" x14ac:dyDescent="0.2">
      <c r="B22" s="490" t="s">
        <v>450</v>
      </c>
      <c r="C22" s="27">
        <v>0.045</v>
      </c>
      <c r="D22" s="125">
        <v>40.3</v>
      </c>
      <c r="E22" s="502"/>
      <c r="F22" s="27">
        <v>1.8135</v>
      </c>
      <c r="G22" s="502"/>
      <c r="H22" s="503" t="s">
        <v>108</v>
      </c>
      <c r="I22" s="493" t="s">
        <v>108</v>
      </c>
    </row>
    <row r="23" ht="18" customHeight="1" x14ac:dyDescent="0.2">
      <c r="B23" s="490" t="s">
        <v>451</v>
      </c>
      <c r="C23" s="27">
        <v>1.779379</v>
      </c>
      <c r="D23" s="125">
        <v>0.048999999999999995</v>
      </c>
      <c r="E23" s="125" t="s">
        <v>104</v>
      </c>
      <c r="F23" s="27">
        <v>0.087189571</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34.98204545304</v>
      </c>
      <c r="J10" s="522">
        <v>0.34551927839999996</v>
      </c>
      <c r="K10" s="120">
        <v>0.000492072</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42</v>
      </c>
      <c r="F12" s="119">
        <v>44990</v>
      </c>
      <c r="G12" s="119">
        <v>2910</v>
      </c>
      <c r="H12" s="502"/>
      <c r="I12" s="529">
        <v>1.88958</v>
      </c>
      <c r="J12" s="167">
        <v>0.12222</v>
      </c>
      <c r="K12" s="49"/>
      <c r="L12" s="168" t="s">
        <v>108</v>
      </c>
    </row>
    <row r="13" ht="18" customHeight="1" x14ac:dyDescent="0.2">
      <c r="B13" s="490" t="s">
        <v>486</v>
      </c>
      <c r="C13" s="524" t="s">
        <v>484</v>
      </c>
      <c r="D13" s="525" t="s">
        <v>303</v>
      </c>
      <c r="E13" s="167">
        <v>9929.496</v>
      </c>
      <c r="F13" s="119">
        <v>0.49000000000000005</v>
      </c>
      <c r="G13" s="119">
        <v>5.4</v>
      </c>
      <c r="H13" s="502"/>
      <c r="I13" s="529">
        <v>0.00486545304</v>
      </c>
      <c r="J13" s="167">
        <v>0.0536192784</v>
      </c>
      <c r="K13" s="49"/>
      <c r="L13" s="168" t="s">
        <v>108</v>
      </c>
    </row>
    <row r="14" ht="18" customHeight="1" x14ac:dyDescent="0.2">
      <c r="B14" s="490" t="s">
        <v>487</v>
      </c>
      <c r="C14" s="524" t="s">
        <v>484</v>
      </c>
      <c r="D14" s="525" t="s">
        <v>303</v>
      </c>
      <c r="E14" s="167">
        <v>5656</v>
      </c>
      <c r="F14" s="119">
        <v>5850.000000000001</v>
      </c>
      <c r="G14" s="119">
        <v>30</v>
      </c>
      <c r="H14" s="530">
        <v>0.087</v>
      </c>
      <c r="I14" s="529">
        <v>33.0876</v>
      </c>
      <c r="J14" s="167">
        <v>0.16968</v>
      </c>
      <c r="K14" s="170">
        <v>0.000492072</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13.221925433926428</v>
      </c>
      <c r="J17" s="540">
        <v>27.65005026101583</v>
      </c>
      <c r="K17" s="132"/>
      <c r="L17" s="133" t="s">
        <v>317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234</v>
      </c>
      <c r="F19" s="119">
        <v>3950</v>
      </c>
      <c r="G19" s="119">
        <v>5740</v>
      </c>
      <c r="H19" s="502"/>
      <c r="I19" s="529">
        <v>0.9243</v>
      </c>
      <c r="J19" s="167">
        <v>1.34316</v>
      </c>
      <c r="K19" s="49"/>
      <c r="L19" s="168" t="s">
        <v>108</v>
      </c>
    </row>
    <row r="20" ht="18" customHeight="1" x14ac:dyDescent="0.2">
      <c r="B20" s="490" t="s">
        <v>493</v>
      </c>
      <c r="C20" s="524" t="s">
        <v>484</v>
      </c>
      <c r="D20" s="525" t="s">
        <v>492</v>
      </c>
      <c r="E20" s="167">
        <v>234</v>
      </c>
      <c r="F20" s="119">
        <v>9450</v>
      </c>
      <c r="G20" s="119">
        <v>750</v>
      </c>
      <c r="H20" s="140"/>
      <c r="I20" s="167">
        <v>2.2113</v>
      </c>
      <c r="J20" s="167">
        <v>0.1755</v>
      </c>
      <c r="K20" s="140"/>
      <c r="L20" s="168" t="s">
        <v>108</v>
      </c>
    </row>
    <row r="21" ht="18" customHeight="1" x14ac:dyDescent="0.2">
      <c r="B21" s="490" t="s">
        <v>494</v>
      </c>
      <c r="C21" s="524" t="s">
        <v>484</v>
      </c>
      <c r="D21" s="525" t="s">
        <v>492</v>
      </c>
      <c r="E21" s="167">
        <v>65897</v>
      </c>
      <c r="F21" s="119">
        <v>150</v>
      </c>
      <c r="G21" s="119">
        <v>220.01585576747834</v>
      </c>
      <c r="H21" s="502"/>
      <c r="I21" s="529">
        <v>9.88455</v>
      </c>
      <c r="J21" s="167">
        <v>14.49838484750952</v>
      </c>
      <c r="K21" s="49"/>
      <c r="L21" s="168" t="s">
        <v>108</v>
      </c>
    </row>
    <row r="22" ht="18" customHeight="1" x14ac:dyDescent="0.2">
      <c r="B22" s="490" t="s">
        <v>495</v>
      </c>
      <c r="C22" s="524" t="s">
        <v>484</v>
      </c>
      <c r="D22" s="525" t="s">
        <v>492</v>
      </c>
      <c r="E22" s="167">
        <v>7026</v>
      </c>
      <c r="F22" s="119">
        <v>20</v>
      </c>
      <c r="G22" s="119">
        <v>620</v>
      </c>
      <c r="H22" s="502"/>
      <c r="I22" s="529">
        <v>0.14052</v>
      </c>
      <c r="J22" s="167">
        <v>4.35612</v>
      </c>
      <c r="K22" s="49"/>
      <c r="L22" s="168" t="s">
        <v>108</v>
      </c>
    </row>
    <row r="23" ht="18" customHeight="1" x14ac:dyDescent="0.2">
      <c r="B23" s="531" t="s">
        <v>496</v>
      </c>
      <c r="C23" s="532"/>
      <c r="D23" s="533"/>
      <c r="E23" s="49"/>
      <c r="F23" s="49"/>
      <c r="G23" s="49"/>
      <c r="H23" s="534"/>
      <c r="I23" s="119">
        <v>0.061255433926427</v>
      </c>
      <c r="J23" s="119">
        <v>7.27688541350631</v>
      </c>
      <c r="K23" s="497"/>
      <c r="L23" s="535" t="s">
        <v>317</v>
      </c>
    </row>
    <row r="24" ht="18" customHeight="1" x14ac:dyDescent="0.2">
      <c r="B24" s="542" t="s">
        <v>497</v>
      </c>
      <c r="C24" s="524" t="s">
        <v>484</v>
      </c>
      <c r="D24" s="525" t="s">
        <v>111</v>
      </c>
      <c r="E24" s="167" t="s">
        <v>111</v>
      </c>
      <c r="F24" s="119" t="s">
        <v>111</v>
      </c>
      <c r="G24" s="119" t="s">
        <v>111</v>
      </c>
      <c r="H24" s="534"/>
      <c r="I24" s="543">
        <v>0.059953753926427</v>
      </c>
      <c r="J24" s="543">
        <v>7.26744823350631</v>
      </c>
      <c r="K24" s="497"/>
      <c r="L24" s="174" t="s">
        <v>111</v>
      </c>
    </row>
    <row r="25" ht="18" customHeight="1" x14ac:dyDescent="0.2">
      <c r="B25" s="542" t="s">
        <v>498</v>
      </c>
      <c r="C25" s="532"/>
      <c r="D25" s="533"/>
      <c r="E25" s="49"/>
      <c r="F25" s="49"/>
      <c r="G25" s="49"/>
      <c r="H25" s="534"/>
      <c r="I25" s="119">
        <v>0.00130168</v>
      </c>
      <c r="J25" s="119">
        <v>0.00943718</v>
      </c>
      <c r="K25" s="497"/>
      <c r="L25" s="535" t="s">
        <v>108</v>
      </c>
    </row>
    <row r="26" ht="18" customHeight="1" x14ac:dyDescent="0.25">
      <c r="B26" s="544" t="s">
        <v>499</v>
      </c>
      <c r="C26" s="524" t="s">
        <v>484</v>
      </c>
      <c r="D26" s="525" t="s">
        <v>492</v>
      </c>
      <c r="E26" s="167">
        <v>32.54</v>
      </c>
      <c r="F26" s="119">
        <v>40.00245851259987</v>
      </c>
      <c r="G26" s="119">
        <v>290.01782421634914</v>
      </c>
      <c r="H26" s="545"/>
      <c r="I26" s="546">
        <v>0.00130168</v>
      </c>
      <c r="J26" s="546">
        <v>0.00943718</v>
      </c>
      <c r="K26" s="282"/>
      <c r="L26" s="547" t="s">
        <v>108</v>
      </c>
    </row>
    <row r="27" ht="18" customHeight="1" x14ac:dyDescent="0.2">
      <c r="B27" s="536" t="s">
        <v>500</v>
      </c>
      <c r="C27" s="537"/>
      <c r="D27" s="538"/>
      <c r="E27" s="548"/>
      <c r="F27" s="548"/>
      <c r="G27" s="548"/>
      <c r="H27" s="548"/>
      <c r="I27" s="540">
        <v>0.2042807</v>
      </c>
      <c r="J27" s="131">
        <v>14.27324340449103</v>
      </c>
      <c r="K27" s="131">
        <v>0.00006724</v>
      </c>
      <c r="L27" s="133" t="s">
        <v>108</v>
      </c>
    </row>
    <row r="28" ht="18" customHeight="1" x14ac:dyDescent="0.2">
      <c r="B28" s="549" t="s">
        <v>501</v>
      </c>
      <c r="C28" s="550"/>
      <c r="D28" s="551"/>
      <c r="E28" s="150"/>
      <c r="F28" s="150"/>
      <c r="G28" s="150"/>
      <c r="H28" s="150"/>
      <c r="I28" s="552">
        <v>0.2042807</v>
      </c>
      <c r="J28" s="119">
        <v>14.27324340449103</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65897</v>
      </c>
      <c r="F30" s="119">
        <v>3.1</v>
      </c>
      <c r="G30" s="119">
        <v>216.5992898689019</v>
      </c>
      <c r="H30" s="150"/>
      <c r="I30" s="167">
        <v>0.2042807</v>
      </c>
      <c r="J30" s="167">
        <v>14.27324340449103</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0.00006724</v>
      </c>
      <c r="L32" s="121" t="s">
        <v>108</v>
      </c>
    </row>
    <row r="33" ht="18" customHeight="1" x14ac:dyDescent="0.2">
      <c r="B33" s="553" t="s">
        <v>506</v>
      </c>
      <c r="C33" s="524" t="s">
        <v>484</v>
      </c>
      <c r="D33" s="525" t="s">
        <v>303</v>
      </c>
      <c r="E33" s="167">
        <v>42</v>
      </c>
      <c r="F33" s="119" t="s">
        <v>207</v>
      </c>
      <c r="G33" s="119" t="s">
        <v>104</v>
      </c>
      <c r="H33" s="119">
        <v>0.67</v>
      </c>
      <c r="I33" s="265" t="s">
        <v>104</v>
      </c>
      <c r="J33" s="265" t="s">
        <v>104</v>
      </c>
      <c r="K33" s="265">
        <v>0.00002814</v>
      </c>
      <c r="L33" s="528" t="s">
        <v>108</v>
      </c>
    </row>
    <row r="34" ht="18" customHeight="1" x14ac:dyDescent="0.2">
      <c r="B34" s="553" t="s">
        <v>507</v>
      </c>
      <c r="C34" s="524" t="s">
        <v>484</v>
      </c>
      <c r="D34" s="525" t="s">
        <v>492</v>
      </c>
      <c r="E34" s="167">
        <v>234</v>
      </c>
      <c r="F34" s="119" t="s">
        <v>207</v>
      </c>
      <c r="G34" s="119" t="s">
        <v>104</v>
      </c>
      <c r="H34" s="119">
        <v>0.1670940170940171</v>
      </c>
      <c r="I34" s="167" t="s">
        <v>104</v>
      </c>
      <c r="J34" s="167" t="s">
        <v>104</v>
      </c>
      <c r="K34" s="167">
        <v>0.0000391</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5.2624580243924814</v>
      </c>
      <c r="M9" s="616">
        <v>94.73754197560751</v>
      </c>
    </row>
    <row r="10" ht="18" customHeight="1" x14ac:dyDescent="0.2">
      <c r="B10" s="225" t="s">
        <v>579</v>
      </c>
      <c r="C10" s="617">
        <v>839.1923230023755</v>
      </c>
      <c r="D10" s="618"/>
      <c r="E10" s="619"/>
      <c r="F10" s="619"/>
      <c r="G10" s="617">
        <v>61.03645366775932</v>
      </c>
      <c r="H10" s="617">
        <v>0.0005789218824200001</v>
      </c>
      <c r="I10" s="620">
        <v>0.0016590514900000001</v>
      </c>
      <c r="J10" s="7"/>
      <c r="K10" s="299" t="s">
        <v>580</v>
      </c>
      <c r="L10" s="621">
        <v>0.12754806729097978</v>
      </c>
      <c r="M10" s="622">
        <v>99.87245193270903</v>
      </c>
    </row>
    <row r="11" ht="18" customHeight="1" x14ac:dyDescent="0.2">
      <c r="B11" s="623" t="s">
        <v>200</v>
      </c>
      <c r="C11" s="624">
        <v>832.682678432282</v>
      </c>
      <c r="D11" s="625">
        <v>72.74826718582374</v>
      </c>
      <c r="E11" s="625">
        <v>0.6915432095743179</v>
      </c>
      <c r="F11" s="625">
        <v>1.97690531175601</v>
      </c>
      <c r="G11" s="626">
        <v>60.576221971599</v>
      </c>
      <c r="H11" s="626">
        <v>0.000575836052</v>
      </c>
      <c r="I11" s="627">
        <v>0.00164613481</v>
      </c>
      <c r="J11" s="7"/>
      <c r="K11" s="341" t="s">
        <v>581</v>
      </c>
      <c r="L11" s="7"/>
      <c r="M11" s="7"/>
    </row>
    <row r="12" ht="18" customHeight="1" x14ac:dyDescent="0.2">
      <c r="B12" s="628" t="s">
        <v>199</v>
      </c>
      <c r="C12" s="624">
        <v>6.50964457009346</v>
      </c>
      <c r="D12" s="625">
        <v>70.69997312521663</v>
      </c>
      <c r="E12" s="625">
        <v>0.47403977080052717</v>
      </c>
      <c r="F12" s="625">
        <v>1.9842373667130266</v>
      </c>
      <c r="G12" s="626">
        <v>0.46023169616032</v>
      </c>
      <c r="H12" s="626">
        <v>0.00000308583042</v>
      </c>
      <c r="I12" s="627">
        <v>0.00001291668</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287.142358676</v>
      </c>
      <c r="D14" s="637"/>
      <c r="E14" s="638"/>
      <c r="F14" s="639"/>
      <c r="G14" s="636">
        <v>21.2772487778916</v>
      </c>
      <c r="H14" s="636">
        <v>0.00200999651073</v>
      </c>
      <c r="I14" s="640">
        <v>0.00057428471735</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287.142358676</v>
      </c>
      <c r="D16" s="625">
        <v>74.1</v>
      </c>
      <c r="E16" s="625">
        <v>6.999999999993034</v>
      </c>
      <c r="F16" s="625">
        <v>1.999999999993035</v>
      </c>
      <c r="G16" s="646">
        <v>21.2772487778916</v>
      </c>
      <c r="H16" s="646">
        <v>0.00200999651073</v>
      </c>
      <c r="I16" s="647">
        <v>0.00057428471735</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7545.985028905111</v>
      </c>
      <c r="D10" s="677">
        <v>0.67285471156015</v>
      </c>
      <c r="E10" s="677">
        <v>4.016620427366281</v>
      </c>
      <c r="F10" s="677">
        <v>201.16895241132215</v>
      </c>
      <c r="G10" s="677">
        <v>26.551878746467064</v>
      </c>
      <c r="H10" s="677" t="s">
        <v>108</v>
      </c>
      <c r="I10" s="677">
        <v>0.0006603270000000002</v>
      </c>
      <c r="J10" s="677" t="s">
        <v>108</v>
      </c>
      <c r="K10" s="677">
        <v>7.1085</v>
      </c>
      <c r="L10" s="678">
        <v>111.2158</v>
      </c>
      <c r="M10" s="679">
        <v>39.828511999999996</v>
      </c>
      <c r="N10" s="680">
        <v>11.169699999999999</v>
      </c>
      <c r="O10" s="681">
        <v>8872.46788973865</v>
      </c>
    </row>
    <row r="11" ht="18" customHeight="1" x14ac:dyDescent="0.2">
      <c r="B11" s="682" t="s">
        <v>609</v>
      </c>
      <c r="C11" s="683">
        <v>2036.9427198040144</v>
      </c>
      <c r="D11" s="683" t="s">
        <v>108</v>
      </c>
      <c r="E11" s="683" t="s">
        <v>108</v>
      </c>
      <c r="F11" s="132"/>
      <c r="G11" s="132"/>
      <c r="H11" s="198"/>
      <c r="I11" s="132"/>
      <c r="J11" s="198"/>
      <c r="K11" s="683">
        <v>0.3435</v>
      </c>
      <c r="L11" s="683">
        <v>1.7364</v>
      </c>
      <c r="M11" s="684">
        <v>0.2344</v>
      </c>
      <c r="N11" s="685">
        <v>0.2019</v>
      </c>
      <c r="O11" s="686">
        <v>2036.9427198040144</v>
      </c>
    </row>
    <row r="12" ht="18" customHeight="1" x14ac:dyDescent="0.2">
      <c r="B12" s="687" t="s">
        <v>610</v>
      </c>
      <c r="C12" s="688">
        <v>921.646674872964</v>
      </c>
      <c r="D12" s="198"/>
      <c r="E12" s="198"/>
      <c r="F12" s="49"/>
      <c r="G12" s="49"/>
      <c r="H12" s="198"/>
      <c r="I12" s="49"/>
      <c r="J12" s="198"/>
      <c r="K12" s="198"/>
      <c r="L12" s="198"/>
      <c r="M12" s="198"/>
      <c r="N12" s="689" t="s">
        <v>104</v>
      </c>
      <c r="O12" s="690">
        <v>921.646674872964</v>
      </c>
    </row>
    <row r="13" ht="18" customHeight="1" x14ac:dyDescent="0.2">
      <c r="B13" s="687" t="s">
        <v>611</v>
      </c>
      <c r="C13" s="37">
        <v>591.4018883888501</v>
      </c>
      <c r="D13" s="49"/>
      <c r="E13" s="49"/>
      <c r="F13" s="49"/>
      <c r="G13" s="49"/>
      <c r="H13" s="198"/>
      <c r="I13" s="49"/>
      <c r="J13" s="198"/>
      <c r="K13" s="49"/>
      <c r="L13" s="49"/>
      <c r="M13" s="49"/>
      <c r="N13" s="691"/>
      <c r="O13" s="692">
        <v>591.4018883888501</v>
      </c>
    </row>
    <row r="14" ht="18" customHeight="1" x14ac:dyDescent="0.2">
      <c r="B14" s="687" t="s">
        <v>612</v>
      </c>
      <c r="C14" s="37">
        <v>22.438</v>
      </c>
      <c r="D14" s="497"/>
      <c r="E14" s="497"/>
      <c r="F14" s="49"/>
      <c r="G14" s="49"/>
      <c r="H14" s="198"/>
      <c r="I14" s="49"/>
      <c r="J14" s="198"/>
      <c r="K14" s="49"/>
      <c r="L14" s="49"/>
      <c r="M14" s="49"/>
      <c r="N14" s="691"/>
      <c r="O14" s="692">
        <v>22.438</v>
      </c>
    </row>
    <row r="15" ht="18" customHeight="1" x14ac:dyDescent="0.25">
      <c r="B15" s="687" t="s">
        <v>613</v>
      </c>
      <c r="C15" s="37">
        <v>501.45615654220006</v>
      </c>
      <c r="D15" s="39" t="s">
        <v>108</v>
      </c>
      <c r="E15" s="39" t="s">
        <v>108</v>
      </c>
      <c r="F15" s="303"/>
      <c r="G15" s="303"/>
      <c r="H15" s="303"/>
      <c r="I15" s="303"/>
      <c r="J15" s="303"/>
      <c r="K15" s="172">
        <v>0.3435</v>
      </c>
      <c r="L15" s="167">
        <v>1.7364</v>
      </c>
      <c r="M15" s="167">
        <v>0.2344</v>
      </c>
      <c r="N15" s="190">
        <v>0.2019</v>
      </c>
      <c r="O15" s="692">
        <v>501.45615654220006</v>
      </c>
    </row>
    <row r="16" ht="18" customHeight="1" x14ac:dyDescent="0.2">
      <c r="B16" s="693" t="s">
        <v>614</v>
      </c>
      <c r="C16" s="683">
        <v>989.1097770008201</v>
      </c>
      <c r="D16" s="683">
        <v>0.01085638629612</v>
      </c>
      <c r="E16" s="683">
        <v>3.82121513862961</v>
      </c>
      <c r="F16" s="694" t="s">
        <v>108</v>
      </c>
      <c r="G16" s="694" t="s">
        <v>108</v>
      </c>
      <c r="H16" s="694" t="s">
        <v>108</v>
      </c>
      <c r="I16" s="694" t="s">
        <v>108</v>
      </c>
      <c r="J16" s="694" t="s">
        <v>108</v>
      </c>
      <c r="K16" s="683">
        <v>0.9281</v>
      </c>
      <c r="L16" s="683">
        <v>1.1712</v>
      </c>
      <c r="M16" s="683">
        <v>5.021312</v>
      </c>
      <c r="N16" s="685">
        <v>1.3064</v>
      </c>
      <c r="O16" s="686">
        <v>2002.035767553958</v>
      </c>
    </row>
    <row r="17" ht="18" customHeight="1" x14ac:dyDescent="0.2">
      <c r="B17" s="695" t="s">
        <v>615</v>
      </c>
      <c r="C17" s="688">
        <v>459.5219901061579</v>
      </c>
      <c r="D17" s="694">
        <v>0.01085638629612</v>
      </c>
      <c r="E17" s="694">
        <v>0.00108563862961</v>
      </c>
      <c r="F17" s="198"/>
      <c r="G17" s="198"/>
      <c r="H17" s="198"/>
      <c r="I17" s="198"/>
      <c r="J17" s="198"/>
      <c r="K17" s="265">
        <v>0.1391</v>
      </c>
      <c r="L17" s="265">
        <v>0.0498</v>
      </c>
      <c r="M17" s="265">
        <v>0.0026</v>
      </c>
      <c r="N17" s="689">
        <v>0.0007</v>
      </c>
      <c r="O17" s="690">
        <v>460.1136631592959</v>
      </c>
    </row>
    <row r="18" ht="18" customHeight="1" x14ac:dyDescent="0.2">
      <c r="B18" s="687" t="s">
        <v>616</v>
      </c>
      <c r="C18" s="150"/>
      <c r="D18" s="198"/>
      <c r="E18" s="37">
        <v>3.8201295</v>
      </c>
      <c r="F18" s="49"/>
      <c r="G18" s="49"/>
      <c r="H18" s="198"/>
      <c r="I18" s="49"/>
      <c r="J18" s="198"/>
      <c r="K18" s="167">
        <v>0.1976</v>
      </c>
      <c r="L18" s="49"/>
      <c r="M18" s="49"/>
      <c r="N18" s="691"/>
      <c r="O18" s="690">
        <v>1012.3343175</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176.889091272448</v>
      </c>
      <c r="D21" s="37" t="s">
        <v>108</v>
      </c>
      <c r="E21" s="49"/>
      <c r="F21" s="49"/>
      <c r="G21" s="49"/>
      <c r="H21" s="198"/>
      <c r="I21" s="49"/>
      <c r="J21" s="198"/>
      <c r="K21" s="167">
        <v>0.1032</v>
      </c>
      <c r="L21" s="167">
        <v>0.0695</v>
      </c>
      <c r="M21" s="167">
        <v>0.000012</v>
      </c>
      <c r="N21" s="190">
        <v>0.0095</v>
      </c>
      <c r="O21" s="692">
        <v>176.889091272448</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352.69869562221425</v>
      </c>
      <c r="D24" s="37" t="s">
        <v>317</v>
      </c>
      <c r="E24" s="49"/>
      <c r="F24" s="49"/>
      <c r="G24" s="49"/>
      <c r="H24" s="198"/>
      <c r="I24" s="49"/>
      <c r="J24" s="198"/>
      <c r="K24" s="167" t="s">
        <v>108</v>
      </c>
      <c r="L24" s="167" t="s">
        <v>108</v>
      </c>
      <c r="M24" s="167" t="s">
        <v>108</v>
      </c>
      <c r="N24" s="190" t="s">
        <v>108</v>
      </c>
      <c r="O24" s="692">
        <v>352.69869562221425</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0.4882</v>
      </c>
      <c r="L26" s="167">
        <v>1.0519</v>
      </c>
      <c r="M26" s="167">
        <v>5.0187</v>
      </c>
      <c r="N26" s="190">
        <v>1.2962</v>
      </c>
      <c r="O26" s="692" t="s">
        <v>108</v>
      </c>
    </row>
    <row r="27" ht="18" customHeight="1" x14ac:dyDescent="0.2">
      <c r="B27" s="682" t="s">
        <v>625</v>
      </c>
      <c r="C27" s="683">
        <v>4482.374919940277</v>
      </c>
      <c r="D27" s="683">
        <v>0.66199832526403</v>
      </c>
      <c r="E27" s="683">
        <v>0.00427728873667</v>
      </c>
      <c r="F27" s="694"/>
      <c r="G27" s="694">
        <v>24.960678746467064</v>
      </c>
      <c r="H27" s="694"/>
      <c r="I27" s="694"/>
      <c r="J27" s="694"/>
      <c r="K27" s="683">
        <v>5.6414</v>
      </c>
      <c r="L27" s="683">
        <v>107.704</v>
      </c>
      <c r="M27" s="684">
        <v>0.4574</v>
      </c>
      <c r="N27" s="685">
        <v>9.638399999999999</v>
      </c>
      <c r="O27" s="686">
        <v>4527.005033309355</v>
      </c>
    </row>
    <row r="28" ht="18" customHeight="1" x14ac:dyDescent="0.2">
      <c r="B28" s="687" t="s">
        <v>626</v>
      </c>
      <c r="C28" s="688">
        <v>3974.8778503092776</v>
      </c>
      <c r="D28" s="688">
        <v>0.60799762526403</v>
      </c>
      <c r="E28" s="198"/>
      <c r="F28" s="198"/>
      <c r="G28" s="198"/>
      <c r="H28" s="198"/>
      <c r="I28" s="198"/>
      <c r="J28" s="198"/>
      <c r="K28" s="265">
        <v>3.4885</v>
      </c>
      <c r="L28" s="265">
        <v>89.2122</v>
      </c>
      <c r="M28" s="265">
        <v>0.3394</v>
      </c>
      <c r="N28" s="689">
        <v>7.1981</v>
      </c>
      <c r="O28" s="690">
        <v>3991.9017838166706</v>
      </c>
    </row>
    <row r="29" ht="18" customHeight="1" x14ac:dyDescent="0.2">
      <c r="B29" s="687" t="s">
        <v>627</v>
      </c>
      <c r="C29" s="37">
        <v>328.03821999999997</v>
      </c>
      <c r="D29" s="37">
        <v>0.0540007</v>
      </c>
      <c r="E29" s="49"/>
      <c r="F29" s="49"/>
      <c r="G29" s="49"/>
      <c r="H29" s="198"/>
      <c r="I29" s="49"/>
      <c r="J29" s="198"/>
      <c r="K29" s="167">
        <v>0.3394</v>
      </c>
      <c r="L29" s="167">
        <v>2.2963</v>
      </c>
      <c r="M29" s="167">
        <v>0.0328</v>
      </c>
      <c r="N29" s="190">
        <v>0.3344</v>
      </c>
      <c r="O29" s="692">
        <v>329.55023959999994</v>
      </c>
    </row>
    <row r="30" ht="18" customHeight="1" x14ac:dyDescent="0.2">
      <c r="B30" s="687" t="s">
        <v>628</v>
      </c>
      <c r="C30" s="37">
        <v>179.458849631</v>
      </c>
      <c r="D30" s="140"/>
      <c r="E30" s="49"/>
      <c r="F30" s="49"/>
      <c r="G30" s="696">
        <v>24.960678746467064</v>
      </c>
      <c r="H30" s="198"/>
      <c r="I30" s="696"/>
      <c r="J30" s="198"/>
      <c r="K30" s="167">
        <v>0.4738</v>
      </c>
      <c r="L30" s="167">
        <v>11.6177</v>
      </c>
      <c r="M30" s="167">
        <v>0.0027</v>
      </c>
      <c r="N30" s="190">
        <v>1.3343</v>
      </c>
      <c r="O30" s="692">
        <v>204.41952837746706</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0.00427728873667</v>
      </c>
      <c r="F34" s="707"/>
      <c r="G34" s="707"/>
      <c r="H34" s="707"/>
      <c r="I34" s="707"/>
      <c r="J34" s="707"/>
      <c r="K34" s="172">
        <v>1.3397</v>
      </c>
      <c r="L34" s="172">
        <v>4.5778</v>
      </c>
      <c r="M34" s="172">
        <v>0.0825</v>
      </c>
      <c r="N34" s="708">
        <v>0.7716</v>
      </c>
      <c r="O34" s="709">
        <v>1.13348151521755</v>
      </c>
    </row>
    <row r="35" ht="18" customHeight="1" x14ac:dyDescent="0.2">
      <c r="B35" s="67" t="s">
        <v>633</v>
      </c>
      <c r="C35" s="688">
        <v>37.55761216</v>
      </c>
      <c r="D35" s="694" t="s">
        <v>634</v>
      </c>
      <c r="E35" s="694" t="s">
        <v>634</v>
      </c>
      <c r="F35" s="198"/>
      <c r="G35" s="198"/>
      <c r="H35" s="198"/>
      <c r="I35" s="198"/>
      <c r="J35" s="198"/>
      <c r="K35" s="710" t="s">
        <v>635</v>
      </c>
      <c r="L35" s="710" t="s">
        <v>635</v>
      </c>
      <c r="M35" s="683">
        <v>30.4563</v>
      </c>
      <c r="N35" s="711">
        <v>0.0181</v>
      </c>
      <c r="O35" s="690">
        <v>37.55761216</v>
      </c>
    </row>
    <row r="36" ht="18" customHeight="1" x14ac:dyDescent="0.2">
      <c r="B36" s="25" t="s">
        <v>636</v>
      </c>
      <c r="C36" s="37">
        <v>33.8634208</v>
      </c>
      <c r="D36" s="696" t="s">
        <v>115</v>
      </c>
      <c r="E36" s="696" t="s">
        <v>115</v>
      </c>
      <c r="F36" s="49"/>
      <c r="G36" s="49"/>
      <c r="H36" s="198"/>
      <c r="I36" s="49"/>
      <c r="J36" s="198"/>
      <c r="K36" s="170" t="s">
        <v>111</v>
      </c>
      <c r="L36" s="170" t="s">
        <v>111</v>
      </c>
      <c r="M36" s="167" t="s">
        <v>111</v>
      </c>
      <c r="N36" s="697" t="s">
        <v>111</v>
      </c>
      <c r="O36" s="692">
        <v>33.8634208</v>
      </c>
    </row>
    <row r="37" ht="18" customHeight="1" x14ac:dyDescent="0.2">
      <c r="B37" s="25" t="s">
        <v>637</v>
      </c>
      <c r="C37" s="37">
        <v>3.69419136</v>
      </c>
      <c r="D37" s="696" t="s">
        <v>115</v>
      </c>
      <c r="E37" s="696" t="s">
        <v>115</v>
      </c>
      <c r="F37" s="49"/>
      <c r="G37" s="49"/>
      <c r="H37" s="198"/>
      <c r="I37" s="49"/>
      <c r="J37" s="198"/>
      <c r="K37" s="170" t="s">
        <v>111</v>
      </c>
      <c r="L37" s="170" t="s">
        <v>111</v>
      </c>
      <c r="M37" s="167" t="s">
        <v>111</v>
      </c>
      <c r="N37" s="697" t="s">
        <v>111</v>
      </c>
      <c r="O37" s="692">
        <v>3.69419136</v>
      </c>
    </row>
    <row r="38" ht="18" customHeight="1" x14ac:dyDescent="0.25">
      <c r="B38" s="38" t="s">
        <v>638</v>
      </c>
      <c r="C38" s="712" t="s">
        <v>108</v>
      </c>
      <c r="D38" s="712" t="s">
        <v>317</v>
      </c>
      <c r="E38" s="712" t="s">
        <v>317</v>
      </c>
      <c r="F38" s="282"/>
      <c r="G38" s="282"/>
      <c r="H38" s="282"/>
      <c r="I38" s="282"/>
      <c r="J38" s="282"/>
      <c r="K38" s="210" t="s">
        <v>115</v>
      </c>
      <c r="L38" s="210" t="s">
        <v>115</v>
      </c>
      <c r="M38" s="210">
        <v>30.4563</v>
      </c>
      <c r="N38" s="222">
        <v>0.0181</v>
      </c>
      <c r="O38" s="713" t="s">
        <v>317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201.16895241132215</v>
      </c>
      <c r="G45" s="683">
        <v>1.5912000000000002</v>
      </c>
      <c r="H45" s="688" t="s">
        <v>108</v>
      </c>
      <c r="I45" s="688" t="s">
        <v>108</v>
      </c>
      <c r="J45" s="694" t="s">
        <v>108</v>
      </c>
      <c r="K45" s="132"/>
      <c r="L45" s="132"/>
      <c r="M45" s="132"/>
      <c r="N45" s="718"/>
      <c r="O45" s="686">
        <v>202.76015241132214</v>
      </c>
    </row>
    <row r="46" ht="18" customHeight="1" x14ac:dyDescent="0.2">
      <c r="B46" s="25" t="s">
        <v>646</v>
      </c>
      <c r="C46" s="49"/>
      <c r="D46" s="49"/>
      <c r="E46" s="49"/>
      <c r="F46" s="37">
        <v>176.95556008518523</v>
      </c>
      <c r="G46" s="37" t="s">
        <v>108</v>
      </c>
      <c r="H46" s="688"/>
      <c r="I46" s="37"/>
      <c r="J46" s="694"/>
      <c r="K46" s="49"/>
      <c r="L46" s="49"/>
      <c r="M46" s="49"/>
      <c r="N46" s="691"/>
      <c r="O46" s="692">
        <v>176.95556008518523</v>
      </c>
    </row>
    <row r="47" ht="18" customHeight="1" x14ac:dyDescent="0.2">
      <c r="B47" s="25" t="s">
        <v>647</v>
      </c>
      <c r="C47" s="49"/>
      <c r="D47" s="49"/>
      <c r="E47" s="49"/>
      <c r="F47" s="37">
        <v>6.1159730968725</v>
      </c>
      <c r="G47" s="37"/>
      <c r="H47" s="688"/>
      <c r="I47" s="37"/>
      <c r="J47" s="694"/>
      <c r="K47" s="49"/>
      <c r="L47" s="49"/>
      <c r="M47" s="49"/>
      <c r="N47" s="691"/>
      <c r="O47" s="692">
        <v>6.1159730968725</v>
      </c>
    </row>
    <row r="48" ht="18" customHeight="1" x14ac:dyDescent="0.2">
      <c r="B48" s="25" t="s">
        <v>648</v>
      </c>
      <c r="C48" s="49"/>
      <c r="D48" s="49"/>
      <c r="E48" s="49"/>
      <c r="F48" s="37">
        <v>12.40341922926446</v>
      </c>
      <c r="G48" s="37"/>
      <c r="H48" s="688"/>
      <c r="I48" s="37"/>
      <c r="J48" s="694"/>
      <c r="K48" s="49"/>
      <c r="L48" s="49"/>
      <c r="M48" s="49"/>
      <c r="N48" s="691"/>
      <c r="O48" s="692">
        <v>12.40341922926446</v>
      </c>
    </row>
    <row r="49" ht="18" customHeight="1" x14ac:dyDescent="0.2">
      <c r="B49" s="25" t="s">
        <v>649</v>
      </c>
      <c r="C49" s="49"/>
      <c r="D49" s="49"/>
      <c r="E49" s="49"/>
      <c r="F49" s="37">
        <v>5.694</v>
      </c>
      <c r="G49" s="37" t="s">
        <v>108</v>
      </c>
      <c r="H49" s="688" t="s">
        <v>108</v>
      </c>
      <c r="I49" s="37" t="s">
        <v>108</v>
      </c>
      <c r="J49" s="694" t="s">
        <v>108</v>
      </c>
      <c r="K49" s="49"/>
      <c r="L49" s="49"/>
      <c r="M49" s="49"/>
      <c r="N49" s="691"/>
      <c r="O49" s="692">
        <v>5.694</v>
      </c>
    </row>
    <row r="50" ht="18" customHeight="1" x14ac:dyDescent="0.2">
      <c r="B50" s="25" t="s">
        <v>650</v>
      </c>
      <c r="C50" s="49"/>
      <c r="D50" s="49"/>
      <c r="E50" s="49"/>
      <c r="F50" s="37" t="s">
        <v>108</v>
      </c>
      <c r="G50" s="37">
        <v>1.5912000000000002</v>
      </c>
      <c r="H50" s="688"/>
      <c r="I50" s="37"/>
      <c r="J50" s="694"/>
      <c r="K50" s="49"/>
      <c r="L50" s="49"/>
      <c r="M50" s="49"/>
      <c r="N50" s="691"/>
      <c r="O50" s="692">
        <v>1.5912000000000002</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0.191128</v>
      </c>
      <c r="F52" s="683" t="s">
        <v>108</v>
      </c>
      <c r="G52" s="683" t="s">
        <v>108</v>
      </c>
      <c r="H52" s="683" t="s">
        <v>108</v>
      </c>
      <c r="I52" s="683">
        <v>0.0006603270000000002</v>
      </c>
      <c r="J52" s="710" t="s">
        <v>108</v>
      </c>
      <c r="K52" s="710">
        <v>0.0098</v>
      </c>
      <c r="L52" s="710">
        <v>0.2988</v>
      </c>
      <c r="M52" s="710">
        <v>0.0258</v>
      </c>
      <c r="N52" s="711">
        <v>0.0019</v>
      </c>
      <c r="O52" s="686">
        <v>66.1666045</v>
      </c>
    </row>
    <row r="53" ht="18" customHeight="1" x14ac:dyDescent="0.2">
      <c r="B53" s="25" t="s">
        <v>653</v>
      </c>
      <c r="C53" s="198"/>
      <c r="D53" s="198"/>
      <c r="E53" s="198"/>
      <c r="F53" s="688"/>
      <c r="G53" s="688"/>
      <c r="H53" s="688"/>
      <c r="I53" s="688">
        <v>0.0006603270000000002</v>
      </c>
      <c r="J53" s="694"/>
      <c r="K53" s="198"/>
      <c r="L53" s="198"/>
      <c r="M53" s="198"/>
      <c r="N53" s="714"/>
      <c r="O53" s="690">
        <v>15.517684500000003</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0.191128</v>
      </c>
      <c r="F55" s="150"/>
      <c r="G55" s="150"/>
      <c r="H55" s="150"/>
      <c r="I55" s="150"/>
      <c r="J55" s="198"/>
      <c r="K55" s="198"/>
      <c r="L55" s="198"/>
      <c r="M55" s="198"/>
      <c r="N55" s="714"/>
      <c r="O55" s="690">
        <v>50.64892</v>
      </c>
    </row>
    <row r="56" ht="18" customHeight="1" x14ac:dyDescent="0.25">
      <c r="B56" s="30" t="s">
        <v>656</v>
      </c>
      <c r="C56" s="720" t="s">
        <v>108</v>
      </c>
      <c r="D56" s="720" t="s">
        <v>108</v>
      </c>
      <c r="E56" s="720" t="s">
        <v>108</v>
      </c>
      <c r="F56" s="721" t="s">
        <v>108</v>
      </c>
      <c r="G56" s="721" t="s">
        <v>108</v>
      </c>
      <c r="H56" s="722" t="s">
        <v>108</v>
      </c>
      <c r="I56" s="722" t="s">
        <v>108</v>
      </c>
      <c r="J56" s="699" t="s">
        <v>108</v>
      </c>
      <c r="K56" s="172">
        <v>0.0098</v>
      </c>
      <c r="L56" s="172">
        <v>0.2988</v>
      </c>
      <c r="M56" s="172">
        <v>0.0258</v>
      </c>
      <c r="N56" s="708">
        <v>0.0019</v>
      </c>
      <c r="O56" s="723" t="s">
        <v>108</v>
      </c>
    </row>
    <row r="57" ht="18" customHeight="1" x14ac:dyDescent="0.2">
      <c r="B57" s="51" t="s">
        <v>657</v>
      </c>
      <c r="C57" s="710" t="s">
        <v>108</v>
      </c>
      <c r="D57" s="710" t="s">
        <v>111</v>
      </c>
      <c r="E57" s="710" t="s">
        <v>111</v>
      </c>
      <c r="F57" s="683"/>
      <c r="G57" s="683"/>
      <c r="H57" s="683"/>
      <c r="I57" s="683"/>
      <c r="J57" s="710"/>
      <c r="K57" s="710">
        <v>0.1857</v>
      </c>
      <c r="L57" s="710">
        <v>0.3054</v>
      </c>
      <c r="M57" s="710">
        <v>3.6333</v>
      </c>
      <c r="N57" s="711">
        <v>0.003</v>
      </c>
      <c r="O57" s="686" t="s">
        <v>317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0.1857</v>
      </c>
      <c r="L59" s="167">
        <v>0.3054</v>
      </c>
      <c r="M59" s="167">
        <v>3.6333</v>
      </c>
      <c r="N59" s="190">
        <v>0.003</v>
      </c>
      <c r="O59" s="692" t="s">
        <v>317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2036.9427198040144</v>
      </c>
      <c r="I10" s="745" t="s">
        <v>108</v>
      </c>
      <c r="J10" s="746" t="s">
        <v>108</v>
      </c>
      <c r="K10" s="747" t="s">
        <v>108</v>
      </c>
      <c r="L10" s="747" t="s">
        <v>108</v>
      </c>
      <c r="M10" s="747" t="s">
        <v>108</v>
      </c>
      <c r="N10" s="748" t="s">
        <v>108</v>
      </c>
    </row>
    <row r="11" ht="18" customHeight="1" x14ac:dyDescent="0.2">
      <c r="B11" s="749" t="s">
        <v>680</v>
      </c>
      <c r="C11" s="750" t="s">
        <v>681</v>
      </c>
      <c r="D11" s="525">
        <v>1754.733</v>
      </c>
      <c r="E11" s="751">
        <v>0.525234708</v>
      </c>
      <c r="F11" s="533"/>
      <c r="G11" s="533"/>
      <c r="H11" s="752">
        <v>921.646674872964</v>
      </c>
      <c r="I11" s="533"/>
      <c r="J11" s="533"/>
      <c r="K11" s="753" t="s">
        <v>108</v>
      </c>
      <c r="L11" s="754" t="s">
        <v>108</v>
      </c>
      <c r="M11" s="755"/>
      <c r="N11" s="756"/>
    </row>
    <row r="12" ht="18" customHeight="1" x14ac:dyDescent="0.2">
      <c r="B12" s="749" t="s">
        <v>682</v>
      </c>
      <c r="C12" s="750" t="s">
        <v>683</v>
      </c>
      <c r="D12" s="525">
        <v>781.691</v>
      </c>
      <c r="E12" s="751">
        <v>0.7565673500000001</v>
      </c>
      <c r="F12" s="533"/>
      <c r="G12" s="533"/>
      <c r="H12" s="752">
        <v>591.4018883888501</v>
      </c>
      <c r="I12" s="533"/>
      <c r="J12" s="533"/>
      <c r="K12" s="753" t="s">
        <v>108</v>
      </c>
      <c r="L12" s="754" t="s">
        <v>108</v>
      </c>
      <c r="M12" s="755"/>
      <c r="N12" s="756"/>
    </row>
    <row r="13" ht="18" customHeight="1" x14ac:dyDescent="0.2">
      <c r="B13" s="749" t="s">
        <v>684</v>
      </c>
      <c r="C13" s="750" t="s">
        <v>685</v>
      </c>
      <c r="D13" s="525">
        <v>50.996</v>
      </c>
      <c r="E13" s="751">
        <v>0.43999529374852925</v>
      </c>
      <c r="F13" s="533"/>
      <c r="G13" s="533"/>
      <c r="H13" s="752">
        <v>22.438</v>
      </c>
      <c r="I13" s="533"/>
      <c r="J13" s="533"/>
      <c r="K13" s="753" t="s">
        <v>108</v>
      </c>
      <c r="L13" s="754" t="s">
        <v>108</v>
      </c>
      <c r="M13" s="755"/>
      <c r="N13" s="756"/>
    </row>
    <row r="14" ht="18" customHeight="1" x14ac:dyDescent="0.2">
      <c r="B14" s="749" t="s">
        <v>686</v>
      </c>
      <c r="C14" s="757"/>
      <c r="D14" s="758"/>
      <c r="E14" s="758"/>
      <c r="F14" s="533"/>
      <c r="G14" s="533"/>
      <c r="H14" s="759">
        <v>501.45615654220006</v>
      </c>
      <c r="I14" s="759" t="s">
        <v>108</v>
      </c>
      <c r="J14" s="751" t="s">
        <v>108</v>
      </c>
      <c r="K14" s="760" t="s">
        <v>108</v>
      </c>
      <c r="L14" s="761" t="s">
        <v>108</v>
      </c>
      <c r="M14" s="760" t="s">
        <v>108</v>
      </c>
      <c r="N14" s="762" t="s">
        <v>108</v>
      </c>
    </row>
    <row r="15" ht="18" customHeight="1" x14ac:dyDescent="0.2">
      <c r="B15" s="137" t="s">
        <v>687</v>
      </c>
      <c r="C15" s="763" t="s">
        <v>685</v>
      </c>
      <c r="D15" s="764">
        <v>22.25</v>
      </c>
      <c r="E15" s="751">
        <v>0.46270202247191017</v>
      </c>
      <c r="F15" s="533"/>
      <c r="G15" s="533"/>
      <c r="H15" s="752">
        <v>10.29512</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933.639</v>
      </c>
      <c r="E17" s="751">
        <v>0.4819298000000001</v>
      </c>
      <c r="F17" s="533"/>
      <c r="G17" s="533"/>
      <c r="H17" s="752">
        <v>449.94845654220006</v>
      </c>
      <c r="I17" s="533"/>
      <c r="J17" s="533"/>
      <c r="K17" s="753" t="s">
        <v>108</v>
      </c>
      <c r="L17" s="753" t="s">
        <v>108</v>
      </c>
      <c r="M17" s="755"/>
      <c r="N17" s="756"/>
    </row>
    <row r="18" ht="18" customHeight="1" x14ac:dyDescent="0.2">
      <c r="B18" s="137" t="s">
        <v>690</v>
      </c>
      <c r="C18" s="757"/>
      <c r="D18" s="758"/>
      <c r="E18" s="758"/>
      <c r="F18" s="533"/>
      <c r="G18" s="533"/>
      <c r="H18" s="759">
        <v>41.21258</v>
      </c>
      <c r="I18" s="759" t="s">
        <v>108</v>
      </c>
      <c r="J18" s="759" t="s">
        <v>108</v>
      </c>
      <c r="K18" s="760" t="s">
        <v>108</v>
      </c>
      <c r="L18" s="761" t="s">
        <v>108</v>
      </c>
      <c r="M18" s="760" t="s">
        <v>108</v>
      </c>
      <c r="N18" s="762" t="s">
        <v>108</v>
      </c>
    </row>
    <row r="19" ht="18" customHeight="1" x14ac:dyDescent="0.2">
      <c r="B19" s="766" t="s">
        <v>691</v>
      </c>
      <c r="C19" s="763" t="s">
        <v>685</v>
      </c>
      <c r="D19" s="764">
        <v>93.35</v>
      </c>
      <c r="E19" s="751">
        <v>0.44148452062131766</v>
      </c>
      <c r="F19" s="751" t="s">
        <v>108</v>
      </c>
      <c r="G19" s="751" t="s">
        <v>108</v>
      </c>
      <c r="H19" s="752">
        <v>41.21258</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989.1097770008201</v>
      </c>
      <c r="I20" s="772">
        <v>0.01085638629612</v>
      </c>
      <c r="J20" s="772">
        <v>3.82121513862961</v>
      </c>
      <c r="K20" s="773">
        <v>-139.96800989384215</v>
      </c>
      <c r="L20" s="774" t="s">
        <v>108</v>
      </c>
      <c r="M20" s="774" t="s">
        <v>317</v>
      </c>
      <c r="N20" s="775" t="s">
        <v>108</v>
      </c>
    </row>
    <row r="21" ht="18" customHeight="1" x14ac:dyDescent="0.2">
      <c r="B21" s="749" t="s">
        <v>693</v>
      </c>
      <c r="C21" s="750" t="s">
        <v>694</v>
      </c>
      <c r="D21" s="525">
        <v>353.68</v>
      </c>
      <c r="E21" s="751">
        <v>1.695006785795069</v>
      </c>
      <c r="F21" s="751">
        <v>0.000030695505248020806</v>
      </c>
      <c r="G21" s="751">
        <v>0.0000030695505247964264</v>
      </c>
      <c r="H21" s="525">
        <v>459.5219901061579</v>
      </c>
      <c r="I21" s="525">
        <v>0.01085638629612</v>
      </c>
      <c r="J21" s="525">
        <v>0.00108563862961</v>
      </c>
      <c r="K21" s="753">
        <v>-139.96800989384215</v>
      </c>
      <c r="L21" s="754" t="s">
        <v>108</v>
      </c>
      <c r="M21" s="754" t="s">
        <v>108</v>
      </c>
      <c r="N21" s="776" t="s">
        <v>108</v>
      </c>
    </row>
    <row r="22" ht="18" customHeight="1" x14ac:dyDescent="0.2">
      <c r="B22" s="749" t="s">
        <v>695</v>
      </c>
      <c r="C22" s="750" t="s">
        <v>696</v>
      </c>
      <c r="D22" s="525">
        <v>454.635</v>
      </c>
      <c r="E22" s="533"/>
      <c r="F22" s="533"/>
      <c r="G22" s="751">
        <v>0.008402629581972352</v>
      </c>
      <c r="H22" s="533"/>
      <c r="I22" s="533"/>
      <c r="J22" s="525">
        <v>3.8201295</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176.889091272448</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100.437</v>
      </c>
      <c r="E30" s="751">
        <v>1.7611944927909835</v>
      </c>
      <c r="F30" s="751" t="s">
        <v>108</v>
      </c>
      <c r="G30" s="533"/>
      <c r="H30" s="525">
        <v>176.889091272448</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352.69869562221425</v>
      </c>
      <c r="I33" s="751" t="s">
        <v>317</v>
      </c>
      <c r="J33" s="533"/>
      <c r="K33" s="760" t="s">
        <v>108</v>
      </c>
      <c r="L33" s="761" t="s">
        <v>108</v>
      </c>
      <c r="M33" s="761" t="s">
        <v>317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192.1</v>
      </c>
      <c r="E35" s="751">
        <v>1.763514134388372</v>
      </c>
      <c r="F35" s="751" t="s">
        <v>111</v>
      </c>
      <c r="G35" s="533"/>
      <c r="H35" s="525">
        <v>338.77106521600626</v>
      </c>
      <c r="I35" s="525" t="s">
        <v>111</v>
      </c>
      <c r="J35" s="533"/>
      <c r="K35" s="753" t="s">
        <v>108</v>
      </c>
      <c r="L35" s="754" t="s">
        <v>108</v>
      </c>
      <c r="M35" s="754" t="s">
        <v>111</v>
      </c>
      <c r="N35" s="756"/>
    </row>
    <row r="36" ht="18" customHeight="1" x14ac:dyDescent="0.2">
      <c r="B36" s="792" t="s">
        <v>711</v>
      </c>
      <c r="C36" s="750" t="s">
        <v>712</v>
      </c>
      <c r="D36" s="525">
        <v>55.906</v>
      </c>
      <c r="E36" s="751">
        <v>0.2491258613781705</v>
      </c>
      <c r="F36" s="751" t="s">
        <v>111</v>
      </c>
      <c r="G36" s="533"/>
      <c r="H36" s="525">
        <v>13.927630406208</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4482.374919940277</v>
      </c>
      <c r="I43" s="746">
        <v>0.66199832526403</v>
      </c>
      <c r="J43" s="746">
        <v>0.00427728873667</v>
      </c>
      <c r="K43" s="747" t="s">
        <v>207</v>
      </c>
      <c r="L43" s="801" t="s">
        <v>207</v>
      </c>
      <c r="M43" s="801" t="s">
        <v>634</v>
      </c>
      <c r="N43" s="748" t="s">
        <v>108</v>
      </c>
    </row>
    <row r="44" ht="18" customHeight="1" x14ac:dyDescent="0.2" s="1" customFormat="1">
      <c r="B44" s="749" t="s">
        <v>720</v>
      </c>
      <c r="C44" s="532"/>
      <c r="D44" s="533"/>
      <c r="E44" s="789"/>
      <c r="F44" s="789"/>
      <c r="G44" s="789"/>
      <c r="H44" s="751">
        <v>3974.8778503092776</v>
      </c>
      <c r="I44" s="751">
        <v>0.60799762526403</v>
      </c>
      <c r="J44" s="533"/>
      <c r="K44" s="760" t="s">
        <v>207</v>
      </c>
      <c r="L44" s="761" t="s">
        <v>207</v>
      </c>
      <c r="M44" s="761" t="s">
        <v>634</v>
      </c>
      <c r="N44" s="756"/>
    </row>
    <row r="45" ht="18" customHeight="1" x14ac:dyDescent="0.2" s="1" customFormat="1">
      <c r="B45" s="122" t="s">
        <v>721</v>
      </c>
      <c r="C45" s="802" t="s">
        <v>722</v>
      </c>
      <c r="D45" s="525">
        <v>4382.92</v>
      </c>
      <c r="E45" s="751">
        <v>0.9026536761586517</v>
      </c>
      <c r="F45" s="778">
        <v>0.000029973591729721282</v>
      </c>
      <c r="G45" s="789"/>
      <c r="H45" s="525">
        <v>3956.2588503092775</v>
      </c>
      <c r="I45" s="779">
        <v>0.13137185466403</v>
      </c>
      <c r="J45" s="533"/>
      <c r="K45" s="753" t="s">
        <v>108</v>
      </c>
      <c r="L45" s="754" t="s">
        <v>108</v>
      </c>
      <c r="M45" s="803" t="s">
        <v>108</v>
      </c>
      <c r="N45" s="756"/>
    </row>
    <row r="46" ht="18" customHeight="1" x14ac:dyDescent="0.2" s="1" customFormat="1">
      <c r="B46" s="122" t="s">
        <v>723</v>
      </c>
      <c r="C46" s="802" t="s">
        <v>724</v>
      </c>
      <c r="D46" s="525">
        <v>21.31</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6808.939580000001</v>
      </c>
      <c r="E48" s="751" t="s">
        <v>104</v>
      </c>
      <c r="F48" s="751">
        <v>0.00007</v>
      </c>
      <c r="G48" s="789"/>
      <c r="H48" s="525" t="s">
        <v>104</v>
      </c>
      <c r="I48" s="525">
        <v>0.4766257706</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18.619</v>
      </c>
      <c r="I50" s="751" t="s">
        <v>111</v>
      </c>
      <c r="J50" s="533"/>
      <c r="K50" s="760" t="s">
        <v>108</v>
      </c>
      <c r="L50" s="761" t="s">
        <v>108</v>
      </c>
      <c r="M50" s="761" t="s">
        <v>111</v>
      </c>
      <c r="N50" s="756"/>
    </row>
    <row r="51" ht="18" customHeight="1" x14ac:dyDescent="0.2" s="1" customFormat="1">
      <c r="B51" s="806" t="s">
        <v>730</v>
      </c>
      <c r="C51" s="802" t="s">
        <v>731</v>
      </c>
      <c r="D51" s="525">
        <v>320.863</v>
      </c>
      <c r="E51" s="751">
        <v>0.058027881058270975</v>
      </c>
      <c r="F51" s="751" t="s">
        <v>111</v>
      </c>
      <c r="G51" s="789"/>
      <c r="H51" s="525">
        <v>18.619</v>
      </c>
      <c r="I51" s="525" t="s">
        <v>111</v>
      </c>
      <c r="J51" s="533"/>
      <c r="K51" s="753" t="s">
        <v>108</v>
      </c>
      <c r="L51" s="754" t="s">
        <v>108</v>
      </c>
      <c r="M51" s="754" t="s">
        <v>111</v>
      </c>
      <c r="N51" s="756"/>
    </row>
    <row r="52" ht="18" customHeight="1" x14ac:dyDescent="0.2" s="1" customFormat="1">
      <c r="B52" s="749" t="s">
        <v>732</v>
      </c>
      <c r="C52" s="802" t="s">
        <v>733</v>
      </c>
      <c r="D52" s="525">
        <v>140.555</v>
      </c>
      <c r="E52" s="751">
        <v>2.333877983707445</v>
      </c>
      <c r="F52" s="751">
        <v>0.000384196222119455</v>
      </c>
      <c r="G52" s="789"/>
      <c r="H52" s="525">
        <v>328.03821999999997</v>
      </c>
      <c r="I52" s="525">
        <v>0.0540007</v>
      </c>
      <c r="J52" s="533"/>
      <c r="K52" s="753" t="s">
        <v>108</v>
      </c>
      <c r="L52" s="754" t="s">
        <v>108</v>
      </c>
      <c r="M52" s="804" t="s">
        <v>108</v>
      </c>
      <c r="N52" s="756"/>
    </row>
    <row r="53" ht="18" customHeight="1" x14ac:dyDescent="0.2" s="1" customFormat="1">
      <c r="B53" s="749" t="s">
        <v>734</v>
      </c>
      <c r="C53" s="802" t="s">
        <v>735</v>
      </c>
      <c r="D53" s="525">
        <v>111.617645</v>
      </c>
      <c r="E53" s="751">
        <v>1.6078</v>
      </c>
      <c r="F53" s="758"/>
      <c r="G53" s="789"/>
      <c r="H53" s="525">
        <v>179.458849631</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0.00427728873667</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0.00427728873667</v>
      </c>
      <c r="K58" s="814" t="s">
        <v>108</v>
      </c>
      <c r="L58" s="815" t="s">
        <v>108</v>
      </c>
      <c r="M58" s="815" t="s">
        <v>108</v>
      </c>
      <c r="N58" s="816" t="s">
        <v>108</v>
      </c>
    </row>
    <row r="59" ht="18" customHeight="1" x14ac:dyDescent="0.2" s="1" customFormat="1">
      <c r="B59" s="817" t="s">
        <v>743</v>
      </c>
      <c r="C59" s="818" t="s">
        <v>484</v>
      </c>
      <c r="D59" s="819">
        <v>8041.875381680001</v>
      </c>
      <c r="E59" s="820" t="s">
        <v>108</v>
      </c>
      <c r="F59" s="820" t="s">
        <v>108</v>
      </c>
      <c r="G59" s="820">
        <v>5.318770229160709e-7</v>
      </c>
      <c r="H59" s="821" t="s">
        <v>108</v>
      </c>
      <c r="I59" s="821" t="s">
        <v>108</v>
      </c>
      <c r="J59" s="821">
        <v>0.00427728873667</v>
      </c>
      <c r="K59" s="822" t="s">
        <v>108</v>
      </c>
      <c r="L59" s="823" t="s">
        <v>108</v>
      </c>
      <c r="M59" s="823" t="s">
        <v>108</v>
      </c>
      <c r="N59" s="824" t="s">
        <v>108</v>
      </c>
    </row>
    <row r="60" ht="18" customHeight="1" x14ac:dyDescent="0.2" s="1" customFormat="1">
      <c r="B60" s="825" t="s">
        <v>744</v>
      </c>
      <c r="C60" s="826"/>
      <c r="D60" s="743"/>
      <c r="E60" s="551"/>
      <c r="F60" s="551"/>
      <c r="G60" s="551"/>
      <c r="H60" s="746">
        <v>37.55761216</v>
      </c>
      <c r="I60" s="746" t="s">
        <v>634</v>
      </c>
      <c r="J60" s="746" t="s">
        <v>634</v>
      </c>
      <c r="K60" s="747" t="s">
        <v>108</v>
      </c>
      <c r="L60" s="801" t="s">
        <v>108</v>
      </c>
      <c r="M60" s="801" t="s">
        <v>634</v>
      </c>
      <c r="N60" s="748" t="s">
        <v>634</v>
      </c>
    </row>
    <row r="61" ht="18" customHeight="1" x14ac:dyDescent="0.2" s="1" customFormat="1">
      <c r="B61" s="749" t="s">
        <v>745</v>
      </c>
      <c r="C61" s="802" t="s">
        <v>746</v>
      </c>
      <c r="D61" s="827">
        <v>55</v>
      </c>
      <c r="E61" s="751">
        <v>0.61569856</v>
      </c>
      <c r="F61" s="751" t="s">
        <v>115</v>
      </c>
      <c r="G61" s="751" t="s">
        <v>115</v>
      </c>
      <c r="H61" s="828">
        <v>33.8634208</v>
      </c>
      <c r="I61" s="828" t="s">
        <v>115</v>
      </c>
      <c r="J61" s="828" t="s">
        <v>115</v>
      </c>
      <c r="K61" s="829" t="s">
        <v>108</v>
      </c>
      <c r="L61" s="830" t="s">
        <v>108</v>
      </c>
      <c r="M61" s="830" t="s">
        <v>115</v>
      </c>
      <c r="N61" s="831" t="s">
        <v>115</v>
      </c>
    </row>
    <row r="62" ht="18" customHeight="1" x14ac:dyDescent="0.2" s="1" customFormat="1">
      <c r="B62" s="749" t="s">
        <v>747</v>
      </c>
      <c r="C62" s="802" t="s">
        <v>748</v>
      </c>
      <c r="D62" s="827">
        <v>6</v>
      </c>
      <c r="E62" s="751">
        <v>0.61569856</v>
      </c>
      <c r="F62" s="751" t="s">
        <v>115</v>
      </c>
      <c r="G62" s="751" t="s">
        <v>115</v>
      </c>
      <c r="H62" s="828">
        <v>3.69419136</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317</v>
      </c>
      <c r="J63" s="751" t="s">
        <v>317</v>
      </c>
      <c r="K63" s="760" t="s">
        <v>108</v>
      </c>
      <c r="L63" s="761" t="s">
        <v>108</v>
      </c>
      <c r="M63" s="761" t="s">
        <v>317</v>
      </c>
      <c r="N63" s="786" t="s">
        <v>317</v>
      </c>
    </row>
    <row r="64" ht="18" customHeight="1" x14ac:dyDescent="0.2" s="1" customFormat="1">
      <c r="B64" s="832" t="s">
        <v>750</v>
      </c>
      <c r="C64" s="802" t="s">
        <v>484</v>
      </c>
      <c r="D64" s="827">
        <v>30.43189673047272</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73.576</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26.702</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0.191128</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0.191128</v>
      </c>
      <c r="K74" s="847"/>
      <c r="L74" s="848"/>
      <c r="M74" s="848"/>
      <c r="N74" s="748" t="s">
        <v>108</v>
      </c>
    </row>
    <row r="75" ht="18" customHeight="1" x14ac:dyDescent="0.2" s="1" customFormat="1">
      <c r="B75" s="832" t="s">
        <v>761</v>
      </c>
      <c r="C75" s="802" t="s">
        <v>762</v>
      </c>
      <c r="D75" s="827">
        <v>0.073348</v>
      </c>
      <c r="E75" s="758"/>
      <c r="F75" s="758"/>
      <c r="G75" s="751">
        <v>1</v>
      </c>
      <c r="H75" s="758"/>
      <c r="I75" s="758"/>
      <c r="J75" s="828">
        <v>0.073348</v>
      </c>
      <c r="K75" s="845"/>
      <c r="L75" s="791"/>
      <c r="M75" s="791"/>
      <c r="N75" s="831" t="s">
        <v>108</v>
      </c>
    </row>
    <row r="76" ht="18" customHeight="1" x14ac:dyDescent="0.2" s="1" customFormat="1">
      <c r="B76" s="832" t="s">
        <v>763</v>
      </c>
      <c r="C76" s="532"/>
      <c r="D76" s="533"/>
      <c r="E76" s="758"/>
      <c r="F76" s="758"/>
      <c r="G76" s="758"/>
      <c r="H76" s="758"/>
      <c r="I76" s="758"/>
      <c r="J76" s="751">
        <v>0.11778</v>
      </c>
      <c r="K76" s="845"/>
      <c r="L76" s="791"/>
      <c r="M76" s="791"/>
      <c r="N76" s="786" t="s">
        <v>108</v>
      </c>
    </row>
    <row r="77" ht="18" customHeight="1" x14ac:dyDescent="0.2" s="1" customFormat="1">
      <c r="B77" s="849" t="s">
        <v>764</v>
      </c>
      <c r="C77" s="802" t="s">
        <v>765</v>
      </c>
      <c r="D77" s="827">
        <v>0.11778</v>
      </c>
      <c r="E77" s="758"/>
      <c r="F77" s="758"/>
      <c r="G77" s="751">
        <v>1</v>
      </c>
      <c r="H77" s="758"/>
      <c r="I77" s="758"/>
      <c r="J77" s="828">
        <v>0.11778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0.05185225</v>
      </c>
      <c r="D10" s="871">
        <v>1.6938306194208</v>
      </c>
      <c r="E10" s="871" t="s">
        <v>108</v>
      </c>
      <c r="F10" s="871" t="s">
        <v>108</v>
      </c>
      <c r="G10" s="871">
        <v>9.575755530894</v>
      </c>
      <c r="H10" s="871" t="s">
        <v>108</v>
      </c>
      <c r="I10" s="871">
        <v>87.74625068638692</v>
      </c>
      <c r="J10" s="871" t="s">
        <v>108</v>
      </c>
      <c r="K10" s="871">
        <v>8.56444609039298</v>
      </c>
      <c r="L10" s="871" t="s">
        <v>108</v>
      </c>
      <c r="M10" s="871">
        <v>2.1393633225</v>
      </c>
      <c r="N10" s="871" t="s">
        <v>108</v>
      </c>
      <c r="O10" s="871">
        <v>2.67024457234209</v>
      </c>
      <c r="P10" s="871" t="s">
        <v>108</v>
      </c>
      <c r="Q10" s="871" t="s">
        <v>108</v>
      </c>
      <c r="R10" s="871">
        <v>0.42900945</v>
      </c>
      <c r="S10" s="871" t="s">
        <v>108</v>
      </c>
      <c r="T10" s="871">
        <v>0.6897</v>
      </c>
      <c r="U10" s="871">
        <v>0.6897</v>
      </c>
      <c r="V10" s="872" t="s">
        <v>108</v>
      </c>
      <c r="W10" s="486"/>
      <c r="X10" s="873">
        <v>3.6191749012950503</v>
      </c>
      <c r="Y10" s="871">
        <v>0.23033776134062</v>
      </c>
      <c r="Z10" s="871" t="s">
        <v>108</v>
      </c>
      <c r="AA10" s="871" t="s">
        <v>108</v>
      </c>
      <c r="AB10" s="871" t="s">
        <v>108</v>
      </c>
      <c r="AC10" s="871" t="s">
        <v>108</v>
      </c>
      <c r="AD10" s="871" t="s">
        <v>108</v>
      </c>
      <c r="AE10" s="871" t="s">
        <v>108</v>
      </c>
      <c r="AF10" s="871" t="s">
        <v>108</v>
      </c>
      <c r="AG10" s="871" t="s">
        <v>108</v>
      </c>
      <c r="AH10" s="198"/>
      <c r="AI10" s="874" t="s">
        <v>108</v>
      </c>
      <c r="AJ10" s="875">
        <v>0.6603270000000001</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3.37917490129505</v>
      </c>
      <c r="Y16" s="878">
        <v>0.23033776134062</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3.37917490129505</v>
      </c>
      <c r="Y17" s="878">
        <v>0.23033776134062</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0.05185225</v>
      </c>
      <c r="D26" s="893">
        <v>1.6938306194208</v>
      </c>
      <c r="E26" s="893" t="s">
        <v>108</v>
      </c>
      <c r="F26" s="893" t="s">
        <v>108</v>
      </c>
      <c r="G26" s="893">
        <v>9.575755530894</v>
      </c>
      <c r="H26" s="893" t="s">
        <v>108</v>
      </c>
      <c r="I26" s="893">
        <v>87.74625068638692</v>
      </c>
      <c r="J26" s="893" t="s">
        <v>108</v>
      </c>
      <c r="K26" s="893">
        <v>8.56444609039298</v>
      </c>
      <c r="L26" s="893" t="s">
        <v>108</v>
      </c>
      <c r="M26" s="893">
        <v>2.1393633225</v>
      </c>
      <c r="N26" s="893" t="s">
        <v>108</v>
      </c>
      <c r="O26" s="893">
        <v>2.67024457234209</v>
      </c>
      <c r="P26" s="893" t="s">
        <v>108</v>
      </c>
      <c r="Q26" s="893" t="s">
        <v>108</v>
      </c>
      <c r="R26" s="893">
        <v>0.42900945</v>
      </c>
      <c r="S26" s="893" t="s">
        <v>108</v>
      </c>
      <c r="T26" s="893">
        <v>0.6897</v>
      </c>
      <c r="U26" s="893">
        <v>0.6897</v>
      </c>
      <c r="V26" s="893" t="s">
        <v>108</v>
      </c>
      <c r="W26" s="132"/>
      <c r="X26" s="894">
        <v>0.24</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0.05185225</v>
      </c>
      <c r="D27" s="871">
        <v>1.6938306194208</v>
      </c>
      <c r="E27" s="871"/>
      <c r="F27" s="871"/>
      <c r="G27" s="871">
        <v>9.575755530894</v>
      </c>
      <c r="H27" s="871"/>
      <c r="I27" s="871">
        <v>79.54319265424003</v>
      </c>
      <c r="J27" s="871"/>
      <c r="K27" s="871">
        <v>8.56444609039298</v>
      </c>
      <c r="L27" s="871"/>
      <c r="M27" s="871">
        <v>2.1393633225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v>3.822839766825</v>
      </c>
      <c r="J28" s="871"/>
      <c r="K28" s="871"/>
      <c r="L28" s="871"/>
      <c r="M28" s="871" t="s">
        <v>108</v>
      </c>
      <c r="N28" s="871"/>
      <c r="O28" s="871" t="s">
        <v>108</v>
      </c>
      <c r="P28" s="871"/>
      <c r="Q28" s="871"/>
      <c r="R28" s="871"/>
      <c r="S28" s="871"/>
      <c r="T28" s="871">
        <v>0.6897</v>
      </c>
      <c r="U28" s="871">
        <v>0.6897</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0.00021826532189</v>
      </c>
      <c r="J29" s="871"/>
      <c r="K29" s="871"/>
      <c r="L29" s="871"/>
      <c r="M29" s="871"/>
      <c r="N29" s="871"/>
      <c r="O29" s="871">
        <v>2.67024457234209</v>
      </c>
      <c r="P29" s="871"/>
      <c r="Q29" s="871"/>
      <c r="R29" s="871">
        <v>0.42900945</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v>4.38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0.24</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0.6603270000000001</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0.6603270000000001</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0.6429679</v>
      </c>
      <c r="D39" s="893">
        <v>1.1467233293478816</v>
      </c>
      <c r="E39" s="893" t="s">
        <v>108</v>
      </c>
      <c r="F39" s="893" t="s">
        <v>108</v>
      </c>
      <c r="G39" s="893">
        <v>30.355145032933983</v>
      </c>
      <c r="H39" s="893" t="s">
        <v>108</v>
      </c>
      <c r="I39" s="893">
        <v>114.070125892303</v>
      </c>
      <c r="J39" s="893" t="s">
        <v>108</v>
      </c>
      <c r="K39" s="893">
        <v>41.10934123388631</v>
      </c>
      <c r="L39" s="893" t="s">
        <v>108</v>
      </c>
      <c r="M39" s="893">
        <v>0.29523213850499996</v>
      </c>
      <c r="N39" s="893" t="s">
        <v>108</v>
      </c>
      <c r="O39" s="893">
        <v>8.945319317346001</v>
      </c>
      <c r="P39" s="893" t="s">
        <v>108</v>
      </c>
      <c r="Q39" s="893" t="s">
        <v>108</v>
      </c>
      <c r="R39" s="893">
        <v>3.4578161670000003</v>
      </c>
      <c r="S39" s="893" t="s">
        <v>108</v>
      </c>
      <c r="T39" s="893">
        <v>0.5917626</v>
      </c>
      <c r="U39" s="893">
        <v>0.5545188</v>
      </c>
      <c r="V39" s="893" t="s">
        <v>108</v>
      </c>
      <c r="W39" s="905"/>
      <c r="X39" s="893">
        <v>23.995129595586185</v>
      </c>
      <c r="Y39" s="893">
        <v>2.5567491508808824</v>
      </c>
      <c r="Z39" s="893" t="s">
        <v>108</v>
      </c>
      <c r="AA39" s="893" t="s">
        <v>108</v>
      </c>
      <c r="AB39" s="893" t="s">
        <v>108</v>
      </c>
      <c r="AC39" s="893" t="s">
        <v>108</v>
      </c>
      <c r="AD39" s="893" t="s">
        <v>108</v>
      </c>
      <c r="AE39" s="893" t="s">
        <v>108</v>
      </c>
      <c r="AF39" s="893" t="s">
        <v>108</v>
      </c>
      <c r="AG39" s="893" t="s">
        <v>108</v>
      </c>
      <c r="AH39" s="905"/>
      <c r="AI39" s="896" t="s">
        <v>108</v>
      </c>
      <c r="AJ39" s="896">
        <v>15.517684500000003</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22.403929595586185</v>
      </c>
      <c r="Y41" s="871">
        <v>2.5567491508808824</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0.6429679</v>
      </c>
      <c r="D43" s="871">
        <v>1.1467233293478816</v>
      </c>
      <c r="E43" s="871" t="s">
        <v>108</v>
      </c>
      <c r="F43" s="871" t="s">
        <v>108</v>
      </c>
      <c r="G43" s="871">
        <v>30.355145032933983</v>
      </c>
      <c r="H43" s="871" t="s">
        <v>108</v>
      </c>
      <c r="I43" s="871">
        <v>114.070125892303</v>
      </c>
      <c r="J43" s="871" t="s">
        <v>108</v>
      </c>
      <c r="K43" s="871">
        <v>41.10934123388631</v>
      </c>
      <c r="L43" s="871" t="s">
        <v>108</v>
      </c>
      <c r="M43" s="871">
        <v>0.29523213850499996</v>
      </c>
      <c r="N43" s="871" t="s">
        <v>108</v>
      </c>
      <c r="O43" s="871">
        <v>8.945319317346001</v>
      </c>
      <c r="P43" s="871" t="s">
        <v>108</v>
      </c>
      <c r="Q43" s="871" t="s">
        <v>108</v>
      </c>
      <c r="R43" s="871">
        <v>3.4578161670000003</v>
      </c>
      <c r="S43" s="871" t="s">
        <v>108</v>
      </c>
      <c r="T43" s="871">
        <v>0.5917626</v>
      </c>
      <c r="U43" s="871">
        <v>0.5545188</v>
      </c>
      <c r="V43" s="871" t="s">
        <v>108</v>
      </c>
      <c r="W43" s="907"/>
      <c r="X43" s="871">
        <v>1.5912</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15.517684500000003</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3.37917490129505</v>
      </c>
      <c r="H22" s="948" t="s">
        <v>108</v>
      </c>
    </row>
    <row r="23" ht="18" customHeight="1" x14ac:dyDescent="0.2">
      <c r="B23" s="947" t="s">
        <v>871</v>
      </c>
      <c r="C23" s="937"/>
      <c r="D23" s="276"/>
      <c r="E23" s="150"/>
      <c r="F23" s="150"/>
      <c r="G23" s="124">
        <v>0.23033776134062</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3.37917490129505</v>
      </c>
      <c r="H25" s="948" t="s">
        <v>108</v>
      </c>
    </row>
    <row r="26" ht="18" customHeight="1" x14ac:dyDescent="0.2">
      <c r="B26" s="950" t="s">
        <v>871</v>
      </c>
      <c r="C26" s="937"/>
      <c r="D26" s="276"/>
      <c r="E26" s="150"/>
      <c r="F26" s="150"/>
      <c r="G26" s="124">
        <v>0.23033776134062</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111618</v>
      </c>
      <c r="F28" s="119">
        <v>0.03027446201593874</v>
      </c>
      <c r="G28" s="170">
        <v>3.37917490129505</v>
      </c>
      <c r="H28" s="954" t="s">
        <v>108</v>
      </c>
    </row>
    <row r="29" ht="18" customHeight="1" x14ac:dyDescent="0.2">
      <c r="B29" s="951" t="s">
        <v>871</v>
      </c>
      <c r="C29" s="937"/>
      <c r="D29" s="952" t="s">
        <v>873</v>
      </c>
      <c r="E29" s="953">
        <v>111618</v>
      </c>
      <c r="F29" s="119">
        <v>0.0020636255921143544</v>
      </c>
      <c r="G29" s="170">
        <v>0.23033776134062</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0.05185225</v>
      </c>
      <c r="L11" s="178" t="s">
        <v>108</v>
      </c>
      <c r="M11" s="973" t="s">
        <v>108</v>
      </c>
    </row>
    <row r="12" ht="18" customHeight="1" x14ac:dyDescent="0.2">
      <c r="B12" s="972" t="s">
        <v>788</v>
      </c>
      <c r="C12" s="532"/>
      <c r="D12" s="198"/>
      <c r="E12" s="198"/>
      <c r="F12" s="198"/>
      <c r="G12" s="198"/>
      <c r="H12" s="198"/>
      <c r="I12" s="198"/>
      <c r="J12" s="178">
        <v>0.06901606932356</v>
      </c>
      <c r="K12" s="178">
        <v>1.62481455009724</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0.230130105894</v>
      </c>
      <c r="K14" s="178">
        <v>9.345381675</v>
      </c>
      <c r="L14" s="178">
        <v>0.00024375</v>
      </c>
      <c r="M14" s="973">
        <v>-0.00008125</v>
      </c>
    </row>
    <row r="15" ht="18" customHeight="1" x14ac:dyDescent="0.2">
      <c r="B15" s="972" t="s">
        <v>793</v>
      </c>
      <c r="C15" s="532"/>
      <c r="D15" s="198"/>
      <c r="E15" s="198"/>
      <c r="F15" s="198"/>
      <c r="G15" s="198"/>
      <c r="H15" s="198"/>
      <c r="I15" s="198"/>
      <c r="J15" s="178">
        <v>4.06956307119882</v>
      </c>
      <c r="K15" s="178">
        <v>83.5438326151881</v>
      </c>
      <c r="L15" s="178">
        <v>0.132855</v>
      </c>
      <c r="M15" s="973">
        <v>-0.08857</v>
      </c>
    </row>
    <row r="16" ht="18" customHeight="1" x14ac:dyDescent="0.2">
      <c r="B16" s="972" t="s">
        <v>795</v>
      </c>
      <c r="C16" s="532"/>
      <c r="D16" s="198"/>
      <c r="E16" s="198"/>
      <c r="F16" s="198"/>
      <c r="G16" s="198"/>
      <c r="H16" s="198"/>
      <c r="I16" s="198"/>
      <c r="J16" s="178">
        <v>0.18459767684297998</v>
      </c>
      <c r="K16" s="178">
        <v>8.37984841355</v>
      </c>
      <c r="L16" s="178" t="s">
        <v>108</v>
      </c>
      <c r="M16" s="973" t="s">
        <v>108</v>
      </c>
    </row>
    <row r="17" ht="18" customHeight="1" x14ac:dyDescent="0.2">
      <c r="B17" s="972" t="s">
        <v>797</v>
      </c>
      <c r="C17" s="532"/>
      <c r="D17" s="198"/>
      <c r="E17" s="198"/>
      <c r="F17" s="198"/>
      <c r="G17" s="198"/>
      <c r="H17" s="198"/>
      <c r="I17" s="198"/>
      <c r="J17" s="178" t="s">
        <v>108</v>
      </c>
      <c r="K17" s="178">
        <v>2.1393633225</v>
      </c>
      <c r="L17" s="178" t="s">
        <v>108</v>
      </c>
      <c r="M17" s="973" t="s">
        <v>108</v>
      </c>
    </row>
    <row r="18" ht="18" customHeight="1" x14ac:dyDescent="0.2">
      <c r="B18" s="972" t="s">
        <v>799</v>
      </c>
      <c r="C18" s="532"/>
      <c r="D18" s="198"/>
      <c r="E18" s="198"/>
      <c r="F18" s="198"/>
      <c r="G18" s="198"/>
      <c r="H18" s="198"/>
      <c r="I18" s="198"/>
      <c r="J18" s="178">
        <v>0.03539</v>
      </c>
      <c r="K18" s="178">
        <v>2.63485457234209</v>
      </c>
      <c r="L18" s="178" t="s">
        <v>108</v>
      </c>
      <c r="M18" s="973" t="s">
        <v>108</v>
      </c>
    </row>
    <row r="19" ht="18" customHeight="1" x14ac:dyDescent="0.2">
      <c r="B19" s="972" t="s">
        <v>802</v>
      </c>
      <c r="C19" s="532"/>
      <c r="D19" s="198"/>
      <c r="E19" s="198"/>
      <c r="F19" s="198"/>
      <c r="G19" s="198"/>
      <c r="H19" s="198"/>
      <c r="I19" s="198"/>
      <c r="J19" s="178">
        <v>0.022</v>
      </c>
      <c r="K19" s="178">
        <v>0.40700945</v>
      </c>
      <c r="L19" s="178" t="s">
        <v>108</v>
      </c>
      <c r="M19" s="973" t="s">
        <v>108</v>
      </c>
    </row>
    <row r="20" ht="18" customHeight="1" x14ac:dyDescent="0.2">
      <c r="B20" s="972" t="s">
        <v>804</v>
      </c>
      <c r="C20" s="532"/>
      <c r="D20" s="198"/>
      <c r="E20" s="198"/>
      <c r="F20" s="198"/>
      <c r="G20" s="198"/>
      <c r="H20" s="198"/>
      <c r="I20" s="198"/>
      <c r="J20" s="178">
        <v>0.66</v>
      </c>
      <c r="K20" s="178">
        <v>0.0297</v>
      </c>
      <c r="L20" s="178" t="s">
        <v>108</v>
      </c>
      <c r="M20" s="973" t="s">
        <v>108</v>
      </c>
    </row>
    <row r="21" ht="18" customHeight="1" x14ac:dyDescent="0.2">
      <c r="B21" s="972" t="s">
        <v>805</v>
      </c>
      <c r="C21" s="532"/>
      <c r="D21" s="198"/>
      <c r="E21" s="198"/>
      <c r="F21" s="198"/>
      <c r="G21" s="198"/>
      <c r="H21" s="198"/>
      <c r="I21" s="198"/>
      <c r="J21" s="178">
        <v>0.66</v>
      </c>
      <c r="K21" s="178">
        <v>0.0297</v>
      </c>
      <c r="L21" s="178" t="s">
        <v>108</v>
      </c>
      <c r="M21" s="973" t="s">
        <v>108</v>
      </c>
    </row>
    <row r="22" ht="18" customHeight="1" x14ac:dyDescent="0.2">
      <c r="B22" s="972" t="s">
        <v>870</v>
      </c>
      <c r="C22" s="532"/>
      <c r="D22" s="198"/>
      <c r="E22" s="198"/>
      <c r="F22" s="198"/>
      <c r="G22" s="198"/>
      <c r="H22" s="198"/>
      <c r="I22" s="198"/>
      <c r="J22" s="178" t="s">
        <v>108</v>
      </c>
      <c r="K22" s="178">
        <v>0.24</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0.05185225</v>
      </c>
      <c r="L26" s="178" t="s">
        <v>108</v>
      </c>
      <c r="M26" s="973" t="s">
        <v>108</v>
      </c>
    </row>
    <row r="27" ht="18" customHeight="1" x14ac:dyDescent="0.2">
      <c r="B27" s="974" t="s">
        <v>788</v>
      </c>
      <c r="C27" s="532"/>
      <c r="D27" s="198"/>
      <c r="E27" s="198"/>
      <c r="F27" s="198"/>
      <c r="G27" s="198"/>
      <c r="H27" s="198"/>
      <c r="I27" s="198"/>
      <c r="J27" s="178">
        <v>0.06901606932356</v>
      </c>
      <c r="K27" s="178">
        <v>1.62481455009724</v>
      </c>
      <c r="L27" s="178" t="s">
        <v>108</v>
      </c>
      <c r="M27" s="973" t="s">
        <v>108</v>
      </c>
    </row>
    <row r="28" ht="18" customHeight="1" x14ac:dyDescent="0.2">
      <c r="B28" s="974" t="s">
        <v>791</v>
      </c>
      <c r="C28" s="532"/>
      <c r="D28" s="198"/>
      <c r="E28" s="198"/>
      <c r="F28" s="198"/>
      <c r="G28" s="198"/>
      <c r="H28" s="198"/>
      <c r="I28" s="198"/>
      <c r="J28" s="178">
        <v>0.230130105894</v>
      </c>
      <c r="K28" s="178">
        <v>9.345381675</v>
      </c>
      <c r="L28" s="178">
        <v>0.00024375</v>
      </c>
      <c r="M28" s="973">
        <v>-0.00008125</v>
      </c>
    </row>
    <row r="29" ht="18" customHeight="1" x14ac:dyDescent="0.2">
      <c r="B29" s="974" t="s">
        <v>793</v>
      </c>
      <c r="C29" s="532"/>
      <c r="D29" s="198"/>
      <c r="E29" s="198"/>
      <c r="F29" s="198"/>
      <c r="G29" s="198"/>
      <c r="H29" s="198"/>
      <c r="I29" s="198"/>
      <c r="J29" s="178">
        <v>0.9495630711988199</v>
      </c>
      <c r="K29" s="178">
        <v>78.46077458304121</v>
      </c>
      <c r="L29" s="178">
        <v>0.132855</v>
      </c>
      <c r="M29" s="973">
        <v>-0.08857</v>
      </c>
    </row>
    <row r="30" ht="18" customHeight="1" x14ac:dyDescent="0.2">
      <c r="B30" s="974" t="s">
        <v>795</v>
      </c>
      <c r="C30" s="532"/>
      <c r="D30" s="198"/>
      <c r="E30" s="198"/>
      <c r="F30" s="198"/>
      <c r="G30" s="198"/>
      <c r="H30" s="198"/>
      <c r="I30" s="198"/>
      <c r="J30" s="178">
        <v>0.18459767684297998</v>
      </c>
      <c r="K30" s="178">
        <v>8.37984841355</v>
      </c>
      <c r="L30" s="178" t="s">
        <v>108</v>
      </c>
      <c r="M30" s="973" t="s">
        <v>108</v>
      </c>
    </row>
    <row r="31" ht="18" customHeight="1" x14ac:dyDescent="0.2">
      <c r="B31" s="974" t="s">
        <v>797</v>
      </c>
      <c r="C31" s="532"/>
      <c r="D31" s="198"/>
      <c r="E31" s="198"/>
      <c r="F31" s="198"/>
      <c r="G31" s="198"/>
      <c r="H31" s="198"/>
      <c r="I31" s="198"/>
      <c r="J31" s="178" t="s">
        <v>108</v>
      </c>
      <c r="K31" s="178">
        <v>2.1393633225</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0.5185225</v>
      </c>
      <c r="F36" s="976" t="s">
        <v>108</v>
      </c>
      <c r="G36" s="178" t="s">
        <v>108</v>
      </c>
      <c r="H36" s="178">
        <v>10</v>
      </c>
      <c r="I36" s="178" t="s">
        <v>108</v>
      </c>
      <c r="J36" s="976" t="s">
        <v>108</v>
      </c>
      <c r="K36" s="976">
        <v>0.05185225</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5.9223</v>
      </c>
      <c r="E38" s="976">
        <v>37.221315</v>
      </c>
      <c r="F38" s="976" t="s">
        <v>108</v>
      </c>
      <c r="G38" s="178">
        <v>1</v>
      </c>
      <c r="H38" s="178">
        <v>14.200000000000001</v>
      </c>
      <c r="I38" s="178" t="s">
        <v>108</v>
      </c>
      <c r="J38" s="976">
        <v>0.059223</v>
      </c>
      <c r="K38" s="976">
        <v>5.28542673</v>
      </c>
      <c r="L38" s="976" t="s">
        <v>108</v>
      </c>
      <c r="M38" s="977" t="s">
        <v>108</v>
      </c>
    </row>
    <row r="39" ht="18" customHeight="1" x14ac:dyDescent="0.2">
      <c r="B39" s="975" t="s">
        <v>793</v>
      </c>
      <c r="C39" s="532"/>
      <c r="D39" s="976">
        <v>3.104</v>
      </c>
      <c r="E39" s="976">
        <v>23.245135</v>
      </c>
      <c r="F39" s="976" t="s">
        <v>108</v>
      </c>
      <c r="G39" s="178">
        <v>1</v>
      </c>
      <c r="H39" s="178">
        <v>19.2</v>
      </c>
      <c r="I39" s="178" t="s">
        <v>108</v>
      </c>
      <c r="J39" s="976">
        <v>0.03104</v>
      </c>
      <c r="K39" s="976">
        <v>4.46306592</v>
      </c>
      <c r="L39" s="976" t="s">
        <v>108</v>
      </c>
      <c r="M39" s="977" t="s">
        <v>108</v>
      </c>
    </row>
    <row r="40" ht="18" customHeight="1" x14ac:dyDescent="0.2">
      <c r="B40" s="975" t="s">
        <v>795</v>
      </c>
      <c r="C40" s="532"/>
      <c r="D40" s="976">
        <v>8.3769</v>
      </c>
      <c r="E40" s="976">
        <v>50.9890675</v>
      </c>
      <c r="F40" s="976" t="s">
        <v>108</v>
      </c>
      <c r="G40" s="178">
        <v>1</v>
      </c>
      <c r="H40" s="178">
        <v>13.930000000000001</v>
      </c>
      <c r="I40" s="178" t="s">
        <v>108</v>
      </c>
      <c r="J40" s="976">
        <v>0.083769</v>
      </c>
      <c r="K40" s="976">
        <v>7.10277710275</v>
      </c>
      <c r="L40" s="976" t="s">
        <v>108</v>
      </c>
      <c r="M40" s="977" t="s">
        <v>108</v>
      </c>
    </row>
    <row r="41" ht="18" customHeight="1" x14ac:dyDescent="0.2">
      <c r="B41" s="975" t="s">
        <v>797</v>
      </c>
      <c r="C41" s="532"/>
      <c r="D41" s="976" t="s">
        <v>108</v>
      </c>
      <c r="E41" s="976">
        <v>9.5935575</v>
      </c>
      <c r="F41" s="976" t="s">
        <v>108</v>
      </c>
      <c r="G41" s="178" t="s">
        <v>108</v>
      </c>
      <c r="H41" s="178">
        <v>22.3</v>
      </c>
      <c r="I41" s="178" t="s">
        <v>108</v>
      </c>
      <c r="J41" s="976" t="s">
        <v>108</v>
      </c>
      <c r="K41" s="976">
        <v>2.1393633225</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2.85</v>
      </c>
      <c r="E44" s="976">
        <v>56.04740083008593</v>
      </c>
      <c r="F44" s="976" t="s">
        <v>108</v>
      </c>
      <c r="G44" s="178">
        <v>1</v>
      </c>
      <c r="H44" s="178">
        <v>0.5000000000000007</v>
      </c>
      <c r="I44" s="178" t="s">
        <v>108</v>
      </c>
      <c r="J44" s="976">
        <v>0.0285</v>
      </c>
      <c r="K44" s="976">
        <v>0.28023700415043</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0.0896</v>
      </c>
      <c r="E47" s="976">
        <v>0.2359</v>
      </c>
      <c r="F47" s="976" t="s">
        <v>108</v>
      </c>
      <c r="G47" s="178">
        <v>1</v>
      </c>
      <c r="H47" s="178">
        <v>9.719999999999999</v>
      </c>
      <c r="I47" s="178" t="s">
        <v>108</v>
      </c>
      <c r="J47" s="976">
        <v>0.000896</v>
      </c>
      <c r="K47" s="976">
        <v>0.02292948</v>
      </c>
      <c r="L47" s="976" t="s">
        <v>108</v>
      </c>
      <c r="M47" s="977" t="s">
        <v>108</v>
      </c>
    </row>
    <row r="48" ht="18" customHeight="1" x14ac:dyDescent="0.2">
      <c r="B48" s="975" t="s">
        <v>791</v>
      </c>
      <c r="C48" s="532"/>
      <c r="D48" s="976">
        <v>6.7545</v>
      </c>
      <c r="E48" s="976">
        <v>5.5872</v>
      </c>
      <c r="F48" s="976" t="s">
        <v>108</v>
      </c>
      <c r="G48" s="178">
        <v>0.9999999999999999</v>
      </c>
      <c r="H48" s="178">
        <v>12.459999999999999</v>
      </c>
      <c r="I48" s="178" t="s">
        <v>108</v>
      </c>
      <c r="J48" s="976">
        <v>0.067545</v>
      </c>
      <c r="K48" s="976">
        <v>0.69616512</v>
      </c>
      <c r="L48" s="976" t="s">
        <v>108</v>
      </c>
      <c r="M48" s="977" t="s">
        <v>108</v>
      </c>
    </row>
    <row r="49" ht="18" customHeight="1" x14ac:dyDescent="0.2">
      <c r="B49" s="975" t="s">
        <v>793</v>
      </c>
      <c r="C49" s="532"/>
      <c r="D49" s="976">
        <v>4.63064606508165</v>
      </c>
      <c r="E49" s="976">
        <v>3.69365999260537</v>
      </c>
      <c r="F49" s="976" t="s">
        <v>108</v>
      </c>
      <c r="G49" s="178">
        <v>1.0000000000000757</v>
      </c>
      <c r="H49" s="178">
        <v>15.00000000000012</v>
      </c>
      <c r="I49" s="178" t="s">
        <v>108</v>
      </c>
      <c r="J49" s="976">
        <v>0.04630646065082</v>
      </c>
      <c r="K49" s="976">
        <v>0.55404899889081</v>
      </c>
      <c r="L49" s="976" t="s">
        <v>108</v>
      </c>
      <c r="M49" s="977" t="s">
        <v>108</v>
      </c>
    </row>
    <row r="50" ht="18" customHeight="1" x14ac:dyDescent="0.2">
      <c r="B50" s="975" t="s">
        <v>795</v>
      </c>
      <c r="C50" s="532"/>
      <c r="D50" s="976">
        <v>9.4287</v>
      </c>
      <c r="E50" s="976">
        <v>7.2923</v>
      </c>
      <c r="F50" s="976" t="s">
        <v>108</v>
      </c>
      <c r="G50" s="178">
        <v>1</v>
      </c>
      <c r="H50" s="178">
        <v>12.919999999999998</v>
      </c>
      <c r="I50" s="178" t="s">
        <v>108</v>
      </c>
      <c r="J50" s="976">
        <v>0.094287</v>
      </c>
      <c r="K50" s="976">
        <v>0.94216516</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0.061377</v>
      </c>
      <c r="E55" s="976">
        <v>0.3920625</v>
      </c>
      <c r="F55" s="976" t="s">
        <v>108</v>
      </c>
      <c r="G55" s="178">
        <v>1</v>
      </c>
      <c r="H55" s="178">
        <v>12.950000000000001</v>
      </c>
      <c r="I55" s="178" t="s">
        <v>108</v>
      </c>
      <c r="J55" s="976">
        <v>0.00061377</v>
      </c>
      <c r="K55" s="976">
        <v>0.05077209375</v>
      </c>
      <c r="L55" s="976" t="s">
        <v>108</v>
      </c>
      <c r="M55" s="977" t="s">
        <v>108</v>
      </c>
    </row>
    <row r="56" ht="18" customHeight="1" x14ac:dyDescent="0.2">
      <c r="B56" s="975" t="s">
        <v>791</v>
      </c>
      <c r="C56" s="532"/>
      <c r="D56" s="976">
        <v>0.3750105894</v>
      </c>
      <c r="E56" s="976">
        <v>2.09545</v>
      </c>
      <c r="F56" s="976">
        <v>0.000325</v>
      </c>
      <c r="G56" s="178">
        <v>1</v>
      </c>
      <c r="H56" s="178">
        <v>12.590000000000002</v>
      </c>
      <c r="I56" s="178">
        <v>100</v>
      </c>
      <c r="J56" s="976">
        <v>0.003750105894</v>
      </c>
      <c r="K56" s="976">
        <v>0.263817155</v>
      </c>
      <c r="L56" s="976">
        <v>0.00024375</v>
      </c>
      <c r="M56" s="977">
        <v>-0.00008125</v>
      </c>
    </row>
    <row r="57" ht="18" customHeight="1" x14ac:dyDescent="0.2">
      <c r="B57" s="975" t="s">
        <v>793</v>
      </c>
      <c r="C57" s="532"/>
      <c r="D57" s="976">
        <v>0.9513610548</v>
      </c>
      <c r="E57" s="976">
        <v>8.986575</v>
      </c>
      <c r="F57" s="976">
        <v>0.221425</v>
      </c>
      <c r="G57" s="178">
        <v>1</v>
      </c>
      <c r="H57" s="178">
        <v>21.04</v>
      </c>
      <c r="I57" s="178">
        <v>99.99999999999999</v>
      </c>
      <c r="J57" s="976">
        <v>0.009513610548</v>
      </c>
      <c r="K57" s="976">
        <v>1.89077538</v>
      </c>
      <c r="L57" s="976">
        <v>0.132855</v>
      </c>
      <c r="M57" s="977">
        <v>-0.08857</v>
      </c>
    </row>
    <row r="58" ht="18" customHeight="1" x14ac:dyDescent="0.2">
      <c r="B58" s="975" t="s">
        <v>795</v>
      </c>
      <c r="C58" s="532"/>
      <c r="D58" s="976">
        <v>0.626267684298</v>
      </c>
      <c r="E58" s="976">
        <v>2.651736</v>
      </c>
      <c r="F58" s="976" t="s">
        <v>108</v>
      </c>
      <c r="G58" s="178">
        <v>1</v>
      </c>
      <c r="H58" s="178">
        <v>12.28</v>
      </c>
      <c r="I58" s="178" t="s">
        <v>108</v>
      </c>
      <c r="J58" s="976">
        <v>0.00626267684298</v>
      </c>
      <c r="K58" s="976">
        <v>0.3256331808</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66.089</v>
      </c>
      <c r="E61" s="976">
        <v>521.2031999999999</v>
      </c>
      <c r="F61" s="976" t="s">
        <v>108</v>
      </c>
      <c r="G61" s="178">
        <v>1</v>
      </c>
      <c r="H61" s="178">
        <v>10.939999999999998</v>
      </c>
      <c r="I61" s="178" t="s">
        <v>108</v>
      </c>
      <c r="J61" s="976">
        <v>0.66089</v>
      </c>
      <c r="K61" s="976">
        <v>57.01963007999998</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6.75062993235626</v>
      </c>
      <c r="E64" s="976">
        <v>16.12383551296505</v>
      </c>
      <c r="F64" s="976" t="s">
        <v>108</v>
      </c>
      <c r="G64" s="178">
        <v>0.9999999999999615</v>
      </c>
      <c r="H64" s="178">
        <v>9.620000000000013</v>
      </c>
      <c r="I64" s="178" t="s">
        <v>108</v>
      </c>
      <c r="J64" s="976">
        <v>0.06750629932356</v>
      </c>
      <c r="K64" s="976">
        <v>1.55111297634724</v>
      </c>
      <c r="L64" s="976" t="s">
        <v>108</v>
      </c>
      <c r="M64" s="977" t="s">
        <v>108</v>
      </c>
    </row>
    <row r="65" ht="18" customHeight="1" x14ac:dyDescent="0.2">
      <c r="B65" s="975" t="s">
        <v>791</v>
      </c>
      <c r="C65" s="532"/>
      <c r="D65" s="976">
        <v>9.9612</v>
      </c>
      <c r="E65" s="976">
        <v>23.9011</v>
      </c>
      <c r="F65" s="976" t="s">
        <v>108</v>
      </c>
      <c r="G65" s="178">
        <v>1</v>
      </c>
      <c r="H65" s="178">
        <v>12.97</v>
      </c>
      <c r="I65" s="178" t="s">
        <v>108</v>
      </c>
      <c r="J65" s="976">
        <v>0.099612</v>
      </c>
      <c r="K65" s="976">
        <v>3.09997267</v>
      </c>
      <c r="L65" s="976" t="s">
        <v>108</v>
      </c>
      <c r="M65" s="977" t="s">
        <v>108</v>
      </c>
    </row>
    <row r="66" ht="18" customHeight="1" x14ac:dyDescent="0.2">
      <c r="B66" s="975" t="s">
        <v>793</v>
      </c>
      <c r="C66" s="532"/>
      <c r="D66" s="976">
        <v>17.3313</v>
      </c>
      <c r="E66" s="976">
        <v>81.539</v>
      </c>
      <c r="F66" s="976" t="s">
        <v>108</v>
      </c>
      <c r="G66" s="178">
        <v>1</v>
      </c>
      <c r="H66" s="178">
        <v>17.48</v>
      </c>
      <c r="I66" s="178" t="s">
        <v>108</v>
      </c>
      <c r="J66" s="976">
        <v>0.173313</v>
      </c>
      <c r="K66" s="976">
        <v>14.2530172</v>
      </c>
      <c r="L66" s="976" t="s">
        <v>108</v>
      </c>
      <c r="M66" s="977" t="s">
        <v>108</v>
      </c>
    </row>
    <row r="67" ht="18" customHeight="1" x14ac:dyDescent="0.2">
      <c r="B67" s="975" t="s">
        <v>795</v>
      </c>
      <c r="C67" s="532"/>
      <c r="D67" s="976">
        <v>0.0279</v>
      </c>
      <c r="E67" s="976">
        <v>0.1077</v>
      </c>
      <c r="F67" s="976" t="s">
        <v>108</v>
      </c>
      <c r="G67" s="178">
        <v>1</v>
      </c>
      <c r="H67" s="178">
        <v>8.61</v>
      </c>
      <c r="I67" s="178" t="s">
        <v>108</v>
      </c>
      <c r="J67" s="976">
        <v>0.000279</v>
      </c>
      <c r="K67" s="976">
        <v>0.00927297</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v>3.12</v>
      </c>
      <c r="K71" s="178">
        <v>0.702839766825</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v>0.66</v>
      </c>
      <c r="K74" s="178">
        <v>0.0297</v>
      </c>
      <c r="L74" s="178" t="s">
        <v>108</v>
      </c>
      <c r="M74" s="973" t="s">
        <v>108</v>
      </c>
    </row>
    <row r="75" ht="18" customHeight="1" x14ac:dyDescent="0.2">
      <c r="B75" s="974" t="s">
        <v>805</v>
      </c>
      <c r="C75" s="532"/>
      <c r="D75" s="198"/>
      <c r="E75" s="198"/>
      <c r="F75" s="198"/>
      <c r="G75" s="198"/>
      <c r="H75" s="198"/>
      <c r="I75" s="198"/>
      <c r="J75" s="178">
        <v>0.66</v>
      </c>
      <c r="K75" s="178">
        <v>0.0297</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v>31.2</v>
      </c>
      <c r="E77" s="976">
        <v>140.567953365</v>
      </c>
      <c r="F77" s="976" t="s">
        <v>108</v>
      </c>
      <c r="G77" s="178">
        <v>10</v>
      </c>
      <c r="H77" s="178">
        <v>0.5</v>
      </c>
      <c r="I77" s="178" t="s">
        <v>108</v>
      </c>
      <c r="J77" s="976">
        <v>3.12</v>
      </c>
      <c r="K77" s="976">
        <v>0.702839766825</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v>6.6</v>
      </c>
      <c r="E80" s="976">
        <v>5.94</v>
      </c>
      <c r="F80" s="976" t="s">
        <v>108</v>
      </c>
      <c r="G80" s="178">
        <v>10</v>
      </c>
      <c r="H80" s="178">
        <v>0.5</v>
      </c>
      <c r="I80" s="178" t="s">
        <v>108</v>
      </c>
      <c r="J80" s="976">
        <v>0.66</v>
      </c>
      <c r="K80" s="976">
        <v>0.0297</v>
      </c>
      <c r="L80" s="976" t="s">
        <v>108</v>
      </c>
      <c r="M80" s="977" t="s">
        <v>108</v>
      </c>
    </row>
    <row r="81" ht="18" customHeight="1" x14ac:dyDescent="0.2">
      <c r="B81" s="975" t="s">
        <v>805</v>
      </c>
      <c r="C81" s="532"/>
      <c r="D81" s="976">
        <v>6.6</v>
      </c>
      <c r="E81" s="976">
        <v>5.94</v>
      </c>
      <c r="F81" s="976" t="s">
        <v>108</v>
      </c>
      <c r="G81" s="178">
        <v>10</v>
      </c>
      <c r="H81" s="178">
        <v>0.5</v>
      </c>
      <c r="I81" s="178" t="s">
        <v>108</v>
      </c>
      <c r="J81" s="976">
        <v>0.66</v>
      </c>
      <c r="K81" s="976">
        <v>0.0297</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0.00436530643788</v>
      </c>
      <c r="F84" s="976" t="s">
        <v>108</v>
      </c>
      <c r="G84" s="178" t="s">
        <v>108</v>
      </c>
      <c r="H84" s="178">
        <v>4.999999999908368</v>
      </c>
      <c r="I84" s="178" t="s">
        <v>108</v>
      </c>
      <c r="J84" s="976" t="s">
        <v>108</v>
      </c>
      <c r="K84" s="976">
        <v>0.00021826532189</v>
      </c>
      <c r="L84" s="976" t="s">
        <v>108</v>
      </c>
      <c r="M84" s="977" t="s">
        <v>108</v>
      </c>
    </row>
    <row r="85" ht="18" customHeight="1" x14ac:dyDescent="0.2">
      <c r="B85" s="974" t="s">
        <v>799</v>
      </c>
      <c r="C85" s="532"/>
      <c r="D85" s="976">
        <v>3.539</v>
      </c>
      <c r="E85" s="976">
        <v>52.69709144684187</v>
      </c>
      <c r="F85" s="976" t="s">
        <v>108</v>
      </c>
      <c r="G85" s="178">
        <v>0.9999999999999999</v>
      </c>
      <c r="H85" s="178">
        <v>4.999999999999993</v>
      </c>
      <c r="I85" s="178" t="s">
        <v>108</v>
      </c>
      <c r="J85" s="976">
        <v>0.03539</v>
      </c>
      <c r="K85" s="976">
        <v>2.63485457234209</v>
      </c>
      <c r="L85" s="976" t="s">
        <v>108</v>
      </c>
      <c r="M85" s="977" t="s">
        <v>108</v>
      </c>
    </row>
    <row r="86" ht="18" customHeight="1" x14ac:dyDescent="0.2">
      <c r="B86" s="974" t="s">
        <v>802</v>
      </c>
      <c r="C86" s="532"/>
      <c r="D86" s="976">
        <v>2.2</v>
      </c>
      <c r="E86" s="976">
        <v>8.140189</v>
      </c>
      <c r="F86" s="976" t="s">
        <v>108</v>
      </c>
      <c r="G86" s="178">
        <v>0.9999999999999999</v>
      </c>
      <c r="H86" s="178">
        <v>5</v>
      </c>
      <c r="I86" s="178" t="s">
        <v>108</v>
      </c>
      <c r="J86" s="976">
        <v>0.022</v>
      </c>
      <c r="K86" s="976">
        <v>0.40700945</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v>4.38</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v>4.38</v>
      </c>
      <c r="F91" s="49"/>
      <c r="G91" s="119" t="s">
        <v>108</v>
      </c>
      <c r="H91" s="119">
        <v>100</v>
      </c>
      <c r="I91" s="140"/>
      <c r="J91" s="170" t="s">
        <v>108</v>
      </c>
      <c r="K91" s="170">
        <v>4.38</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0.24</v>
      </c>
      <c r="F96" s="976" t="s">
        <v>108</v>
      </c>
      <c r="G96" s="178" t="s">
        <v>108</v>
      </c>
      <c r="H96" s="178">
        <v>100</v>
      </c>
      <c r="I96" s="178" t="s">
        <v>108</v>
      </c>
      <c r="J96" s="976" t="s">
        <v>108</v>
      </c>
      <c r="K96" s="976">
        <v>0.24</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0.03153</v>
      </c>
      <c r="K101" s="178">
        <v>0.628797</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3.153</v>
      </c>
      <c r="E103" s="976">
        <v>62.8797</v>
      </c>
      <c r="F103" s="976" t="s">
        <v>108</v>
      </c>
      <c r="G103" s="178">
        <v>1</v>
      </c>
      <c r="H103" s="178">
        <v>1</v>
      </c>
      <c r="I103" s="178" t="s">
        <v>108</v>
      </c>
      <c r="J103" s="976">
        <v>0.03153</v>
      </c>
      <c r="K103" s="976">
        <v>0.628797</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37.05540714614181</v>
      </c>
      <c r="D10" s="1005">
        <v>60.14754889153306</v>
      </c>
      <c r="E10" s="1005">
        <v>3.7837841237888887</v>
      </c>
      <c r="F10" s="1005">
        <v>6.182</v>
      </c>
      <c r="G10" s="1005" t="s">
        <v>634</v>
      </c>
      <c r="H10" s="679">
        <v>10.8424</v>
      </c>
      <c r="I10" s="1006" t="s">
        <v>634</v>
      </c>
      <c r="J10" s="1007">
        <v>2723.889568913123</v>
      </c>
    </row>
    <row r="11" ht="18" customHeight="1" x14ac:dyDescent="0.2">
      <c r="B11" s="1008" t="s">
        <v>944</v>
      </c>
      <c r="C11" s="1009"/>
      <c r="D11" s="683">
        <v>49.73166200880566</v>
      </c>
      <c r="E11" s="132"/>
      <c r="F11" s="132"/>
      <c r="G11" s="132"/>
      <c r="H11" s="1010"/>
      <c r="I11" s="1011"/>
      <c r="J11" s="692">
        <v>1392.4865362465584</v>
      </c>
    </row>
    <row r="12" ht="18" customHeight="1" x14ac:dyDescent="0.2">
      <c r="B12" s="1012" t="s">
        <v>945</v>
      </c>
      <c r="C12" s="1013"/>
      <c r="D12" s="688">
        <v>43.26051797300606</v>
      </c>
      <c r="E12" s="198"/>
      <c r="F12" s="198"/>
      <c r="G12" s="198"/>
      <c r="H12" s="1014"/>
      <c r="I12" s="1011"/>
      <c r="J12" s="690">
        <v>1211.2945032441696</v>
      </c>
    </row>
    <row r="13" ht="18" customHeight="1" x14ac:dyDescent="0.2">
      <c r="B13" s="1015" t="s">
        <v>946</v>
      </c>
      <c r="C13" s="1016"/>
      <c r="D13" s="198"/>
      <c r="E13" s="49"/>
      <c r="F13" s="49"/>
      <c r="G13" s="49"/>
      <c r="H13" s="1017"/>
      <c r="I13" s="47"/>
      <c r="J13" s="1018"/>
    </row>
    <row r="14" ht="18" customHeight="1" x14ac:dyDescent="0.2">
      <c r="B14" s="1019" t="s">
        <v>947</v>
      </c>
      <c r="C14" s="1020"/>
      <c r="D14" s="688">
        <v>23.13233934899977</v>
      </c>
      <c r="E14" s="49"/>
      <c r="F14" s="49"/>
      <c r="G14" s="49"/>
      <c r="H14" s="1017"/>
      <c r="I14" s="47"/>
      <c r="J14" s="690">
        <v>647.7055017719936</v>
      </c>
    </row>
    <row r="15" ht="18" customHeight="1" x14ac:dyDescent="0.2">
      <c r="B15" s="1019" t="s">
        <v>948</v>
      </c>
      <c r="C15" s="1020"/>
      <c r="D15" s="688">
        <v>20.12817862400629</v>
      </c>
      <c r="E15" s="49"/>
      <c r="F15" s="49"/>
      <c r="G15" s="49"/>
      <c r="H15" s="1017"/>
      <c r="I15" s="47"/>
      <c r="J15" s="690">
        <v>563.589001472176</v>
      </c>
    </row>
    <row r="16" ht="18" customHeight="1" x14ac:dyDescent="0.2">
      <c r="B16" s="1012" t="s">
        <v>949</v>
      </c>
      <c r="C16" s="1016"/>
      <c r="D16" s="688">
        <v>3.6310990557996</v>
      </c>
      <c r="E16" s="49"/>
      <c r="F16" s="49"/>
      <c r="G16" s="49"/>
      <c r="H16" s="1017"/>
      <c r="I16" s="47"/>
      <c r="J16" s="690">
        <v>101.6707735623888</v>
      </c>
    </row>
    <row r="17" ht="18" customHeight="1" x14ac:dyDescent="0.2">
      <c r="B17" s="1012" t="s">
        <v>950</v>
      </c>
      <c r="C17" s="1016"/>
      <c r="D17" s="688">
        <v>2.1645195</v>
      </c>
      <c r="E17" s="49"/>
      <c r="F17" s="49"/>
      <c r="G17" s="49"/>
      <c r="H17" s="1017"/>
      <c r="I17" s="47"/>
      <c r="J17" s="690">
        <v>60.606545999999994</v>
      </c>
    </row>
    <row r="18" ht="18" customHeight="1" x14ac:dyDescent="0.2">
      <c r="B18" s="1021" t="s">
        <v>951</v>
      </c>
      <c r="C18" s="1022"/>
      <c r="D18" s="1005">
        <v>0.67552548</v>
      </c>
      <c r="E18" s="282"/>
      <c r="F18" s="282"/>
      <c r="G18" s="282"/>
      <c r="H18" s="1023"/>
      <c r="I18" s="80"/>
      <c r="J18" s="690">
        <v>18.91471344</v>
      </c>
    </row>
    <row r="19" ht="18" customHeight="1" x14ac:dyDescent="0.2">
      <c r="B19" s="1024" t="s">
        <v>952</v>
      </c>
      <c r="C19" s="1013"/>
      <c r="D19" s="688">
        <v>10.41588688272741</v>
      </c>
      <c r="E19" s="688">
        <v>1.1794699026798217</v>
      </c>
      <c r="F19" s="198"/>
      <c r="G19" s="198"/>
      <c r="H19" s="882">
        <v>10.4024</v>
      </c>
      <c r="I19" s="47"/>
      <c r="J19" s="686">
        <v>604.2043569265202</v>
      </c>
    </row>
    <row r="20" ht="18" customHeight="1" x14ac:dyDescent="0.2">
      <c r="B20" s="1012" t="s">
        <v>953</v>
      </c>
      <c r="C20" s="1016"/>
      <c r="D20" s="688">
        <v>3.20988136565511</v>
      </c>
      <c r="E20" s="688">
        <v>0.48488055738091995</v>
      </c>
      <c r="F20" s="1025"/>
      <c r="G20" s="1025"/>
      <c r="H20" s="882">
        <v>7.159</v>
      </c>
      <c r="I20" s="47"/>
      <c r="J20" s="690">
        <v>218.37002594428685</v>
      </c>
    </row>
    <row r="21" ht="18" customHeight="1" x14ac:dyDescent="0.2">
      <c r="B21" s="1015" t="s">
        <v>946</v>
      </c>
      <c r="C21" s="1016"/>
      <c r="D21" s="198"/>
      <c r="E21" s="49"/>
      <c r="F21" s="49"/>
      <c r="G21" s="49"/>
      <c r="H21" s="1017"/>
      <c r="I21" s="47"/>
      <c r="J21" s="1018"/>
    </row>
    <row r="22" ht="18" customHeight="1" x14ac:dyDescent="0.2">
      <c r="B22" s="1019" t="s">
        <v>954</v>
      </c>
      <c r="C22" s="1020"/>
      <c r="D22" s="688">
        <v>2.33988136565511</v>
      </c>
      <c r="E22" s="688">
        <v>0.27688055738092</v>
      </c>
      <c r="F22" s="49"/>
      <c r="G22" s="49"/>
      <c r="H22" s="1026">
        <v>3.752</v>
      </c>
      <c r="I22" s="47"/>
      <c r="J22" s="690">
        <v>138.8900259442869</v>
      </c>
    </row>
    <row r="23" ht="18" customHeight="1" x14ac:dyDescent="0.2">
      <c r="B23" s="1019" t="s">
        <v>955</v>
      </c>
      <c r="C23" s="1020"/>
      <c r="D23" s="688">
        <v>0.87</v>
      </c>
      <c r="E23" s="688">
        <v>0.208</v>
      </c>
      <c r="F23" s="49"/>
      <c r="G23" s="49"/>
      <c r="H23" s="1026">
        <v>3.407</v>
      </c>
      <c r="I23" s="47"/>
      <c r="J23" s="690">
        <v>79.47999999999999</v>
      </c>
    </row>
    <row r="24" ht="18" customHeight="1" x14ac:dyDescent="0.2">
      <c r="B24" s="1012" t="s">
        <v>956</v>
      </c>
      <c r="C24" s="1016"/>
      <c r="D24" s="688">
        <v>0.10463848622313</v>
      </c>
      <c r="E24" s="688">
        <v>0.019564416573428573</v>
      </c>
      <c r="F24" s="1025"/>
      <c r="G24" s="1025"/>
      <c r="H24" s="1026">
        <v>0.09</v>
      </c>
      <c r="I24" s="47"/>
      <c r="J24" s="690">
        <v>8.114448006206212</v>
      </c>
    </row>
    <row r="25" ht="18" customHeight="1" x14ac:dyDescent="0.2">
      <c r="B25" s="1012" t="s">
        <v>957</v>
      </c>
      <c r="C25" s="1016"/>
      <c r="D25" s="688">
        <v>6.58490402180486</v>
      </c>
      <c r="E25" s="688">
        <v>0.1272500919383071</v>
      </c>
      <c r="F25" s="1025"/>
      <c r="G25" s="1025"/>
      <c r="H25" s="1026">
        <v>0.865</v>
      </c>
      <c r="I25" s="47"/>
      <c r="J25" s="690">
        <v>218.09858697418747</v>
      </c>
    </row>
    <row r="26" ht="18" customHeight="1" x14ac:dyDescent="0.2">
      <c r="B26" s="1012" t="s">
        <v>958</v>
      </c>
      <c r="C26" s="1016"/>
      <c r="D26" s="688">
        <v>0.5164630090443102</v>
      </c>
      <c r="E26" s="688">
        <v>0.1769850184578496</v>
      </c>
      <c r="F26" s="1025"/>
      <c r="G26" s="1025"/>
      <c r="H26" s="1026">
        <v>2.2884</v>
      </c>
      <c r="I26" s="47"/>
      <c r="J26" s="690">
        <v>61.36199414457083</v>
      </c>
    </row>
    <row r="27" ht="18" customHeight="1" x14ac:dyDescent="0.25">
      <c r="B27" s="1021" t="s">
        <v>959</v>
      </c>
      <c r="C27" s="1027"/>
      <c r="D27" s="303"/>
      <c r="E27" s="39">
        <v>0.37078981832931635</v>
      </c>
      <c r="F27" s="1028"/>
      <c r="G27" s="1028"/>
      <c r="H27" s="1023"/>
      <c r="I27" s="80"/>
      <c r="J27" s="1029">
        <v>98.25930185726884</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2.604314221109067</v>
      </c>
      <c r="F29" s="1038">
        <v>6.182</v>
      </c>
      <c r="G29" s="1038" t="s">
        <v>111</v>
      </c>
      <c r="H29" s="1039">
        <v>0.44</v>
      </c>
      <c r="I29" s="47"/>
      <c r="J29" s="1040">
        <v>690.1432685939028</v>
      </c>
    </row>
    <row r="30" ht="18" customHeight="1" x14ac:dyDescent="0.2">
      <c r="B30" s="1012" t="s">
        <v>962</v>
      </c>
      <c r="C30" s="1035"/>
      <c r="D30" s="1035"/>
      <c r="E30" s="1037">
        <v>1.5403410648464892</v>
      </c>
      <c r="F30" s="1035"/>
      <c r="G30" s="1035"/>
      <c r="H30" s="1035"/>
      <c r="I30" s="47"/>
      <c r="J30" s="1040">
        <v>408.1903821843197</v>
      </c>
    </row>
    <row r="31" ht="18" customHeight="1" x14ac:dyDescent="0.2">
      <c r="B31" s="1019" t="s">
        <v>963</v>
      </c>
      <c r="C31" s="1035"/>
      <c r="D31" s="1035"/>
      <c r="E31" s="1037">
        <v>0.767855</v>
      </c>
      <c r="F31" s="1035"/>
      <c r="G31" s="1035"/>
      <c r="H31" s="1035"/>
      <c r="I31" s="47"/>
      <c r="J31" s="1040">
        <v>203.481575</v>
      </c>
    </row>
    <row r="32" ht="18" customHeight="1" x14ac:dyDescent="0.2">
      <c r="B32" s="1019" t="s">
        <v>964</v>
      </c>
      <c r="C32" s="1035"/>
      <c r="D32" s="1035"/>
      <c r="E32" s="1037">
        <v>0.3680436758312488</v>
      </c>
      <c r="F32" s="1035"/>
      <c r="G32" s="1035"/>
      <c r="H32" s="1035"/>
      <c r="I32" s="47"/>
      <c r="J32" s="1040">
        <v>97.53157409528093</v>
      </c>
    </row>
    <row r="33" ht="18" customHeight="1" x14ac:dyDescent="0.2">
      <c r="B33" s="1019" t="s">
        <v>965</v>
      </c>
      <c r="C33" s="1035"/>
      <c r="D33" s="1035"/>
      <c r="E33" s="1037">
        <v>0.056768674504026825</v>
      </c>
      <c r="F33" s="1035"/>
      <c r="G33" s="1035"/>
      <c r="H33" s="1035"/>
      <c r="I33" s="47"/>
      <c r="J33" s="1040">
        <v>15.04369874356711</v>
      </c>
    </row>
    <row r="34" ht="18" customHeight="1" x14ac:dyDescent="0.2">
      <c r="B34" s="1019" t="s">
        <v>966</v>
      </c>
      <c r="C34" s="1035"/>
      <c r="D34" s="1035"/>
      <c r="E34" s="1037">
        <v>0.3461345002255036</v>
      </c>
      <c r="F34" s="1035"/>
      <c r="G34" s="1035"/>
      <c r="H34" s="1035"/>
      <c r="I34" s="47"/>
      <c r="J34" s="1040">
        <v>91.72564255975846</v>
      </c>
    </row>
    <row r="35" ht="24" customHeight="1" x14ac:dyDescent="0.2">
      <c r="B35" s="1041" t="s">
        <v>967</v>
      </c>
      <c r="C35" s="1035"/>
      <c r="D35" s="1035"/>
      <c r="E35" s="1037">
        <v>0.00153921428571</v>
      </c>
      <c r="F35" s="1035"/>
      <c r="G35" s="1035"/>
      <c r="H35" s="1035"/>
      <c r="I35" s="47"/>
      <c r="J35" s="1040">
        <v>0.40789178571315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1.0639731562625778</v>
      </c>
      <c r="F38" s="1035"/>
      <c r="G38" s="1035"/>
      <c r="H38" s="1035"/>
      <c r="I38" s="47"/>
      <c r="J38" s="1040">
        <v>281.95288640958313</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317</v>
      </c>
      <c r="E40" s="1037" t="s">
        <v>317</v>
      </c>
      <c r="F40" s="1038" t="s">
        <v>115</v>
      </c>
      <c r="G40" s="1038" t="s">
        <v>115</v>
      </c>
      <c r="H40" s="1039" t="s">
        <v>115</v>
      </c>
      <c r="I40" s="1042" t="s">
        <v>115</v>
      </c>
      <c r="J40" s="1040" t="s">
        <v>317</v>
      </c>
    </row>
    <row r="41" ht="18" customHeight="1" x14ac:dyDescent="0.2">
      <c r="B41" s="1043" t="s">
        <v>973</v>
      </c>
      <c r="C41" s="1044">
        <v>19.46952010230547</v>
      </c>
      <c r="D41" s="901"/>
      <c r="E41" s="901"/>
      <c r="F41" s="901"/>
      <c r="G41" s="901"/>
      <c r="H41" s="1045"/>
      <c r="I41" s="1046"/>
      <c r="J41" s="1040">
        <v>19.46952010230547</v>
      </c>
    </row>
    <row r="42" ht="18" customHeight="1" x14ac:dyDescent="0.2">
      <c r="B42" s="1043" t="s">
        <v>974</v>
      </c>
      <c r="C42" s="1044">
        <v>17.58588704383634</v>
      </c>
      <c r="D42" s="901"/>
      <c r="E42" s="901"/>
      <c r="F42" s="901"/>
      <c r="G42" s="901"/>
      <c r="H42" s="1045"/>
      <c r="I42" s="1046"/>
      <c r="J42" s="1040">
        <v>17.58588704383634</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593.182</v>
      </c>
      <c r="D10" s="1082"/>
      <c r="E10" s="1082"/>
      <c r="F10" s="487">
        <v>72.92958648948563</v>
      </c>
      <c r="G10" s="1083">
        <v>43.26051797300606</v>
      </c>
      <c r="I10" s="1084" t="s">
        <v>1011</v>
      </c>
      <c r="J10" s="1085" t="s">
        <v>1012</v>
      </c>
      <c r="K10" s="167">
        <v>593.3147225084236</v>
      </c>
      <c r="L10" s="167">
        <v>323.42803591414594</v>
      </c>
      <c r="M10" s="529">
        <v>63.42599222940353</v>
      </c>
      <c r="N10" s="529">
        <v>48.20055816313586</v>
      </c>
      <c r="O10" s="529">
        <v>83.55656795747912</v>
      </c>
      <c r="P10" s="529">
        <v>140.60068646440723</v>
      </c>
      <c r="Q10" s="529">
        <v>48.51456560944449</v>
      </c>
      <c r="R10" s="529">
        <v>51.23059273422562</v>
      </c>
      <c r="S10" s="529">
        <v>510.07548681291587</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214.467</v>
      </c>
      <c r="D12" s="1036">
        <v>252.0606581647135</v>
      </c>
      <c r="E12" s="1036">
        <v>6.52584083067067</v>
      </c>
      <c r="F12" s="487">
        <v>107.859667683139</v>
      </c>
      <c r="G12" s="1090">
        <v>23.13233934899977</v>
      </c>
      <c r="I12" s="1084" t="s">
        <v>1016</v>
      </c>
      <c r="J12" s="1085" t="s">
        <v>1017</v>
      </c>
      <c r="K12" s="167">
        <v>14.20860077480388</v>
      </c>
      <c r="L12" s="167">
        <v>6.45677995851284</v>
      </c>
      <c r="M12" s="529">
        <v>0.27097541144038</v>
      </c>
      <c r="N12" s="529" t="s">
        <v>108</v>
      </c>
      <c r="O12" s="529" t="s">
        <v>108</v>
      </c>
      <c r="P12" s="529" t="s">
        <v>108</v>
      </c>
      <c r="Q12" s="529" t="s">
        <v>108</v>
      </c>
      <c r="R12" s="529" t="s">
        <v>111</v>
      </c>
      <c r="S12" s="529" t="s">
        <v>108</v>
      </c>
      <c r="T12" s="529" t="s">
        <v>111</v>
      </c>
      <c r="U12" s="529" t="s">
        <v>111</v>
      </c>
    </row>
    <row r="13" ht="18" customHeight="1" x14ac:dyDescent="0.2">
      <c r="B13" s="122" t="s">
        <v>948</v>
      </c>
      <c r="C13" s="1036">
        <v>378.715</v>
      </c>
      <c r="D13" s="1036">
        <v>130.77563055163068</v>
      </c>
      <c r="E13" s="1036">
        <v>5.81397346763275</v>
      </c>
      <c r="F13" s="487">
        <v>53.14861736135693</v>
      </c>
      <c r="G13" s="1090">
        <v>20.12817862400629</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325.52099999999996</v>
      </c>
      <c r="D14" s="521"/>
      <c r="E14" s="521"/>
      <c r="F14" s="487">
        <v>11.15473058819431</v>
      </c>
      <c r="G14" s="1091">
        <v>3.6310990557996</v>
      </c>
      <c r="I14" s="1084" t="s">
        <v>1021</v>
      </c>
      <c r="J14" s="1085" t="s">
        <v>367</v>
      </c>
      <c r="K14" s="167">
        <v>71.12236381354707</v>
      </c>
      <c r="L14" s="167">
        <v>69.38886229455879</v>
      </c>
      <c r="M14" s="529">
        <v>83.56667</v>
      </c>
      <c r="N14" s="529">
        <v>100</v>
      </c>
      <c r="O14" s="529" t="s">
        <v>108</v>
      </c>
      <c r="P14" s="529" t="s">
        <v>111</v>
      </c>
      <c r="Q14" s="529" t="s">
        <v>111</v>
      </c>
      <c r="R14" s="529" t="s">
        <v>111</v>
      </c>
      <c r="S14" s="529" t="s">
        <v>111</v>
      </c>
      <c r="T14" s="529" t="s">
        <v>111</v>
      </c>
      <c r="U14" s="529" t="s">
        <v>111</v>
      </c>
    </row>
    <row r="15" ht="18" customHeight="1" x14ac:dyDescent="0.2">
      <c r="B15" s="122" t="s">
        <v>1022</v>
      </c>
      <c r="C15" s="487">
        <v>325.52099999999996</v>
      </c>
      <c r="D15" s="521"/>
      <c r="E15" s="521"/>
      <c r="F15" s="487">
        <v>11.15473058819431</v>
      </c>
      <c r="G15" s="1091">
        <v>3.6310990557996</v>
      </c>
      <c r="I15" s="1092" t="s">
        <v>1023</v>
      </c>
      <c r="J15" s="1093" t="s">
        <v>367</v>
      </c>
      <c r="K15" s="210">
        <v>69.93168552737716</v>
      </c>
      <c r="L15" s="210">
        <v>68.89562019078888</v>
      </c>
      <c r="M15" s="546">
        <v>60.82114288579221</v>
      </c>
      <c r="N15" s="546">
        <v>59.99278283736181</v>
      </c>
      <c r="O15" s="546">
        <v>58.93247436945456</v>
      </c>
      <c r="P15" s="546">
        <v>81.06541175270502</v>
      </c>
      <c r="Q15" s="546">
        <v>81.1542496704434</v>
      </c>
      <c r="R15" s="546" t="s">
        <v>111</v>
      </c>
      <c r="S15" s="546" t="s">
        <v>111</v>
      </c>
      <c r="T15" s="546" t="s">
        <v>111</v>
      </c>
      <c r="U15" s="546" t="s">
        <v>111</v>
      </c>
    </row>
    <row r="16" ht="18" customHeight="1" x14ac:dyDescent="0.2">
      <c r="B16" s="1094" t="s">
        <v>994</v>
      </c>
      <c r="C16" s="308">
        <v>216.457</v>
      </c>
      <c r="D16" s="1095">
        <v>25.85550282896792</v>
      </c>
      <c r="E16" s="1095">
        <v>6.5</v>
      </c>
      <c r="F16" s="487">
        <v>11.02285363193646</v>
      </c>
      <c r="G16" s="1096">
        <v>2.38597382860807</v>
      </c>
      <c r="I16" s="1097" t="s">
        <v>1024</v>
      </c>
      <c r="J16" s="181"/>
      <c r="K16" s="181"/>
      <c r="L16" s="181"/>
      <c r="M16" s="181"/>
      <c r="N16" s="181"/>
      <c r="O16" s="181"/>
      <c r="P16" s="181"/>
      <c r="Q16" s="181"/>
      <c r="R16" s="181"/>
      <c r="S16" s="181"/>
      <c r="T16" s="181"/>
      <c r="U16" s="181"/>
    </row>
    <row r="17" ht="18" customHeight="1" x14ac:dyDescent="0.2">
      <c r="B17" s="1094" t="s">
        <v>995</v>
      </c>
      <c r="C17" s="308">
        <v>102.479</v>
      </c>
      <c r="D17" s="1095">
        <v>26.74486303121041</v>
      </c>
      <c r="E17" s="1095">
        <v>6.5</v>
      </c>
      <c r="F17" s="487">
        <v>11.402010339900563</v>
      </c>
      <c r="G17" s="1096">
        <v>1.16846661762267</v>
      </c>
      <c r="I17" s="1097" t="s">
        <v>1025</v>
      </c>
      <c r="J17" s="181"/>
      <c r="K17" s="181"/>
      <c r="L17" s="181"/>
      <c r="M17" s="181"/>
      <c r="N17" s="181"/>
      <c r="O17" s="181"/>
      <c r="P17" s="181"/>
      <c r="Q17" s="181"/>
      <c r="R17" s="181"/>
      <c r="S17" s="181"/>
      <c r="T17" s="181"/>
    </row>
    <row r="18" ht="18" customHeight="1" x14ac:dyDescent="0.2">
      <c r="B18" s="1094" t="s">
        <v>996</v>
      </c>
      <c r="C18" s="308">
        <v>6.585</v>
      </c>
      <c r="D18" s="1095">
        <v>27.30637851621327</v>
      </c>
      <c r="E18" s="1095">
        <v>6.5</v>
      </c>
      <c r="F18" s="487">
        <v>11.641398567784359</v>
      </c>
      <c r="G18" s="1096">
        <v>0.07665860956886</v>
      </c>
      <c r="I18" s="1097" t="s">
        <v>1026</v>
      </c>
      <c r="J18" s="181"/>
      <c r="K18" s="181"/>
      <c r="L18" s="181"/>
      <c r="M18" s="181"/>
      <c r="N18" s="181"/>
      <c r="O18" s="181"/>
      <c r="P18" s="181"/>
      <c r="Q18" s="181"/>
      <c r="R18" s="181"/>
      <c r="S18" s="181"/>
      <c r="T18" s="181"/>
    </row>
    <row r="19" ht="18" customHeight="1" x14ac:dyDescent="0.2">
      <c r="B19" s="749" t="s">
        <v>1027</v>
      </c>
      <c r="C19" s="487">
        <v>1443.013</v>
      </c>
      <c r="D19" s="521"/>
      <c r="E19" s="521"/>
      <c r="F19" s="487">
        <v>1.5</v>
      </c>
      <c r="G19" s="1091">
        <v>2.1645195</v>
      </c>
      <c r="I19" s="181"/>
      <c r="J19" s="181"/>
      <c r="K19" s="181"/>
      <c r="L19" s="181"/>
      <c r="M19" s="181"/>
      <c r="N19" s="181"/>
      <c r="O19" s="181"/>
      <c r="P19" s="181"/>
      <c r="Q19" s="181"/>
      <c r="R19" s="181"/>
      <c r="S19" s="181"/>
      <c r="T19" s="181"/>
    </row>
    <row r="20" ht="18" customHeight="1" x14ac:dyDescent="0.2">
      <c r="B20" s="122" t="s">
        <v>1028</v>
      </c>
      <c r="C20" s="487">
        <v>1443.013</v>
      </c>
      <c r="D20" s="521"/>
      <c r="E20" s="521"/>
      <c r="F20" s="487">
        <v>1.5</v>
      </c>
      <c r="G20" s="1091">
        <v>2.1645195</v>
      </c>
      <c r="I20" s="181"/>
      <c r="J20" s="181"/>
      <c r="K20" s="1098"/>
      <c r="L20" s="1098"/>
      <c r="M20" s="1098"/>
      <c r="N20" s="1098"/>
      <c r="O20" s="1098"/>
      <c r="P20" s="1098"/>
      <c r="Q20" s="1098"/>
      <c r="R20" s="1098"/>
      <c r="S20" s="1098"/>
      <c r="T20" s="1098"/>
    </row>
    <row r="21" ht="18" customHeight="1" x14ac:dyDescent="0.2">
      <c r="B21" s="1094" t="s">
        <v>997</v>
      </c>
      <c r="C21" s="308">
        <v>199.282</v>
      </c>
      <c r="D21" s="1095">
        <v>46.16438906599341</v>
      </c>
      <c r="E21" s="1095" t="s">
        <v>111</v>
      </c>
      <c r="F21" s="487">
        <v>1.5</v>
      </c>
      <c r="G21" s="1096">
        <v>0.298923</v>
      </c>
      <c r="I21" s="181"/>
      <c r="J21" s="1098"/>
      <c r="K21" s="1098"/>
      <c r="L21" s="1098"/>
      <c r="M21" s="1098"/>
      <c r="N21" s="1098"/>
      <c r="O21" s="1098"/>
      <c r="P21" s="1098"/>
      <c r="Q21" s="1098"/>
      <c r="R21" s="1098"/>
      <c r="S21" s="1098"/>
      <c r="T21" s="1098"/>
    </row>
    <row r="22" ht="18" customHeight="1" x14ac:dyDescent="0.2">
      <c r="B22" s="1094" t="s">
        <v>998</v>
      </c>
      <c r="C22" s="308">
        <v>1243.731</v>
      </c>
      <c r="D22" s="1095">
        <v>25.96634220716466</v>
      </c>
      <c r="E22" s="1095" t="s">
        <v>111</v>
      </c>
      <c r="F22" s="487">
        <v>1.5</v>
      </c>
      <c r="G22" s="1096">
        <v>1.8655965</v>
      </c>
      <c r="I22" s="181"/>
    </row>
    <row r="23" ht="18" customHeight="1" x14ac:dyDescent="0.2">
      <c r="B23" s="749" t="s">
        <v>1029</v>
      </c>
      <c r="C23" s="487">
        <v>18430.993000000002</v>
      </c>
      <c r="D23" s="521"/>
      <c r="E23" s="521"/>
      <c r="F23" s="487">
        <v>0.03665160526076918</v>
      </c>
      <c r="G23" s="1091">
        <v>0.67552548</v>
      </c>
    </row>
    <row r="24" ht="18" customHeight="1" x14ac:dyDescent="0.2">
      <c r="B24" s="1099" t="s">
        <v>1030</v>
      </c>
      <c r="C24" s="1036">
        <v>39.225</v>
      </c>
      <c r="D24" s="1036" t="s">
        <v>111</v>
      </c>
      <c r="E24" s="1036" t="s">
        <v>111</v>
      </c>
      <c r="F24" s="487">
        <v>5</v>
      </c>
      <c r="G24" s="1090">
        <v>0.196125</v>
      </c>
    </row>
    <row r="25" ht="18" customHeight="1" x14ac:dyDescent="0.2">
      <c r="B25" s="1099" t="s">
        <v>1031</v>
      </c>
      <c r="C25" s="1036">
        <v>8.114</v>
      </c>
      <c r="D25" s="1036" t="s">
        <v>111</v>
      </c>
      <c r="E25" s="1036" t="s">
        <v>111</v>
      </c>
      <c r="F25" s="487">
        <v>17.999999999999996</v>
      </c>
      <c r="G25" s="1090">
        <v>0.146052</v>
      </c>
    </row>
    <row r="26" ht="18" customHeight="1" x14ac:dyDescent="0.2">
      <c r="B26" s="1099" t="s">
        <v>1032</v>
      </c>
      <c r="C26" s="1100">
        <v>14216.798</v>
      </c>
      <c r="D26" s="1101" t="s">
        <v>111</v>
      </c>
      <c r="E26" s="1101" t="s">
        <v>111</v>
      </c>
      <c r="F26" s="487" t="s">
        <v>108</v>
      </c>
      <c r="G26" s="1102" t="s">
        <v>108</v>
      </c>
    </row>
    <row r="27" ht="18" customHeight="1" x14ac:dyDescent="0.2">
      <c r="B27" s="1099" t="s">
        <v>1033</v>
      </c>
      <c r="C27" s="487">
        <v>4166.856</v>
      </c>
      <c r="D27" s="521"/>
      <c r="E27" s="521"/>
      <c r="F27" s="487">
        <v>0.08000000000000002</v>
      </c>
      <c r="G27" s="1091">
        <v>0.33334848000000006</v>
      </c>
    </row>
    <row r="28" ht="18" customHeight="1" x14ac:dyDescent="0.2">
      <c r="B28" s="849" t="s">
        <v>1034</v>
      </c>
      <c r="C28" s="1036">
        <v>4166.856</v>
      </c>
      <c r="D28" s="1036" t="s">
        <v>115</v>
      </c>
      <c r="E28" s="1036" t="s">
        <v>115</v>
      </c>
      <c r="F28" s="487">
        <v>0.08000000000000002</v>
      </c>
      <c r="G28" s="1090">
        <v>0.33334848000000006</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593.182</v>
      </c>
      <c r="D10" s="1025"/>
      <c r="E10" s="1025"/>
      <c r="F10" s="1025"/>
      <c r="G10" s="1025"/>
      <c r="H10" s="1025"/>
      <c r="I10" s="1167"/>
      <c r="J10" s="1168">
        <v>5.411292597643067</v>
      </c>
      <c r="K10" s="1169">
        <v>3.20988136565511</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10.49757464218638</v>
      </c>
      <c r="S11" s="1184" t="s">
        <v>108</v>
      </c>
      <c r="T11" s="1185">
        <v>80.19724134138566</v>
      </c>
      <c r="U11" s="1185" t="s">
        <v>108</v>
      </c>
      <c r="V11" s="1185" t="s">
        <v>108</v>
      </c>
      <c r="W11" s="1185" t="s">
        <v>108</v>
      </c>
      <c r="X11" s="1185">
        <v>8.71691290714506</v>
      </c>
      <c r="Y11" s="1185" t="s">
        <v>108</v>
      </c>
      <c r="Z11" s="1185">
        <v>0.58827110928289</v>
      </c>
      <c r="AA11" s="1185" t="s">
        <v>108</v>
      </c>
      <c r="AB11" s="1186" t="s">
        <v>108</v>
      </c>
    </row>
    <row r="12" ht="18" customHeight="1" x14ac:dyDescent="0.2" s="224" customFormat="1">
      <c r="B12" s="1187" t="s">
        <v>954</v>
      </c>
      <c r="C12" s="1188">
        <v>214.467</v>
      </c>
      <c r="D12" s="1188">
        <v>100</v>
      </c>
      <c r="E12" s="1188" t="s">
        <v>108</v>
      </c>
      <c r="F12" s="1188" t="s">
        <v>108</v>
      </c>
      <c r="G12" s="1189">
        <v>593.3147225084236</v>
      </c>
      <c r="H12" s="1190">
        <v>4.27391102921309</v>
      </c>
      <c r="I12" s="1191">
        <v>0.24</v>
      </c>
      <c r="J12" s="1192">
        <v>10.910216330041962</v>
      </c>
      <c r="K12" s="1193">
        <v>2.33988136565511</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378.715</v>
      </c>
      <c r="D13" s="1188">
        <v>100</v>
      </c>
      <c r="E13" s="1188" t="s">
        <v>108</v>
      </c>
      <c r="F13" s="1188" t="s">
        <v>108</v>
      </c>
      <c r="G13" s="1189">
        <v>323.42803591414594</v>
      </c>
      <c r="H13" s="1190">
        <v>2.34526402999666</v>
      </c>
      <c r="I13" s="1191">
        <v>0.18</v>
      </c>
      <c r="J13" s="1192">
        <v>2.297241989358753</v>
      </c>
      <c r="K13" s="1193">
        <v>0.87</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325.52099999999996</v>
      </c>
      <c r="D14" s="1207"/>
      <c r="E14" s="1207"/>
      <c r="F14" s="1207"/>
      <c r="G14" s="1207"/>
      <c r="H14" s="1207"/>
      <c r="I14" s="1208"/>
      <c r="J14" s="1192">
        <v>0.3214492650954317</v>
      </c>
      <c r="K14" s="1169">
        <v>0.10463848622313</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1086</v>
      </c>
      <c r="C15" s="1206">
        <v>325.52099999999996</v>
      </c>
      <c r="D15" s="1211"/>
      <c r="E15" s="1211"/>
      <c r="F15" s="1211"/>
      <c r="G15" s="1211"/>
      <c r="H15" s="1211"/>
      <c r="I15" s="1212"/>
      <c r="J15" s="1192">
        <v>0.3214492650954317</v>
      </c>
      <c r="K15" s="1169">
        <v>0.10463848622313</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216.457</v>
      </c>
      <c r="D16" s="27">
        <v>100</v>
      </c>
      <c r="E16" s="1216" t="s">
        <v>108</v>
      </c>
      <c r="F16" s="1216" t="s">
        <v>108</v>
      </c>
      <c r="G16" s="1217">
        <v>63.42599222940353</v>
      </c>
      <c r="H16" s="27">
        <v>0.55669205948914</v>
      </c>
      <c r="I16" s="28">
        <v>0.19</v>
      </c>
      <c r="J16" s="1192">
        <v>0.3114315876238237</v>
      </c>
      <c r="K16" s="1193">
        <v>0.06741154716229</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102.479</v>
      </c>
      <c r="D17" s="27">
        <v>100</v>
      </c>
      <c r="E17" s="1216" t="s">
        <v>108</v>
      </c>
      <c r="F17" s="1216" t="s">
        <v>108</v>
      </c>
      <c r="G17" s="1217">
        <v>48.20055816313586</v>
      </c>
      <c r="H17" s="27">
        <v>0.58728485523042</v>
      </c>
      <c r="I17" s="28">
        <v>0.19</v>
      </c>
      <c r="J17" s="1192">
        <v>0.3266069440574166</v>
      </c>
      <c r="K17" s="1193">
        <v>0.03347035302006</v>
      </c>
      <c r="M17" s="1180"/>
      <c r="N17" s="1170" t="s">
        <v>1087</v>
      </c>
      <c r="O17" s="1181" t="s">
        <v>1082</v>
      </c>
      <c r="P17" s="1182" t="s">
        <v>1070</v>
      </c>
      <c r="Q17" s="1183" t="s">
        <v>108</v>
      </c>
      <c r="R17" s="1184">
        <v>2.21</v>
      </c>
      <c r="S17" s="1184" t="s">
        <v>108</v>
      </c>
      <c r="T17" s="1185">
        <v>88.53</v>
      </c>
      <c r="U17" s="1185" t="s">
        <v>108</v>
      </c>
      <c r="V17" s="1185" t="s">
        <v>108</v>
      </c>
      <c r="W17" s="1185" t="s">
        <v>108</v>
      </c>
      <c r="X17" s="1185">
        <v>9.254941429</v>
      </c>
      <c r="Y17" s="1185" t="s">
        <v>108</v>
      </c>
      <c r="Z17" s="1185" t="s">
        <v>108</v>
      </c>
      <c r="AA17" s="1185" t="s">
        <v>108</v>
      </c>
      <c r="AB17" s="1186" t="s">
        <v>108</v>
      </c>
    </row>
    <row r="18" ht="18" customHeight="1" x14ac:dyDescent="0.2" s="224" customFormat="1">
      <c r="B18" s="1214" t="s">
        <v>996</v>
      </c>
      <c r="C18" s="1215">
        <v>6.585</v>
      </c>
      <c r="D18" s="27">
        <v>100</v>
      </c>
      <c r="E18" s="1216" t="s">
        <v>108</v>
      </c>
      <c r="F18" s="1216" t="s">
        <v>108</v>
      </c>
      <c r="G18" s="1217">
        <v>83.55656795747912</v>
      </c>
      <c r="H18" s="27">
        <v>0.61388397600147</v>
      </c>
      <c r="I18" s="28">
        <v>0.19</v>
      </c>
      <c r="J18" s="1192">
        <v>0.5704762400577069</v>
      </c>
      <c r="K18" s="1193">
        <v>0.00375658604078</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1443.013</v>
      </c>
      <c r="D19" s="1211"/>
      <c r="E19" s="1211"/>
      <c r="F19" s="1211"/>
      <c r="G19" s="1211"/>
      <c r="H19" s="1211"/>
      <c r="I19" s="1212"/>
      <c r="J19" s="1192">
        <v>4.563301939625534</v>
      </c>
      <c r="K19" s="1169">
        <v>6.58490402180486</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1443.013</v>
      </c>
      <c r="D20" s="1211"/>
      <c r="E20" s="1211"/>
      <c r="F20" s="1211"/>
      <c r="G20" s="1211"/>
      <c r="H20" s="1211"/>
      <c r="I20" s="1212"/>
      <c r="J20" s="1192">
        <v>4.563301939625534</v>
      </c>
      <c r="K20" s="1169">
        <v>6.58490402180486</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199.282</v>
      </c>
      <c r="D21" s="27">
        <v>100</v>
      </c>
      <c r="E21" s="1216" t="s">
        <v>108</v>
      </c>
      <c r="F21" s="1216" t="s">
        <v>108</v>
      </c>
      <c r="G21" s="1217">
        <v>140.60068646440723</v>
      </c>
      <c r="H21" s="27">
        <v>0.47201352992064</v>
      </c>
      <c r="I21" s="28">
        <v>0.45</v>
      </c>
      <c r="J21" s="1192">
        <v>6.856595979280265</v>
      </c>
      <c r="K21" s="1193">
        <v>1.36639615994293</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1243.731</v>
      </c>
      <c r="D22" s="27">
        <v>100</v>
      </c>
      <c r="E22" s="1216" t="s">
        <v>108</v>
      </c>
      <c r="F22" s="1216" t="s">
        <v>108</v>
      </c>
      <c r="G22" s="1217">
        <v>48.51456560944449</v>
      </c>
      <c r="H22" s="27">
        <v>0.26477514210807</v>
      </c>
      <c r="I22" s="28">
        <v>0.45</v>
      </c>
      <c r="J22" s="1192">
        <v>4.1958493129639205</v>
      </c>
      <c r="K22" s="1193">
        <v>5.21850786186193</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18430.993000000002</v>
      </c>
      <c r="D23" s="1211"/>
      <c r="E23" s="1211"/>
      <c r="F23" s="1211"/>
      <c r="G23" s="1211"/>
      <c r="H23" s="1211"/>
      <c r="I23" s="1212"/>
      <c r="J23" s="1192">
        <v>0.028021442417362437</v>
      </c>
      <c r="K23" s="1169">
        <v>0.5164630090443102</v>
      </c>
      <c r="M23" s="160" t="s">
        <v>994</v>
      </c>
      <c r="N23" s="1229"/>
      <c r="O23" s="1181" t="s">
        <v>1082</v>
      </c>
      <c r="P23" s="1182" t="s">
        <v>1070</v>
      </c>
      <c r="Q23" s="1183" t="s">
        <v>108</v>
      </c>
      <c r="R23" s="1184" t="s">
        <v>108</v>
      </c>
      <c r="S23" s="1184" t="s">
        <v>108</v>
      </c>
      <c r="T23" s="1185">
        <v>48.08598941129185</v>
      </c>
      <c r="U23" s="1185" t="s">
        <v>108</v>
      </c>
      <c r="V23" s="1185" t="s">
        <v>108</v>
      </c>
      <c r="W23" s="1185" t="s">
        <v>108</v>
      </c>
      <c r="X23" s="1185">
        <v>51.91401058870815</v>
      </c>
      <c r="Y23" s="1185" t="s">
        <v>108</v>
      </c>
      <c r="Z23" s="1185" t="s">
        <v>108</v>
      </c>
      <c r="AA23" s="1185" t="s">
        <v>108</v>
      </c>
      <c r="AB23" s="1186" t="s">
        <v>108</v>
      </c>
    </row>
    <row r="24" ht="18" customHeight="1" x14ac:dyDescent="0.2" s="224" customFormat="1">
      <c r="B24" s="1210" t="s">
        <v>1091</v>
      </c>
      <c r="C24" s="1216">
        <v>39.225</v>
      </c>
      <c r="D24" s="1216">
        <v>100</v>
      </c>
      <c r="E24" s="1216" t="s">
        <v>108</v>
      </c>
      <c r="F24" s="1216" t="s">
        <v>108</v>
      </c>
      <c r="G24" s="1217">
        <v>51.23059273422562</v>
      </c>
      <c r="H24" s="27" t="s">
        <v>115</v>
      </c>
      <c r="I24" s="491" t="s">
        <v>115</v>
      </c>
      <c r="J24" s="1192">
        <v>0.19279588471434034</v>
      </c>
      <c r="K24" s="1193">
        <v>0.00756241857792</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8.114</v>
      </c>
      <c r="D25" s="1216">
        <v>100</v>
      </c>
      <c r="E25" s="1216" t="s">
        <v>108</v>
      </c>
      <c r="F25" s="1216" t="s">
        <v>108</v>
      </c>
      <c r="G25" s="1217">
        <v>510.07548681291587</v>
      </c>
      <c r="H25" s="27" t="s">
        <v>115</v>
      </c>
      <c r="I25" s="491" t="s">
        <v>115</v>
      </c>
      <c r="J25" s="1192">
        <v>2.7665053441483853</v>
      </c>
      <c r="K25" s="1193">
        <v>0.02244742436242</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14216.798</v>
      </c>
      <c r="D26" s="1216">
        <v>100</v>
      </c>
      <c r="E26" s="1216" t="s">
        <v>108</v>
      </c>
      <c r="F26" s="1216" t="s">
        <v>108</v>
      </c>
      <c r="G26" s="1217">
        <v>1.4354652278945</v>
      </c>
      <c r="H26" s="27">
        <v>0.02485452492094</v>
      </c>
      <c r="I26" s="491">
        <v>0.37327556317534</v>
      </c>
      <c r="J26" s="1192">
        <v>0.03398577300125668</v>
      </c>
      <c r="K26" s="1193">
        <v>0.48316886963272</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4166.856</v>
      </c>
      <c r="D27" s="1231"/>
      <c r="E27" s="1231"/>
      <c r="F27" s="1231"/>
      <c r="G27" s="1231"/>
      <c r="H27" s="1231"/>
      <c r="I27" s="1232"/>
      <c r="J27" s="1192">
        <v>0.0007881953375039152</v>
      </c>
      <c r="K27" s="1169">
        <v>0.0032842964712502137</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4166.856</v>
      </c>
      <c r="D28" s="1216">
        <v>100</v>
      </c>
      <c r="E28" s="1216" t="s">
        <v>108</v>
      </c>
      <c r="F28" s="1216" t="s">
        <v>108</v>
      </c>
      <c r="G28" s="1217" t="s">
        <v>111</v>
      </c>
      <c r="H28" s="27">
        <v>0.1</v>
      </c>
      <c r="I28" s="491">
        <v>0.32</v>
      </c>
      <c r="J28" s="1192">
        <v>0.0007881953375039152</v>
      </c>
      <c r="K28" s="1193">
        <v>0.0032842964712502137</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47.73698718761893</v>
      </c>
      <c r="U29" s="1185" t="s">
        <v>108</v>
      </c>
      <c r="V29" s="1185" t="s">
        <v>108</v>
      </c>
      <c r="W29" s="1185" t="s">
        <v>108</v>
      </c>
      <c r="X29" s="1185">
        <v>52.26301281238107</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1.01022747878953</v>
      </c>
      <c r="Y65" s="1185" t="s">
        <v>108</v>
      </c>
      <c r="Z65" s="1185" t="s">
        <v>108</v>
      </c>
      <c r="AA65" s="1185" t="s">
        <v>108</v>
      </c>
      <c r="AB65" s="1186">
        <v>98.98977252121047</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593.182</v>
      </c>
      <c r="D10" s="1297"/>
      <c r="E10" s="1297"/>
      <c r="F10" s="1298" t="s">
        <v>108</v>
      </c>
      <c r="G10" s="1298">
        <v>2566032.950726025</v>
      </c>
      <c r="H10" s="1298" t="s">
        <v>108</v>
      </c>
      <c r="I10" s="1298">
        <v>29591218.253742166</v>
      </c>
      <c r="J10" s="1298" t="s">
        <v>108</v>
      </c>
      <c r="K10" s="1298" t="s">
        <v>108</v>
      </c>
      <c r="L10" s="1298" t="s">
        <v>108</v>
      </c>
      <c r="M10" s="1298">
        <v>3042335.752007647</v>
      </c>
      <c r="N10" s="1298" t="s">
        <v>108</v>
      </c>
      <c r="O10" s="1298">
        <v>123036.90376635022</v>
      </c>
      <c r="P10" s="1298" t="s">
        <v>108</v>
      </c>
      <c r="Q10" s="1298" t="s">
        <v>108</v>
      </c>
      <c r="R10" s="1299">
        <v>35322623.86024219</v>
      </c>
      <c r="S10" s="1300"/>
      <c r="T10" s="1301"/>
      <c r="U10" s="1302">
        <v>0.8174229113171335</v>
      </c>
      <c r="V10" s="1301"/>
      <c r="W10" s="1303"/>
      <c r="X10" s="1304">
        <v>0.48488055738091995</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214.467</v>
      </c>
      <c r="D12" s="1216">
        <v>95.71433376809574</v>
      </c>
      <c r="E12" s="1317">
        <v>593.3147225084236</v>
      </c>
      <c r="F12" s="27" t="s">
        <v>108</v>
      </c>
      <c r="G12" s="27">
        <v>2238355.3707260247</v>
      </c>
      <c r="H12" s="27" t="s">
        <v>108</v>
      </c>
      <c r="I12" s="27">
        <v>16493111.933742167</v>
      </c>
      <c r="J12" s="27" t="s">
        <v>108</v>
      </c>
      <c r="K12" s="27" t="s">
        <v>108</v>
      </c>
      <c r="L12" s="27" t="s">
        <v>108</v>
      </c>
      <c r="M12" s="27">
        <v>1673061.812007647</v>
      </c>
      <c r="N12" s="27" t="s">
        <v>108</v>
      </c>
      <c r="O12" s="27">
        <v>123036.90376635022</v>
      </c>
      <c r="P12" s="27" t="s">
        <v>108</v>
      </c>
      <c r="Q12" s="27" t="s">
        <v>108</v>
      </c>
      <c r="R12" s="1317">
        <v>20527566.020242188</v>
      </c>
      <c r="S12" s="1318"/>
      <c r="T12" s="1319"/>
      <c r="U12" s="1320">
        <v>1.291017067338658</v>
      </c>
      <c r="V12" s="1314"/>
      <c r="W12" s="1315"/>
      <c r="X12" s="1321">
        <v>0.27688055738092</v>
      </c>
      <c r="Y12" s="949"/>
      <c r="Z12" s="208"/>
    </row>
    <row r="13" ht="18" customHeight="1" x14ac:dyDescent="0.2">
      <c r="B13" s="1316" t="s">
        <v>955</v>
      </c>
      <c r="C13" s="1216">
        <v>378.715</v>
      </c>
      <c r="D13" s="1216">
        <v>39.06646909030812</v>
      </c>
      <c r="E13" s="1317">
        <v>323.42803591414594</v>
      </c>
      <c r="F13" s="27" t="s">
        <v>108</v>
      </c>
      <c r="G13" s="27">
        <v>327677.58</v>
      </c>
      <c r="H13" s="27" t="s">
        <v>108</v>
      </c>
      <c r="I13" s="27">
        <v>13098106.32</v>
      </c>
      <c r="J13" s="27" t="s">
        <v>108</v>
      </c>
      <c r="K13" s="27" t="s">
        <v>108</v>
      </c>
      <c r="L13" s="27" t="s">
        <v>108</v>
      </c>
      <c r="M13" s="27">
        <v>1369273.94</v>
      </c>
      <c r="N13" s="27" t="s">
        <v>108</v>
      </c>
      <c r="O13" s="27" t="s">
        <v>108</v>
      </c>
      <c r="P13" s="27" t="s">
        <v>108</v>
      </c>
      <c r="Q13" s="27" t="s">
        <v>108</v>
      </c>
      <c r="R13" s="1317">
        <v>14795057.84</v>
      </c>
      <c r="S13" s="1318"/>
      <c r="T13" s="1319"/>
      <c r="U13" s="1320">
        <v>0.5492256710191041</v>
      </c>
      <c r="V13" s="1314"/>
      <c r="W13" s="1315"/>
      <c r="X13" s="1321">
        <v>0.208</v>
      </c>
      <c r="Y13" s="949"/>
      <c r="Z13" s="208"/>
    </row>
    <row r="14" ht="18" customHeight="1" x14ac:dyDescent="0.2">
      <c r="B14" s="1322" t="s">
        <v>1084</v>
      </c>
      <c r="C14" s="1317">
        <v>325.52099999999996</v>
      </c>
      <c r="D14" s="1308"/>
      <c r="E14" s="1308"/>
      <c r="F14" s="1317" t="s">
        <v>108</v>
      </c>
      <c r="G14" s="1317" t="s">
        <v>108</v>
      </c>
      <c r="H14" s="1317" t="s">
        <v>108</v>
      </c>
      <c r="I14" s="1317">
        <v>1245008.3274</v>
      </c>
      <c r="J14" s="1317" t="s">
        <v>108</v>
      </c>
      <c r="K14" s="1317" t="s">
        <v>108</v>
      </c>
      <c r="L14" s="1317" t="s">
        <v>108</v>
      </c>
      <c r="M14" s="1317">
        <v>1280337.3936</v>
      </c>
      <c r="N14" s="1317" t="s">
        <v>108</v>
      </c>
      <c r="O14" s="1317" t="s">
        <v>108</v>
      </c>
      <c r="P14" s="1317" t="s">
        <v>108</v>
      </c>
      <c r="Q14" s="1317" t="s">
        <v>108</v>
      </c>
      <c r="R14" s="1317">
        <v>2525345.721</v>
      </c>
      <c r="S14" s="1318"/>
      <c r="T14" s="1319"/>
      <c r="U14" s="1320">
        <v>0.06010185694142183</v>
      </c>
      <c r="V14" s="1314"/>
      <c r="W14" s="1315"/>
      <c r="X14" s="1317">
        <v>0.019564416573428573</v>
      </c>
      <c r="Y14" s="949"/>
      <c r="Z14" s="208"/>
    </row>
    <row r="15" ht="18" customHeight="1" x14ac:dyDescent="0.2">
      <c r="B15" s="1323" t="s">
        <v>1086</v>
      </c>
      <c r="C15" s="1317">
        <v>325.52099999999996</v>
      </c>
      <c r="D15" s="1308"/>
      <c r="E15" s="1308"/>
      <c r="F15" s="1317" t="s">
        <v>108</v>
      </c>
      <c r="G15" s="1317" t="s">
        <v>108</v>
      </c>
      <c r="H15" s="1317" t="s">
        <v>108</v>
      </c>
      <c r="I15" s="1317">
        <v>1245008.3274</v>
      </c>
      <c r="J15" s="1317" t="s">
        <v>108</v>
      </c>
      <c r="K15" s="1317" t="s">
        <v>108</v>
      </c>
      <c r="L15" s="1317" t="s">
        <v>108</v>
      </c>
      <c r="M15" s="1317">
        <v>1280337.3936</v>
      </c>
      <c r="N15" s="1317" t="s">
        <v>108</v>
      </c>
      <c r="O15" s="1317" t="s">
        <v>108</v>
      </c>
      <c r="P15" s="1317" t="s">
        <v>108</v>
      </c>
      <c r="Q15" s="1317" t="s">
        <v>108</v>
      </c>
      <c r="R15" s="1317">
        <v>2525345.721</v>
      </c>
      <c r="S15" s="1318"/>
      <c r="T15" s="1319"/>
      <c r="U15" s="1320">
        <v>0.06010185694142183</v>
      </c>
      <c r="V15" s="1314"/>
      <c r="W15" s="1315"/>
      <c r="X15" s="1317">
        <v>0.019564416573428573</v>
      </c>
      <c r="Y15" s="949"/>
      <c r="Z15" s="208"/>
    </row>
    <row r="16" ht="18" customHeight="1" x14ac:dyDescent="0.2">
      <c r="B16" s="1324" t="s">
        <v>994</v>
      </c>
      <c r="C16" s="1325">
        <v>216.457</v>
      </c>
      <c r="D16" s="1216">
        <v>8.334175378943625</v>
      </c>
      <c r="E16" s="1317">
        <v>63.42599222940353</v>
      </c>
      <c r="F16" s="27" t="s">
        <v>108</v>
      </c>
      <c r="G16" s="27" t="s">
        <v>108</v>
      </c>
      <c r="H16" s="27" t="s">
        <v>108</v>
      </c>
      <c r="I16" s="27">
        <v>864681.1344</v>
      </c>
      <c r="J16" s="27" t="s">
        <v>108</v>
      </c>
      <c r="K16" s="27" t="s">
        <v>108</v>
      </c>
      <c r="L16" s="27" t="s">
        <v>108</v>
      </c>
      <c r="M16" s="27">
        <v>939309.4656000001</v>
      </c>
      <c r="N16" s="27" t="s">
        <v>108</v>
      </c>
      <c r="O16" s="27" t="s">
        <v>108</v>
      </c>
      <c r="P16" s="27" t="s">
        <v>108</v>
      </c>
      <c r="Q16" s="27" t="s">
        <v>108</v>
      </c>
      <c r="R16" s="1317">
        <v>1803990.6</v>
      </c>
      <c r="S16" s="1318"/>
      <c r="T16" s="1319"/>
      <c r="U16" s="1320">
        <v>0.06277388302394603</v>
      </c>
      <c r="V16" s="1314"/>
      <c r="W16" s="1315"/>
      <c r="X16" s="1321">
        <v>0.013587846397714286</v>
      </c>
      <c r="Y16" s="949"/>
      <c r="Z16" s="208"/>
    </row>
    <row r="17" ht="18" customHeight="1" x14ac:dyDescent="0.2">
      <c r="B17" s="1324" t="s">
        <v>995</v>
      </c>
      <c r="C17" s="1325">
        <v>102.479</v>
      </c>
      <c r="D17" s="1216">
        <v>6.333553342636052</v>
      </c>
      <c r="E17" s="1317">
        <v>48.20055816313586</v>
      </c>
      <c r="F17" s="27" t="s">
        <v>108</v>
      </c>
      <c r="G17" s="27" t="s">
        <v>108</v>
      </c>
      <c r="H17" s="27" t="s">
        <v>108</v>
      </c>
      <c r="I17" s="27">
        <v>308028.28500000003</v>
      </c>
      <c r="J17" s="27" t="s">
        <v>108</v>
      </c>
      <c r="K17" s="27" t="s">
        <v>108</v>
      </c>
      <c r="L17" s="27" t="s">
        <v>108</v>
      </c>
      <c r="M17" s="27">
        <v>341027.928</v>
      </c>
      <c r="N17" s="27" t="s">
        <v>108</v>
      </c>
      <c r="O17" s="27" t="s">
        <v>108</v>
      </c>
      <c r="P17" s="27" t="s">
        <v>108</v>
      </c>
      <c r="Q17" s="27" t="s">
        <v>108</v>
      </c>
      <c r="R17" s="1317">
        <v>649056.213</v>
      </c>
      <c r="S17" s="1318"/>
      <c r="T17" s="1319"/>
      <c r="U17" s="1320">
        <v>0.047233525684007745</v>
      </c>
      <c r="V17" s="1314"/>
      <c r="W17" s="1315"/>
      <c r="X17" s="1321">
        <v>0.004840444478571429</v>
      </c>
      <c r="Y17" s="949"/>
      <c r="Z17" s="208"/>
    </row>
    <row r="18" ht="18" customHeight="1" x14ac:dyDescent="0.2">
      <c r="B18" s="1324" t="s">
        <v>996</v>
      </c>
      <c r="C18" s="1325">
        <v>6.585</v>
      </c>
      <c r="D18" s="1216">
        <v>10.979333029612757</v>
      </c>
      <c r="E18" s="1317">
        <v>83.55656795747912</v>
      </c>
      <c r="F18" s="27" t="s">
        <v>108</v>
      </c>
      <c r="G18" s="27" t="s">
        <v>108</v>
      </c>
      <c r="H18" s="27" t="s">
        <v>108</v>
      </c>
      <c r="I18" s="27">
        <v>72298.90800000001</v>
      </c>
      <c r="J18" s="27" t="s">
        <v>108</v>
      </c>
      <c r="K18" s="27" t="s">
        <v>108</v>
      </c>
      <c r="L18" s="27" t="s">
        <v>108</v>
      </c>
      <c r="M18" s="27" t="s">
        <v>108</v>
      </c>
      <c r="N18" s="27" t="s">
        <v>108</v>
      </c>
      <c r="O18" s="27" t="s">
        <v>108</v>
      </c>
      <c r="P18" s="27" t="s">
        <v>108</v>
      </c>
      <c r="Q18" s="27" t="s">
        <v>108</v>
      </c>
      <c r="R18" s="1317">
        <v>72298.90800000001</v>
      </c>
      <c r="S18" s="1318"/>
      <c r="T18" s="1319"/>
      <c r="U18" s="1320">
        <v>0.17253237617962905</v>
      </c>
      <c r="V18" s="1314"/>
      <c r="W18" s="1315"/>
      <c r="X18" s="1321">
        <v>0.0011361256971428573</v>
      </c>
      <c r="Y18" s="949"/>
      <c r="Z18" s="208"/>
    </row>
    <row r="19" ht="18" customHeight="1" x14ac:dyDescent="0.2">
      <c r="B19" s="1322" t="s">
        <v>1088</v>
      </c>
      <c r="C19" s="1317">
        <v>1443.013</v>
      </c>
      <c r="D19" s="1308"/>
      <c r="E19" s="1308"/>
      <c r="F19" s="1317" t="s">
        <v>108</v>
      </c>
      <c r="G19" s="1317">
        <v>10796977.497795755</v>
      </c>
      <c r="H19" s="1317" t="s">
        <v>108</v>
      </c>
      <c r="I19" s="1317">
        <v>2179876.2661318197</v>
      </c>
      <c r="J19" s="1317" t="s">
        <v>108</v>
      </c>
      <c r="K19" s="1317" t="s">
        <v>108</v>
      </c>
      <c r="L19" s="1317">
        <v>519368.108317119</v>
      </c>
      <c r="M19" s="1317" t="s">
        <v>108</v>
      </c>
      <c r="N19" s="1317" t="s">
        <v>108</v>
      </c>
      <c r="O19" s="1317" t="s">
        <v>108</v>
      </c>
      <c r="P19" s="1317" t="s">
        <v>108</v>
      </c>
      <c r="Q19" s="1317" t="s">
        <v>108</v>
      </c>
      <c r="R19" s="1317">
        <v>13496221.872244693</v>
      </c>
      <c r="S19" s="1318"/>
      <c r="T19" s="1319"/>
      <c r="U19" s="1320">
        <v>0.08818360745073475</v>
      </c>
      <c r="V19" s="1314"/>
      <c r="W19" s="1315"/>
      <c r="X19" s="1317">
        <v>0.1272500919383071</v>
      </c>
      <c r="Y19" s="949"/>
      <c r="Z19" s="208"/>
    </row>
    <row r="20" ht="18" customHeight="1" x14ac:dyDescent="0.2">
      <c r="B20" s="1323" t="s">
        <v>1089</v>
      </c>
      <c r="C20" s="1317">
        <v>1443.013</v>
      </c>
      <c r="D20" s="1308"/>
      <c r="E20" s="1308"/>
      <c r="F20" s="1317" t="s">
        <v>108</v>
      </c>
      <c r="G20" s="1317">
        <v>10796977.497795755</v>
      </c>
      <c r="H20" s="1317" t="s">
        <v>108</v>
      </c>
      <c r="I20" s="1317">
        <v>2179876.2661318197</v>
      </c>
      <c r="J20" s="1317" t="s">
        <v>108</v>
      </c>
      <c r="K20" s="1317" t="s">
        <v>108</v>
      </c>
      <c r="L20" s="1317">
        <v>519368.108317119</v>
      </c>
      <c r="M20" s="1317" t="s">
        <v>108</v>
      </c>
      <c r="N20" s="1317" t="s">
        <v>108</v>
      </c>
      <c r="O20" s="1317" t="s">
        <v>108</v>
      </c>
      <c r="P20" s="1317" t="s">
        <v>108</v>
      </c>
      <c r="Q20" s="1317" t="s">
        <v>108</v>
      </c>
      <c r="R20" s="1317">
        <v>13496221.872244693</v>
      </c>
      <c r="S20" s="1318"/>
      <c r="T20" s="1319"/>
      <c r="U20" s="1320">
        <v>0.08818360745073475</v>
      </c>
      <c r="V20" s="1314"/>
      <c r="W20" s="1315"/>
      <c r="X20" s="1317">
        <v>0.1272500919383071</v>
      </c>
      <c r="Y20" s="949"/>
      <c r="Z20" s="208"/>
    </row>
    <row r="21" ht="18" customHeight="1" x14ac:dyDescent="0.2">
      <c r="B21" s="1324" t="s">
        <v>997</v>
      </c>
      <c r="C21" s="1216">
        <v>199.282</v>
      </c>
      <c r="D21" s="1216">
        <v>15.60030361950558</v>
      </c>
      <c r="E21" s="1317">
        <v>140.60068646440723</v>
      </c>
      <c r="F21" s="27" t="s">
        <v>108</v>
      </c>
      <c r="G21" s="27">
        <v>2487087.7647218495</v>
      </c>
      <c r="H21" s="27" t="s">
        <v>108</v>
      </c>
      <c r="I21" s="27">
        <v>621771.9411804624</v>
      </c>
      <c r="J21" s="27" t="s">
        <v>108</v>
      </c>
      <c r="K21" s="27" t="s">
        <v>108</v>
      </c>
      <c r="L21" s="27" t="s">
        <v>108</v>
      </c>
      <c r="M21" s="27" t="s">
        <v>108</v>
      </c>
      <c r="N21" s="27" t="s">
        <v>108</v>
      </c>
      <c r="O21" s="27" t="s">
        <v>108</v>
      </c>
      <c r="P21" s="27" t="s">
        <v>108</v>
      </c>
      <c r="Q21" s="27" t="s">
        <v>108</v>
      </c>
      <c r="R21" s="1317">
        <v>3108859.705902312</v>
      </c>
      <c r="S21" s="1318"/>
      <c r="T21" s="1319"/>
      <c r="U21" s="1320">
        <v>0.1470885769839098</v>
      </c>
      <c r="V21" s="1314"/>
      <c r="W21" s="1315"/>
      <c r="X21" s="1321">
        <v>0.029312105798507515</v>
      </c>
      <c r="Y21" s="949"/>
      <c r="Z21" s="208"/>
    </row>
    <row r="22" ht="18" customHeight="1" x14ac:dyDescent="0.2">
      <c r="B22" s="1324" t="s">
        <v>998</v>
      </c>
      <c r="C22" s="1216">
        <v>1243.731</v>
      </c>
      <c r="D22" s="1216">
        <v>8.35177555785164</v>
      </c>
      <c r="E22" s="1317">
        <v>48.51456560944449</v>
      </c>
      <c r="F22" s="27" t="s">
        <v>108</v>
      </c>
      <c r="G22" s="27">
        <v>8309889.733073905</v>
      </c>
      <c r="H22" s="27" t="s">
        <v>108</v>
      </c>
      <c r="I22" s="27">
        <v>1558104.3249513572</v>
      </c>
      <c r="J22" s="27" t="s">
        <v>108</v>
      </c>
      <c r="K22" s="27" t="s">
        <v>108</v>
      </c>
      <c r="L22" s="27">
        <v>519368.108317119</v>
      </c>
      <c r="M22" s="27" t="s">
        <v>108</v>
      </c>
      <c r="N22" s="27" t="s">
        <v>108</v>
      </c>
      <c r="O22" s="27" t="s">
        <v>108</v>
      </c>
      <c r="P22" s="27" t="s">
        <v>108</v>
      </c>
      <c r="Q22" s="27" t="s">
        <v>108</v>
      </c>
      <c r="R22" s="1317">
        <v>10387362.166342381</v>
      </c>
      <c r="S22" s="1318"/>
      <c r="T22" s="1319"/>
      <c r="U22" s="1320">
        <v>0.0787453124026012</v>
      </c>
      <c r="V22" s="1314"/>
      <c r="W22" s="1315"/>
      <c r="X22" s="1321">
        <v>0.0979379861397996</v>
      </c>
      <c r="Y22" s="949"/>
      <c r="Z22" s="208"/>
    </row>
    <row r="23" ht="18" customHeight="1" x14ac:dyDescent="0.2">
      <c r="B23" s="1322" t="s">
        <v>1143</v>
      </c>
      <c r="C23" s="1317">
        <v>18430.993000000002</v>
      </c>
      <c r="D23" s="1308"/>
      <c r="E23" s="1308"/>
      <c r="F23" s="1317" t="s">
        <v>108</v>
      </c>
      <c r="G23" s="1317" t="s">
        <v>108</v>
      </c>
      <c r="H23" s="1317" t="s">
        <v>108</v>
      </c>
      <c r="I23" s="1317">
        <v>8559954.286504962</v>
      </c>
      <c r="J23" s="1317" t="s">
        <v>108</v>
      </c>
      <c r="K23" s="1317" t="s">
        <v>108</v>
      </c>
      <c r="L23" s="1317" t="s">
        <v>108</v>
      </c>
      <c r="M23" s="1317">
        <v>6640369.268328508</v>
      </c>
      <c r="N23" s="1317">
        <v>3226267.1026234454</v>
      </c>
      <c r="O23" s="1317" t="s">
        <v>108</v>
      </c>
      <c r="P23" s="1317" t="s">
        <v>108</v>
      </c>
      <c r="Q23" s="1317">
        <v>13081487.328751372</v>
      </c>
      <c r="R23" s="1317">
        <v>31508077.98620829</v>
      </c>
      <c r="S23" s="1318"/>
      <c r="T23" s="1319"/>
      <c r="U23" s="1320">
        <v>0.009602576402576333</v>
      </c>
      <c r="V23" s="1314"/>
      <c r="W23" s="1315"/>
      <c r="X23" s="1317">
        <v>0.1769850184578496</v>
      </c>
      <c r="Y23" s="949"/>
      <c r="Z23" s="208"/>
    </row>
    <row r="24" ht="18" customHeight="1" x14ac:dyDescent="0.2">
      <c r="B24" s="1323" t="s">
        <v>1091</v>
      </c>
      <c r="C24" s="1216">
        <v>39.225</v>
      </c>
      <c r="D24" s="1216">
        <v>8.60161652007648</v>
      </c>
      <c r="E24" s="1317">
        <v>51.23059273422562</v>
      </c>
      <c r="F24" s="27" t="s">
        <v>108</v>
      </c>
      <c r="G24" s="27" t="s">
        <v>108</v>
      </c>
      <c r="H24" s="27" t="s">
        <v>108</v>
      </c>
      <c r="I24" s="27">
        <v>167312.6352</v>
      </c>
      <c r="J24" s="27" t="s">
        <v>108</v>
      </c>
      <c r="K24" s="27" t="s">
        <v>108</v>
      </c>
      <c r="L24" s="27" t="s">
        <v>108</v>
      </c>
      <c r="M24" s="27">
        <v>170085.77279999998</v>
      </c>
      <c r="N24" s="27" t="s">
        <v>108</v>
      </c>
      <c r="O24" s="27" t="s">
        <v>108</v>
      </c>
      <c r="P24" s="27" t="s">
        <v>108</v>
      </c>
      <c r="Q24" s="27" t="s">
        <v>108</v>
      </c>
      <c r="R24" s="1317">
        <v>337398.40799999994</v>
      </c>
      <c r="S24" s="1318"/>
      <c r="T24" s="1319"/>
      <c r="U24" s="1320">
        <v>0.06702864380223982</v>
      </c>
      <c r="V24" s="1314"/>
      <c r="W24" s="1315"/>
      <c r="X24" s="1321">
        <v>0.002629198553142857</v>
      </c>
      <c r="Y24" s="949"/>
      <c r="Z24" s="208"/>
    </row>
    <row r="25" ht="18" customHeight="1" x14ac:dyDescent="0.2">
      <c r="B25" s="1323" t="s">
        <v>1092</v>
      </c>
      <c r="C25" s="1216">
        <v>8.114</v>
      </c>
      <c r="D25" s="1216">
        <v>48.40616369854571</v>
      </c>
      <c r="E25" s="1317">
        <v>510.07548681291587</v>
      </c>
      <c r="F25" s="27" t="s">
        <v>108</v>
      </c>
      <c r="G25" s="27" t="s">
        <v>108</v>
      </c>
      <c r="H25" s="27" t="s">
        <v>108</v>
      </c>
      <c r="I25" s="27">
        <v>274937.32857499993</v>
      </c>
      <c r="J25" s="27" t="s">
        <v>108</v>
      </c>
      <c r="K25" s="27" t="s">
        <v>108</v>
      </c>
      <c r="L25" s="27" t="s">
        <v>108</v>
      </c>
      <c r="M25" s="27">
        <v>117830.28367499998</v>
      </c>
      <c r="N25" s="27" t="s">
        <v>108</v>
      </c>
      <c r="O25" s="27" t="s">
        <v>108</v>
      </c>
      <c r="P25" s="27" t="s">
        <v>108</v>
      </c>
      <c r="Q25" s="27" t="s">
        <v>108</v>
      </c>
      <c r="R25" s="1317">
        <v>392767.6122499999</v>
      </c>
      <c r="S25" s="1318"/>
      <c r="T25" s="1319"/>
      <c r="U25" s="1320">
        <v>0.5324678006840029</v>
      </c>
      <c r="V25" s="1314"/>
      <c r="W25" s="1315"/>
      <c r="X25" s="1321">
        <v>0.00432044373475</v>
      </c>
      <c r="Y25" s="949"/>
      <c r="Z25" s="208"/>
    </row>
    <row r="26" ht="18" customHeight="1" x14ac:dyDescent="0.2">
      <c r="B26" s="1323" t="s">
        <v>1093</v>
      </c>
      <c r="C26" s="1216">
        <v>14216.798</v>
      </c>
      <c r="D26" s="1216">
        <v>0.8166659163306879</v>
      </c>
      <c r="E26" s="1317">
        <v>1.4354652278945</v>
      </c>
      <c r="F26" s="27" t="s">
        <v>108</v>
      </c>
      <c r="G26" s="27" t="s">
        <v>108</v>
      </c>
      <c r="H26" s="27" t="s">
        <v>108</v>
      </c>
      <c r="I26" s="27" t="s">
        <v>108</v>
      </c>
      <c r="J26" s="27" t="s">
        <v>108</v>
      </c>
      <c r="K26" s="27" t="s">
        <v>108</v>
      </c>
      <c r="L26" s="27" t="s">
        <v>108</v>
      </c>
      <c r="M26" s="27">
        <v>194057.15468998626</v>
      </c>
      <c r="N26" s="27" t="s">
        <v>108</v>
      </c>
      <c r="O26" s="27" t="s">
        <v>108</v>
      </c>
      <c r="P26" s="27" t="s">
        <v>108</v>
      </c>
      <c r="Q26" s="27">
        <v>11416317.211268304</v>
      </c>
      <c r="R26" s="1317">
        <v>11610374.36595829</v>
      </c>
      <c r="S26" s="1318"/>
      <c r="T26" s="1319"/>
      <c r="U26" s="1320">
        <v>0.0012618823905551726</v>
      </c>
      <c r="V26" s="1314"/>
      <c r="W26" s="1315"/>
      <c r="X26" s="1321">
        <v>0.01793992704628</v>
      </c>
      <c r="Y26" s="949"/>
      <c r="Z26" s="208"/>
    </row>
    <row r="27" ht="18" customHeight="1" x14ac:dyDescent="0.2">
      <c r="B27" s="1323" t="s">
        <v>1094</v>
      </c>
      <c r="C27" s="1317">
        <v>4166.856</v>
      </c>
      <c r="D27" s="1308"/>
      <c r="E27" s="1308"/>
      <c r="F27" s="1317" t="s">
        <v>108</v>
      </c>
      <c r="G27" s="1317" t="s">
        <v>108</v>
      </c>
      <c r="H27" s="1317" t="s">
        <v>108</v>
      </c>
      <c r="I27" s="1317">
        <v>8117704.322729961</v>
      </c>
      <c r="J27" s="1317" t="s">
        <v>108</v>
      </c>
      <c r="K27" s="1317" t="s">
        <v>108</v>
      </c>
      <c r="L27" s="1317" t="s">
        <v>108</v>
      </c>
      <c r="M27" s="1317">
        <v>6158396.057163522</v>
      </c>
      <c r="N27" s="1317">
        <v>3226267.1026234454</v>
      </c>
      <c r="O27" s="1317" t="s">
        <v>108</v>
      </c>
      <c r="P27" s="1317" t="s">
        <v>108</v>
      </c>
      <c r="Q27" s="1317">
        <v>1665170.117483069</v>
      </c>
      <c r="R27" s="1317">
        <v>19167537.599999994</v>
      </c>
      <c r="S27" s="1318"/>
      <c r="T27" s="1319"/>
      <c r="U27" s="1320">
        <v>0.036501249172920004</v>
      </c>
      <c r="V27" s="1314"/>
      <c r="W27" s="1315"/>
      <c r="X27" s="1317">
        <v>0.15209544912367676</v>
      </c>
      <c r="Y27" s="949"/>
      <c r="Z27" s="208"/>
    </row>
    <row r="28" ht="18" customHeight="1" x14ac:dyDescent="0.2">
      <c r="B28" s="1233" t="s">
        <v>1095</v>
      </c>
      <c r="C28" s="1216">
        <v>4166.856</v>
      </c>
      <c r="D28" s="1216">
        <v>4.6</v>
      </c>
      <c r="E28" s="1317" t="s">
        <v>111</v>
      </c>
      <c r="F28" s="27" t="s">
        <v>108</v>
      </c>
      <c r="G28" s="27" t="s">
        <v>108</v>
      </c>
      <c r="H28" s="27" t="s">
        <v>108</v>
      </c>
      <c r="I28" s="27">
        <v>8117704.322729961</v>
      </c>
      <c r="J28" s="27" t="s">
        <v>108</v>
      </c>
      <c r="K28" s="27" t="s">
        <v>108</v>
      </c>
      <c r="L28" s="27" t="s">
        <v>108</v>
      </c>
      <c r="M28" s="27">
        <v>6158396.057163522</v>
      </c>
      <c r="N28" s="27">
        <v>3226267.1026234454</v>
      </c>
      <c r="O28" s="27" t="s">
        <v>108</v>
      </c>
      <c r="P28" s="27" t="s">
        <v>108</v>
      </c>
      <c r="Q28" s="27">
        <v>1665170.117483069</v>
      </c>
      <c r="R28" s="1317">
        <v>19167537.599999994</v>
      </c>
      <c r="S28" s="1318"/>
      <c r="T28" s="1319"/>
      <c r="U28" s="1320">
        <v>0.036501249172920004</v>
      </c>
      <c r="V28" s="1314"/>
      <c r="W28" s="1315"/>
      <c r="X28" s="1321">
        <v>0.15209544912367676</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24746931.17877706</v>
      </c>
      <c r="T29" s="1332">
        <v>906054.6277053796</v>
      </c>
      <c r="U29" s="1333"/>
      <c r="V29" s="1334">
        <v>0.00913206387415446</v>
      </c>
      <c r="W29" s="1335">
        <v>0.010999999999999998</v>
      </c>
      <c r="X29" s="1336"/>
      <c r="Y29" s="1331">
        <v>0.3551280169075519</v>
      </c>
      <c r="Z29" s="1337">
        <v>0.015661801421764418</v>
      </c>
    </row>
    <row r="30" ht="18" customHeight="1" x14ac:dyDescent="0.2">
      <c r="B30" s="1339" t="s">
        <v>1144</v>
      </c>
      <c r="C30" s="1340"/>
      <c r="D30" s="1340"/>
      <c r="E30" s="1340"/>
      <c r="F30" s="1341" t="s">
        <v>108</v>
      </c>
      <c r="G30" s="1341">
        <v>13363010.44852178</v>
      </c>
      <c r="H30" s="1341" t="s">
        <v>108</v>
      </c>
      <c r="I30" s="1341">
        <v>41576057.133778945</v>
      </c>
      <c r="J30" s="1341" t="s">
        <v>108</v>
      </c>
      <c r="K30" s="1341" t="s">
        <v>108</v>
      </c>
      <c r="L30" s="1341">
        <v>519368.108317119</v>
      </c>
      <c r="M30" s="1342"/>
      <c r="N30" s="1343">
        <v>3226267.1026234454</v>
      </c>
      <c r="O30" s="1343">
        <v>123036.90376635022</v>
      </c>
      <c r="P30" s="1342"/>
      <c r="Q30" s="1344">
        <v>13081487.328751372</v>
      </c>
      <c r="R30" s="1340"/>
      <c r="S30" s="1340"/>
      <c r="T30" s="1345"/>
      <c r="U30" s="1346"/>
      <c r="V30" s="1345"/>
      <c r="W30" s="1347"/>
      <c r="X30" s="1346"/>
      <c r="Y30" s="1345"/>
      <c r="Z30" s="1347"/>
    </row>
    <row r="31" ht="18" customHeight="1" x14ac:dyDescent="0.2">
      <c r="B31" s="1348" t="s">
        <v>1145</v>
      </c>
      <c r="C31" s="1330"/>
      <c r="D31" s="1330"/>
      <c r="E31" s="1330"/>
      <c r="F31" s="1349" t="s">
        <v>108</v>
      </c>
      <c r="G31" s="1349">
        <v>0.005000000000065228</v>
      </c>
      <c r="H31" s="1349" t="s">
        <v>108</v>
      </c>
      <c r="I31" s="1349">
        <v>0.009987290230614282</v>
      </c>
      <c r="J31" s="1349" t="s">
        <v>108</v>
      </c>
      <c r="K31" s="1349" t="s">
        <v>108</v>
      </c>
      <c r="L31" s="1349">
        <v>0.01</v>
      </c>
      <c r="M31" s="1327"/>
      <c r="N31" s="1350">
        <v>0.005</v>
      </c>
      <c r="O31" s="1350">
        <v>0.0006</v>
      </c>
      <c r="P31" s="1327"/>
      <c r="Q31" s="1351">
        <v>0.0008727078904993284</v>
      </c>
      <c r="R31" s="1330"/>
      <c r="S31" s="1330"/>
      <c r="T31" s="1352"/>
      <c r="U31" s="1353"/>
      <c r="V31" s="1352"/>
      <c r="W31" s="1354"/>
      <c r="X31" s="1353"/>
      <c r="Y31" s="1352"/>
      <c r="Z31" s="1354"/>
    </row>
    <row r="32" ht="18" customHeight="1" x14ac:dyDescent="0.2">
      <c r="B32" s="1355" t="s">
        <v>1146</v>
      </c>
      <c r="C32" s="1356"/>
      <c r="D32" s="1356"/>
      <c r="E32" s="1356"/>
      <c r="F32" s="1357" t="s">
        <v>108</v>
      </c>
      <c r="G32" s="1357">
        <v>0.10499508209689801</v>
      </c>
      <c r="H32" s="1357" t="s">
        <v>108</v>
      </c>
      <c r="I32" s="1357">
        <v>0.6525076630908813</v>
      </c>
      <c r="J32" s="1357" t="s">
        <v>108</v>
      </c>
      <c r="K32" s="1357" t="s">
        <v>108</v>
      </c>
      <c r="L32" s="1357">
        <v>0.008161498844983298</v>
      </c>
      <c r="M32" s="1358"/>
      <c r="N32" s="1359">
        <v>0.025349241520612787</v>
      </c>
      <c r="O32" s="1359">
        <v>0.00011600622355113019</v>
      </c>
      <c r="P32" s="1358"/>
      <c r="Q32" s="1359">
        <v>0.017939927046278763</v>
      </c>
      <c r="R32" s="1356"/>
      <c r="S32" s="1358"/>
      <c r="T32" s="1360"/>
      <c r="U32" s="1361">
        <v>0.01125439029318403</v>
      </c>
      <c r="V32" s="1358"/>
      <c r="W32" s="1362"/>
      <c r="X32" s="1363">
        <v>0.8090694188232053</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1.5403410648464892</v>
      </c>
      <c r="H10" s="1436" t="s">
        <v>1202</v>
      </c>
      <c r="I10" s="1437" t="s">
        <v>1203</v>
      </c>
      <c r="J10" s="1438">
        <v>0.15249909985836216</v>
      </c>
    </row>
    <row r="11" ht="24" customHeight="1" x14ac:dyDescent="0.2">
      <c r="B11" s="1446" t="s">
        <v>1204</v>
      </c>
      <c r="C11" s="1447" t="s">
        <v>1205</v>
      </c>
      <c r="D11" s="1448">
        <v>97727</v>
      </c>
      <c r="E11" s="1449">
        <v>0.005</v>
      </c>
      <c r="F11" s="1450">
        <v>0.767855</v>
      </c>
      <c r="H11" s="1436" t="s">
        <v>1206</v>
      </c>
      <c r="I11" s="1437" t="s">
        <v>1207</v>
      </c>
      <c r="J11" s="1438">
        <v>0.20394282785928</v>
      </c>
    </row>
    <row r="12" ht="24" customHeight="1" x14ac:dyDescent="0.2">
      <c r="B12" s="1446" t="s">
        <v>1208</v>
      </c>
      <c r="C12" s="1451" t="s">
        <v>1209</v>
      </c>
      <c r="D12" s="1452">
        <v>46841.92237852303</v>
      </c>
      <c r="E12" s="1453">
        <v>0.0049999999999999515</v>
      </c>
      <c r="F12" s="1454">
        <v>0.3680436758312488</v>
      </c>
      <c r="H12" s="1455" t="s">
        <v>1210</v>
      </c>
      <c r="I12" s="1456"/>
      <c r="J12" s="1457"/>
    </row>
    <row r="13" ht="24" customHeight="1" x14ac:dyDescent="0.2">
      <c r="B13" s="1446" t="s">
        <v>1211</v>
      </c>
      <c r="C13" s="1447" t="s">
        <v>1212</v>
      </c>
      <c r="D13" s="28">
        <v>45838.02356607848</v>
      </c>
      <c r="E13" s="1458">
        <v>0.005000000000000001</v>
      </c>
      <c r="F13" s="1459">
        <v>0.36015589944775955</v>
      </c>
      <c r="H13" s="1460" t="s">
        <v>1213</v>
      </c>
      <c r="I13" s="1461"/>
      <c r="J13" s="1461"/>
    </row>
    <row r="14" ht="24" customHeight="1" x14ac:dyDescent="0.2">
      <c r="B14" s="1446" t="s">
        <v>1214</v>
      </c>
      <c r="C14" s="1447" t="s">
        <v>1215</v>
      </c>
      <c r="D14" s="28">
        <v>668.04541246591</v>
      </c>
      <c r="E14" s="1458">
        <v>0.004999999999996591</v>
      </c>
      <c r="F14" s="1459">
        <v>0.0052489282408</v>
      </c>
      <c r="H14" s="1462"/>
    </row>
    <row r="15" ht="24" customHeight="1" x14ac:dyDescent="0.2">
      <c r="B15" s="1463" t="s">
        <v>1216</v>
      </c>
      <c r="C15" s="1447" t="s">
        <v>1217</v>
      </c>
      <c r="D15" s="28">
        <v>335.85339997863775</v>
      </c>
      <c r="E15" s="1458">
        <v>0.005</v>
      </c>
      <c r="F15" s="1459">
        <v>0.0026388481426892966</v>
      </c>
    </row>
    <row r="16" ht="24" customHeight="1" x14ac:dyDescent="0.2">
      <c r="B16" s="1446" t="s">
        <v>1218</v>
      </c>
      <c r="C16" s="1447" t="s">
        <v>1219</v>
      </c>
      <c r="D16" s="28">
        <v>10963.042411541172</v>
      </c>
      <c r="E16" s="1458">
        <v>0.003295209375537541</v>
      </c>
      <c r="F16" s="1459">
        <v>0.056768674504026825</v>
      </c>
    </row>
    <row r="17" ht="24" customHeight="1" x14ac:dyDescent="0.2">
      <c r="B17" s="1446" t="s">
        <v>1220</v>
      </c>
      <c r="C17" s="1447" t="s">
        <v>1221</v>
      </c>
      <c r="D17" s="28">
        <v>44053.481846882285</v>
      </c>
      <c r="E17" s="1458">
        <v>0.004999999999999999</v>
      </c>
      <c r="F17" s="1459">
        <v>0.3461345002255036</v>
      </c>
    </row>
    <row r="18" ht="24" customHeight="1" x14ac:dyDescent="0.2">
      <c r="B18" s="1446" t="s">
        <v>1222</v>
      </c>
      <c r="C18" s="1447" t="s">
        <v>1223</v>
      </c>
      <c r="D18" s="28">
        <v>195.9</v>
      </c>
      <c r="E18" s="1464">
        <v>0.004999999999986078</v>
      </c>
      <c r="F18" s="1465">
        <v>0.00153921428571</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1.0639731562625778</v>
      </c>
    </row>
    <row r="22" ht="24" customHeight="1" x14ac:dyDescent="0.2">
      <c r="B22" s="1475" t="s">
        <v>1228</v>
      </c>
      <c r="C22" s="1447" t="s">
        <v>1229</v>
      </c>
      <c r="D22" s="28">
        <v>22889.012605913482</v>
      </c>
      <c r="E22" s="1458">
        <v>0.01</v>
      </c>
      <c r="F22" s="1459">
        <v>0.35968448380721185</v>
      </c>
    </row>
    <row r="23" ht="14.1" customHeight="1" x14ac:dyDescent="0.25">
      <c r="B23" s="1476" t="s">
        <v>1230</v>
      </c>
      <c r="C23" s="1477" t="s">
        <v>1231</v>
      </c>
      <c r="D23" s="41">
        <v>40743.97278667407</v>
      </c>
      <c r="E23" s="1478">
        <v>0.011</v>
      </c>
      <c r="F23" s="1469">
        <v>0.7042886724553661</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317</v>
      </c>
      <c r="G10" s="1514" t="s">
        <v>317</v>
      </c>
      <c r="H10" s="1513" t="s">
        <v>317</v>
      </c>
      <c r="I10" s="138" t="s">
        <v>317</v>
      </c>
      <c r="J10" s="200" t="s">
        <v>317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19.46952010230547</v>
      </c>
    </row>
    <row r="11" ht="18" customHeight="1" x14ac:dyDescent="0.2" s="1" customFormat="1">
      <c r="B11" s="1555" t="s">
        <v>1304</v>
      </c>
      <c r="C11" s="1556">
        <v>41452.954467883486</v>
      </c>
      <c r="D11" s="1557">
        <v>0.12</v>
      </c>
      <c r="E11" s="1558">
        <v>18.23929996586873</v>
      </c>
    </row>
    <row r="12" ht="18" customHeight="1" x14ac:dyDescent="0.2" s="1" customFormat="1">
      <c r="B12" s="1555" t="s">
        <v>1305</v>
      </c>
      <c r="C12" s="1556">
        <v>2580.8814051120357</v>
      </c>
      <c r="D12" s="1557">
        <v>0.1300000000000003</v>
      </c>
      <c r="E12" s="1558">
        <v>1.23022013643674</v>
      </c>
    </row>
    <row r="13" ht="18" customHeight="1" x14ac:dyDescent="0.2" s="1" customFormat="1">
      <c r="B13" s="1552" t="s">
        <v>1306</v>
      </c>
      <c r="C13" s="1559">
        <v>23980.755059776828</v>
      </c>
      <c r="D13" s="1560">
        <v>0.2</v>
      </c>
      <c r="E13" s="1561">
        <v>17.58588704383634</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-8250.085862323154</v>
      </c>
      <c r="D10" s="1574">
        <v>1.64080310123546</v>
      </c>
      <c r="E10" s="1574">
        <v>0.2203230499187343</v>
      </c>
      <c r="F10" s="1574">
        <v>1.0473211284481578</v>
      </c>
      <c r="G10" s="1574">
        <v>37.35445358131776</v>
      </c>
      <c r="H10" s="1575">
        <v>0.9934640009590896</v>
      </c>
      <c r="I10" s="1576">
        <v>-8145.757767260097</v>
      </c>
    </row>
    <row r="11" ht="18" customHeight="1" x14ac:dyDescent="0.2">
      <c r="B11" s="1577" t="s">
        <v>1320</v>
      </c>
      <c r="C11" s="1578">
        <v>-6807.64689355412</v>
      </c>
      <c r="D11" s="1578">
        <v>1.64080310123546</v>
      </c>
      <c r="E11" s="1578">
        <v>0.09076783113217</v>
      </c>
      <c r="F11" s="1578">
        <v>1.0473211284481578</v>
      </c>
      <c r="G11" s="1578">
        <v>37.35445358131776</v>
      </c>
      <c r="H11" s="1579">
        <v>0.9934640009590896</v>
      </c>
      <c r="I11" s="1580">
        <v>-6737.650931469501</v>
      </c>
    </row>
    <row r="12" ht="18" customHeight="1" x14ac:dyDescent="0.2">
      <c r="B12" s="1581" t="s">
        <v>1321</v>
      </c>
      <c r="C12" s="1582">
        <v>-6001.231409228091</v>
      </c>
      <c r="D12" s="1582">
        <v>1.6345935176493</v>
      </c>
      <c r="E12" s="1582">
        <v>0.09042432225294</v>
      </c>
      <c r="F12" s="1036">
        <v>1.043357564456998</v>
      </c>
      <c r="G12" s="1036">
        <v>37.21308646563293</v>
      </c>
      <c r="H12" s="1583">
        <v>0.9934640009590896</v>
      </c>
      <c r="I12" s="1584">
        <v>-5931.500345336882</v>
      </c>
    </row>
    <row r="13" ht="18" customHeight="1" x14ac:dyDescent="0.2">
      <c r="B13" s="1585" t="s">
        <v>1322</v>
      </c>
      <c r="C13" s="1586">
        <v>-806.4154843260283</v>
      </c>
      <c r="D13" s="1586">
        <v>0.00620958358616</v>
      </c>
      <c r="E13" s="1586">
        <v>0.00034350887923</v>
      </c>
      <c r="F13" s="1587">
        <v>0.00396356399116</v>
      </c>
      <c r="G13" s="1587">
        <v>0.14136711568484</v>
      </c>
      <c r="H13" s="1588" t="s">
        <v>115</v>
      </c>
      <c r="I13" s="1589">
        <v>-806.1505861326199</v>
      </c>
    </row>
    <row r="14" ht="18" customHeight="1" x14ac:dyDescent="0.2">
      <c r="B14" s="1577" t="s">
        <v>1323</v>
      </c>
      <c r="C14" s="1590">
        <v>-537.3137641982663</v>
      </c>
      <c r="D14" s="1590" t="s">
        <v>317</v>
      </c>
      <c r="E14" s="1590">
        <v>0.09395004125085286</v>
      </c>
      <c r="F14" s="1590" t="s">
        <v>108</v>
      </c>
      <c r="G14" s="1590" t="s">
        <v>108</v>
      </c>
      <c r="H14" s="1591" t="s">
        <v>108</v>
      </c>
      <c r="I14" s="1592">
        <v>-512.4170032667903</v>
      </c>
    </row>
    <row r="15" ht="18" customHeight="1" x14ac:dyDescent="0.2">
      <c r="B15" s="1581" t="s">
        <v>1324</v>
      </c>
      <c r="C15" s="1582">
        <v>-670.4033764211005</v>
      </c>
      <c r="D15" s="1582" t="s">
        <v>317</v>
      </c>
      <c r="E15" s="1582" t="s">
        <v>108</v>
      </c>
      <c r="F15" s="1036" t="s">
        <v>108</v>
      </c>
      <c r="G15" s="1036" t="s">
        <v>108</v>
      </c>
      <c r="H15" s="1583" t="s">
        <v>108</v>
      </c>
      <c r="I15" s="1584">
        <v>-670.4033764211005</v>
      </c>
    </row>
    <row r="16" ht="18" customHeight="1" x14ac:dyDescent="0.2">
      <c r="B16" s="1585" t="s">
        <v>1325</v>
      </c>
      <c r="C16" s="1586">
        <v>133.08961222283412</v>
      </c>
      <c r="D16" s="1586" t="s">
        <v>108</v>
      </c>
      <c r="E16" s="1586">
        <v>0.09395004125085286</v>
      </c>
      <c r="F16" s="1587" t="s">
        <v>108</v>
      </c>
      <c r="G16" s="1587" t="s">
        <v>108</v>
      </c>
      <c r="H16" s="1588" t="s">
        <v>108</v>
      </c>
      <c r="I16" s="1589">
        <v>157.98637315431012</v>
      </c>
    </row>
    <row r="17" ht="18" customHeight="1" x14ac:dyDescent="0.2">
      <c r="B17" s="1577" t="s">
        <v>1326</v>
      </c>
      <c r="C17" s="1590">
        <v>-240.99655904942134</v>
      </c>
      <c r="D17" s="1590" t="s">
        <v>108</v>
      </c>
      <c r="E17" s="1590">
        <v>0.004713422476185714</v>
      </c>
      <c r="F17" s="1590" t="s">
        <v>108</v>
      </c>
      <c r="G17" s="1590" t="s">
        <v>108</v>
      </c>
      <c r="H17" s="1591" t="s">
        <v>108</v>
      </c>
      <c r="I17" s="1592">
        <v>-239.74750209323213</v>
      </c>
    </row>
    <row r="18" ht="18" customHeight="1" x14ac:dyDescent="0.2">
      <c r="B18" s="1581" t="s">
        <v>1327</v>
      </c>
      <c r="C18" s="1582" t="s">
        <v>317</v>
      </c>
      <c r="D18" s="1582" t="s">
        <v>108</v>
      </c>
      <c r="E18" s="1582" t="s">
        <v>108</v>
      </c>
      <c r="F18" s="1036" t="s">
        <v>108</v>
      </c>
      <c r="G18" s="1036" t="s">
        <v>108</v>
      </c>
      <c r="H18" s="1583" t="s">
        <v>108</v>
      </c>
      <c r="I18" s="1584" t="s">
        <v>317</v>
      </c>
    </row>
    <row r="19" ht="18" customHeight="1" x14ac:dyDescent="0.2">
      <c r="B19" s="1585" t="s">
        <v>1328</v>
      </c>
      <c r="C19" s="1586">
        <v>-240.99655904942134</v>
      </c>
      <c r="D19" s="1586" t="s">
        <v>108</v>
      </c>
      <c r="E19" s="1586">
        <v>0.004713422476185714</v>
      </c>
      <c r="F19" s="1587" t="s">
        <v>108</v>
      </c>
      <c r="G19" s="1587" t="s">
        <v>108</v>
      </c>
      <c r="H19" s="1588" t="s">
        <v>108</v>
      </c>
      <c r="I19" s="1589">
        <v>-239.74750209323213</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68.15349975742444</v>
      </c>
      <c r="D23" s="1590" t="s">
        <v>108</v>
      </c>
      <c r="E23" s="1590">
        <v>0.011767831592262856</v>
      </c>
      <c r="F23" s="1590" t="s">
        <v>108</v>
      </c>
      <c r="G23" s="1590" t="s">
        <v>108</v>
      </c>
      <c r="H23" s="1591" t="s">
        <v>108</v>
      </c>
      <c r="I23" s="1592">
        <v>71.2719751293741</v>
      </c>
    </row>
    <row r="24" ht="18" customHeight="1" x14ac:dyDescent="0.2">
      <c r="B24" s="1581" t="s">
        <v>1333</v>
      </c>
      <c r="C24" s="1582" t="s">
        <v>317</v>
      </c>
      <c r="D24" s="1582" t="s">
        <v>108</v>
      </c>
      <c r="E24" s="1582" t="s">
        <v>108</v>
      </c>
      <c r="F24" s="1036" t="s">
        <v>108</v>
      </c>
      <c r="G24" s="1036" t="s">
        <v>108</v>
      </c>
      <c r="H24" s="1583" t="s">
        <v>108</v>
      </c>
      <c r="I24" s="1584" t="s">
        <v>317</v>
      </c>
    </row>
    <row r="25" ht="18" customHeight="1" x14ac:dyDescent="0.2">
      <c r="B25" s="1585" t="s">
        <v>1334</v>
      </c>
      <c r="C25" s="1586">
        <v>68.15349975742444</v>
      </c>
      <c r="D25" s="1586" t="s">
        <v>108</v>
      </c>
      <c r="E25" s="1586">
        <v>0.011767831592262856</v>
      </c>
      <c r="F25" s="1587" t="s">
        <v>108</v>
      </c>
      <c r="G25" s="1587" t="s">
        <v>108</v>
      </c>
      <c r="H25" s="1588" t="s">
        <v>108</v>
      </c>
      <c r="I25" s="1589">
        <v>71.2719751293741</v>
      </c>
    </row>
    <row r="26" ht="18" customHeight="1" x14ac:dyDescent="0.2">
      <c r="B26" s="1577" t="s">
        <v>1335</v>
      </c>
      <c r="C26" s="1590">
        <v>82.57943512759617</v>
      </c>
      <c r="D26" s="1590" t="s">
        <v>108</v>
      </c>
      <c r="E26" s="1590">
        <v>0.019123923467262854</v>
      </c>
      <c r="F26" s="1590" t="s">
        <v>108</v>
      </c>
      <c r="G26" s="1590" t="s">
        <v>108</v>
      </c>
      <c r="H26" s="1591" t="s">
        <v>108</v>
      </c>
      <c r="I26" s="1592">
        <v>87.64727484642083</v>
      </c>
    </row>
    <row r="27" ht="18" customHeight="1" x14ac:dyDescent="0.2">
      <c r="B27" s="1581" t="s">
        <v>1336</v>
      </c>
      <c r="C27" s="1025"/>
      <c r="D27" s="1025"/>
      <c r="E27" s="1025"/>
      <c r="F27" s="1025"/>
      <c r="G27" s="1025"/>
      <c r="H27" s="1167"/>
      <c r="I27" s="1593"/>
    </row>
    <row r="28" ht="18" customHeight="1" x14ac:dyDescent="0.2">
      <c r="B28" s="1585" t="s">
        <v>1337</v>
      </c>
      <c r="C28" s="1586">
        <v>82.57943512759617</v>
      </c>
      <c r="D28" s="1586" t="s">
        <v>108</v>
      </c>
      <c r="E28" s="1586">
        <v>0.019123923467262854</v>
      </c>
      <c r="F28" s="1587" t="s">
        <v>108</v>
      </c>
      <c r="G28" s="1587" t="s">
        <v>108</v>
      </c>
      <c r="H28" s="1588" t="s">
        <v>108</v>
      </c>
      <c r="I28" s="1589">
        <v>87.64727484642083</v>
      </c>
    </row>
    <row r="29" ht="18" customHeight="1" x14ac:dyDescent="0.2">
      <c r="B29" s="1594" t="s">
        <v>1338</v>
      </c>
      <c r="C29" s="1595">
        <v>-814.8615804063681</v>
      </c>
      <c r="D29" s="1596"/>
      <c r="E29" s="1596"/>
      <c r="F29" s="1596"/>
      <c r="G29" s="1596"/>
      <c r="H29" s="1597"/>
      <c r="I29" s="1598">
        <v>-814.8615804063681</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2002.452</v>
      </c>
      <c r="D10" s="1642" t="s">
        <v>108</v>
      </c>
      <c r="E10" s="1642">
        <v>0.009</v>
      </c>
      <c r="F10" s="1642">
        <v>0.185</v>
      </c>
      <c r="G10" s="1642" t="s">
        <v>108</v>
      </c>
      <c r="H10" s="1642" t="s">
        <v>108</v>
      </c>
      <c r="I10" s="1642" t="s">
        <v>108</v>
      </c>
      <c r="J10" s="1642">
        <v>0.065</v>
      </c>
      <c r="K10" s="1642">
        <v>0.062</v>
      </c>
      <c r="L10" s="1643" t="s">
        <v>108</v>
      </c>
      <c r="M10" s="1644">
        <v>2002.773</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0.05</v>
      </c>
      <c r="D12" s="1642" t="s">
        <v>108</v>
      </c>
      <c r="E12" s="1642">
        <v>1551.373</v>
      </c>
      <c r="F12" s="1642">
        <v>4.562</v>
      </c>
      <c r="G12" s="1642" t="s">
        <v>108</v>
      </c>
      <c r="H12" s="1642" t="s">
        <v>108</v>
      </c>
      <c r="I12" s="1642" t="s">
        <v>108</v>
      </c>
      <c r="J12" s="1642">
        <v>0.379</v>
      </c>
      <c r="K12" s="1642">
        <v>0.129</v>
      </c>
      <c r="L12" s="1643" t="s">
        <v>108</v>
      </c>
      <c r="M12" s="1644">
        <v>1556.4929999999997</v>
      </c>
    </row>
    <row r="13" ht="18" customHeight="1" x14ac:dyDescent="0.2">
      <c r="B13" s="1641" t="s">
        <v>1375</v>
      </c>
      <c r="C13" s="1642">
        <v>1.11</v>
      </c>
      <c r="D13" s="1642" t="s">
        <v>108</v>
      </c>
      <c r="E13" s="1642">
        <v>1.988</v>
      </c>
      <c r="F13" s="1642">
        <v>878.759</v>
      </c>
      <c r="G13" s="1642" t="s">
        <v>108</v>
      </c>
      <c r="H13" s="1642" t="s">
        <v>108</v>
      </c>
      <c r="I13" s="1642" t="s">
        <v>108</v>
      </c>
      <c r="J13" s="1642" t="s">
        <v>108</v>
      </c>
      <c r="K13" s="1642" t="s">
        <v>108</v>
      </c>
      <c r="L13" s="1643" t="s">
        <v>108</v>
      </c>
      <c r="M13" s="1644">
        <v>881.8570000000001</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223.355</v>
      </c>
      <c r="K17" s="1642" t="s">
        <v>108</v>
      </c>
      <c r="L17" s="1643" t="s">
        <v>108</v>
      </c>
      <c r="M17" s="1644">
        <v>223.355</v>
      </c>
    </row>
    <row r="18" ht="18" customHeight="1" x14ac:dyDescent="0.2">
      <c r="B18" s="1641" t="s">
        <v>1380</v>
      </c>
      <c r="C18" s="1642">
        <v>0.488</v>
      </c>
      <c r="D18" s="1642" t="s">
        <v>108</v>
      </c>
      <c r="E18" s="1642" t="s">
        <v>108</v>
      </c>
      <c r="F18" s="1642" t="s">
        <v>108</v>
      </c>
      <c r="G18" s="1642" t="s">
        <v>108</v>
      </c>
      <c r="H18" s="1642" t="s">
        <v>108</v>
      </c>
      <c r="I18" s="1642" t="s">
        <v>108</v>
      </c>
      <c r="J18" s="1642">
        <v>0.872</v>
      </c>
      <c r="K18" s="1642">
        <v>143.682</v>
      </c>
      <c r="L18" s="1643" t="s">
        <v>108</v>
      </c>
      <c r="M18" s="1644">
        <v>145.042</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2004.1</v>
      </c>
      <c r="D20" s="1646" t="s">
        <v>108</v>
      </c>
      <c r="E20" s="1646">
        <v>1553.3700000000001</v>
      </c>
      <c r="F20" s="1646">
        <v>883.506</v>
      </c>
      <c r="G20" s="1646" t="s">
        <v>108</v>
      </c>
      <c r="H20" s="1646" t="s">
        <v>108</v>
      </c>
      <c r="I20" s="1646">
        <v>94</v>
      </c>
      <c r="J20" s="1646">
        <v>224.671</v>
      </c>
      <c r="K20" s="1646">
        <v>143.873</v>
      </c>
      <c r="L20" s="1647" t="s">
        <v>108</v>
      </c>
      <c r="M20" s="1648">
        <v>4903.52</v>
      </c>
    </row>
    <row r="21" ht="18" customHeight="1" x14ac:dyDescent="0.2">
      <c r="B21" s="1649" t="s">
        <v>1383</v>
      </c>
      <c r="C21" s="1650">
        <v>1.3269999999999982</v>
      </c>
      <c r="D21" s="1650" t="s">
        <v>108</v>
      </c>
      <c r="E21" s="1650">
        <v>-3.1229999999995925</v>
      </c>
      <c r="F21" s="1650">
        <v>1.6489999999998872</v>
      </c>
      <c r="G21" s="1650" t="s">
        <v>108</v>
      </c>
      <c r="H21" s="1650" t="s">
        <v>108</v>
      </c>
      <c r="I21" s="1650">
        <v>0</v>
      </c>
      <c r="J21" s="1650">
        <v>1.3160000000000025</v>
      </c>
      <c r="K21" s="1650">
        <v>-1.1690000000000111</v>
      </c>
      <c r="L21" s="1651" t="s">
        <v>108</v>
      </c>
      <c r="M21" s="1652">
        <v>9.094947017729282e-13</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2004.1</v>
      </c>
      <c r="E10" s="1689">
        <v>2004.1</v>
      </c>
      <c r="F10" s="1690" t="s">
        <v>108</v>
      </c>
      <c r="G10" s="1691">
        <v>2.3501112682857026</v>
      </c>
      <c r="H10" s="1692">
        <v>-1.5077604649886114</v>
      </c>
      <c r="I10" s="1692">
        <v>0.8423508032970912</v>
      </c>
      <c r="J10" s="1692">
        <v>0.08</v>
      </c>
      <c r="K10" s="1692">
        <v>0.013428431714984285</v>
      </c>
      <c r="L10" s="1692">
        <v>0.046481801307320006</v>
      </c>
      <c r="M10" s="1692" t="s">
        <v>108</v>
      </c>
      <c r="N10" s="1691">
        <v>4709.857992771376</v>
      </c>
      <c r="O10" s="1692">
        <v>-3021.702747883676</v>
      </c>
      <c r="P10" s="1692">
        <v>1688.1552448877005</v>
      </c>
      <c r="Q10" s="1692">
        <v>160.328</v>
      </c>
      <c r="R10" s="1692">
        <v>26.911920000000002</v>
      </c>
      <c r="S10" s="1692">
        <v>93.15417800000002</v>
      </c>
      <c r="T10" s="1693" t="s">
        <v>108</v>
      </c>
      <c r="U10" s="1694">
        <v>-7218.014257255558</v>
      </c>
      <c r="V10" s="1695"/>
      <c r="W10" s="1696" t="s">
        <v>108</v>
      </c>
    </row>
    <row r="11" ht="18" customHeight="1" x14ac:dyDescent="0.2">
      <c r="B11" s="1697" t="s">
        <v>1321</v>
      </c>
      <c r="C11" s="1698"/>
      <c r="D11" s="1699">
        <v>1939.252</v>
      </c>
      <c r="E11" s="1700">
        <v>1939.252</v>
      </c>
      <c r="F11" s="1701" t="s">
        <v>108</v>
      </c>
      <c r="G11" s="1702">
        <v>2.379585059956817</v>
      </c>
      <c r="H11" s="1703">
        <v>-1.558179518641041</v>
      </c>
      <c r="I11" s="1703">
        <v>0.8214055413157759</v>
      </c>
      <c r="J11" s="1703">
        <v>0.08</v>
      </c>
      <c r="K11" s="1704" t="s">
        <v>108</v>
      </c>
      <c r="L11" s="1704" t="s">
        <v>108</v>
      </c>
      <c r="M11" s="1705" t="s">
        <v>108</v>
      </c>
      <c r="N11" s="1703">
        <v>4614.615086691377</v>
      </c>
      <c r="O11" s="1703">
        <v>-3021.702747883676</v>
      </c>
      <c r="P11" s="1703">
        <v>1592.912338807701</v>
      </c>
      <c r="Q11" s="1703">
        <v>155.14016</v>
      </c>
      <c r="R11" s="1704" t="s">
        <v>108</v>
      </c>
      <c r="S11" s="1704" t="s">
        <v>108</v>
      </c>
      <c r="T11" s="1704" t="s">
        <v>108</v>
      </c>
      <c r="U11" s="1706">
        <v>-6409.525828962152</v>
      </c>
      <c r="V11" s="1695"/>
      <c r="W11" s="1707" t="s">
        <v>108</v>
      </c>
    </row>
    <row r="12" ht="18" customHeight="1" x14ac:dyDescent="0.2">
      <c r="B12" s="1708" t="s">
        <v>1421</v>
      </c>
      <c r="C12" s="763"/>
      <c r="D12" s="1709">
        <v>1939.252</v>
      </c>
      <c r="E12" s="1710">
        <v>1939.252</v>
      </c>
      <c r="F12" s="1711" t="s">
        <v>108</v>
      </c>
      <c r="G12" s="1712">
        <v>2.379585059956817</v>
      </c>
      <c r="H12" s="488">
        <v>-1.558179518641041</v>
      </c>
      <c r="I12" s="488">
        <v>0.8214055413157759</v>
      </c>
      <c r="J12" s="488">
        <v>0.08</v>
      </c>
      <c r="K12" s="1713" t="s">
        <v>108</v>
      </c>
      <c r="L12" s="1713" t="s">
        <v>108</v>
      </c>
      <c r="M12" s="489" t="s">
        <v>108</v>
      </c>
      <c r="N12" s="1714">
        <v>4614.615086691377</v>
      </c>
      <c r="O12" s="1714">
        <v>-3021.702747883676</v>
      </c>
      <c r="P12" s="488">
        <v>1592.912338807701</v>
      </c>
      <c r="Q12" s="1714">
        <v>155.14016</v>
      </c>
      <c r="R12" s="1715" t="s">
        <v>108</v>
      </c>
      <c r="S12" s="1715" t="s">
        <v>108</v>
      </c>
      <c r="T12" s="1715" t="s">
        <v>108</v>
      </c>
      <c r="U12" s="1716">
        <v>-6409.525828962152</v>
      </c>
      <c r="V12" s="1695"/>
      <c r="W12" s="1717" t="s">
        <v>108</v>
      </c>
    </row>
    <row r="13" ht="18" customHeight="1" x14ac:dyDescent="0.2">
      <c r="B13" s="1718" t="s">
        <v>1422</v>
      </c>
      <c r="C13" s="1719"/>
      <c r="D13" s="1709">
        <v>64.848</v>
      </c>
      <c r="E13" s="1720">
        <v>64.848</v>
      </c>
      <c r="F13" s="1721" t="s">
        <v>108</v>
      </c>
      <c r="G13" s="1712">
        <v>1.4687099999999997</v>
      </c>
      <c r="H13" s="488" t="s">
        <v>108</v>
      </c>
      <c r="I13" s="488">
        <v>1.4687099999999997</v>
      </c>
      <c r="J13" s="488">
        <v>0.07999999999999999</v>
      </c>
      <c r="K13" s="1713">
        <v>0.41500000000000004</v>
      </c>
      <c r="L13" s="1713">
        <v>1.4365004009375775</v>
      </c>
      <c r="M13" s="489" t="s">
        <v>108</v>
      </c>
      <c r="N13" s="488">
        <v>95.24290607999998</v>
      </c>
      <c r="O13" s="488" t="s">
        <v>108</v>
      </c>
      <c r="P13" s="488">
        <v>95.24290607999998</v>
      </c>
      <c r="Q13" s="488">
        <v>5.18784</v>
      </c>
      <c r="R13" s="1713">
        <v>26.911920000000002</v>
      </c>
      <c r="S13" s="1713">
        <v>93.15417800000002</v>
      </c>
      <c r="T13" s="1713" t="s">
        <v>108</v>
      </c>
      <c r="U13" s="1716">
        <v>-808.4884282934069</v>
      </c>
      <c r="V13" s="1695"/>
      <c r="W13" s="1722" t="s">
        <v>108</v>
      </c>
    </row>
    <row r="14" ht="18" customHeight="1" x14ac:dyDescent="0.2">
      <c r="B14" s="1723" t="s">
        <v>1423</v>
      </c>
      <c r="C14" s="1719"/>
      <c r="D14" s="1709">
        <v>14.038</v>
      </c>
      <c r="E14" s="1724"/>
      <c r="F14" s="1725"/>
      <c r="G14" s="1712">
        <v>1.46871</v>
      </c>
      <c r="H14" s="488" t="s">
        <v>108</v>
      </c>
      <c r="I14" s="488">
        <v>1.46871</v>
      </c>
      <c r="J14" s="488">
        <v>0.08</v>
      </c>
      <c r="K14" s="1713">
        <v>0.41500000000000004</v>
      </c>
      <c r="L14" s="1726"/>
      <c r="M14" s="1727"/>
      <c r="N14" s="488">
        <v>20.61775098</v>
      </c>
      <c r="O14" s="488" t="s">
        <v>108</v>
      </c>
      <c r="P14" s="488">
        <v>20.61775098</v>
      </c>
      <c r="Q14" s="488">
        <v>1.12304</v>
      </c>
      <c r="R14" s="1713">
        <v>5.82577</v>
      </c>
      <c r="S14" s="1713">
        <v>20.298948</v>
      </c>
      <c r="T14" s="1713" t="s">
        <v>108</v>
      </c>
      <c r="U14" s="1716">
        <v>-175.50686626001595</v>
      </c>
      <c r="V14" s="1695"/>
      <c r="W14" s="1722" t="s">
        <v>108</v>
      </c>
    </row>
    <row r="15" ht="18" customHeight="1" x14ac:dyDescent="0.2">
      <c r="B15" s="1728" t="s">
        <v>1424</v>
      </c>
      <c r="C15" s="763"/>
      <c r="D15" s="1709">
        <v>14.038</v>
      </c>
      <c r="E15" s="1710">
        <v>14.038</v>
      </c>
      <c r="F15" s="1711" t="s">
        <v>108</v>
      </c>
      <c r="G15" s="1712">
        <v>1.46871</v>
      </c>
      <c r="H15" s="488" t="s">
        <v>108</v>
      </c>
      <c r="I15" s="488">
        <v>1.46871</v>
      </c>
      <c r="J15" s="488">
        <v>0.08</v>
      </c>
      <c r="K15" s="1713">
        <v>0.41500000000000004</v>
      </c>
      <c r="L15" s="1713">
        <v>1.446</v>
      </c>
      <c r="M15" s="489" t="s">
        <v>108</v>
      </c>
      <c r="N15" s="1714">
        <v>20.61775098</v>
      </c>
      <c r="O15" s="1714" t="s">
        <v>108</v>
      </c>
      <c r="P15" s="488">
        <v>20.61775098</v>
      </c>
      <c r="Q15" s="1714">
        <v>1.12304</v>
      </c>
      <c r="R15" s="1715">
        <v>5.82577</v>
      </c>
      <c r="S15" s="1715">
        <v>20.298948</v>
      </c>
      <c r="T15" s="1715" t="s">
        <v>108</v>
      </c>
      <c r="U15" s="1716">
        <v>-175.50686626001595</v>
      </c>
      <c r="V15" s="1695"/>
      <c r="W15" s="1717" t="s">
        <v>108</v>
      </c>
    </row>
    <row r="16" ht="18" customHeight="1" x14ac:dyDescent="0.2">
      <c r="B16" s="1723" t="s">
        <v>1425</v>
      </c>
      <c r="C16" s="1719"/>
      <c r="D16" s="1709">
        <v>15.625</v>
      </c>
      <c r="E16" s="1724"/>
      <c r="F16" s="1725"/>
      <c r="G16" s="1712">
        <v>1.46871</v>
      </c>
      <c r="H16" s="488" t="s">
        <v>108</v>
      </c>
      <c r="I16" s="488">
        <v>1.46871</v>
      </c>
      <c r="J16" s="488">
        <v>0.08</v>
      </c>
      <c r="K16" s="1713">
        <v>0.415</v>
      </c>
      <c r="L16" s="1726"/>
      <c r="M16" s="1727"/>
      <c r="N16" s="488">
        <v>22.94859375</v>
      </c>
      <c r="O16" s="488" t="s">
        <v>108</v>
      </c>
      <c r="P16" s="488">
        <v>22.94859375</v>
      </c>
      <c r="Q16" s="488">
        <v>1.25</v>
      </c>
      <c r="R16" s="1713">
        <v>6.484375</v>
      </c>
      <c r="S16" s="1713">
        <v>11</v>
      </c>
      <c r="T16" s="1713" t="s">
        <v>108</v>
      </c>
      <c r="U16" s="1716">
        <v>-152.83755208334722</v>
      </c>
      <c r="V16" s="1695"/>
      <c r="W16" s="1722" t="s">
        <v>108</v>
      </c>
    </row>
    <row r="17" ht="18" customHeight="1" x14ac:dyDescent="0.2">
      <c r="B17" s="1728" t="s">
        <v>1426</v>
      </c>
      <c r="C17" s="763"/>
      <c r="D17" s="1709">
        <v>15.625</v>
      </c>
      <c r="E17" s="1710">
        <v>15.625</v>
      </c>
      <c r="F17" s="1711" t="s">
        <v>108</v>
      </c>
      <c r="G17" s="1712">
        <v>1.46871</v>
      </c>
      <c r="H17" s="488" t="s">
        <v>108</v>
      </c>
      <c r="I17" s="488">
        <v>1.46871</v>
      </c>
      <c r="J17" s="488">
        <v>0.08</v>
      </c>
      <c r="K17" s="1713">
        <v>0.415</v>
      </c>
      <c r="L17" s="1713">
        <v>0.704</v>
      </c>
      <c r="M17" s="489" t="s">
        <v>108</v>
      </c>
      <c r="N17" s="1714">
        <v>22.94859375</v>
      </c>
      <c r="O17" s="1714" t="s">
        <v>108</v>
      </c>
      <c r="P17" s="488">
        <v>22.94859375</v>
      </c>
      <c r="Q17" s="1714">
        <v>1.25</v>
      </c>
      <c r="R17" s="1715">
        <v>6.484375</v>
      </c>
      <c r="S17" s="1715">
        <v>11</v>
      </c>
      <c r="T17" s="1715" t="s">
        <v>108</v>
      </c>
      <c r="U17" s="1716">
        <v>-152.83755208334722</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35.185</v>
      </c>
      <c r="E20" s="1729"/>
      <c r="F20" s="1725"/>
      <c r="G20" s="1712">
        <v>1.4687099999999997</v>
      </c>
      <c r="H20" s="488" t="s">
        <v>108</v>
      </c>
      <c r="I20" s="488">
        <v>1.4687099999999997</v>
      </c>
      <c r="J20" s="488">
        <v>0.07999999999999999</v>
      </c>
      <c r="K20" s="1713">
        <v>0.415</v>
      </c>
      <c r="L20" s="1726"/>
      <c r="M20" s="1727"/>
      <c r="N20" s="488">
        <v>51.67656134999999</v>
      </c>
      <c r="O20" s="488" t="s">
        <v>108</v>
      </c>
      <c r="P20" s="488">
        <v>51.67656134999999</v>
      </c>
      <c r="Q20" s="488">
        <v>2.8148</v>
      </c>
      <c r="R20" s="1713">
        <v>14.601775</v>
      </c>
      <c r="S20" s="1713">
        <v>61.85523000000001</v>
      </c>
      <c r="T20" s="1713" t="s">
        <v>108</v>
      </c>
      <c r="U20" s="1716">
        <v>-480.1440099500437</v>
      </c>
      <c r="V20" s="1695"/>
      <c r="W20" s="1722" t="s">
        <v>108</v>
      </c>
    </row>
    <row r="21" ht="18" customHeight="1" x14ac:dyDescent="0.25">
      <c r="B21" s="1730" t="s">
        <v>1430</v>
      </c>
      <c r="C21" s="795"/>
      <c r="D21" s="1731">
        <v>35.185</v>
      </c>
      <c r="E21" s="1732">
        <v>35.185</v>
      </c>
      <c r="F21" s="1733" t="s">
        <v>108</v>
      </c>
      <c r="G21" s="1734">
        <v>1.4687099999999997</v>
      </c>
      <c r="H21" s="1735" t="s">
        <v>108</v>
      </c>
      <c r="I21" s="1735">
        <v>1.4687099999999997</v>
      </c>
      <c r="J21" s="1735">
        <v>0.07999999999999999</v>
      </c>
      <c r="K21" s="1736">
        <v>0.415</v>
      </c>
      <c r="L21" s="1736">
        <v>1.7580000000000002</v>
      </c>
      <c r="M21" s="1737" t="s">
        <v>108</v>
      </c>
      <c r="N21" s="1738">
        <v>51.67656134999999</v>
      </c>
      <c r="O21" s="1738" t="s">
        <v>108</v>
      </c>
      <c r="P21" s="1735">
        <v>51.67656134999999</v>
      </c>
      <c r="Q21" s="1738">
        <v>2.8148</v>
      </c>
      <c r="R21" s="1739">
        <v>14.601775</v>
      </c>
      <c r="S21" s="1739">
        <v>61.85523000000001</v>
      </c>
      <c r="T21" s="1739" t="s">
        <v>108</v>
      </c>
      <c r="U21" s="1740">
        <v>-480.1440099500437</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1553.3700000000001</v>
      </c>
      <c r="E10" s="1761">
        <v>1553.3700000000001</v>
      </c>
      <c r="F10" s="1762" t="s">
        <v>108</v>
      </c>
      <c r="G10" s="1763">
        <v>0.2115593837913697</v>
      </c>
      <c r="H10" s="1764">
        <v>-0.01781952012067991</v>
      </c>
      <c r="I10" s="1764">
        <v>0.1937398636706898</v>
      </c>
      <c r="J10" s="1764">
        <v>-0.00008540141756310473</v>
      </c>
      <c r="K10" s="1765">
        <v>-0.09931755764662291</v>
      </c>
      <c r="L10" s="1766" t="s">
        <v>108</v>
      </c>
      <c r="M10" s="1767">
        <v>328.63</v>
      </c>
      <c r="N10" s="1764">
        <v>-27.68030796986055</v>
      </c>
      <c r="O10" s="1768">
        <v>300.94969203013943</v>
      </c>
      <c r="P10" s="1764">
        <v>-0.13266</v>
      </c>
      <c r="Q10" s="1765">
        <v>-154.27691452153465</v>
      </c>
      <c r="R10" s="1765" t="s">
        <v>108</v>
      </c>
      <c r="S10" s="1769">
        <v>-537.3137641982664</v>
      </c>
      <c r="T10" s="1695"/>
      <c r="U10" s="1769" t="s">
        <v>108</v>
      </c>
    </row>
    <row r="11" ht="18" customHeight="1" x14ac:dyDescent="0.2">
      <c r="B11" s="1697" t="s">
        <v>1324</v>
      </c>
      <c r="C11" s="1770"/>
      <c r="D11" s="1771">
        <v>1509.3400000000001</v>
      </c>
      <c r="E11" s="1772">
        <v>1509.3400000000001</v>
      </c>
      <c r="F11" s="1773" t="s">
        <v>108</v>
      </c>
      <c r="G11" s="1702">
        <v>0.2177309287503147</v>
      </c>
      <c r="H11" s="1703">
        <v>-0.01546119495938622</v>
      </c>
      <c r="I11" s="1703">
        <v>0.20226973379092844</v>
      </c>
      <c r="J11" s="1703" t="s">
        <v>111</v>
      </c>
      <c r="K11" s="1704">
        <v>-0.0811324920306456</v>
      </c>
      <c r="L11" s="1705" t="s">
        <v>108</v>
      </c>
      <c r="M11" s="1774">
        <v>328.63</v>
      </c>
      <c r="N11" s="1775">
        <v>-23.3362</v>
      </c>
      <c r="O11" s="1776">
        <v>305.2938</v>
      </c>
      <c r="P11" s="1775" t="s">
        <v>111</v>
      </c>
      <c r="Q11" s="1777">
        <v>-122.45651552153464</v>
      </c>
      <c r="R11" s="1777" t="s">
        <v>108</v>
      </c>
      <c r="S11" s="1778">
        <v>-670.4033764211005</v>
      </c>
      <c r="T11" s="1695"/>
      <c r="U11" s="1778" t="s">
        <v>108</v>
      </c>
    </row>
    <row r="12" ht="18" customHeight="1" x14ac:dyDescent="0.2">
      <c r="B12" s="1708" t="s">
        <v>1452</v>
      </c>
      <c r="C12" s="1779"/>
      <c r="D12" s="1780">
        <v>1377.027</v>
      </c>
      <c r="E12" s="1710">
        <v>1377.027</v>
      </c>
      <c r="F12" s="1711" t="s">
        <v>108</v>
      </c>
      <c r="G12" s="1712" t="s">
        <v>111</v>
      </c>
      <c r="H12" s="488" t="s">
        <v>111</v>
      </c>
      <c r="I12" s="488" t="s">
        <v>111</v>
      </c>
      <c r="J12" s="488" t="s">
        <v>111</v>
      </c>
      <c r="K12" s="1713">
        <v>-0.000010819800000000001</v>
      </c>
      <c r="L12" s="489" t="s">
        <v>108</v>
      </c>
      <c r="M12" s="1714" t="s">
        <v>111</v>
      </c>
      <c r="N12" s="1714" t="s">
        <v>111</v>
      </c>
      <c r="O12" s="1781" t="s">
        <v>111</v>
      </c>
      <c r="P12" s="1714" t="s">
        <v>111</v>
      </c>
      <c r="Q12" s="1715">
        <v>-0.0148991567346</v>
      </c>
      <c r="R12" s="1715" t="s">
        <v>108</v>
      </c>
      <c r="S12" s="1782">
        <v>0.05463024136020497</v>
      </c>
      <c r="T12" s="1695"/>
      <c r="U12" s="1717" t="s">
        <v>108</v>
      </c>
    </row>
    <row r="13" ht="18" customHeight="1" x14ac:dyDescent="0.2">
      <c r="B13" s="1708" t="s">
        <v>1453</v>
      </c>
      <c r="C13" s="1779"/>
      <c r="D13" s="1780">
        <v>122.296</v>
      </c>
      <c r="E13" s="1710">
        <v>122.296</v>
      </c>
      <c r="F13" s="1711" t="s">
        <v>108</v>
      </c>
      <c r="G13" s="1712">
        <v>2.6721094721004772</v>
      </c>
      <c r="H13" s="488">
        <v>-0.18970775822594363</v>
      </c>
      <c r="I13" s="488">
        <v>2.482401713874534</v>
      </c>
      <c r="J13" s="488" t="s">
        <v>111</v>
      </c>
      <c r="K13" s="1713">
        <v>-0.9794688000000004</v>
      </c>
      <c r="L13" s="489" t="s">
        <v>108</v>
      </c>
      <c r="M13" s="1714">
        <v>326.7883</v>
      </c>
      <c r="N13" s="1714">
        <v>-23.2005</v>
      </c>
      <c r="O13" s="1781">
        <v>303.5878</v>
      </c>
      <c r="P13" s="1714" t="s">
        <v>111</v>
      </c>
      <c r="Q13" s="1715">
        <v>-119.78511636480005</v>
      </c>
      <c r="R13" s="1715" t="s">
        <v>108</v>
      </c>
      <c r="S13" s="1782">
        <v>-673.9431733291278</v>
      </c>
      <c r="T13" s="1695"/>
      <c r="U13" s="1717" t="s">
        <v>108</v>
      </c>
    </row>
    <row r="14" ht="18" customHeight="1" x14ac:dyDescent="0.2">
      <c r="B14" s="1708" t="s">
        <v>1454</v>
      </c>
      <c r="C14" s="1779"/>
      <c r="D14" s="1780">
        <v>0.877</v>
      </c>
      <c r="E14" s="1710">
        <v>0.877</v>
      </c>
      <c r="F14" s="1711" t="s">
        <v>108</v>
      </c>
      <c r="G14" s="1712">
        <v>2.1</v>
      </c>
      <c r="H14" s="488" t="s">
        <v>111</v>
      </c>
      <c r="I14" s="488">
        <v>2.1</v>
      </c>
      <c r="J14" s="488" t="s">
        <v>111</v>
      </c>
      <c r="K14" s="1713">
        <v>0.3215507411630558</v>
      </c>
      <c r="L14" s="489" t="s">
        <v>108</v>
      </c>
      <c r="M14" s="1714">
        <v>1.8417</v>
      </c>
      <c r="N14" s="1714" t="s">
        <v>111</v>
      </c>
      <c r="O14" s="1781">
        <v>1.8417</v>
      </c>
      <c r="P14" s="1714" t="s">
        <v>111</v>
      </c>
      <c r="Q14" s="1715">
        <v>0.282</v>
      </c>
      <c r="R14" s="1715" t="s">
        <v>108</v>
      </c>
      <c r="S14" s="1782">
        <v>-7.786900000000708</v>
      </c>
      <c r="T14" s="1695"/>
      <c r="U14" s="1717" t="s">
        <v>108</v>
      </c>
    </row>
    <row r="15" ht="18" customHeight="1" x14ac:dyDescent="0.2">
      <c r="B15" s="1708" t="s">
        <v>1455</v>
      </c>
      <c r="C15" s="1779"/>
      <c r="D15" s="1780">
        <v>9.14</v>
      </c>
      <c r="E15" s="1710">
        <v>9.14</v>
      </c>
      <c r="F15" s="1711" t="s">
        <v>108</v>
      </c>
      <c r="G15" s="1712" t="s">
        <v>111</v>
      </c>
      <c r="H15" s="488">
        <v>-0.01484682713347921</v>
      </c>
      <c r="I15" s="488">
        <v>-0.01484682713347921</v>
      </c>
      <c r="J15" s="488" t="s">
        <v>111</v>
      </c>
      <c r="K15" s="1713">
        <v>-0.32149890590809627</v>
      </c>
      <c r="L15" s="489" t="s">
        <v>108</v>
      </c>
      <c r="M15" s="1714" t="s">
        <v>111</v>
      </c>
      <c r="N15" s="1714">
        <v>-0.1357</v>
      </c>
      <c r="O15" s="1781">
        <v>-0.1357</v>
      </c>
      <c r="P15" s="1714" t="s">
        <v>111</v>
      </c>
      <c r="Q15" s="1715">
        <v>-2.9385</v>
      </c>
      <c r="R15" s="1715" t="s">
        <v>108</v>
      </c>
      <c r="S15" s="1782">
        <v>11.27206666666769</v>
      </c>
      <c r="T15" s="1695"/>
      <c r="U15" s="1717" t="s">
        <v>108</v>
      </c>
    </row>
    <row r="16" ht="18" customHeight="1" x14ac:dyDescent="0.2">
      <c r="B16" s="1718" t="s">
        <v>1456</v>
      </c>
      <c r="C16" s="1783"/>
      <c r="D16" s="1780">
        <v>44.03</v>
      </c>
      <c r="E16" s="1784">
        <v>44.03</v>
      </c>
      <c r="F16" s="1785" t="s">
        <v>108</v>
      </c>
      <c r="G16" s="1712" t="s">
        <v>108</v>
      </c>
      <c r="H16" s="488">
        <v>-0.09866245673087781</v>
      </c>
      <c r="I16" s="488">
        <v>-0.09866245673087781</v>
      </c>
      <c r="J16" s="488">
        <v>-0.0030129457188280717</v>
      </c>
      <c r="K16" s="1713">
        <v>-0.7226981376334317</v>
      </c>
      <c r="L16" s="489" t="s">
        <v>108</v>
      </c>
      <c r="M16" s="1786" t="s">
        <v>108</v>
      </c>
      <c r="N16" s="1787">
        <v>-4.34410796986055</v>
      </c>
      <c r="O16" s="1781">
        <v>-4.34410796986055</v>
      </c>
      <c r="P16" s="1787">
        <v>-0.13266</v>
      </c>
      <c r="Q16" s="1787">
        <v>-31.820399</v>
      </c>
      <c r="R16" s="1788" t="s">
        <v>108</v>
      </c>
      <c r="S16" s="1782">
        <v>133.08961222283412</v>
      </c>
      <c r="T16" s="1695"/>
      <c r="U16" s="1782" t="s">
        <v>108</v>
      </c>
    </row>
    <row r="17" ht="18" customHeight="1" x14ac:dyDescent="0.2">
      <c r="B17" s="1723" t="s">
        <v>1457</v>
      </c>
      <c r="C17" s="1783"/>
      <c r="D17" s="1780">
        <v>3.341</v>
      </c>
      <c r="E17" s="1724"/>
      <c r="F17" s="1725"/>
      <c r="G17" s="1712" t="s">
        <v>108</v>
      </c>
      <c r="H17" s="488">
        <v>-0.29344865904236755</v>
      </c>
      <c r="I17" s="488">
        <v>-0.29344865904236755</v>
      </c>
      <c r="J17" s="488">
        <v>-0.03970667464830889</v>
      </c>
      <c r="K17" s="1726"/>
      <c r="L17" s="1727"/>
      <c r="M17" s="1786" t="s">
        <v>108</v>
      </c>
      <c r="N17" s="1787">
        <v>-0.98041196986055</v>
      </c>
      <c r="O17" s="1781">
        <v>-0.98041196986055</v>
      </c>
      <c r="P17" s="1787">
        <v>-0.13266</v>
      </c>
      <c r="Q17" s="1789">
        <v>-4.831086</v>
      </c>
      <c r="R17" s="1789" t="s">
        <v>108</v>
      </c>
      <c r="S17" s="1782">
        <v>21.795245889490666</v>
      </c>
      <c r="T17" s="1695"/>
      <c r="U17" s="1782" t="s">
        <v>108</v>
      </c>
    </row>
    <row r="18" ht="18" customHeight="1" x14ac:dyDescent="0.2">
      <c r="B18" s="1728" t="s">
        <v>1458</v>
      </c>
      <c r="C18" s="1779"/>
      <c r="D18" s="1780">
        <v>3.341</v>
      </c>
      <c r="E18" s="1710">
        <v>3.341</v>
      </c>
      <c r="F18" s="1711" t="s">
        <v>108</v>
      </c>
      <c r="G18" s="1712" t="s">
        <v>108</v>
      </c>
      <c r="H18" s="488">
        <v>-0.29344865904236755</v>
      </c>
      <c r="I18" s="488">
        <v>-0.29344865904236755</v>
      </c>
      <c r="J18" s="488">
        <v>-0.03970667464830889</v>
      </c>
      <c r="K18" s="1713">
        <v>-1.446</v>
      </c>
      <c r="L18" s="489" t="s">
        <v>108</v>
      </c>
      <c r="M18" s="1714" t="s">
        <v>108</v>
      </c>
      <c r="N18" s="1714">
        <v>-0.98041196986055</v>
      </c>
      <c r="O18" s="1781">
        <v>-0.98041196986055</v>
      </c>
      <c r="P18" s="1714">
        <v>-0.13266</v>
      </c>
      <c r="Q18" s="1715">
        <v>-4.831086</v>
      </c>
      <c r="R18" s="1715" t="s">
        <v>108</v>
      </c>
      <c r="S18" s="1782">
        <v>21.795245889490666</v>
      </c>
      <c r="T18" s="1695"/>
      <c r="U18" s="1717" t="s">
        <v>108</v>
      </c>
    </row>
    <row r="19" ht="18" customHeight="1" x14ac:dyDescent="0.2">
      <c r="B19" s="1723" t="s">
        <v>1459</v>
      </c>
      <c r="C19" s="1783"/>
      <c r="D19" s="1780">
        <v>37.654</v>
      </c>
      <c r="E19" s="1724"/>
      <c r="F19" s="1725"/>
      <c r="G19" s="1712" t="s">
        <v>108</v>
      </c>
      <c r="H19" s="488">
        <v>-0.08933170446698889</v>
      </c>
      <c r="I19" s="488">
        <v>-0.08933170446698889</v>
      </c>
      <c r="J19" s="488" t="s">
        <v>108</v>
      </c>
      <c r="K19" s="1726"/>
      <c r="L19" s="1727"/>
      <c r="M19" s="1786" t="s">
        <v>108</v>
      </c>
      <c r="N19" s="1787">
        <v>-3.363696</v>
      </c>
      <c r="O19" s="1781">
        <v>-3.363696</v>
      </c>
      <c r="P19" s="1787" t="s">
        <v>108</v>
      </c>
      <c r="Q19" s="1789">
        <v>-27.939268</v>
      </c>
      <c r="R19" s="1789" t="s">
        <v>108</v>
      </c>
      <c r="S19" s="1782">
        <v>114.7775346666771</v>
      </c>
      <c r="T19" s="1695"/>
      <c r="U19" s="1782" t="s">
        <v>108</v>
      </c>
    </row>
    <row r="20" ht="18" customHeight="1" x14ac:dyDescent="0.2">
      <c r="B20" s="1728" t="s">
        <v>1460</v>
      </c>
      <c r="C20" s="1779"/>
      <c r="D20" s="1780">
        <v>37.654</v>
      </c>
      <c r="E20" s="1710">
        <v>37.654</v>
      </c>
      <c r="F20" s="1711" t="s">
        <v>108</v>
      </c>
      <c r="G20" s="1712" t="s">
        <v>108</v>
      </c>
      <c r="H20" s="488">
        <v>-0.08933170446698889</v>
      </c>
      <c r="I20" s="488">
        <v>-0.08933170446698889</v>
      </c>
      <c r="J20" s="488" t="s">
        <v>108</v>
      </c>
      <c r="K20" s="1713">
        <v>-0.7419999999999999</v>
      </c>
      <c r="L20" s="489" t="s">
        <v>108</v>
      </c>
      <c r="M20" s="1714" t="s">
        <v>108</v>
      </c>
      <c r="N20" s="1714">
        <v>-3.363696</v>
      </c>
      <c r="O20" s="1781">
        <v>-3.363696</v>
      </c>
      <c r="P20" s="1714" t="s">
        <v>108</v>
      </c>
      <c r="Q20" s="1715">
        <v>-27.939268</v>
      </c>
      <c r="R20" s="1715" t="s">
        <v>108</v>
      </c>
      <c r="S20" s="1782">
        <v>114.7775346666771</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3.035</v>
      </c>
      <c r="E23" s="1724"/>
      <c r="F23" s="1725"/>
      <c r="G23" s="1712" t="s">
        <v>108</v>
      </c>
      <c r="H23" s="488" t="s">
        <v>108</v>
      </c>
      <c r="I23" s="488" t="s">
        <v>108</v>
      </c>
      <c r="J23" s="488" t="s">
        <v>108</v>
      </c>
      <c r="K23" s="1726"/>
      <c r="L23" s="1727"/>
      <c r="M23" s="1786" t="s">
        <v>108</v>
      </c>
      <c r="N23" s="1787" t="s">
        <v>108</v>
      </c>
      <c r="O23" s="1781" t="s">
        <v>108</v>
      </c>
      <c r="P23" s="1787" t="s">
        <v>108</v>
      </c>
      <c r="Q23" s="1789">
        <v>0.949955</v>
      </c>
      <c r="R23" s="1789" t="s">
        <v>108</v>
      </c>
      <c r="S23" s="1782">
        <v>-3.48316833333365</v>
      </c>
      <c r="T23" s="1695"/>
      <c r="U23" s="1782" t="s">
        <v>108</v>
      </c>
    </row>
    <row r="24" ht="18" customHeight="1" x14ac:dyDescent="0.25">
      <c r="B24" s="1730" t="s">
        <v>1464</v>
      </c>
      <c r="C24" s="1790"/>
      <c r="D24" s="1791">
        <v>3.035</v>
      </c>
      <c r="E24" s="1732">
        <v>3.035</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0.949955</v>
      </c>
      <c r="R24" s="1739" t="s">
        <v>108</v>
      </c>
      <c r="S24" s="1792">
        <v>-3.48316833333365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883.5060000000001</v>
      </c>
      <c r="E10" s="1761">
        <v>883.5060000000001</v>
      </c>
      <c r="F10" s="1762" t="s">
        <v>108</v>
      </c>
      <c r="G10" s="1763">
        <v>0.008736674114267476</v>
      </c>
      <c r="H10" s="1764">
        <v>-0.02281015942596899</v>
      </c>
      <c r="I10" s="1764">
        <v>-0.014073485311701514</v>
      </c>
      <c r="J10" s="1764">
        <v>-0.0030864532895079374</v>
      </c>
      <c r="K10" s="1765">
        <v>0.09155256783768304</v>
      </c>
      <c r="L10" s="1766" t="s">
        <v>108</v>
      </c>
      <c r="M10" s="1767">
        <v>7.718904</v>
      </c>
      <c r="N10" s="1764">
        <v>-20.15291271380016</v>
      </c>
      <c r="O10" s="1768">
        <v>-12.434008713800159</v>
      </c>
      <c r="P10" s="1764">
        <v>-2.7269</v>
      </c>
      <c r="Q10" s="1765">
        <v>80.887243</v>
      </c>
      <c r="R10" s="1765" t="s">
        <v>108</v>
      </c>
      <c r="S10" s="1769">
        <v>-240.99655904942134</v>
      </c>
      <c r="T10" s="1695"/>
      <c r="U10" s="1769" t="s">
        <v>108</v>
      </c>
    </row>
    <row r="11" ht="18" customHeight="1" x14ac:dyDescent="0.2">
      <c r="B11" s="1803" t="s">
        <v>1327</v>
      </c>
      <c r="C11" s="1698"/>
      <c r="D11" s="1699">
        <v>765.488</v>
      </c>
      <c r="E11" s="1700">
        <v>765.488</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317</v>
      </c>
      <c r="T11" s="1695"/>
      <c r="U11" s="1707" t="s">
        <v>108</v>
      </c>
    </row>
    <row r="12" ht="18" customHeight="1" x14ac:dyDescent="0.2">
      <c r="B12" s="1708" t="s">
        <v>1488</v>
      </c>
      <c r="C12" s="763"/>
      <c r="D12" s="1709">
        <v>765.488</v>
      </c>
      <c r="E12" s="1710">
        <v>765.488</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317</v>
      </c>
      <c r="T12" s="1695"/>
      <c r="U12" s="1717" t="s">
        <v>108</v>
      </c>
    </row>
    <row r="13" ht="18" customHeight="1" x14ac:dyDescent="0.2">
      <c r="B13" s="1718" t="s">
        <v>1489</v>
      </c>
      <c r="C13" s="1719"/>
      <c r="D13" s="1709">
        <v>118.01799999999999</v>
      </c>
      <c r="E13" s="1720">
        <v>118.01799999999999</v>
      </c>
      <c r="F13" s="1721" t="s">
        <v>108</v>
      </c>
      <c r="G13" s="1712">
        <v>0.06540446372587233</v>
      </c>
      <c r="H13" s="488">
        <v>-0.17076134753851244</v>
      </c>
      <c r="I13" s="488">
        <v>-0.1053568838126401</v>
      </c>
      <c r="J13" s="488">
        <v>-0.023105797420732436</v>
      </c>
      <c r="K13" s="1713">
        <v>0.6853805605924521</v>
      </c>
      <c r="L13" s="489" t="s">
        <v>108</v>
      </c>
      <c r="M13" s="488">
        <v>7.718904</v>
      </c>
      <c r="N13" s="488">
        <v>-20.15291271380016</v>
      </c>
      <c r="O13" s="488">
        <v>-12.434008713800159</v>
      </c>
      <c r="P13" s="488">
        <v>-2.7269</v>
      </c>
      <c r="Q13" s="1713">
        <v>80.887243</v>
      </c>
      <c r="R13" s="1713" t="s">
        <v>108</v>
      </c>
      <c r="S13" s="1716">
        <v>-240.99655904942134</v>
      </c>
      <c r="T13" s="1695"/>
      <c r="U13" s="1722" t="s">
        <v>108</v>
      </c>
    </row>
    <row r="14" ht="18" customHeight="1" x14ac:dyDescent="0.2">
      <c r="B14" s="1804" t="s">
        <v>1490</v>
      </c>
      <c r="C14" s="1719"/>
      <c r="D14" s="1805">
        <v>4.988</v>
      </c>
      <c r="E14" s="1724"/>
      <c r="F14" s="1725"/>
      <c r="G14" s="1806" t="s">
        <v>108</v>
      </c>
      <c r="H14" s="1807">
        <v>-4.040279212870922</v>
      </c>
      <c r="I14" s="1807">
        <v>-4.040279212870922</v>
      </c>
      <c r="J14" s="1807">
        <v>-0.546692060946271</v>
      </c>
      <c r="K14" s="1726"/>
      <c r="L14" s="1727"/>
      <c r="M14" s="1807" t="s">
        <v>108</v>
      </c>
      <c r="N14" s="1807">
        <v>-20.15291271380016</v>
      </c>
      <c r="O14" s="1807">
        <v>-20.15291271380016</v>
      </c>
      <c r="P14" s="1807">
        <v>-2.7269</v>
      </c>
      <c r="Q14" s="1808">
        <v>-3.511552</v>
      </c>
      <c r="R14" s="1808" t="s">
        <v>108</v>
      </c>
      <c r="S14" s="1809">
        <v>96.76833728394271</v>
      </c>
      <c r="T14" s="1695"/>
      <c r="U14" s="1810" t="s">
        <v>108</v>
      </c>
    </row>
    <row r="15" ht="18" customHeight="1" x14ac:dyDescent="0.2">
      <c r="B15" s="1728" t="s">
        <v>1491</v>
      </c>
      <c r="C15" s="763"/>
      <c r="D15" s="1805">
        <v>4.988</v>
      </c>
      <c r="E15" s="1710">
        <v>4.988</v>
      </c>
      <c r="F15" s="1711" t="s">
        <v>108</v>
      </c>
      <c r="G15" s="1806" t="s">
        <v>108</v>
      </c>
      <c r="H15" s="1807">
        <v>-4.040279212870922</v>
      </c>
      <c r="I15" s="1807">
        <v>-4.040279212870922</v>
      </c>
      <c r="J15" s="1807">
        <v>-0.546692060946271</v>
      </c>
      <c r="K15" s="1713">
        <v>-0.704</v>
      </c>
      <c r="L15" s="489" t="s">
        <v>108</v>
      </c>
      <c r="M15" s="1714" t="s">
        <v>108</v>
      </c>
      <c r="N15" s="1714">
        <v>-20.15291271380016</v>
      </c>
      <c r="O15" s="1807">
        <v>-20.15291271380016</v>
      </c>
      <c r="P15" s="1714">
        <v>-2.7269</v>
      </c>
      <c r="Q15" s="1715">
        <v>-3.511552</v>
      </c>
      <c r="R15" s="1715" t="s">
        <v>108</v>
      </c>
      <c r="S15" s="1809">
        <v>96.76833728394271</v>
      </c>
      <c r="T15" s="1695"/>
      <c r="U15" s="1717" t="s">
        <v>108</v>
      </c>
    </row>
    <row r="16" ht="18" customHeight="1" x14ac:dyDescent="0.2">
      <c r="B16" s="1723" t="s">
        <v>1492</v>
      </c>
      <c r="C16" s="1719"/>
      <c r="D16" s="1805">
        <v>111.335</v>
      </c>
      <c r="E16" s="1724"/>
      <c r="F16" s="1725"/>
      <c r="G16" s="1806">
        <v>0.06933043517312616</v>
      </c>
      <c r="H16" s="1807" t="s">
        <v>108</v>
      </c>
      <c r="I16" s="1807">
        <v>0.06933043517312616</v>
      </c>
      <c r="J16" s="1807" t="s">
        <v>108</v>
      </c>
      <c r="K16" s="1726"/>
      <c r="L16" s="1727"/>
      <c r="M16" s="1807">
        <v>7.718904</v>
      </c>
      <c r="N16" s="1807" t="s">
        <v>108</v>
      </c>
      <c r="O16" s="1807">
        <v>7.718904</v>
      </c>
      <c r="P16" s="1807" t="s">
        <v>108</v>
      </c>
      <c r="Q16" s="1808">
        <v>82.61057</v>
      </c>
      <c r="R16" s="1808" t="s">
        <v>108</v>
      </c>
      <c r="S16" s="1809">
        <v>-331.2080713333634</v>
      </c>
      <c r="T16" s="1695"/>
      <c r="U16" s="1810" t="s">
        <v>108</v>
      </c>
    </row>
    <row r="17" ht="18" customHeight="1" x14ac:dyDescent="0.2">
      <c r="B17" s="1728" t="s">
        <v>1493</v>
      </c>
      <c r="C17" s="763"/>
      <c r="D17" s="1805">
        <v>111.335</v>
      </c>
      <c r="E17" s="1710">
        <v>111.335</v>
      </c>
      <c r="F17" s="1711" t="s">
        <v>108</v>
      </c>
      <c r="G17" s="1806">
        <v>0.06933043517312616</v>
      </c>
      <c r="H17" s="1807" t="s">
        <v>108</v>
      </c>
      <c r="I17" s="1807">
        <v>0.06933043517312616</v>
      </c>
      <c r="J17" s="1807" t="s">
        <v>108</v>
      </c>
      <c r="K17" s="1713">
        <v>0.742</v>
      </c>
      <c r="L17" s="489" t="s">
        <v>108</v>
      </c>
      <c r="M17" s="1714">
        <v>7.718904</v>
      </c>
      <c r="N17" s="1714" t="s">
        <v>108</v>
      </c>
      <c r="O17" s="1807">
        <v>7.718904</v>
      </c>
      <c r="P17" s="1714" t="s">
        <v>108</v>
      </c>
      <c r="Q17" s="1715">
        <v>82.61057</v>
      </c>
      <c r="R17" s="1715" t="s">
        <v>108</v>
      </c>
      <c r="S17" s="1809">
        <v>-331.2080713333634</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1497</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224.671</v>
      </c>
      <c r="E10" s="1761">
        <v>224.671</v>
      </c>
      <c r="F10" s="1762" t="s">
        <v>108</v>
      </c>
      <c r="G10" s="1763" t="s">
        <v>317</v>
      </c>
      <c r="H10" s="1764">
        <v>-0.039444579476921905</v>
      </c>
      <c r="I10" s="1764">
        <v>-0.039444579476921905</v>
      </c>
      <c r="J10" s="1764">
        <v>-0.00426445780719363</v>
      </c>
      <c r="K10" s="1765">
        <v>-0.03902223695982125</v>
      </c>
      <c r="L10" s="1766" t="s">
        <v>108</v>
      </c>
      <c r="M10" s="1767" t="s">
        <v>317</v>
      </c>
      <c r="N10" s="1764">
        <v>-8.86205311565952</v>
      </c>
      <c r="O10" s="1768">
        <v>-8.86205311565952</v>
      </c>
      <c r="P10" s="1764">
        <v>-0.9581</v>
      </c>
      <c r="Q10" s="1765">
        <v>-8.767165</v>
      </c>
      <c r="R10" s="1765" t="s">
        <v>108</v>
      </c>
      <c r="S10" s="1769">
        <v>68.15349975742444</v>
      </c>
      <c r="T10" s="1695"/>
      <c r="U10" s="1769" t="s">
        <v>108</v>
      </c>
    </row>
    <row r="11" ht="18" customHeight="1" x14ac:dyDescent="0.2">
      <c r="B11" s="1803" t="s">
        <v>1333</v>
      </c>
      <c r="C11" s="1770"/>
      <c r="D11" s="1771">
        <v>113.711</v>
      </c>
      <c r="E11" s="1772">
        <v>113.711</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317</v>
      </c>
      <c r="T11" s="1695"/>
      <c r="U11" s="1707" t="s">
        <v>108</v>
      </c>
    </row>
    <row r="12" ht="18" customHeight="1" x14ac:dyDescent="0.2">
      <c r="B12" s="1708" t="s">
        <v>1535</v>
      </c>
      <c r="C12" s="1779"/>
      <c r="D12" s="1780">
        <v>113.711</v>
      </c>
      <c r="E12" s="1710">
        <v>113.711</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317</v>
      </c>
      <c r="T12" s="1695"/>
      <c r="U12" s="1717" t="s">
        <v>108</v>
      </c>
    </row>
    <row r="13" ht="18" customHeight="1" x14ac:dyDescent="0.2">
      <c r="B13" s="1803" t="s">
        <v>1334</v>
      </c>
      <c r="C13" s="1783"/>
      <c r="D13" s="1780">
        <v>110.96</v>
      </c>
      <c r="E13" s="1784">
        <v>110.96</v>
      </c>
      <c r="F13" s="1785" t="s">
        <v>108</v>
      </c>
      <c r="G13" s="1712" t="s">
        <v>317</v>
      </c>
      <c r="H13" s="488">
        <v>-0.07986709729325452</v>
      </c>
      <c r="I13" s="488">
        <v>-0.07986709729325452</v>
      </c>
      <c r="J13" s="488">
        <v>-0.008634643114635904</v>
      </c>
      <c r="K13" s="1713">
        <v>-0.07901194124008652</v>
      </c>
      <c r="L13" s="489" t="s">
        <v>108</v>
      </c>
      <c r="M13" s="488" t="s">
        <v>317</v>
      </c>
      <c r="N13" s="488">
        <v>-8.86205311565952</v>
      </c>
      <c r="O13" s="488">
        <v>-8.86205311565952</v>
      </c>
      <c r="P13" s="488">
        <v>-0.9581</v>
      </c>
      <c r="Q13" s="1713">
        <v>-8.767165</v>
      </c>
      <c r="R13" s="1713" t="s">
        <v>108</v>
      </c>
      <c r="S13" s="1716">
        <v>68.15349975742444</v>
      </c>
      <c r="T13" s="1695"/>
      <c r="U13" s="1722" t="s">
        <v>108</v>
      </c>
    </row>
    <row r="14" ht="18" customHeight="1" x14ac:dyDescent="0.2">
      <c r="B14" s="1863" t="s">
        <v>1536</v>
      </c>
      <c r="C14" s="1783"/>
      <c r="D14" s="1780">
        <v>1.692</v>
      </c>
      <c r="E14" s="1724"/>
      <c r="F14" s="1725"/>
      <c r="G14" s="1712" t="s">
        <v>108</v>
      </c>
      <c r="H14" s="488">
        <v>-4.184842266938251</v>
      </c>
      <c r="I14" s="488">
        <v>-4.184842266938251</v>
      </c>
      <c r="J14" s="488">
        <v>-0.5662529550827423</v>
      </c>
      <c r="K14" s="1726"/>
      <c r="L14" s="1727"/>
      <c r="M14" s="488" t="s">
        <v>108</v>
      </c>
      <c r="N14" s="488">
        <v>-7.08075311565952</v>
      </c>
      <c r="O14" s="488">
        <v>-7.08075311565952</v>
      </c>
      <c r="P14" s="488">
        <v>-0.9581</v>
      </c>
      <c r="Q14" s="1713">
        <v>-2.974536</v>
      </c>
      <c r="R14" s="1713" t="s">
        <v>108</v>
      </c>
      <c r="S14" s="1716">
        <v>40.38242675742192</v>
      </c>
      <c r="T14" s="1695"/>
      <c r="U14" s="1722" t="s">
        <v>108</v>
      </c>
    </row>
    <row r="15" ht="18" customHeight="1" x14ac:dyDescent="0.2">
      <c r="B15" s="1728" t="s">
        <v>1537</v>
      </c>
      <c r="C15" s="1779"/>
      <c r="D15" s="1780">
        <v>1.692</v>
      </c>
      <c r="E15" s="1710">
        <v>1.692</v>
      </c>
      <c r="F15" s="1711" t="s">
        <v>108</v>
      </c>
      <c r="G15" s="1712" t="s">
        <v>108</v>
      </c>
      <c r="H15" s="488">
        <v>-4.184842266938251</v>
      </c>
      <c r="I15" s="488">
        <v>-4.184842266938251</v>
      </c>
      <c r="J15" s="488">
        <v>-0.5662529550827423</v>
      </c>
      <c r="K15" s="1713">
        <v>-1.758</v>
      </c>
      <c r="L15" s="489" t="s">
        <v>108</v>
      </c>
      <c r="M15" s="1714" t="s">
        <v>108</v>
      </c>
      <c r="N15" s="1714">
        <v>-7.08075311565952</v>
      </c>
      <c r="O15" s="488">
        <v>-7.08075311565952</v>
      </c>
      <c r="P15" s="1714">
        <v>-0.9581</v>
      </c>
      <c r="Q15" s="1715">
        <v>-2.974536</v>
      </c>
      <c r="R15" s="1715" t="s">
        <v>108</v>
      </c>
      <c r="S15" s="1716">
        <v>40.38242675742192</v>
      </c>
      <c r="T15" s="1695"/>
      <c r="U15" s="1717" t="s">
        <v>108</v>
      </c>
    </row>
    <row r="16" ht="18" customHeight="1" x14ac:dyDescent="0.2">
      <c r="B16" s="1723" t="s">
        <v>1538</v>
      </c>
      <c r="C16" s="1783"/>
      <c r="D16" s="1780">
        <v>8.668</v>
      </c>
      <c r="E16" s="1724"/>
      <c r="F16" s="1725"/>
      <c r="G16" s="1712" t="s">
        <v>108</v>
      </c>
      <c r="H16" s="488">
        <v>-0.20550299953853257</v>
      </c>
      <c r="I16" s="488">
        <v>-0.20550299953853257</v>
      </c>
      <c r="J16" s="488" t="s">
        <v>108</v>
      </c>
      <c r="K16" s="1726"/>
      <c r="L16" s="1727"/>
      <c r="M16" s="488" t="s">
        <v>108</v>
      </c>
      <c r="N16" s="488">
        <v>-1.7813</v>
      </c>
      <c r="O16" s="488">
        <v>-1.7813</v>
      </c>
      <c r="P16" s="488" t="s">
        <v>108</v>
      </c>
      <c r="Q16" s="1713">
        <v>-2.713084</v>
      </c>
      <c r="R16" s="1713" t="s">
        <v>108</v>
      </c>
      <c r="S16" s="1716">
        <v>16.4794080000015</v>
      </c>
      <c r="T16" s="1695"/>
      <c r="U16" s="1722" t="s">
        <v>108</v>
      </c>
    </row>
    <row r="17" ht="18" customHeight="1" x14ac:dyDescent="0.2">
      <c r="B17" s="1728" t="s">
        <v>1539</v>
      </c>
      <c r="C17" s="1779"/>
      <c r="D17" s="1780">
        <v>8.668</v>
      </c>
      <c r="E17" s="1710">
        <v>8.668</v>
      </c>
      <c r="F17" s="1711" t="s">
        <v>108</v>
      </c>
      <c r="G17" s="1712" t="s">
        <v>108</v>
      </c>
      <c r="H17" s="488">
        <v>-0.20550299953853257</v>
      </c>
      <c r="I17" s="488">
        <v>-0.20550299953853257</v>
      </c>
      <c r="J17" s="488" t="s">
        <v>108</v>
      </c>
      <c r="K17" s="1713">
        <v>-0.313</v>
      </c>
      <c r="L17" s="489" t="s">
        <v>108</v>
      </c>
      <c r="M17" s="1714" t="s">
        <v>108</v>
      </c>
      <c r="N17" s="1714">
        <v>-1.7813</v>
      </c>
      <c r="O17" s="488">
        <v>-1.7813</v>
      </c>
      <c r="P17" s="1714" t="s">
        <v>108</v>
      </c>
      <c r="Q17" s="1715">
        <v>-2.713084</v>
      </c>
      <c r="R17" s="1715" t="s">
        <v>108</v>
      </c>
      <c r="S17" s="1716">
        <v>16.4794080000015</v>
      </c>
      <c r="T17" s="1695"/>
      <c r="U17" s="1717" t="s">
        <v>108</v>
      </c>
    </row>
    <row r="18" ht="18" customHeight="1" x14ac:dyDescent="0.2">
      <c r="B18" s="1723" t="s">
        <v>1540</v>
      </c>
      <c r="C18" s="1783"/>
      <c r="D18" s="1780">
        <v>2.919</v>
      </c>
      <c r="E18" s="1724"/>
      <c r="F18" s="1725"/>
      <c r="G18" s="1712" t="s">
        <v>108</v>
      </c>
      <c r="H18" s="488" t="s">
        <v>108</v>
      </c>
      <c r="I18" s="488" t="s">
        <v>108</v>
      </c>
      <c r="J18" s="488" t="s">
        <v>108</v>
      </c>
      <c r="K18" s="1726"/>
      <c r="L18" s="1727"/>
      <c r="M18" s="488" t="s">
        <v>108</v>
      </c>
      <c r="N18" s="488" t="s">
        <v>108</v>
      </c>
      <c r="O18" s="488" t="s">
        <v>108</v>
      </c>
      <c r="P18" s="488" t="s">
        <v>108</v>
      </c>
      <c r="Q18" s="1713">
        <v>-3.079545</v>
      </c>
      <c r="R18" s="1713" t="s">
        <v>108</v>
      </c>
      <c r="S18" s="1716">
        <v>11.291665000001027</v>
      </c>
      <c r="T18" s="1695"/>
      <c r="U18" s="1722" t="s">
        <v>108</v>
      </c>
    </row>
    <row r="19" ht="18" customHeight="1" x14ac:dyDescent="0.2">
      <c r="B19" s="1728" t="s">
        <v>1541</v>
      </c>
      <c r="C19" s="1779"/>
      <c r="D19" s="1780">
        <v>2.919</v>
      </c>
      <c r="E19" s="1710">
        <v>2.919</v>
      </c>
      <c r="F19" s="1711" t="s">
        <v>108</v>
      </c>
      <c r="G19" s="1712" t="s">
        <v>108</v>
      </c>
      <c r="H19" s="488" t="s">
        <v>108</v>
      </c>
      <c r="I19" s="488" t="s">
        <v>108</v>
      </c>
      <c r="J19" s="488" t="s">
        <v>108</v>
      </c>
      <c r="K19" s="1713">
        <v>-1.055</v>
      </c>
      <c r="L19" s="489" t="s">
        <v>108</v>
      </c>
      <c r="M19" s="1714" t="s">
        <v>108</v>
      </c>
      <c r="N19" s="1714" t="s">
        <v>108</v>
      </c>
      <c r="O19" s="488" t="s">
        <v>108</v>
      </c>
      <c r="P19" s="1714" t="s">
        <v>108</v>
      </c>
      <c r="Q19" s="1715">
        <v>-3.079545</v>
      </c>
      <c r="R19" s="1715" t="s">
        <v>108</v>
      </c>
      <c r="S19" s="1716">
        <v>11.291665000001027</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97.681</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317</v>
      </c>
      <c r="T21" s="1695"/>
      <c r="U21" s="1722" t="s">
        <v>108</v>
      </c>
    </row>
    <row r="22" ht="18" customHeight="1" x14ac:dyDescent="0.25">
      <c r="B22" s="1864" t="s">
        <v>1544</v>
      </c>
      <c r="C22" s="1790"/>
      <c r="D22" s="1791">
        <v>97.681</v>
      </c>
      <c r="E22" s="1732">
        <v>97.681</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317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143.873</v>
      </c>
      <c r="E10" s="1761">
        <v>143.873</v>
      </c>
      <c r="F10" s="1762" t="s">
        <v>108</v>
      </c>
      <c r="G10" s="1763" t="s">
        <v>108</v>
      </c>
      <c r="H10" s="1764">
        <v>-0.05115795962902004</v>
      </c>
      <c r="I10" s="1764">
        <v>-0.05115795962902004</v>
      </c>
      <c r="J10" s="1764">
        <v>-0.006351990992055494</v>
      </c>
      <c r="K10" s="1765">
        <v>-0.09902855295990214</v>
      </c>
      <c r="L10" s="1765" t="s">
        <v>108</v>
      </c>
      <c r="M10" s="1763" t="s">
        <v>108</v>
      </c>
      <c r="N10" s="1764">
        <v>-7.360249125706</v>
      </c>
      <c r="O10" s="1764">
        <v>-7.360249125706</v>
      </c>
      <c r="P10" s="1764">
        <v>-0.91388</v>
      </c>
      <c r="Q10" s="1765">
        <v>-14.247535</v>
      </c>
      <c r="R10" s="1765" t="s">
        <v>108</v>
      </c>
      <c r="S10" s="1873">
        <v>82.57943512759617</v>
      </c>
      <c r="T10" s="1695"/>
      <c r="U10" s="1769" t="s">
        <v>108</v>
      </c>
    </row>
    <row r="11" ht="18" customHeight="1" x14ac:dyDescent="0.2">
      <c r="B11" s="1803" t="s">
        <v>1554</v>
      </c>
      <c r="C11" s="1698"/>
      <c r="D11" s="1771">
        <v>126.29</v>
      </c>
      <c r="E11" s="1874">
        <v>126.29</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17.583</v>
      </c>
      <c r="E12" s="1784">
        <v>17.583</v>
      </c>
      <c r="F12" s="1785" t="s">
        <v>108</v>
      </c>
      <c r="G12" s="1712" t="s">
        <v>108</v>
      </c>
      <c r="H12" s="488">
        <v>-0.41860030288949557</v>
      </c>
      <c r="I12" s="488">
        <v>-0.41860030288949557</v>
      </c>
      <c r="J12" s="488">
        <v>-0.05197520332138998</v>
      </c>
      <c r="K12" s="1713">
        <v>-0.810301711880794</v>
      </c>
      <c r="L12" s="489" t="s">
        <v>108</v>
      </c>
      <c r="M12" s="1775" t="s">
        <v>108</v>
      </c>
      <c r="N12" s="488">
        <v>-7.360249125706</v>
      </c>
      <c r="O12" s="1775">
        <v>-7.360249125706</v>
      </c>
      <c r="P12" s="488">
        <v>-0.91388</v>
      </c>
      <c r="Q12" s="1713">
        <v>-14.247535</v>
      </c>
      <c r="R12" s="1713" t="s">
        <v>108</v>
      </c>
      <c r="S12" s="1716">
        <v>82.57943512759617</v>
      </c>
      <c r="T12" s="1695"/>
      <c r="U12" s="1722" t="s">
        <v>108</v>
      </c>
    </row>
    <row r="13" ht="18" customHeight="1" x14ac:dyDescent="0.2">
      <c r="B13" s="1723" t="s">
        <v>1556</v>
      </c>
      <c r="C13" s="1719"/>
      <c r="D13" s="1780">
        <v>5.17</v>
      </c>
      <c r="E13" s="1724"/>
      <c r="F13" s="1725"/>
      <c r="G13" s="1712" t="s">
        <v>108</v>
      </c>
      <c r="H13" s="488">
        <v>-1.3063731384344295</v>
      </c>
      <c r="I13" s="488">
        <v>-1.3063731384344295</v>
      </c>
      <c r="J13" s="488">
        <v>-0.1767659574468085</v>
      </c>
      <c r="K13" s="1726"/>
      <c r="L13" s="1727"/>
      <c r="M13" s="1775" t="s">
        <v>108</v>
      </c>
      <c r="N13" s="488">
        <v>-6.753949125706</v>
      </c>
      <c r="O13" s="1775">
        <v>-6.753949125706</v>
      </c>
      <c r="P13" s="488">
        <v>-0.91388</v>
      </c>
      <c r="Q13" s="1713">
        <v>-9.08886</v>
      </c>
      <c r="R13" s="1713" t="s">
        <v>108</v>
      </c>
      <c r="S13" s="1716">
        <v>61.441193460927586</v>
      </c>
      <c r="T13" s="1695"/>
      <c r="U13" s="1722" t="s">
        <v>108</v>
      </c>
    </row>
    <row r="14" ht="18" customHeight="1" x14ac:dyDescent="0.2">
      <c r="B14" s="1730" t="s">
        <v>1557</v>
      </c>
      <c r="C14" s="763"/>
      <c r="D14" s="1780">
        <v>5.17</v>
      </c>
      <c r="E14" s="1710">
        <v>5.17</v>
      </c>
      <c r="F14" s="1711" t="s">
        <v>108</v>
      </c>
      <c r="G14" s="1712" t="s">
        <v>108</v>
      </c>
      <c r="H14" s="488">
        <v>-1.3063731384344295</v>
      </c>
      <c r="I14" s="488">
        <v>-1.3063731384344295</v>
      </c>
      <c r="J14" s="488">
        <v>-0.1767659574468085</v>
      </c>
      <c r="K14" s="1713">
        <v>-1.758</v>
      </c>
      <c r="L14" s="489" t="s">
        <v>108</v>
      </c>
      <c r="M14" s="1881" t="s">
        <v>108</v>
      </c>
      <c r="N14" s="1714">
        <v>-6.753949125706</v>
      </c>
      <c r="O14" s="1775">
        <v>-6.753949125706</v>
      </c>
      <c r="P14" s="1714">
        <v>-0.91388</v>
      </c>
      <c r="Q14" s="1715">
        <v>-9.08886</v>
      </c>
      <c r="R14" s="1715" t="s">
        <v>108</v>
      </c>
      <c r="S14" s="1716">
        <v>61.441193460927586</v>
      </c>
      <c r="T14" s="1695"/>
      <c r="U14" s="1717" t="s">
        <v>108</v>
      </c>
    </row>
    <row r="15" ht="18" customHeight="1" x14ac:dyDescent="0.2">
      <c r="B15" s="1723" t="s">
        <v>1558</v>
      </c>
      <c r="C15" s="1719"/>
      <c r="D15" s="1780">
        <v>6.71</v>
      </c>
      <c r="E15" s="1724"/>
      <c r="F15" s="1725"/>
      <c r="G15" s="1712" t="s">
        <v>108</v>
      </c>
      <c r="H15" s="488">
        <v>-0.09035767511177346</v>
      </c>
      <c r="I15" s="488">
        <v>-0.09035767511177346</v>
      </c>
      <c r="J15" s="488" t="s">
        <v>108</v>
      </c>
      <c r="K15" s="1726"/>
      <c r="L15" s="1727"/>
      <c r="M15" s="1775" t="s">
        <v>108</v>
      </c>
      <c r="N15" s="488">
        <v>-0.6063</v>
      </c>
      <c r="O15" s="1775">
        <v>-0.6063</v>
      </c>
      <c r="P15" s="488" t="s">
        <v>108</v>
      </c>
      <c r="Q15" s="1713">
        <v>-2.10023</v>
      </c>
      <c r="R15" s="1713" t="s">
        <v>108</v>
      </c>
      <c r="S15" s="1716">
        <v>9.923943333334234</v>
      </c>
      <c r="T15" s="1695"/>
      <c r="U15" s="1722" t="s">
        <v>108</v>
      </c>
    </row>
    <row r="16" ht="18" customHeight="1" x14ac:dyDescent="0.2">
      <c r="B16" s="1728" t="s">
        <v>1559</v>
      </c>
      <c r="C16" s="763"/>
      <c r="D16" s="1780">
        <v>6.71</v>
      </c>
      <c r="E16" s="1710">
        <v>6.71</v>
      </c>
      <c r="F16" s="1711" t="s">
        <v>108</v>
      </c>
      <c r="G16" s="1712" t="s">
        <v>108</v>
      </c>
      <c r="H16" s="488">
        <v>-0.09035767511177346</v>
      </c>
      <c r="I16" s="488">
        <v>-0.09035767511177346</v>
      </c>
      <c r="J16" s="488" t="s">
        <v>108</v>
      </c>
      <c r="K16" s="1713">
        <v>-0.313</v>
      </c>
      <c r="L16" s="489" t="s">
        <v>108</v>
      </c>
      <c r="M16" s="1881" t="s">
        <v>108</v>
      </c>
      <c r="N16" s="1714">
        <v>-0.6063</v>
      </c>
      <c r="O16" s="1775">
        <v>-0.6063</v>
      </c>
      <c r="P16" s="1714" t="s">
        <v>108</v>
      </c>
      <c r="Q16" s="1715">
        <v>-2.10023</v>
      </c>
      <c r="R16" s="1715" t="s">
        <v>108</v>
      </c>
      <c r="S16" s="1716">
        <v>9.923943333334234</v>
      </c>
      <c r="T16" s="1695"/>
      <c r="U16" s="1717" t="s">
        <v>108</v>
      </c>
    </row>
    <row r="17" ht="18" customHeight="1" x14ac:dyDescent="0.2">
      <c r="B17" s="1723" t="s">
        <v>1560</v>
      </c>
      <c r="C17" s="1719"/>
      <c r="D17" s="1780">
        <v>2.899</v>
      </c>
      <c r="E17" s="1724"/>
      <c r="F17" s="1725"/>
      <c r="G17" s="1712" t="s">
        <v>108</v>
      </c>
      <c r="H17" s="488" t="s">
        <v>108</v>
      </c>
      <c r="I17" s="488" t="s">
        <v>108</v>
      </c>
      <c r="J17" s="488" t="s">
        <v>108</v>
      </c>
      <c r="K17" s="1726"/>
      <c r="L17" s="1727"/>
      <c r="M17" s="1775" t="s">
        <v>108</v>
      </c>
      <c r="N17" s="488" t="s">
        <v>108</v>
      </c>
      <c r="O17" s="1775" t="s">
        <v>108</v>
      </c>
      <c r="P17" s="488" t="s">
        <v>108</v>
      </c>
      <c r="Q17" s="1713">
        <v>-3.058445</v>
      </c>
      <c r="R17" s="1713" t="s">
        <v>108</v>
      </c>
      <c r="S17" s="1716">
        <v>11.214298333334352</v>
      </c>
      <c r="T17" s="1695"/>
      <c r="U17" s="1722" t="s">
        <v>108</v>
      </c>
    </row>
    <row r="18" ht="18" customHeight="1" x14ac:dyDescent="0.2">
      <c r="B18" s="1728" t="s">
        <v>1561</v>
      </c>
      <c r="C18" s="763"/>
      <c r="D18" s="1780">
        <v>2.899</v>
      </c>
      <c r="E18" s="1710">
        <v>2.899</v>
      </c>
      <c r="F18" s="1711" t="s">
        <v>108</v>
      </c>
      <c r="G18" s="1712" t="s">
        <v>108</v>
      </c>
      <c r="H18" s="488" t="s">
        <v>108</v>
      </c>
      <c r="I18" s="488" t="s">
        <v>108</v>
      </c>
      <c r="J18" s="488" t="s">
        <v>108</v>
      </c>
      <c r="K18" s="1713">
        <v>-1.055</v>
      </c>
      <c r="L18" s="489" t="s">
        <v>108</v>
      </c>
      <c r="M18" s="1881" t="s">
        <v>108</v>
      </c>
      <c r="N18" s="1714" t="s">
        <v>108</v>
      </c>
      <c r="O18" s="1775" t="s">
        <v>108</v>
      </c>
      <c r="P18" s="1714" t="s">
        <v>108</v>
      </c>
      <c r="Q18" s="1715">
        <v>-3.058445</v>
      </c>
      <c r="R18" s="1715" t="s">
        <v>108</v>
      </c>
      <c r="S18" s="1716">
        <v>11.214298333334352</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2.804</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317</v>
      </c>
      <c r="T20" s="1695"/>
      <c r="U20" s="1722" t="s">
        <v>108</v>
      </c>
    </row>
    <row r="21" ht="18" customHeight="1" x14ac:dyDescent="0.25">
      <c r="B21" s="1730" t="s">
        <v>1564</v>
      </c>
      <c r="C21" s="795"/>
      <c r="D21" s="1791">
        <v>2.804</v>
      </c>
      <c r="E21" s="1732">
        <v>2.804</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317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317</v>
      </c>
      <c r="I10" s="2001" t="s">
        <v>108</v>
      </c>
      <c r="J10" s="2002" t="s">
        <v>317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317</v>
      </c>
      <c r="I18" s="2009" t="s">
        <v>108</v>
      </c>
      <c r="J18" s="2010" t="s">
        <v>317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168.041</v>
      </c>
      <c r="D10" s="2071">
        <v>4941.383833333333</v>
      </c>
      <c r="E10" s="2072">
        <v>0.42445662970289716</v>
      </c>
      <c r="F10" s="2071">
        <v>0.002249999999999999</v>
      </c>
      <c r="G10" s="2070">
        <v>0.11208389737585</v>
      </c>
      <c r="H10" s="2073">
        <v>0.01747132141071428</v>
      </c>
      <c r="I10" s="2074">
        <v>0.12955521878656429</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40.995</v>
      </c>
      <c r="D19" s="2014">
        <v>2730.8628333333336</v>
      </c>
      <c r="E19" s="2091">
        <v>1.3084997807514667</v>
      </c>
      <c r="F19" s="2014">
        <v>0.00225</v>
      </c>
      <c r="G19" s="2091">
        <v>0.08429449051871</v>
      </c>
      <c r="H19" s="2013">
        <v>0.009655550732142856</v>
      </c>
      <c r="I19" s="2014">
        <v>0.09395004125085286</v>
      </c>
    </row>
    <row r="20" ht="18" customHeight="1" x14ac:dyDescent="0.2">
      <c r="B20" s="2076" t="s">
        <v>1697</v>
      </c>
      <c r="C20" s="2044">
        <v>40.995</v>
      </c>
      <c r="D20" s="2043">
        <v>2730.8628333333336</v>
      </c>
      <c r="E20" s="2044">
        <v>1.3084997807514667</v>
      </c>
      <c r="F20" s="2043">
        <v>0.00225</v>
      </c>
      <c r="G20" s="2044">
        <v>0.08429449051871</v>
      </c>
      <c r="H20" s="2045">
        <v>0.009655550732142856</v>
      </c>
      <c r="I20" s="2043">
        <v>0.09395004125085286</v>
      </c>
    </row>
    <row r="21" ht="18" customHeight="1" x14ac:dyDescent="0.2">
      <c r="B21" s="2090" t="s">
        <v>1698</v>
      </c>
      <c r="C21" s="2091">
        <v>4.988</v>
      </c>
      <c r="D21" s="2014">
        <v>292.6293333333333</v>
      </c>
      <c r="E21" s="2091">
        <v>0.46933333333272576</v>
      </c>
      <c r="F21" s="2014">
        <v>0.00225</v>
      </c>
      <c r="G21" s="2091">
        <v>0.0036787687619</v>
      </c>
      <c r="H21" s="2013">
        <v>0.001034653714285714</v>
      </c>
      <c r="I21" s="2014">
        <v>0.004713422476185714</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4.988</v>
      </c>
      <c r="D23" s="2043">
        <v>292.6293333333333</v>
      </c>
      <c r="E23" s="2044">
        <v>0.46933333333272576</v>
      </c>
      <c r="F23" s="2043">
        <v>0.00225</v>
      </c>
      <c r="G23" s="2044">
        <v>0.0036787687619</v>
      </c>
      <c r="H23" s="2045">
        <v>0.001034653714285714</v>
      </c>
      <c r="I23" s="2043">
        <v>0.004713422476185714</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13.279</v>
      </c>
      <c r="D27" s="2094">
        <v>730.5970833333332</v>
      </c>
      <c r="E27" s="2093">
        <v>0.4401518688656731</v>
      </c>
      <c r="F27" s="2094">
        <v>0.00225</v>
      </c>
      <c r="G27" s="2093">
        <v>0.00918464904762</v>
      </c>
      <c r="H27" s="2095">
        <v>0.0025831825446428563</v>
      </c>
      <c r="I27" s="2094">
        <v>0.011767831592262856</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13.279</v>
      </c>
      <c r="D29" s="2043">
        <v>730.5970833333332</v>
      </c>
      <c r="E29" s="2044">
        <v>0.4401518688656731</v>
      </c>
      <c r="F29" s="2043">
        <v>0.00225</v>
      </c>
      <c r="G29" s="2044">
        <v>0.00918464904762</v>
      </c>
      <c r="H29" s="2045">
        <v>0.0025831825446428563</v>
      </c>
      <c r="I29" s="2043">
        <v>0.011767831592262856</v>
      </c>
    </row>
    <row r="30" ht="18" customHeight="1" x14ac:dyDescent="0.2">
      <c r="B30" s="2096" t="s">
        <v>1707</v>
      </c>
      <c r="C30" s="2093">
        <v>14.779</v>
      </c>
      <c r="D30" s="2094">
        <v>1187.2945833333333</v>
      </c>
      <c r="E30" s="2093">
        <v>0.6426927848073126</v>
      </c>
      <c r="F30" s="2094">
        <v>0.002249999999999999</v>
      </c>
      <c r="G30" s="2093">
        <v>0.01492598904762</v>
      </c>
      <c r="H30" s="2095">
        <v>0.004197934419642856</v>
      </c>
      <c r="I30" s="2094">
        <v>0.019123923467262854</v>
      </c>
    </row>
    <row r="31" ht="18" customHeight="1" x14ac:dyDescent="0.2">
      <c r="B31" s="2076" t="s">
        <v>1708</v>
      </c>
      <c r="C31" s="2044">
        <v>14.779</v>
      </c>
      <c r="D31" s="2043">
        <v>1187.2945833333333</v>
      </c>
      <c r="E31" s="2044">
        <v>0.6426927848073126</v>
      </c>
      <c r="F31" s="2043">
        <v>0.002249999999999999</v>
      </c>
      <c r="G31" s="2044">
        <v>0.01492598904762</v>
      </c>
      <c r="H31" s="2045">
        <v>0.004197934419642856</v>
      </c>
      <c r="I31" s="2043">
        <v>0.019123923467262854</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410.3673637014399</v>
      </c>
      <c r="K10" s="2123">
        <v>1.64080310123546</v>
      </c>
      <c r="L10" s="2124">
        <v>0.09076783113217</v>
      </c>
    </row>
    <row r="11" ht="18" customHeight="1" x14ac:dyDescent="0.2">
      <c r="B11" s="2127" t="s">
        <v>1728</v>
      </c>
      <c r="C11" s="2128"/>
      <c r="D11" s="2129" t="s">
        <v>111</v>
      </c>
      <c r="E11" s="2130" t="s">
        <v>111</v>
      </c>
      <c r="F11" s="2131" t="s">
        <v>111</v>
      </c>
      <c r="G11" s="2132" t="s">
        <v>111</v>
      </c>
      <c r="H11" s="2130" t="s">
        <v>111</v>
      </c>
      <c r="I11" s="2131" t="s">
        <v>111</v>
      </c>
      <c r="J11" s="2129">
        <v>410.3673637014399</v>
      </c>
      <c r="K11" s="2130">
        <v>1.64080310123546</v>
      </c>
      <c r="L11" s="2131">
        <v>0.09076783113217</v>
      </c>
      <c r="M11" s="2133"/>
    </row>
    <row r="12" ht="18" customHeight="1" x14ac:dyDescent="0.2">
      <c r="B12" s="2134" t="s">
        <v>1729</v>
      </c>
      <c r="C12" s="2135"/>
      <c r="D12" s="2136" t="s">
        <v>111</v>
      </c>
      <c r="E12" s="2137" t="s">
        <v>111</v>
      </c>
      <c r="F12" s="2138" t="s">
        <v>111</v>
      </c>
      <c r="G12" s="2136" t="s">
        <v>111</v>
      </c>
      <c r="H12" s="2137" t="s">
        <v>111</v>
      </c>
      <c r="I12" s="2139" t="s">
        <v>111</v>
      </c>
      <c r="J12" s="2136">
        <v>408.29441973406136</v>
      </c>
      <c r="K12" s="2137">
        <v>1.6345935176493</v>
      </c>
      <c r="L12" s="2138">
        <v>0.09042432225294</v>
      </c>
    </row>
    <row r="13" ht="18" customHeight="1" x14ac:dyDescent="0.2">
      <c r="B13" s="2140" t="s">
        <v>1730</v>
      </c>
      <c r="C13" s="2135"/>
      <c r="D13" s="2136" t="s">
        <v>1731</v>
      </c>
      <c r="E13" s="2136" t="s">
        <v>1732</v>
      </c>
      <c r="F13" s="2141">
        <v>141225751.4308976</v>
      </c>
      <c r="G13" s="2142" t="s">
        <v>104</v>
      </c>
      <c r="H13" s="2143">
        <v>0.0000029140000000000313</v>
      </c>
      <c r="I13" s="2144">
        <v>1.611999999999951e-7</v>
      </c>
      <c r="J13" s="2136" t="s">
        <v>104</v>
      </c>
      <c r="K13" s="2136">
        <v>0.41153183966964</v>
      </c>
      <c r="L13" s="2141">
        <v>0.02276559113066</v>
      </c>
      <c r="M13" s="2133"/>
    </row>
    <row r="14" ht="18" customHeight="1" x14ac:dyDescent="0.2">
      <c r="B14" s="2140" t="s">
        <v>1733</v>
      </c>
      <c r="C14" s="2145"/>
      <c r="D14" s="2146" t="s">
        <v>1731</v>
      </c>
      <c r="E14" s="2147" t="s">
        <v>1732</v>
      </c>
      <c r="F14" s="2148">
        <v>141225751.4308976</v>
      </c>
      <c r="G14" s="2142" t="s">
        <v>104</v>
      </c>
      <c r="H14" s="2143">
        <v>0.0000029140000000000313</v>
      </c>
      <c r="I14" s="2144">
        <v>1.611999999999951e-7</v>
      </c>
      <c r="J14" s="2146" t="s">
        <v>104</v>
      </c>
      <c r="K14" s="2147">
        <v>0.41153183966964</v>
      </c>
      <c r="L14" s="2148">
        <v>0.02276559113066</v>
      </c>
      <c r="M14" s="2133"/>
    </row>
    <row r="15" ht="18" customHeight="1" x14ac:dyDescent="0.2">
      <c r="B15" s="2140" t="s">
        <v>1734</v>
      </c>
      <c r="C15" s="2135"/>
      <c r="D15" s="2136" t="s">
        <v>1267</v>
      </c>
      <c r="E15" s="2136" t="s">
        <v>1735</v>
      </c>
      <c r="F15" s="2141">
        <v>1515.4119048787882</v>
      </c>
      <c r="G15" s="2142">
        <v>269.4280138750257</v>
      </c>
      <c r="H15" s="2143">
        <v>0.8070820045969533</v>
      </c>
      <c r="I15" s="2144">
        <v>0.0446470896160023</v>
      </c>
      <c r="J15" s="2136">
        <v>408.29441973406136</v>
      </c>
      <c r="K15" s="2136">
        <v>1.22306167797966</v>
      </c>
      <c r="L15" s="2141">
        <v>0.06765873112228</v>
      </c>
      <c r="M15" s="2133"/>
    </row>
    <row r="16" ht="18" customHeight="1" x14ac:dyDescent="0.2">
      <c r="B16" s="2140" t="s">
        <v>1736</v>
      </c>
      <c r="C16" s="2145"/>
      <c r="D16" s="2146" t="s">
        <v>1267</v>
      </c>
      <c r="E16" s="2147" t="s">
        <v>1735</v>
      </c>
      <c r="F16" s="2148">
        <v>1515.4119048787882</v>
      </c>
      <c r="G16" s="2142">
        <v>269.4280138750257</v>
      </c>
      <c r="H16" s="2143">
        <v>0.8070820045969533</v>
      </c>
      <c r="I16" s="2144">
        <v>0.0446470896160023</v>
      </c>
      <c r="J16" s="2146">
        <v>408.29441973406136</v>
      </c>
      <c r="K16" s="2147">
        <v>1.22306167797966</v>
      </c>
      <c r="L16" s="2148">
        <v>0.06765873112228</v>
      </c>
      <c r="M16" s="2133"/>
    </row>
    <row r="17" ht="18" customHeight="1" x14ac:dyDescent="0.2">
      <c r="B17" s="2134" t="s">
        <v>1737</v>
      </c>
      <c r="C17" s="2135"/>
      <c r="D17" s="2136" t="s">
        <v>1267</v>
      </c>
      <c r="E17" s="2137" t="s">
        <v>1735</v>
      </c>
      <c r="F17" s="2138">
        <v>52.42809512121168</v>
      </c>
      <c r="G17" s="2136">
        <v>39.53879999999992</v>
      </c>
      <c r="H17" s="2137">
        <v>0.11844000000007035</v>
      </c>
      <c r="I17" s="2139">
        <v>0.006551999999920292</v>
      </c>
      <c r="J17" s="2136">
        <v>2.07294396737856</v>
      </c>
      <c r="K17" s="2137">
        <v>0.00620958358616</v>
      </c>
      <c r="L17" s="2138">
        <v>0.00034350887923</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52.42809512121168</v>
      </c>
      <c r="G19" s="2142">
        <v>39.53879999999992</v>
      </c>
      <c r="H19" s="2143">
        <v>0.11844000000007035</v>
      </c>
      <c r="I19" s="2144">
        <v>0.006551999999920292</v>
      </c>
      <c r="J19" s="2136">
        <v>2.07294396737856</v>
      </c>
      <c r="K19" s="2136">
        <v>0.00620958358616</v>
      </c>
      <c r="L19" s="2141">
        <v>0.00034350887923</v>
      </c>
      <c r="M19" s="2133"/>
    </row>
    <row r="20" ht="18" customHeight="1" x14ac:dyDescent="0.25">
      <c r="B20" s="2149" t="s">
        <v>1740</v>
      </c>
      <c r="C20" s="2150"/>
      <c r="D20" s="2151" t="s">
        <v>1267</v>
      </c>
      <c r="E20" s="2152" t="s">
        <v>1735</v>
      </c>
      <c r="F20" s="2153">
        <v>52.42809512121168</v>
      </c>
      <c r="G20" s="2154">
        <v>39.53879999999992</v>
      </c>
      <c r="H20" s="2155">
        <v>0.11844000000007035</v>
      </c>
      <c r="I20" s="2156">
        <v>0.006551999999920292</v>
      </c>
      <c r="J20" s="2151">
        <v>2.07294396737856</v>
      </c>
      <c r="K20" s="2152">
        <v>0.00620958358616</v>
      </c>
      <c r="L20" s="2153">
        <v>0.00034350887923</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667372.1409773445</v>
      </c>
      <c r="D11" s="2200">
        <v>-445137.16450288007</v>
      </c>
      <c r="E11" s="2201"/>
      <c r="F11" s="2202">
        <v>222.2349764744644</v>
      </c>
      <c r="G11" s="2203">
        <v>-814.8615804063681</v>
      </c>
      <c r="H11" s="100"/>
      <c r="I11" s="4"/>
      <c r="J11" s="4"/>
    </row>
    <row r="12" ht="18" customHeight="1" x14ac:dyDescent="0.2">
      <c r="B12" s="2204" t="s">
        <v>1797</v>
      </c>
      <c r="C12" s="2205">
        <v>475192.488292889</v>
      </c>
      <c r="D12" s="2206">
        <v>-229388.529032103</v>
      </c>
      <c r="E12" s="2207"/>
      <c r="F12" s="2208">
        <v>245.803959260786</v>
      </c>
      <c r="G12" s="2209">
        <v>-901.281183956214</v>
      </c>
      <c r="H12" s="100"/>
      <c r="I12" s="4"/>
      <c r="J12" s="4"/>
    </row>
    <row r="13" ht="18" customHeight="1" x14ac:dyDescent="0.2">
      <c r="B13" s="2210" t="s">
        <v>1798</v>
      </c>
      <c r="C13" s="2211">
        <v>475192.488292889</v>
      </c>
      <c r="D13" s="2212">
        <v>-229388.529032103</v>
      </c>
      <c r="E13" s="2213">
        <v>35</v>
      </c>
      <c r="F13" s="2214">
        <v>245.803959260786</v>
      </c>
      <c r="G13" s="2215">
        <v>-901.281183956214</v>
      </c>
      <c r="H13" s="100"/>
      <c r="I13" s="4"/>
      <c r="J13" s="4"/>
    </row>
    <row r="14" ht="18" customHeight="1" x14ac:dyDescent="0.2">
      <c r="B14" s="2204" t="s">
        <v>1799</v>
      </c>
      <c r="C14" s="2216">
        <v>192179.65268445545</v>
      </c>
      <c r="D14" s="2217">
        <v>-215748.63547077705</v>
      </c>
      <c r="E14" s="2218"/>
      <c r="F14" s="973">
        <v>-23.568982786321605</v>
      </c>
      <c r="G14" s="2219">
        <v>86.41960354984589</v>
      </c>
      <c r="H14" s="100"/>
      <c r="I14" s="4"/>
      <c r="J14" s="4"/>
    </row>
    <row r="15" ht="18" customHeight="1" x14ac:dyDescent="0.2">
      <c r="B15" s="2220" t="s">
        <v>1800</v>
      </c>
      <c r="C15" s="2216">
        <v>192179.65268445545</v>
      </c>
      <c r="D15" s="2217">
        <v>-215748.63547077705</v>
      </c>
      <c r="E15" s="2218"/>
      <c r="F15" s="973">
        <v>-23.568982786321605</v>
      </c>
      <c r="G15" s="2219">
        <v>86.41960354984589</v>
      </c>
      <c r="H15" s="100"/>
      <c r="I15" s="4"/>
      <c r="J15" s="4"/>
    </row>
    <row r="16" ht="18" customHeight="1" x14ac:dyDescent="0.2">
      <c r="B16" s="2221" t="s">
        <v>1801</v>
      </c>
      <c r="C16" s="2211">
        <v>192179.65268445545</v>
      </c>
      <c r="D16" s="2212">
        <v>-215748.63547077705</v>
      </c>
      <c r="E16" s="2222">
        <v>2</v>
      </c>
      <c r="F16" s="2214">
        <v>-23.568982786321605</v>
      </c>
      <c r="G16" s="2215">
        <v>86.41960354984589</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1842</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1843</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61</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17.42843</v>
      </c>
      <c r="D10" s="677">
        <v>43.8430148487791</v>
      </c>
      <c r="E10" s="677">
        <v>0.4580557849354</v>
      </c>
      <c r="F10" s="677">
        <v>0.2987</v>
      </c>
      <c r="G10" s="677">
        <v>9.7855</v>
      </c>
      <c r="H10" s="677">
        <v>0.3441</v>
      </c>
      <c r="I10" s="1006">
        <v>0.0525</v>
      </c>
      <c r="J10" s="681">
        <v>1366.4176287736957</v>
      </c>
    </row>
    <row r="11" ht="18" customHeight="1" x14ac:dyDescent="0.2">
      <c r="B11" s="2284" t="s">
        <v>1870</v>
      </c>
      <c r="C11" s="140"/>
      <c r="D11" s="37">
        <v>33.7830588180591</v>
      </c>
      <c r="E11" s="140"/>
      <c r="F11" s="683" t="s">
        <v>317</v>
      </c>
      <c r="G11" s="683" t="s">
        <v>482</v>
      </c>
      <c r="H11" s="683" t="s">
        <v>108</v>
      </c>
      <c r="I11" s="718"/>
      <c r="J11" s="692">
        <v>945.9256469056547</v>
      </c>
    </row>
    <row r="12" ht="18" customHeight="1" x14ac:dyDescent="0.2">
      <c r="B12" s="25" t="s">
        <v>1871</v>
      </c>
      <c r="C12" s="140"/>
      <c r="D12" s="37">
        <v>33.7830588180591</v>
      </c>
      <c r="E12" s="140"/>
      <c r="F12" s="2285" t="s">
        <v>108</v>
      </c>
      <c r="G12" s="2285" t="s">
        <v>108</v>
      </c>
      <c r="H12" s="2285" t="s">
        <v>108</v>
      </c>
      <c r="I12" s="47"/>
      <c r="J12" s="692">
        <v>945.9256469056547</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2.96179353072</v>
      </c>
      <c r="E15" s="2292">
        <v>0.17401</v>
      </c>
      <c r="F15" s="2292" t="s">
        <v>115</v>
      </c>
      <c r="G15" s="2292">
        <v>0.375</v>
      </c>
      <c r="H15" s="2293">
        <v>0.1216</v>
      </c>
      <c r="I15" s="2294"/>
      <c r="J15" s="2295">
        <v>129.04286886016</v>
      </c>
    </row>
    <row r="16" ht="18" customHeight="1" x14ac:dyDescent="0.2">
      <c r="B16" s="2296" t="s">
        <v>1875</v>
      </c>
      <c r="C16" s="2297"/>
      <c r="D16" s="37">
        <v>2.8995</v>
      </c>
      <c r="E16" s="37">
        <v>0.17401</v>
      </c>
      <c r="F16" s="167" t="s">
        <v>115</v>
      </c>
      <c r="G16" s="167">
        <v>0.375</v>
      </c>
      <c r="H16" s="167">
        <v>0.1216</v>
      </c>
      <c r="I16" s="47"/>
      <c r="J16" s="692">
        <v>127.29865000000001</v>
      </c>
    </row>
    <row r="17" ht="18" customHeight="1" x14ac:dyDescent="0.2">
      <c r="B17" s="2298" t="s">
        <v>1876</v>
      </c>
      <c r="C17" s="2299"/>
      <c r="D17" s="39">
        <v>0.06229353072000002</v>
      </c>
      <c r="E17" s="39" t="s">
        <v>111</v>
      </c>
      <c r="F17" s="210" t="s">
        <v>115</v>
      </c>
      <c r="G17" s="210" t="s">
        <v>115</v>
      </c>
      <c r="H17" s="210" t="s">
        <v>115</v>
      </c>
      <c r="I17" s="80"/>
      <c r="J17" s="709">
        <v>1.7442188601600006</v>
      </c>
    </row>
    <row r="18" ht="18" customHeight="1" x14ac:dyDescent="0.2">
      <c r="B18" s="2300" t="s">
        <v>1877</v>
      </c>
      <c r="C18" s="688">
        <v>17.42843</v>
      </c>
      <c r="D18" s="688">
        <v>1.6144</v>
      </c>
      <c r="E18" s="688">
        <v>0.00269</v>
      </c>
      <c r="F18" s="688">
        <v>0.2987</v>
      </c>
      <c r="G18" s="688">
        <v>9.4105</v>
      </c>
      <c r="H18" s="882">
        <v>0.2135</v>
      </c>
      <c r="I18" s="2301">
        <v>0.0525</v>
      </c>
      <c r="J18" s="690">
        <v>63.344480000000004</v>
      </c>
    </row>
    <row r="19" ht="18" customHeight="1" x14ac:dyDescent="0.2">
      <c r="B19" s="25" t="s">
        <v>1878</v>
      </c>
      <c r="C19" s="37">
        <v>17.42843</v>
      </c>
      <c r="D19" s="37">
        <v>1.6144</v>
      </c>
      <c r="E19" s="37">
        <v>0.00269</v>
      </c>
      <c r="F19" s="265">
        <v>0.2987</v>
      </c>
      <c r="G19" s="265">
        <v>9.4105</v>
      </c>
      <c r="H19" s="527">
        <v>0.2135</v>
      </c>
      <c r="I19" s="2302">
        <v>0.0525</v>
      </c>
      <c r="J19" s="692">
        <v>63.344480000000004</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5.4837625</v>
      </c>
      <c r="E21" s="688">
        <v>0.2813557849354</v>
      </c>
      <c r="F21" s="688" t="s">
        <v>317</v>
      </c>
      <c r="G21" s="688" t="s">
        <v>317</v>
      </c>
      <c r="H21" s="688">
        <v>0.009</v>
      </c>
      <c r="I21" s="714"/>
      <c r="J21" s="690">
        <v>228.104633007881</v>
      </c>
    </row>
    <row r="22" ht="18" customHeight="1" x14ac:dyDescent="0.2">
      <c r="B22" s="25" t="s">
        <v>1881</v>
      </c>
      <c r="C22" s="2305"/>
      <c r="D22" s="37">
        <v>4.7535</v>
      </c>
      <c r="E22" s="37">
        <v>0.261057</v>
      </c>
      <c r="F22" s="2285" t="s">
        <v>111</v>
      </c>
      <c r="G22" s="2285" t="s">
        <v>111</v>
      </c>
      <c r="H22" s="2285">
        <v>0.0059</v>
      </c>
      <c r="I22" s="47"/>
      <c r="J22" s="692">
        <v>202.27810499999998</v>
      </c>
    </row>
    <row r="23" ht="18" customHeight="1" x14ac:dyDescent="0.2">
      <c r="B23" s="25" t="s">
        <v>1882</v>
      </c>
      <c r="C23" s="2305"/>
      <c r="D23" s="37">
        <v>0.7302625</v>
      </c>
      <c r="E23" s="37">
        <v>0.0202987849354</v>
      </c>
      <c r="F23" s="2285" t="s">
        <v>111</v>
      </c>
      <c r="G23" s="2285" t="s">
        <v>111</v>
      </c>
      <c r="H23" s="2285">
        <v>0.0031</v>
      </c>
      <c r="I23" s="47"/>
      <c r="J23" s="692">
        <v>25.826528007881002</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1707.25986</v>
      </c>
      <c r="D27" s="150"/>
      <c r="E27" s="150"/>
      <c r="F27" s="150"/>
      <c r="G27" s="150"/>
      <c r="H27" s="150"/>
      <c r="I27" s="2308"/>
      <c r="J27" s="690">
        <v>1707.25986</v>
      </c>
      <c r="K27" s="365"/>
      <c r="L27" s="365"/>
    </row>
    <row r="28" ht="18" customHeight="1" x14ac:dyDescent="0.2">
      <c r="B28" s="2309" t="s">
        <v>1887</v>
      </c>
      <c r="C28" s="167">
        <v>71.8074878</v>
      </c>
      <c r="D28" s="140"/>
      <c r="E28" s="140"/>
      <c r="F28" s="140"/>
      <c r="G28" s="140"/>
      <c r="H28" s="140"/>
      <c r="I28" s="2308"/>
      <c r="J28" s="692">
        <v>71.8074878</v>
      </c>
      <c r="K28" s="365"/>
      <c r="L28" s="365"/>
    </row>
    <row r="29" ht="18" customHeight="1" x14ac:dyDescent="0.2">
      <c r="B29" s="2310" t="s">
        <v>1888</v>
      </c>
      <c r="C29" s="210">
        <v>43.5326681</v>
      </c>
      <c r="D29" s="303"/>
      <c r="E29" s="303"/>
      <c r="F29" s="303"/>
      <c r="G29" s="303"/>
      <c r="H29" s="303"/>
      <c r="I29" s="2311"/>
      <c r="J29" s="709">
        <v>43.5326681</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1498.05</v>
      </c>
      <c r="D10" s="2327"/>
      <c r="E10" s="120">
        <v>0.022551355974806647</v>
      </c>
      <c r="F10" s="2328">
        <v>33.7830588180591</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1498.05</v>
      </c>
      <c r="D13" s="1929">
        <v>0.81</v>
      </c>
      <c r="E13" s="119">
        <v>0.022551355974806647</v>
      </c>
      <c r="F13" s="1929">
        <v>33.7830588180591</v>
      </c>
      <c r="G13" s="2332" t="s">
        <v>108</v>
      </c>
      <c r="H13" s="2333" t="s">
        <v>108</v>
      </c>
      <c r="I13" s="357"/>
    </row>
    <row r="14" ht="18" customHeight="1" x14ac:dyDescent="0.2">
      <c r="B14" s="2334" t="s">
        <v>1912</v>
      </c>
      <c r="C14" s="1929">
        <v>1498.05</v>
      </c>
      <c r="D14" s="1929">
        <v>0.81</v>
      </c>
      <c r="E14" s="119">
        <v>0.022549314108340844</v>
      </c>
      <c r="F14" s="1929">
        <v>33.78</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289.95</v>
      </c>
      <c r="D10" s="124">
        <v>10</v>
      </c>
      <c r="E10" s="124">
        <v>0.6001379548197965</v>
      </c>
      <c r="F10" s="124">
        <v>2.8995</v>
      </c>
      <c r="G10" s="124">
        <v>0.17401</v>
      </c>
      <c r="H10" s="2365"/>
      <c r="I10" s="959"/>
    </row>
    <row r="11" ht="18" customHeight="1" x14ac:dyDescent="0.2">
      <c r="B11" s="2366" t="s">
        <v>1937</v>
      </c>
      <c r="C11" s="1929">
        <v>38.35</v>
      </c>
      <c r="D11" s="119">
        <v>10</v>
      </c>
      <c r="E11" s="119">
        <v>0.6</v>
      </c>
      <c r="F11" s="1929">
        <v>0.3835</v>
      </c>
      <c r="G11" s="1929">
        <v>0.02301</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v>77.86691340000002</v>
      </c>
      <c r="D14" s="119">
        <v>0.8000000000000002</v>
      </c>
      <c r="E14" s="119" t="s">
        <v>111</v>
      </c>
      <c r="F14" s="119">
        <v>0.06229353072000002</v>
      </c>
      <c r="G14" s="119" t="s">
        <v>111</v>
      </c>
      <c r="H14" s="2371" t="s">
        <v>111</v>
      </c>
      <c r="I14" s="2372" t="s">
        <v>104</v>
      </c>
    </row>
    <row r="15" ht="18" customHeight="1" x14ac:dyDescent="0.2">
      <c r="B15" s="2366" t="s">
        <v>1941</v>
      </c>
      <c r="C15" s="953" t="s">
        <v>104</v>
      </c>
      <c r="D15" s="119" t="s">
        <v>1942</v>
      </c>
      <c r="E15" s="119" t="s">
        <v>111</v>
      </c>
      <c r="F15" s="953" t="s">
        <v>104</v>
      </c>
      <c r="G15" s="953" t="s">
        <v>111</v>
      </c>
      <c r="H15" s="2373" t="s">
        <v>111</v>
      </c>
      <c r="I15" s="2374" t="s">
        <v>104</v>
      </c>
    </row>
    <row r="16" ht="18" customHeight="1" x14ac:dyDescent="0.2">
      <c r="B16" s="2366" t="s">
        <v>1943</v>
      </c>
      <c r="C16" s="2375">
        <v>77.86691340000002</v>
      </c>
      <c r="D16" s="119">
        <v>0.8000000000000002</v>
      </c>
      <c r="E16" s="119" t="s">
        <v>111</v>
      </c>
      <c r="F16" s="2375">
        <v>0.06229353072000002</v>
      </c>
      <c r="G16" s="2375" t="s">
        <v>111</v>
      </c>
      <c r="H16" s="2376" t="s">
        <v>111</v>
      </c>
      <c r="I16" s="2377" t="s">
        <v>104</v>
      </c>
    </row>
    <row r="17" ht="18" customHeight="1" x14ac:dyDescent="0.25">
      <c r="B17" s="2378" t="s">
        <v>1939</v>
      </c>
      <c r="C17" s="2379">
        <v>77.86691340000002</v>
      </c>
      <c r="D17" s="2380">
        <v>0.8000000000000002</v>
      </c>
      <c r="E17" s="2380" t="s">
        <v>111</v>
      </c>
      <c r="F17" s="2379">
        <v>0.06229353072000002</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514</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568</v>
      </c>
      <c r="D7" s="2398" t="s">
        <v>387</v>
      </c>
      <c r="E7" s="2398"/>
      <c r="F7" s="2398"/>
      <c r="G7" s="2399" t="s">
        <v>144</v>
      </c>
      <c r="H7" s="2399"/>
      <c r="I7" s="2399"/>
    </row>
    <row r="8" ht="20.25" customHeight="1" x14ac:dyDescent="0.2">
      <c r="B8" s="2400" t="s">
        <v>432</v>
      </c>
      <c r="C8" s="2401" t="s">
        <v>1955</v>
      </c>
      <c r="D8" s="2402" t="s">
        <v>1956</v>
      </c>
      <c r="E8" s="2402" t="s">
        <v>573</v>
      </c>
      <c r="F8" s="2403" t="s">
        <v>574</v>
      </c>
      <c r="G8" s="2404" t="s">
        <v>1957</v>
      </c>
      <c r="H8" s="2404" t="s">
        <v>573</v>
      </c>
      <c r="I8" s="2405" t="s">
        <v>574</v>
      </c>
    </row>
    <row r="9" ht="14.1" customHeight="1" x14ac:dyDescent="0.2">
      <c r="A9" s="1"/>
      <c r="B9" s="2406"/>
      <c r="C9" s="2407" t="s">
        <v>1958</v>
      </c>
      <c r="D9" s="2408" t="s">
        <v>1959</v>
      </c>
      <c r="E9" s="2408"/>
      <c r="F9" s="2408"/>
      <c r="G9" s="2409" t="s">
        <v>75</v>
      </c>
      <c r="H9" s="2409"/>
      <c r="I9" s="2409"/>
    </row>
    <row r="10" ht="18" customHeight="1" x14ac:dyDescent="0.2">
      <c r="B10" s="2410" t="s">
        <v>1960</v>
      </c>
      <c r="C10" s="444">
        <v>45.73</v>
      </c>
      <c r="D10" s="444">
        <v>381.11589766017937</v>
      </c>
      <c r="E10" s="444">
        <v>35.30286464027991</v>
      </c>
      <c r="F10" s="444">
        <v>0.05882352941176471</v>
      </c>
      <c r="G10" s="444">
        <v>17.42843</v>
      </c>
      <c r="H10" s="444">
        <v>1.6144</v>
      </c>
      <c r="I10" s="2411">
        <v>0.00269</v>
      </c>
    </row>
    <row r="11" ht="18" customHeight="1" x14ac:dyDescent="0.2">
      <c r="B11" s="2412" t="s">
        <v>1961</v>
      </c>
      <c r="C11" s="2413">
        <v>7.79</v>
      </c>
      <c r="D11" s="444">
        <v>459.44801026957634</v>
      </c>
      <c r="E11" s="444">
        <v>35.30808729139923</v>
      </c>
      <c r="F11" s="444">
        <v>0.059050064184852376</v>
      </c>
      <c r="G11" s="444">
        <v>3.5791</v>
      </c>
      <c r="H11" s="2414">
        <v>0.27505</v>
      </c>
      <c r="I11" s="2415">
        <v>0.00046</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7.79</v>
      </c>
      <c r="D13" s="425">
        <v>459.44801026957634</v>
      </c>
      <c r="E13" s="425">
        <v>35.30808729139923</v>
      </c>
      <c r="F13" s="425">
        <v>0.059050064184852376</v>
      </c>
      <c r="G13" s="425">
        <v>3.5791</v>
      </c>
      <c r="H13" s="425">
        <v>0.27505</v>
      </c>
      <c r="I13" s="2417">
        <v>0.00046</v>
      </c>
    </row>
    <row r="14" ht="18" customHeight="1" x14ac:dyDescent="0.2">
      <c r="B14" s="2418" t="s">
        <v>1964</v>
      </c>
      <c r="C14" s="2419">
        <v>7.79</v>
      </c>
      <c r="D14" s="2380">
        <v>459.44801026957634</v>
      </c>
      <c r="E14" s="2380">
        <v>35.30808729139923</v>
      </c>
      <c r="F14" s="2380">
        <v>0.059050064184852376</v>
      </c>
      <c r="G14" s="2419">
        <v>3.5791</v>
      </c>
      <c r="H14" s="2419">
        <v>0.27505</v>
      </c>
      <c r="I14" s="2420">
        <v>0.00046</v>
      </c>
    </row>
    <row r="15" ht="18" customHeight="1" x14ac:dyDescent="0.2">
      <c r="B15" s="2421" t="s">
        <v>1939</v>
      </c>
      <c r="C15" s="2422">
        <v>7.79</v>
      </c>
      <c r="D15" s="2380">
        <v>459.44801026957634</v>
      </c>
      <c r="E15" s="2380">
        <v>35.30808729139923</v>
      </c>
      <c r="F15" s="2380">
        <v>0.059050064184852376</v>
      </c>
      <c r="G15" s="2422">
        <v>3.5791</v>
      </c>
      <c r="H15" s="2422">
        <v>0.27505</v>
      </c>
      <c r="I15" s="2423">
        <v>0.00046</v>
      </c>
    </row>
    <row r="16" ht="18" customHeight="1" x14ac:dyDescent="0.2">
      <c r="B16" s="2412" t="s">
        <v>1965</v>
      </c>
      <c r="C16" s="2419">
        <v>37.94</v>
      </c>
      <c r="D16" s="2380">
        <v>459.368212967844</v>
      </c>
      <c r="E16" s="2380">
        <v>35.30179230363733</v>
      </c>
      <c r="F16" s="2380">
        <v>0.058777016341592</v>
      </c>
      <c r="G16" s="2419">
        <v>17.42843</v>
      </c>
      <c r="H16" s="2419">
        <v>1.33935</v>
      </c>
      <c r="I16" s="2420">
        <v>0.00223</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37.94</v>
      </c>
      <c r="D18" s="425">
        <v>459.368212967844</v>
      </c>
      <c r="E18" s="425">
        <v>35.30179230363733</v>
      </c>
      <c r="F18" s="425">
        <v>0.058777016341592</v>
      </c>
      <c r="G18" s="425">
        <v>17.42843</v>
      </c>
      <c r="H18" s="425">
        <v>1.33935</v>
      </c>
      <c r="I18" s="2417">
        <v>0.00223</v>
      </c>
    </row>
    <row r="19" ht="18" customHeight="1" x14ac:dyDescent="0.2">
      <c r="B19" s="2418" t="s">
        <v>1968</v>
      </c>
      <c r="C19" s="2419">
        <v>37.94</v>
      </c>
      <c r="D19" s="2380">
        <v>459.368212967844</v>
      </c>
      <c r="E19" s="2380">
        <v>35.30179230363733</v>
      </c>
      <c r="F19" s="2380">
        <v>0.058777016341592</v>
      </c>
      <c r="G19" s="2419">
        <v>17.42843</v>
      </c>
      <c r="H19" s="2419">
        <v>1.33935</v>
      </c>
      <c r="I19" s="2420">
        <v>0.00223</v>
      </c>
    </row>
    <row r="20" ht="18" customHeight="1" x14ac:dyDescent="0.2">
      <c r="B20" s="2421" t="s">
        <v>1939</v>
      </c>
      <c r="C20" s="2422">
        <v>37.94</v>
      </c>
      <c r="D20" s="2380">
        <v>459.368212967844</v>
      </c>
      <c r="E20" s="2380">
        <v>35.30179230363733</v>
      </c>
      <c r="F20" s="2380">
        <v>0.058777016341592</v>
      </c>
      <c r="G20" s="2422">
        <v>17.42843</v>
      </c>
      <c r="H20" s="2422">
        <v>1.33935</v>
      </c>
      <c r="I20" s="2423">
        <v>0.00223</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566</v>
      </c>
      <c r="O6" s="2440"/>
    </row>
    <row r="7" ht="18" customHeight="1" x14ac:dyDescent="0.2">
      <c r="B7" s="2441"/>
      <c r="C7" s="480"/>
      <c r="D7" s="2353"/>
      <c r="E7" s="2353"/>
      <c r="F7" s="1263" t="s">
        <v>434</v>
      </c>
      <c r="G7" s="480" t="s">
        <v>69</v>
      </c>
      <c r="H7" s="111" t="s">
        <v>1989</v>
      </c>
      <c r="I7" s="1895" t="s">
        <v>69</v>
      </c>
      <c r="J7" s="1895"/>
      <c r="K7" s="1273" t="s">
        <v>68</v>
      </c>
      <c r="L7" s="1273"/>
      <c r="N7" s="2442" t="s">
        <v>1990</v>
      </c>
      <c r="O7" s="2443">
        <v>5378.95</v>
      </c>
    </row>
    <row r="8" ht="39" customHeight="1" x14ac:dyDescent="0.2">
      <c r="A8" s="1"/>
      <c r="B8" s="2441"/>
      <c r="C8" s="965" t="s">
        <v>1991</v>
      </c>
      <c r="D8" s="2358" t="s">
        <v>1992</v>
      </c>
      <c r="E8" s="2358" t="s">
        <v>1993</v>
      </c>
      <c r="F8" s="966"/>
      <c r="G8" s="965"/>
      <c r="H8" s="2444"/>
      <c r="I8" s="2359" t="s">
        <v>1994</v>
      </c>
      <c r="J8" s="965" t="s">
        <v>1995</v>
      </c>
      <c r="K8" s="2359" t="s">
        <v>1933</v>
      </c>
      <c r="L8" s="967" t="s">
        <v>1996</v>
      </c>
      <c r="N8" s="2445" t="s">
        <v>1997</v>
      </c>
      <c r="O8" s="2446">
        <v>30.3</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1881</v>
      </c>
      <c r="C10" s="529">
        <v>66.94</v>
      </c>
      <c r="D10" s="529">
        <v>27.17</v>
      </c>
      <c r="E10" s="529">
        <v>27.75</v>
      </c>
      <c r="F10" s="2449">
        <v>0.07101135345085151</v>
      </c>
      <c r="G10" s="1920">
        <v>0.005986565110565144</v>
      </c>
      <c r="H10" s="2450">
        <v>4.7535</v>
      </c>
      <c r="I10" s="2451">
        <v>0.1348</v>
      </c>
      <c r="J10" s="2451">
        <v>0.126257</v>
      </c>
      <c r="K10" s="2452" t="s">
        <v>108</v>
      </c>
      <c r="L10" s="141" t="s">
        <v>104</v>
      </c>
      <c r="N10" s="2445" t="s">
        <v>2004</v>
      </c>
      <c r="O10" s="2446">
        <v>0.1</v>
      </c>
    </row>
    <row r="11" ht="18" customHeight="1" x14ac:dyDescent="0.2">
      <c r="B11" s="2326" t="s">
        <v>1882</v>
      </c>
      <c r="C11" s="529">
        <v>26.56</v>
      </c>
      <c r="D11" s="529">
        <v>10.86</v>
      </c>
      <c r="E11" s="529">
        <v>2.58</v>
      </c>
      <c r="F11" s="552">
        <v>0.027494823042168676</v>
      </c>
      <c r="G11" s="552">
        <v>0.00500674751754055</v>
      </c>
      <c r="H11" s="167">
        <v>0.7302625</v>
      </c>
      <c r="I11" s="167" t="s">
        <v>115</v>
      </c>
      <c r="J11" s="167">
        <v>0.0202987849354</v>
      </c>
      <c r="K11" s="2453" t="s">
        <v>108</v>
      </c>
      <c r="L11" s="141" t="s">
        <v>104</v>
      </c>
      <c r="N11" s="1084" t="s">
        <v>2005</v>
      </c>
      <c r="O11" s="2446">
        <v>0.52</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46.3</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573</v>
      </c>
      <c r="E8" s="2473" t="s">
        <v>574</v>
      </c>
      <c r="F8" s="2474" t="s">
        <v>599</v>
      </c>
      <c r="G8" s="2475" t="s">
        <v>600</v>
      </c>
      <c r="H8" s="2476" t="s">
        <v>2023</v>
      </c>
      <c r="I8" s="2477" t="s">
        <v>602</v>
      </c>
      <c r="J8" s="2478" t="s">
        <v>2024</v>
      </c>
      <c r="K8" s="2477" t="s">
        <v>604</v>
      </c>
      <c r="L8" s="2477" t="s">
        <v>2025</v>
      </c>
      <c r="M8" s="2477" t="s">
        <v>72</v>
      </c>
      <c r="N8" s="2479" t="s">
        <v>1867</v>
      </c>
      <c r="O8" s="2480" t="s">
        <v>2026</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2027</v>
      </c>
      <c r="C10" s="2487">
        <v>34109.14049171572</v>
      </c>
      <c r="D10" s="2488">
        <v>166.8759907826715</v>
      </c>
      <c r="E10" s="2488">
        <v>9.094365171109125</v>
      </c>
      <c r="F10" s="2488">
        <v>201.16895241132215</v>
      </c>
      <c r="G10" s="2488">
        <v>26.551878746467064</v>
      </c>
      <c r="H10" s="2488" t="s">
        <v>108</v>
      </c>
      <c r="I10" s="2488">
        <v>0.0006603270000000002</v>
      </c>
      <c r="J10" s="2489" t="s">
        <v>108</v>
      </c>
      <c r="K10" s="2488">
        <v>103.38522112844818</v>
      </c>
      <c r="L10" s="2488">
        <v>557.9102835813177</v>
      </c>
      <c r="M10" s="2488">
        <v>128.10578600095909</v>
      </c>
      <c r="N10" s="2490">
        <v>103.42322532818284</v>
      </c>
      <c r="O10" s="2491">
        <v>41434.913519632224</v>
      </c>
    </row>
    <row r="11" ht="18" customHeight="1" x14ac:dyDescent="0.25">
      <c r="B11" s="2492" t="s">
        <v>2028</v>
      </c>
      <c r="C11" s="2493">
        <v>34758.75748798762</v>
      </c>
      <c r="D11" s="2494">
        <v>60.57176922956373</v>
      </c>
      <c r="E11" s="2494">
        <v>0.6155817850998201</v>
      </c>
      <c r="F11" s="2495"/>
      <c r="G11" s="2495"/>
      <c r="H11" s="2496"/>
      <c r="I11" s="2495"/>
      <c r="J11" s="2496"/>
      <c r="K11" s="2494">
        <v>88.74870000000001</v>
      </c>
      <c r="L11" s="2494">
        <v>399.55453</v>
      </c>
      <c r="M11" s="2494">
        <v>76.09731</v>
      </c>
      <c r="N11" s="2497">
        <v>92.13717100000001</v>
      </c>
      <c r="O11" s="2498">
        <v>36617.89619946685</v>
      </c>
    </row>
    <row r="12" ht="18" customHeight="1" x14ac:dyDescent="0.25">
      <c r="B12" s="2499" t="s">
        <v>2029</v>
      </c>
      <c r="C12" s="2500">
        <v>34683.361153756276</v>
      </c>
      <c r="D12" s="2501">
        <v>8.87602664532386</v>
      </c>
      <c r="E12" s="2501">
        <v>0.6114224730998201</v>
      </c>
      <c r="F12" s="49"/>
      <c r="G12" s="49"/>
      <c r="H12" s="49"/>
      <c r="I12" s="49"/>
      <c r="J12" s="49"/>
      <c r="K12" s="2501">
        <v>88.54590000000002</v>
      </c>
      <c r="L12" s="2501">
        <v>388.60413</v>
      </c>
      <c r="M12" s="2501">
        <v>67.61130999999999</v>
      </c>
      <c r="N12" s="2502">
        <v>90.750071</v>
      </c>
      <c r="O12" s="2503">
        <v>35093.916855196796</v>
      </c>
    </row>
    <row r="13" ht="18" customHeight="1" x14ac:dyDescent="0.25">
      <c r="B13" s="2504" t="s">
        <v>2030</v>
      </c>
      <c r="C13" s="2500">
        <v>13323.448424504722</v>
      </c>
      <c r="D13" s="2501">
        <v>0.23895962198662002</v>
      </c>
      <c r="E13" s="2501">
        <v>0.12617285045848</v>
      </c>
      <c r="F13" s="49"/>
      <c r="G13" s="49"/>
      <c r="H13" s="49"/>
      <c r="I13" s="49"/>
      <c r="J13" s="49"/>
      <c r="K13" s="2501">
        <v>21.598000000000003</v>
      </c>
      <c r="L13" s="2501">
        <v>17.999</v>
      </c>
      <c r="M13" s="2501">
        <v>3.267</v>
      </c>
      <c r="N13" s="2502">
        <v>71.9462</v>
      </c>
      <c r="O13" s="2505">
        <v>13363.575099291844</v>
      </c>
    </row>
    <row r="14" ht="18" customHeight="1" x14ac:dyDescent="0.25">
      <c r="B14" s="2504" t="s">
        <v>2031</v>
      </c>
      <c r="C14" s="2500">
        <v>9186.659117905618</v>
      </c>
      <c r="D14" s="2506">
        <v>0.57524790354194</v>
      </c>
      <c r="E14" s="2506">
        <v>0.0955235040376</v>
      </c>
      <c r="F14" s="497"/>
      <c r="G14" s="497"/>
      <c r="H14" s="497"/>
      <c r="I14" s="497"/>
      <c r="J14" s="49"/>
      <c r="K14" s="2506">
        <v>16.8718</v>
      </c>
      <c r="L14" s="2506">
        <v>19.3432</v>
      </c>
      <c r="M14" s="2506">
        <v>5.0102</v>
      </c>
      <c r="N14" s="2507">
        <v>13.558561000000001</v>
      </c>
      <c r="O14" s="2508">
        <v>9228.079787774755</v>
      </c>
    </row>
    <row r="15" ht="18" customHeight="1" x14ac:dyDescent="0.25">
      <c r="B15" s="2504" t="s">
        <v>2032</v>
      </c>
      <c r="C15" s="2500">
        <v>5992.475177147092</v>
      </c>
      <c r="D15" s="2501">
        <v>1.02834513026066</v>
      </c>
      <c r="E15" s="2501">
        <v>0.21236324292994</v>
      </c>
      <c r="F15" s="49"/>
      <c r="G15" s="49"/>
      <c r="H15" s="49"/>
      <c r="I15" s="49"/>
      <c r="J15" s="49"/>
      <c r="K15" s="2501">
        <v>40.734100000000005</v>
      </c>
      <c r="L15" s="2501">
        <v>176.26903000000001</v>
      </c>
      <c r="M15" s="2501">
        <v>21.12961</v>
      </c>
      <c r="N15" s="2502">
        <v>0.17411</v>
      </c>
      <c r="O15" s="2505">
        <v>6077.545100170824</v>
      </c>
    </row>
    <row r="16" ht="18" customHeight="1" x14ac:dyDescent="0.25">
      <c r="B16" s="2504" t="s">
        <v>2033</v>
      </c>
      <c r="C16" s="2500">
        <v>6065.238738980011</v>
      </c>
      <c r="D16" s="2501">
        <v>7.0239320419757</v>
      </c>
      <c r="E16" s="2501">
        <v>0.17556681938291002</v>
      </c>
      <c r="F16" s="49"/>
      <c r="G16" s="49"/>
      <c r="H16" s="49"/>
      <c r="I16" s="49"/>
      <c r="J16" s="49"/>
      <c r="K16" s="2501">
        <v>9.086500000000001</v>
      </c>
      <c r="L16" s="2501">
        <v>174.7745</v>
      </c>
      <c r="M16" s="2501">
        <v>36.833499999999994</v>
      </c>
      <c r="N16" s="2502">
        <v>4.68</v>
      </c>
      <c r="O16" s="2505">
        <v>6308.434043291802</v>
      </c>
    </row>
    <row r="17" ht="18" customHeight="1" x14ac:dyDescent="0.25">
      <c r="B17" s="2504" t="s">
        <v>2034</v>
      </c>
      <c r="C17" s="2500">
        <v>115.53969521883457</v>
      </c>
      <c r="D17" s="2501">
        <v>0.00954194755894</v>
      </c>
      <c r="E17" s="2501">
        <v>0.00179605629089</v>
      </c>
      <c r="F17" s="49"/>
      <c r="G17" s="49"/>
      <c r="H17" s="49"/>
      <c r="I17" s="49"/>
      <c r="J17" s="49"/>
      <c r="K17" s="2501">
        <v>0.2555</v>
      </c>
      <c r="L17" s="2501">
        <v>0.2184</v>
      </c>
      <c r="M17" s="2501">
        <v>1.371</v>
      </c>
      <c r="N17" s="2502">
        <v>0.3912</v>
      </c>
      <c r="O17" s="2505">
        <v>116.28282466757074</v>
      </c>
    </row>
    <row r="18" ht="18" customHeight="1" x14ac:dyDescent="0.25">
      <c r="B18" s="2499" t="s">
        <v>105</v>
      </c>
      <c r="C18" s="2500">
        <v>75.39633423134701</v>
      </c>
      <c r="D18" s="2501">
        <v>51.695742584239866</v>
      </c>
      <c r="E18" s="2501">
        <v>0.004159312</v>
      </c>
      <c r="F18" s="49"/>
      <c r="G18" s="49"/>
      <c r="H18" s="49"/>
      <c r="I18" s="49"/>
      <c r="J18" s="49"/>
      <c r="K18" s="2501">
        <v>0.2028</v>
      </c>
      <c r="L18" s="2501">
        <v>10.9504</v>
      </c>
      <c r="M18" s="2501">
        <v>8.485999999999999</v>
      </c>
      <c r="N18" s="2502">
        <v>1.3871</v>
      </c>
      <c r="O18" s="2505">
        <v>1523.9793442700634</v>
      </c>
    </row>
    <row r="19" ht="18" customHeight="1" x14ac:dyDescent="0.25">
      <c r="B19" s="2504" t="s">
        <v>2035</v>
      </c>
      <c r="C19" s="2509">
        <v>26.98808264438058</v>
      </c>
      <c r="D19" s="2510">
        <v>9.426929640333</v>
      </c>
      <c r="E19" s="2501">
        <v>0.0036</v>
      </c>
      <c r="F19" s="49"/>
      <c r="G19" s="49"/>
      <c r="H19" s="49"/>
      <c r="I19" s="49"/>
      <c r="J19" s="49"/>
      <c r="K19" s="2501">
        <v>0.0048</v>
      </c>
      <c r="L19" s="2501">
        <v>10.7185</v>
      </c>
      <c r="M19" s="2501">
        <v>2.4739</v>
      </c>
      <c r="N19" s="2502">
        <v>0.0014</v>
      </c>
      <c r="O19" s="2505">
        <v>291.8961125737046</v>
      </c>
    </row>
    <row r="20" ht="18" customHeight="1" x14ac:dyDescent="0.25">
      <c r="B20" s="2511" t="s">
        <v>2036</v>
      </c>
      <c r="C20" s="2509">
        <v>48.40825158696643</v>
      </c>
      <c r="D20" s="2512">
        <v>42.268812943906866</v>
      </c>
      <c r="E20" s="2501">
        <v>0.000559312</v>
      </c>
      <c r="F20" s="497"/>
      <c r="G20" s="497"/>
      <c r="H20" s="497"/>
      <c r="I20" s="497"/>
      <c r="J20" s="49"/>
      <c r="K20" s="2506">
        <v>0.198</v>
      </c>
      <c r="L20" s="2506">
        <v>0.2319</v>
      </c>
      <c r="M20" s="2506">
        <v>6.012099999999999</v>
      </c>
      <c r="N20" s="2507">
        <v>1.3857</v>
      </c>
      <c r="O20" s="2508">
        <v>1232.0832316963586</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7545.985028905111</v>
      </c>
      <c r="D22" s="2518">
        <v>0.67285471156015</v>
      </c>
      <c r="E22" s="2494">
        <v>4.016620427366281</v>
      </c>
      <c r="F22" s="2494">
        <v>201.16895241132215</v>
      </c>
      <c r="G22" s="2494">
        <v>26.551878746467064</v>
      </c>
      <c r="H22" s="2494" t="s">
        <v>108</v>
      </c>
      <c r="I22" s="2494">
        <v>0.0006603270000000002</v>
      </c>
      <c r="J22" s="2494" t="s">
        <v>108</v>
      </c>
      <c r="K22" s="2494">
        <v>7.1085</v>
      </c>
      <c r="L22" s="2494">
        <v>111.2158</v>
      </c>
      <c r="M22" s="2494">
        <v>39.828511999999996</v>
      </c>
      <c r="N22" s="2497">
        <v>11.169699999999999</v>
      </c>
      <c r="O22" s="2498">
        <v>8872.46788973865</v>
      </c>
    </row>
    <row r="23" ht="18" customHeight="1" x14ac:dyDescent="0.25">
      <c r="B23" s="2499" t="s">
        <v>2039</v>
      </c>
      <c r="C23" s="2509">
        <v>2036.9427198040144</v>
      </c>
      <c r="D23" s="2510" t="s">
        <v>108</v>
      </c>
      <c r="E23" s="2501" t="s">
        <v>108</v>
      </c>
      <c r="F23" s="198"/>
      <c r="G23" s="198"/>
      <c r="H23" s="198"/>
      <c r="I23" s="198"/>
      <c r="J23" s="49"/>
      <c r="K23" s="2519">
        <v>0.3435</v>
      </c>
      <c r="L23" s="2519">
        <v>1.7364</v>
      </c>
      <c r="M23" s="2519">
        <v>0.2344</v>
      </c>
      <c r="N23" s="2520">
        <v>0.2019</v>
      </c>
      <c r="O23" s="2503">
        <v>2036.9427198040144</v>
      </c>
    </row>
    <row r="24" ht="18" customHeight="1" x14ac:dyDescent="0.25">
      <c r="B24" s="2499" t="s">
        <v>860</v>
      </c>
      <c r="C24" s="2509">
        <v>989.1097770008201</v>
      </c>
      <c r="D24" s="2510">
        <v>0.01085638629612</v>
      </c>
      <c r="E24" s="2501">
        <v>3.82121513862961</v>
      </c>
      <c r="F24" s="2501" t="s">
        <v>108</v>
      </c>
      <c r="G24" s="2501" t="s">
        <v>108</v>
      </c>
      <c r="H24" s="2501" t="s">
        <v>108</v>
      </c>
      <c r="I24" s="2501" t="s">
        <v>108</v>
      </c>
      <c r="J24" s="2521" t="s">
        <v>108</v>
      </c>
      <c r="K24" s="2501">
        <v>0.9281</v>
      </c>
      <c r="L24" s="2501">
        <v>1.1712</v>
      </c>
      <c r="M24" s="2501">
        <v>5.021312</v>
      </c>
      <c r="N24" s="2502">
        <v>1.3064</v>
      </c>
      <c r="O24" s="2505">
        <v>2002.035767553958</v>
      </c>
    </row>
    <row r="25" ht="18" customHeight="1" x14ac:dyDescent="0.25">
      <c r="B25" s="2499" t="s">
        <v>625</v>
      </c>
      <c r="C25" s="2509">
        <v>4482.374919940277</v>
      </c>
      <c r="D25" s="2510">
        <v>0.66199832526403</v>
      </c>
      <c r="E25" s="2501">
        <v>0.00427728873667</v>
      </c>
      <c r="F25" s="2501"/>
      <c r="G25" s="2501">
        <v>24.960678746467064</v>
      </c>
      <c r="H25" s="2501"/>
      <c r="I25" s="2501"/>
      <c r="J25" s="2501"/>
      <c r="K25" s="2501">
        <v>5.6414</v>
      </c>
      <c r="L25" s="2501">
        <v>107.704</v>
      </c>
      <c r="M25" s="2501">
        <v>0.4574</v>
      </c>
      <c r="N25" s="2502">
        <v>9.638399999999999</v>
      </c>
      <c r="O25" s="2505">
        <v>4527.005033309355</v>
      </c>
    </row>
    <row r="26" ht="18" customHeight="1" x14ac:dyDescent="0.25">
      <c r="B26" s="2499" t="s">
        <v>2040</v>
      </c>
      <c r="C26" s="2509">
        <v>37.55761216</v>
      </c>
      <c r="D26" s="2522" t="s">
        <v>634</v>
      </c>
      <c r="E26" s="2521" t="s">
        <v>634</v>
      </c>
      <c r="F26" s="49"/>
      <c r="G26" s="49"/>
      <c r="H26" s="49"/>
      <c r="I26" s="49"/>
      <c r="J26" s="49"/>
      <c r="K26" s="2501" t="s">
        <v>635</v>
      </c>
      <c r="L26" s="2501" t="s">
        <v>635</v>
      </c>
      <c r="M26" s="2501">
        <v>30.4563</v>
      </c>
      <c r="N26" s="2502">
        <v>0.0181</v>
      </c>
      <c r="O26" s="2505">
        <v>37.55761216</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201.16895241132215</v>
      </c>
      <c r="G28" s="2506">
        <v>1.5912000000000002</v>
      </c>
      <c r="H28" s="2506" t="s">
        <v>108</v>
      </c>
      <c r="I28" s="2506" t="s">
        <v>108</v>
      </c>
      <c r="J28" s="2521" t="s">
        <v>108</v>
      </c>
      <c r="K28" s="497"/>
      <c r="L28" s="497"/>
      <c r="M28" s="497"/>
      <c r="N28" s="1457"/>
      <c r="O28" s="2508">
        <v>202.76015241132214</v>
      </c>
    </row>
    <row r="29" ht="18" customHeight="1" x14ac:dyDescent="0.25">
      <c r="B29" s="2499" t="s">
        <v>652</v>
      </c>
      <c r="C29" s="2523" t="s">
        <v>108</v>
      </c>
      <c r="D29" s="2524" t="s">
        <v>108</v>
      </c>
      <c r="E29" s="2525">
        <v>0.191128</v>
      </c>
      <c r="F29" s="2506" t="s">
        <v>108</v>
      </c>
      <c r="G29" s="2506" t="s">
        <v>108</v>
      </c>
      <c r="H29" s="2506" t="s">
        <v>108</v>
      </c>
      <c r="I29" s="2506">
        <v>0.0006603270000000002</v>
      </c>
      <c r="J29" s="2521" t="s">
        <v>108</v>
      </c>
      <c r="K29" s="2525">
        <v>0.0098</v>
      </c>
      <c r="L29" s="2525">
        <v>0.2988</v>
      </c>
      <c r="M29" s="2525">
        <v>0.0258</v>
      </c>
      <c r="N29" s="2526">
        <v>0.0019</v>
      </c>
      <c r="O29" s="2508">
        <v>66.1666045</v>
      </c>
    </row>
    <row r="30" ht="18" customHeight="1" x14ac:dyDescent="0.25">
      <c r="B30" s="2527" t="s">
        <v>2043</v>
      </c>
      <c r="C30" s="2528" t="s">
        <v>108</v>
      </c>
      <c r="D30" s="2529" t="s">
        <v>111</v>
      </c>
      <c r="E30" s="2530" t="s">
        <v>111</v>
      </c>
      <c r="F30" s="2530"/>
      <c r="G30" s="2530"/>
      <c r="H30" s="2530"/>
      <c r="I30" s="2530"/>
      <c r="J30" s="2531"/>
      <c r="K30" s="2530">
        <v>0.1857</v>
      </c>
      <c r="L30" s="2530">
        <v>0.3054</v>
      </c>
      <c r="M30" s="2530">
        <v>3.6333</v>
      </c>
      <c r="N30" s="2532">
        <v>0.003</v>
      </c>
      <c r="O30" s="2533" t="s">
        <v>317</v>
      </c>
    </row>
    <row r="31" ht="18" customHeight="1" x14ac:dyDescent="0.25">
      <c r="B31" s="2534" t="s">
        <v>2044</v>
      </c>
      <c r="C31" s="2535">
        <v>37.05540714614181</v>
      </c>
      <c r="D31" s="2536">
        <v>60.14754889153306</v>
      </c>
      <c r="E31" s="2537">
        <v>3.7837841237888887</v>
      </c>
      <c r="F31" s="2538"/>
      <c r="G31" s="2538"/>
      <c r="H31" s="2538"/>
      <c r="I31" s="2538"/>
      <c r="J31" s="2538"/>
      <c r="K31" s="2539">
        <v>6.182</v>
      </c>
      <c r="L31" s="2539" t="s">
        <v>634</v>
      </c>
      <c r="M31" s="2539">
        <v>10.8424</v>
      </c>
      <c r="N31" s="2540" t="s">
        <v>634</v>
      </c>
      <c r="O31" s="2541">
        <v>2723.889568913123</v>
      </c>
    </row>
    <row r="32" ht="18" customHeight="1" x14ac:dyDescent="0.25">
      <c r="B32" s="2542" t="s">
        <v>2045</v>
      </c>
      <c r="C32" s="883"/>
      <c r="D32" s="2543">
        <v>49.73166200880566</v>
      </c>
      <c r="E32" s="198"/>
      <c r="F32" s="1519"/>
      <c r="G32" s="1519"/>
      <c r="H32" s="705"/>
      <c r="I32" s="1519"/>
      <c r="J32" s="705"/>
      <c r="K32" s="198"/>
      <c r="L32" s="198"/>
      <c r="M32" s="198"/>
      <c r="N32" s="714"/>
      <c r="O32" s="2503">
        <v>1392.4865362465584</v>
      </c>
    </row>
    <row r="33" ht="18" customHeight="1" x14ac:dyDescent="0.25">
      <c r="B33" s="2542" t="s">
        <v>2046</v>
      </c>
      <c r="C33" s="883"/>
      <c r="D33" s="2510">
        <v>10.41588688272741</v>
      </c>
      <c r="E33" s="2510">
        <v>1.1794699026798217</v>
      </c>
      <c r="F33" s="1519"/>
      <c r="G33" s="1519"/>
      <c r="H33" s="1519"/>
      <c r="I33" s="1519"/>
      <c r="J33" s="1519"/>
      <c r="K33" s="49"/>
      <c r="L33" s="49"/>
      <c r="M33" s="2544">
        <v>10.4024</v>
      </c>
      <c r="N33" s="691"/>
      <c r="O33" s="2505">
        <v>604.2043569265202</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2.604314221109067</v>
      </c>
      <c r="F35" s="1519"/>
      <c r="G35" s="1519"/>
      <c r="H35" s="1519"/>
      <c r="I35" s="1519"/>
      <c r="J35" s="1519"/>
      <c r="K35" s="2544">
        <v>6.182</v>
      </c>
      <c r="L35" s="2544" t="s">
        <v>111</v>
      </c>
      <c r="M35" s="2544">
        <v>0.44</v>
      </c>
      <c r="N35" s="691"/>
      <c r="O35" s="2505">
        <v>690.1432685939028</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317</v>
      </c>
      <c r="E37" s="2510" t="s">
        <v>317</v>
      </c>
      <c r="F37" s="1519"/>
      <c r="G37" s="1519"/>
      <c r="H37" s="1519"/>
      <c r="I37" s="1519"/>
      <c r="J37" s="1519"/>
      <c r="K37" s="2544" t="s">
        <v>115</v>
      </c>
      <c r="L37" s="2544" t="s">
        <v>115</v>
      </c>
      <c r="M37" s="2544" t="s">
        <v>115</v>
      </c>
      <c r="N37" s="2546" t="s">
        <v>115</v>
      </c>
      <c r="O37" s="2505" t="s">
        <v>317</v>
      </c>
    </row>
    <row r="38" ht="18" customHeight="1" x14ac:dyDescent="0.25">
      <c r="B38" s="2547" t="s">
        <v>973</v>
      </c>
      <c r="C38" s="2523">
        <v>19.46952010230547</v>
      </c>
      <c r="D38" s="2548"/>
      <c r="E38" s="2548"/>
      <c r="F38" s="2515"/>
      <c r="G38" s="2515"/>
      <c r="H38" s="2515"/>
      <c r="I38" s="2515"/>
      <c r="J38" s="2515"/>
      <c r="K38" s="49"/>
      <c r="L38" s="49"/>
      <c r="M38" s="49"/>
      <c r="N38" s="1457"/>
      <c r="O38" s="2508">
        <v>19.46952010230547</v>
      </c>
    </row>
    <row r="39" ht="18" customHeight="1" x14ac:dyDescent="0.25">
      <c r="B39" s="2547" t="s">
        <v>974</v>
      </c>
      <c r="C39" s="2549">
        <v>17.58588704383634</v>
      </c>
      <c r="D39" s="2548"/>
      <c r="E39" s="2548"/>
      <c r="F39" s="2515"/>
      <c r="G39" s="2515"/>
      <c r="H39" s="2515"/>
      <c r="I39" s="2515"/>
      <c r="J39" s="2515"/>
      <c r="K39" s="49"/>
      <c r="L39" s="49"/>
      <c r="M39" s="49"/>
      <c r="N39" s="1457"/>
      <c r="O39" s="2508">
        <v>17.58588704383634</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-8250.085862323154</v>
      </c>
      <c r="D42" s="2518">
        <v>1.64080310123546</v>
      </c>
      <c r="E42" s="2494">
        <v>0.2203230499187343</v>
      </c>
      <c r="F42" s="2538"/>
      <c r="G42" s="2538"/>
      <c r="H42" s="2538"/>
      <c r="I42" s="2538"/>
      <c r="J42" s="2538"/>
      <c r="K42" s="2553">
        <v>1.0473211284481578</v>
      </c>
      <c r="L42" s="2553">
        <v>37.35445358131776</v>
      </c>
      <c r="M42" s="2554">
        <v>0.9934640009590896</v>
      </c>
      <c r="N42" s="2555">
        <v>0.06385432818283857</v>
      </c>
      <c r="O42" s="2498">
        <v>-8145.757767260097</v>
      </c>
    </row>
    <row r="43" ht="18" customHeight="1" x14ac:dyDescent="0.25">
      <c r="B43" s="2542" t="s">
        <v>2054</v>
      </c>
      <c r="C43" s="2556">
        <v>-6807.64689355412</v>
      </c>
      <c r="D43" s="2557">
        <v>1.64080310123546</v>
      </c>
      <c r="E43" s="2558">
        <v>0.09076783113217</v>
      </c>
      <c r="F43" s="2515"/>
      <c r="G43" s="2515"/>
      <c r="H43" s="2515"/>
      <c r="I43" s="2515"/>
      <c r="J43" s="2515"/>
      <c r="K43" s="2544">
        <v>1.0473211284481578</v>
      </c>
      <c r="L43" s="2544">
        <v>37.35445358131776</v>
      </c>
      <c r="M43" s="2559">
        <v>0.9934640009590896</v>
      </c>
      <c r="N43" s="2560"/>
      <c r="O43" s="2561">
        <v>-6737.650931469501</v>
      </c>
    </row>
    <row r="44" ht="18" customHeight="1" x14ac:dyDescent="0.25">
      <c r="B44" s="2542" t="s">
        <v>2055</v>
      </c>
      <c r="C44" s="2556">
        <v>-537.3137641982663</v>
      </c>
      <c r="D44" s="2562" t="s">
        <v>317</v>
      </c>
      <c r="E44" s="2562">
        <v>0.09395004125085286</v>
      </c>
      <c r="F44" s="1519"/>
      <c r="G44" s="1519"/>
      <c r="H44" s="1519"/>
      <c r="I44" s="1519"/>
      <c r="J44" s="1519"/>
      <c r="K44" s="2544" t="s">
        <v>108</v>
      </c>
      <c r="L44" s="2544" t="s">
        <v>108</v>
      </c>
      <c r="M44" s="2544" t="s">
        <v>108</v>
      </c>
      <c r="N44" s="2563"/>
      <c r="O44" s="2505">
        <v>-512.4170032667903</v>
      </c>
    </row>
    <row r="45" ht="18" customHeight="1" x14ac:dyDescent="0.25">
      <c r="B45" s="2542" t="s">
        <v>2056</v>
      </c>
      <c r="C45" s="2556">
        <v>-240.99655904942134</v>
      </c>
      <c r="D45" s="2562" t="s">
        <v>108</v>
      </c>
      <c r="E45" s="2562">
        <v>0.004713422476185714</v>
      </c>
      <c r="F45" s="1519"/>
      <c r="G45" s="1519"/>
      <c r="H45" s="1519"/>
      <c r="I45" s="1519"/>
      <c r="J45" s="1519"/>
      <c r="K45" s="2544" t="s">
        <v>108</v>
      </c>
      <c r="L45" s="2544" t="s">
        <v>108</v>
      </c>
      <c r="M45" s="2544" t="s">
        <v>108</v>
      </c>
      <c r="N45" s="2563"/>
      <c r="O45" s="2505">
        <v>-239.74750209323213</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68.15349975742444</v>
      </c>
      <c r="D47" s="2562" t="s">
        <v>108</v>
      </c>
      <c r="E47" s="2564">
        <v>0.011767831592262856</v>
      </c>
      <c r="F47" s="1519"/>
      <c r="G47" s="1519"/>
      <c r="H47" s="1519"/>
      <c r="I47" s="1519"/>
      <c r="J47" s="1519"/>
      <c r="K47" s="2544" t="s">
        <v>108</v>
      </c>
      <c r="L47" s="2544" t="s">
        <v>108</v>
      </c>
      <c r="M47" s="2544" t="s">
        <v>108</v>
      </c>
      <c r="N47" s="691"/>
      <c r="O47" s="2505">
        <v>71.2719751293741</v>
      </c>
    </row>
    <row r="48" ht="18" customHeight="1" x14ac:dyDescent="0.25">
      <c r="B48" s="2542" t="s">
        <v>2059</v>
      </c>
      <c r="C48" s="2556">
        <v>82.57943512759617</v>
      </c>
      <c r="D48" s="2565" t="s">
        <v>108</v>
      </c>
      <c r="E48" s="2566">
        <v>0.019123923467262854</v>
      </c>
      <c r="F48" s="2515"/>
      <c r="G48" s="2515"/>
      <c r="H48" s="2515"/>
      <c r="I48" s="2515"/>
      <c r="J48" s="2515"/>
      <c r="K48" s="2544" t="s">
        <v>108</v>
      </c>
      <c r="L48" s="2544" t="s">
        <v>108</v>
      </c>
      <c r="M48" s="2544" t="s">
        <v>108</v>
      </c>
      <c r="N48" s="1457"/>
      <c r="O48" s="2508">
        <v>87.64727484642083</v>
      </c>
    </row>
    <row r="49" ht="18" customHeight="1" x14ac:dyDescent="0.25">
      <c r="B49" s="2542" t="s">
        <v>2060</v>
      </c>
      <c r="C49" s="2567">
        <v>-814.8615804063681</v>
      </c>
      <c r="D49" s="2515"/>
      <c r="E49" s="2515"/>
      <c r="F49" s="2515"/>
      <c r="G49" s="2515"/>
      <c r="H49" s="2515"/>
      <c r="I49" s="2515"/>
      <c r="J49" s="2515"/>
      <c r="K49" s="2515"/>
      <c r="L49" s="2515"/>
      <c r="M49" s="2515"/>
      <c r="N49" s="2568"/>
      <c r="O49" s="2508">
        <v>-814.8615804063681</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0.06385432818283857</v>
      </c>
      <c r="O50" s="2533" t="s">
        <v>108</v>
      </c>
    </row>
    <row r="51" ht="18" customHeight="1" x14ac:dyDescent="0.25">
      <c r="B51" s="2573" t="s">
        <v>2062</v>
      </c>
      <c r="C51" s="2517">
        <v>17.42843</v>
      </c>
      <c r="D51" s="2536">
        <v>43.8430148487791</v>
      </c>
      <c r="E51" s="2537">
        <v>0.4580557849354</v>
      </c>
      <c r="F51" s="2538"/>
      <c r="G51" s="2538"/>
      <c r="H51" s="2538"/>
      <c r="I51" s="2538"/>
      <c r="J51" s="2538"/>
      <c r="K51" s="2539">
        <v>0.2987</v>
      </c>
      <c r="L51" s="2539">
        <v>9.7855</v>
      </c>
      <c r="M51" s="2539">
        <v>0.3441</v>
      </c>
      <c r="N51" s="2540">
        <v>0.0525</v>
      </c>
      <c r="O51" s="2574">
        <v>1366.4176287736957</v>
      </c>
    </row>
    <row r="52" ht="18" customHeight="1" x14ac:dyDescent="0.25">
      <c r="B52" s="2575" t="s">
        <v>2063</v>
      </c>
      <c r="C52" s="2545"/>
      <c r="D52" s="2536">
        <v>33.7830588180591</v>
      </c>
      <c r="E52" s="198"/>
      <c r="F52" s="2538"/>
      <c r="G52" s="2538"/>
      <c r="H52" s="2538"/>
      <c r="I52" s="2538"/>
      <c r="J52" s="2538"/>
      <c r="K52" s="2539" t="s">
        <v>317</v>
      </c>
      <c r="L52" s="2539" t="s">
        <v>482</v>
      </c>
      <c r="M52" s="2539" t="s">
        <v>108</v>
      </c>
      <c r="N52" s="714"/>
      <c r="O52" s="2576">
        <v>945.9256469056547</v>
      </c>
    </row>
    <row r="53" ht="18" customHeight="1" x14ac:dyDescent="0.25">
      <c r="B53" s="2542" t="s">
        <v>2064</v>
      </c>
      <c r="C53" s="2545"/>
      <c r="D53" s="2543">
        <v>2.96179353072</v>
      </c>
      <c r="E53" s="2519">
        <v>0.17401</v>
      </c>
      <c r="F53" s="1519"/>
      <c r="G53" s="1519"/>
      <c r="H53" s="1519"/>
      <c r="I53" s="1519"/>
      <c r="J53" s="1519"/>
      <c r="K53" s="2544" t="s">
        <v>115</v>
      </c>
      <c r="L53" s="2544">
        <v>0.375</v>
      </c>
      <c r="M53" s="2544">
        <v>0.1216</v>
      </c>
      <c r="N53" s="714"/>
      <c r="O53" s="2503">
        <v>129.04286886016</v>
      </c>
    </row>
    <row r="54" ht="18" customHeight="1" x14ac:dyDescent="0.25">
      <c r="B54" s="2542" t="s">
        <v>2065</v>
      </c>
      <c r="C54" s="2535">
        <v>17.42843</v>
      </c>
      <c r="D54" s="2510">
        <v>1.6144</v>
      </c>
      <c r="E54" s="2510">
        <v>0.00269</v>
      </c>
      <c r="F54" s="1519"/>
      <c r="G54" s="1519"/>
      <c r="H54" s="1519"/>
      <c r="I54" s="1519"/>
      <c r="J54" s="1519"/>
      <c r="K54" s="2544">
        <v>0.2987</v>
      </c>
      <c r="L54" s="2544">
        <v>9.4105</v>
      </c>
      <c r="M54" s="2544">
        <v>0.2135</v>
      </c>
      <c r="N54" s="2546">
        <v>0.0525</v>
      </c>
      <c r="O54" s="2577">
        <v>63.344480000000004</v>
      </c>
    </row>
    <row r="55" ht="18" customHeight="1" x14ac:dyDescent="0.25">
      <c r="B55" s="2542" t="s">
        <v>2066</v>
      </c>
      <c r="C55" s="883"/>
      <c r="D55" s="2510">
        <v>5.4837625</v>
      </c>
      <c r="E55" s="2510">
        <v>0.2813557849354</v>
      </c>
      <c r="F55" s="1519"/>
      <c r="G55" s="1519"/>
      <c r="H55" s="1519"/>
      <c r="I55" s="1519"/>
      <c r="J55" s="1519"/>
      <c r="K55" s="2544" t="s">
        <v>317</v>
      </c>
      <c r="L55" s="2544" t="s">
        <v>317</v>
      </c>
      <c r="M55" s="2544">
        <v>0.009</v>
      </c>
      <c r="N55" s="714"/>
      <c r="O55" s="2577">
        <v>228.104633007881</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82.31370244565092</v>
      </c>
      <c r="D60" s="2501">
        <v>0.00258891839315</v>
      </c>
      <c r="E60" s="2501">
        <v>0.0022333362073500003</v>
      </c>
      <c r="F60" s="49"/>
      <c r="G60" s="49"/>
      <c r="H60" s="49"/>
      <c r="I60" s="49"/>
      <c r="J60" s="49"/>
      <c r="K60" s="2501">
        <v>0.5576</v>
      </c>
      <c r="L60" s="2501">
        <v>0.0829</v>
      </c>
      <c r="M60" s="2501">
        <v>0.012400000000000001</v>
      </c>
      <c r="N60" s="2502">
        <v>0.154</v>
      </c>
      <c r="O60" s="2505">
        <v>82.97802625560688</v>
      </c>
    </row>
    <row r="61" ht="18" customHeight="1" x14ac:dyDescent="0.25">
      <c r="B61" s="2504" t="s">
        <v>124</v>
      </c>
      <c r="C61" s="2509">
        <v>61.03645366775932</v>
      </c>
      <c r="D61" s="2519">
        <v>0.0005789218824200001</v>
      </c>
      <c r="E61" s="2519">
        <v>0.0016590514900000001</v>
      </c>
      <c r="F61" s="49"/>
      <c r="G61" s="49"/>
      <c r="H61" s="49"/>
      <c r="I61" s="49"/>
      <c r="J61" s="198"/>
      <c r="K61" s="2519">
        <v>0.0852</v>
      </c>
      <c r="L61" s="2519">
        <v>0.0578</v>
      </c>
      <c r="M61" s="2519">
        <v>0.001</v>
      </c>
      <c r="N61" s="2520">
        <v>0.0227</v>
      </c>
      <c r="O61" s="2503">
        <v>61.49231212531708</v>
      </c>
    </row>
    <row r="62" ht="18" customHeight="1" x14ac:dyDescent="0.25">
      <c r="B62" s="2504" t="s">
        <v>2070</v>
      </c>
      <c r="C62" s="2509">
        <v>21.2772487778916</v>
      </c>
      <c r="D62" s="2501">
        <v>0.00200999651073</v>
      </c>
      <c r="E62" s="2501">
        <v>0.00057428471735</v>
      </c>
      <c r="F62" s="49"/>
      <c r="G62" s="49"/>
      <c r="H62" s="49"/>
      <c r="I62" s="49"/>
      <c r="J62" s="49"/>
      <c r="K62" s="2501">
        <v>0.4724</v>
      </c>
      <c r="L62" s="2501">
        <v>0.0251</v>
      </c>
      <c r="M62" s="2501">
        <v>0.0114</v>
      </c>
      <c r="N62" s="2502">
        <v>0.1313</v>
      </c>
      <c r="O62" s="2505">
        <v>21.48571413028979</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3404.5765200887727</v>
      </c>
      <c r="D64" s="1527"/>
      <c r="E64" s="1527"/>
      <c r="F64" s="497"/>
      <c r="G64" s="497"/>
      <c r="H64" s="497"/>
      <c r="I64" s="497"/>
      <c r="J64" s="1527"/>
      <c r="K64" s="1527"/>
      <c r="L64" s="1527"/>
      <c r="M64" s="1527"/>
      <c r="N64" s="2560"/>
      <c r="O64" s="2561">
        <v>3404.5765200887727</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1707.25986</v>
      </c>
      <c r="D66" s="497"/>
      <c r="E66" s="497"/>
      <c r="F66" s="282"/>
      <c r="G66" s="497"/>
      <c r="H66" s="497"/>
      <c r="I66" s="497"/>
      <c r="J66" s="497"/>
      <c r="K66" s="497"/>
      <c r="L66" s="497"/>
      <c r="M66" s="497"/>
      <c r="N66" s="1457"/>
      <c r="O66" s="2508">
        <v>1707.25986</v>
      </c>
    </row>
    <row r="67" ht="18" customHeight="1" x14ac:dyDescent="0.25">
      <c r="B67" s="2588" t="s">
        <v>2073</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67.98790240751792</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2083</v>
      </c>
      <c r="D8" s="2610" t="s">
        <v>573</v>
      </c>
      <c r="E8" s="2610" t="s">
        <v>574</v>
      </c>
      <c r="F8" s="2610" t="s">
        <v>2084</v>
      </c>
      <c r="G8" s="2610" t="s">
        <v>2085</v>
      </c>
      <c r="H8" s="2476" t="s">
        <v>2086</v>
      </c>
      <c r="I8" s="2475" t="s">
        <v>602</v>
      </c>
      <c r="J8" s="2610" t="s">
        <v>2087</v>
      </c>
      <c r="K8" s="2611" t="s">
        <v>373</v>
      </c>
    </row>
    <row r="9" ht="18" customHeight="1" x14ac:dyDescent="0.2">
      <c r="B9" s="2612" t="s">
        <v>432</v>
      </c>
      <c r="C9" s="2613" t="s">
        <v>2088</v>
      </c>
      <c r="D9" s="2613"/>
      <c r="E9" s="2613"/>
      <c r="F9" s="2613"/>
      <c r="G9" s="2613"/>
      <c r="H9" s="2613"/>
      <c r="I9" s="2613"/>
      <c r="J9" s="2613"/>
      <c r="K9" s="2613"/>
    </row>
    <row r="10" ht="18" customHeight="1" x14ac:dyDescent="0.2">
      <c r="B10" s="2614" t="s">
        <v>2089</v>
      </c>
      <c r="C10" s="2488">
        <v>34109.14049171572</v>
      </c>
      <c r="D10" s="2488">
        <v>4672.5277419148015</v>
      </c>
      <c r="E10" s="2488">
        <v>2410.006770343918</v>
      </c>
      <c r="F10" s="2488">
        <v>201.16895241132215</v>
      </c>
      <c r="G10" s="2488">
        <v>26.551878746467064</v>
      </c>
      <c r="H10" s="2488" t="s">
        <v>108</v>
      </c>
      <c r="I10" s="2615">
        <v>15.517684500000003</v>
      </c>
      <c r="J10" s="2615" t="s">
        <v>108</v>
      </c>
      <c r="K10" s="2490">
        <v>41434.913519632224</v>
      </c>
      <c r="M10" s="1567"/>
    </row>
    <row r="11" ht="18" customHeight="1" x14ac:dyDescent="0.2">
      <c r="B11" s="2616" t="s">
        <v>2028</v>
      </c>
      <c r="C11" s="2553">
        <v>34758.75748798762</v>
      </c>
      <c r="D11" s="2553">
        <v>1696.0095384277843</v>
      </c>
      <c r="E11" s="2553">
        <v>163.1291730514523</v>
      </c>
      <c r="F11" s="2495"/>
      <c r="G11" s="2495"/>
      <c r="H11" s="2617"/>
      <c r="I11" s="2617"/>
      <c r="J11" s="2618"/>
      <c r="K11" s="2619">
        <v>36617.89619946685</v>
      </c>
      <c r="L11" s="135"/>
    </row>
    <row r="12" ht="18" customHeight="1" x14ac:dyDescent="0.2">
      <c r="B12" s="2620" t="s">
        <v>153</v>
      </c>
      <c r="C12" s="2544">
        <v>34683.361153756276</v>
      </c>
      <c r="D12" s="2544">
        <v>248.52874606906806</v>
      </c>
      <c r="E12" s="2544">
        <v>162.02695537145235</v>
      </c>
      <c r="F12" s="49"/>
      <c r="G12" s="49"/>
      <c r="H12" s="49"/>
      <c r="I12" s="1309"/>
      <c r="J12" s="1309"/>
      <c r="K12" s="2621">
        <v>35093.916855196796</v>
      </c>
      <c r="L12" s="135"/>
    </row>
    <row r="13" ht="18" customHeight="1" x14ac:dyDescent="0.2">
      <c r="B13" s="2622" t="s">
        <v>2030</v>
      </c>
      <c r="C13" s="2544">
        <v>13323.448424504722</v>
      </c>
      <c r="D13" s="2544">
        <v>6.690869415625361</v>
      </c>
      <c r="E13" s="2544">
        <v>33.4358053714972</v>
      </c>
      <c r="F13" s="49"/>
      <c r="G13" s="49"/>
      <c r="H13" s="49"/>
      <c r="I13" s="1309"/>
      <c r="J13" s="1309"/>
      <c r="K13" s="2621">
        <v>13363.575099291844</v>
      </c>
      <c r="L13" s="135"/>
    </row>
    <row r="14" ht="18" customHeight="1" x14ac:dyDescent="0.2">
      <c r="B14" s="2622" t="s">
        <v>2090</v>
      </c>
      <c r="C14" s="2544">
        <v>9186.659117905618</v>
      </c>
      <c r="D14" s="2544">
        <v>16.10694129917432</v>
      </c>
      <c r="E14" s="2544">
        <v>25.313728569964</v>
      </c>
      <c r="F14" s="49"/>
      <c r="G14" s="49"/>
      <c r="H14" s="49"/>
      <c r="I14" s="1309"/>
      <c r="J14" s="1309"/>
      <c r="K14" s="2621">
        <v>9228.079787774755</v>
      </c>
      <c r="L14" s="135"/>
    </row>
    <row r="15" ht="18" customHeight="1" x14ac:dyDescent="0.2">
      <c r="B15" s="2622" t="s">
        <v>2032</v>
      </c>
      <c r="C15" s="2544">
        <v>5992.475177147092</v>
      </c>
      <c r="D15" s="2544">
        <v>28.793663647298484</v>
      </c>
      <c r="E15" s="2544">
        <v>56.2762593764341</v>
      </c>
      <c r="F15" s="49"/>
      <c r="G15" s="49"/>
      <c r="H15" s="49"/>
      <c r="I15" s="1309"/>
      <c r="J15" s="1309"/>
      <c r="K15" s="2621">
        <v>6077.545100170824</v>
      </c>
      <c r="L15" s="135"/>
    </row>
    <row r="16" ht="18" customHeight="1" x14ac:dyDescent="0.2">
      <c r="B16" s="2622" t="s">
        <v>2033</v>
      </c>
      <c r="C16" s="2544">
        <v>6065.238738980011</v>
      </c>
      <c r="D16" s="2544">
        <v>196.6700971753196</v>
      </c>
      <c r="E16" s="2544">
        <v>46.52520713647115</v>
      </c>
      <c r="F16" s="49"/>
      <c r="G16" s="49"/>
      <c r="H16" s="49"/>
      <c r="I16" s="1309"/>
      <c r="J16" s="1309"/>
      <c r="K16" s="2621">
        <v>6308.434043291802</v>
      </c>
      <c r="L16" s="135"/>
    </row>
    <row r="17" ht="18" customHeight="1" x14ac:dyDescent="0.2">
      <c r="B17" s="2622" t="s">
        <v>2034</v>
      </c>
      <c r="C17" s="2544">
        <v>115.53969521883457</v>
      </c>
      <c r="D17" s="2544">
        <v>0.26717453165032</v>
      </c>
      <c r="E17" s="2544">
        <v>0.47595491708585</v>
      </c>
      <c r="F17" s="49"/>
      <c r="G17" s="49"/>
      <c r="H17" s="49"/>
      <c r="I17" s="1309"/>
      <c r="J17" s="1309"/>
      <c r="K17" s="2621">
        <v>116.28282466757074</v>
      </c>
      <c r="L17" s="135"/>
    </row>
    <row r="18" ht="18" customHeight="1" x14ac:dyDescent="0.2">
      <c r="B18" s="2620" t="s">
        <v>105</v>
      </c>
      <c r="C18" s="2544">
        <v>75.39633423134701</v>
      </c>
      <c r="D18" s="2544">
        <v>1447.4807923587164</v>
      </c>
      <c r="E18" s="2544">
        <v>1.10221768</v>
      </c>
      <c r="F18" s="49"/>
      <c r="G18" s="49"/>
      <c r="H18" s="49"/>
      <c r="I18" s="1309"/>
      <c r="J18" s="1309"/>
      <c r="K18" s="2621">
        <v>1523.9793442700634</v>
      </c>
      <c r="L18" s="135"/>
    </row>
    <row r="19" ht="18" customHeight="1" x14ac:dyDescent="0.2">
      <c r="B19" s="2622" t="s">
        <v>2035</v>
      </c>
      <c r="C19" s="2544">
        <v>26.98808264438058</v>
      </c>
      <c r="D19" s="2544">
        <v>263.954029929324</v>
      </c>
      <c r="E19" s="2544">
        <v>0.954</v>
      </c>
      <c r="F19" s="49"/>
      <c r="G19" s="49"/>
      <c r="H19" s="49"/>
      <c r="I19" s="1309"/>
      <c r="J19" s="1309"/>
      <c r="K19" s="2621">
        <v>291.8961125737046</v>
      </c>
      <c r="L19" s="135"/>
    </row>
    <row r="20" ht="18" customHeight="1" x14ac:dyDescent="0.2">
      <c r="B20" s="2623" t="s">
        <v>2036</v>
      </c>
      <c r="C20" s="2544">
        <v>48.40825158696643</v>
      </c>
      <c r="D20" s="2544">
        <v>1183.5267624293922</v>
      </c>
      <c r="E20" s="2544">
        <v>0.14821768</v>
      </c>
      <c r="F20" s="49"/>
      <c r="G20" s="49"/>
      <c r="H20" s="49"/>
      <c r="I20" s="1309"/>
      <c r="J20" s="1309"/>
      <c r="K20" s="2621">
        <v>1232.0832316963586</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7545.985028905111</v>
      </c>
      <c r="D22" s="2553">
        <v>18.839931923684198</v>
      </c>
      <c r="E22" s="2553">
        <v>1064.4044132520644</v>
      </c>
      <c r="F22" s="2553">
        <v>201.16895241132215</v>
      </c>
      <c r="G22" s="2553">
        <v>26.551878746467064</v>
      </c>
      <c r="H22" s="2553" t="s">
        <v>108</v>
      </c>
      <c r="I22" s="2553">
        <v>15.517684500000003</v>
      </c>
      <c r="J22" s="2626" t="s">
        <v>108</v>
      </c>
      <c r="K22" s="2619">
        <v>8872.46788973865</v>
      </c>
      <c r="L22" s="135"/>
    </row>
    <row r="23" ht="18" customHeight="1" x14ac:dyDescent="0.2">
      <c r="B23" s="2627" t="s">
        <v>2039</v>
      </c>
      <c r="C23" s="2544">
        <v>2036.9427198040144</v>
      </c>
      <c r="D23" s="2544" t="s">
        <v>108</v>
      </c>
      <c r="E23" s="2544" t="s">
        <v>108</v>
      </c>
      <c r="F23" s="49"/>
      <c r="G23" s="49"/>
      <c r="H23" s="49"/>
      <c r="I23" s="1309"/>
      <c r="J23" s="1309"/>
      <c r="K23" s="2621">
        <v>2036.9427198040144</v>
      </c>
      <c r="L23" s="135"/>
    </row>
    <row r="24" ht="18" customHeight="1" x14ac:dyDescent="0.2">
      <c r="B24" s="2627" t="s">
        <v>860</v>
      </c>
      <c r="C24" s="2544">
        <v>989.1097770008201</v>
      </c>
      <c r="D24" s="2544">
        <v>0.30397881629136</v>
      </c>
      <c r="E24" s="2544">
        <v>1012.6220117368466</v>
      </c>
      <c r="F24" s="2521" t="s">
        <v>108</v>
      </c>
      <c r="G24" s="2521" t="s">
        <v>108</v>
      </c>
      <c r="H24" s="2521" t="s">
        <v>108</v>
      </c>
      <c r="I24" s="2628" t="s">
        <v>108</v>
      </c>
      <c r="J24" s="2628" t="s">
        <v>108</v>
      </c>
      <c r="K24" s="2621">
        <v>2002.035767553958</v>
      </c>
      <c r="L24" s="135"/>
    </row>
    <row r="25" ht="18" customHeight="1" x14ac:dyDescent="0.2">
      <c r="B25" s="2627" t="s">
        <v>625</v>
      </c>
      <c r="C25" s="2544">
        <v>4482.374919940277</v>
      </c>
      <c r="D25" s="2544">
        <v>18.535953107392842</v>
      </c>
      <c r="E25" s="2544">
        <v>1.13348151521755</v>
      </c>
      <c r="F25" s="2521"/>
      <c r="G25" s="2544">
        <v>24.960678746467064</v>
      </c>
      <c r="H25" s="2544"/>
      <c r="I25" s="2544"/>
      <c r="J25" s="2544"/>
      <c r="K25" s="2621">
        <v>4527.005033309355</v>
      </c>
      <c r="L25" s="135"/>
    </row>
    <row r="26" ht="18" customHeight="1" x14ac:dyDescent="0.2">
      <c r="B26" s="2629" t="s">
        <v>2092</v>
      </c>
      <c r="C26" s="2544">
        <v>37.55761216</v>
      </c>
      <c r="D26" s="2521" t="s">
        <v>634</v>
      </c>
      <c r="E26" s="2521" t="s">
        <v>634</v>
      </c>
      <c r="F26" s="49"/>
      <c r="G26" s="49"/>
      <c r="H26" s="49"/>
      <c r="I26" s="1309"/>
      <c r="J26" s="1309"/>
      <c r="K26" s="2621">
        <v>37.55761216</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201.16895241132215</v>
      </c>
      <c r="G28" s="2544">
        <v>1.5912000000000002</v>
      </c>
      <c r="H28" s="2544" t="s">
        <v>108</v>
      </c>
      <c r="I28" s="2544" t="s">
        <v>108</v>
      </c>
      <c r="J28" s="2628" t="s">
        <v>108</v>
      </c>
      <c r="K28" s="2621">
        <v>202.76015241132214</v>
      </c>
      <c r="L28" s="135"/>
    </row>
    <row r="29" ht="18" customHeight="1" x14ac:dyDescent="0.2">
      <c r="B29" s="2629" t="s">
        <v>2095</v>
      </c>
      <c r="C29" s="2544" t="s">
        <v>108</v>
      </c>
      <c r="D29" s="2544" t="s">
        <v>108</v>
      </c>
      <c r="E29" s="2544">
        <v>50.64892</v>
      </c>
      <c r="F29" s="2544" t="s">
        <v>108</v>
      </c>
      <c r="G29" s="2544" t="s">
        <v>108</v>
      </c>
      <c r="H29" s="2544" t="s">
        <v>108</v>
      </c>
      <c r="I29" s="2544">
        <v>15.517684500000003</v>
      </c>
      <c r="J29" s="2628" t="s">
        <v>108</v>
      </c>
      <c r="K29" s="2621">
        <v>66.1666045</v>
      </c>
      <c r="L29" s="135"/>
    </row>
    <row r="30" ht="18" customHeight="1" x14ac:dyDescent="0.2">
      <c r="B30" s="2624" t="s">
        <v>2096</v>
      </c>
      <c r="C30" s="2571" t="s">
        <v>108</v>
      </c>
      <c r="D30" s="2571" t="s">
        <v>111</v>
      </c>
      <c r="E30" s="2571" t="s">
        <v>111</v>
      </c>
      <c r="F30" s="2571"/>
      <c r="G30" s="2571"/>
      <c r="H30" s="2571"/>
      <c r="I30" s="2571"/>
      <c r="J30" s="2630"/>
      <c r="K30" s="2625" t="s">
        <v>317</v>
      </c>
      <c r="L30" s="135"/>
    </row>
    <row r="31" ht="18" customHeight="1" x14ac:dyDescent="0.2">
      <c r="B31" s="2631" t="s">
        <v>2044</v>
      </c>
      <c r="C31" s="2553">
        <v>37.05540714614181</v>
      </c>
      <c r="D31" s="2553">
        <v>1684.1313689629258</v>
      </c>
      <c r="E31" s="2553">
        <v>1002.7027928040555</v>
      </c>
      <c r="F31" s="2495"/>
      <c r="G31" s="2495"/>
      <c r="H31" s="2495"/>
      <c r="I31" s="2618"/>
      <c r="J31" s="2618"/>
      <c r="K31" s="2619">
        <v>2723.889568913123</v>
      </c>
      <c r="L31" s="135"/>
    </row>
    <row r="32" ht="18" customHeight="1" x14ac:dyDescent="0.2">
      <c r="B32" s="2620" t="s">
        <v>2045</v>
      </c>
      <c r="C32" s="49"/>
      <c r="D32" s="2544">
        <v>1392.4865362465584</v>
      </c>
      <c r="E32" s="49"/>
      <c r="F32" s="49"/>
      <c r="G32" s="49"/>
      <c r="H32" s="49"/>
      <c r="I32" s="1309"/>
      <c r="J32" s="1309"/>
      <c r="K32" s="2621">
        <v>1392.4865362465584</v>
      </c>
      <c r="L32" s="135"/>
    </row>
    <row r="33" ht="18" customHeight="1" x14ac:dyDescent="0.2">
      <c r="B33" s="2620" t="s">
        <v>2046</v>
      </c>
      <c r="C33" s="49"/>
      <c r="D33" s="2544">
        <v>291.6448327163675</v>
      </c>
      <c r="E33" s="2544">
        <v>312.55952421015274</v>
      </c>
      <c r="F33" s="49"/>
      <c r="G33" s="49"/>
      <c r="H33" s="49"/>
      <c r="I33" s="1309"/>
      <c r="J33" s="1309"/>
      <c r="K33" s="2621">
        <v>604.2043569265202</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690.1432685939028</v>
      </c>
      <c r="F35" s="49"/>
      <c r="G35" s="49"/>
      <c r="H35" s="49"/>
      <c r="I35" s="1309"/>
      <c r="J35" s="1309"/>
      <c r="K35" s="2621">
        <v>690.1432685939028</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317</v>
      </c>
      <c r="E37" s="2544" t="s">
        <v>317</v>
      </c>
      <c r="F37" s="49"/>
      <c r="G37" s="49"/>
      <c r="H37" s="49"/>
      <c r="I37" s="1309"/>
      <c r="J37" s="1309"/>
      <c r="K37" s="2621" t="s">
        <v>317</v>
      </c>
      <c r="L37" s="135"/>
    </row>
    <row r="38" ht="18" customHeight="1" x14ac:dyDescent="0.2">
      <c r="B38" s="2620" t="s">
        <v>973</v>
      </c>
      <c r="C38" s="2521">
        <v>19.46952010230547</v>
      </c>
      <c r="D38" s="2633"/>
      <c r="E38" s="2633"/>
      <c r="F38" s="49"/>
      <c r="G38" s="49"/>
      <c r="H38" s="49"/>
      <c r="I38" s="1309"/>
      <c r="J38" s="1309"/>
      <c r="K38" s="2621">
        <v>19.46952010230547</v>
      </c>
      <c r="L38" s="135"/>
    </row>
    <row r="39" ht="18" customHeight="1" x14ac:dyDescent="0.2">
      <c r="B39" s="2620" t="s">
        <v>974</v>
      </c>
      <c r="C39" s="2521">
        <v>17.58588704383634</v>
      </c>
      <c r="D39" s="2633"/>
      <c r="E39" s="2633"/>
      <c r="F39" s="49"/>
      <c r="G39" s="49"/>
      <c r="H39" s="49"/>
      <c r="I39" s="1309"/>
      <c r="J39" s="1309"/>
      <c r="K39" s="2621">
        <v>17.58588704383634</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-8250.085862323154</v>
      </c>
      <c r="D42" s="2635">
        <v>45.942486834592884</v>
      </c>
      <c r="E42" s="2635">
        <v>58.38560822846459</v>
      </c>
      <c r="F42" s="2495"/>
      <c r="G42" s="2495"/>
      <c r="H42" s="2495"/>
      <c r="I42" s="2618"/>
      <c r="J42" s="2618"/>
      <c r="K42" s="2619">
        <v>-8145.757767260097</v>
      </c>
      <c r="L42" s="135"/>
    </row>
    <row r="43" ht="18" customHeight="1" x14ac:dyDescent="0.2">
      <c r="B43" s="2620" t="s">
        <v>1320</v>
      </c>
      <c r="C43" s="2521">
        <v>-6807.64689355412</v>
      </c>
      <c r="D43" s="2521">
        <v>45.942486834592884</v>
      </c>
      <c r="E43" s="2521">
        <v>24.053475250025052</v>
      </c>
      <c r="F43" s="49"/>
      <c r="G43" s="49"/>
      <c r="H43" s="49"/>
      <c r="I43" s="1309"/>
      <c r="J43" s="1309"/>
      <c r="K43" s="2621">
        <v>-6737.650931469501</v>
      </c>
      <c r="L43" s="135"/>
    </row>
    <row r="44" ht="18" customHeight="1" x14ac:dyDescent="0.2">
      <c r="B44" s="2620" t="s">
        <v>1323</v>
      </c>
      <c r="C44" s="2521">
        <v>-537.3137641982663</v>
      </c>
      <c r="D44" s="2521" t="s">
        <v>317</v>
      </c>
      <c r="E44" s="2521">
        <v>24.89676093147601</v>
      </c>
      <c r="F44" s="49"/>
      <c r="G44" s="49"/>
      <c r="H44" s="49"/>
      <c r="I44" s="1309"/>
      <c r="J44" s="1309"/>
      <c r="K44" s="2621">
        <v>-512.4170032667903</v>
      </c>
      <c r="L44" s="135"/>
    </row>
    <row r="45" ht="18" customHeight="1" x14ac:dyDescent="0.2">
      <c r="B45" s="2620" t="s">
        <v>1326</v>
      </c>
      <c r="C45" s="2521">
        <v>-240.99655904942134</v>
      </c>
      <c r="D45" s="2521" t="s">
        <v>108</v>
      </c>
      <c r="E45" s="2521">
        <v>1.2490569561892142</v>
      </c>
      <c r="F45" s="49"/>
      <c r="G45" s="49"/>
      <c r="H45" s="49"/>
      <c r="I45" s="1309"/>
      <c r="J45" s="1309"/>
      <c r="K45" s="2621">
        <v>-239.74750209323213</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68.15349975742444</v>
      </c>
      <c r="D47" s="2521" t="s">
        <v>108</v>
      </c>
      <c r="E47" s="2521">
        <v>3.118475371949657</v>
      </c>
      <c r="F47" s="49"/>
      <c r="G47" s="49"/>
      <c r="H47" s="49"/>
      <c r="I47" s="1309"/>
      <c r="J47" s="1309"/>
      <c r="K47" s="2621">
        <v>71.2719751293741</v>
      </c>
      <c r="L47" s="135"/>
    </row>
    <row r="48" ht="18" customHeight="1" x14ac:dyDescent="0.2">
      <c r="B48" s="2620" t="s">
        <v>2100</v>
      </c>
      <c r="C48" s="2521">
        <v>82.57943512759617</v>
      </c>
      <c r="D48" s="2521" t="s">
        <v>108</v>
      </c>
      <c r="E48" s="2521">
        <v>5.067839718824656</v>
      </c>
      <c r="F48" s="49"/>
      <c r="G48" s="49"/>
      <c r="H48" s="49"/>
      <c r="I48" s="1309"/>
      <c r="J48" s="1309"/>
      <c r="K48" s="2621">
        <v>87.64727484642083</v>
      </c>
      <c r="L48" s="135"/>
    </row>
    <row r="49" ht="18" customHeight="1" x14ac:dyDescent="0.2">
      <c r="B49" s="2620" t="s">
        <v>2101</v>
      </c>
      <c r="C49" s="2521">
        <v>-814.8615804063681</v>
      </c>
      <c r="D49" s="2515"/>
      <c r="E49" s="2515"/>
      <c r="F49" s="49"/>
      <c r="G49" s="49"/>
      <c r="H49" s="49"/>
      <c r="I49" s="1309"/>
      <c r="J49" s="1309"/>
      <c r="K49" s="2621">
        <v>-814.8615804063681</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17.42843</v>
      </c>
      <c r="D51" s="2635">
        <v>1227.6044157658148</v>
      </c>
      <c r="E51" s="2635">
        <v>121.384783007881</v>
      </c>
      <c r="F51" s="2495"/>
      <c r="G51" s="2495"/>
      <c r="H51" s="2495"/>
      <c r="I51" s="2618"/>
      <c r="J51" s="2618"/>
      <c r="K51" s="2619">
        <v>1366.4176287736957</v>
      </c>
      <c r="L51" s="135"/>
    </row>
    <row r="52" ht="18" customHeight="1" x14ac:dyDescent="0.2">
      <c r="B52" s="2620" t="s">
        <v>2103</v>
      </c>
      <c r="C52" s="49"/>
      <c r="D52" s="2521">
        <v>945.9256469056547</v>
      </c>
      <c r="E52" s="49"/>
      <c r="F52" s="49"/>
      <c r="G52" s="49"/>
      <c r="H52" s="49"/>
      <c r="I52" s="1309"/>
      <c r="J52" s="1309"/>
      <c r="K52" s="2621">
        <v>945.9256469056547</v>
      </c>
      <c r="L52" s="135"/>
    </row>
    <row r="53" ht="18" customHeight="1" x14ac:dyDescent="0.2">
      <c r="B53" s="2620" t="s">
        <v>2104</v>
      </c>
      <c r="C53" s="49"/>
      <c r="D53" s="2521">
        <v>82.93021886016</v>
      </c>
      <c r="E53" s="2521">
        <v>46.11265</v>
      </c>
      <c r="F53" s="49"/>
      <c r="G53" s="49"/>
      <c r="H53" s="49"/>
      <c r="I53" s="1309"/>
      <c r="J53" s="1309"/>
      <c r="K53" s="2621">
        <v>129.04286886016</v>
      </c>
      <c r="L53" s="135"/>
    </row>
    <row r="54" ht="18" customHeight="1" x14ac:dyDescent="0.2">
      <c r="B54" s="2636" t="s">
        <v>2105</v>
      </c>
      <c r="C54" s="2521">
        <v>17.42843</v>
      </c>
      <c r="D54" s="2521">
        <v>45.2032</v>
      </c>
      <c r="E54" s="2521">
        <v>0.71285</v>
      </c>
      <c r="F54" s="49"/>
      <c r="G54" s="49"/>
      <c r="H54" s="49"/>
      <c r="I54" s="1309"/>
      <c r="J54" s="1309"/>
      <c r="K54" s="2621">
        <v>63.344480000000004</v>
      </c>
      <c r="L54" s="135"/>
    </row>
    <row r="55" ht="18" customHeight="1" x14ac:dyDescent="0.2">
      <c r="B55" s="2620" t="s">
        <v>2106</v>
      </c>
      <c r="C55" s="49"/>
      <c r="D55" s="2521">
        <v>153.54535</v>
      </c>
      <c r="E55" s="2521">
        <v>74.55928300788099</v>
      </c>
      <c r="F55" s="49"/>
      <c r="G55" s="49"/>
      <c r="H55" s="49"/>
      <c r="I55" s="1309"/>
      <c r="J55" s="1309"/>
      <c r="K55" s="2621">
        <v>228.104633007881</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82.31370244565092</v>
      </c>
      <c r="D60" s="2501">
        <v>0.07248971500819999</v>
      </c>
      <c r="E60" s="2501">
        <v>0.5918340949477501</v>
      </c>
      <c r="F60" s="49"/>
      <c r="G60" s="49"/>
      <c r="H60" s="502"/>
      <c r="I60" s="1310"/>
      <c r="J60" s="1310"/>
      <c r="K60" s="2502">
        <v>82.97802625560688</v>
      </c>
    </row>
    <row r="61" ht="18" customHeight="1" x14ac:dyDescent="0.2">
      <c r="B61" s="2645" t="s">
        <v>124</v>
      </c>
      <c r="C61" s="2519">
        <v>61.03645366775932</v>
      </c>
      <c r="D61" s="2519">
        <v>0.01620981270776</v>
      </c>
      <c r="E61" s="2519">
        <v>0.43964864485000005</v>
      </c>
      <c r="F61" s="49"/>
      <c r="G61" s="49"/>
      <c r="H61" s="49"/>
      <c r="I61" s="1301"/>
      <c r="J61" s="1301"/>
      <c r="K61" s="2520">
        <v>61.49231212531708</v>
      </c>
    </row>
    <row r="62" ht="18" customHeight="1" x14ac:dyDescent="0.2">
      <c r="B62" s="2645" t="s">
        <v>2070</v>
      </c>
      <c r="C62" s="2501">
        <v>21.2772487778916</v>
      </c>
      <c r="D62" s="2501">
        <v>0.05627990230044</v>
      </c>
      <c r="E62" s="2501">
        <v>0.15218545009775</v>
      </c>
      <c r="F62" s="49"/>
      <c r="G62" s="49"/>
      <c r="H62" s="49"/>
      <c r="I62" s="1310"/>
      <c r="J62" s="1310"/>
      <c r="K62" s="2502">
        <v>21.48571413028979</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3404.5765200887727</v>
      </c>
      <c r="D64" s="49"/>
      <c r="E64" s="49"/>
      <c r="F64" s="49"/>
      <c r="G64" s="49"/>
      <c r="H64" s="49"/>
      <c r="I64" s="1309"/>
      <c r="J64" s="1309"/>
      <c r="K64" s="2502">
        <v>3404.5765200887727</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1707.25986</v>
      </c>
      <c r="D66" s="497"/>
      <c r="E66" s="497"/>
      <c r="F66" s="497"/>
      <c r="G66" s="497"/>
      <c r="H66" s="497"/>
      <c r="I66" s="2647"/>
      <c r="J66" s="2647"/>
      <c r="K66" s="2507">
        <v>1707.25986</v>
      </c>
    </row>
    <row r="67" ht="18" customHeight="1" x14ac:dyDescent="0.25">
      <c r="B67" s="2648" t="s">
        <v>2110</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67.98790240751792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49580.67128689232</v>
      </c>
    </row>
    <row r="72" ht="18" customHeight="1" x14ac:dyDescent="0.2" s="189" customFormat="1">
      <c r="B72" s="2663"/>
      <c r="C72" s="2664"/>
      <c r="D72" s="2664"/>
      <c r="E72" s="2664"/>
      <c r="F72" s="2664"/>
      <c r="G72" s="2664"/>
      <c r="H72" s="2664"/>
      <c r="I72" s="2664"/>
      <c r="J72" s="2665" t="s">
        <v>2113</v>
      </c>
      <c r="K72" s="2666">
        <v>41434.913519632224</v>
      </c>
    </row>
    <row r="73" ht="18" customHeight="1" x14ac:dyDescent="0.2" s="189" customFormat="1">
      <c r="B73" s="2663"/>
      <c r="C73" s="2664"/>
      <c r="D73" s="2664"/>
      <c r="E73" s="2664"/>
      <c r="F73" s="2664"/>
      <c r="G73" s="2664"/>
      <c r="H73" s="2664"/>
      <c r="I73" s="2664"/>
      <c r="J73" s="2665" t="s">
        <v>2114</v>
      </c>
      <c r="K73" s="2666">
        <v>49648.65918929984</v>
      </c>
    </row>
    <row r="74" ht="18" customHeight="1" x14ac:dyDescent="0.2" s="189" customFormat="1">
      <c r="B74" s="2667"/>
      <c r="C74" s="2668"/>
      <c r="D74" s="2668"/>
      <c r="E74" s="2668"/>
      <c r="F74" s="2668"/>
      <c r="G74" s="2668"/>
      <c r="H74" s="2668"/>
      <c r="I74" s="2668"/>
      <c r="J74" s="2669" t="s">
        <v>2115</v>
      </c>
      <c r="K74" s="2670">
        <v>41502.901422039744</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1957</v>
      </c>
      <c r="D8" s="2674"/>
      <c r="E8" s="2674" t="s">
        <v>573</v>
      </c>
      <c r="F8" s="2674"/>
      <c r="G8" s="2674" t="s">
        <v>574</v>
      </c>
      <c r="H8" s="2674"/>
      <c r="I8" s="2675" t="s">
        <v>2121</v>
      </c>
      <c r="J8" s="2675"/>
      <c r="K8" s="2675" t="s">
        <v>2085</v>
      </c>
      <c r="L8" s="2675"/>
      <c r="M8" s="2676" t="s">
        <v>2086</v>
      </c>
      <c r="N8" s="2676"/>
      <c r="O8" s="2677" t="s">
        <v>602</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2140</v>
      </c>
      <c r="L21" s="2684" t="s">
        <v>2136</v>
      </c>
      <c r="M21" s="2684" t="s">
        <v>111</v>
      </c>
      <c r="N21" s="2684" t="s">
        <v>111</v>
      </c>
      <c r="O21" s="2684" t="s">
        <v>2141</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2129</v>
      </c>
      <c r="D23" s="2684" t="s">
        <v>2130</v>
      </c>
      <c r="E23" s="2684" t="s">
        <v>2141</v>
      </c>
      <c r="F23" s="2684" t="s">
        <v>2128</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2129</v>
      </c>
      <c r="D24" s="2684" t="s">
        <v>2137</v>
      </c>
      <c r="E24" s="2684" t="s">
        <v>2134</v>
      </c>
      <c r="F24" s="2684" t="s">
        <v>2128</v>
      </c>
      <c r="G24" s="2684" t="s">
        <v>2142</v>
      </c>
      <c r="H24" s="2684" t="s">
        <v>2143</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2144</v>
      </c>
      <c r="L27" s="2692" t="s">
        <v>2128</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2141</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974</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1320</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1323</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1326</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573</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373</v>
      </c>
      <c r="C10" s="2747">
        <v>122.36012122233225</v>
      </c>
      <c r="D10" s="2748">
        <v>548.1246694146781</v>
      </c>
      <c r="E10" s="2748">
        <v>127.9104647480422</v>
      </c>
      <c r="F10" s="2748">
        <v>103.08645841204844</v>
      </c>
      <c r="G10" s="2749">
        <v>2.0063999999999997</v>
      </c>
      <c r="H10" s="2750">
        <v>67.98790240751792</v>
      </c>
      <c r="I10" s="2751" t="s">
        <v>482</v>
      </c>
    </row>
    <row r="11" ht="18" customHeight="1" x14ac:dyDescent="0.2">
      <c r="B11" s="2752" t="s">
        <v>2028</v>
      </c>
      <c r="C11" s="1414">
        <v>60.57176922956373</v>
      </c>
      <c r="D11" s="2753">
        <v>399.55453</v>
      </c>
      <c r="E11" s="2753">
        <v>76.09731</v>
      </c>
      <c r="F11" s="2753">
        <v>88.74870000000001</v>
      </c>
      <c r="G11" s="2754">
        <v>1.8314</v>
      </c>
      <c r="H11" s="2755" t="s">
        <v>115</v>
      </c>
      <c r="I11" s="2756" t="s">
        <v>115</v>
      </c>
    </row>
    <row r="12" ht="18" customHeight="1" x14ac:dyDescent="0.2">
      <c r="B12" s="2757" t="s">
        <v>2172</v>
      </c>
      <c r="C12" s="1515" t="s">
        <v>108</v>
      </c>
      <c r="D12" s="167">
        <v>111.21568583336034</v>
      </c>
      <c r="E12" s="167">
        <v>39.97729074708312</v>
      </c>
      <c r="F12" s="167">
        <v>7.10843728360026</v>
      </c>
      <c r="G12" s="529">
        <v>0.175</v>
      </c>
      <c r="H12" s="2758">
        <v>67.98790240751792</v>
      </c>
      <c r="I12" s="190" t="s">
        <v>108</v>
      </c>
    </row>
    <row r="13" ht="18" customHeight="1" x14ac:dyDescent="0.2">
      <c r="B13" s="2757" t="s">
        <v>2173</v>
      </c>
      <c r="C13" s="1515">
        <v>60.14754889153306</v>
      </c>
      <c r="D13" s="167" t="s">
        <v>108</v>
      </c>
      <c r="E13" s="167">
        <v>10.8424</v>
      </c>
      <c r="F13" s="167">
        <v>6.182</v>
      </c>
      <c r="G13" s="2759"/>
      <c r="H13" s="2758" t="s">
        <v>115</v>
      </c>
      <c r="I13" s="190" t="s">
        <v>115</v>
      </c>
    </row>
    <row r="14" ht="18" customHeight="1" x14ac:dyDescent="0.2">
      <c r="B14" s="2757" t="s">
        <v>2174</v>
      </c>
      <c r="C14" s="1515">
        <v>1.64080310123546</v>
      </c>
      <c r="D14" s="167">
        <v>37.35445358131776</v>
      </c>
      <c r="E14" s="529">
        <v>0.9934640009590896</v>
      </c>
      <c r="F14" s="529">
        <v>1.0473211284481578</v>
      </c>
      <c r="G14" s="2759"/>
      <c r="H14" s="2760" t="s">
        <v>115</v>
      </c>
      <c r="I14" s="190" t="s">
        <v>115</v>
      </c>
    </row>
    <row r="15" ht="18" customHeight="1" x14ac:dyDescent="0.2">
      <c r="B15" s="2757" t="s">
        <v>2175</v>
      </c>
      <c r="C15" s="1515" t="s">
        <v>108</v>
      </c>
      <c r="D15" s="167" t="s">
        <v>108</v>
      </c>
      <c r="E15" s="529" t="s">
        <v>108</v>
      </c>
      <c r="F15" s="529" t="s">
        <v>108</v>
      </c>
      <c r="G15" s="529" t="s">
        <v>108</v>
      </c>
      <c r="H15" s="2760" t="s">
        <v>108</v>
      </c>
      <c r="I15" s="190" t="s">
        <v>108</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c r="F19" s="2794"/>
      <c r="G19" s="2795"/>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t="s">
        <v>2195</v>
      </c>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c r="E36" s="2794"/>
      <c r="F36" s="2794"/>
      <c r="G36" s="2795"/>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t="s">
        <v>2195</v>
      </c>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t="s">
        <v>2195</v>
      </c>
      <c r="E64" s="2794" t="s">
        <v>2195</v>
      </c>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t="s">
        <v>2195</v>
      </c>
      <c r="F87" s="2794" t="s">
        <v>2195</v>
      </c>
      <c r="G87" s="2795" t="s">
        <v>2195</v>
      </c>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t="s">
        <v>2195</v>
      </c>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t="s">
        <v>2195</v>
      </c>
      <c r="E108" s="2794"/>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c r="F115" s="2794" t="s">
        <v>2195</v>
      </c>
      <c r="G115" s="2795" t="s">
        <v>2195</v>
      </c>
    </row>
    <row r="116" ht="18" customHeight="1" x14ac:dyDescent="0.25">
      <c r="B116" s="2792" t="s">
        <v>2239</v>
      </c>
      <c r="C116" s="2793" t="s">
        <v>2194</v>
      </c>
      <c r="D116" s="2794" t="s">
        <v>2195</v>
      </c>
      <c r="E116" s="2794"/>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t="s">
        <v>2195</v>
      </c>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t="s">
        <v>2195</v>
      </c>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t="s">
        <v>2195</v>
      </c>
      <c r="F127" s="2794" t="s">
        <v>2195</v>
      </c>
      <c r="G127" s="2795" t="s">
        <v>2195</v>
      </c>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t="s">
        <v>2195</v>
      </c>
      <c r="E140" s="2794" t="s">
        <v>2195</v>
      </c>
      <c r="F140" s="2794" t="s">
        <v>2195</v>
      </c>
      <c r="G140" s="2795" t="s">
        <v>2195</v>
      </c>
    </row>
    <row r="141" ht="18" customHeight="1" x14ac:dyDescent="0.25">
      <c r="B141" s="2792" t="s">
        <v>2254</v>
      </c>
      <c r="C141" s="2796" t="s">
        <v>2196</v>
      </c>
      <c r="D141" s="2794"/>
      <c r="E141" s="2794"/>
      <c r="F141" s="2794"/>
      <c r="G141" s="2795"/>
    </row>
    <row r="142" ht="18" customHeight="1" x14ac:dyDescent="0.25">
      <c r="B142" s="2792" t="s">
        <v>2255</v>
      </c>
      <c r="C142" s="2793" t="s">
        <v>2194</v>
      </c>
      <c r="D142" s="2794"/>
      <c r="E142" s="2794"/>
      <c r="F142" s="2794"/>
      <c r="G142" s="2795"/>
    </row>
    <row r="143" ht="18" customHeight="1" x14ac:dyDescent="0.2">
      <c r="B143" s="2792" t="s">
        <v>2255</v>
      </c>
      <c r="C143" s="2796" t="s">
        <v>2085</v>
      </c>
      <c r="D143" s="2794"/>
      <c r="E143" s="2794" t="s">
        <v>2195</v>
      </c>
      <c r="F143" s="2794" t="s">
        <v>2195</v>
      </c>
      <c r="G143" s="2795" t="s">
        <v>2195</v>
      </c>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t="s">
        <v>2195</v>
      </c>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t="s">
        <v>2195</v>
      </c>
      <c r="F181" s="2794" t="s">
        <v>2195</v>
      </c>
      <c r="G181" s="2795" t="s">
        <v>2195</v>
      </c>
    </row>
    <row r="182" ht="18" customHeight="1" x14ac:dyDescent="0.25">
      <c r="B182" s="2797" t="s">
        <v>2277</v>
      </c>
      <c r="C182" s="2796" t="s">
        <v>2197</v>
      </c>
      <c r="D182" s="2794" t="s">
        <v>2195</v>
      </c>
      <c r="E182" s="2794" t="s">
        <v>2195</v>
      </c>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c r="E199" s="2794"/>
      <c r="F199" s="2794"/>
      <c r="G199" s="2795"/>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t="s">
        <v>2195</v>
      </c>
      <c r="E214" s="2794" t="s">
        <v>2195</v>
      </c>
      <c r="F214" s="2794"/>
      <c r="G214" s="2795" t="s">
        <v>2195</v>
      </c>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c r="E222" s="2794"/>
      <c r="F222" s="2794"/>
      <c r="G222" s="2795"/>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367</v>
      </c>
      <c r="G9" s="2824"/>
      <c r="H9" s="2824"/>
      <c r="I9" s="2823" t="s">
        <v>2334</v>
      </c>
      <c r="J9" s="2823"/>
      <c r="K9" s="2823"/>
      <c r="L9" s="2824" t="s">
        <v>367</v>
      </c>
      <c r="M9" s="2824"/>
      <c r="N9" s="2824"/>
      <c r="O9" s="2823" t="s">
        <v>2334</v>
      </c>
      <c r="P9" s="2823"/>
      <c r="Q9" s="2823"/>
      <c r="R9" s="2825" t="s">
        <v>367</v>
      </c>
      <c r="S9" s="2825"/>
      <c r="T9" s="2825"/>
    </row>
    <row r="10" ht="18" customHeight="1" x14ac:dyDescent="0.2">
      <c r="B10" s="2826" t="s">
        <v>2027</v>
      </c>
      <c r="C10" s="2827">
        <v>34174.73910775201</v>
      </c>
      <c r="D10" s="2827">
        <v>34109.14049171572</v>
      </c>
      <c r="E10" s="2828">
        <v>-65.59861603628815</v>
      </c>
      <c r="F10" s="2829">
        <v>-0.1919505978654512</v>
      </c>
      <c r="G10" s="2830">
        <v>-0.1323068331542145</v>
      </c>
      <c r="H10" s="2831">
        <v>-0.15831725099463995</v>
      </c>
      <c r="I10" s="2832">
        <v>5106.510131929282</v>
      </c>
      <c r="J10" s="2827">
        <v>4672.5277419148015</v>
      </c>
      <c r="K10" s="2828">
        <v>-433.9823900144802</v>
      </c>
      <c r="L10" s="2829">
        <v>-8.498610181950585</v>
      </c>
      <c r="M10" s="2830">
        <v>-0.8753055954069191</v>
      </c>
      <c r="N10" s="2831">
        <v>-1.047383361398487</v>
      </c>
      <c r="O10" s="2832">
        <v>2357.6121262974093</v>
      </c>
      <c r="P10" s="2827">
        <v>2410.006770343918</v>
      </c>
      <c r="Q10" s="2828">
        <v>52.3946440465088</v>
      </c>
      <c r="R10" s="2829">
        <v>2.222360644572766</v>
      </c>
      <c r="S10" s="2830">
        <v>0.10567554388954072</v>
      </c>
      <c r="T10" s="2831">
        <v>0.12645047279194577</v>
      </c>
    </row>
    <row r="11" ht="18" customHeight="1" x14ac:dyDescent="0.2">
      <c r="B11" s="2833" t="s">
        <v>2028</v>
      </c>
      <c r="C11" s="2519">
        <v>34826.21285902814</v>
      </c>
      <c r="D11" s="2519">
        <v>34758.75748798762</v>
      </c>
      <c r="E11" s="2834">
        <v>-67.45537104052346</v>
      </c>
      <c r="F11" s="2835">
        <v>-0.19369137641687828</v>
      </c>
      <c r="G11" s="2836">
        <v>-0.13605175018749027</v>
      </c>
      <c r="H11" s="2837">
        <v>-0.1627983874240802</v>
      </c>
      <c r="I11" s="2551">
        <v>1929.9421165358308</v>
      </c>
      <c r="J11" s="2519">
        <v>1696.0095384277843</v>
      </c>
      <c r="K11" s="2834">
        <v>-233.93257810804653</v>
      </c>
      <c r="L11" s="2835">
        <v>-12.121222502151836</v>
      </c>
      <c r="M11" s="2836">
        <v>-0.4718221275271266</v>
      </c>
      <c r="N11" s="2837">
        <v>-0.5645784152468599</v>
      </c>
      <c r="O11" s="2551">
        <v>163.12296622145234</v>
      </c>
      <c r="P11" s="2519">
        <v>163.1291730514523</v>
      </c>
      <c r="Q11" s="2834">
        <v>0.006206829999968022</v>
      </c>
      <c r="R11" s="2835">
        <v>0.0038050006959423227</v>
      </c>
      <c r="S11" s="2836">
        <v>0.00001251864857587946</v>
      </c>
      <c r="T11" s="2837">
        <v>0.000014979710279899998</v>
      </c>
    </row>
    <row r="12" ht="18" customHeight="1" x14ac:dyDescent="0.2">
      <c r="B12" s="2620" t="s">
        <v>153</v>
      </c>
      <c r="C12" s="2519">
        <v>34683.361153756276</v>
      </c>
      <c r="D12" s="2519">
        <v>34683.361153756276</v>
      </c>
      <c r="E12" s="2519">
        <v>0</v>
      </c>
      <c r="F12" s="2838">
        <v>0</v>
      </c>
      <c r="G12" s="2836">
        <v>0</v>
      </c>
      <c r="H12" s="2837">
        <v>0</v>
      </c>
      <c r="I12" s="2551">
        <v>248.52874606906806</v>
      </c>
      <c r="J12" s="2519">
        <v>248.52874606906806</v>
      </c>
      <c r="K12" s="2519">
        <v>0</v>
      </c>
      <c r="L12" s="2838">
        <v>0</v>
      </c>
      <c r="M12" s="2836">
        <v>0</v>
      </c>
      <c r="N12" s="2837">
        <v>0</v>
      </c>
      <c r="O12" s="2509">
        <v>162.02695537145235</v>
      </c>
      <c r="P12" s="2501">
        <v>162.02695537145235</v>
      </c>
      <c r="Q12" s="2519">
        <v>0</v>
      </c>
      <c r="R12" s="2838">
        <v>0</v>
      </c>
      <c r="S12" s="2836">
        <v>0</v>
      </c>
      <c r="T12" s="2837">
        <v>0</v>
      </c>
    </row>
    <row r="13" ht="18" customHeight="1" x14ac:dyDescent="0.2">
      <c r="B13" s="2622" t="s">
        <v>2030</v>
      </c>
      <c r="C13" s="2501">
        <v>13323.448424504722</v>
      </c>
      <c r="D13" s="2519">
        <v>13323.448424504722</v>
      </c>
      <c r="E13" s="2519">
        <v>0</v>
      </c>
      <c r="F13" s="2838">
        <v>0</v>
      </c>
      <c r="G13" s="2836">
        <v>0</v>
      </c>
      <c r="H13" s="2837">
        <v>0</v>
      </c>
      <c r="I13" s="2551">
        <v>6.690869415625361</v>
      </c>
      <c r="J13" s="2519">
        <v>6.690869415625361</v>
      </c>
      <c r="K13" s="2519">
        <v>0</v>
      </c>
      <c r="L13" s="2838">
        <v>0</v>
      </c>
      <c r="M13" s="2836">
        <v>0</v>
      </c>
      <c r="N13" s="2837">
        <v>0</v>
      </c>
      <c r="O13" s="2509">
        <v>33.4358053714972</v>
      </c>
      <c r="P13" s="2501">
        <v>33.4358053714972</v>
      </c>
      <c r="Q13" s="2519">
        <v>0</v>
      </c>
      <c r="R13" s="2838">
        <v>0</v>
      </c>
      <c r="S13" s="2836">
        <v>0</v>
      </c>
      <c r="T13" s="2837">
        <v>0</v>
      </c>
    </row>
    <row r="14" ht="18" customHeight="1" x14ac:dyDescent="0.2">
      <c r="B14" s="2622" t="s">
        <v>2090</v>
      </c>
      <c r="C14" s="2501">
        <v>9186.659117905618</v>
      </c>
      <c r="D14" s="2519">
        <v>9186.659117905618</v>
      </c>
      <c r="E14" s="2519">
        <v>0</v>
      </c>
      <c r="F14" s="2838">
        <v>0</v>
      </c>
      <c r="G14" s="2836">
        <v>0</v>
      </c>
      <c r="H14" s="2837">
        <v>0</v>
      </c>
      <c r="I14" s="2551">
        <v>16.10694129917432</v>
      </c>
      <c r="J14" s="2519">
        <v>16.10694129917432</v>
      </c>
      <c r="K14" s="2519">
        <v>0</v>
      </c>
      <c r="L14" s="2838">
        <v>0</v>
      </c>
      <c r="M14" s="2836">
        <v>0</v>
      </c>
      <c r="N14" s="2837">
        <v>0</v>
      </c>
      <c r="O14" s="2509">
        <v>25.313728569964</v>
      </c>
      <c r="P14" s="2501">
        <v>25.313728569964</v>
      </c>
      <c r="Q14" s="2519">
        <v>0</v>
      </c>
      <c r="R14" s="2838">
        <v>0</v>
      </c>
      <c r="S14" s="2836">
        <v>0</v>
      </c>
      <c r="T14" s="2837">
        <v>0</v>
      </c>
    </row>
    <row r="15" ht="18" customHeight="1" x14ac:dyDescent="0.2">
      <c r="B15" s="2622" t="s">
        <v>2032</v>
      </c>
      <c r="C15" s="2501">
        <v>5992.475177147092</v>
      </c>
      <c r="D15" s="2519">
        <v>5992.475177147092</v>
      </c>
      <c r="E15" s="2519">
        <v>0</v>
      </c>
      <c r="F15" s="2838">
        <v>0</v>
      </c>
      <c r="G15" s="2836">
        <v>0</v>
      </c>
      <c r="H15" s="2837">
        <v>0</v>
      </c>
      <c r="I15" s="2551">
        <v>28.793663647298484</v>
      </c>
      <c r="J15" s="2519">
        <v>28.793663647298484</v>
      </c>
      <c r="K15" s="2519">
        <v>0</v>
      </c>
      <c r="L15" s="2838">
        <v>0</v>
      </c>
      <c r="M15" s="2836">
        <v>0</v>
      </c>
      <c r="N15" s="2837">
        <v>0</v>
      </c>
      <c r="O15" s="2509">
        <v>56.2762593764341</v>
      </c>
      <c r="P15" s="2501">
        <v>56.2762593764341</v>
      </c>
      <c r="Q15" s="2519">
        <v>0</v>
      </c>
      <c r="R15" s="2838">
        <v>0</v>
      </c>
      <c r="S15" s="2836">
        <v>0</v>
      </c>
      <c r="T15" s="2837">
        <v>0</v>
      </c>
    </row>
    <row r="16" ht="18" customHeight="1" x14ac:dyDescent="0.2">
      <c r="B16" s="2622" t="s">
        <v>2033</v>
      </c>
      <c r="C16" s="2501">
        <v>6065.238738980011</v>
      </c>
      <c r="D16" s="2519">
        <v>6065.238738980011</v>
      </c>
      <c r="E16" s="2519">
        <v>0</v>
      </c>
      <c r="F16" s="2838">
        <v>0</v>
      </c>
      <c r="G16" s="2836">
        <v>0</v>
      </c>
      <c r="H16" s="2837">
        <v>0</v>
      </c>
      <c r="I16" s="2551">
        <v>196.6700971753196</v>
      </c>
      <c r="J16" s="2519">
        <v>196.6700971753196</v>
      </c>
      <c r="K16" s="2519">
        <v>0</v>
      </c>
      <c r="L16" s="2838">
        <v>0</v>
      </c>
      <c r="M16" s="2836">
        <v>0</v>
      </c>
      <c r="N16" s="2837">
        <v>0</v>
      </c>
      <c r="O16" s="2509">
        <v>46.52520713647115</v>
      </c>
      <c r="P16" s="2501">
        <v>46.52520713647115</v>
      </c>
      <c r="Q16" s="2519">
        <v>0</v>
      </c>
      <c r="R16" s="2838">
        <v>0</v>
      </c>
      <c r="S16" s="2836">
        <v>0</v>
      </c>
      <c r="T16" s="2837">
        <v>0</v>
      </c>
    </row>
    <row r="17" ht="18" customHeight="1" x14ac:dyDescent="0.2">
      <c r="B17" s="2622" t="s">
        <v>2034</v>
      </c>
      <c r="C17" s="2501">
        <v>115.53969521883457</v>
      </c>
      <c r="D17" s="2519">
        <v>115.53969521883457</v>
      </c>
      <c r="E17" s="2519">
        <v>0</v>
      </c>
      <c r="F17" s="2838">
        <v>0</v>
      </c>
      <c r="G17" s="2836">
        <v>0</v>
      </c>
      <c r="H17" s="2837">
        <v>0</v>
      </c>
      <c r="I17" s="2551">
        <v>0.26717453165032</v>
      </c>
      <c r="J17" s="2519">
        <v>0.26717453165032</v>
      </c>
      <c r="K17" s="2519">
        <v>0</v>
      </c>
      <c r="L17" s="2838">
        <v>0</v>
      </c>
      <c r="M17" s="2836">
        <v>0</v>
      </c>
      <c r="N17" s="2837">
        <v>0</v>
      </c>
      <c r="O17" s="2509">
        <v>0.47595491708585</v>
      </c>
      <c r="P17" s="2501">
        <v>0.47595491708585</v>
      </c>
      <c r="Q17" s="2519">
        <v>0</v>
      </c>
      <c r="R17" s="2838">
        <v>0</v>
      </c>
      <c r="S17" s="2836">
        <v>0</v>
      </c>
      <c r="T17" s="2837">
        <v>0</v>
      </c>
    </row>
    <row r="18" ht="18" customHeight="1" x14ac:dyDescent="0.2">
      <c r="B18" s="2620" t="s">
        <v>105</v>
      </c>
      <c r="C18" s="2501">
        <v>142.85170527186384</v>
      </c>
      <c r="D18" s="2519">
        <v>75.39633423134701</v>
      </c>
      <c r="E18" s="2519">
        <v>-67.45537104051682</v>
      </c>
      <c r="F18" s="2838">
        <v>-47.22055708900444</v>
      </c>
      <c r="G18" s="2836">
        <v>-0.1360517501874769</v>
      </c>
      <c r="H18" s="2837">
        <v>-0.16279838742406422</v>
      </c>
      <c r="I18" s="2551">
        <v>1681.413370466763</v>
      </c>
      <c r="J18" s="2519">
        <v>1447.4807923587164</v>
      </c>
      <c r="K18" s="2519">
        <v>-233.93257810804653</v>
      </c>
      <c r="L18" s="2838">
        <v>-13.912853449185222</v>
      </c>
      <c r="M18" s="2836">
        <v>-0.4718221275271266</v>
      </c>
      <c r="N18" s="2837">
        <v>-0.5645784152468599</v>
      </c>
      <c r="O18" s="2509">
        <v>1.0960108499999999</v>
      </c>
      <c r="P18" s="2501">
        <v>1.10221768</v>
      </c>
      <c r="Q18" s="2519">
        <v>0.0062068300000002186</v>
      </c>
      <c r="R18" s="2838">
        <v>0.5663109995672232</v>
      </c>
      <c r="S18" s="2836">
        <v>0.000012518648575944398</v>
      </c>
      <c r="T18" s="2837">
        <v>0.0000149797102799777</v>
      </c>
    </row>
    <row r="19" ht="18" customHeight="1" x14ac:dyDescent="0.2">
      <c r="B19" s="2622" t="s">
        <v>2035</v>
      </c>
      <c r="C19" s="2501">
        <v>94.49178173341537</v>
      </c>
      <c r="D19" s="2519">
        <v>26.98808264438058</v>
      </c>
      <c r="E19" s="2519">
        <v>-67.50369908903478</v>
      </c>
      <c r="F19" s="2838">
        <v>-71.43869853092555</v>
      </c>
      <c r="G19" s="2836">
        <v>-0.13614922375381552</v>
      </c>
      <c r="H19" s="2837">
        <v>-0.16291502347905454</v>
      </c>
      <c r="I19" s="2551">
        <v>661.9090757346668</v>
      </c>
      <c r="J19" s="2519">
        <v>263.954029929324</v>
      </c>
      <c r="K19" s="2519">
        <v>-397.95504580534276</v>
      </c>
      <c r="L19" s="2838">
        <v>-60.12231292698987</v>
      </c>
      <c r="M19" s="2836">
        <v>-0.802641504191474</v>
      </c>
      <c r="N19" s="2837">
        <v>-0.9604341170322177</v>
      </c>
      <c r="O19" s="2509">
        <v>0.954</v>
      </c>
      <c r="P19" s="2501">
        <v>0.954</v>
      </c>
      <c r="Q19" s="2519">
        <v>0</v>
      </c>
      <c r="R19" s="2838">
        <v>0</v>
      </c>
      <c r="S19" s="2836">
        <v>0</v>
      </c>
      <c r="T19" s="2837">
        <v>0</v>
      </c>
    </row>
    <row r="20" ht="18" customHeight="1" x14ac:dyDescent="0.2">
      <c r="B20" s="2623" t="s">
        <v>2036</v>
      </c>
      <c r="C20" s="2506">
        <v>48.35992353844847</v>
      </c>
      <c r="D20" s="2839">
        <v>48.40825158696643</v>
      </c>
      <c r="E20" s="2839">
        <v>0.04832804851795913</v>
      </c>
      <c r="F20" s="2840">
        <v>0.09993408794274873</v>
      </c>
      <c r="G20" s="2841">
        <v>0.00009747356633861402</v>
      </c>
      <c r="H20" s="2842">
        <v>0.00011663605499034257</v>
      </c>
      <c r="I20" s="2843">
        <v>1019.5042947320962</v>
      </c>
      <c r="J20" s="2839">
        <v>1183.5267624293922</v>
      </c>
      <c r="K20" s="2839">
        <v>164.02246769729595</v>
      </c>
      <c r="L20" s="2840">
        <v>16.088452843682973</v>
      </c>
      <c r="M20" s="2841">
        <v>0.3308193766643468</v>
      </c>
      <c r="N20" s="2842">
        <v>0.39585570178535706</v>
      </c>
      <c r="O20" s="2514">
        <v>0.14201085</v>
      </c>
      <c r="P20" s="2506">
        <v>0.14821768</v>
      </c>
      <c r="Q20" s="2839">
        <v>0.0062068299999999965</v>
      </c>
      <c r="R20" s="2840">
        <v>4.370673085894491</v>
      </c>
      <c r="S20" s="2841">
        <v>0.000012518648575943951</v>
      </c>
      <c r="T20" s="2842">
        <v>0.000014979710279977166</v>
      </c>
    </row>
    <row r="21" ht="18" customHeight="1" x14ac:dyDescent="0.2">
      <c r="B21" s="2624" t="s">
        <v>2091</v>
      </c>
      <c r="C21" s="2530" t="s">
        <v>108</v>
      </c>
      <c r="D21" s="2530" t="s">
        <v>108</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7545.985028905111</v>
      </c>
      <c r="D22" s="2519">
        <v>7545.985028905111</v>
      </c>
      <c r="E22" s="2519">
        <v>0</v>
      </c>
      <c r="F22" s="2835">
        <v>0</v>
      </c>
      <c r="G22" s="2836">
        <v>0</v>
      </c>
      <c r="H22" s="2837">
        <v>0</v>
      </c>
      <c r="I22" s="2551">
        <v>18.839931923684198</v>
      </c>
      <c r="J22" s="2519">
        <v>18.839931923684198</v>
      </c>
      <c r="K22" s="2519">
        <v>0</v>
      </c>
      <c r="L22" s="2835">
        <v>0</v>
      </c>
      <c r="M22" s="2836">
        <v>0</v>
      </c>
      <c r="N22" s="2837">
        <v>0</v>
      </c>
      <c r="O22" s="2551">
        <v>1064.4044132520644</v>
      </c>
      <c r="P22" s="2519">
        <v>1064.4044132520644</v>
      </c>
      <c r="Q22" s="2519">
        <v>0</v>
      </c>
      <c r="R22" s="2835">
        <v>0</v>
      </c>
      <c r="S22" s="2836">
        <v>0</v>
      </c>
      <c r="T22" s="2837">
        <v>0</v>
      </c>
    </row>
    <row r="23" ht="18" customHeight="1" x14ac:dyDescent="0.2">
      <c r="B23" s="2627" t="s">
        <v>2039</v>
      </c>
      <c r="C23" s="2519">
        <v>2036.9427198040144</v>
      </c>
      <c r="D23" s="2519">
        <v>2036.9427198040144</v>
      </c>
      <c r="E23" s="2519">
        <v>0</v>
      </c>
      <c r="F23" s="2838">
        <v>0</v>
      </c>
      <c r="G23" s="2836">
        <v>0</v>
      </c>
      <c r="H23" s="2837">
        <v>0</v>
      </c>
      <c r="I23" s="2551" t="s">
        <v>108</v>
      </c>
      <c r="J23" s="2519" t="s">
        <v>108</v>
      </c>
      <c r="K23" s="2519" t="s">
        <v>2335</v>
      </c>
      <c r="L23" s="2838" t="s">
        <v>2335</v>
      </c>
      <c r="M23" s="2836" t="s">
        <v>2335</v>
      </c>
      <c r="N23" s="2837" t="s">
        <v>2335</v>
      </c>
      <c r="O23" s="2509" t="s">
        <v>108</v>
      </c>
      <c r="P23" s="2501" t="s">
        <v>108</v>
      </c>
      <c r="Q23" s="2519" t="s">
        <v>2335</v>
      </c>
      <c r="R23" s="2838" t="s">
        <v>2335</v>
      </c>
      <c r="S23" s="2836" t="s">
        <v>2335</v>
      </c>
      <c r="T23" s="2837" t="s">
        <v>2335</v>
      </c>
    </row>
    <row r="24" ht="18" customHeight="1" x14ac:dyDescent="0.2">
      <c r="B24" s="2627" t="s">
        <v>860</v>
      </c>
      <c r="C24" s="2519">
        <v>989.1097770008201</v>
      </c>
      <c r="D24" s="2519">
        <v>989.1097770008201</v>
      </c>
      <c r="E24" s="2519">
        <v>0</v>
      </c>
      <c r="F24" s="2838">
        <v>0</v>
      </c>
      <c r="G24" s="2836">
        <v>0</v>
      </c>
      <c r="H24" s="2837">
        <v>0</v>
      </c>
      <c r="I24" s="2551">
        <v>0.30397881629136</v>
      </c>
      <c r="J24" s="2519">
        <v>0.30397881629136</v>
      </c>
      <c r="K24" s="2519">
        <v>0</v>
      </c>
      <c r="L24" s="2838">
        <v>0</v>
      </c>
      <c r="M24" s="2836">
        <v>0</v>
      </c>
      <c r="N24" s="2837">
        <v>0</v>
      </c>
      <c r="O24" s="2509">
        <v>1012.6220117368466</v>
      </c>
      <c r="P24" s="2501">
        <v>1012.6220117368466</v>
      </c>
      <c r="Q24" s="2519">
        <v>0</v>
      </c>
      <c r="R24" s="2838">
        <v>0</v>
      </c>
      <c r="S24" s="2836">
        <v>0</v>
      </c>
      <c r="T24" s="2837">
        <v>0</v>
      </c>
    </row>
    <row r="25" ht="18" customHeight="1" x14ac:dyDescent="0.2">
      <c r="B25" s="2627" t="s">
        <v>625</v>
      </c>
      <c r="C25" s="2519">
        <v>4482.374919940277</v>
      </c>
      <c r="D25" s="2519">
        <v>4482.374919940277</v>
      </c>
      <c r="E25" s="2519">
        <v>0</v>
      </c>
      <c r="F25" s="2838">
        <v>0</v>
      </c>
      <c r="G25" s="2836">
        <v>0</v>
      </c>
      <c r="H25" s="2837">
        <v>0</v>
      </c>
      <c r="I25" s="2551">
        <v>18.535953107392842</v>
      </c>
      <c r="J25" s="2519">
        <v>18.535953107392842</v>
      </c>
      <c r="K25" s="2519">
        <v>0</v>
      </c>
      <c r="L25" s="2838">
        <v>0</v>
      </c>
      <c r="M25" s="2836">
        <v>0</v>
      </c>
      <c r="N25" s="2837">
        <v>0</v>
      </c>
      <c r="O25" s="2509">
        <v>1.13348151521755</v>
      </c>
      <c r="P25" s="2501">
        <v>1.13348151521755</v>
      </c>
      <c r="Q25" s="2519">
        <v>0</v>
      </c>
      <c r="R25" s="2838">
        <v>0</v>
      </c>
      <c r="S25" s="2836">
        <v>0</v>
      </c>
      <c r="T25" s="2837">
        <v>0</v>
      </c>
    </row>
    <row r="26" ht="18" customHeight="1" x14ac:dyDescent="0.2">
      <c r="B26" s="2629" t="s">
        <v>2092</v>
      </c>
      <c r="C26" s="2519">
        <v>37.55761216</v>
      </c>
      <c r="D26" s="2519">
        <v>37.55761216</v>
      </c>
      <c r="E26" s="2519">
        <v>0</v>
      </c>
      <c r="F26" s="2838">
        <v>0</v>
      </c>
      <c r="G26" s="2836">
        <v>0</v>
      </c>
      <c r="H26" s="2837">
        <v>0</v>
      </c>
      <c r="I26" s="2551" t="s">
        <v>634</v>
      </c>
      <c r="J26" s="2519" t="s">
        <v>634</v>
      </c>
      <c r="K26" s="2519" t="s">
        <v>2335</v>
      </c>
      <c r="L26" s="2838" t="s">
        <v>2335</v>
      </c>
      <c r="M26" s="2836" t="s">
        <v>2335</v>
      </c>
      <c r="N26" s="2837" t="s">
        <v>2335</v>
      </c>
      <c r="O26" s="2509" t="s">
        <v>634</v>
      </c>
      <c r="P26" s="2501" t="s">
        <v>634</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108</v>
      </c>
      <c r="P27" s="2501" t="s">
        <v>108</v>
      </c>
      <c r="Q27" s="2519" t="s">
        <v>2335</v>
      </c>
      <c r="R27" s="2838" t="s">
        <v>2335</v>
      </c>
      <c r="S27" s="2836" t="s">
        <v>2335</v>
      </c>
      <c r="T27" s="2837" t="s">
        <v>2335</v>
      </c>
    </row>
    <row r="28" ht="18" customHeight="1" x14ac:dyDescent="0.2">
      <c r="B28" s="2629" t="s">
        <v>2095</v>
      </c>
      <c r="C28" s="2501" t="s">
        <v>108</v>
      </c>
      <c r="D28" s="2519" t="s">
        <v>108</v>
      </c>
      <c r="E28" s="2519" t="s">
        <v>2335</v>
      </c>
      <c r="F28" s="2838" t="s">
        <v>2335</v>
      </c>
      <c r="G28" s="2856" t="s">
        <v>2335</v>
      </c>
      <c r="H28" s="2857" t="s">
        <v>2335</v>
      </c>
      <c r="I28" s="2551" t="s">
        <v>108</v>
      </c>
      <c r="J28" s="2519" t="s">
        <v>108</v>
      </c>
      <c r="K28" s="2519" t="s">
        <v>2335</v>
      </c>
      <c r="L28" s="2838" t="s">
        <v>2335</v>
      </c>
      <c r="M28" s="2836" t="s">
        <v>2335</v>
      </c>
      <c r="N28" s="2837" t="s">
        <v>2335</v>
      </c>
      <c r="O28" s="2509">
        <v>50.64892</v>
      </c>
      <c r="P28" s="2501">
        <v>50.64892</v>
      </c>
      <c r="Q28" s="2519">
        <v>0</v>
      </c>
      <c r="R28" s="2838">
        <v>0</v>
      </c>
      <c r="S28" s="2836">
        <v>0</v>
      </c>
      <c r="T28" s="2837">
        <v>0</v>
      </c>
    </row>
    <row r="29" ht="18" customHeight="1" x14ac:dyDescent="0.2">
      <c r="B29" s="2624" t="s">
        <v>2096</v>
      </c>
      <c r="C29" s="2530" t="s">
        <v>108</v>
      </c>
      <c r="D29" s="2530" t="s">
        <v>108</v>
      </c>
      <c r="E29" s="2844" t="s">
        <v>2335</v>
      </c>
      <c r="F29" s="2845" t="s">
        <v>2335</v>
      </c>
      <c r="G29" s="2846" t="s">
        <v>2335</v>
      </c>
      <c r="H29" s="2847" t="s">
        <v>2335</v>
      </c>
      <c r="I29" s="2528" t="s">
        <v>317</v>
      </c>
      <c r="J29" s="2530" t="s">
        <v>111</v>
      </c>
      <c r="K29" s="2844" t="s">
        <v>2335</v>
      </c>
      <c r="L29" s="2845" t="s">
        <v>2335</v>
      </c>
      <c r="M29" s="2846" t="s">
        <v>2335</v>
      </c>
      <c r="N29" s="2847" t="s">
        <v>2335</v>
      </c>
      <c r="O29" s="2528" t="s">
        <v>317</v>
      </c>
      <c r="P29" s="2530" t="s">
        <v>111</v>
      </c>
      <c r="Q29" s="2844" t="s">
        <v>2335</v>
      </c>
      <c r="R29" s="2845" t="s">
        <v>2335</v>
      </c>
      <c r="S29" s="2846" t="s">
        <v>2335</v>
      </c>
      <c r="T29" s="2847" t="s">
        <v>2335</v>
      </c>
    </row>
    <row r="30" ht="18" customHeight="1" x14ac:dyDescent="0.2">
      <c r="B30" s="2858" t="s">
        <v>2044</v>
      </c>
      <c r="C30" s="2859">
        <v>37.05540714614181</v>
      </c>
      <c r="D30" s="2860">
        <v>37.05540714614181</v>
      </c>
      <c r="E30" s="2519">
        <v>0</v>
      </c>
      <c r="F30" s="2861">
        <v>0</v>
      </c>
      <c r="G30" s="2862">
        <v>0</v>
      </c>
      <c r="H30" s="2863">
        <v>0</v>
      </c>
      <c r="I30" s="2864">
        <v>1674.7873151617698</v>
      </c>
      <c r="J30" s="2860">
        <v>1684.1313689629258</v>
      </c>
      <c r="K30" s="2519">
        <v>9.344053801155951</v>
      </c>
      <c r="L30" s="2861">
        <v>0.5579248013502776</v>
      </c>
      <c r="M30" s="2862">
        <v>0.018846162342352646</v>
      </c>
      <c r="N30" s="2863">
        <v>0.02255116038007092</v>
      </c>
      <c r="O30" s="2864">
        <v>951.16811573314</v>
      </c>
      <c r="P30" s="2860">
        <v>1002.7027928040555</v>
      </c>
      <c r="Q30" s="2519">
        <v>51.53467707091556</v>
      </c>
      <c r="R30" s="2861">
        <v>5.418040850874584</v>
      </c>
      <c r="S30" s="2862">
        <v>0.10394106359052026</v>
      </c>
      <c r="T30" s="2863">
        <v>0.1243750081594788</v>
      </c>
    </row>
    <row r="31" ht="18" customHeight="1" x14ac:dyDescent="0.2">
      <c r="B31" s="2620" t="s">
        <v>2045</v>
      </c>
      <c r="C31" s="198"/>
      <c r="D31" s="198"/>
      <c r="E31" s="198"/>
      <c r="F31" s="2852"/>
      <c r="G31" s="2853"/>
      <c r="H31" s="2854"/>
      <c r="I31" s="2551">
        <v>1383.1527788065584</v>
      </c>
      <c r="J31" s="2519">
        <v>1392.4865362465584</v>
      </c>
      <c r="K31" s="2865">
        <v>9.33375744</v>
      </c>
      <c r="L31" s="2866">
        <v>0.6748175315855962</v>
      </c>
      <c r="M31" s="2867">
        <v>0.01882539545701466</v>
      </c>
      <c r="N31" s="2868">
        <v>0.022526310898603862</v>
      </c>
      <c r="O31" s="2869"/>
      <c r="P31" s="198"/>
      <c r="Q31" s="198"/>
      <c r="R31" s="2852"/>
      <c r="S31" s="2853"/>
      <c r="T31" s="2854"/>
    </row>
    <row r="32" ht="18" customHeight="1" x14ac:dyDescent="0.2">
      <c r="B32" s="2620" t="s">
        <v>2046</v>
      </c>
      <c r="C32" s="49"/>
      <c r="D32" s="49"/>
      <c r="E32" s="49"/>
      <c r="F32" s="2870"/>
      <c r="G32" s="2853"/>
      <c r="H32" s="2854"/>
      <c r="I32" s="2551">
        <v>291.6345363552113</v>
      </c>
      <c r="J32" s="2501">
        <v>291.6448327163675</v>
      </c>
      <c r="K32" s="2521">
        <v>0.010296361156179046</v>
      </c>
      <c r="L32" s="2871">
        <v>0.003530569899183018</v>
      </c>
      <c r="M32" s="2867">
        <v>0.00002076688533844257</v>
      </c>
      <c r="N32" s="2868">
        <v>0.000024849481467604702</v>
      </c>
      <c r="O32" s="2509">
        <v>264.8229468353083</v>
      </c>
      <c r="P32" s="2501">
        <v>312.55952421015274</v>
      </c>
      <c r="Q32" s="2521">
        <v>47.736577374844444</v>
      </c>
      <c r="R32" s="2871">
        <v>18.02584630422209</v>
      </c>
      <c r="S32" s="2867">
        <v>0.09628061931356827</v>
      </c>
      <c r="T32" s="2868">
        <v>0.11520858454845437</v>
      </c>
    </row>
    <row r="33" ht="18" customHeight="1" x14ac:dyDescent="0.2">
      <c r="B33" s="2620" t="s">
        <v>2047</v>
      </c>
      <c r="C33" s="49"/>
      <c r="D33" s="49"/>
      <c r="E33" s="49"/>
      <c r="F33" s="2870"/>
      <c r="G33" s="2872"/>
      <c r="H33" s="2873"/>
      <c r="I33" s="2509" t="s">
        <v>108</v>
      </c>
      <c r="J33" s="2501" t="s">
        <v>108</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2335</v>
      </c>
      <c r="L34" s="2871" t="s">
        <v>2335</v>
      </c>
      <c r="M34" s="2867" t="s">
        <v>2335</v>
      </c>
      <c r="N34" s="2868" t="s">
        <v>2335</v>
      </c>
      <c r="O34" s="2509">
        <v>686.3451688978316</v>
      </c>
      <c r="P34" s="2501">
        <v>690.1432685939028</v>
      </c>
      <c r="Q34" s="2521">
        <v>3.7980996960711764</v>
      </c>
      <c r="R34" s="2871">
        <v>0.5533804080198248</v>
      </c>
      <c r="S34" s="2867">
        <v>0.007660444276952102</v>
      </c>
      <c r="T34" s="2868">
        <v>0.009166423611024562</v>
      </c>
    </row>
    <row r="35" ht="18" customHeight="1" x14ac:dyDescent="0.2">
      <c r="B35" s="2620" t="s">
        <v>2049</v>
      </c>
      <c r="C35" s="49"/>
      <c r="D35" s="49"/>
      <c r="E35" s="49"/>
      <c r="F35" s="2870"/>
      <c r="G35" s="2853"/>
      <c r="H35" s="2854"/>
      <c r="I35" s="2551" t="s">
        <v>108</v>
      </c>
      <c r="J35" s="2501" t="s">
        <v>108</v>
      </c>
      <c r="K35" s="2521" t="s">
        <v>2335</v>
      </c>
      <c r="L35" s="2871" t="s">
        <v>2335</v>
      </c>
      <c r="M35" s="2867" t="s">
        <v>2335</v>
      </c>
      <c r="N35" s="2868" t="s">
        <v>2335</v>
      </c>
      <c r="O35" s="2509" t="s">
        <v>108</v>
      </c>
      <c r="P35" s="2501" t="s">
        <v>108</v>
      </c>
      <c r="Q35" s="2521" t="s">
        <v>2335</v>
      </c>
      <c r="R35" s="2871" t="s">
        <v>2335</v>
      </c>
      <c r="S35" s="2867" t="s">
        <v>2335</v>
      </c>
      <c r="T35" s="2868" t="s">
        <v>2335</v>
      </c>
    </row>
    <row r="36" ht="18" customHeight="1" x14ac:dyDescent="0.2">
      <c r="B36" s="2620" t="s">
        <v>2050</v>
      </c>
      <c r="C36" s="49"/>
      <c r="D36" s="49"/>
      <c r="E36" s="49"/>
      <c r="F36" s="2870"/>
      <c r="G36" s="2853"/>
      <c r="H36" s="2854"/>
      <c r="I36" s="2551" t="s">
        <v>108</v>
      </c>
      <c r="J36" s="2501" t="s">
        <v>317</v>
      </c>
      <c r="K36" s="2521" t="s">
        <v>2335</v>
      </c>
      <c r="L36" s="2871" t="s">
        <v>2335</v>
      </c>
      <c r="M36" s="2867" t="s">
        <v>2335</v>
      </c>
      <c r="N36" s="2868" t="s">
        <v>2335</v>
      </c>
      <c r="O36" s="2509" t="s">
        <v>108</v>
      </c>
      <c r="P36" s="2501" t="s">
        <v>317</v>
      </c>
      <c r="Q36" s="2521" t="s">
        <v>2335</v>
      </c>
      <c r="R36" s="2871" t="s">
        <v>2335</v>
      </c>
      <c r="S36" s="2867" t="s">
        <v>2335</v>
      </c>
      <c r="T36" s="2868" t="s">
        <v>2335</v>
      </c>
    </row>
    <row r="37" ht="18" customHeight="1" x14ac:dyDescent="0.2">
      <c r="B37" s="2620" t="s">
        <v>973</v>
      </c>
      <c r="C37" s="2501">
        <v>19.46952010230547</v>
      </c>
      <c r="D37" s="2501">
        <v>19.46952010230547</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17.58588704383634</v>
      </c>
      <c r="D38" s="2501">
        <v>17.58588704383634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2335</v>
      </c>
      <c r="F40" s="2879" t="s">
        <v>2335</v>
      </c>
      <c r="G40" s="2880" t="s">
        <v>2335</v>
      </c>
      <c r="H40" s="2881" t="s">
        <v>2335</v>
      </c>
      <c r="I40" s="2528" t="s">
        <v>108</v>
      </c>
      <c r="J40" s="2530" t="s">
        <v>111</v>
      </c>
      <c r="K40" s="2531" t="s">
        <v>2335</v>
      </c>
      <c r="L40" s="2879" t="s">
        <v>2335</v>
      </c>
      <c r="M40" s="2880" t="s">
        <v>2335</v>
      </c>
      <c r="N40" s="2881" t="s">
        <v>2335</v>
      </c>
      <c r="O40" s="2528" t="s">
        <v>108</v>
      </c>
      <c r="P40" s="2530" t="s">
        <v>111</v>
      </c>
      <c r="Q40" s="2531" t="s">
        <v>2335</v>
      </c>
      <c r="R40" s="2879" t="s">
        <v>2335</v>
      </c>
      <c r="S40" s="2880" t="s">
        <v>2335</v>
      </c>
      <c r="T40" s="2881" t="s">
        <v>2335</v>
      </c>
    </row>
    <row r="41" ht="18" customHeight="1" x14ac:dyDescent="0.2">
      <c r="B41" s="2882" t="s">
        <v>2337</v>
      </c>
      <c r="C41" s="2519">
        <v>-8250.085862322578</v>
      </c>
      <c r="D41" s="2519">
        <v>-8250.085862323154</v>
      </c>
      <c r="E41" s="2883">
        <v>-5.766196409240365e-10</v>
      </c>
      <c r="F41" s="2884">
        <v>6.989256239833917e-12</v>
      </c>
      <c r="G41" s="2853"/>
      <c r="H41" s="2884">
        <v>-1.3916274753435388e-12</v>
      </c>
      <c r="I41" s="2551">
        <v>45.942486834592884</v>
      </c>
      <c r="J41" s="2519">
        <v>45.942486834592884</v>
      </c>
      <c r="K41" s="2883">
        <v>0</v>
      </c>
      <c r="L41" s="2884">
        <v>0</v>
      </c>
      <c r="M41" s="2853"/>
      <c r="N41" s="2884">
        <v>0</v>
      </c>
      <c r="O41" s="2551">
        <v>57.688621361917846</v>
      </c>
      <c r="P41" s="2519">
        <v>58.38560822846459</v>
      </c>
      <c r="Q41" s="2883">
        <v>0.6969868665467445</v>
      </c>
      <c r="R41" s="2884">
        <v>1.2081877675219475</v>
      </c>
      <c r="S41" s="2853"/>
      <c r="T41" s="2885">
        <v>0.0016821245836955976</v>
      </c>
      <c r="U41" s="2886"/>
    </row>
    <row r="42" ht="18" customHeight="1" x14ac:dyDescent="0.2">
      <c r="B42" s="2620" t="s">
        <v>1320</v>
      </c>
      <c r="C42" s="2501">
        <v>-6807.646893553543</v>
      </c>
      <c r="D42" s="2501">
        <v>-6807.64689355412</v>
      </c>
      <c r="E42" s="2544">
        <v>-5.766196409240365e-10</v>
      </c>
      <c r="F42" s="2887">
        <v>8.470175523793145e-12</v>
      </c>
      <c r="G42" s="2853"/>
      <c r="H42" s="2887">
        <v>-1.3916274753435388e-12</v>
      </c>
      <c r="I42" s="2509">
        <v>45.942486834592884</v>
      </c>
      <c r="J42" s="2501">
        <v>45.942486834592884</v>
      </c>
      <c r="K42" s="2544">
        <v>0</v>
      </c>
      <c r="L42" s="2887">
        <v>0</v>
      </c>
      <c r="M42" s="2853"/>
      <c r="N42" s="2887">
        <v>0</v>
      </c>
      <c r="O42" s="2509">
        <v>27.986388557317603</v>
      </c>
      <c r="P42" s="2501">
        <v>24.053475250025052</v>
      </c>
      <c r="Q42" s="2544">
        <v>-3.9329133072925515</v>
      </c>
      <c r="R42" s="2887">
        <v>-14.05295041637022</v>
      </c>
      <c r="S42" s="2853"/>
      <c r="T42" s="2888">
        <v>-0.009491785967959371</v>
      </c>
      <c r="U42" s="2886"/>
    </row>
    <row r="43" ht="18" customHeight="1" x14ac:dyDescent="0.2">
      <c r="B43" s="2620" t="s">
        <v>1323</v>
      </c>
      <c r="C43" s="2501">
        <v>-537.3137641982663</v>
      </c>
      <c r="D43" s="2501">
        <v>-537.3137641982663</v>
      </c>
      <c r="E43" s="2544">
        <v>0</v>
      </c>
      <c r="F43" s="2887">
        <v>0</v>
      </c>
      <c r="G43" s="2853"/>
      <c r="H43" s="2887">
        <v>0</v>
      </c>
      <c r="I43" s="2509" t="s">
        <v>108</v>
      </c>
      <c r="J43" s="2501" t="s">
        <v>317</v>
      </c>
      <c r="K43" s="2544" t="s">
        <v>2335</v>
      </c>
      <c r="L43" s="2887" t="s">
        <v>2335</v>
      </c>
      <c r="M43" s="2853"/>
      <c r="N43" s="2887" t="s">
        <v>2335</v>
      </c>
      <c r="O43" s="2509">
        <v>22.338039987458153</v>
      </c>
      <c r="P43" s="2501">
        <v>24.89676093147601</v>
      </c>
      <c r="Q43" s="2544">
        <v>2.558720944017857</v>
      </c>
      <c r="R43" s="2887">
        <v>11.45454545454511</v>
      </c>
      <c r="S43" s="2853"/>
      <c r="T43" s="2888">
        <v>0.006175277626211317</v>
      </c>
      <c r="U43" s="2886"/>
    </row>
    <row r="44" ht="18" customHeight="1" x14ac:dyDescent="0.2">
      <c r="B44" s="2620" t="s">
        <v>1326</v>
      </c>
      <c r="C44" s="2501">
        <v>-240.99655904942134</v>
      </c>
      <c r="D44" s="2501">
        <v>-240.99655904942134</v>
      </c>
      <c r="E44" s="2544">
        <v>0</v>
      </c>
      <c r="F44" s="2887">
        <v>0</v>
      </c>
      <c r="G44" s="2853"/>
      <c r="H44" s="2887">
        <v>0</v>
      </c>
      <c r="I44" s="2509" t="s">
        <v>108</v>
      </c>
      <c r="J44" s="2501" t="s">
        <v>108</v>
      </c>
      <c r="K44" s="2544" t="s">
        <v>2335</v>
      </c>
      <c r="L44" s="2887" t="s">
        <v>2335</v>
      </c>
      <c r="M44" s="2853"/>
      <c r="N44" s="2887" t="s">
        <v>2335</v>
      </c>
      <c r="O44" s="2509">
        <v>0.9748737219035</v>
      </c>
      <c r="P44" s="2501">
        <v>1.2490569561892142</v>
      </c>
      <c r="Q44" s="2544">
        <v>0.27418323428571423</v>
      </c>
      <c r="R44" s="2887">
        <v>28.125000000036398</v>
      </c>
      <c r="S44" s="2853"/>
      <c r="T44" s="2888">
        <v>0.0006617203005764784</v>
      </c>
      <c r="U44" s="2886"/>
    </row>
    <row r="45" ht="18" customHeight="1" x14ac:dyDescent="0.2">
      <c r="B45" s="2620" t="s">
        <v>2098</v>
      </c>
      <c r="C45" s="2501" t="s">
        <v>108</v>
      </c>
      <c r="D45" s="2501" t="s">
        <v>108</v>
      </c>
      <c r="E45" s="2544" t="s">
        <v>2335</v>
      </c>
      <c r="F45" s="2887" t="s">
        <v>2335</v>
      </c>
      <c r="G45" s="2853"/>
      <c r="H45" s="2887" t="s">
        <v>2335</v>
      </c>
      <c r="I45" s="2509" t="s">
        <v>108</v>
      </c>
      <c r="J45" s="2501" t="s">
        <v>108</v>
      </c>
      <c r="K45" s="2544" t="s">
        <v>2335</v>
      </c>
      <c r="L45" s="2887" t="s">
        <v>2335</v>
      </c>
      <c r="M45" s="2853"/>
      <c r="N45" s="2887" t="s">
        <v>2335</v>
      </c>
      <c r="O45" s="2509" t="s">
        <v>108</v>
      </c>
      <c r="P45" s="2501" t="s">
        <v>108</v>
      </c>
      <c r="Q45" s="2544" t="s">
        <v>2335</v>
      </c>
      <c r="R45" s="2887" t="s">
        <v>2335</v>
      </c>
      <c r="S45" s="2853"/>
      <c r="T45" s="2888" t="s">
        <v>2335</v>
      </c>
      <c r="U45" s="2886"/>
    </row>
    <row r="46" ht="18" customHeight="1" x14ac:dyDescent="0.2">
      <c r="B46" s="2620" t="s">
        <v>2099</v>
      </c>
      <c r="C46" s="2501">
        <v>68.15349975742444</v>
      </c>
      <c r="D46" s="2501">
        <v>68.15349975742444</v>
      </c>
      <c r="E46" s="2544">
        <v>0</v>
      </c>
      <c r="F46" s="2887">
        <v>0</v>
      </c>
      <c r="G46" s="2853"/>
      <c r="H46" s="2887">
        <v>0</v>
      </c>
      <c r="I46" s="2509" t="s">
        <v>108</v>
      </c>
      <c r="J46" s="2501" t="s">
        <v>108</v>
      </c>
      <c r="K46" s="2544" t="s">
        <v>2335</v>
      </c>
      <c r="L46" s="2887" t="s">
        <v>2335</v>
      </c>
      <c r="M46" s="2853"/>
      <c r="N46" s="2887" t="s">
        <v>2335</v>
      </c>
      <c r="O46" s="2509">
        <v>2.4339319976193</v>
      </c>
      <c r="P46" s="2501">
        <v>3.118475371949657</v>
      </c>
      <c r="Q46" s="2544">
        <v>0.6845433743303571</v>
      </c>
      <c r="R46" s="2887">
        <v>28.12499999999708</v>
      </c>
      <c r="S46" s="2853"/>
      <c r="T46" s="2888">
        <v>0.0016520931653592433</v>
      </c>
      <c r="U46" s="2886"/>
    </row>
    <row r="47" ht="18" customHeight="1" x14ac:dyDescent="0.2">
      <c r="B47" s="2620" t="s">
        <v>2100</v>
      </c>
      <c r="C47" s="2501">
        <v>82.57943512759617</v>
      </c>
      <c r="D47" s="2501">
        <v>82.57943512759617</v>
      </c>
      <c r="E47" s="2544">
        <v>0</v>
      </c>
      <c r="F47" s="2887">
        <v>0</v>
      </c>
      <c r="G47" s="2853"/>
      <c r="H47" s="2887">
        <v>0</v>
      </c>
      <c r="I47" s="2509" t="s">
        <v>108</v>
      </c>
      <c r="J47" s="2501" t="s">
        <v>108</v>
      </c>
      <c r="K47" s="2544" t="s">
        <v>2335</v>
      </c>
      <c r="L47" s="2887" t="s">
        <v>2335</v>
      </c>
      <c r="M47" s="2853"/>
      <c r="N47" s="2887" t="s">
        <v>2335</v>
      </c>
      <c r="O47" s="2509">
        <v>3.9553870976193</v>
      </c>
      <c r="P47" s="2501">
        <v>5.067839718824656</v>
      </c>
      <c r="Q47" s="2544">
        <v>1.1124526212053558</v>
      </c>
      <c r="R47" s="2887">
        <v>28.124999999998167</v>
      </c>
      <c r="S47" s="2853"/>
      <c r="T47" s="2888">
        <v>0.0026848194595079002</v>
      </c>
      <c r="U47" s="2886"/>
    </row>
    <row r="48" ht="18" customHeight="1" x14ac:dyDescent="0.2">
      <c r="B48" s="2620" t="s">
        <v>2101</v>
      </c>
      <c r="C48" s="2501">
        <v>-814.8615804063681</v>
      </c>
      <c r="D48" s="2501">
        <v>-814.8615804063681</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2335</v>
      </c>
      <c r="F49" s="2889" t="s">
        <v>2335</v>
      </c>
      <c r="G49" s="2890"/>
      <c r="H49" s="2889" t="s">
        <v>2335</v>
      </c>
      <c r="I49" s="2891" t="s">
        <v>108</v>
      </c>
      <c r="J49" s="2892" t="s">
        <v>108</v>
      </c>
      <c r="K49" s="2893" t="s">
        <v>2335</v>
      </c>
      <c r="L49" s="2894" t="s">
        <v>2335</v>
      </c>
      <c r="M49" s="2895"/>
      <c r="N49" s="2894" t="s">
        <v>2335</v>
      </c>
      <c r="O49" s="2528" t="s">
        <v>108</v>
      </c>
      <c r="P49" s="2530" t="s">
        <v>108</v>
      </c>
      <c r="Q49" s="2571" t="s">
        <v>2335</v>
      </c>
      <c r="R49" s="2889" t="s">
        <v>2335</v>
      </c>
      <c r="S49" s="2890"/>
      <c r="T49" s="2896" t="s">
        <v>2335</v>
      </c>
      <c r="U49" s="2886"/>
    </row>
    <row r="50" ht="18" customHeight="1" x14ac:dyDescent="0.2">
      <c r="B50" s="2897" t="s">
        <v>2062</v>
      </c>
      <c r="C50" s="2519">
        <v>15.5716749951931</v>
      </c>
      <c r="D50" s="2519">
        <v>17.42843</v>
      </c>
      <c r="E50" s="2519">
        <v>1.8567550048068995</v>
      </c>
      <c r="F50" s="2835">
        <v>11.923926009116364</v>
      </c>
      <c r="G50" s="2836">
        <v>0.0037449170344286387</v>
      </c>
      <c r="H50" s="2837">
        <v>0.004481136430819755</v>
      </c>
      <c r="I50" s="2519">
        <v>1436.9982814734037</v>
      </c>
      <c r="J50" s="2519">
        <v>1227.6044157658148</v>
      </c>
      <c r="K50" s="2519">
        <v>-209.39386570758893</v>
      </c>
      <c r="L50" s="2835">
        <v>-14.571615596706922</v>
      </c>
      <c r="M50" s="2836">
        <v>-0.42232963022214376</v>
      </c>
      <c r="N50" s="2837">
        <v>-0.5053561065316965</v>
      </c>
      <c r="O50" s="2519">
        <v>121.22800972883469</v>
      </c>
      <c r="P50" s="2519">
        <v>121.384783007881</v>
      </c>
      <c r="Q50" s="2519">
        <v>0.15677327904630545</v>
      </c>
      <c r="R50" s="2835">
        <v>0.12932100378202954</v>
      </c>
      <c r="S50" s="2836">
        <v>0.0003161983792820323</v>
      </c>
      <c r="T50" s="2837">
        <v>0.00037836033849093206</v>
      </c>
    </row>
    <row r="51" ht="18" customHeight="1" x14ac:dyDescent="0.2">
      <c r="B51" s="2620" t="s">
        <v>2103</v>
      </c>
      <c r="C51" s="49"/>
      <c r="D51" s="49"/>
      <c r="E51" s="198"/>
      <c r="F51" s="2870"/>
      <c r="G51" s="2872"/>
      <c r="H51" s="2873"/>
      <c r="I51" s="2519">
        <v>945.9256469056547</v>
      </c>
      <c r="J51" s="2519">
        <v>945.9256469056547</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82.83491468000001</v>
      </c>
      <c r="J52" s="2501">
        <v>82.93021886016</v>
      </c>
      <c r="K52" s="2519">
        <v>0.09530418015998521</v>
      </c>
      <c r="L52" s="2871">
        <v>0.11505315183598036</v>
      </c>
      <c r="M52" s="2874">
        <v>0.00019222043124127858</v>
      </c>
      <c r="N52" s="2875">
        <v>0.00023000936182678225</v>
      </c>
      <c r="O52" s="2519">
        <v>46.11265</v>
      </c>
      <c r="P52" s="2519">
        <v>46.11265</v>
      </c>
      <c r="Q52" s="2519">
        <v>0</v>
      </c>
      <c r="R52" s="2835">
        <v>0</v>
      </c>
      <c r="S52" s="2836">
        <v>0</v>
      </c>
      <c r="T52" s="2837">
        <v>0</v>
      </c>
    </row>
    <row r="53" ht="18" customHeight="1" x14ac:dyDescent="0.2">
      <c r="B53" s="2636" t="s">
        <v>2105</v>
      </c>
      <c r="C53" s="2519">
        <v>15.5716749951931</v>
      </c>
      <c r="D53" s="2519">
        <v>17.42843</v>
      </c>
      <c r="E53" s="2519">
        <v>1.8567550048068995</v>
      </c>
      <c r="F53" s="2835">
        <v>11.923926009116364</v>
      </c>
      <c r="G53" s="2836">
        <v>0.0037449170344286387</v>
      </c>
      <c r="H53" s="2837">
        <v>0.004481136430819755</v>
      </c>
      <c r="I53" s="2506">
        <v>35.253165705758285</v>
      </c>
      <c r="J53" s="2501">
        <v>45.2032</v>
      </c>
      <c r="K53" s="2519">
        <v>9.950034294241718</v>
      </c>
      <c r="L53" s="2866">
        <v>28.22451287719806</v>
      </c>
      <c r="M53" s="2867">
        <v>0.020068373493103985</v>
      </c>
      <c r="N53" s="2868">
        <v>0.024013648030247015</v>
      </c>
      <c r="O53" s="2519">
        <v>0.5560767209537001</v>
      </c>
      <c r="P53" s="2519">
        <v>0.71285</v>
      </c>
      <c r="Q53" s="2519">
        <v>0.1567732790462999</v>
      </c>
      <c r="R53" s="2835">
        <v>28.192742680798737</v>
      </c>
      <c r="S53" s="2836">
        <v>0.0003161983792820211</v>
      </c>
      <c r="T53" s="2837">
        <v>0.0003783603384909187</v>
      </c>
    </row>
    <row r="54" ht="18" customHeight="1" x14ac:dyDescent="0.2">
      <c r="B54" s="2620" t="s">
        <v>2066</v>
      </c>
      <c r="C54" s="497"/>
      <c r="D54" s="49"/>
      <c r="E54" s="198"/>
      <c r="F54" s="2870"/>
      <c r="G54" s="2872"/>
      <c r="H54" s="2873"/>
      <c r="I54" s="2501">
        <v>372.9845541819908</v>
      </c>
      <c r="J54" s="2501">
        <v>153.54535</v>
      </c>
      <c r="K54" s="2519">
        <v>-219.4392041819908</v>
      </c>
      <c r="L54" s="2835">
        <v>-58.83332210988007</v>
      </c>
      <c r="M54" s="2836">
        <v>-0.4425902241464893</v>
      </c>
      <c r="N54" s="2837">
        <v>-0.5295997639237706</v>
      </c>
      <c r="O54" s="2519">
        <v>74.55928300788099</v>
      </c>
      <c r="P54" s="2519">
        <v>74.55928300788099</v>
      </c>
      <c r="Q54" s="2519">
        <v>0</v>
      </c>
      <c r="R54" s="2835">
        <v>0</v>
      </c>
      <c r="S54" s="2836">
        <v>0</v>
      </c>
      <c r="T54" s="2837">
        <v>0</v>
      </c>
    </row>
    <row r="55" ht="18" customHeight="1" x14ac:dyDescent="0.2">
      <c r="B55" s="2620" t="s">
        <v>2107</v>
      </c>
      <c r="C55" s="2530"/>
      <c r="D55" s="2530" t="s">
        <v>108</v>
      </c>
      <c r="E55" s="2844" t="s">
        <v>2335</v>
      </c>
      <c r="F55" s="2845" t="s">
        <v>2335</v>
      </c>
      <c r="G55" s="2846" t="s">
        <v>2335</v>
      </c>
      <c r="H55" s="2847" t="s">
        <v>2335</v>
      </c>
      <c r="I55" s="2530"/>
      <c r="J55" s="2530" t="s">
        <v>108</v>
      </c>
      <c r="K55" s="2844" t="s">
        <v>2335</v>
      </c>
      <c r="L55" s="2845" t="s">
        <v>2335</v>
      </c>
      <c r="M55" s="2846" t="s">
        <v>2335</v>
      </c>
      <c r="N55" s="2847" t="s">
        <v>2335</v>
      </c>
      <c r="O55" s="2528"/>
      <c r="P55" s="2530" t="s">
        <v>108</v>
      </c>
      <c r="Q55" s="2530" t="s">
        <v>2335</v>
      </c>
      <c r="R55" s="2900" t="s">
        <v>2335</v>
      </c>
      <c r="S55" s="2901" t="s">
        <v>2335</v>
      </c>
      <c r="T55" s="2847" t="s">
        <v>2335</v>
      </c>
    </row>
    <row r="56" ht="18" customHeight="1" x14ac:dyDescent="0.2">
      <c r="B56" s="2902" t="s">
        <v>2338</v>
      </c>
      <c r="C56" s="2860"/>
      <c r="D56" s="2860" t="s">
        <v>108</v>
      </c>
      <c r="E56" s="2860" t="s">
        <v>2335</v>
      </c>
      <c r="F56" s="2861" t="s">
        <v>2335</v>
      </c>
      <c r="G56" s="2862" t="s">
        <v>2335</v>
      </c>
      <c r="H56" s="2863" t="s">
        <v>2335</v>
      </c>
      <c r="I56" s="2860"/>
      <c r="J56" s="2860" t="s">
        <v>108</v>
      </c>
      <c r="K56" s="2860" t="s">
        <v>2335</v>
      </c>
      <c r="L56" s="2861" t="s">
        <v>2335</v>
      </c>
      <c r="M56" s="2862" t="s">
        <v>2335</v>
      </c>
      <c r="N56" s="2863" t="s">
        <v>2335</v>
      </c>
      <c r="O56" s="2864"/>
      <c r="P56" s="2860" t="s">
        <v>108</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82.31370244565092</v>
      </c>
      <c r="D59" s="2501">
        <v>82.31370244565092</v>
      </c>
      <c r="E59" s="2519">
        <v>0</v>
      </c>
      <c r="F59" s="2835">
        <v>0</v>
      </c>
      <c r="G59" s="2836">
        <v>0</v>
      </c>
      <c r="H59" s="2837">
        <v>0</v>
      </c>
      <c r="I59" s="2501">
        <v>0.07248971500819999</v>
      </c>
      <c r="J59" s="2501">
        <v>0.07248971500819999</v>
      </c>
      <c r="K59" s="2519">
        <v>0</v>
      </c>
      <c r="L59" s="2835">
        <v>0</v>
      </c>
      <c r="M59" s="2836">
        <v>0</v>
      </c>
      <c r="N59" s="2837">
        <v>0</v>
      </c>
      <c r="O59" s="2509">
        <v>0.5918340949477501</v>
      </c>
      <c r="P59" s="2501">
        <v>0.5918340949477501</v>
      </c>
      <c r="Q59" s="2519">
        <v>0</v>
      </c>
      <c r="R59" s="2913">
        <v>0</v>
      </c>
      <c r="S59" s="2914">
        <v>0</v>
      </c>
      <c r="T59" s="2857">
        <v>0</v>
      </c>
    </row>
    <row r="60" ht="18" customHeight="1" x14ac:dyDescent="0.2">
      <c r="B60" s="2915" t="s">
        <v>124</v>
      </c>
      <c r="C60" s="2501">
        <v>61.03645366775932</v>
      </c>
      <c r="D60" s="2501">
        <v>61.03645366775932</v>
      </c>
      <c r="E60" s="2519">
        <v>0</v>
      </c>
      <c r="F60" s="2835">
        <v>0</v>
      </c>
      <c r="G60" s="2836">
        <v>0</v>
      </c>
      <c r="H60" s="2837">
        <v>0</v>
      </c>
      <c r="I60" s="2501">
        <v>0.01620981270776</v>
      </c>
      <c r="J60" s="2501">
        <v>0.01620981270776</v>
      </c>
      <c r="K60" s="2519">
        <v>0</v>
      </c>
      <c r="L60" s="2835">
        <v>0</v>
      </c>
      <c r="M60" s="2836">
        <v>0</v>
      </c>
      <c r="N60" s="2837">
        <v>0</v>
      </c>
      <c r="O60" s="2509">
        <v>0.43964864485000005</v>
      </c>
      <c r="P60" s="2501">
        <v>0.43964864485000005</v>
      </c>
      <c r="Q60" s="2519">
        <v>0</v>
      </c>
      <c r="R60" s="2913">
        <v>0</v>
      </c>
      <c r="S60" s="2914">
        <v>0</v>
      </c>
      <c r="T60" s="2857">
        <v>0</v>
      </c>
    </row>
    <row r="61" ht="18" customHeight="1" x14ac:dyDescent="0.2">
      <c r="B61" s="2915" t="s">
        <v>2070</v>
      </c>
      <c r="C61" s="2501">
        <v>21.2772487778916</v>
      </c>
      <c r="D61" s="2501">
        <v>21.2772487778916</v>
      </c>
      <c r="E61" s="2519">
        <v>0</v>
      </c>
      <c r="F61" s="2835">
        <v>0</v>
      </c>
      <c r="G61" s="2836">
        <v>0</v>
      </c>
      <c r="H61" s="2837">
        <v>0</v>
      </c>
      <c r="I61" s="2501">
        <v>0.05627990230044</v>
      </c>
      <c r="J61" s="2501">
        <v>0.05627990230044</v>
      </c>
      <c r="K61" s="2519">
        <v>0</v>
      </c>
      <c r="L61" s="2835">
        <v>0</v>
      </c>
      <c r="M61" s="2836">
        <v>0</v>
      </c>
      <c r="N61" s="2837">
        <v>0</v>
      </c>
      <c r="O61" s="2509">
        <v>0.15218545009775</v>
      </c>
      <c r="P61" s="2501">
        <v>0.15218545009775</v>
      </c>
      <c r="Q61" s="2519">
        <v>0</v>
      </c>
      <c r="R61" s="2913">
        <v>0</v>
      </c>
      <c r="S61" s="2914">
        <v>0</v>
      </c>
      <c r="T61" s="2857">
        <v>0</v>
      </c>
    </row>
    <row r="62" ht="18" customHeight="1" x14ac:dyDescent="0.2">
      <c r="B62" s="2912" t="s">
        <v>126</v>
      </c>
      <c r="C62" s="2501" t="s">
        <v>108</v>
      </c>
      <c r="D62" s="2501" t="s">
        <v>108</v>
      </c>
      <c r="E62" s="2519" t="s">
        <v>2335</v>
      </c>
      <c r="F62" s="2835" t="s">
        <v>2335</v>
      </c>
      <c r="G62" s="2836" t="s">
        <v>2335</v>
      </c>
      <c r="H62" s="2837" t="s">
        <v>2335</v>
      </c>
      <c r="I62" s="2501" t="s">
        <v>108</v>
      </c>
      <c r="J62" s="2501" t="s">
        <v>108</v>
      </c>
      <c r="K62" s="2519" t="s">
        <v>2335</v>
      </c>
      <c r="L62" s="2835" t="s">
        <v>2335</v>
      </c>
      <c r="M62" s="2836" t="s">
        <v>2335</v>
      </c>
      <c r="N62" s="2837" t="s">
        <v>2335</v>
      </c>
      <c r="O62" s="2509" t="s">
        <v>108</v>
      </c>
      <c r="P62" s="2501" t="s">
        <v>108</v>
      </c>
      <c r="Q62" s="2519" t="s">
        <v>2335</v>
      </c>
      <c r="R62" s="2913" t="s">
        <v>2335</v>
      </c>
      <c r="S62" s="2914" t="s">
        <v>2335</v>
      </c>
      <c r="T62" s="2857" t="s">
        <v>2335</v>
      </c>
    </row>
    <row r="63" ht="18" customHeight="1" x14ac:dyDescent="0.2">
      <c r="B63" s="2912" t="s">
        <v>2340</v>
      </c>
      <c r="C63" s="2501">
        <v>3404.5765200887727</v>
      </c>
      <c r="D63" s="2501">
        <v>3404.5765200887727</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2341</v>
      </c>
      <c r="C64" s="2506" t="s">
        <v>108</v>
      </c>
      <c r="D64" s="2506" t="s">
        <v>108</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1707.26</v>
      </c>
      <c r="D65" s="2506">
        <v>1707.25986</v>
      </c>
      <c r="E65" s="2501">
        <v>-0.00014000000010128133</v>
      </c>
      <c r="F65" s="2840">
        <v>-0.000008200274129381661</v>
      </c>
      <c r="G65" s="2928">
        <v>-2.823681012529841e-7</v>
      </c>
      <c r="H65" s="2929">
        <v>-3.3787931048763527e-7</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482</v>
      </c>
      <c r="P66" s="2530" t="s">
        <v>482</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67.98790240751792</v>
      </c>
      <c r="D68" s="2948">
        <v>67.98790240751792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367</v>
      </c>
      <c r="G9" s="2824"/>
      <c r="H9" s="2824"/>
      <c r="I9" s="2823" t="s">
        <v>2334</v>
      </c>
      <c r="J9" s="2823"/>
      <c r="K9" s="2823"/>
      <c r="L9" s="2824" t="s">
        <v>367</v>
      </c>
      <c r="M9" s="2824"/>
      <c r="N9" s="2824"/>
      <c r="O9" s="2823" t="s">
        <v>2334</v>
      </c>
      <c r="P9" s="2823"/>
      <c r="Q9" s="2823"/>
      <c r="R9" s="2824" t="s">
        <v>367</v>
      </c>
      <c r="S9" s="2824"/>
      <c r="T9" s="2824"/>
      <c r="U9" s="2965" t="s">
        <v>2334</v>
      </c>
      <c r="V9" s="2965"/>
      <c r="W9" s="2965"/>
      <c r="X9" s="2824" t="s">
        <v>367</v>
      </c>
      <c r="Y9" s="2824"/>
      <c r="Z9" s="2824"/>
      <c r="AA9" s="2823" t="s">
        <v>2334</v>
      </c>
      <c r="AB9" s="2823"/>
      <c r="AC9" s="2823"/>
      <c r="AD9" s="2824" t="s">
        <v>367</v>
      </c>
      <c r="AE9" s="2824"/>
      <c r="AF9" s="2824"/>
    </row>
    <row r="10" ht="18" customHeight="1" x14ac:dyDescent="0.2">
      <c r="B10" s="2966" t="s">
        <v>2349</v>
      </c>
      <c r="C10" s="2967">
        <v>201.16895241132215</v>
      </c>
      <c r="D10" s="2968">
        <v>201.16895241132215</v>
      </c>
      <c r="E10" s="2968">
        <v>0</v>
      </c>
      <c r="F10" s="2969">
        <v>0</v>
      </c>
      <c r="G10" s="2970">
        <v>0</v>
      </c>
      <c r="H10" s="2971">
        <v>0</v>
      </c>
      <c r="I10" s="2972">
        <v>26.551878746467064</v>
      </c>
      <c r="J10" s="2968">
        <v>26.551878746467064</v>
      </c>
      <c r="K10" s="2968">
        <v>0</v>
      </c>
      <c r="L10" s="2969">
        <v>0</v>
      </c>
      <c r="M10" s="2970">
        <v>0</v>
      </c>
      <c r="N10" s="2971">
        <v>0</v>
      </c>
      <c r="O10" s="2967" t="s">
        <v>108</v>
      </c>
      <c r="P10" s="2968" t="s">
        <v>108</v>
      </c>
      <c r="Q10" s="2968" t="s">
        <v>2335</v>
      </c>
      <c r="R10" s="2973" t="s">
        <v>2335</v>
      </c>
      <c r="S10" s="2974" t="s">
        <v>2335</v>
      </c>
      <c r="T10" s="2971" t="s">
        <v>2335</v>
      </c>
      <c r="U10" s="2967">
        <v>15.517684500000003</v>
      </c>
      <c r="V10" s="2968">
        <v>15.517684500000003</v>
      </c>
      <c r="W10" s="2968">
        <v>0</v>
      </c>
      <c r="X10" s="2973">
        <v>0</v>
      </c>
      <c r="Y10" s="2974">
        <v>0</v>
      </c>
      <c r="Z10" s="2971">
        <v>0</v>
      </c>
      <c r="AA10" s="2968" t="s">
        <v>108</v>
      </c>
      <c r="AB10" s="2968" t="s">
        <v>108</v>
      </c>
      <c r="AC10" s="2968" t="s">
        <v>2335</v>
      </c>
      <c r="AD10" s="2973" t="s">
        <v>2335</v>
      </c>
      <c r="AE10" s="2974" t="s">
        <v>2335</v>
      </c>
      <c r="AF10" s="2971" t="s">
        <v>2335</v>
      </c>
    </row>
    <row r="11" ht="18" customHeight="1" x14ac:dyDescent="0.2">
      <c r="B11" s="2975" t="s">
        <v>623</v>
      </c>
      <c r="C11" s="2509" t="s">
        <v>108</v>
      </c>
      <c r="D11" s="2501" t="s">
        <v>108</v>
      </c>
      <c r="E11" s="2501" t="s">
        <v>2335</v>
      </c>
      <c r="F11" s="2838" t="s">
        <v>2335</v>
      </c>
      <c r="G11" s="2856" t="s">
        <v>2335</v>
      </c>
      <c r="H11" s="2857" t="s">
        <v>2335</v>
      </c>
      <c r="I11" s="2543" t="s">
        <v>108</v>
      </c>
      <c r="J11" s="2519" t="s">
        <v>108</v>
      </c>
      <c r="K11" s="2519" t="s">
        <v>2335</v>
      </c>
      <c r="L11" s="2866" t="s">
        <v>2335</v>
      </c>
      <c r="M11" s="2867" t="s">
        <v>2335</v>
      </c>
      <c r="N11" s="2837" t="s">
        <v>2335</v>
      </c>
      <c r="O11" s="2509" t="s">
        <v>108</v>
      </c>
      <c r="P11" s="2501" t="s">
        <v>108</v>
      </c>
      <c r="Q11" s="2501" t="s">
        <v>2335</v>
      </c>
      <c r="R11" s="2913" t="s">
        <v>2335</v>
      </c>
      <c r="S11" s="2914" t="s">
        <v>2335</v>
      </c>
      <c r="T11" s="2857" t="s">
        <v>2335</v>
      </c>
      <c r="U11" s="2509"/>
      <c r="V11" s="2501" t="s">
        <v>108</v>
      </c>
      <c r="W11" s="2501" t="s">
        <v>2335</v>
      </c>
      <c r="X11" s="2913" t="s">
        <v>2335</v>
      </c>
      <c r="Y11" s="2914" t="s">
        <v>2335</v>
      </c>
      <c r="Z11" s="2857" t="s">
        <v>2335</v>
      </c>
      <c r="AA11" s="2501"/>
      <c r="AB11" s="2501" t="s">
        <v>108</v>
      </c>
      <c r="AC11" s="2501" t="s">
        <v>2335</v>
      </c>
      <c r="AD11" s="2913" t="s">
        <v>2335</v>
      </c>
      <c r="AE11" s="2914" t="s">
        <v>2335</v>
      </c>
      <c r="AF11" s="2857" t="s">
        <v>2335</v>
      </c>
    </row>
    <row r="12" ht="18" customHeight="1" x14ac:dyDescent="0.2">
      <c r="B12" s="2975" t="s">
        <v>829</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734</v>
      </c>
      <c r="C13" s="2978"/>
      <c r="D13" s="2979"/>
      <c r="E13" s="2979"/>
      <c r="F13" s="2980"/>
      <c r="G13" s="2980"/>
      <c r="H13" s="2981"/>
      <c r="I13" s="2543">
        <v>24.960678746467064</v>
      </c>
      <c r="J13" s="2519">
        <v>24.960678746467064</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736</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741</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640</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641</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642</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643</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108</v>
      </c>
      <c r="D20" s="2501" t="s">
        <v>108</v>
      </c>
      <c r="E20" s="2501" t="s">
        <v>2335</v>
      </c>
      <c r="F20" s="2838" t="s">
        <v>2335</v>
      </c>
      <c r="G20" s="2856" t="s">
        <v>2335</v>
      </c>
      <c r="H20" s="2857" t="s">
        <v>2335</v>
      </c>
      <c r="I20" s="2543" t="s">
        <v>108</v>
      </c>
      <c r="J20" s="2519" t="s">
        <v>108</v>
      </c>
      <c r="K20" s="2519" t="s">
        <v>2335</v>
      </c>
      <c r="L20" s="2866" t="s">
        <v>2335</v>
      </c>
      <c r="M20" s="2867" t="s">
        <v>2335</v>
      </c>
      <c r="N20" s="2837" t="s">
        <v>2335</v>
      </c>
      <c r="O20" s="2509" t="s">
        <v>108</v>
      </c>
      <c r="P20" s="2501" t="s">
        <v>108</v>
      </c>
      <c r="Q20" s="2501" t="s">
        <v>2335</v>
      </c>
      <c r="R20" s="2913" t="s">
        <v>2335</v>
      </c>
      <c r="S20" s="2914" t="s">
        <v>2335</v>
      </c>
      <c r="T20" s="2857" t="s">
        <v>2335</v>
      </c>
      <c r="U20" s="2509"/>
      <c r="V20" s="2501" t="s">
        <v>108</v>
      </c>
      <c r="W20" s="2501" t="s">
        <v>2335</v>
      </c>
      <c r="X20" s="2913" t="s">
        <v>2335</v>
      </c>
      <c r="Y20" s="2914" t="s">
        <v>2335</v>
      </c>
      <c r="Z20" s="2857" t="s">
        <v>2335</v>
      </c>
      <c r="AA20" s="2501"/>
      <c r="AB20" s="2501" t="s">
        <v>108</v>
      </c>
      <c r="AC20" s="2501" t="s">
        <v>2335</v>
      </c>
      <c r="AD20" s="2913" t="s">
        <v>2335</v>
      </c>
      <c r="AE20" s="2914" t="s">
        <v>2335</v>
      </c>
      <c r="AF20" s="2857" t="s">
        <v>2335</v>
      </c>
    </row>
    <row r="21" ht="18" customHeight="1" x14ac:dyDescent="0.2">
      <c r="B21" s="2975" t="s">
        <v>646</v>
      </c>
      <c r="C21" s="2509">
        <v>176.95556008518523</v>
      </c>
      <c r="D21" s="2501">
        <v>176.95556008518523</v>
      </c>
      <c r="E21" s="2501">
        <v>0</v>
      </c>
      <c r="F21" s="2838">
        <v>0</v>
      </c>
      <c r="G21" s="2856">
        <v>0</v>
      </c>
      <c r="H21" s="2857">
        <v>0</v>
      </c>
      <c r="I21" s="2543" t="s">
        <v>108</v>
      </c>
      <c r="J21" s="2519" t="s">
        <v>108</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647</v>
      </c>
      <c r="C22" s="2509">
        <v>6.1159730968725</v>
      </c>
      <c r="D22" s="2501">
        <v>6.1159730968725</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648</v>
      </c>
      <c r="C23" s="2509">
        <v>12.40341922926446</v>
      </c>
      <c r="D23" s="2501">
        <v>12.40341922926446</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649</v>
      </c>
      <c r="C24" s="2509">
        <v>5.694</v>
      </c>
      <c r="D24" s="2501">
        <v>5.694</v>
      </c>
      <c r="E24" s="2501">
        <v>0</v>
      </c>
      <c r="F24" s="2838">
        <v>0</v>
      </c>
      <c r="G24" s="2856">
        <v>0</v>
      </c>
      <c r="H24" s="2857">
        <v>0</v>
      </c>
      <c r="I24" s="2543" t="s">
        <v>108</v>
      </c>
      <c r="J24" s="2519" t="s">
        <v>108</v>
      </c>
      <c r="K24" s="2519" t="s">
        <v>2335</v>
      </c>
      <c r="L24" s="2866" t="s">
        <v>2335</v>
      </c>
      <c r="M24" s="2867" t="s">
        <v>2335</v>
      </c>
      <c r="N24" s="2837" t="s">
        <v>2335</v>
      </c>
      <c r="O24" s="2509" t="s">
        <v>108</v>
      </c>
      <c r="P24" s="2501" t="s">
        <v>108</v>
      </c>
      <c r="Q24" s="2501" t="s">
        <v>2335</v>
      </c>
      <c r="R24" s="2913" t="s">
        <v>2335</v>
      </c>
      <c r="S24" s="2914" t="s">
        <v>2335</v>
      </c>
      <c r="T24" s="2857" t="s">
        <v>2335</v>
      </c>
      <c r="U24" s="2509"/>
      <c r="V24" s="2501" t="s">
        <v>108</v>
      </c>
      <c r="W24" s="2501" t="s">
        <v>2335</v>
      </c>
      <c r="X24" s="2913" t="s">
        <v>2335</v>
      </c>
      <c r="Y24" s="2914" t="s">
        <v>2335</v>
      </c>
      <c r="Z24" s="2857" t="s">
        <v>2335</v>
      </c>
      <c r="AA24" s="2501"/>
      <c r="AB24" s="2501" t="s">
        <v>108</v>
      </c>
      <c r="AC24" s="2501" t="s">
        <v>2335</v>
      </c>
      <c r="AD24" s="2913" t="s">
        <v>2335</v>
      </c>
      <c r="AE24" s="2914" t="s">
        <v>2335</v>
      </c>
      <c r="AF24" s="2857" t="s">
        <v>2335</v>
      </c>
    </row>
    <row r="25" ht="18" customHeight="1" x14ac:dyDescent="0.2">
      <c r="B25" s="2975" t="s">
        <v>650</v>
      </c>
      <c r="C25" s="2509" t="s">
        <v>108</v>
      </c>
      <c r="D25" s="2501" t="s">
        <v>108</v>
      </c>
      <c r="E25" s="2501" t="s">
        <v>2335</v>
      </c>
      <c r="F25" s="2838" t="s">
        <v>2335</v>
      </c>
      <c r="G25" s="2856" t="s">
        <v>2335</v>
      </c>
      <c r="H25" s="2857" t="s">
        <v>2335</v>
      </c>
      <c r="I25" s="2543">
        <v>1.5912000000000002</v>
      </c>
      <c r="J25" s="2519">
        <v>1.5912000000000002</v>
      </c>
      <c r="K25" s="2519">
        <v>0</v>
      </c>
      <c r="L25" s="2866">
        <v>0</v>
      </c>
      <c r="M25" s="2867">
        <v>0</v>
      </c>
      <c r="N25" s="2837">
        <v>0</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651</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653</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15.517684500000003</v>
      </c>
      <c r="W27" s="2501" t="s">
        <v>2335</v>
      </c>
      <c r="X27" s="2913" t="s">
        <v>2335</v>
      </c>
      <c r="Y27" s="2914" t="s">
        <v>2335</v>
      </c>
      <c r="Z27" s="2857" t="s">
        <v>2335</v>
      </c>
      <c r="AA27" s="2501"/>
      <c r="AB27" s="2501"/>
      <c r="AC27" s="2501"/>
      <c r="AD27" s="2913"/>
      <c r="AE27" s="2914" t="s">
        <v>2335</v>
      </c>
      <c r="AF27" s="2857" t="s">
        <v>2335</v>
      </c>
    </row>
    <row r="28" ht="18" customHeight="1" x14ac:dyDescent="0.2">
      <c r="B28" s="2975" t="s">
        <v>654</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108</v>
      </c>
      <c r="W28" s="2501" t="s">
        <v>2335</v>
      </c>
      <c r="X28" s="2913" t="s">
        <v>2335</v>
      </c>
      <c r="Y28" s="2914" t="s">
        <v>2335</v>
      </c>
      <c r="Z28" s="2857" t="s">
        <v>2335</v>
      </c>
      <c r="AA28" s="49"/>
      <c r="AB28" s="49"/>
      <c r="AC28" s="49"/>
      <c r="AD28" s="2982"/>
      <c r="AE28" s="2980"/>
      <c r="AF28" s="2873"/>
    </row>
    <row r="29" ht="18" customHeight="1" x14ac:dyDescent="0.2">
      <c r="B29" s="2975" t="s">
        <v>656</v>
      </c>
      <c r="C29" s="2509" t="s">
        <v>108</v>
      </c>
      <c r="D29" s="2501" t="s">
        <v>108</v>
      </c>
      <c r="E29" s="2501" t="s">
        <v>2335</v>
      </c>
      <c r="F29" s="2838" t="s">
        <v>2335</v>
      </c>
      <c r="G29" s="2856" t="s">
        <v>2335</v>
      </c>
      <c r="H29" s="2857" t="s">
        <v>2335</v>
      </c>
      <c r="I29" s="2543" t="s">
        <v>108</v>
      </c>
      <c r="J29" s="2519" t="s">
        <v>108</v>
      </c>
      <c r="K29" s="2519" t="s">
        <v>2335</v>
      </c>
      <c r="L29" s="2866" t="s">
        <v>2335</v>
      </c>
      <c r="M29" s="2867" t="s">
        <v>2335</v>
      </c>
      <c r="N29" s="2837" t="s">
        <v>2335</v>
      </c>
      <c r="O29" s="2509" t="s">
        <v>108</v>
      </c>
      <c r="P29" s="2501" t="s">
        <v>108</v>
      </c>
      <c r="Q29" s="2501" t="s">
        <v>2335</v>
      </c>
      <c r="R29" s="2976" t="s">
        <v>2335</v>
      </c>
      <c r="S29" s="2977" t="s">
        <v>2335</v>
      </c>
      <c r="T29" s="2857" t="s">
        <v>2335</v>
      </c>
      <c r="U29" s="2509"/>
      <c r="V29" s="2501" t="s">
        <v>108</v>
      </c>
      <c r="W29" s="2501" t="s">
        <v>2335</v>
      </c>
      <c r="X29" s="2976" t="s">
        <v>2335</v>
      </c>
      <c r="Y29" s="2977" t="s">
        <v>2335</v>
      </c>
      <c r="Z29" s="2857" t="s">
        <v>2335</v>
      </c>
      <c r="AA29" s="2501"/>
      <c r="AB29" s="2501" t="s">
        <v>108</v>
      </c>
      <c r="AC29" s="2501" t="s">
        <v>2335</v>
      </c>
      <c r="AD29" s="2913" t="s">
        <v>2335</v>
      </c>
      <c r="AE29" s="2914" t="s">
        <v>2335</v>
      </c>
      <c r="AF29" s="2857" t="s">
        <v>2335</v>
      </c>
    </row>
    <row r="30" ht="18" customHeight="1" x14ac:dyDescent="0.2">
      <c r="B30" s="2984" t="s">
        <v>2351</v>
      </c>
      <c r="C30" s="2528" t="s">
        <v>108</v>
      </c>
      <c r="D30" s="2530"/>
      <c r="E30" s="2530" t="s">
        <v>2335</v>
      </c>
      <c r="F30" s="2900" t="s">
        <v>2335</v>
      </c>
      <c r="G30" s="2901" t="s">
        <v>2335</v>
      </c>
      <c r="H30" s="2847" t="s">
        <v>2335</v>
      </c>
      <c r="I30" s="2985" t="s">
        <v>108</v>
      </c>
      <c r="J30" s="2892"/>
      <c r="K30" s="2892" t="s">
        <v>2335</v>
      </c>
      <c r="L30" s="2986" t="s">
        <v>2335</v>
      </c>
      <c r="M30" s="2987" t="s">
        <v>2335</v>
      </c>
      <c r="N30" s="2988" t="s">
        <v>2335</v>
      </c>
      <c r="O30" s="2528" t="s">
        <v>108</v>
      </c>
      <c r="P30" s="2530"/>
      <c r="Q30" s="2530" t="s">
        <v>2335</v>
      </c>
      <c r="R30" s="2989" t="s">
        <v>2335</v>
      </c>
      <c r="S30" s="2990" t="s">
        <v>2335</v>
      </c>
      <c r="T30" s="2847" t="s">
        <v>2335</v>
      </c>
      <c r="U30" s="2528" t="s">
        <v>108</v>
      </c>
      <c r="V30" s="2530"/>
      <c r="W30" s="2530" t="s">
        <v>2335</v>
      </c>
      <c r="X30" s="2989" t="s">
        <v>2335</v>
      </c>
      <c r="Y30" s="2990" t="s">
        <v>2335</v>
      </c>
      <c r="Z30" s="2847" t="s">
        <v>2335</v>
      </c>
      <c r="AA30" s="2530" t="s">
        <v>108</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41882.09988163649</v>
      </c>
      <c r="F34" s="3013"/>
      <c r="G34" s="3014">
        <v>41434.913519632224</v>
      </c>
      <c r="H34" s="3013"/>
      <c r="I34" s="3015">
        <v>-447.1863620042641</v>
      </c>
      <c r="J34" s="3016">
        <v>-1.0677266977254314</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50028.55463576256</v>
      </c>
      <c r="F35" s="3021"/>
      <c r="G35" s="3022">
        <v>49580.67128689232</v>
      </c>
      <c r="H35" s="3023"/>
      <c r="I35" s="3024">
        <v>-447.88334887023666</v>
      </c>
      <c r="J35" s="3025">
        <v>-0.8952554238896009</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2028</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2175</v>
      </c>
      <c r="D26" s="3034" t="s">
        <v>2386</v>
      </c>
      <c r="E26" s="3035" t="s">
        <v>217</v>
      </c>
      <c r="F26" s="3036"/>
    </row>
    <row r="27" ht="13.5" customHeight="1" x14ac:dyDescent="0.2">
      <c r="B27" s="3033" t="s">
        <v>2385</v>
      </c>
      <c r="C27" s="3034" t="s">
        <v>2371</v>
      </c>
      <c r="D27" s="3034" t="s">
        <v>2372</v>
      </c>
      <c r="E27" s="3035" t="s">
        <v>2373</v>
      </c>
      <c r="F27" s="3036"/>
    </row>
    <row r="28" ht="13.5" customHeight="1" x14ac:dyDescent="0.2">
      <c r="B28" s="3033" t="s">
        <v>2385</v>
      </c>
      <c r="C28" s="3034" t="s">
        <v>2380</v>
      </c>
      <c r="D28" s="3034" t="s">
        <v>2384</v>
      </c>
      <c r="E28" s="3035" t="s">
        <v>2375</v>
      </c>
      <c r="F28" s="3036"/>
    </row>
    <row r="29" ht="13.5" customHeight="1" x14ac:dyDescent="0.2">
      <c r="B29" s="3033" t="s">
        <v>2385</v>
      </c>
      <c r="C29" s="3034" t="s">
        <v>2380</v>
      </c>
      <c r="D29" s="3034" t="s">
        <v>2384</v>
      </c>
      <c r="E29" s="3035" t="s">
        <v>2375</v>
      </c>
      <c r="F29" s="3036"/>
    </row>
    <row r="30" ht="13.5" customHeight="1" x14ac:dyDescent="0.2">
      <c r="B30" s="3033" t="s">
        <v>2385</v>
      </c>
      <c r="C30" s="3034" t="s">
        <v>2371</v>
      </c>
      <c r="D30" s="3034" t="s">
        <v>2387</v>
      </c>
      <c r="E30" s="3035" t="s">
        <v>2388</v>
      </c>
      <c r="F30" s="3036"/>
    </row>
    <row r="31" ht="18" customHeight="1" x14ac:dyDescent="0.25">
      <c r="B31" s="3037"/>
      <c r="C31" s="3038"/>
      <c r="D31" s="3038"/>
      <c r="E31" s="3038"/>
      <c r="F31" s="3039"/>
    </row>
    <row r="32" ht="18" customHeight="1" x14ac:dyDescent="0.2">
      <c r="B32" s="3040" t="s">
        <v>2389</v>
      </c>
      <c r="C32" s="3040"/>
      <c r="D32" s="3040"/>
      <c r="E32" s="3040"/>
      <c r="F32" s="3040"/>
    </row>
    <row r="33" ht="18" customHeight="1" x14ac:dyDescent="0.25">
      <c r="B33" s="3041" t="s">
        <v>2366</v>
      </c>
      <c r="C33" s="2681" t="s">
        <v>2390</v>
      </c>
      <c r="D33" s="2681" t="s">
        <v>2391</v>
      </c>
      <c r="E33" s="2681" t="s">
        <v>2392</v>
      </c>
      <c r="F33" s="3042" t="s">
        <v>2369</v>
      </c>
    </row>
    <row r="34" ht="14.25" customHeight="1" x14ac:dyDescent="0.2">
      <c r="B34" s="3033" t="s">
        <v>2370</v>
      </c>
      <c r="C34" s="3034" t="s">
        <v>2393</v>
      </c>
      <c r="D34" s="3034" t="s">
        <v>2394</v>
      </c>
      <c r="E34" s="3034" t="s">
        <v>2395</v>
      </c>
      <c r="F34" s="3043" t="s">
        <v>2396</v>
      </c>
    </row>
    <row r="35" ht="14.25" customHeight="1" x14ac:dyDescent="0.2">
      <c r="B35" s="3033" t="s">
        <v>2370</v>
      </c>
      <c r="C35" s="3034" t="s">
        <v>2383</v>
      </c>
      <c r="D35" s="3034" t="s">
        <v>2397</v>
      </c>
      <c r="E35" s="3034" t="s">
        <v>217</v>
      </c>
      <c r="F35" s="3043" t="s">
        <v>2398</v>
      </c>
    </row>
    <row r="36" ht="14.25" customHeight="1" x14ac:dyDescent="0.2">
      <c r="B36" s="3033" t="s">
        <v>2370</v>
      </c>
      <c r="C36" s="3034" t="s">
        <v>2399</v>
      </c>
      <c r="D36" s="3034" t="s">
        <v>2400</v>
      </c>
      <c r="E36" s="3034" t="s">
        <v>2401</v>
      </c>
      <c r="F36" s="3043" t="s">
        <v>2398</v>
      </c>
    </row>
    <row r="37" ht="14.25" customHeight="1" x14ac:dyDescent="0.2">
      <c r="B37" s="3033" t="s">
        <v>2370</v>
      </c>
      <c r="C37" s="3034" t="s">
        <v>2402</v>
      </c>
      <c r="D37" s="3034" t="s">
        <v>217</v>
      </c>
      <c r="E37" s="3034" t="s">
        <v>2403</v>
      </c>
      <c r="F37" s="3043" t="s">
        <v>2404</v>
      </c>
    </row>
    <row r="38" ht="14.25" customHeight="1" x14ac:dyDescent="0.2">
      <c r="B38" s="3033" t="s">
        <v>2370</v>
      </c>
      <c r="C38" s="3034" t="s">
        <v>2405</v>
      </c>
      <c r="D38" s="3034" t="s">
        <v>217</v>
      </c>
      <c r="E38" s="3034" t="s">
        <v>2406</v>
      </c>
      <c r="F38" s="3043" t="s">
        <v>2407</v>
      </c>
    </row>
    <row r="39" ht="14.25" customHeight="1" x14ac:dyDescent="0.2">
      <c r="B39" s="3033" t="s">
        <v>2370</v>
      </c>
      <c r="C39" s="3034" t="s">
        <v>2408</v>
      </c>
      <c r="D39" s="3034" t="s">
        <v>217</v>
      </c>
      <c r="E39" s="3034" t="s">
        <v>2403</v>
      </c>
      <c r="F39" s="3043" t="s">
        <v>2404</v>
      </c>
    </row>
    <row r="40" ht="14.25" customHeight="1" x14ac:dyDescent="0.2">
      <c r="B40" s="3033" t="s">
        <v>2370</v>
      </c>
      <c r="C40" s="3034" t="s">
        <v>2399</v>
      </c>
      <c r="D40" s="3034" t="s">
        <v>2400</v>
      </c>
      <c r="E40" s="3034" t="s">
        <v>2401</v>
      </c>
      <c r="F40" s="3043" t="s">
        <v>2398</v>
      </c>
    </row>
    <row r="41" ht="14.25" customHeight="1" x14ac:dyDescent="0.2">
      <c r="B41" s="3033" t="s">
        <v>2370</v>
      </c>
      <c r="C41" s="3034" t="s">
        <v>2382</v>
      </c>
      <c r="D41" s="3034" t="s">
        <v>2409</v>
      </c>
      <c r="E41" s="3034" t="s">
        <v>2401</v>
      </c>
      <c r="F41" s="3043" t="s">
        <v>2398</v>
      </c>
    </row>
    <row r="42" ht="14.25" customHeight="1" x14ac:dyDescent="0.2">
      <c r="B42" s="3033" t="s">
        <v>2370</v>
      </c>
      <c r="C42" s="3034" t="s">
        <v>2410</v>
      </c>
      <c r="D42" s="3034" t="s">
        <v>217</v>
      </c>
      <c r="E42" s="3034" t="s">
        <v>2411</v>
      </c>
      <c r="F42" s="3043" t="s">
        <v>2396</v>
      </c>
    </row>
    <row r="43" ht="14.25" customHeight="1" x14ac:dyDescent="0.2">
      <c r="B43" s="3033" t="s">
        <v>2370</v>
      </c>
      <c r="C43" s="3034" t="s">
        <v>2399</v>
      </c>
      <c r="D43" s="3034" t="s">
        <v>2400</v>
      </c>
      <c r="E43" s="3034" t="s">
        <v>2401</v>
      </c>
      <c r="F43" s="3043" t="s">
        <v>2398</v>
      </c>
    </row>
    <row r="44" ht="14.25" customHeight="1" x14ac:dyDescent="0.2">
      <c r="B44" s="3033" t="s">
        <v>2370</v>
      </c>
      <c r="C44" s="3034" t="s">
        <v>2383</v>
      </c>
      <c r="D44" s="3034" t="s">
        <v>2397</v>
      </c>
      <c r="E44" s="3034" t="s">
        <v>2401</v>
      </c>
      <c r="F44" s="3043" t="s">
        <v>2398</v>
      </c>
    </row>
    <row r="45" ht="14.25" customHeight="1" x14ac:dyDescent="0.2">
      <c r="B45" s="3033" t="s">
        <v>2370</v>
      </c>
      <c r="C45" s="3034" t="s">
        <v>2383</v>
      </c>
      <c r="D45" s="3034" t="s">
        <v>2397</v>
      </c>
      <c r="E45" s="3034" t="s">
        <v>2401</v>
      </c>
      <c r="F45" s="3043" t="s">
        <v>2398</v>
      </c>
    </row>
    <row r="46" ht="14.25" customHeight="1" x14ac:dyDescent="0.2">
      <c r="B46" s="3033" t="s">
        <v>2370</v>
      </c>
      <c r="C46" s="3034" t="s">
        <v>2382</v>
      </c>
      <c r="D46" s="3034" t="s">
        <v>2412</v>
      </c>
      <c r="E46" s="3034" t="s">
        <v>2401</v>
      </c>
      <c r="F46" s="3043" t="s">
        <v>2398</v>
      </c>
    </row>
    <row r="47" ht="14.25" customHeight="1" x14ac:dyDescent="0.2">
      <c r="B47" s="3033" t="s">
        <v>2370</v>
      </c>
      <c r="C47" s="3034" t="s">
        <v>2382</v>
      </c>
      <c r="D47" s="3034" t="s">
        <v>2409</v>
      </c>
      <c r="E47" s="3034" t="s">
        <v>2401</v>
      </c>
      <c r="F47" s="3043" t="s">
        <v>2398</v>
      </c>
    </row>
    <row r="48" ht="14.25" customHeight="1" x14ac:dyDescent="0.2">
      <c r="B48" s="3033" t="s">
        <v>2370</v>
      </c>
      <c r="C48" s="3034" t="s">
        <v>2413</v>
      </c>
      <c r="D48" s="3034" t="s">
        <v>217</v>
      </c>
      <c r="E48" s="3034" t="s">
        <v>2414</v>
      </c>
      <c r="F48" s="3043" t="s">
        <v>2404</v>
      </c>
    </row>
    <row r="49" ht="14.25" customHeight="1" x14ac:dyDescent="0.2">
      <c r="B49" s="3033" t="s">
        <v>2370</v>
      </c>
      <c r="C49" s="3034" t="s">
        <v>2405</v>
      </c>
      <c r="D49" s="3034" t="s">
        <v>217</v>
      </c>
      <c r="E49" s="3034" t="s">
        <v>2406</v>
      </c>
      <c r="F49" s="3043" t="s">
        <v>2407</v>
      </c>
    </row>
    <row r="50" ht="14.25" customHeight="1" x14ac:dyDescent="0.2">
      <c r="B50" s="3033" t="s">
        <v>2370</v>
      </c>
      <c r="C50" s="3034" t="s">
        <v>2415</v>
      </c>
      <c r="D50" s="3034" t="s">
        <v>217</v>
      </c>
      <c r="E50" s="3034" t="s">
        <v>2416</v>
      </c>
      <c r="F50" s="3043" t="s">
        <v>2417</v>
      </c>
    </row>
    <row r="51" ht="14.25" customHeight="1" x14ac:dyDescent="0.2">
      <c r="B51" s="3033" t="s">
        <v>2370</v>
      </c>
      <c r="C51" s="3034" t="s">
        <v>2418</v>
      </c>
      <c r="D51" s="3034" t="s">
        <v>217</v>
      </c>
      <c r="E51" s="3034" t="s">
        <v>2419</v>
      </c>
      <c r="F51" s="3043" t="s">
        <v>2420</v>
      </c>
    </row>
    <row r="52" ht="13.5" customHeight="1" x14ac:dyDescent="0.2">
      <c r="B52" s="3033" t="s">
        <v>2379</v>
      </c>
      <c r="C52" s="3034" t="s">
        <v>2408</v>
      </c>
      <c r="D52" s="3034" t="s">
        <v>217</v>
      </c>
      <c r="E52" s="3034" t="s">
        <v>2403</v>
      </c>
      <c r="F52" s="3043" t="s">
        <v>2404</v>
      </c>
    </row>
    <row r="53" ht="13.5" customHeight="1" x14ac:dyDescent="0.2">
      <c r="B53" s="3033" t="s">
        <v>2379</v>
      </c>
      <c r="C53" s="3034" t="s">
        <v>2421</v>
      </c>
      <c r="D53" s="3034" t="s">
        <v>217</v>
      </c>
      <c r="E53" s="3034" t="s">
        <v>2422</v>
      </c>
      <c r="F53" s="3043" t="s">
        <v>2423</v>
      </c>
    </row>
    <row r="54" ht="13.5" customHeight="1" x14ac:dyDescent="0.2">
      <c r="B54" s="3033" t="s">
        <v>2379</v>
      </c>
      <c r="C54" s="3034" t="s">
        <v>2421</v>
      </c>
      <c r="D54" s="3034" t="s">
        <v>217</v>
      </c>
      <c r="E54" s="3034" t="s">
        <v>2424</v>
      </c>
      <c r="F54" s="3043" t="s">
        <v>2425</v>
      </c>
    </row>
    <row r="55" ht="13.5" customHeight="1" x14ac:dyDescent="0.2">
      <c r="B55" s="3033" t="s">
        <v>2379</v>
      </c>
      <c r="C55" s="3034" t="s">
        <v>2386</v>
      </c>
      <c r="D55" s="3034" t="s">
        <v>217</v>
      </c>
      <c r="E55" s="3034" t="s">
        <v>2426</v>
      </c>
      <c r="F55" s="3043" t="s">
        <v>2427</v>
      </c>
    </row>
    <row r="56" ht="13.5" customHeight="1" x14ac:dyDescent="0.2">
      <c r="B56" s="3033" t="s">
        <v>2379</v>
      </c>
      <c r="C56" s="3034" t="s">
        <v>2402</v>
      </c>
      <c r="D56" s="3034" t="s">
        <v>217</v>
      </c>
      <c r="E56" s="3034" t="s">
        <v>2403</v>
      </c>
      <c r="F56" s="3043" t="s">
        <v>2404</v>
      </c>
    </row>
    <row r="57" ht="13.5" customHeight="1" x14ac:dyDescent="0.2">
      <c r="B57" s="3033" t="s">
        <v>2379</v>
      </c>
      <c r="C57" s="3034" t="s">
        <v>2428</v>
      </c>
      <c r="D57" s="3034" t="s">
        <v>217</v>
      </c>
      <c r="E57" s="3034" t="s">
        <v>2426</v>
      </c>
      <c r="F57" s="3043" t="s">
        <v>2429</v>
      </c>
    </row>
    <row r="58" ht="13.5" customHeight="1" x14ac:dyDescent="0.2">
      <c r="B58" s="3033" t="s">
        <v>2379</v>
      </c>
      <c r="C58" s="3034" t="s">
        <v>2415</v>
      </c>
      <c r="D58" s="3034" t="s">
        <v>217</v>
      </c>
      <c r="E58" s="3034" t="s">
        <v>2416</v>
      </c>
      <c r="F58" s="3043" t="s">
        <v>2417</v>
      </c>
    </row>
    <row r="59" ht="13.5" customHeight="1" x14ac:dyDescent="0.2">
      <c r="B59" s="3033" t="s">
        <v>2379</v>
      </c>
      <c r="C59" s="3034" t="s">
        <v>2413</v>
      </c>
      <c r="D59" s="3034" t="s">
        <v>217</v>
      </c>
      <c r="E59" s="3034" t="s">
        <v>2414</v>
      </c>
      <c r="F59" s="3043" t="s">
        <v>2404</v>
      </c>
    </row>
    <row r="60" ht="13.5" customHeight="1" x14ac:dyDescent="0.2">
      <c r="B60" s="3033" t="s">
        <v>2379</v>
      </c>
      <c r="C60" s="3034" t="s">
        <v>2430</v>
      </c>
      <c r="D60" s="3034" t="s">
        <v>217</v>
      </c>
      <c r="E60" s="3034" t="s">
        <v>2424</v>
      </c>
      <c r="F60" s="3043" t="s">
        <v>2425</v>
      </c>
    </row>
    <row r="61" ht="13.5" customHeight="1" x14ac:dyDescent="0.2">
      <c r="B61" s="3033" t="s">
        <v>2385</v>
      </c>
      <c r="C61" s="3034" t="s">
        <v>2415</v>
      </c>
      <c r="D61" s="3034" t="s">
        <v>217</v>
      </c>
      <c r="E61" s="3034" t="s">
        <v>2416</v>
      </c>
      <c r="F61" s="3043" t="s">
        <v>2417</v>
      </c>
    </row>
    <row r="62" ht="14.1" customHeight="1" x14ac:dyDescent="0.2">
      <c r="B62" s="504" t="s">
        <v>2431</v>
      </c>
      <c r="C62" s="98"/>
      <c r="D62" s="98"/>
      <c r="E62" s="98"/>
      <c r="F62" s="98"/>
    </row>
    <row r="63" ht="14.1" customHeight="1" x14ac:dyDescent="0.2">
      <c r="B63" s="223" t="s">
        <v>2432</v>
      </c>
      <c r="C63" s="3044"/>
      <c r="D63" s="3044"/>
      <c r="E63" s="3044"/>
      <c r="F63" s="3044"/>
    </row>
    <row r="64" ht="14.1" customHeight="1" x14ac:dyDescent="0.2">
      <c r="B64" s="223" t="s">
        <v>2433</v>
      </c>
      <c r="C64" s="3044"/>
      <c r="D64" s="3044"/>
      <c r="E64" s="3044"/>
      <c r="F64" s="3044"/>
    </row>
    <row r="65" ht="14.1" customHeight="1" x14ac:dyDescent="0.2">
      <c r="B65" s="223" t="s">
        <v>2434</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1892</v>
      </c>
      <c r="C69" s="2765"/>
      <c r="D69" s="2765"/>
      <c r="E69" s="2765"/>
      <c r="F69" s="2766"/>
    </row>
    <row r="70" ht="14.1" customHeight="1" x14ac:dyDescent="0.2">
      <c r="B70" s="2767" t="s">
        <v>2435</v>
      </c>
      <c r="C70" s="2729"/>
      <c r="D70" s="2729"/>
      <c r="E70" s="2729"/>
      <c r="F70" s="2730"/>
    </row>
    <row r="71" ht="14.1" customHeight="1" x14ac:dyDescent="0.2">
      <c r="B71" s="2770" t="s">
        <v>2436</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2437</v>
      </c>
      <c r="S1" s="100" t="s">
        <v>61</v>
      </c>
    </row>
    <row r="2" ht="18.95" customHeight="1" x14ac:dyDescent="0.2">
      <c r="B2" s="5" t="s">
        <v>2438</v>
      </c>
      <c r="S2" s="100" t="s">
        <v>63</v>
      </c>
    </row>
    <row r="3" ht="18.95" customHeight="1" x14ac:dyDescent="0.2">
      <c r="B3" s="5" t="s">
        <v>2439</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C7" s="1567"/>
    </row>
    <row r="8" ht="60" customHeight="1" x14ac:dyDescent="0.2">
      <c r="B8" s="3047"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61</v>
      </c>
      <c r="S8" s="3050" t="s">
        <v>2442</v>
      </c>
    </row>
    <row r="9" ht="18" customHeight="1" x14ac:dyDescent="0.25">
      <c r="A9" s="559" t="s">
        <v>514</v>
      </c>
      <c r="B9" s="3051"/>
      <c r="C9" s="3052" t="s">
        <v>2443</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4" t="s">
        <v>894</v>
      </c>
    </row>
    <row r="10" ht="18" customHeight="1" x14ac:dyDescent="0.25">
      <c r="B10" s="3055" t="s">
        <v>2444</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7">
        <v>-35.79271252898551</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9">
        <v>-35.69286995123348</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1">
        <v>-35.02307631709829</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1">
        <v>-29.947448652085573</v>
      </c>
    </row>
    <row r="14" ht="18" customHeight="1" x14ac:dyDescent="0.2">
      <c r="B14" s="2504" t="s">
        <v>2445</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1">
        <v>-42.6642350205808</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1">
        <v>-10.838277307337632</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1">
        <v>-45.34943575081817</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1">
        <v>-75.72259136129759</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1">
        <v>-48.029384886483115</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1">
        <v>-64.17006029526726</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1">
        <v>-41.82017562413097</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6">
        <v>-5.889062656355669</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1">
        <v>-24.94744431602922</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1">
        <v>9.173364164725895</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1">
        <v>-5.975572424334358</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1">
        <v>-25.609756097560982</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1" t="s">
        <v>2335</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1" t="s">
        <v>2335</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1">
        <v>352.1071481282064</v>
      </c>
    </row>
    <row r="30" ht="18" customHeight="1" x14ac:dyDescent="0.25">
      <c r="B30" s="2527" t="s">
        <v>2446</v>
      </c>
      <c r="C30" s="3067"/>
      <c r="D30" s="3067"/>
      <c r="E30" s="3067" t="s">
        <v>317</v>
      </c>
      <c r="F30" s="3067" t="s">
        <v>317</v>
      </c>
      <c r="G30" s="3067" t="s">
        <v>317</v>
      </c>
      <c r="H30" s="3067" t="s">
        <v>317</v>
      </c>
      <c r="I30" s="3067" t="s">
        <v>317</v>
      </c>
      <c r="J30" s="3067" t="s">
        <v>317</v>
      </c>
      <c r="K30" s="3067" t="s">
        <v>317</v>
      </c>
      <c r="L30" s="3067" t="s">
        <v>317</v>
      </c>
      <c r="M30" s="3067" t="s">
        <v>317</v>
      </c>
      <c r="N30" s="3067" t="s">
        <v>317</v>
      </c>
      <c r="O30" s="3067" t="s">
        <v>317</v>
      </c>
      <c r="P30" s="3067" t="s">
        <v>317</v>
      </c>
      <c r="Q30" s="3067" t="s">
        <v>317</v>
      </c>
      <c r="R30" s="3067" t="s">
        <v>317</v>
      </c>
      <c r="S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9">
        <v>-53.60458321150061</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1">
        <v>-55.36924752974095</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1">
        <v>-52.68107075989013</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1">
        <v>-51.16180672978036</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1" t="s">
        <v>2335</v>
      </c>
    </row>
    <row r="37" ht="18" customHeight="1" x14ac:dyDescent="0.2">
      <c r="B37" s="2542" t="s">
        <v>2050</v>
      </c>
      <c r="C37" s="3060"/>
      <c r="D37" s="3060"/>
      <c r="E37" s="3060" t="s">
        <v>317</v>
      </c>
      <c r="F37" s="3060" t="s">
        <v>317</v>
      </c>
      <c r="G37" s="3060" t="s">
        <v>317</v>
      </c>
      <c r="H37" s="3060" t="s">
        <v>317</v>
      </c>
      <c r="I37" s="3060" t="s">
        <v>317</v>
      </c>
      <c r="J37" s="3060" t="s">
        <v>317</v>
      </c>
      <c r="K37" s="3060" t="s">
        <v>317</v>
      </c>
      <c r="L37" s="3060" t="s">
        <v>317</v>
      </c>
      <c r="M37" s="3060" t="s">
        <v>317</v>
      </c>
      <c r="N37" s="3060" t="s">
        <v>317</v>
      </c>
      <c r="O37" s="3060" t="s">
        <v>317</v>
      </c>
      <c r="P37" s="3060" t="s">
        <v>317</v>
      </c>
      <c r="Q37" s="3060" t="s">
        <v>317</v>
      </c>
      <c r="R37" s="3060" t="s">
        <v>317</v>
      </c>
      <c r="S37" s="3061" t="s">
        <v>2335</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4">
        <v>-57.42456426601205</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4">
        <v>15.033572140163082</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4" t="s">
        <v>2335</v>
      </c>
    </row>
    <row r="42" ht="18" customHeight="1" x14ac:dyDescent="0.2">
      <c r="B42" s="3069" t="s">
        <v>2447</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6">
        <v>-8.397725903474011</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1">
        <v>-18.265622492618455</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1">
        <v>31.518426947178114</v>
      </c>
    </row>
    <row r="45" ht="18" customHeight="1" x14ac:dyDescent="0.2">
      <c r="B45" s="2542" t="s">
        <v>2448</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1">
        <v>23.151562297008894</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1" t="s">
        <v>2335</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1">
        <v>-29.763147535704505</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1">
        <v>-71.17347262356165</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4">
        <v>73.22393797101206</v>
      </c>
    </row>
    <row r="50" ht="18" customHeight="1" x14ac:dyDescent="0.25">
      <c r="B50" s="2550" t="s">
        <v>2449</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9">
        <v>15.342300894022157</v>
      </c>
    </row>
    <row r="52" ht="18" customHeight="1" x14ac:dyDescent="0.2">
      <c r="B52" s="2542" t="s">
        <v>2450</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1">
        <v>20.996188035393306</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1">
        <v>13.220328019442878</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1">
        <v>98.26519270959024</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1">
        <v>-11.228593179378873</v>
      </c>
    </row>
    <row r="56" ht="18" customHeight="1" x14ac:dyDescent="0.25">
      <c r="B56" s="2547" t="s">
        <v>2451</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4" t="s">
        <v>2335</v>
      </c>
    </row>
    <row r="57" ht="18" customHeight="1" x14ac:dyDescent="0.25">
      <c r="B57" s="3070" t="s">
        <v>2150</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row>
    <row r="59" ht="18" customHeight="1" x14ac:dyDescent="0.2">
      <c r="B59" s="3075" t="s">
        <v>2452</v>
      </c>
      <c r="C59" s="3076"/>
      <c r="D59" s="3077"/>
      <c r="E59" s="3077"/>
      <c r="F59" s="3077"/>
      <c r="G59" s="3077"/>
      <c r="H59" s="3077"/>
      <c r="I59" s="3077"/>
      <c r="J59" s="3077"/>
      <c r="K59" s="3077"/>
      <c r="L59" s="3077"/>
      <c r="M59" s="3077"/>
      <c r="N59" s="3077"/>
      <c r="O59" s="3077"/>
      <c r="P59" s="3077"/>
      <c r="Q59" s="3077"/>
      <c r="R59" s="3077"/>
      <c r="S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1">
        <v>-37.51017536576808</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1">
        <v>-9.004368669500302</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1">
        <v>-67.05112362401957</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1">
        <v>233.84508138991774</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4">
        <v>63.65979435303397</v>
      </c>
    </row>
    <row r="67" ht="18" customHeight="1" x14ac:dyDescent="0.25">
      <c r="B67" s="3079" t="s">
        <v>2110</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7" t="s">
        <v>482</v>
      </c>
      <c r="Q67" s="3067" t="s">
        <v>482</v>
      </c>
      <c r="R67" s="3067" t="s">
        <v>482</v>
      </c>
      <c r="S67" s="3068" t="s">
        <v>2335</v>
      </c>
    </row>
    <row r="68" ht="18" customHeight="1" x14ac:dyDescent="0.25">
      <c r="C68" s="2641"/>
      <c r="D68" s="2641"/>
      <c r="E68" s="2641"/>
      <c r="F68" s="2641"/>
      <c r="G68" s="2641"/>
      <c r="H68" s="2641"/>
      <c r="I68" s="2641"/>
      <c r="J68" s="2641"/>
      <c r="K68" s="2641"/>
      <c r="L68" s="2641"/>
      <c r="M68" s="2641"/>
      <c r="N68" s="2641"/>
      <c r="O68" s="2641"/>
      <c r="P68" s="2641"/>
      <c r="Q68" s="2641"/>
      <c r="R68" s="2641"/>
      <c r="S68" s="2641"/>
    </row>
    <row r="69" ht="18" customHeight="1" x14ac:dyDescent="0.25">
      <c r="B69" s="2654" t="s">
        <v>2453</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1">
        <v>-22.537923851077917</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row>
    <row r="71" ht="18" customHeight="1" x14ac:dyDescent="0.2">
      <c r="B71" s="2631" t="s">
        <v>2454</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4">
        <v>-32.474921538846715</v>
      </c>
    </row>
    <row r="72" ht="18" customHeight="1" x14ac:dyDescent="0.2">
      <c r="B72" s="3085" t="s">
        <v>2455</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1">
        <v>-35.79271252898551</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1">
        <v>-32.463057527066844</v>
      </c>
    </row>
    <row r="74" ht="18" customHeight="1" x14ac:dyDescent="0.25">
      <c r="B74" s="3086" t="s">
        <v>2456</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8">
        <v>-35.774709609657194</v>
      </c>
    </row>
    <row r="75" ht="14.1" customHeight="1" x14ac:dyDescent="0.2">
      <c r="B75" s="152" t="s">
        <v>134</v>
      </c>
      <c r="C75" s="3087"/>
      <c r="D75" s="3087"/>
    </row>
    <row r="76" ht="14.1" customHeight="1" x14ac:dyDescent="0.2">
      <c r="B76" s="152"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2437</v>
      </c>
      <c r="C1" s="181"/>
      <c r="D1" s="181"/>
      <c r="E1" s="181"/>
      <c r="F1" s="181"/>
      <c r="G1" s="181"/>
      <c r="H1" s="181"/>
      <c r="I1" s="181"/>
      <c r="J1" s="181"/>
      <c r="K1" s="181"/>
      <c r="L1" s="181"/>
      <c r="M1" s="181"/>
      <c r="N1" s="181"/>
      <c r="O1" s="181"/>
      <c r="P1" s="181"/>
      <c r="Q1" s="181"/>
      <c r="R1" s="181"/>
      <c r="S1" s="100" t="s">
        <v>61</v>
      </c>
    </row>
    <row r="2" ht="18.95" customHeight="1" x14ac:dyDescent="0.2">
      <c r="B2" s="5" t="s">
        <v>2458</v>
      </c>
      <c r="C2" s="181"/>
      <c r="D2" s="181"/>
      <c r="E2" s="181"/>
      <c r="F2" s="181"/>
      <c r="G2" s="181"/>
      <c r="H2" s="181"/>
      <c r="I2" s="181"/>
      <c r="J2" s="181"/>
      <c r="K2" s="181"/>
      <c r="L2" s="181"/>
      <c r="M2" s="181"/>
      <c r="N2" s="181"/>
      <c r="O2" s="181"/>
      <c r="P2" s="181"/>
      <c r="Q2" s="181"/>
      <c r="R2" s="181"/>
      <c r="S2" s="100" t="s">
        <v>63</v>
      </c>
    </row>
    <row r="3" ht="18.95" customHeight="1" x14ac:dyDescent="0.2">
      <c r="B3" s="5" t="s">
        <v>2459</v>
      </c>
      <c r="C3" s="181"/>
      <c r="D3" s="181"/>
      <c r="E3" s="181"/>
      <c r="F3" s="181"/>
      <c r="G3" s="181"/>
      <c r="H3" s="181"/>
      <c r="I3" s="181"/>
      <c r="J3" s="181"/>
      <c r="K3" s="181"/>
      <c r="L3" s="181"/>
      <c r="M3" s="181"/>
      <c r="N3" s="181"/>
      <c r="O3" s="181"/>
      <c r="P3" s="181"/>
      <c r="Q3" s="181"/>
      <c r="R3" s="181"/>
      <c r="S3" s="100" t="s">
        <v>64</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65</v>
      </c>
      <c r="C7" s="181"/>
      <c r="D7" s="181"/>
      <c r="E7" s="181"/>
      <c r="F7" s="181"/>
      <c r="G7" s="181"/>
      <c r="H7" s="181"/>
      <c r="I7" s="181"/>
      <c r="J7" s="181"/>
      <c r="K7" s="181"/>
      <c r="L7" s="181"/>
      <c r="M7" s="181"/>
      <c r="N7" s="181"/>
      <c r="O7" s="181"/>
      <c r="P7" s="181"/>
      <c r="Q7" s="181"/>
      <c r="R7" s="181"/>
      <c r="S7" s="181"/>
    </row>
    <row r="8" ht="60" customHeight="1" x14ac:dyDescent="0.2">
      <c r="B8" s="3088"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61</v>
      </c>
      <c r="S8" s="3050" t="s">
        <v>2442</v>
      </c>
      <c r="T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4" t="s">
        <v>894</v>
      </c>
      <c r="T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9">
        <v>-34.84735496971651</v>
      </c>
      <c r="T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1">
        <v>-34.894880989855196</v>
      </c>
      <c r="T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1">
        <v>-29.911851955185682</v>
      </c>
      <c r="T12" s="2886"/>
    </row>
    <row r="13" ht="18" customHeight="1" x14ac:dyDescent="0.2">
      <c r="B13" s="2504" t="s">
        <v>2445</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1">
        <v>-42.680442836332965</v>
      </c>
      <c r="T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1">
        <v>-10.466903894162696</v>
      </c>
      <c r="T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1">
        <v>-45.19685606412043</v>
      </c>
      <c r="T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1">
        <v>-75.71996819731031</v>
      </c>
      <c r="T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1">
        <v>-1.9073426114009966</v>
      </c>
      <c r="T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1">
        <v>36.57285400835614</v>
      </c>
      <c r="T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1">
        <v>-15.224085508145999</v>
      </c>
      <c r="T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4" t="s">
        <v>2335</v>
      </c>
      <c r="T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6">
        <v>-6.967386568966122</v>
      </c>
      <c r="T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1">
        <v>-24.94744431602922</v>
      </c>
      <c r="T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1">
        <v>30.047687784849852</v>
      </c>
      <c r="T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1">
        <v>-2.2603255121458283</v>
      </c>
      <c r="T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1">
        <v>-25.609756097560982</v>
      </c>
      <c r="T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208"/>
      <c r="T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208"/>
      <c r="T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1" t="s">
        <v>2335</v>
      </c>
      <c r="T28" s="2886"/>
    </row>
    <row r="29" ht="18" customHeight="1" x14ac:dyDescent="0.25">
      <c r="B29" s="2527" t="s">
        <v>2446</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8" t="s">
        <v>2335</v>
      </c>
      <c r="T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9">
        <v>-39.270435566533315</v>
      </c>
      <c r="T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208"/>
      <c r="T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208"/>
      <c r="T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208"/>
      <c r="T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208"/>
      <c r="T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208"/>
      <c r="T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208"/>
      <c r="T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4">
        <v>-57.42456426601205</v>
      </c>
      <c r="T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4">
        <v>15.033572140163082</v>
      </c>
      <c r="T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4" t="s">
        <v>2335</v>
      </c>
      <c r="T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4" t="s">
        <v>2335</v>
      </c>
      <c r="T40" s="2886"/>
    </row>
    <row r="41" ht="18" customHeight="1" x14ac:dyDescent="0.2">
      <c r="B41" s="3091" t="s">
        <v>2460</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6">
        <v>-8.56841317268784</v>
      </c>
      <c r="T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1">
        <v>-17.606011000196766</v>
      </c>
      <c r="T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1">
        <v>10.915877376516312</v>
      </c>
      <c r="T43" s="2886"/>
    </row>
    <row r="44" ht="18" customHeight="1" x14ac:dyDescent="0.2">
      <c r="B44" s="2542" t="s">
        <v>2448</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1">
        <v>23.099311346875915</v>
      </c>
      <c r="T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1" t="s">
        <v>2335</v>
      </c>
      <c r="T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1">
        <v>-29.441302032951704</v>
      </c>
      <c r="T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1">
        <v>-71.82571151467464</v>
      </c>
      <c r="T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4">
        <v>73.22393797101206</v>
      </c>
      <c r="T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8" t="s">
        <v>2335</v>
      </c>
      <c r="T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9">
        <v>160.82771996881158</v>
      </c>
      <c r="T50" s="2886"/>
    </row>
    <row r="51" ht="18" customHeight="1" x14ac:dyDescent="0.2">
      <c r="B51" s="2542" t="s">
        <v>2450</v>
      </c>
      <c r="C51" s="949"/>
      <c r="D51" s="949"/>
      <c r="E51" s="949"/>
      <c r="F51" s="949"/>
      <c r="G51" s="949"/>
      <c r="H51" s="949"/>
      <c r="I51" s="949"/>
      <c r="J51" s="949"/>
      <c r="K51" s="949"/>
      <c r="L51" s="949"/>
      <c r="M51" s="949"/>
      <c r="N51" s="949"/>
      <c r="O51" s="949"/>
      <c r="P51" s="949"/>
      <c r="Q51" s="949"/>
      <c r="R51" s="949"/>
      <c r="S51" s="208"/>
      <c r="T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208"/>
      <c r="T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1">
        <v>160.82771996881158</v>
      </c>
      <c r="T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208"/>
      <c r="T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4" t="s">
        <v>2335</v>
      </c>
      <c r="T55" s="2886"/>
    </row>
    <row r="56" ht="18" customHeight="1" x14ac:dyDescent="0.25">
      <c r="B56" s="3070" t="s">
        <v>2461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2" t="s">
        <v>2335</v>
      </c>
      <c r="T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135"/>
    </row>
    <row r="58" ht="18" customHeight="1" x14ac:dyDescent="0.2">
      <c r="B58" s="2631" t="s">
        <v>2452</v>
      </c>
      <c r="C58" s="979"/>
      <c r="D58" s="979"/>
      <c r="E58" s="979"/>
      <c r="F58" s="979"/>
      <c r="G58" s="979"/>
      <c r="H58" s="979"/>
      <c r="I58" s="979"/>
      <c r="J58" s="979"/>
      <c r="K58" s="979"/>
      <c r="L58" s="979"/>
      <c r="M58" s="979"/>
      <c r="N58" s="979"/>
      <c r="O58" s="979"/>
      <c r="P58" s="979"/>
      <c r="Q58" s="979"/>
      <c r="R58" s="979"/>
      <c r="S58" s="3092"/>
      <c r="T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1">
        <v>-37.47667555851411</v>
      </c>
      <c r="T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1">
        <v>-9.00435864936244</v>
      </c>
      <c r="T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1">
        <v>-67.05112362401887</v>
      </c>
      <c r="T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1" t="s">
        <v>2335</v>
      </c>
      <c r="T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1">
        <v>233.84508138991774</v>
      </c>
      <c r="T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1" t="s">
        <v>2335</v>
      </c>
      <c r="T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4">
        <v>63.65979435303397</v>
      </c>
      <c r="T65" s="135"/>
    </row>
    <row r="66" ht="18" customHeight="1" x14ac:dyDescent="0.25">
      <c r="B66" s="3079" t="s">
        <v>2462</v>
      </c>
      <c r="C66" s="3093"/>
      <c r="D66" s="3093"/>
      <c r="E66" s="3093"/>
      <c r="F66" s="3093"/>
      <c r="G66" s="3093"/>
      <c r="H66" s="3093"/>
      <c r="I66" s="3093"/>
      <c r="J66" s="3093"/>
      <c r="K66" s="3093"/>
      <c r="L66" s="3093"/>
      <c r="M66" s="3093"/>
      <c r="N66" s="3093"/>
      <c r="O66" s="3093"/>
      <c r="P66" s="3093"/>
      <c r="Q66" s="3093"/>
      <c r="R66" s="3093"/>
      <c r="S66" s="211"/>
    </row>
    <row r="67" ht="18" customHeight="1" x14ac:dyDescent="0.25">
      <c r="C67" s="2641"/>
      <c r="D67" s="2641"/>
      <c r="E67" s="2641"/>
      <c r="F67" s="2641"/>
      <c r="G67" s="2641"/>
      <c r="H67" s="2641"/>
      <c r="I67" s="2641"/>
      <c r="J67" s="2641"/>
      <c r="K67" s="2641"/>
      <c r="L67" s="2641"/>
      <c r="M67" s="2641"/>
      <c r="N67" s="2641"/>
      <c r="O67" s="2641"/>
      <c r="P67" s="2641"/>
      <c r="Q67" s="2641"/>
      <c r="R67" s="2641"/>
      <c r="S67" s="2641"/>
    </row>
    <row r="68" ht="18" customHeight="1" x14ac:dyDescent="0.25">
      <c r="B68" s="2654" t="s">
        <v>2463</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1">
        <v>-22.537923851077917</v>
      </c>
    </row>
    <row r="69" ht="18" customHeight="1" x14ac:dyDescent="0.25">
      <c r="C69" s="2641"/>
      <c r="D69" s="2641"/>
      <c r="E69" s="2641"/>
      <c r="F69" s="2641"/>
      <c r="G69" s="2641"/>
      <c r="H69" s="2641"/>
      <c r="I69" s="2641"/>
      <c r="J69" s="2641"/>
      <c r="K69" s="2641"/>
      <c r="L69" s="2641"/>
      <c r="M69" s="2641"/>
      <c r="N69" s="2641"/>
      <c r="O69" s="2641"/>
      <c r="P69" s="2641"/>
      <c r="Q69" s="2641"/>
      <c r="R69" s="2641"/>
      <c r="S69" s="3094"/>
    </row>
    <row r="70" ht="18" customHeight="1" x14ac:dyDescent="0.2">
      <c r="B70" s="2631" t="s">
        <v>2464</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4">
        <v>-31.155160846394963</v>
      </c>
    </row>
    <row r="71" ht="18" customHeight="1" x14ac:dyDescent="0.2">
      <c r="B71" s="3085" t="s">
        <v>2465</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1">
        <v>-35.03677794785819</v>
      </c>
    </row>
    <row r="72" ht="18" customHeight="1" x14ac:dyDescent="0.2">
      <c r="B72" s="3085" t="s">
        <v>2466</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1">
        <v>-31.142886034497856</v>
      </c>
    </row>
    <row r="73" ht="18" customHeight="1" x14ac:dyDescent="0.25">
      <c r="B73" s="3086" t="s">
        <v>2456</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8">
        <v>-35.01591939775681</v>
      </c>
    </row>
    <row r="74" ht="14.1" customHeight="1" x14ac:dyDescent="0.2">
      <c r="B74" s="152" t="s">
        <v>134</v>
      </c>
    </row>
    <row r="75" ht="14.1" customHeight="1" x14ac:dyDescent="0.2">
      <c r="B75" s="152" t="s">
        <v>2457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2437</v>
      </c>
      <c r="S1" s="100" t="s">
        <v>61</v>
      </c>
    </row>
    <row r="2" ht="18.95" customHeight="1" x14ac:dyDescent="0.2">
      <c r="B2" s="5" t="s">
        <v>2467</v>
      </c>
      <c r="S2" s="100" t="s">
        <v>63</v>
      </c>
    </row>
    <row r="3" ht="18.95" customHeight="1" x14ac:dyDescent="0.2">
      <c r="B3" s="5" t="s">
        <v>2468</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3095" t="s">
        <v>66</v>
      </c>
      <c r="C8" s="3048" t="s">
        <v>2469</v>
      </c>
      <c r="D8" s="3048" t="s">
        <v>2470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61</v>
      </c>
      <c r="S8" s="3050" t="s">
        <v>2442</v>
      </c>
      <c r="T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4" t="s">
        <v>894</v>
      </c>
      <c r="T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9">
        <v>-49.56754091474353</v>
      </c>
      <c r="T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1">
        <v>-51.03695108766261</v>
      </c>
      <c r="T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1">
        <v>-29.540744777016425</v>
      </c>
      <c r="T12" s="2886"/>
    </row>
    <row r="13" ht="18" customHeight="1" x14ac:dyDescent="0.2">
      <c r="B13" s="2504" t="s">
        <v>2445</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1">
        <v>-42.77307513546763</v>
      </c>
      <c r="T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1">
        <v>-15.585386760185068</v>
      </c>
      <c r="T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1">
        <v>-54.80257486577047</v>
      </c>
      <c r="T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1">
        <v>-61.67009115196874</v>
      </c>
      <c r="T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1">
        <v>-49.306329503443216</v>
      </c>
      <c r="T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1">
        <v>-66.79447672132625</v>
      </c>
      <c r="T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1">
        <v>-42.5594619359012</v>
      </c>
      <c r="T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8"/>
      <c r="T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6">
        <v>33.28767428004859</v>
      </c>
      <c r="T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1" t="s">
        <v>2335</v>
      </c>
      <c r="T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1">
        <v>0.2637671404288053</v>
      </c>
      <c r="T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1">
        <v>34.01153500853937</v>
      </c>
      <c r="T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1" t="s">
        <v>2335</v>
      </c>
      <c r="T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208"/>
      <c r="T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208"/>
      <c r="T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1" t="s">
        <v>2335</v>
      </c>
      <c r="T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8" t="s">
        <v>2335</v>
      </c>
      <c r="T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9">
        <v>-56.09917259124993</v>
      </c>
      <c r="T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1">
        <v>-55.36924752974095</v>
      </c>
      <c r="T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1">
        <v>-59.27897059842695</v>
      </c>
      <c r="T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1" t="s">
        <v>2335</v>
      </c>
      <c r="T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1" t="s">
        <v>2335</v>
      </c>
      <c r="T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1" t="s">
        <v>2335</v>
      </c>
      <c r="T35" s="2886"/>
    </row>
    <row r="36" ht="18" customHeight="1" x14ac:dyDescent="0.2">
      <c r="B36" s="2542" t="s">
        <v>2050</v>
      </c>
      <c r="C36" s="3060"/>
      <c r="D36" s="3060"/>
      <c r="E36" s="3060" t="s">
        <v>317</v>
      </c>
      <c r="F36" s="3060" t="s">
        <v>317</v>
      </c>
      <c r="G36" s="3060" t="s">
        <v>317</v>
      </c>
      <c r="H36" s="3060" t="s">
        <v>317</v>
      </c>
      <c r="I36" s="3060" t="s">
        <v>317</v>
      </c>
      <c r="J36" s="3060" t="s">
        <v>317</v>
      </c>
      <c r="K36" s="3060" t="s">
        <v>317</v>
      </c>
      <c r="L36" s="3060" t="s">
        <v>317</v>
      </c>
      <c r="M36" s="3060" t="s">
        <v>317</v>
      </c>
      <c r="N36" s="3060" t="s">
        <v>317</v>
      </c>
      <c r="O36" s="3060" t="s">
        <v>317</v>
      </c>
      <c r="P36" s="3060" t="s">
        <v>317</v>
      </c>
      <c r="Q36" s="3060" t="s">
        <v>317</v>
      </c>
      <c r="R36" s="3060" t="s">
        <v>317</v>
      </c>
      <c r="S36" s="3061" t="s">
        <v>2335</v>
      </c>
      <c r="T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8"/>
      <c r="T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8"/>
      <c r="T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8"/>
      <c r="T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4" t="s">
        <v>2335</v>
      </c>
      <c r="T40" s="2886"/>
    </row>
    <row r="41" ht="18" customHeight="1" x14ac:dyDescent="0.2">
      <c r="B41" s="3091" t="s">
        <v>2447</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6">
        <v>269.177563115198</v>
      </c>
      <c r="T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1">
        <v>269.177563115198</v>
      </c>
      <c r="T42" s="2886"/>
    </row>
    <row r="43" ht="18" customHeight="1" x14ac:dyDescent="0.2">
      <c r="B43" s="2542" t="s">
        <v>1323</v>
      </c>
      <c r="C43" s="3060"/>
      <c r="D43" s="3060"/>
      <c r="E43" s="3060" t="s">
        <v>317</v>
      </c>
      <c r="F43" s="3060" t="s">
        <v>317</v>
      </c>
      <c r="G43" s="3060" t="s">
        <v>317</v>
      </c>
      <c r="H43" s="3060" t="s">
        <v>317</v>
      </c>
      <c r="I43" s="3060" t="s">
        <v>317</v>
      </c>
      <c r="J43" s="3060" t="s">
        <v>317</v>
      </c>
      <c r="K43" s="3060" t="s">
        <v>317</v>
      </c>
      <c r="L43" s="3060" t="s">
        <v>317</v>
      </c>
      <c r="M43" s="3060" t="s">
        <v>317</v>
      </c>
      <c r="N43" s="3060" t="s">
        <v>317</v>
      </c>
      <c r="O43" s="3060" t="s">
        <v>317</v>
      </c>
      <c r="P43" s="3060" t="s">
        <v>317</v>
      </c>
      <c r="Q43" s="3060" t="s">
        <v>317</v>
      </c>
      <c r="R43" s="3060" t="s">
        <v>317</v>
      </c>
      <c r="S43" s="3061" t="s">
        <v>2335</v>
      </c>
      <c r="T43" s="2886"/>
    </row>
    <row r="44" ht="18" customHeight="1" x14ac:dyDescent="0.2">
      <c r="B44" s="2542" t="s">
        <v>2448</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1" t="s">
        <v>2335</v>
      </c>
      <c r="T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1" t="s">
        <v>2335</v>
      </c>
      <c r="T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1" t="s">
        <v>2335</v>
      </c>
      <c r="T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1" t="s">
        <v>2335</v>
      </c>
      <c r="T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8"/>
      <c r="T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8" t="s">
        <v>2335</v>
      </c>
      <c r="T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9">
        <v>15.683278793568933</v>
      </c>
      <c r="T50" s="2886"/>
    </row>
    <row r="51" ht="18" customHeight="1" x14ac:dyDescent="0.2">
      <c r="B51" s="2542" t="s">
        <v>2450</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1">
        <v>20.9961880353933</v>
      </c>
      <c r="T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1">
        <v>14.090659889060092</v>
      </c>
      <c r="T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1">
        <v>81.71994597028367</v>
      </c>
      <c r="T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1">
        <v>-15.55670601608687</v>
      </c>
      <c r="T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4" t="s">
        <v>2335</v>
      </c>
      <c r="T55" s="2886"/>
    </row>
    <row r="56" ht="18" customHeight="1" x14ac:dyDescent="0.25">
      <c r="B56" s="3070" t="s">
        <v>2150</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2" t="s">
        <v>2335</v>
      </c>
      <c r="T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135"/>
    </row>
    <row r="58" ht="18" customHeight="1" x14ac:dyDescent="0.25">
      <c r="B58" s="3088" t="s">
        <v>2471</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3">
        <v>-44.08596987252931</v>
      </c>
      <c r="T58" s="2886"/>
    </row>
    <row r="59" ht="18" customHeight="1" x14ac:dyDescent="0.25">
      <c r="B59" s="3104" t="s">
        <v>2472</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3">
        <v>-43.61553815675619</v>
      </c>
      <c r="T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135"/>
    </row>
    <row r="61" ht="18" customHeight="1" x14ac:dyDescent="0.2">
      <c r="B61" s="3075" t="s">
        <v>2452</v>
      </c>
      <c r="C61" s="979"/>
      <c r="D61" s="979"/>
      <c r="E61" s="979"/>
      <c r="F61" s="979"/>
      <c r="G61" s="979"/>
      <c r="H61" s="979"/>
      <c r="I61" s="979"/>
      <c r="J61" s="979"/>
      <c r="K61" s="979"/>
      <c r="L61" s="979"/>
      <c r="M61" s="979"/>
      <c r="N61" s="979"/>
      <c r="O61" s="979"/>
      <c r="P61" s="979"/>
      <c r="Q61" s="979"/>
      <c r="R61" s="979"/>
      <c r="S61" s="3092"/>
      <c r="T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1">
        <v>-61.56836522234666</v>
      </c>
      <c r="T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1">
        <v>-8.985448748379731</v>
      </c>
      <c r="T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1">
        <v>-67.05112362403145</v>
      </c>
      <c r="T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1" t="s">
        <v>2335</v>
      </c>
      <c r="T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208"/>
      <c r="T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208"/>
      <c r="T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8"/>
      <c r="T68" s="135"/>
    </row>
    <row r="69" ht="18" customHeight="1" x14ac:dyDescent="0.25">
      <c r="B69" s="3079" t="s">
        <v>2462</v>
      </c>
      <c r="C69" s="3093"/>
      <c r="D69" s="3093"/>
      <c r="E69" s="3093"/>
      <c r="F69" s="3093"/>
      <c r="G69" s="3093"/>
      <c r="H69" s="3093"/>
      <c r="I69" s="3093"/>
      <c r="J69" s="3093"/>
      <c r="K69" s="3093"/>
      <c r="L69" s="3093"/>
      <c r="M69" s="3093"/>
      <c r="N69" s="3093"/>
      <c r="O69" s="3093"/>
      <c r="P69" s="3093"/>
      <c r="Q69" s="3093"/>
      <c r="R69" s="3093"/>
      <c r="S69" s="211"/>
    </row>
    <row r="70" ht="18" customHeight="1" x14ac:dyDescent="0.25">
      <c r="C70" s="2641"/>
      <c r="D70" s="2641"/>
      <c r="E70" s="2641"/>
      <c r="F70" s="2641"/>
      <c r="G70" s="2641"/>
      <c r="H70" s="2641"/>
      <c r="I70" s="2641"/>
      <c r="J70" s="2641"/>
      <c r="K70" s="2641"/>
      <c r="L70" s="2641"/>
      <c r="M70" s="2641"/>
      <c r="N70" s="2641"/>
      <c r="O70" s="2641"/>
      <c r="P70" s="2641"/>
      <c r="Q70" s="2641"/>
      <c r="R70" s="2641"/>
      <c r="S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5"/>
      <c r="S71" s="3106"/>
    </row>
    <row r="72" ht="14.1" customHeight="1" x14ac:dyDescent="0.2">
      <c r="B72" s="152" t="s">
        <v>134</v>
      </c>
      <c r="G72" s="135"/>
    </row>
    <row r="73" ht="14.1" customHeight="1" x14ac:dyDescent="0.2">
      <c r="B73" s="152" t="s">
        <v>2457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2437</v>
      </c>
      <c r="S1" s="100" t="s">
        <v>61</v>
      </c>
    </row>
    <row r="2" ht="18.95" customHeight="1" x14ac:dyDescent="0.2">
      <c r="B2" s="5" t="s">
        <v>2474</v>
      </c>
      <c r="S2" s="100" t="s">
        <v>63</v>
      </c>
    </row>
    <row r="3" ht="18.95" customHeight="1" x14ac:dyDescent="0.2">
      <c r="B3" s="5" t="s">
        <v>2475</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3095" t="s">
        <v>66</v>
      </c>
      <c r="C8" s="3048" t="s">
        <v>2469</v>
      </c>
      <c r="D8" s="3048" t="s">
        <v>2470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61</v>
      </c>
      <c r="S8" s="3050" t="s">
        <v>2442</v>
      </c>
      <c r="T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4" t="s">
        <v>894</v>
      </c>
      <c r="T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9">
        <v>-28.93343541038841</v>
      </c>
      <c r="T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1">
        <v>-29.359433882396296</v>
      </c>
      <c r="T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1">
        <v>-41.794395450212534</v>
      </c>
      <c r="T12" s="2886"/>
    </row>
    <row r="13" ht="18" customHeight="1" x14ac:dyDescent="0.2">
      <c r="B13" s="2504" t="s">
        <v>2445</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1">
        <v>-36.021467223739606</v>
      </c>
      <c r="T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1">
        <v>-36.89486754218331</v>
      </c>
      <c r="T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1">
        <v>14.133301541762158</v>
      </c>
      <c r="T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1">
        <v>-80.29473382851631</v>
      </c>
      <c r="T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1">
        <v>526.0811574020222</v>
      </c>
      <c r="T17" s="2886"/>
    </row>
    <row r="18" ht="18" customHeight="1" x14ac:dyDescent="0.2">
      <c r="B18" s="2504" t="s">
        <v>2035</v>
      </c>
      <c r="C18" s="3060"/>
      <c r="D18" s="3060"/>
      <c r="E18" s="3060" t="s">
        <v>317</v>
      </c>
      <c r="F18" s="3060" t="s">
        <v>317</v>
      </c>
      <c r="G18" s="3060" t="s">
        <v>317</v>
      </c>
      <c r="H18" s="3060">
        <v>0.00024</v>
      </c>
      <c r="I18" s="3060">
        <v>0.00024</v>
      </c>
      <c r="J18" s="3060">
        <v>0.00024</v>
      </c>
      <c r="K18" s="3060">
        <v>0.00024</v>
      </c>
      <c r="L18" s="3060">
        <v>0.00024</v>
      </c>
      <c r="M18" s="3060">
        <v>0.00024</v>
      </c>
      <c r="N18" s="3060">
        <v>0.00032</v>
      </c>
      <c r="O18" s="3060">
        <v>0.0004</v>
      </c>
      <c r="P18" s="3060">
        <v>0.00048</v>
      </c>
      <c r="Q18" s="3060">
        <v>0.00328</v>
      </c>
      <c r="R18" s="3060">
        <v>0.0036</v>
      </c>
      <c r="S18" s="3061" t="s">
        <v>2335</v>
      </c>
      <c r="T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1">
        <v>-15.809464567976677</v>
      </c>
      <c r="T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8"/>
      <c r="T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6">
        <v>-2.207494821170081</v>
      </c>
      <c r="T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1" t="s">
        <v>2335</v>
      </c>
      <c r="T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1">
        <v>-5.621355704045558</v>
      </c>
      <c r="T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1">
        <v>23.077791458857156</v>
      </c>
      <c r="T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1" t="s">
        <v>2335</v>
      </c>
      <c r="T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1" t="s">
        <v>2335</v>
      </c>
      <c r="T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208"/>
      <c r="T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1">
        <v>247.50545454545457</v>
      </c>
      <c r="T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8" t="s">
        <v>2335</v>
      </c>
      <c r="T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9">
        <v>-49.19928626224982</v>
      </c>
      <c r="T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208"/>
      <c r="T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1">
        <v>-44.252957772683885</v>
      </c>
      <c r="T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208"/>
      <c r="T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1">
        <v>-51.16180672978036</v>
      </c>
      <c r="T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1" t="s">
        <v>2335</v>
      </c>
      <c r="T35" s="2886"/>
    </row>
    <row r="36" ht="18" customHeight="1" x14ac:dyDescent="0.2">
      <c r="B36" s="2542" t="s">
        <v>2050</v>
      </c>
      <c r="C36" s="3060"/>
      <c r="D36" s="3060"/>
      <c r="E36" s="3060" t="s">
        <v>317</v>
      </c>
      <c r="F36" s="3060" t="s">
        <v>317</v>
      </c>
      <c r="G36" s="3060" t="s">
        <v>317</v>
      </c>
      <c r="H36" s="3060" t="s">
        <v>317</v>
      </c>
      <c r="I36" s="3060" t="s">
        <v>317</v>
      </c>
      <c r="J36" s="3060" t="s">
        <v>317</v>
      </c>
      <c r="K36" s="3060" t="s">
        <v>317</v>
      </c>
      <c r="L36" s="3060" t="s">
        <v>317</v>
      </c>
      <c r="M36" s="3060" t="s">
        <v>317</v>
      </c>
      <c r="N36" s="3060" t="s">
        <v>317</v>
      </c>
      <c r="O36" s="3060" t="s">
        <v>317</v>
      </c>
      <c r="P36" s="3060" t="s">
        <v>317</v>
      </c>
      <c r="Q36" s="3060" t="s">
        <v>317</v>
      </c>
      <c r="R36" s="3060" t="s">
        <v>317</v>
      </c>
      <c r="S36" s="3061" t="s">
        <v>2335</v>
      </c>
      <c r="T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8"/>
      <c r="T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8"/>
      <c r="T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8"/>
      <c r="T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4" t="s">
        <v>2335</v>
      </c>
      <c r="T40" s="2886"/>
    </row>
    <row r="41" ht="18" customHeight="1" x14ac:dyDescent="0.2">
      <c r="B41" s="3091" t="s">
        <v>2447</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6">
        <v>-50.630030618705014</v>
      </c>
      <c r="T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1">
        <v>269.17756311515603</v>
      </c>
      <c r="T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1">
        <v>-73.74242981676444</v>
      </c>
      <c r="T43" s="2886"/>
    </row>
    <row r="44" ht="18" customHeight="1" x14ac:dyDescent="0.2">
      <c r="B44" s="2542" t="s">
        <v>2448</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1">
        <v>13.82930168870323</v>
      </c>
      <c r="T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1" t="s">
        <v>2335</v>
      </c>
      <c r="T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1">
        <v>-36.13019811140668</v>
      </c>
      <c r="T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1">
        <v>-53.712624965455056</v>
      </c>
      <c r="T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8"/>
      <c r="T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8" t="s">
        <v>2335</v>
      </c>
      <c r="T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9">
        <v>3.9217433628552447</v>
      </c>
      <c r="T50" s="2886"/>
    </row>
    <row r="51" ht="18" customHeight="1" x14ac:dyDescent="0.2">
      <c r="B51" s="2542" t="s">
        <v>2450</v>
      </c>
      <c r="C51" s="949"/>
      <c r="D51" s="949"/>
      <c r="E51" s="949"/>
      <c r="F51" s="949"/>
      <c r="G51" s="949"/>
      <c r="H51" s="949"/>
      <c r="I51" s="949"/>
      <c r="J51" s="949"/>
      <c r="K51" s="949"/>
      <c r="L51" s="949"/>
      <c r="M51" s="949"/>
      <c r="N51" s="949"/>
      <c r="O51" s="949"/>
      <c r="P51" s="949"/>
      <c r="Q51" s="949"/>
      <c r="R51" s="949"/>
      <c r="S51" s="208"/>
      <c r="T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1">
        <v>11.688061617458283</v>
      </c>
      <c r="T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1">
        <v>81.75675675675677</v>
      </c>
      <c r="T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1">
        <v>-0.7528080446668748</v>
      </c>
      <c r="T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4" t="s">
        <v>2335</v>
      </c>
      <c r="T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2" t="s">
        <v>2335</v>
      </c>
      <c r="T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135"/>
    </row>
    <row r="58" ht="18" customHeight="1" x14ac:dyDescent="0.25">
      <c r="B58" s="3088" t="s">
        <v>2476</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10">
        <v>-31.008699586642948</v>
      </c>
      <c r="T58" s="2886"/>
    </row>
    <row r="59" ht="18" customHeight="1" x14ac:dyDescent="0.25">
      <c r="B59" s="3111" t="s">
        <v>2477</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10">
        <v>-31.66663904809644</v>
      </c>
      <c r="T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135"/>
    </row>
    <row r="61" ht="18" customHeight="1" x14ac:dyDescent="0.2">
      <c r="B61" s="3075" t="s">
        <v>2452</v>
      </c>
      <c r="C61" s="979"/>
      <c r="D61" s="979"/>
      <c r="E61" s="979"/>
      <c r="F61" s="979"/>
      <c r="G61" s="979"/>
      <c r="H61" s="979"/>
      <c r="I61" s="979"/>
      <c r="J61" s="979"/>
      <c r="K61" s="979"/>
      <c r="L61" s="979"/>
      <c r="M61" s="979"/>
      <c r="N61" s="979"/>
      <c r="O61" s="979"/>
      <c r="P61" s="979"/>
      <c r="Q61" s="979"/>
      <c r="R61" s="979"/>
      <c r="S61" s="3092"/>
      <c r="T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1">
        <v>-37.375250566067926</v>
      </c>
      <c r="T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1">
        <v>-9.006457148954846</v>
      </c>
      <c r="T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1">
        <v>-67.0511236241134</v>
      </c>
      <c r="T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1" t="s">
        <v>2335</v>
      </c>
      <c r="T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208"/>
      <c r="T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208"/>
      <c r="T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8"/>
      <c r="T68" s="135"/>
    </row>
    <row r="69" ht="18" customHeight="1" x14ac:dyDescent="0.25">
      <c r="B69" s="3079" t="s">
        <v>2110</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7" t="s">
        <v>482</v>
      </c>
      <c r="Q69" s="3067" t="s">
        <v>482</v>
      </c>
      <c r="R69" s="3067" t="s">
        <v>482</v>
      </c>
      <c r="S69" s="3068" t="s">
        <v>2335</v>
      </c>
    </row>
    <row r="70" ht="18" customHeight="1" x14ac:dyDescent="0.25">
      <c r="C70" s="2641"/>
      <c r="D70" s="2641"/>
      <c r="E70" s="2641"/>
      <c r="F70" s="2641"/>
      <c r="G70" s="2641"/>
      <c r="H70" s="2641"/>
      <c r="I70" s="2641"/>
      <c r="J70" s="2641"/>
      <c r="K70" s="2641"/>
      <c r="L70" s="2641"/>
      <c r="M70" s="2641"/>
      <c r="N70" s="2641"/>
      <c r="O70" s="2641"/>
      <c r="P70" s="2641"/>
      <c r="Q70" s="2641"/>
      <c r="R70" s="2641"/>
      <c r="S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5"/>
      <c r="S71" s="3106"/>
    </row>
    <row r="72" ht="14.1" customHeight="1" x14ac:dyDescent="0.2">
      <c r="B72" s="152" t="s">
        <v>134</v>
      </c>
      <c r="C72" s="505"/>
      <c r="D72" s="505"/>
      <c r="E72" s="505"/>
      <c r="F72" s="505"/>
    </row>
    <row r="73" ht="14.1" customHeight="1" x14ac:dyDescent="0.2">
      <c r="B73" s="152" t="s">
        <v>2457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2437</v>
      </c>
      <c r="S1" s="100" t="s">
        <v>61</v>
      </c>
    </row>
    <row r="2" ht="18.95" customHeight="1" x14ac:dyDescent="0.2">
      <c r="B2" s="5" t="s">
        <v>2478</v>
      </c>
      <c r="S2" s="100" t="s">
        <v>63</v>
      </c>
    </row>
    <row r="3" ht="18.95" customHeight="1" x14ac:dyDescent="0.2">
      <c r="B3" s="5" t="s">
        <v>2479</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S7" s="3112"/>
    </row>
    <row r="8" ht="60" customHeight="1" x14ac:dyDescent="0.2">
      <c r="B8" s="3113"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61</v>
      </c>
      <c r="S8" s="3050" t="s">
        <v>2442</v>
      </c>
      <c r="T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115" t="s">
        <v>894</v>
      </c>
      <c r="T9" s="135"/>
    </row>
    <row r="10" ht="18" customHeight="1" x14ac:dyDescent="0.25">
      <c r="B10" s="3116" t="s">
        <v>2480</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8">
        <v>6.448992855116692</v>
      </c>
      <c r="T10" s="135"/>
    </row>
    <row r="11" ht="18" customHeight="1" x14ac:dyDescent="0.2">
      <c r="B11" s="3119" t="s">
        <v>2481</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2" t="s">
        <v>2335</v>
      </c>
      <c r="T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5" t="s">
        <v>2335</v>
      </c>
      <c r="T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5" t="s">
        <v>2335</v>
      </c>
      <c r="T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5" t="s">
        <v>2335</v>
      </c>
      <c r="T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5" t="s">
        <v>2335</v>
      </c>
      <c r="T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5" t="s">
        <v>2335</v>
      </c>
      <c r="T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5" t="s">
        <v>2335</v>
      </c>
      <c r="T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5" t="s">
        <v>2335</v>
      </c>
      <c r="T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5" t="s">
        <v>2335</v>
      </c>
      <c r="T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5" t="s">
        <v>2335</v>
      </c>
      <c r="T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5" t="s">
        <v>2335</v>
      </c>
      <c r="T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5" t="s">
        <v>2335</v>
      </c>
      <c r="T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5" t="s">
        <v>2335</v>
      </c>
      <c r="T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5" t="s">
        <v>2335</v>
      </c>
      <c r="T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5" t="s">
        <v>2335</v>
      </c>
      <c r="T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5" t="s">
        <v>2335</v>
      </c>
      <c r="T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5" t="s">
        <v>2335</v>
      </c>
      <c r="T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5" t="s">
        <v>2335</v>
      </c>
      <c r="T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5" t="s">
        <v>2335</v>
      </c>
      <c r="T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5" t="s">
        <v>2335</v>
      </c>
      <c r="T30" s="135"/>
    </row>
    <row r="31" ht="18" customHeight="1" x14ac:dyDescent="0.25">
      <c r="B31" s="3126" t="s">
        <v>2482</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8" t="s">
        <v>2335</v>
      </c>
      <c r="T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1"/>
      <c r="T32" s="135"/>
    </row>
    <row r="33" ht="18" customHeight="1" x14ac:dyDescent="0.2">
      <c r="B33" s="3132" t="s">
        <v>2483</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5">
        <v>-87.58822046888565</v>
      </c>
      <c r="T33" s="135"/>
    </row>
    <row r="34" ht="18" customHeight="1" x14ac:dyDescent="0.2">
      <c r="B34" s="3123" t="s">
        <v>2484</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5">
        <v>-87.17225107680167</v>
      </c>
      <c r="T34" s="135"/>
    </row>
    <row r="35" ht="18" customHeight="1" x14ac:dyDescent="0.2">
      <c r="B35" s="3123" t="s">
        <v>2485</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5">
        <v>-90.484178127877</v>
      </c>
      <c r="T35" s="135"/>
    </row>
    <row r="36" ht="18" customHeight="1" x14ac:dyDescent="0.2">
      <c r="B36" s="3123" t="s">
        <v>2486</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5" t="s">
        <v>2335</v>
      </c>
      <c r="T36" s="135"/>
    </row>
    <row r="37" ht="18" customHeight="1" x14ac:dyDescent="0.2">
      <c r="B37" s="3123" t="s">
        <v>2487</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5" t="s">
        <v>2335</v>
      </c>
      <c r="T37" s="135"/>
    </row>
    <row r="38" ht="18" customHeight="1" x14ac:dyDescent="0.2">
      <c r="B38" s="3123" t="s">
        <v>2488</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5" t="s">
        <v>2335</v>
      </c>
      <c r="T38" s="135"/>
    </row>
    <row r="39" ht="18" customHeight="1" x14ac:dyDescent="0.2">
      <c r="B39" s="3123" t="s">
        <v>2489</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5" t="s">
        <v>2335</v>
      </c>
      <c r="T39" s="135"/>
    </row>
    <row r="40" ht="18" customHeight="1" x14ac:dyDescent="0.2">
      <c r="B40" s="3123" t="s">
        <v>2490</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5" t="s">
        <v>2335</v>
      </c>
      <c r="T40" s="135"/>
    </row>
    <row r="41" ht="18" customHeight="1" x14ac:dyDescent="0.2">
      <c r="B41" s="3123" t="s">
        <v>2491</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5" t="s">
        <v>2335</v>
      </c>
      <c r="T41" s="135"/>
    </row>
    <row r="42" ht="18" customHeight="1" x14ac:dyDescent="0.2">
      <c r="B42" s="3123" t="s">
        <v>2492</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5" t="s">
        <v>2335</v>
      </c>
      <c r="T42" s="135"/>
    </row>
    <row r="43" ht="18" customHeight="1" x14ac:dyDescent="0.25">
      <c r="B43" s="3126" t="s">
        <v>2493</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8" t="s">
        <v>2335</v>
      </c>
      <c r="T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1"/>
      <c r="T44" s="135"/>
    </row>
    <row r="45" ht="18" customHeight="1" x14ac:dyDescent="0.25">
      <c r="B45" s="3137" t="s">
        <v>2494</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9" t="s">
        <v>2335</v>
      </c>
      <c r="T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1"/>
      <c r="T46" s="135"/>
    </row>
    <row r="47" ht="18" customHeight="1" x14ac:dyDescent="0.2">
      <c r="B47" s="3140" t="s">
        <v>2495</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3">
        <v>25694.023437500004</v>
      </c>
      <c r="T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7">
        <v>25694.023437500004</v>
      </c>
      <c r="T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9"/>
      <c r="T49" s="135"/>
    </row>
    <row r="50" ht="18" customHeight="1" x14ac:dyDescent="0.2">
      <c r="B50" s="3150" t="s">
        <v>2496</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3" t="s">
        <v>2335</v>
      </c>
      <c r="T50" s="135"/>
    </row>
    <row r="51" ht="18" customHeight="1" x14ac:dyDescent="0.25">
      <c r="B51" s="3151" t="s">
        <v>2497</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7" t="s">
        <v>2335</v>
      </c>
      <c r="T51" s="135"/>
    </row>
    <row r="52" ht="14.1" customHeight="1" x14ac:dyDescent="0.2">
      <c r="B52" s="152" t="s">
        <v>134</v>
      </c>
      <c r="C52" s="3152"/>
      <c r="D52" s="3152"/>
      <c r="E52" s="3152"/>
      <c r="F52" s="3153"/>
      <c r="G52" s="135"/>
    </row>
    <row r="53" ht="14.1" customHeight="1" x14ac:dyDescent="0.2">
      <c r="B53" s="152" t="s">
        <v>2457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2498</v>
      </c>
      <c r="C1" s="181"/>
      <c r="D1" s="181"/>
      <c r="E1" s="181"/>
      <c r="F1" s="181"/>
      <c r="G1" s="181"/>
      <c r="H1" s="181"/>
      <c r="I1" s="181"/>
      <c r="J1" s="181"/>
      <c r="K1" s="181"/>
      <c r="L1" s="181"/>
      <c r="M1" s="181"/>
      <c r="N1" s="181"/>
      <c r="O1" s="181"/>
      <c r="P1" s="181"/>
      <c r="Q1" s="181"/>
      <c r="R1" s="181"/>
      <c r="S1" s="100" t="s">
        <v>61</v>
      </c>
    </row>
    <row r="2" ht="18.95" customHeight="1" x14ac:dyDescent="0.2">
      <c r="B2" s="5" t="s">
        <v>2499</v>
      </c>
      <c r="C2" s="181"/>
      <c r="D2" s="181"/>
      <c r="E2" s="181"/>
      <c r="F2" s="181"/>
      <c r="G2" s="181"/>
      <c r="H2" s="181"/>
      <c r="I2" s="181"/>
      <c r="J2" s="181"/>
      <c r="K2" s="181"/>
      <c r="L2" s="181"/>
      <c r="M2" s="181"/>
      <c r="N2" s="181"/>
      <c r="O2" s="181"/>
      <c r="P2" s="181"/>
      <c r="Q2" s="181"/>
      <c r="R2" s="181"/>
      <c r="S2" s="100" t="s">
        <v>63</v>
      </c>
    </row>
    <row r="3" ht="18.95" customHeight="1" x14ac:dyDescent="0.2">
      <c r="B3" s="5" t="s">
        <v>2500</v>
      </c>
      <c r="C3" s="181"/>
      <c r="D3" s="181"/>
      <c r="E3" s="181"/>
      <c r="F3" s="181"/>
      <c r="G3" s="181"/>
      <c r="H3" s="181"/>
      <c r="I3" s="181"/>
      <c r="J3" s="181"/>
      <c r="K3" s="181"/>
      <c r="L3" s="181"/>
      <c r="M3" s="181"/>
      <c r="N3" s="181"/>
      <c r="O3" s="181"/>
      <c r="P3" s="181"/>
      <c r="Q3" s="181"/>
      <c r="R3" s="181"/>
      <c r="S3" s="100" t="s">
        <v>64</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65</v>
      </c>
      <c r="C7" s="181"/>
      <c r="D7" s="181"/>
      <c r="E7" s="3154"/>
      <c r="F7" s="3154"/>
      <c r="G7" s="3154"/>
      <c r="H7" s="3154"/>
      <c r="I7" s="3154"/>
      <c r="J7" s="3154"/>
      <c r="K7" s="3154"/>
      <c r="L7" s="3154"/>
      <c r="M7" s="3154"/>
      <c r="N7" s="3154"/>
      <c r="O7" s="3154"/>
      <c r="P7" s="3154"/>
      <c r="Q7" s="3154"/>
      <c r="R7" s="3154"/>
      <c r="S7" s="181"/>
    </row>
    <row r="8" ht="60" customHeight="1" x14ac:dyDescent="0.2">
      <c r="B8" s="3155" t="s">
        <v>2167</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61</v>
      </c>
      <c r="S8" s="3050" t="s">
        <v>2442</v>
      </c>
      <c r="T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4" t="s">
        <v>367</v>
      </c>
      <c r="T9" s="135"/>
    </row>
    <row r="10" ht="18" customHeight="1" x14ac:dyDescent="0.2">
      <c r="B10" s="3157" t="s">
        <v>2501</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25">
        <v>-31.155160846394963</v>
      </c>
      <c r="T10" s="135"/>
    </row>
    <row r="11" ht="18" customHeight="1" x14ac:dyDescent="0.2">
      <c r="B11" s="3157" t="s">
        <v>2502</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25">
        <v>-35.03677794785819</v>
      </c>
      <c r="T11" s="135"/>
    </row>
    <row r="12" ht="18" customHeight="1" x14ac:dyDescent="0.2">
      <c r="B12" s="3157" t="s">
        <v>2503</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25">
        <v>-44.085969872529326</v>
      </c>
      <c r="T12" s="135"/>
    </row>
    <row r="13" ht="18" customHeight="1" x14ac:dyDescent="0.2">
      <c r="B13" s="3159" t="s">
        <v>2504</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25">
        <v>-43.615538156756195</v>
      </c>
      <c r="T13" s="135"/>
    </row>
    <row r="14" ht="18" customHeight="1" x14ac:dyDescent="0.2">
      <c r="B14" s="3159" t="s">
        <v>2505</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25">
        <v>-31.008699586642948</v>
      </c>
      <c r="T14" s="135"/>
    </row>
    <row r="15" ht="18" customHeight="1" x14ac:dyDescent="0.2">
      <c r="B15" s="3159" t="s">
        <v>2506</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25">
        <v>-31.66663904809644</v>
      </c>
      <c r="T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25" t="s">
        <v>2335</v>
      </c>
      <c r="T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25">
        <v>-87.58822046888565</v>
      </c>
      <c r="T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25" t="s">
        <v>2335</v>
      </c>
      <c r="T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25">
        <v>25694.023437500004</v>
      </c>
      <c r="T19" s="135"/>
    </row>
    <row r="20" ht="18" customHeight="1" x14ac:dyDescent="0.25">
      <c r="B20" s="3159" t="s">
        <v>2497</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25" t="s">
        <v>2335</v>
      </c>
      <c r="T20" s="135"/>
    </row>
    <row r="21" ht="18" customHeight="1" x14ac:dyDescent="0.2">
      <c r="B21" s="3160" t="s">
        <v>2507</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3">
        <v>-32.474921538846715</v>
      </c>
      <c r="T21" s="135"/>
    </row>
    <row r="22" ht="18" customHeight="1" x14ac:dyDescent="0.2">
      <c r="B22" s="3164" t="s">
        <v>2508</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6">
        <v>-35.79271252898551</v>
      </c>
      <c r="T22" s="135"/>
    </row>
    <row r="23" ht="18" customHeight="1" x14ac:dyDescent="0.2">
      <c r="B23" s="3164" t="s">
        <v>2509</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6">
        <v>-32.463057527066844</v>
      </c>
      <c r="T23" s="135"/>
    </row>
    <row r="24" ht="18" customHeight="1" x14ac:dyDescent="0.25">
      <c r="B24" s="3167" t="s">
        <v>2510</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70">
        <v>-35.774709609657194</v>
      </c>
      <c r="T24" s="135"/>
    </row>
    <row r="25" ht="18" customHeight="1" x14ac:dyDescent="0.2">
      <c r="B25" s="505"/>
      <c r="C25" s="505"/>
      <c r="D25" s="505"/>
      <c r="E25" s="505"/>
      <c r="F25" s="505"/>
      <c r="G25" s="505"/>
      <c r="H25" s="505"/>
      <c r="I25" s="505"/>
      <c r="J25" s="505"/>
      <c r="K25" s="505"/>
      <c r="L25" s="505"/>
      <c r="M25" s="505"/>
      <c r="N25" s="505"/>
      <c r="O25" s="505"/>
      <c r="P25" s="505"/>
      <c r="Q25" s="505"/>
      <c r="R25" s="505"/>
      <c r="S25" s="3171"/>
      <c r="T25" s="135"/>
    </row>
    <row r="26" ht="18" customHeight="1" x14ac:dyDescent="0.25">
      <c r="B26" s="505"/>
      <c r="C26" s="505"/>
      <c r="D26" s="505"/>
      <c r="E26" s="505"/>
      <c r="F26" s="505"/>
      <c r="G26" s="505"/>
      <c r="H26" s="505"/>
      <c r="I26" s="505"/>
      <c r="J26" s="505"/>
      <c r="K26" s="505"/>
      <c r="L26" s="505"/>
      <c r="M26" s="505"/>
      <c r="N26" s="505"/>
      <c r="O26" s="505"/>
      <c r="P26" s="505"/>
      <c r="Q26" s="505"/>
      <c r="R26" s="505"/>
      <c r="S26" s="505"/>
    </row>
    <row r="27" ht="60" customHeight="1" x14ac:dyDescent="0.2">
      <c r="B27" s="3155" t="s">
        <v>66</v>
      </c>
      <c r="C27" s="3048" t="s">
        <v>2469</v>
      </c>
      <c r="D27" s="3048" t="s">
        <v>2441</v>
      </c>
      <c r="E27" s="3049" t="s">
        <v>1824</v>
      </c>
      <c r="F27" s="3049" t="s">
        <v>1825</v>
      </c>
      <c r="G27" s="3049" t="s">
        <v>1827</v>
      </c>
      <c r="H27" s="3049" t="s">
        <v>1829</v>
      </c>
      <c r="I27" s="3049" t="s">
        <v>1831</v>
      </c>
      <c r="J27" s="3049" t="s">
        <v>1833</v>
      </c>
      <c r="K27" s="3049" t="s">
        <v>1835</v>
      </c>
      <c r="L27" s="3049" t="s">
        <v>1836</v>
      </c>
      <c r="M27" s="3049" t="s">
        <v>1838</v>
      </c>
      <c r="N27" s="3049" t="s">
        <v>1840</v>
      </c>
      <c r="O27" s="3049" t="s">
        <v>1841</v>
      </c>
      <c r="P27" s="3049" t="s">
        <v>1842</v>
      </c>
      <c r="Q27" s="3049" t="s">
        <v>1843</v>
      </c>
      <c r="R27" s="3049" t="s">
        <v>61</v>
      </c>
      <c r="S27" s="3050" t="s">
        <v>2442</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4" t="s">
        <v>367</v>
      </c>
      <c r="T28" s="135"/>
    </row>
    <row r="29" ht="18" customHeight="1" x14ac:dyDescent="0.2">
      <c r="B29" s="3159" t="s">
        <v>2511</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25">
        <v>-35.69286995123348</v>
      </c>
      <c r="T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25">
        <v>-5.889062656355669</v>
      </c>
      <c r="T30" s="135"/>
    </row>
    <row r="31" ht="18" customHeight="1" x14ac:dyDescent="0.2">
      <c r="B31" s="3159" t="s">
        <v>2512</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25">
        <v>-53.60458321150061</v>
      </c>
      <c r="T31" s="135"/>
    </row>
    <row r="32" ht="18" customHeight="1" x14ac:dyDescent="0.2">
      <c r="B32" s="3159" t="s">
        <v>2513</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25">
        <v>-8.397725903474011</v>
      </c>
      <c r="T32" s="135"/>
    </row>
    <row r="33" ht="18" customHeight="1" x14ac:dyDescent="0.2">
      <c r="B33" s="3159" t="s">
        <v>2514</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25">
        <v>15.342300894022157</v>
      </c>
      <c r="T33" s="135"/>
    </row>
    <row r="34" ht="18" customHeight="1" x14ac:dyDescent="0.2">
      <c r="B34" s="3172" t="s">
        <v>2515</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5" t="s">
        <v>2335</v>
      </c>
      <c r="T34" s="135"/>
    </row>
    <row r="35" ht="18" customHeight="1" x14ac:dyDescent="0.25">
      <c r="B35" s="3167" t="s">
        <v>2516</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70">
        <v>-35.79271252898551</v>
      </c>
      <c r="T35" s="135"/>
    </row>
    <row r="36" ht="14.1" customHeight="1" x14ac:dyDescent="0.2">
      <c r="B36" s="223" t="s">
        <v>2517</v>
      </c>
      <c r="C36" s="505"/>
      <c r="D36" s="505"/>
      <c r="E36" s="505"/>
      <c r="F36" s="3171"/>
      <c r="G36" s="135"/>
    </row>
    <row r="37" ht="14.1" customHeight="1" x14ac:dyDescent="0.2">
      <c r="B37" s="223" t="s">
        <v>2518</v>
      </c>
      <c r="C37" s="505"/>
      <c r="D37" s="505"/>
      <c r="E37" s="505"/>
      <c r="F37" s="505"/>
    </row>
    <row r="38" ht="14.1" customHeight="1" x14ac:dyDescent="0.25">
      <c r="B38" s="223" t="s">
        <v>2519</v>
      </c>
      <c r="C38" s="505"/>
      <c r="D38" s="505"/>
      <c r="E38" s="505"/>
      <c r="F38" s="505"/>
    </row>
    <row r="39" ht="14.1" customHeight="1" x14ac:dyDescent="0.2">
      <c r="B39" s="223" t="s">
        <v>2520</v>
      </c>
      <c r="C39" s="1480"/>
      <c r="D39" s="1480"/>
      <c r="E39" s="1480"/>
      <c r="F39" s="1480"/>
    </row>
    <row r="40" ht="14.1" customHeight="1" x14ac:dyDescent="0.25">
      <c r="B40" s="223" t="s">
        <v>2521</v>
      </c>
      <c r="C40" s="189"/>
      <c r="D40" s="189"/>
      <c r="E40" s="189"/>
      <c r="F40" s="189"/>
    </row>
    <row r="41" ht="14.1" customHeight="1" x14ac:dyDescent="0.25">
      <c r="B41" s="223" t="s">
        <v>2522</v>
      </c>
      <c r="C41" s="189"/>
      <c r="D41" s="189"/>
      <c r="E41" s="189"/>
      <c r="F41" s="189"/>
    </row>
    <row r="42" ht="14.1" customHeight="1" x14ac:dyDescent="0.25">
      <c r="B42" s="223" t="s">
        <v>2523</v>
      </c>
      <c r="C42" s="189"/>
      <c r="D42" s="189"/>
      <c r="E42" s="189"/>
      <c r="F42" s="189"/>
    </row>
    <row r="43" ht="14.1" customHeight="1" x14ac:dyDescent="0.25">
      <c r="B43" s="223" t="s">
        <v>2524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2525</v>
      </c>
      <c r="C48" s="3181"/>
      <c r="D48" s="3181"/>
      <c r="E48" s="3181"/>
    </row>
    <row r="49" ht="14.1" customHeight="1" x14ac:dyDescent="0.25">
      <c r="B49" s="3182" t="s">
        <v>2526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