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Jan Horvath</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<sst xmlns="http://schemas.openxmlformats.org/spreadsheetml/2006/main" count="15240" uniqueCount="2531">
  <si>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</si>
  <si>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</si>
  <si>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</si>
  <si>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</si>
  <si>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</si>
  <si>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</si>
  <si>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</si>
  <si>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</si>
  <si>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</si>
  <si>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</si>
  <si>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</si>
  <si>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</si>
  <si>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</si>
  <si>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</si>
  <si>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</si>
  <si>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</si>
  <si>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</si>
  <si>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</si>
  <si>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</si>
  <si>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</si>
  <si>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</si>
  <si>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</si>
  <si>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</si>
  <si>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</si>
  <si>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</si>
  <si>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</si>
  <si>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</si>
  <si>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</si>
  <si>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</si>
  <si>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</si>
  <si>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</si>
  <si>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</si>
  <si>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</si>
  <si>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</si>
  <si>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</si>
  <si>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</si>
  <si>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</si>
  <si>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</si>
  <si>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</si>
  <si>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</si>
  <si>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</si>
  <si>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</si>
  <si>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</si>
  <si>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</si>
  <si>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</si>
  <si>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</si>
  <si>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</si>
  <si>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</si>
  <si>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</si>
  <si>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</si>
  <si>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</si>
  <si>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</si>
  <si>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</si>
  <si>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</si>
  <si>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</si>
  <si>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</si>
  <si>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</si>
  <si>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</si>
  <si>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</si>
  <si>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</si>
  <si>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</si>
  <si>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2015</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</si>
  <si>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</si>
  <si>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</si>
  <si>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</si>
  <si>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</si>
  <si>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</si>
  <si>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</si>
  <si>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</si>
  <si>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</si>
  <si>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</si>
  <si>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</si>
  <si>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</si>
  <si>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</si>
  <si>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</si>
  <si>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</si>
  <si>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</si>
  <si>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</si>
  <si>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</si>
  <si>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</si>
  <si>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</si>
  <si>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</si>
  <si>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</si>
  <si>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</si>
  <si>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</si>
  <si>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</si>
  <si>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</si>
  <si>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</si>
  <si>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</si>
  <si>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</si>
  <si>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</si>
  <si>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</si>
  <si>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</si>
  <si>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</si>
  <si>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</si>
  <si>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</si>
  <si>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</si>
  <si>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</si>
  <si>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</si>
  <si>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</si>
  <si>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</si>
  <si>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</si>
  <si>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</si>
  <si>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</si>
  <si>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</si>
  <si>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</si>
  <si>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</si>
  <si>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</si>
  <si>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</si>
  <si>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</si>
  <si>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</si>
  <si>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</si>
  <si>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</si>
  <si>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</si>
  <si>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</si>
  <si>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</si>
  <si>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</si>
  <si>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</si>
  <si>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</si>
  <si>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</si>
  <si>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</si>
  <si>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</si>
  <si>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</si>
  <si>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</si>
  <si>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</si>
  <si>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</si>
  <si>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</si>
  <si>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</si>
  <si>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</si>
  <si>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</si>
  <si>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</si>
  <si>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</si>
  <si>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</si>
  <si>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</si>
  <si>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</si>
  <si>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</si>
  <si>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</si>
  <si>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</si>
  <si>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6.28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</si>
  <si>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</si>
  <si>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</si>
  <si>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</si>
  <si>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</si>
  <si>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</si>
  <si>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</si>
  <si>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</si>
  <si>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</si>
  <si>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</si>
  <si>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</si>
  <si>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</si>
  <si>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</si>
  <si>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</si>
  <si>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</si>
  <si>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</si>
  <si>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</si>
  <si>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</si>
  <si>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</si>
  <si>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</si>
  <si>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</si>
  <si>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</si>
  <si>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</si>
  <si>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</si>
  <si>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</si>
  <si>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</si>
  <si>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</si>
  <si>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</si>
  <si>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</si>
  <si>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</si>
  <si>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</si>
  <si>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</si>
  <si>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</si>
  <si>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</si>
  <si>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</si>
  <si>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</si>
  <si>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</si>
  <si>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</si>
  <si>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</si>
  <si>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</si>
  <si>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</si>
  <si>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</si>
  <si>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</si>
  <si>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</si>
  <si>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</si>
  <si>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</si>
  <si>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</si>
  <si>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</si>
  <si>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</si>
  <si>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</si>
  <si>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</si>
  <si>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</si>
  <si>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</si>
  <si>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</si>
  <si>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</si>
  <si>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</si>
  <si>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</si>
  <si>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</si>
  <si>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</si>
  <si>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</si>
  <si>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</si>
  <si>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</si>
  <si>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</si>
  <si>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</si>
  <si>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</si>
  <si>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</si>
  <si>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</si>
  <si>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</si>
  <si>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</si>
  <si>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</si>
  <si>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</si>
  <si>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</si>
  <si>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</si>
  <si>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</si>
  <si>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</si>
  <si>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</si>
  <si>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</si>
  <si>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</si>
  <si>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</si>
  <si>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</si>
  <si>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</si>
  <si>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</si>
  <si>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</si>
  <si>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</si>
  <si>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</si>
  <si>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</si>
  <si>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</si>
  <si>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</si>
  <si>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</si>
  <si>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</si>
  <si>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</si>
  <si>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</si>
  <si>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</si>
  <si>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</si>
  <si>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</si>
  <si>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</si>
  <si>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</si>
  <si>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</si>
  <si>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</si>
  <si>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</si>
  <si>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</si>
  <si>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</si>
  <si>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</si>
  <si>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</si>
  <si>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</si>
  <si>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</si>
  <si>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</si>
  <si>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</si>
  <si>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</si>
  <si>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</si>
  <si>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</si>
  <si>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</si>
  <si>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</si>
  <si>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</si>
  <si>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</si>
  <si>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</si>
  <si>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</si>
  <si>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</si>
  <si>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</si>
  <si>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</si>
  <si>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</si>
  <si>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</si>
  <si>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</si>
  <si>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</si>
  <si>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</si>
  <si>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</si>
  <si>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</si>
  <si>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</si>
  <si>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</si>
  <si>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</si>
  <si>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</si>
  <si>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</si>
  <si>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</si>
  <si>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</si>
  <si>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</si>
  <si>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</si>
  <si>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</si>
  <si>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</si>
  <si>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</si>
  <si>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</si>
  <si>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</si>
  <si>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</si>
  <si>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</si>
  <si>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</si>
  <si>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</si>
  <si>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</si>
  <si>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</si>
  <si>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</si>
  <si>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</si>
  <si>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</si>
  <si>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</si>
  <si>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</si>
  <si>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</si>
  <si>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</si>
  <si>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</si>
  <si>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</si>
  <si>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</si>
  <si>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</si>
  <si>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</si>
  <si>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</si>
  <si>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</si>
  <si>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</si>
  <si>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</si>
  <si>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</si>
  <si>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</si>
  <si>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</si>
  <si>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</si>
  <si>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</si>
  <si>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</si>
  <si>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</si>
  <si>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</si>
  <si>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</si>
  <si>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</si>
  <si>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</si>
  <si>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</si>
  <si>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</si>
  <si>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</si>
  <si>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</si>
  <si>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</si>
  <si>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</si>
  <si>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</si>
  <si>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</si>
  <si>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</si>
  <si>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</si>
  <si>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</si>
  <si>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</si>
  <si>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</si>
  <si>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</si>
  <si>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</si>
  <si>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</si>
  <si>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</si>
  <si>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</si>
  <si>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</si>
  <si>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</si>
  <si>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</si>
  <si>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</si>
  <si>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</si>
  <si>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</si>
  <si>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t>
  </si>
  <si>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</si>
  <si>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</si>
  <si>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</si>
  <si>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</si>
  <si>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</si>
  <si>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</si>
  <si>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</si>
  <si>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</si>
  <si>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</si>
  <si>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</si>
  <si>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</si>
  <si>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</si>
  <si>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</si>
  <si>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</si>
  <si>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</si>
  <si>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</si>
  <si>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</si>
  <si>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</si>
  <si>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</si>
  <si>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</si>
  <si>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</si>
  <si>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</si>
  <si>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</si>
  <si>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</si>
  <si>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</si>
  <si>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</si>
  <si>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</si>
  <si>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</si>
  <si>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</si>
  <si>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</si>
  <si>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</si>
  <si>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</si>
  <si>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</si>
  <si>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</si>
  <si>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</si>
  <si>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</si>
  <si>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</si>
  <si>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</si>
  <si>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</si>
  <si>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</si>
  <si>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</si>
  <si>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</si>
  <si>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</si>
  <si>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</si>
  <si>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</si>
  <si>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</si>
  <si>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</si>
  <si>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</si>
  <si>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</si>
  <si>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</si>
  <si>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</si>
  <si>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</si>
  <si>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</si>
  <si>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</si>
  <si>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</si>
  <si>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</si>
  <si>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</si>
  <si>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</si>
  <si>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</si>
  <si>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</si>
  <si>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</si>
  <si>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</si>
  <si>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</si>
  <si>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</si>
  <si>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</si>
  <si>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</si>
  <si>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</si>
  <si>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</si>
  <si>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</si>
  <si>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</si>
  <si>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</si>
  <si>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</si>
  <si>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</si>
  <si>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</si>
  <si>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</si>
  <si>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</si>
  <si>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</si>
  <si>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</si>
  <si>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</si>
  <si>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</si>
  <si>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</si>
  <si>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</si>
  <si>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</si>
  <si>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</si>
  <si>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</si>
  <si>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</si>
  <si>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</si>
  <si>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</si>
  <si>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</si>
  <si>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</si>
  <si>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</si>
  <si>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</si>
  <si>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</si>
  <si>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</si>
  <si>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</si>
  <si>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</si>
  <si>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</si>
  <si>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</si>
  <si>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</si>
  <si>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</si>
  <si>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</si>
  <si>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</si>
  <si>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</si>
  <si>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</si>
  <si>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</si>
  <si>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</si>
  <si>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</si>
  <si>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</si>
  <si>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</si>
  <si>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</si>
  <si>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</si>
  <si>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</si>
  <si>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</si>
  <si>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</si>
  <si>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</si>
  <si>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</si>
  <si>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</si>
  <si>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</si>
  <si>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</si>
  <si>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</si>
  <si>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</si>
  <si>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</si>
  <si>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</si>
  <si>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</si>
  <si>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</si>
  <si>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</si>
  <si>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</si>
  <si>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</si>
  <si>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</si>
  <si>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</si>
  <si>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</si>
  <si>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</si>
  <si>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</si>
  <si>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</si>
  <si>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</si>
  <si>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</si>
  <si>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</si>
  <si>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</si>
  <si>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</si>
  <si>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</si>
  <si>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</si>
  <si>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</si>
  <si>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</si>
  <si>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</si>
  <si>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</si>
  <si>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</si>
  <si>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</si>
  <si>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</si>
  <si>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</si>
  <si>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</si>
  <si>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</si>
  <si>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</si>
  <si>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</si>
  <si>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</si>
  <si>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</si>
  <si>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</si>
  <si>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</si>
  <si>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</si>
  <si>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</si>
  <si>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</si>
  <si>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</si>
  <si>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</si>
  <si>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</si>
  <si>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</si>
  <si>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</si>
  <si>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</si>
  <si>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</si>
  <si>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</si>
  <si>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</si>
  <si>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</si>
  <si>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</si>
  <si>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</si>
  <si>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</si>
  <si>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</si>
  <si>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</si>
  <si>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</si>
  <si>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</si>
  <si>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</si>
  <si>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</si>
  <si>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</si>
  <si>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</si>
  <si>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</si>
  <si>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</si>
  <si>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</si>
  <si>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</si>
  <si>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</si>
  <si>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</si>
  <si>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</si>
  <si>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</si>
  <si>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</si>
  <si>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</si>
  <si>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</si>
  <si>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</si>
  <si>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</si>
  <si>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</si>
  <si>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</si>
  <si>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</si>
  <si>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</si>
  <si>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</si>
  <si>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</si>
  <si>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</si>
  <si>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</si>
  <si>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</si>
  <si>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</si>
  <si>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</si>
  <si>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</si>
  <si>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</si>
  <si>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</si>
  <si>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</si>
  <si>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</si>
  <si>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</si>
  <si>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</si>
  <si>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</si>
  <si>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</si>
  <si>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</si>
  <si>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</si>
  <si>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</si>
  <si>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</si>
  <si>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</si>
  <si>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</si>
  <si>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</si>
  <si>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</si>
  <si>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</si>
  <si>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</si>
  <si>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</si>
  <si>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</si>
  <si>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</si>
  <si>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</si>
  <si>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</si>
  <si>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</si>
  <si>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</si>
  <si>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</si>
  <si>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</si>
  <si>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</si>
  <si>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</si>
  <si>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</si>
  <si>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</si>
  <si>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</si>
  <si>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</si>
  <si>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</si>
  <si>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</si>
  <si>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</si>
  <si>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</si>
  <si>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</si>
  <si>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</si>
  <si>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</si>
  <si>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</si>
  <si>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</si>
  <si>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</si>
  <si>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</si>
  <si>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</si>
  <si>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</si>
  <si>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</si>
  <si>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</si>
  <si>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</si>
  <si>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</si>
  <si>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</si>
  <si>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</si>
  <si>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</si>
  <si>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</si>
  <si>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</si>
  <si>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</si>
  <si>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</si>
  <si>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</si>
  <si>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</si>
  <si>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</si>
  <si>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</si>
  <si>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</si>
  <si>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</si>
  <si>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</si>
  <si>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</si>
  <si>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</si>
  <si>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</si>
  <si>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</si>
  <si>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</si>
  <si>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</si>
  <si>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</si>
  <si>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</si>
  <si>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</si>
  <si>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</si>
  <si>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</si>
  <si>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</si>
  <si>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</si>
  <si>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</si>
  <si>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</si>
  <si>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</si>
  <si>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</si>
  <si>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</si>
  <si>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</si>
  <si>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</si>
  <si>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</si>
  <si>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</si>
  <si>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</si>
  <si>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</si>
  <si>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</si>
  <si>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</si>
  <si>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</si>
  <si>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</si>
  <si>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</si>
  <si>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</si>
  <si>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</si>
  <si>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</si>
  <si>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</si>
  <si>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</si>
  <si>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</si>
  <si>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</si>
  <si>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</si>
  <si>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</si>
  <si>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</si>
  <si>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</si>
  <si>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</si>
  <si>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</si>
  <si>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</si>
  <si>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</si>
  <si>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</si>
  <si>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</si>
  <si>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</si>
  <si>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</si>
  <si>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</si>
  <si>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</si>
  <si>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</si>
  <si>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</si>
  <si>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</si>
  <si>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</si>
  <si>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</si>
  <si>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</si>
  <si>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</si>
  <si>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</si>
  <si>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</si>
  <si>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</si>
  <si>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</si>
  <si>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</si>
  <si>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</si>
  <si>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</si>
  <si>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</si>
  <si>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</si>
  <si>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</si>
  <si>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</si>
  <si>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</si>
  <si>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</si>
  <si>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</si>
  <si>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</si>
  <si>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</si>
  <si>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</si>
  <si>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</si>
  <si>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</si>
  <si>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</si>
  <si>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</si>
  <si>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</si>
  <si>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</si>
  <si>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</si>
  <si>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</si>
  <si>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</si>
  <si>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</si>
  <si>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</si>
  <si>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</si>
  <si>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</si>
  <si>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</si>
  <si>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</si>
  <si>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</si>
  <si>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</si>
  <si>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</si>
  <si>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</si>
  <si>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</si>
  <si>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</si>
  <si>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</si>
  <si>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</si>
  <si>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</si>
  <si>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</si>
  <si>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</si>
  <si>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</si>
  <si>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</si>
  <si>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</si>
  <si>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</si>
  <si>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</si>
  <si>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</si>
  <si>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</si>
  <si>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</si>
  <si>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</si>
  <si>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</si>
  <si>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</si>
  <si>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</si>
  <si>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</si>
  <si>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</si>
  <si>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</si>
  <si>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</si>
  <si>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</si>
  <si>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</si>
  <si>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</si>
  <si>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</si>
  <si>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</si>
  <si>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</si>
  <si>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</si>
  <si>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</si>
  <si>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</si>
  <si>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</si>
  <si>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</si>
  <si>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</si>
  <si>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</si>
  <si>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</si>
  <si>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</si>
  <si>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</si>
  <si>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</si>
  <si>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</si>
  <si>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</si>
  <si>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</si>
  <si>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</si>
  <si>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</si>
  <si>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</si>
  <si>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</si>
  <si>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</si>
  <si>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</si>
  <si>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</si>
  <si>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</si>
  <si>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</si>
  <si>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</si>
  <si>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</si>
  <si>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</si>
  <si>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</si>
  <si>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</si>
  <si>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</si>
  <si>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</si>
  <si>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</si>
  <si>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</si>
  <si>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</si>
  <si>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</si>
  <si>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</si>
  <si>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</si>
  <si>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</si>
  <si>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</si>
  <si>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</si>
  <si>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</si>
  <si>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</si>
  <si>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</si>
  <si>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</si>
  <si>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</si>
  <si>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</si>
  <si>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</si>
  <si>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</si>
  <si>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</si>
  <si>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</si>
  <si>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</si>
  <si>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</si>
  <si>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</si>
  <si>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</si>
  <si>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</si>
  <si>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</si>
  <si>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</si>
  <si>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</si>
  <si>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</si>
  <si>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</si>
  <si>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</si>
  <si>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</si>
  <si>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</si>
  <si>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</si>
  <si>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</si>
  <si>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</si>
  <si>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</si>
  <si>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</si>
  <si>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</si>
  <si>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</si>
  <si>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</si>
  <si>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</si>
  <si>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</si>
  <si>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</si>
  <si>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</si>
  <si>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</si>
  <si>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</si>
  <si>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</si>
  <si>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</si>
  <si>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</si>
  <si>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</si>
  <si>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</si>
  <si>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</si>
  <si>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</si>
  <si>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</si>
  <si>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</si>
  <si>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</si>
  <si>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</si>
  <si>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</si>
  <si>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</si>
  <si>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</si>
  <si>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</si>
  <si>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</si>
  <si>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</si>
  <si>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</si>
  <si>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</si>
  <si>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</si>
  <si>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</si>
  <si>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</si>
  <si>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</si>
  <si>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</si>
  <si>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</si>
  <si>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</si>
  <si>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</si>
  <si>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</si>
  <si>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</si>
  <si>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</si>
  <si>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</si>
  <si>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</si>
  <si>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</si>
  <si>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</si>
  <si>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</si>
  <si>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</si>
  <si>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</si>
  <si>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</si>
  <si>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</si>
  <si>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</si>
  <si>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</si>
  <si>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</si>
  <si>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</si>
  <si>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</si>
  <si>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</si>
  <si>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</si>
  <si>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</si>
  <si>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</si>
  <si>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</si>
  <si>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</si>
  <si>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</si>
  <si>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</si>
  <si>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</si>
  <si>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</si>
  <si>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</si>
  <si>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</si>
  <si>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</si>
  <si>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</si>
  <si>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</si>
  <si>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</si>
  <si>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</si>
  <si>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</si>
  <si>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</si>
  <si>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</si>
  <si>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</si>
  <si>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</si>
  <si>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</si>
  <si>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</si>
  <si>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</si>
  <si>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</si>
  <si>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</si>
  <si>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</si>
  <si>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</si>
  <si>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</si>
  <si>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</si>
  <si>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</si>
  <si>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</si>
  <si>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</si>
  <si>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</si>
  <si>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</si>
  <si>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</si>
  <si>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</si>
  <si>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</si>
  <si>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</si>
  <si>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</si>
  <si>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</si>
  <si>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</si>
  <si>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</si>
  <si>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</si>
  <si>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</si>
  <si>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</si>
  <si>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</si>
  <si>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</si>
  <si>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</si>
  <si>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</si>
  <si>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</si>
  <si>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</si>
  <si>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</si>
  <si>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</si>
  <si>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</si>
  <si>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</si>
  <si>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</si>
  <si>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</si>
  <si>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</si>
  <si>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</si>
  <si>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</si>
  <si>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</si>
  <si>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</si>
  <si>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</si>
  <si>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</si>
  <si>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</si>
  <si>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</si>
  <si>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</si>
  <si>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</si>
  <si>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</si>
  <si>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</si>
  <si>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</si>
  <si>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</si>
  <si>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</si>
  <si>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</si>
  <si>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</si>
  <si>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</si>
  <si>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</si>
  <si>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</si>
  <si>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</si>
  <si>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</si>
  <si>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</si>
  <si>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</si>
  <si>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</si>
  <si>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</si>
  <si>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</si>
  <si>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</si>
  <si>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</si>
  <si>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</si>
  <si>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</si>
  <si>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</si>
  <si>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</si>
  <si>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</si>
  <si>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</si>
  <si>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</si>
  <si>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</si>
  <si>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</si>
  <si>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</si>
  <si>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</si>
  <si>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</si>
  <si>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</si>
  <si>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</si>
  <si>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</si>
  <si>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</si>
  <si>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</si>
  <si>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</si>
  <si>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</si>
  <si>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</si>
  <si>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</si>
  <si>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</si>
  <si>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</si>
  <si>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</si>
  <si>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</si>
  <si>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</si>
  <si>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</si>
  <si>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</si>
  <si>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</si>
  <si>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</si>
  <si>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</si>
  <si>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</si>
  <si>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</si>
  <si>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</si>
  <si>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</si>
  <si>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</si>
  <si>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</si>
  <si>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</si>
  <si>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</si>
  <si>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</si>
  <si>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</si>
  <si>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</si>
  <si>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</si>
  <si>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</si>
  <si>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</si>
  <si>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</si>
  <si>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</si>
  <si>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</si>
  <si>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</si>
  <si>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</si>
  <si>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</si>
  <si>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</si>
  <si>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</si>
  <si>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</si>
  <si>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</si>
  <si>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</si>
  <si>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</si>
  <si>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</si>
  <si>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</si>
  <si>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</si>
  <si>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</si>
  <si>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</si>
  <si>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</si>
  <si>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</si>
  <si>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</si>
  <si>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</si>
  <si>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</si>
  <si>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</si>
  <si>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</si>
  <si>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</si>
  <si>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</si>
  <si>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</si>
  <si>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</si>
  <si>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</si>
  <si>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</si>
  <si>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</si>
  <si>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</si>
  <si>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</si>
  <si>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</si>
  <si>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</si>
  <si>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</si>
  <si>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</si>
  <si>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</si>
  <si>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</si>
  <si>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</si>
  <si>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</si>
  <si>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</si>
  <si>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</si>
  <si>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</si>
  <si>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</si>
  <si>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</si>
  <si>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</si>
  <si>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</si>
  <si>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</si>
  <si>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</si>
  <si>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</si>
  <si>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</si>
  <si>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</si>
  <si>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</si>
  <si>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</si>
  <si>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</si>
  <si>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</si>
  <si>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</si>
  <si>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</si>
  <si>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</si>
  <si>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</si>
  <si>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</si>
  <si>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</si>
  <si>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</si>
  <si>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</si>
  <si>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</si>
  <si>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</si>
  <si>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</si>
  <si>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</si>
  <si>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</si>
  <si>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</si>
  <si>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</si>
  <si>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</si>
  <si>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</si>
  <si>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</si>
  <si>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</si>
  <si>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</si>
  <si>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</si>
  <si>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</si>
  <si>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</si>
  <si>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</si>
  <si>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</si>
  <si>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</si>
  <si>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</si>
  <si>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</si>
  <si>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</si>
  <si>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</si>
  <si>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</si>
  <si>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</si>
  <si>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</si>
  <si>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</si>
  <si>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</si>
  <si>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</si>
  <si>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</si>
  <si>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</si>
  <si>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</si>
  <si>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</si>
  <si>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</si>
  <si>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</si>
  <si>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</si>
  <si>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</si>
  <si>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</si>
  <si>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</si>
  <si>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</si>
  <si>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</si>
  <si>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</si>
  <si>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</si>
  <si>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</si>
  <si>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</si>
  <si>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</si>
  <si>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</si>
  <si>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</si>
  <si>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</si>
  <si>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</si>
  <si>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</si>
  <si>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</si>
  <si>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</si>
  <si>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</si>
  <si>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</si>
  <si>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</si>
  <si>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</si>
  <si>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</si>
  <si>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</si>
  <si>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</si>
  <si>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</si>
  <si>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</si>
  <si>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</si>
  <si>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</si>
  <si>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</si>
  <si>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</si>
  <si>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</si>
  <si>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</si>
  <si>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</si>
  <si>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</si>
  <si>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</si>
  <si>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</si>
  <si>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</si>
  <si>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</si>
  <si>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</si>
  <si>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</si>
  <si>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</si>
  <si>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</si>
  <si>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</si>
  <si>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</si>
  <si>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</si>
  <si>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</si>
  <si>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</si>
  <si>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</si>
  <si>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</si>
  <si>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</si>
  <si>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</si>
  <si>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</si>
  <si>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</si>
  <si>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</si>
  <si>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</si>
  <si>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</si>
  <si>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</si>
  <si>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</si>
  <si>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</si>
  <si>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</si>
  <si>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</si>
  <si>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</si>
  <si>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</si>
  <si>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</si>
  <si>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</si>
  <si>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</si>
  <si>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</si>
  <si>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</si>
  <si>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</si>
  <si>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</si>
  <si>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</si>
  <si>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</si>
  <si>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</si>
  <si>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</si>
  <si>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</si>
  <si>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</si>
  <si>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</si>
  <si>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</si>
  <si>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</si>
  <si>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</si>
  <si>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</si>
  <si>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</si>
  <si>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</si>
  <si>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</si>
  <si>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</si>
  <si>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</si>
  <si>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</si>
  <si>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</si>
  <si>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</si>
  <si>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</si>
  <si>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</si>
  <si>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</si>
  <si>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</si>
  <si>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</si>
  <si>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</si>
  <si>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</si>
  <si>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</si>
  <si>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</si>
  <si>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</si>
  <si>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</si>
  <si>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</si>
  <si>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</si>
  <si>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</si>
  <si>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</si>
  <si>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</si>
  <si>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</si>
  <si>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</si>
  <si>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</si>
  <si>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</si>
  <si>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</si>
  <si>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</si>
  <si>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</si>
  <si>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</si>
  <si>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</si>
  <si>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</si>
  <si>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</si>
  <si>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</si>
  <si>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</si>
  <si>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</si>
  <si>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</si>
  <si>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</si>
  <si>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</si>
  <si>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</si>
  <si>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</si>
  <si>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</si>
  <si>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</si>
  <si>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</si>
  <si>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</si>
  <si>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</si>
  <si>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</si>
  <si>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</si>
  <si>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</si>
  <si>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</si>
  <si>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</si>
  <si>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</si>
  <si>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</si>
  <si>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</si>
  <si>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</si>
  <si>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</si>
  <si>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</si>
  <si>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</si>
  <si>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</si>
  <si>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</si>
  <si>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</si>
  <si>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</si>
  <si>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</si>
  <si>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</si>
  <si>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</si>
  <si>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</si>
  <si>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</si>
  <si>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</si>
  <si>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</si>
  <si>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</si>
  <si>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</si>
  <si>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</si>
  <si>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</si>
  <si>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</si>
  <si>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</si>
  <si>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</si>
  <si>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</si>
  <si>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</si>
  <si>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</si>
  <si>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</si>
  <si>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</si>
  <si>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</si>
  <si>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</si>
  <si>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</si>
  <si>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</si>
  <si>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</si>
  <si>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</si>
  <si>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</si>
  <si>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</si>
  <si>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</si>
  <si>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</si>
  <si>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</si>
  <si>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</si>
  <si>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</si>
  <si>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</si>
  <si>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</si>
  <si>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</si>
  <si>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</si>
  <si>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</si>
  <si>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</si>
  <si>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</si>
  <si>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</si>
  <si>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</si>
  <si>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</si>
  <si>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</si>
  <si>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</si>
  <si>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</si>
  <si>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</si>
  <si>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</si>
  <si>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</si>
  <si>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</si>
  <si>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</si>
  <si>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</si>
  <si>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</si>
  <si>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</si>
  <si>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</si>
  <si>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</si>
  <si>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</si>
  <si>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</si>
  <si>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</si>
  <si>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</si>
  <si>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</si>
  <si>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</si>
  <si>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</si>
  <si>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</si>
  <si>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</si>
  <si>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</si>
  <si>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</si>
  <si>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</si>
  <si>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</si>
  <si>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</si>
  <si>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</si>
  <si>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</si>
  <si>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</si>
  <si>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</si>
  <si>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</si>
  <si>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</si>
  <si>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</si>
  <si>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</si>
  <si>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</si>
  <si>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</si>
  <si>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</si>
  <si>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</si>
  <si>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</si>
  <si>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</si>
  <si>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</si>
  <si>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</si>
  <si>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</si>
  <si>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</si>
  <si>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</si>
  <si>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</si>
  <si>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</si>
  <si>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</si>
  <si>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</si>
  <si>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</si>
  <si>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</si>
  <si>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</si>
  <si>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</si>
  <si>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</si>
  <si>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</si>
  <si>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</si>
  <si>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</si>
  <si>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</si>
  <si>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</si>
  <si>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</si>
  <si>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</si>
  <si>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</si>
  <si>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</si>
  <si>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</si>
  <si>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</si>
  <si>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</si>
  <si>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</si>
  <si>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</si>
  <si>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</si>
  <si>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</si>
  <si>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</si>
  <si>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</si>
  <si>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</si>
  <si>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</si>
  <si>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</si>
  <si>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</si>
  <si>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</si>
  <si>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</si>
  <si>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</si>
  <si>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</si>
  <si>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</si>
  <si>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</si>
  <si>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</si>
  <si>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</si>
  <si>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</si>
  <si>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</si>
  <si>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</si>
  <si>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</si>
  <si>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</si>
  <si>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</si>
  <si>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</si>
  <si>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</si>
  <si>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</si>
  <si>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</si>
  <si>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</si>
  <si>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</si>
  <si>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</si>
  <si>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</si>
  <si>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</si>
  <si>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</si>
  <si>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</si>
  <si>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</si>
  <si>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</si>
  <si>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</si>
  <si>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</si>
  <si>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</si>
  <si>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</si>
  <si>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</si>
  <si>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</si>
  <si>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</si>
  <si>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</si>
  <si>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</si>
  <si>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</si>
  <si>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</si>
  <si>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</si>
  <si>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</si>
  <si>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</si>
  <si>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</si>
  <si>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</si>
  <si>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</si>
  <si>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</si>
  <si>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</si>
  <si>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</si>
  <si>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</si>
  <si>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</si>
  <si>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</si>
  <si>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</si>
  <si>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</si>
  <si>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</si>
  <si>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</si>
  <si>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</si>
  <si>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</si>
  <si>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</si>
  <si>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</si>
  <si>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</si>
  <si>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</si>
  <si>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</si>
  <si>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</si>
  <si>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</si>
  <si>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</si>
  <si>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</si>
  <si>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</si>
  <si>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</si>
  <si>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</si>
  <si>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</si>
  <si>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</si>
  <si>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</si>
  <si>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</si>
  <si>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</si>
  <si>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</si>
  <si>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</si>
  <si>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</si>
  <si>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</si>
  <si>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</si>
  <si>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</si>
  <si>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</si>
  <si>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</si>
  <si>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</si>
  <si>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</si>
  <si>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</si>
  <si>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</si>
  <si>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</si>
  <si>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</si>
  <si>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</si>
  <si>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</si>
  <si>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</si>
  <si>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</si>
  <si>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</si>
  <si>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</si>
  <si>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</si>
  <si>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</si>
  <si>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</si>
  <si>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</si>
  <si>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</si>
  <si>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</si>
  <si>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</si>
  <si>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</si>
  <si>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</si>
  <si>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</si>
  <si>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</si>
  <si>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</si>
  <si>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</si>
  <si>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</si>
  <si>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</si>
  <si>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</si>
  <si>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</si>
  <si>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</si>
  <si>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</si>
  <si>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</si>
  <si>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</si>
  <si>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</si>
  <si>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</si>
  <si>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</si>
  <si>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</si>
  <si>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</si>
  <si>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</si>
  <si>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</si>
  <si>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</si>
  <si>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</si>
  <si>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</si>
  <si>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</si>
  <si>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</si>
  <si>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</si>
  <si>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</si>
  <si>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</si>
  <si>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</si>
  <si>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</si>
  <si>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</si>
  <si>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</si>
  <si>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</si>
  <si>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</si>
  <si>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</si>
  <si>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</si>
  <si>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</si>
  <si>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</si>
  <si>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</si>
  <si>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</si>
  <si>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</si>
  <si>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</si>
  <si>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</si>
  <si>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</si>
  <si>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</si>
  <si>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</si>
  <si>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</si>
  <si>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</si>
  <si>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</si>
  <si>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</si>
  <si>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</si>
  <si>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</si>
  <si>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</si>
  <si>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</si>
  <si>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</si>
  <si>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</si>
  <si>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</si>
  <si>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</si>
  <si>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</si>
  <si>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</si>
  <si>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</si>
  <si>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</si>
  <si>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</si>
  <si>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</si>
  <si>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</si>
  <si>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</si>
  <si>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</si>
  <si>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</si>
  <si>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</si>
  <si>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</si>
  <si>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</si>
  <si>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</si>
  <si>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</si>
  <si>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</si>
  <si>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</si>
  <si>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</si>
  <si>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</si>
  <si>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</si>
  <si>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</si>
  <si>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</si>
  <si>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</si>
  <si>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</si>
  <si>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</si>
  <si>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</si>
  <si>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</si>
  <si>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</si>
  <si>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</si>
  <si>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</si>
  <si>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</si>
  <si>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</si>
  <si>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</si>
  <si>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</si>
  <si>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</si>
  <si>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</si>
  <si>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</si>
  <si>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</si>
  <si>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</si>
  <si>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</si>
  <si>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</si>
  <si>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</si>
  <si>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</si>
  <si>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</si>
  <si>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</si>
  <si>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</si>
  <si>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</si>
  <si>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</si>
  <si>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</si>
  <si>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</si>
  <si>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</si>
  <si>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</si>
  <si>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</si>
  <si>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</si>
  <si>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</si>
  <si>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</si>
  <si>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</si>
  <si>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</si>
  <si>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</si>
  <si>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</si>
  <si>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</si>
  <si>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</si>
  <si>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</si>
  <si>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</si>
  <si>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</si>
  <si>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</si>
  <si>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</si>
  <si>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</si>
  <si>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</si>
  <si>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</si>
  <si>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</si>
  <si>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</si>
  <si>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</si>
  <si>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</si>
  <si>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</si>
  <si>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</si>
  <si>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</si>
  <si>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</si>
  <si>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</si>
  <si>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</si>
  <si>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</si>
  <si>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</si>
  <si>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</si>
  <si>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</si>
  <si>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</si>
  <si>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</si>
  <si>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</si>
  <si>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</si>
  <si>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</si>
  <si>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</si>
  <si>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</si>
  <si>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</si>
  <si>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</si>
  <si>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</si>
  <si>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</si>
  <si>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</si>
  <si>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</si>
  <si>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</si>
  <si>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</si>
  <si>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</si>
  <si>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</si>
  <si>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</si>
  <si>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</si>
  <si>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</si>
  <si>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</si>
  <si>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</si>
  <si>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</si>
  <si>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</si>
  <si>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</si>
  <si>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</si>
  <si>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</si>
  <si>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</si>
  <si>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</si>
  <si>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</si>
  <si>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</si>
  <si>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</si>
  <si>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</si>
  <si>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</si>
  <si>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</si>
  <si>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</si>
  <si>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</si>
  <si>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</si>
  <si>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</si>
  <si>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</si>
  <si>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</si>
  <si>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</si>
  <si>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</si>
  <si>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</si>
  <si>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</si>
  <si>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</si>
  <si>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</si>
  <si>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</si>
  <si>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</si>
  <si>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</si>
  <si>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</si>
  <si>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</si>
  <si>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</si>
  <si>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</si>
  <si>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</si>
  <si>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</si>
  <si>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</si>
  <si>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</si>
  <si>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</si>
  <si>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</si>
  <si>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</si>
  <si>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</si>
  <si>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</si>
  <si>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</si>
  <si>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</si>
  <si>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</si>
  <si>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</si>
  <si>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</si>
  <si>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</si>
  <si>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</si>
  <si>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</si>
  <si>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</si>
  <si>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</si>
  <si>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</si>
  <si>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</si>
  <si>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</si>
  <si>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</si>
  <si>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</si>
  <si>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</si>
  <si>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</si>
  <si>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</si>
  <si>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</si>
  <si>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</si>
  <si>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</si>
  <si>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</si>
  <si>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</si>
  <si>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</si>
  <si>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</si>
  <si>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</si>
  <si>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</si>
  <si>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</si>
  <si>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</si>
  <si>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</si>
  <si>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</si>
  <si>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</si>
  <si>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</si>
  <si>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</si>
  <si>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</si>
  <si>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</si>
  <si>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</si>
  <si>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</si>
  <si>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</si>
  <si>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</si>
  <si>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</si>
  <si>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</si>
  <si>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</si>
  <si>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</si>
  <si>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</si>
  <si>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</si>
  <si>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</si>
  <si>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</si>
  <si>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</si>
  <si>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</si>
  <si>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</si>
  <si>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</si>
  <si>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</si>
  <si>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</si>
  <si>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</si>
  <si>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</si>
  <si>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</si>
  <si>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</si>
  <si>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</si>
  <si>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</si>
  <si>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</si>
  <si>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</si>
  <si>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</si>
  <si>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</si>
  <si>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</si>
  <si>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</si>
  <si>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</si>
  <si>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</si>
  <si>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</si>
  <si>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</si>
  <si>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</si>
  <si>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</si>
  <si>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</si>
  <si>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</si>
  <si>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</si>
  <si>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</si>
  <si>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</si>
  <si>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</si>
  <si>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</si>
  <si>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</si>
  <si>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</si>
  <si>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</si>
  <si>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</si>
  <si>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</si>
  <si>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</si>
  <si>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</si>
  <si>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</si>
  <si>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</si>
  <si>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</si>
  <si>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</si>
  <si>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</si>
  <si>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</si>
  <si>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</si>
  <si>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</si>
  <si>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</si>
  <si>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</si>
  <si>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</si>
  <si>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</si>
  <si>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</si>
  <si>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</si>
  <si>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</si>
  <si>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</si>
  <si>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</si>
  <si>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</si>
  <si>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</si>
  <si>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</si>
  <si>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</si>
  <si>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</si>
  <si>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</si>
  <si>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</si>
  <si>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</si>
  <si>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</si>
  <si>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</si>
  <si>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</si>
  <si>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</si>
  <si>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</si>
  <si>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</si>
  <si>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</si>
  <si>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</si>
  <si>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</si>
  <si>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</si>
  <si>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</si>
  <si>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</si>
  <si>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</si>
  <si>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</si>
  <si>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</si>
  <si>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</si>
  <si>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</si>
  <si>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</si>
  <si>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</si>
  <si>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</si>
  <si>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</si>
  <si>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</si>
  <si>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</si>
  <si>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</si>
  <si>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</si>
  <si>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</si>
  <si>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</si>
  <si>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</si>
  <si>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</si>
  <si>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</si>
  <si>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</si>
  <si>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</si>
  <si>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</si>
  <si>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</si>
  <si>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</si>
  <si>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</si>
  <si>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</si>
  <si>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</si>
  <si>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</si>
  <si>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</si>
  <si>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</si>
  <si>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</si>
  <si>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</si>
  <si>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</si>
  <si>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</si>
  <si>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</si>
  <si>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</si>
  <si>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</si>
  <si>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</si>
  <si>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</si>
  <si>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</si>
  <si>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</si>
  <si>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</si>
  <si>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</si>
  <si>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</si>
  <si>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</si>
  <si>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</si>
  <si>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</si>
  <si>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</si>
  <si>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</si>
  <si>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</si>
  <si>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</si>
  <si>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</si>
  <si>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</si>
  <si>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</si>
  <si>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</si>
  <si>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</si>
  <si>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</si>
  <si>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</si>
  <si>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</si>
  <si>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</si>
  <si>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</si>
  <si>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</si>
  <si>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</si>
  <si>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</si>
  <si>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</si>
  <si>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</si>
  <si>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</si>
  <si>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</si>
  <si>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</si>
  <si>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</si>
  <si>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</si>
  <si>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</si>
  <si>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</si>
  <si>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</si>
  <si>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</si>
  <si>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</si>
  <si>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</si>
  <si>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</si>
  <si>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</si>
  <si>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</si>
  <si>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</si>
  <si>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</si>
  <si>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</si>
  <si>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</si>
  <si>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</si>
  <si>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</si>
  <si>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</si>
  <si>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</si>
  <si>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</si>
  <si>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</si>
  <si>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</si>
  <si>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</si>
  <si>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</si>
  <si>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</si>
  <si>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</si>
  <si>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</si>
  <si>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</si>
  <si>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</si>
  <si>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</si>
  <si>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</si>
  <si>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</si>
  <si>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</si>
  <si>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</si>
  <si>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</si>
  <si>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</si>
  <si>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</si>
  <si>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</si>
  <si>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</si>
  <si>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</si>
  <si>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</si>
  <si>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</si>
  <si>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</si>
  <si>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</si>
  <si>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</si>
  <si>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</si>
  <si>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</si>
  <si>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</si>
  <si>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</si>
  <si>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</si>
  <si>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</si>
  <si>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</si>
  <si>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</si>
  <si>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</si>
  <si>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</si>
  <si>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</si>
  <si>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</si>
  <si>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</si>
  <si>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</si>
  <si>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</si>
  <si>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</si>
  <si>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</si>
  <si>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</si>
  <si>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</si>
  <si>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</si>
  <si>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</si>
  <si>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</si>
  <si>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</si>
  <si>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</si>
  <si>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</si>
  <si>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</si>
  <si>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</si>
  <si>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</si>
  <si>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</si>
  <si>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</si>
  <si>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</si>
  <si>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</si>
  <si>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</si>
  <si>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</si>
  <si>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</si>
  <si>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</si>
  <si>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</si>
  <si>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</si>
  <si>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</si>
  <si>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</si>
  <si>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</si>
  <si>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</si>
  <si>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</si>
  <si>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</si>
  <si>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</si>
  <si>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</si>
  <si>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</si>
  <si>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</si>
  <si>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</si>
  <si>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</si>
  <si>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</si>
  <si>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</si>
  <si>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</si>
  <si>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</si>
  <si>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</si>
  <si>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</si>
  <si>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</si>
  <si>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</si>
  <si>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</si>
  <si>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</si>
  <si>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</si>
  <si>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</si>
  <si>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</si>
  <si>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</si>
  <si>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</si>
  <si>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</si>
  <si>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</si>
  <si>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</si>
  <si>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</si>
  <si>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</si>
  <si>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</si>
  <si>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</si>
  <si>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</si>
  <si>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</si>
  <si>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</si>
  <si>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</si>
  <si>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</si>
  <si>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</si>
  <si>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</si>
  <si>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</si>
  <si>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</si>
  <si>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</si>
  <si>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</si>
  <si>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</si>
  <si>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</si>
  <si>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</si>
  <si>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</si>
  <si>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</si>
  <si>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</si>
  <si>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</si>
  <si>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</si>
  <si>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</si>
  <si>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</si>
  <si>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</si>
  <si>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</si>
  <si>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</si>
  <si>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</si>
  <si>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</si>
  <si>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</si>
  <si>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</si>
  <si>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</si>
  <si>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</si>
  <si>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</si>
  <si>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</si>
  <si>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</si>
  <si>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</si>
  <si>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</si>
  <si>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</si>
  <si>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</si>
  <si>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</si>
  <si>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</si>
  <si>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</si>
  <si>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</si>
  <si>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</si>
  <si>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</si>
  <si>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</si>
  <si>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</si>
  <si>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</si>
  <si>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</si>
  <si>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</si>
  <si>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</si>
  <si>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</si>
  <si>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</si>
  <si>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</si>
  <si>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</si>
  <si>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</si>
  <si>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</si>
  <si>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</si>
  <si>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</si>
  <si>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</si>
  <si>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</si>
  <si>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</si>
  <si>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</si>
  <si>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</si>
  <si>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</si>
  <si>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</si>
  <si>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</si>
  <si>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</si>
  <si>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</si>
  <si>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</si>
  <si>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</si>
  <si>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</si>
  <si>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</si>
  <si>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</si>
  <si>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</si>
  <si>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</si>
  <si>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</si>
  <si>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</si>
  <si>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</si>
  <si>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</si>
  <si>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</si>
  <si>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</si>
  <si>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</si>
  <si>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</si>
  <si>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</si>
  <si>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</si>
  <si>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</si>
  <si>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</si>
  <si>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</si>
  <si>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</si>
  <si>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</si>
  <si>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</si>
  <si>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</si>
  <si>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</si>
  <si>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</si>
  <si>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</si>
  <si>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</si>
  <si>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</si>
  <si>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</si>
  <si>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</si>
  <si>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</si>
  <si>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</si>
  <si>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</si>
  <si>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</si>
  <si>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</si>
  <si>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</si>
  <si>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</si>
  <si>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</si>
  <si>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</si>
  <si>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</si>
  <si>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</si>
  <si>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</si>
  <si>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</si>
  <si>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</si>
  <si>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</si>
  <si>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</si>
  <si>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</si>
  <si>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</si>
  <si>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</si>
  <si>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</si>
  <si>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</si>
  <si>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</si>
  <si>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</si>
  <si>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</si>
  <si>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</si>
  <si>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</si>
  <si>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</si>
  <si>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</si>
  <si>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</si>
  <si>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</si>
  <si>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</si>
  <si>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</si>
  <si>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</si>
  <si>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</si>
  <si>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</si>
  <si>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</si>
  <si>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</si>
  <si>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</si>
  <si>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</si>
  <si>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</si>
  <si>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</si>
  <si>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</si>
  <si>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</si>
  <si>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</si>
  <si>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</si>
  <si>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</si>
  <si>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</si>
  <si>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</si>
  <si>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</si>
  <si>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</si>
  <si>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</si>
  <si>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</si>
  <si>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</si>
  <si>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</si>
  <si>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</si>
  <si>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</si>
  <si>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</si>
  <si>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</si>
  <si>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</si>
  <si>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</si>
  <si>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</si>
  <si>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</si>
  <si>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</si>
  <si>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</si>
  <si>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</si>
  <si>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</si>
  <si>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</si>
  <si>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</si>
  <si>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</si>
  <si>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</si>
  <si>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T2,T3,NA</t>
  </si>
  <si>
    <t>CS,PS,NA</t>
  </si>
  <si>
    <t>T1,NA</t>
  </si>
  <si>
    <t>D,NA</t>
  </si>
  <si>
    <t>T2,NA</t>
  </si>
  <si>
    <t>CS,NA</t>
  </si>
  <si>
    <t>T1,T2,NA</t>
  </si>
  <si>
    <t>T1,T3,NA</t>
  </si>
  <si>
    <t>D,PS,NA</t>
  </si>
  <si>
    <t>PS,NA</t>
  </si>
  <si>
    <t>2.  Industrial processes</t>
  </si>
  <si>
    <t>T1,T2,T3,CS,NA</t>
  </si>
  <si>
    <t>T1a,T2,NA</t>
  </si>
  <si>
    <t>T3,NA</t>
  </si>
  <si>
    <t>T1</t>
  </si>
  <si>
    <t>D</t>
  </si>
  <si>
    <t>T1,CS,NA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</si>
  <si>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</si>
  <si>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</si>
  <si>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</si>
  <si>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</si>
  <si>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</si>
  <si>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</si>
  <si>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</si>
  <si>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</si>
  <si>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</si>
  <si>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</si>
  <si>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</si>
  <si>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</si>
  <si>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</si>
  <si>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</si>
  <si>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</si>
  <si>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</si>
  <si>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</si>
  <si>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</si>
  <si>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</si>
  <si>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</si>
  <si>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</si>
  <si>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</si>
  <si>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</si>
  <si>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</si>
  <si>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</si>
  <si>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</si>
  <si>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</si>
  <si>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</si>
  <si>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</si>
  <si>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</si>
  <si>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</si>
  <si>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</si>
  <si>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</si>
  <si>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</si>
  <si>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</si>
  <si>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</si>
  <si>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</si>
  <si>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</si>
  <si>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</si>
  <si>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</si>
  <si>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</si>
  <si>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</si>
  <si>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</si>
  <si>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</si>
  <si>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</si>
  <si>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</si>
  <si>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</si>
  <si>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</si>
  <si>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</si>
  <si>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</si>
  <si>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</si>
  <si>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</si>
  <si>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</si>
  <si>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</si>
  <si>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</si>
  <si>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</si>
  <si>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</si>
  <si>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</si>
  <si>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</si>
  <si>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</si>
  <si>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</si>
  <si>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</si>
  <si>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</si>
  <si>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</si>
  <si>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</si>
  <si>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</si>
  <si>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</si>
  <si>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</si>
  <si>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</si>
  <si>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</si>
  <si>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</si>
  <si>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</si>
  <si>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</si>
  <si>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</si>
  <si>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</si>
  <si>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</si>
  <si>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</si>
  <si>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</si>
  <si>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</si>
  <si>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</si>
  <si>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</si>
  <si>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</si>
  <si>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</si>
  <si>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</si>
  <si>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</si>
  <si>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</si>
  <si>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</si>
  <si>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</si>
  <si>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</si>
  <si>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</si>
  <si>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</si>
  <si>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</si>
  <si>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</si>
  <si>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</si>
  <si>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</si>
  <si>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</si>
  <si>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</si>
  <si>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</si>
  <si>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</si>
  <si>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</si>
  <si>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</si>
  <si>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</si>
  <si>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</si>
  <si>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</si>
  <si>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</si>
  <si>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</si>
  <si>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</si>
  <si>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</si>
  <si>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</si>
  <si>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</si>
  <si>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</si>
  <si>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</si>
  <si>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</si>
  <si>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</si>
  <si>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</si>
  <si>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</si>
  <si>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</si>
  <si>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</si>
  <si>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</si>
  <si>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</si>
  <si>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</si>
  <si>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</si>
  <si>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</si>
  <si>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</si>
  <si>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</si>
  <si>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</si>
  <si>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</si>
  <si>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</si>
  <si>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</si>
  <si>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</si>
  <si>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</si>
  <si>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</si>
  <si>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</si>
  <si>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</si>
  <si>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</si>
  <si>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</si>
  <si>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</si>
  <si>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</si>
  <si>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</si>
  <si>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</si>
  <si>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</si>
  <si>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</si>
  <si>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</si>
  <si>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</si>
  <si>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</si>
  <si>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</si>
  <si>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</si>
  <si>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</si>
  <si>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</si>
  <si>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</si>
  <si>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</si>
  <si>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</si>
  <si>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</si>
  <si>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</si>
  <si>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</si>
  <si>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</si>
  <si>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</si>
  <si>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</si>
  <si>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</si>
  <si>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</si>
  <si>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</si>
  <si>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</si>
  <si>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</si>
  <si>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</si>
  <si>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</si>
  <si>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</si>
  <si>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</si>
  <si>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</si>
  <si>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</si>
  <si>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</si>
  <si>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</si>
  <si>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</si>
  <si>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</si>
  <si>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</si>
  <si>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</si>
  <si>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</si>
  <si>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</si>
  <si>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</si>
  <si>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</si>
  <si>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</si>
  <si>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</si>
  <si>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</si>
  <si>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</si>
  <si>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</si>
  <si>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</si>
  <si>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</si>
  <si>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</si>
  <si>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</si>
  <si>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</si>
  <si>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</si>
  <si>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</si>
  <si>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</si>
  <si>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</si>
  <si>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</si>
  <si>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</si>
  <si>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</si>
  <si>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</si>
  <si>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</si>
  <si>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</si>
  <si>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</si>
  <si>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</si>
  <si>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</si>
  <si>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</si>
  <si>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</si>
  <si>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</si>
  <si>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</si>
  <si>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</si>
  <si>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</si>
  <si>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</si>
  <si>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</si>
  <si>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</si>
  <si>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</si>
  <si>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</si>
  <si>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</si>
  <si>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</si>
  <si>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</si>
  <si>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</si>
  <si>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</si>
  <si>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</si>
  <si>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</si>
  <si>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</si>
  <si>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</si>
  <si>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</si>
  <si>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</si>
  <si>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</si>
  <si>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</si>
  <si>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</si>
  <si>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</si>
  <si>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</si>
  <si>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</si>
  <si>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</si>
  <si>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</si>
  <si>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</si>
  <si>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</si>
  <si>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</si>
  <si>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</si>
  <si>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</si>
  <si>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</si>
  <si>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</si>
  <si>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</si>
  <si>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</si>
  <si>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</si>
  <si>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</si>
  <si>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</si>
  <si>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</si>
  <si>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</si>
  <si>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</si>
  <si>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</si>
  <si>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</si>
  <si>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</si>
  <si>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</si>
  <si>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</si>
  <si>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</si>
  <si>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</si>
  <si>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</si>
  <si>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</si>
  <si>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</si>
  <si>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</si>
  <si>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</si>
  <si>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</si>
  <si>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</si>
  <si>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</si>
  <si>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</si>
  <si>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</si>
  <si>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</si>
  <si>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</si>
  <si>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</si>
  <si>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</si>
  <si>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</si>
  <si>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</si>
  <si>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</si>
  <si>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</si>
  <si>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</si>
  <si>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</si>
  <si>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</si>
  <si>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</si>
  <si>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</si>
  <si>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</si>
  <si>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Biological treatment of solid waste &gt; Anaerobic digestion at biogas facilities &gt; Municipal solid waste</t>
  </si>
  <si>
    <t>Allocation in category 5.B.2.b</t>
  </si>
  <si>
    <t>Emissions are included in the in 5.B.2.b</t>
  </si>
  <si>
    <t>Allocation in 1.A.5</t>
  </si>
  <si>
    <t>Emissionof methane are recoverd for energy use in the category 1.A.5</t>
  </si>
  <si>
    <t>Sectors/Totals &gt; Waste &gt; Wastewater treatment and discharge &gt; Industrial wastewater</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</si>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</sst>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26694.713447038794</v>
      </c>
      <c r="D10" s="17">
        <v>31.321397748834713</v>
      </c>
      <c r="E10" s="17">
        <v>0.7917423769207982</v>
      </c>
      <c r="F10" s="17">
        <v>53.7778</v>
      </c>
      <c r="G10" s="17">
        <v>234.5319</v>
      </c>
      <c r="H10" s="17">
        <v>58.33012000000001</v>
      </c>
      <c r="I10" s="18">
        <v>59.011145</v>
      </c>
      <c r="J10" s="19">
        <v>27781.52431389018</v>
      </c>
    </row>
    <row r="11" ht="18" customHeight="1" x14ac:dyDescent="0.2" s="1" customFormat="1">
      <c r="B11" s="20" t="s">
        <v>78</v>
      </c>
      <c r="C11" s="21">
        <v>26622.873641590064</v>
      </c>
      <c r="D11" s="21">
        <v>10.88636717962398</v>
      </c>
      <c r="E11" s="21">
        <v>0.7908836104517982</v>
      </c>
      <c r="F11" s="21">
        <v>53.5677</v>
      </c>
      <c r="G11" s="21">
        <v>232.704</v>
      </c>
      <c r="H11" s="21">
        <v>51.36692000000001</v>
      </c>
      <c r="I11" s="22">
        <v>57.551045</v>
      </c>
      <c r="J11" s="23">
        <v>27137.276079389263</v>
      </c>
    </row>
    <row r="12" ht="18" customHeight="1" x14ac:dyDescent="0.2" s="1" customFormat="1">
      <c r="B12" s="24" t="s">
        <v>79</v>
      </c>
      <c r="C12" s="21">
        <v>8024.547859353885</v>
      </c>
      <c r="D12" s="21">
        <v>0.6240994440007099</v>
      </c>
      <c r="E12" s="21">
        <v>0.12951014166896002</v>
      </c>
      <c r="F12" s="21">
        <v>8.485999999999999</v>
      </c>
      <c r="G12" s="21">
        <v>16.247</v>
      </c>
      <c r="H12" s="21">
        <v>1.83</v>
      </c>
      <c r="I12" s="22">
        <v>52.0373</v>
      </c>
      <c r="J12" s="23">
        <v>8076.342831328179</v>
      </c>
    </row>
    <row r="13" ht="18" customHeight="1" x14ac:dyDescent="0.2" s="1" customFormat="1">
      <c r="B13" s="25" t="s">
        <v>80</v>
      </c>
      <c r="C13" s="26">
        <v>4921.408477899966</v>
      </c>
      <c r="D13" s="26">
        <v>0.5643332442678</v>
      </c>
      <c r="E13" s="26">
        <v>0.12055140713036999</v>
      </c>
      <c r="F13" s="27">
        <v>6.539</v>
      </c>
      <c r="G13" s="27">
        <v>1.674</v>
      </c>
      <c r="H13" s="27">
        <v>0.17</v>
      </c>
      <c r="I13" s="28">
        <v>50.899</v>
      </c>
      <c r="J13" s="29">
        <v>4969.155931629012</v>
      </c>
    </row>
    <row r="14" ht="18" customHeight="1" x14ac:dyDescent="0.2" s="1" customFormat="1">
      <c r="B14" s="25" t="s">
        <v>81</v>
      </c>
      <c r="C14" s="26">
        <v>1813.4430000000002</v>
      </c>
      <c r="D14" s="26">
        <v>0.052347088</v>
      </c>
      <c r="E14" s="26">
        <v>0.008197936</v>
      </c>
      <c r="F14" s="27">
        <v>1.32</v>
      </c>
      <c r="G14" s="27">
        <v>0.115</v>
      </c>
      <c r="H14" s="27">
        <v>1.299</v>
      </c>
      <c r="I14" s="28">
        <v>0.899</v>
      </c>
      <c r="J14" s="29">
        <v>1817.0811715040002</v>
      </c>
    </row>
    <row r="15" ht="18" customHeight="1" x14ac:dyDescent="0.2" s="1" customFormat="1">
      <c r="B15" s="30" t="s">
        <v>82</v>
      </c>
      <c r="C15" s="31">
        <v>1289.696381453919</v>
      </c>
      <c r="D15" s="31">
        <v>0.007419111732909999</v>
      </c>
      <c r="E15" s="31">
        <v>0.00076079853859</v>
      </c>
      <c r="F15" s="32">
        <v>0.627</v>
      </c>
      <c r="G15" s="32">
        <v>14.458</v>
      </c>
      <c r="H15" s="32">
        <v>0.361</v>
      </c>
      <c r="I15" s="33">
        <v>0.2393</v>
      </c>
      <c r="J15" s="34">
        <v>1290.1057281951669</v>
      </c>
    </row>
    <row r="16" ht="18" customHeight="1" x14ac:dyDescent="0.2" s="1" customFormat="1">
      <c r="B16" s="35" t="s">
        <v>83</v>
      </c>
      <c r="C16" s="21">
        <v>6713.227151575674</v>
      </c>
      <c r="D16" s="21">
        <v>0.7579228490766701</v>
      </c>
      <c r="E16" s="21">
        <v>0.13035366155501998</v>
      </c>
      <c r="F16" s="21">
        <v>10.8532</v>
      </c>
      <c r="G16" s="21">
        <v>12.261</v>
      </c>
      <c r="H16" s="21">
        <v>5.7205</v>
      </c>
      <c r="I16" s="22">
        <v>3.294325</v>
      </c>
      <c r="J16" s="23">
        <v>6768.992711661901</v>
      </c>
    </row>
    <row r="17" ht="18" customHeight="1" x14ac:dyDescent="0.2" s="1" customFormat="1">
      <c r="B17" s="25" t="s">
        <v>84</v>
      </c>
      <c r="C17" s="26">
        <v>2866.94679331912</v>
      </c>
      <c r="D17" s="26">
        <v>0.12090027355755</v>
      </c>
      <c r="E17" s="26">
        <v>0.01740280218576</v>
      </c>
      <c r="F17" s="27">
        <v>3.0669</v>
      </c>
      <c r="G17" s="27">
        <v>0.584</v>
      </c>
      <c r="H17" s="27">
        <v>0.0424</v>
      </c>
      <c r="I17" s="28">
        <v>2.3135</v>
      </c>
      <c r="J17" s="29">
        <v>2874.9437435579575</v>
      </c>
    </row>
    <row r="18" ht="18" customHeight="1" x14ac:dyDescent="0.2" s="1" customFormat="1">
      <c r="B18" s="25" t="s">
        <v>85</v>
      </c>
      <c r="C18" s="26">
        <v>137.18030511</v>
      </c>
      <c r="D18" s="26">
        <v>0.032076953</v>
      </c>
      <c r="E18" s="26">
        <v>0.0043466982000000005</v>
      </c>
      <c r="F18" s="27">
        <v>0.0041</v>
      </c>
      <c r="G18" s="27">
        <v>0.0017</v>
      </c>
      <c r="H18" s="27">
        <v>0.0002</v>
      </c>
      <c r="I18" s="28">
        <v>0.000025</v>
      </c>
      <c r="J18" s="29">
        <v>139.230334817</v>
      </c>
    </row>
    <row r="19" ht="18" customHeight="1" x14ac:dyDescent="0.2" s="1" customFormat="1">
      <c r="B19" s="25" t="s">
        <v>86</v>
      </c>
      <c r="C19" s="26">
        <v>483.12457804237374</v>
      </c>
      <c r="D19" s="26">
        <v>0.023145275753609997</v>
      </c>
      <c r="E19" s="26">
        <v>0.0029838133458899995</v>
      </c>
      <c r="F19" s="27">
        <v>0.2402</v>
      </c>
      <c r="G19" s="27">
        <v>0.0807</v>
      </c>
      <c r="H19" s="27">
        <v>0.006</v>
      </c>
      <c r="I19" s="28">
        <v>0.0145</v>
      </c>
      <c r="J19" s="29">
        <v>484.5633563001357</v>
      </c>
    </row>
    <row r="20" ht="18" customHeight="1" x14ac:dyDescent="0.2" s="1" customFormat="1">
      <c r="B20" s="25" t="s">
        <v>87</v>
      </c>
      <c r="C20" s="26">
        <v>475.66208255138196</v>
      </c>
      <c r="D20" s="26">
        <v>0.2629329089</v>
      </c>
      <c r="E20" s="26">
        <v>0.062858464</v>
      </c>
      <c r="F20" s="27">
        <v>1.0847</v>
      </c>
      <c r="G20" s="27">
        <v>0.9662</v>
      </c>
      <c r="H20" s="27">
        <v>0.0364</v>
      </c>
      <c r="I20" s="28">
        <v>0.1637</v>
      </c>
      <c r="J20" s="29">
        <v>499.681696960582</v>
      </c>
    </row>
    <row r="21" ht="18" customHeight="1" x14ac:dyDescent="0.2" s="1" customFormat="1">
      <c r="B21" s="25" t="s">
        <v>88</v>
      </c>
      <c r="C21" s="26">
        <v>329.0079260245472</v>
      </c>
      <c r="D21" s="26">
        <v>0.0103042026</v>
      </c>
      <c r="E21" s="26">
        <v>0.0012852479599999998</v>
      </c>
      <c r="F21" s="27">
        <v>0.3406</v>
      </c>
      <c r="G21" s="27">
        <v>0.273</v>
      </c>
      <c r="H21" s="27">
        <v>0.0596</v>
      </c>
      <c r="I21" s="28">
        <v>0.2015</v>
      </c>
      <c r="J21" s="29">
        <v>329.6370344067472</v>
      </c>
    </row>
    <row r="22" ht="18" customHeight="1" x14ac:dyDescent="0.2" s="1" customFormat="1">
      <c r="B22" s="25" t="s">
        <v>89</v>
      </c>
      <c r="C22" s="26">
        <v>1234.629023086385</v>
      </c>
      <c r="D22" s="26">
        <v>0.21194097865574002</v>
      </c>
      <c r="E22" s="26">
        <v>0.029182191985390002</v>
      </c>
      <c r="F22" s="27">
        <v>4.6022</v>
      </c>
      <c r="G22" s="27">
        <v>7.6889</v>
      </c>
      <c r="H22" s="27">
        <v>0.1757</v>
      </c>
      <c r="I22" s="28">
        <v>0.3421</v>
      </c>
      <c r="J22" s="29">
        <v>1248.2966513648742</v>
      </c>
    </row>
    <row r="23" ht="18" customHeight="1" x14ac:dyDescent="0.2" s="1" customFormat="1">
      <c r="B23" s="36" t="s">
        <v>90</v>
      </c>
      <c r="C23" s="26">
        <v>1186.6764434418665</v>
      </c>
      <c r="D23" s="26">
        <v>0.09662225660977</v>
      </c>
      <c r="E23" s="26">
        <v>0.01229444387798</v>
      </c>
      <c r="F23" s="27">
        <v>1.5145</v>
      </c>
      <c r="G23" s="27">
        <v>2.6665</v>
      </c>
      <c r="H23" s="27">
        <v>5.4002</v>
      </c>
      <c r="I23" s="28">
        <v>0.259</v>
      </c>
      <c r="J23" s="29">
        <v>1192.6398942546048</v>
      </c>
    </row>
    <row r="24" ht="18" customHeight="1" x14ac:dyDescent="0.2" s="1" customFormat="1">
      <c r="B24" s="35" t="s">
        <v>91</v>
      </c>
      <c r="C24" s="21">
        <v>7209.582727782439</v>
      </c>
      <c r="D24" s="21">
        <v>0.326330065098769</v>
      </c>
      <c r="E24" s="21">
        <v>0.28472172862878814</v>
      </c>
      <c r="F24" s="21">
        <v>24.8603</v>
      </c>
      <c r="G24" s="21">
        <v>26.0971</v>
      </c>
      <c r="H24" s="21">
        <v>4.875020000000001</v>
      </c>
      <c r="I24" s="22">
        <v>0.06982</v>
      </c>
      <c r="J24" s="23">
        <v>7294.171227691833</v>
      </c>
    </row>
    <row r="25" ht="18" customHeight="1" x14ac:dyDescent="0.2" s="1" customFormat="1">
      <c r="B25" s="25" t="s">
        <v>92</v>
      </c>
      <c r="C25" s="37">
        <v>3.65599922112446</v>
      </c>
      <c r="D25" s="37">
        <v>0.00006929769233</v>
      </c>
      <c r="E25" s="37">
        <v>0.00009948333304</v>
      </c>
      <c r="F25" s="27">
        <v>0.0032</v>
      </c>
      <c r="G25" s="27">
        <v>0.0123</v>
      </c>
      <c r="H25" s="27">
        <v>0.0002</v>
      </c>
      <c r="I25" s="28">
        <v>0.0003</v>
      </c>
      <c r="J25" s="29">
        <v>3.6843026397653</v>
      </c>
    </row>
    <row r="26" ht="18" customHeight="1" x14ac:dyDescent="0.2" s="1" customFormat="1">
      <c r="B26" s="25" t="s">
        <v>93</v>
      </c>
      <c r="C26" s="37">
        <v>6930.97927996975</v>
      </c>
      <c r="D26" s="37">
        <v>0.31727167580883897</v>
      </c>
      <c r="E26" s="37">
        <v>0.2492208974682982</v>
      </c>
      <c r="F26" s="27">
        <v>22.8358</v>
      </c>
      <c r="G26" s="27">
        <v>25.56</v>
      </c>
      <c r="H26" s="27">
        <v>4.4999</v>
      </c>
      <c r="I26" s="28">
        <v>0.0307</v>
      </c>
      <c r="J26" s="29">
        <v>7005.906424721496</v>
      </c>
    </row>
    <row r="27" ht="18" customHeight="1" x14ac:dyDescent="0.2" s="1" customFormat="1">
      <c r="B27" s="25" t="s">
        <v>94</v>
      </c>
      <c r="C27" s="37">
        <v>84.33178251646486</v>
      </c>
      <c r="D27" s="37">
        <v>0.00506414922668</v>
      </c>
      <c r="E27" s="37">
        <v>0.03489991997179</v>
      </c>
      <c r="F27" s="27">
        <v>1.6565</v>
      </c>
      <c r="G27" s="27">
        <v>0.4689</v>
      </c>
      <c r="H27" s="27">
        <v>0.1383</v>
      </c>
      <c r="I27" s="28">
        <v>0.0006</v>
      </c>
      <c r="J27" s="29">
        <v>93.72205748733624</v>
      </c>
    </row>
    <row r="28" ht="18" customHeight="1" x14ac:dyDescent="0.2" s="1" customFormat="1">
      <c r="B28" s="25" t="s">
        <v>95</v>
      </c>
      <c r="C28" s="37">
        <v>6.21803277510039</v>
      </c>
      <c r="D28" s="37">
        <v>0.00058950637092</v>
      </c>
      <c r="E28" s="37">
        <v>0.00016788385565999999</v>
      </c>
      <c r="F28" s="27">
        <v>0.1375</v>
      </c>
      <c r="G28" s="27">
        <v>0.0073</v>
      </c>
      <c r="H28" s="27">
        <v>0.00332</v>
      </c>
      <c r="I28" s="28">
        <v>0.0382</v>
      </c>
      <c r="J28" s="29">
        <v>6.27902817523605</v>
      </c>
    </row>
    <row r="29" ht="18" customHeight="1" x14ac:dyDescent="0.2" s="1" customFormat="1">
      <c r="B29" s="38" t="s">
        <v>96</v>
      </c>
      <c r="C29" s="39">
        <v>184.3976333</v>
      </c>
      <c r="D29" s="39">
        <v>0.003335436</v>
      </c>
      <c r="E29" s="39">
        <v>0.000333544</v>
      </c>
      <c r="F29" s="40">
        <v>0.2273</v>
      </c>
      <c r="G29" s="40">
        <v>0.0486</v>
      </c>
      <c r="H29" s="40">
        <v>0.2333</v>
      </c>
      <c r="I29" s="41">
        <v>0.00002</v>
      </c>
      <c r="J29" s="42">
        <v>184.579414668</v>
      </c>
    </row>
    <row r="30" ht="18" customHeight="1" x14ac:dyDescent="0.2">
      <c r="B30" s="24" t="s">
        <v>97</v>
      </c>
      <c r="C30" s="43">
        <v>4612.922431740614</v>
      </c>
      <c r="D30" s="43">
        <v>9.147438537517619</v>
      </c>
      <c r="E30" s="43">
        <v>0.24448780819474</v>
      </c>
      <c r="F30" s="43">
        <v>8.8791</v>
      </c>
      <c r="G30" s="43">
        <v>177.8487</v>
      </c>
      <c r="H30" s="43">
        <v>37.914300000000004</v>
      </c>
      <c r="I30" s="44">
        <v>1.9338000000000002</v>
      </c>
      <c r="J30" s="45">
        <v>4933.839979962713</v>
      </c>
    </row>
    <row r="31" ht="18" customHeight="1" x14ac:dyDescent="0.2">
      <c r="B31" s="25" t="s">
        <v>98</v>
      </c>
      <c r="C31" s="26">
        <v>1486.9221347500002</v>
      </c>
      <c r="D31" s="26">
        <v>0.457342078</v>
      </c>
      <c r="E31" s="26">
        <v>0.010458005999999999</v>
      </c>
      <c r="F31" s="27">
        <v>2.9345</v>
      </c>
      <c r="G31" s="27">
        <v>2.9495</v>
      </c>
      <c r="H31" s="27">
        <v>1.7384</v>
      </c>
      <c r="I31" s="28">
        <v>0.4287</v>
      </c>
      <c r="J31" s="29">
        <v>1502.4990845240002</v>
      </c>
    </row>
    <row r="32" ht="18" customHeight="1" x14ac:dyDescent="0.2">
      <c r="B32" s="25" t="s">
        <v>99</v>
      </c>
      <c r="C32" s="26">
        <v>2722.916145720014</v>
      </c>
      <c r="D32" s="26">
        <v>8.512635446717619</v>
      </c>
      <c r="E32" s="26">
        <v>0.11126088113473999</v>
      </c>
      <c r="F32" s="27">
        <v>3.3735</v>
      </c>
      <c r="G32" s="27">
        <v>171.41</v>
      </c>
      <c r="H32" s="27">
        <v>35.8607</v>
      </c>
      <c r="I32" s="28">
        <v>1.413</v>
      </c>
      <c r="J32" s="29">
        <v>2990.7540717288134</v>
      </c>
    </row>
    <row r="33" ht="18" customHeight="1" x14ac:dyDescent="0.2">
      <c r="B33" s="25" t="s">
        <v>100</v>
      </c>
      <c r="C33" s="26">
        <v>403.08415127060005</v>
      </c>
      <c r="D33" s="26">
        <v>0.1774610128</v>
      </c>
      <c r="E33" s="26">
        <v>0.12276892106</v>
      </c>
      <c r="F33" s="27">
        <v>2.5711</v>
      </c>
      <c r="G33" s="27">
        <v>3.4892</v>
      </c>
      <c r="H33" s="27">
        <v>0.3152</v>
      </c>
      <c r="I33" s="28">
        <v>0.0921</v>
      </c>
      <c r="J33" s="29">
        <v>440.58682370990005</v>
      </c>
    </row>
    <row r="34" ht="18" customHeight="1" x14ac:dyDescent="0.2">
      <c r="B34" s="35" t="s">
        <v>101</v>
      </c>
      <c r="C34" s="21">
        <v>62.59347113745324</v>
      </c>
      <c r="D34" s="21">
        <v>0.030576283930210002</v>
      </c>
      <c r="E34" s="21">
        <v>0.00181027040429</v>
      </c>
      <c r="F34" s="21">
        <v>0.4891</v>
      </c>
      <c r="G34" s="21">
        <v>0.2502</v>
      </c>
      <c r="H34" s="21">
        <v>1.0271</v>
      </c>
      <c r="I34" s="22">
        <v>0.2158</v>
      </c>
      <c r="J34" s="23">
        <v>63.929328744635974</v>
      </c>
    </row>
    <row r="35" ht="18" customHeight="1" x14ac:dyDescent="0.2">
      <c r="B35" s="25" t="s">
        <v>102</v>
      </c>
      <c r="C35" s="26">
        <v>45.695423975000004</v>
      </c>
      <c r="D35" s="26">
        <v>0.02869862776825</v>
      </c>
      <c r="E35" s="26">
        <v>0.00046652741336</v>
      </c>
      <c r="F35" s="27">
        <v>0.4118</v>
      </c>
      <c r="G35" s="27">
        <v>0.2165</v>
      </c>
      <c r="H35" s="27">
        <v>1.0267</v>
      </c>
      <c r="I35" s="28">
        <v>0.2113</v>
      </c>
      <c r="J35" s="29">
        <v>46.6226153170514</v>
      </c>
    </row>
    <row r="36" ht="18" customHeight="1" x14ac:dyDescent="0.2">
      <c r="B36" s="38" t="s">
        <v>103</v>
      </c>
      <c r="C36" s="46">
        <v>16.898047162453242</v>
      </c>
      <c r="D36" s="46">
        <v>0.00187765616196</v>
      </c>
      <c r="E36" s="46">
        <v>0.00134374299093</v>
      </c>
      <c r="F36" s="40">
        <v>0.0773</v>
      </c>
      <c r="G36" s="40">
        <v>0.0337</v>
      </c>
      <c r="H36" s="40">
        <v>0.0004</v>
      </c>
      <c r="I36" s="41">
        <v>0.0045</v>
      </c>
      <c r="J36" s="42">
        <v>17.306713427584572</v>
      </c>
    </row>
    <row r="37" ht="18" customHeight="1" x14ac:dyDescent="0.2">
      <c r="B37" s="20" t="s">
        <v>104</v>
      </c>
      <c r="C37" s="21">
        <v>71.839805448728</v>
      </c>
      <c r="D37" s="21">
        <v>20.43503056921073</v>
      </c>
      <c r="E37" s="21">
        <v>0.000858766469</v>
      </c>
      <c r="F37" s="21">
        <v>0.2101</v>
      </c>
      <c r="G37" s="21">
        <v>1.8279</v>
      </c>
      <c r="H37" s="21">
        <v>6.9632000000000005</v>
      </c>
      <c r="I37" s="22">
        <v>1.4601000000000002</v>
      </c>
      <c r="J37" s="23">
        <v>644.2482345009134</v>
      </c>
    </row>
    <row r="38" ht="18" customHeight="1" x14ac:dyDescent="0.2">
      <c r="B38" s="24" t="s">
        <v>105</v>
      </c>
      <c r="C38" s="21">
        <v>26.56894244945012</v>
      </c>
      <c r="D38" s="21">
        <v>5.415269604939001</v>
      </c>
      <c r="E38" s="21">
        <v>0.00032</v>
      </c>
      <c r="F38" s="21">
        <v>0.0017</v>
      </c>
      <c r="G38" s="21">
        <v>1.5838</v>
      </c>
      <c r="H38" s="21">
        <v>1.5633000000000001</v>
      </c>
      <c r="I38" s="22">
        <v>0.0012</v>
      </c>
      <c r="J38" s="23">
        <v>178.28129138774213</v>
      </c>
    </row>
    <row r="39" ht="18" customHeight="1" x14ac:dyDescent="0.2">
      <c r="B39" s="25" t="s">
        <v>106</v>
      </c>
      <c r="C39" s="26">
        <v>26.56894244945012</v>
      </c>
      <c r="D39" s="26">
        <v>5.179099330000001</v>
      </c>
      <c r="E39" s="27" t="s">
        <v>107</v>
      </c>
      <c r="F39" s="27" t="s">
        <v>107</v>
      </c>
      <c r="G39" s="27" t="s">
        <v>107</v>
      </c>
      <c r="H39" s="27">
        <v>1.5515</v>
      </c>
      <c r="I39" s="47"/>
      <c r="J39" s="29">
        <v>171.58372368945015</v>
      </c>
    </row>
    <row r="40" ht="18" customHeight="1" x14ac:dyDescent="0.2">
      <c r="B40" s="25" t="s">
        <v>108</v>
      </c>
      <c r="C40" s="26" t="s">
        <v>109</v>
      </c>
      <c r="D40" s="26">
        <v>0.236170274939</v>
      </c>
      <c r="E40" s="27">
        <v>0.00032</v>
      </c>
      <c r="F40" s="27">
        <v>0.0017</v>
      </c>
      <c r="G40" s="27">
        <v>1.5838</v>
      </c>
      <c r="H40" s="27">
        <v>0.0118</v>
      </c>
      <c r="I40" s="28">
        <v>0.0012</v>
      </c>
      <c r="J40" s="29">
        <v>6.6975676982920005</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45.27086299927788</v>
      </c>
      <c r="D42" s="21">
        <v>15.019760964271729</v>
      </c>
      <c r="E42" s="21">
        <v>0.0005387664690000001</v>
      </c>
      <c r="F42" s="21">
        <v>0.2084</v>
      </c>
      <c r="G42" s="21">
        <v>0.2441</v>
      </c>
      <c r="H42" s="21">
        <v>5.399900000000001</v>
      </c>
      <c r="I42" s="22">
        <v>1.4589</v>
      </c>
      <c r="J42" s="23">
        <v>465.9669431131713</v>
      </c>
    </row>
    <row r="43" ht="18" customHeight="1" x14ac:dyDescent="0.2">
      <c r="B43" s="25" t="s">
        <v>113</v>
      </c>
      <c r="C43" s="26">
        <v>35.27012378813</v>
      </c>
      <c r="D43" s="26">
        <v>0.2601640698</v>
      </c>
      <c r="E43" s="26">
        <v>0.000518043849</v>
      </c>
      <c r="F43" s="27">
        <v>0.2084</v>
      </c>
      <c r="G43" s="27">
        <v>0.2441</v>
      </c>
      <c r="H43" s="27">
        <v>2.5724</v>
      </c>
      <c r="I43" s="28">
        <v>1.4589</v>
      </c>
      <c r="J43" s="29">
        <v>42.691999362515006</v>
      </c>
    </row>
    <row r="44" ht="18" customHeight="1" x14ac:dyDescent="0.2">
      <c r="B44" s="25" t="s">
        <v>114</v>
      </c>
      <c r="C44" s="26">
        <v>9.82775921114788</v>
      </c>
      <c r="D44" s="26">
        <v>12.890783196038939</v>
      </c>
      <c r="E44" s="49"/>
      <c r="F44" s="49"/>
      <c r="G44" s="27" t="s">
        <v>115</v>
      </c>
      <c r="H44" s="27">
        <v>1.2956</v>
      </c>
      <c r="I44" s="28" t="s">
        <v>115</v>
      </c>
      <c r="J44" s="29">
        <v>370.7696887002382</v>
      </c>
    </row>
    <row r="45" ht="18" customHeight="1" x14ac:dyDescent="0.2">
      <c r="B45" s="25" t="s">
        <v>116</v>
      </c>
      <c r="C45" s="26">
        <v>0.17298</v>
      </c>
      <c r="D45" s="26">
        <v>1.86881369843279</v>
      </c>
      <c r="E45" s="26">
        <v>0.00002072262</v>
      </c>
      <c r="F45" s="48" t="s">
        <v>109</v>
      </c>
      <c r="G45" s="48" t="s">
        <v>109</v>
      </c>
      <c r="H45" s="48" t="s">
        <v>109</v>
      </c>
      <c r="I45" s="50" t="s">
        <v>109</v>
      </c>
      <c r="J45" s="29">
        <v>52.50525505041813</v>
      </c>
    </row>
    <row r="46" ht="18" customHeight="1" x14ac:dyDescent="0.2">
      <c r="B46" s="30" t="s">
        <v>117</v>
      </c>
      <c r="C46" s="31"/>
      <c r="D46" s="31"/>
      <c r="E46" s="31"/>
      <c r="F46" s="27" t="s">
        <v>107</v>
      </c>
      <c r="G46" s="27" t="s">
        <v>107</v>
      </c>
      <c r="H46" s="27">
        <v>1.5319</v>
      </c>
      <c r="I46" s="28" t="s">
        <v>107</v>
      </c>
      <c r="J46" s="29"/>
    </row>
    <row r="47" ht="18" customHeight="1" x14ac:dyDescent="0.2">
      <c r="B47" s="51" t="s">
        <v>118</v>
      </c>
      <c r="C47" s="52" t="s">
        <v>107</v>
      </c>
      <c r="D47" s="53"/>
      <c r="E47" s="53"/>
      <c r="F47" s="53"/>
      <c r="G47" s="53"/>
      <c r="H47" s="53"/>
      <c r="I47" s="54"/>
      <c r="J47" s="23" t="s">
        <v>107</v>
      </c>
    </row>
    <row r="48" ht="18" customHeight="1" x14ac:dyDescent="0.2">
      <c r="B48" s="55" t="s">
        <v>119</v>
      </c>
      <c r="C48" s="43" t="s">
        <v>107</v>
      </c>
      <c r="D48" s="56"/>
      <c r="E48" s="56"/>
      <c r="F48" s="56"/>
      <c r="G48" s="56"/>
      <c r="H48" s="56"/>
      <c r="I48" s="57"/>
      <c r="J48" s="45" t="s">
        <v>107</v>
      </c>
    </row>
    <row r="49" ht="18" customHeight="1" x14ac:dyDescent="0.2">
      <c r="B49" s="55" t="s">
        <v>120</v>
      </c>
      <c r="C49" s="43" t="s">
        <v>107</v>
      </c>
      <c r="D49" s="56"/>
      <c r="E49" s="56"/>
      <c r="F49" s="56"/>
      <c r="G49" s="56"/>
      <c r="H49" s="56"/>
      <c r="I49" s="57"/>
      <c r="J49" s="45" t="s">
        <v>107</v>
      </c>
    </row>
    <row r="50" ht="18" customHeight="1" x14ac:dyDescent="0.2">
      <c r="B50" s="58" t="s">
        <v>121</v>
      </c>
      <c r="C50" s="59" t="s">
        <v>107</v>
      </c>
      <c r="D50" s="60"/>
      <c r="E50" s="60"/>
      <c r="F50" s="60"/>
      <c r="G50" s="60"/>
      <c r="H50" s="60"/>
      <c r="I50" s="61"/>
      <c r="J50" s="62" t="s">
        <v>107</v>
      </c>
    </row>
    <row r="51" ht="18" customHeight="1" x14ac:dyDescent="0.2">
      <c r="B51" s="63" t="s">
        <v>122</v>
      </c>
      <c r="C51" s="64"/>
      <c r="D51" s="65"/>
      <c r="E51" s="65"/>
      <c r="F51" s="65"/>
      <c r="G51" s="65"/>
      <c r="H51" s="65"/>
      <c r="I51" s="66"/>
      <c r="J51" s="54"/>
    </row>
    <row r="52" ht="18" customHeight="1" x14ac:dyDescent="0.2">
      <c r="B52" s="67" t="s">
        <v>123</v>
      </c>
      <c r="C52" s="43">
        <v>166.28473061318033</v>
      </c>
      <c r="D52" s="43">
        <v>0.0034029396176100003</v>
      </c>
      <c r="E52" s="43">
        <v>0.0045148311473100005</v>
      </c>
      <c r="F52" s="43">
        <v>0.5677</v>
      </c>
      <c r="G52" s="43">
        <v>0.087</v>
      </c>
      <c r="H52" s="43">
        <v>0.0129</v>
      </c>
      <c r="I52" s="44">
        <v>0.1397</v>
      </c>
      <c r="J52" s="45">
        <v>167.57644317651057</v>
      </c>
      <c r="K52" s="68"/>
    </row>
    <row r="53" ht="18" customHeight="1" x14ac:dyDescent="0.2">
      <c r="B53" s="69" t="s">
        <v>124</v>
      </c>
      <c r="C53" s="26">
        <v>144.39737143310103</v>
      </c>
      <c r="D53" s="26">
        <v>0.00133530784621</v>
      </c>
      <c r="E53" s="26">
        <v>0.00392407921262</v>
      </c>
      <c r="F53" s="27">
        <v>0.0834</v>
      </c>
      <c r="G53" s="27">
        <v>0.0613</v>
      </c>
      <c r="H53" s="27">
        <v>0.0012</v>
      </c>
      <c r="I53" s="28">
        <v>0.0051</v>
      </c>
      <c r="J53" s="29">
        <v>145.4746410441392</v>
      </c>
    </row>
    <row r="54" ht="18" customHeight="1" x14ac:dyDescent="0.2">
      <c r="B54" s="69" t="s">
        <v>125</v>
      </c>
      <c r="C54" s="26">
        <v>21.8873591800793</v>
      </c>
      <c r="D54" s="26">
        <v>0.0020676317714</v>
      </c>
      <c r="E54" s="26">
        <v>0.00059075193469</v>
      </c>
      <c r="F54" s="27">
        <v>0.4843</v>
      </c>
      <c r="G54" s="27">
        <v>0.0257</v>
      </c>
      <c r="H54" s="27">
        <v>0.0117</v>
      </c>
      <c r="I54" s="28">
        <v>0.1346</v>
      </c>
      <c r="J54" s="29">
        <v>22.10180213237135</v>
      </c>
    </row>
    <row r="55" ht="18" customHeight="1" x14ac:dyDescent="0.2">
      <c r="B55" s="70" t="s">
        <v>126</v>
      </c>
      <c r="C55" s="26" t="s">
        <v>107</v>
      </c>
      <c r="D55" s="26" t="s">
        <v>107</v>
      </c>
      <c r="E55" s="26" t="s">
        <v>107</v>
      </c>
      <c r="F55" s="27" t="s">
        <v>107</v>
      </c>
      <c r="G55" s="27" t="s">
        <v>107</v>
      </c>
      <c r="H55" s="27" t="s">
        <v>107</v>
      </c>
      <c r="I55" s="28" t="s">
        <v>107</v>
      </c>
      <c r="J55" s="29" t="s">
        <v>107</v>
      </c>
    </row>
    <row r="56" ht="18" customHeight="1" x14ac:dyDescent="0.2">
      <c r="B56" s="71" t="s">
        <v>127</v>
      </c>
      <c r="C56" s="31">
        <v>8050.563709921828</v>
      </c>
      <c r="D56" s="72"/>
      <c r="E56" s="72"/>
      <c r="F56" s="72"/>
      <c r="G56" s="72"/>
      <c r="H56" s="72"/>
      <c r="I56" s="73"/>
      <c r="J56" s="34">
        <v>8050.563709921828</v>
      </c>
    </row>
    <row r="57" ht="18" customHeight="1" x14ac:dyDescent="0.2">
      <c r="B57" s="74" t="s">
        <v>128</v>
      </c>
      <c r="C57" s="26" t="s">
        <v>107</v>
      </c>
      <c r="D57" s="75"/>
      <c r="E57" s="75"/>
      <c r="F57" s="75"/>
      <c r="G57" s="75"/>
      <c r="H57" s="75"/>
      <c r="I57" s="47"/>
      <c r="J57" s="29" t="s">
        <v>107</v>
      </c>
    </row>
    <row r="58" ht="18" customHeight="1" x14ac:dyDescent="0.2">
      <c r="B58" s="76" t="s">
        <v>129</v>
      </c>
      <c r="C58" s="48" t="s">
        <v>107</v>
      </c>
      <c r="D58" s="75"/>
      <c r="E58" s="75"/>
      <c r="F58" s="75"/>
      <c r="G58" s="75"/>
      <c r="H58" s="75"/>
      <c r="I58" s="47"/>
      <c r="J58" s="29" t="s">
        <v>107</v>
      </c>
    </row>
    <row r="59" ht="18" customHeight="1" x14ac:dyDescent="0.2">
      <c r="B59" s="77" t="s">
        <v>130</v>
      </c>
      <c r="C59" s="78" t="s">
        <v>107</v>
      </c>
      <c r="D59" s="79"/>
      <c r="E59" s="79"/>
      <c r="F59" s="79"/>
      <c r="G59" s="79"/>
      <c r="H59" s="79"/>
      <c r="I59" s="80"/>
      <c r="J59" s="42" t="s">
        <v>107</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430767.21078637394</v>
      </c>
      <c r="D10" s="119" t="s">
        <v>154</v>
      </c>
      <c r="E10" s="49"/>
      <c r="F10" s="49"/>
      <c r="G10" s="49"/>
      <c r="H10" s="119">
        <v>26622.873641590064</v>
      </c>
      <c r="I10" s="119">
        <v>10.88636717962398</v>
      </c>
      <c r="J10" s="120">
        <v>0.7908836104517982</v>
      </c>
      <c r="K10" s="121" t="s">
        <v>107</v>
      </c>
    </row>
    <row r="11" ht="18" customHeight="1" x14ac:dyDescent="0.2">
      <c r="B11" s="122" t="s">
        <v>155</v>
      </c>
      <c r="C11" s="123">
        <v>119978.85722753915</v>
      </c>
      <c r="D11" s="124" t="s">
        <v>154</v>
      </c>
      <c r="E11" s="119">
        <v>73.37417073574248</v>
      </c>
      <c r="F11" s="119">
        <v>3.1750694743620422</v>
      </c>
      <c r="G11" s="119">
        <v>3.2265201591989343</v>
      </c>
      <c r="H11" s="119">
        <v>8803.349154892727</v>
      </c>
      <c r="I11" s="119">
        <v>0.3809412071520012</v>
      </c>
      <c r="J11" s="119">
        <v>0.38711420152230586</v>
      </c>
      <c r="K11" s="121" t="s">
        <v>107</v>
      </c>
    </row>
    <row r="12" ht="18" customHeight="1" x14ac:dyDescent="0.2">
      <c r="B12" s="122" t="s">
        <v>156</v>
      </c>
      <c r="C12" s="123">
        <v>81216.7545563342</v>
      </c>
      <c r="D12" s="124" t="s">
        <v>154</v>
      </c>
      <c r="E12" s="119">
        <v>114.89508645439741</v>
      </c>
      <c r="F12" s="119">
        <v>12.778442463131997</v>
      </c>
      <c r="G12" s="119">
        <v>1.1356301353985425</v>
      </c>
      <c r="H12" s="119">
        <v>9331.406036295593</v>
      </c>
      <c r="I12" s="119">
        <v>1.03782362514043</v>
      </c>
      <c r="J12" s="119">
        <v>0.09223219397344</v>
      </c>
      <c r="K12" s="121" t="s">
        <v>107</v>
      </c>
    </row>
    <row r="13" ht="18" customHeight="1" x14ac:dyDescent="0.2">
      <c r="B13" s="122" t="s">
        <v>157</v>
      </c>
      <c r="C13" s="123">
        <v>145906.59441813282</v>
      </c>
      <c r="D13" s="124" t="s">
        <v>154</v>
      </c>
      <c r="E13" s="119">
        <v>55.728758080031106</v>
      </c>
      <c r="F13" s="119">
        <v>3.083166007528294</v>
      </c>
      <c r="G13" s="119">
        <v>0.11626658087922516</v>
      </c>
      <c r="H13" s="119">
        <v>8131.193302609341</v>
      </c>
      <c r="I13" s="119">
        <v>0.44985425218420466</v>
      </c>
      <c r="J13" s="119">
        <v>0.01696406086072814</v>
      </c>
      <c r="K13" s="121" t="s">
        <v>107</v>
      </c>
    </row>
    <row r="14" ht="18" customHeight="1" x14ac:dyDescent="0.2">
      <c r="B14" s="122" t="s">
        <v>158</v>
      </c>
      <c r="C14" s="123">
        <v>3912.710387297237</v>
      </c>
      <c r="D14" s="124" t="s">
        <v>154</v>
      </c>
      <c r="E14" s="119">
        <v>87.29918479562072</v>
      </c>
      <c r="F14" s="119">
        <v>27.630099169524474</v>
      </c>
      <c r="G14" s="119">
        <v>3.868526045293781</v>
      </c>
      <c r="H14" s="119">
        <v>341.5764271524062</v>
      </c>
      <c r="I14" s="119">
        <v>0.10810857602265117</v>
      </c>
      <c r="J14" s="119">
        <v>0.015136422040950878</v>
      </c>
      <c r="K14" s="121" t="s">
        <v>107</v>
      </c>
    </row>
    <row r="15" ht="18" customHeight="1" x14ac:dyDescent="0.2">
      <c r="B15" s="122" t="s">
        <v>159</v>
      </c>
      <c r="C15" s="123">
        <v>144.8448</v>
      </c>
      <c r="D15" s="124" t="s">
        <v>154</v>
      </c>
      <c r="E15" s="125">
        <v>105.96666666666667</v>
      </c>
      <c r="F15" s="119">
        <v>2.000002761576529</v>
      </c>
      <c r="G15" s="119">
        <v>1.4999986192117356</v>
      </c>
      <c r="H15" s="119">
        <v>15.34872064</v>
      </c>
      <c r="I15" s="119">
        <v>0.00028969</v>
      </c>
      <c r="J15" s="119">
        <v>0.000217267</v>
      </c>
      <c r="K15" s="121" t="s">
        <v>107</v>
      </c>
    </row>
    <row r="16" ht="18" customHeight="1" x14ac:dyDescent="0.2">
      <c r="B16" s="122" t="s">
        <v>160</v>
      </c>
      <c r="C16" s="126">
        <v>79607.44939707045</v>
      </c>
      <c r="D16" s="127" t="s">
        <v>154</v>
      </c>
      <c r="E16" s="128">
        <v>101.12827092056148</v>
      </c>
      <c r="F16" s="128">
        <v>111.916031685504</v>
      </c>
      <c r="G16" s="128">
        <v>3.507453977851582</v>
      </c>
      <c r="H16" s="128">
        <v>8050.563709921828</v>
      </c>
      <c r="I16" s="128">
        <v>8.909349829124693</v>
      </c>
      <c r="J16" s="128">
        <v>0.2792194650543733</v>
      </c>
      <c r="K16" s="129" t="s">
        <v>107</v>
      </c>
    </row>
    <row r="17" ht="18" customHeight="1" x14ac:dyDescent="0.2">
      <c r="B17" s="130" t="s">
        <v>79</v>
      </c>
      <c r="C17" s="131">
        <v>111753.48065461946</v>
      </c>
      <c r="D17" s="131" t="s">
        <v>154</v>
      </c>
      <c r="E17" s="132"/>
      <c r="F17" s="132"/>
      <c r="G17" s="132"/>
      <c r="H17" s="131">
        <v>8024.547859353885</v>
      </c>
      <c r="I17" s="131">
        <v>0.6240994440007099</v>
      </c>
      <c r="J17" s="131">
        <v>0.12951014166896002</v>
      </c>
      <c r="K17" s="133" t="s">
        <v>107</v>
      </c>
    </row>
    <row r="18" ht="18" customHeight="1" x14ac:dyDescent="0.2">
      <c r="B18" s="122" t="s">
        <v>155</v>
      </c>
      <c r="C18" s="123">
        <v>17161.118718876718</v>
      </c>
      <c r="D18" s="124" t="s">
        <v>154</v>
      </c>
      <c r="E18" s="119">
        <v>71.3961686785655</v>
      </c>
      <c r="F18" s="119">
        <v>2.455068250687898</v>
      </c>
      <c r="G18" s="119">
        <v>0.421920457122386</v>
      </c>
      <c r="H18" s="123">
        <v>1225.2381267658102</v>
      </c>
      <c r="I18" s="123">
        <v>0.042131717713</v>
      </c>
      <c r="J18" s="123">
        <v>0.0072406270546</v>
      </c>
      <c r="K18" s="134" t="s">
        <v>107</v>
      </c>
      <c r="L18" s="135"/>
    </row>
    <row r="19" ht="18" customHeight="1" x14ac:dyDescent="0.2">
      <c r="B19" s="122" t="s">
        <v>156</v>
      </c>
      <c r="C19" s="123">
        <v>40214.59354334229</v>
      </c>
      <c r="D19" s="124" t="s">
        <v>154</v>
      </c>
      <c r="E19" s="119">
        <v>115.82751974643159</v>
      </c>
      <c r="F19" s="119">
        <v>1.000019904683777</v>
      </c>
      <c r="G19" s="119">
        <v>1.2751808237211386</v>
      </c>
      <c r="H19" s="123">
        <v>4657.9566277362</v>
      </c>
      <c r="I19" s="123">
        <v>0.040215394002109994</v>
      </c>
      <c r="J19" s="123">
        <v>0.05128087852021</v>
      </c>
      <c r="K19" s="134" t="s">
        <v>107</v>
      </c>
      <c r="L19" s="135"/>
    </row>
    <row r="20" ht="18" customHeight="1" x14ac:dyDescent="0.2">
      <c r="B20" s="122" t="s">
        <v>157</v>
      </c>
      <c r="C20" s="123">
        <v>36438.3921897119</v>
      </c>
      <c r="D20" s="124" t="s">
        <v>154</v>
      </c>
      <c r="E20" s="119">
        <v>55.72307474935746</v>
      </c>
      <c r="F20" s="119">
        <v>1.0000010447246932</v>
      </c>
      <c r="G20" s="119">
        <v>0.1000001181393731</v>
      </c>
      <c r="H20" s="123">
        <v>2030.4592517337192</v>
      </c>
      <c r="I20" s="123">
        <v>0.0364384302578</v>
      </c>
      <c r="J20" s="123">
        <v>0.0036438435237799997</v>
      </c>
      <c r="K20" s="134" t="s">
        <v>107</v>
      </c>
      <c r="L20" s="135"/>
    </row>
    <row r="21" ht="18" customHeight="1" x14ac:dyDescent="0.2">
      <c r="B21" s="122" t="s">
        <v>158</v>
      </c>
      <c r="C21" s="123">
        <v>1342.0195139221344</v>
      </c>
      <c r="D21" s="124" t="s">
        <v>154</v>
      </c>
      <c r="E21" s="119">
        <v>82.63207201366376</v>
      </c>
      <c r="F21" s="119">
        <v>28.036888339384546</v>
      </c>
      <c r="G21" s="119">
        <v>3.7382517785811284</v>
      </c>
      <c r="H21" s="123">
        <v>110.89385311815583</v>
      </c>
      <c r="I21" s="123">
        <v>0.03762605126111</v>
      </c>
      <c r="J21" s="123">
        <v>0.00501680683481</v>
      </c>
      <c r="K21" s="134" t="s">
        <v>107</v>
      </c>
      <c r="L21" s="135"/>
    </row>
    <row r="22" ht="18" customHeight="1" x14ac:dyDescent="0.2">
      <c r="B22" s="122" t="s">
        <v>159</v>
      </c>
      <c r="C22" s="123" t="s">
        <v>107</v>
      </c>
      <c r="D22" s="124" t="s">
        <v>154</v>
      </c>
      <c r="E22" s="119" t="s">
        <v>107</v>
      </c>
      <c r="F22" s="119" t="s">
        <v>107</v>
      </c>
      <c r="G22" s="119" t="s">
        <v>107</v>
      </c>
      <c r="H22" s="123" t="s">
        <v>107</v>
      </c>
      <c r="I22" s="123" t="s">
        <v>107</v>
      </c>
      <c r="J22" s="123" t="s">
        <v>107</v>
      </c>
      <c r="K22" s="134" t="s">
        <v>107</v>
      </c>
      <c r="L22" s="135"/>
    </row>
    <row r="23" ht="18" customHeight="1" x14ac:dyDescent="0.2">
      <c r="B23" s="122" t="s">
        <v>160</v>
      </c>
      <c r="C23" s="123">
        <v>16597.356688766416</v>
      </c>
      <c r="D23" s="124" t="s">
        <v>154</v>
      </c>
      <c r="E23" s="119">
        <v>104.66346609805852</v>
      </c>
      <c r="F23" s="119">
        <v>28.17845392713859</v>
      </c>
      <c r="G23" s="119">
        <v>3.7552959127368415</v>
      </c>
      <c r="H23" s="123">
        <v>1737.1368791120885</v>
      </c>
      <c r="I23" s="123">
        <v>0.46768785076669</v>
      </c>
      <c r="J23" s="123">
        <v>0.062327985735560004</v>
      </c>
      <c r="K23" s="134" t="s">
        <v>107</v>
      </c>
      <c r="L23" s="135"/>
    </row>
    <row r="24" ht="18" customHeight="1" x14ac:dyDescent="0.2">
      <c r="B24" s="136" t="s">
        <v>161</v>
      </c>
      <c r="C24" s="123">
        <v>76530.71449393027</v>
      </c>
      <c r="D24" s="124" t="s">
        <v>154</v>
      </c>
      <c r="E24" s="49"/>
      <c r="F24" s="49"/>
      <c r="G24" s="49"/>
      <c r="H24" s="123">
        <v>4921.408477899966</v>
      </c>
      <c r="I24" s="123">
        <v>0.5643332442678</v>
      </c>
      <c r="J24" s="123">
        <v>0.12055140713036999</v>
      </c>
      <c r="K24" s="134" t="s">
        <v>107</v>
      </c>
      <c r="L24" s="135"/>
    </row>
    <row r="25" ht="18" customHeight="1" x14ac:dyDescent="0.2">
      <c r="B25" s="137" t="s">
        <v>155</v>
      </c>
      <c r="C25" s="123">
        <v>217.70829124172</v>
      </c>
      <c r="D25" s="138" t="s">
        <v>154</v>
      </c>
      <c r="E25" s="119">
        <v>78.15113326538082</v>
      </c>
      <c r="F25" s="119">
        <v>2.9659469389848425</v>
      </c>
      <c r="G25" s="119">
        <v>0.5914867057452848</v>
      </c>
      <c r="H25" s="123">
        <v>17.01414968181</v>
      </c>
      <c r="I25" s="123">
        <v>0.00064571124</v>
      </c>
      <c r="J25" s="123">
        <v>0.00012877156</v>
      </c>
      <c r="K25" s="134" t="s">
        <v>107</v>
      </c>
      <c r="L25" s="135"/>
    </row>
    <row r="26" ht="18" customHeight="1" x14ac:dyDescent="0.2">
      <c r="B26" s="137" t="s">
        <v>156</v>
      </c>
      <c r="C26" s="123">
        <v>33743.200000000004</v>
      </c>
      <c r="D26" s="138" t="s">
        <v>154</v>
      </c>
      <c r="E26" s="119">
        <v>101.3838838077005</v>
      </c>
      <c r="F26" s="119">
        <v>0.9999999999999998</v>
      </c>
      <c r="G26" s="119">
        <v>1.5</v>
      </c>
      <c r="H26" s="123">
        <v>3421.0166681</v>
      </c>
      <c r="I26" s="123">
        <v>0.033743199999999994</v>
      </c>
      <c r="J26" s="123">
        <v>0.0506148</v>
      </c>
      <c r="K26" s="134" t="s">
        <v>107</v>
      </c>
      <c r="L26" s="135"/>
    </row>
    <row r="27" ht="18" customHeight="1" x14ac:dyDescent="0.2">
      <c r="B27" s="137" t="s">
        <v>157</v>
      </c>
      <c r="C27" s="123">
        <v>24630.43</v>
      </c>
      <c r="D27" s="138" t="s">
        <v>154</v>
      </c>
      <c r="E27" s="119">
        <v>55.72309565850048</v>
      </c>
      <c r="F27" s="119">
        <v>1.0000000406001843</v>
      </c>
      <c r="G27" s="119">
        <v>0.09999999999999999</v>
      </c>
      <c r="H27" s="123">
        <v>1372.483807</v>
      </c>
      <c r="I27" s="123">
        <v>0.024630430999999998</v>
      </c>
      <c r="J27" s="123">
        <v>0.002463043</v>
      </c>
      <c r="K27" s="134" t="s">
        <v>107</v>
      </c>
      <c r="L27" s="135"/>
    </row>
    <row r="28" ht="18" customHeight="1" x14ac:dyDescent="0.2">
      <c r="B28" s="122" t="s">
        <v>158</v>
      </c>
      <c r="C28" s="123">
        <v>1342.0195139221344</v>
      </c>
      <c r="D28" s="138" t="s">
        <v>154</v>
      </c>
      <c r="E28" s="119">
        <v>82.63207201366376</v>
      </c>
      <c r="F28" s="119">
        <v>28.036888339384546</v>
      </c>
      <c r="G28" s="119">
        <v>3.7382517785811284</v>
      </c>
      <c r="H28" s="123">
        <v>110.89385311815583</v>
      </c>
      <c r="I28" s="123">
        <v>0.03762605126111</v>
      </c>
      <c r="J28" s="123">
        <v>0.00501680683481</v>
      </c>
      <c r="K28" s="134" t="s">
        <v>107</v>
      </c>
      <c r="L28" s="135"/>
    </row>
    <row r="29" ht="18" customHeight="1" x14ac:dyDescent="0.2">
      <c r="B29" s="122" t="s">
        <v>159</v>
      </c>
      <c r="C29" s="123" t="s">
        <v>107</v>
      </c>
      <c r="D29" s="138" t="s">
        <v>154</v>
      </c>
      <c r="E29" s="119" t="s">
        <v>107</v>
      </c>
      <c r="F29" s="119" t="s">
        <v>107</v>
      </c>
      <c r="G29" s="119" t="s">
        <v>107</v>
      </c>
      <c r="H29" s="123" t="s">
        <v>107</v>
      </c>
      <c r="I29" s="123" t="s">
        <v>107</v>
      </c>
      <c r="J29" s="123" t="s">
        <v>107</v>
      </c>
      <c r="K29" s="134" t="s">
        <v>107</v>
      </c>
      <c r="L29" s="135"/>
    </row>
    <row r="30" ht="18" customHeight="1" x14ac:dyDescent="0.2">
      <c r="B30" s="122" t="s">
        <v>160</v>
      </c>
      <c r="C30" s="123">
        <v>16597.356688766416</v>
      </c>
      <c r="D30" s="138" t="s">
        <v>154</v>
      </c>
      <c r="E30" s="119">
        <v>104.66346609805852</v>
      </c>
      <c r="F30" s="119">
        <v>28.17845392713859</v>
      </c>
      <c r="G30" s="119">
        <v>3.7552959127368415</v>
      </c>
      <c r="H30" s="123">
        <v>1737.1368791120885</v>
      </c>
      <c r="I30" s="123">
        <v>0.46768785076669</v>
      </c>
      <c r="J30" s="123">
        <v>0.062327985735560004</v>
      </c>
      <c r="K30" s="134" t="s">
        <v>107</v>
      </c>
      <c r="L30" s="135"/>
    </row>
    <row r="31" ht="18" customHeight="1" x14ac:dyDescent="0.2">
      <c r="B31" s="139" t="s">
        <v>162</v>
      </c>
      <c r="C31" s="123">
        <v>3141.902478679926</v>
      </c>
      <c r="D31" s="124" t="s">
        <v>154</v>
      </c>
      <c r="E31" s="140"/>
      <c r="F31" s="140"/>
      <c r="G31" s="140"/>
      <c r="H31" s="123">
        <v>170.818648</v>
      </c>
      <c r="I31" s="123">
        <v>0.005303568</v>
      </c>
      <c r="J31" s="123">
        <v>0.0006048049</v>
      </c>
      <c r="K31" s="134" t="s">
        <v>107</v>
      </c>
      <c r="L31" s="135"/>
    </row>
    <row r="32" ht="18" customHeight="1" x14ac:dyDescent="0.2">
      <c r="B32" s="137" t="s">
        <v>155</v>
      </c>
      <c r="C32" s="27" t="s">
        <v>107</v>
      </c>
      <c r="D32" s="124" t="s">
        <v>154</v>
      </c>
      <c r="E32" s="119" t="s">
        <v>107</v>
      </c>
      <c r="F32" s="119" t="s">
        <v>107</v>
      </c>
      <c r="G32" s="119" t="s">
        <v>107</v>
      </c>
      <c r="H32" s="27" t="s">
        <v>107</v>
      </c>
      <c r="I32" s="27" t="s">
        <v>107</v>
      </c>
      <c r="J32" s="27" t="s">
        <v>107</v>
      </c>
      <c r="K32" s="141" t="s">
        <v>107</v>
      </c>
      <c r="L32" s="135"/>
    </row>
    <row r="33" ht="18" customHeight="1" x14ac:dyDescent="0.2">
      <c r="B33" s="137" t="s">
        <v>156</v>
      </c>
      <c r="C33" s="27" t="s">
        <v>107</v>
      </c>
      <c r="D33" s="124" t="s">
        <v>154</v>
      </c>
      <c r="E33" s="119" t="s">
        <v>107</v>
      </c>
      <c r="F33" s="119" t="s">
        <v>107</v>
      </c>
      <c r="G33" s="119" t="s">
        <v>107</v>
      </c>
      <c r="H33" s="27" t="s">
        <v>107</v>
      </c>
      <c r="I33" s="27" t="s">
        <v>107</v>
      </c>
      <c r="J33" s="27" t="s">
        <v>107</v>
      </c>
      <c r="K33" s="141" t="s">
        <v>107</v>
      </c>
      <c r="L33" s="135"/>
    </row>
    <row r="34" ht="18" customHeight="1" x14ac:dyDescent="0.2">
      <c r="B34" s="137" t="s">
        <v>157</v>
      </c>
      <c r="C34" s="27">
        <v>3065.49</v>
      </c>
      <c r="D34" s="124" t="s">
        <v>154</v>
      </c>
      <c r="E34" s="119">
        <v>55.72311375995355</v>
      </c>
      <c r="F34" s="119">
        <v>1.0000003262121229</v>
      </c>
      <c r="G34" s="119">
        <v>0.1</v>
      </c>
      <c r="H34" s="27">
        <v>170.818648</v>
      </c>
      <c r="I34" s="27">
        <v>0.003065491</v>
      </c>
      <c r="J34" s="27">
        <v>0.000306549</v>
      </c>
      <c r="K34" s="141" t="s">
        <v>107</v>
      </c>
      <c r="L34" s="135"/>
    </row>
    <row r="35" ht="18" customHeight="1" x14ac:dyDescent="0.2">
      <c r="B35" s="122" t="s">
        <v>158</v>
      </c>
      <c r="C35" s="27" t="s">
        <v>107</v>
      </c>
      <c r="D35" s="124" t="s">
        <v>154</v>
      </c>
      <c r="E35" s="119" t="s">
        <v>107</v>
      </c>
      <c r="F35" s="119" t="s">
        <v>107</v>
      </c>
      <c r="G35" s="119" t="s">
        <v>107</v>
      </c>
      <c r="H35" s="27" t="s">
        <v>107</v>
      </c>
      <c r="I35" s="27" t="s">
        <v>107</v>
      </c>
      <c r="J35" s="27" t="s">
        <v>107</v>
      </c>
      <c r="K35" s="141" t="s">
        <v>107</v>
      </c>
      <c r="L35" s="135"/>
    </row>
    <row r="36" ht="18" customHeight="1" x14ac:dyDescent="0.2">
      <c r="B36" s="122" t="s">
        <v>159</v>
      </c>
      <c r="C36" s="27" t="s">
        <v>107</v>
      </c>
      <c r="D36" s="124" t="s">
        <v>154</v>
      </c>
      <c r="E36" s="119" t="s">
        <v>107</v>
      </c>
      <c r="F36" s="119" t="s">
        <v>107</v>
      </c>
      <c r="G36" s="119" t="s">
        <v>107</v>
      </c>
      <c r="H36" s="27" t="s">
        <v>107</v>
      </c>
      <c r="I36" s="27" t="s">
        <v>107</v>
      </c>
      <c r="J36" s="27" t="s">
        <v>107</v>
      </c>
      <c r="K36" s="141" t="s">
        <v>107</v>
      </c>
      <c r="L36" s="135"/>
    </row>
    <row r="37" ht="18" customHeight="1" x14ac:dyDescent="0.2">
      <c r="B37" s="122" t="s">
        <v>160</v>
      </c>
      <c r="C37" s="27">
        <v>76.41247867992614</v>
      </c>
      <c r="D37" s="124" t="s">
        <v>154</v>
      </c>
      <c r="E37" s="119">
        <v>110.18003053415671</v>
      </c>
      <c r="F37" s="119">
        <v>29.289417627384882</v>
      </c>
      <c r="G37" s="119">
        <v>3.903235507505569</v>
      </c>
      <c r="H37" s="27">
        <v>8.41912923414486</v>
      </c>
      <c r="I37" s="27">
        <v>0.002238077</v>
      </c>
      <c r="J37" s="27">
        <v>0.0002982559</v>
      </c>
      <c r="K37" s="141" t="s">
        <v>107</v>
      </c>
      <c r="L37" s="135"/>
    </row>
    <row r="38" ht="18" customHeight="1" x14ac:dyDescent="0.2">
      <c r="B38" s="142" t="s">
        <v>163</v>
      </c>
      <c r="C38" s="123">
        <v>60557.27430082034</v>
      </c>
      <c r="D38" s="124" t="s">
        <v>154</v>
      </c>
      <c r="E38" s="140"/>
      <c r="F38" s="140"/>
      <c r="G38" s="140"/>
      <c r="H38" s="123">
        <v>4241.191598817645</v>
      </c>
      <c r="I38" s="123">
        <v>0.4441061822878</v>
      </c>
      <c r="J38" s="123">
        <v>0.10482064906037</v>
      </c>
      <c r="K38" s="134" t="s">
        <v>107</v>
      </c>
      <c r="L38" s="135"/>
    </row>
    <row r="39" ht="18" customHeight="1" x14ac:dyDescent="0.2">
      <c r="B39" s="137" t="s">
        <v>155</v>
      </c>
      <c r="C39" s="143">
        <v>217.69616112562</v>
      </c>
      <c r="D39" s="124" t="s">
        <v>154</v>
      </c>
      <c r="E39" s="119">
        <v>78.15113326538017</v>
      </c>
      <c r="F39" s="119">
        <v>2.9659469264936544</v>
      </c>
      <c r="G39" s="119">
        <v>0.5914867278054454</v>
      </c>
      <c r="H39" s="143">
        <v>17.01320169949</v>
      </c>
      <c r="I39" s="143">
        <v>0.00064567526</v>
      </c>
      <c r="J39" s="143">
        <v>0.00012876439</v>
      </c>
      <c r="K39" s="144" t="s">
        <v>107</v>
      </c>
      <c r="L39" s="135"/>
    </row>
    <row r="40" ht="18" customHeight="1" x14ac:dyDescent="0.2">
      <c r="B40" s="137" t="s">
        <v>156</v>
      </c>
      <c r="C40" s="143">
        <v>33662.72</v>
      </c>
      <c r="D40" s="124" t="s">
        <v>154</v>
      </c>
      <c r="E40" s="119">
        <v>101.38388698239476</v>
      </c>
      <c r="F40" s="119">
        <v>0.9999994058709455</v>
      </c>
      <c r="G40" s="119">
        <v>1.5000005941290542</v>
      </c>
      <c r="H40" s="143">
        <v>3412.8574</v>
      </c>
      <c r="I40" s="143">
        <v>0.0336627</v>
      </c>
      <c r="J40" s="143">
        <v>0.0504941</v>
      </c>
      <c r="K40" s="144" t="s">
        <v>107</v>
      </c>
      <c r="L40" s="135"/>
    </row>
    <row r="41" ht="18" customHeight="1" x14ac:dyDescent="0.2">
      <c r="B41" s="137" t="s">
        <v>157</v>
      </c>
      <c r="C41" s="143">
        <v>12569.78</v>
      </c>
      <c r="D41" s="124" t="s">
        <v>154</v>
      </c>
      <c r="E41" s="119">
        <v>55.72310287053552</v>
      </c>
      <c r="F41" s="119">
        <v>1.0000001591117744</v>
      </c>
      <c r="G41" s="119">
        <v>0.1</v>
      </c>
      <c r="H41" s="143">
        <v>700.427144</v>
      </c>
      <c r="I41" s="143">
        <v>0.012569782</v>
      </c>
      <c r="J41" s="143">
        <v>0.001256978</v>
      </c>
      <c r="K41" s="144" t="s">
        <v>107</v>
      </c>
      <c r="L41" s="135"/>
    </row>
    <row r="42" ht="18" customHeight="1" x14ac:dyDescent="0.2">
      <c r="B42" s="122" t="s">
        <v>158</v>
      </c>
      <c r="C42" s="143">
        <v>1342.0195139221344</v>
      </c>
      <c r="D42" s="124" t="s">
        <v>154</v>
      </c>
      <c r="E42" s="119">
        <v>82.63207201366376</v>
      </c>
      <c r="F42" s="119">
        <v>28.036888339384546</v>
      </c>
      <c r="G42" s="119">
        <v>3.7382517785811284</v>
      </c>
      <c r="H42" s="27">
        <v>110.89385311815583</v>
      </c>
      <c r="I42" s="143">
        <v>0.03762605126111</v>
      </c>
      <c r="J42" s="143">
        <v>0.00501680683481</v>
      </c>
      <c r="K42" s="144" t="s">
        <v>107</v>
      </c>
      <c r="L42" s="135"/>
    </row>
    <row r="43" ht="18" customHeight="1" x14ac:dyDescent="0.2">
      <c r="B43" s="122" t="s">
        <v>159</v>
      </c>
      <c r="C43" s="143" t="s">
        <v>107</v>
      </c>
      <c r="D43" s="124" t="s">
        <v>154</v>
      </c>
      <c r="E43" s="119" t="s">
        <v>107</v>
      </c>
      <c r="F43" s="119" t="s">
        <v>107</v>
      </c>
      <c r="G43" s="119" t="s">
        <v>107</v>
      </c>
      <c r="H43" s="27" t="s">
        <v>107</v>
      </c>
      <c r="I43" s="143" t="s">
        <v>107</v>
      </c>
      <c r="J43" s="143" t="s">
        <v>107</v>
      </c>
      <c r="K43" s="144" t="s">
        <v>107</v>
      </c>
      <c r="L43" s="135"/>
    </row>
    <row r="44" ht="18" customHeight="1" x14ac:dyDescent="0.2">
      <c r="B44" s="122" t="s">
        <v>160</v>
      </c>
      <c r="C44" s="143">
        <v>12765.058625772588</v>
      </c>
      <c r="D44" s="124" t="s">
        <v>154</v>
      </c>
      <c r="E44" s="119">
        <v>104.23319593602129</v>
      </c>
      <c r="F44" s="119">
        <v>28.17080471848797</v>
      </c>
      <c r="G44" s="119">
        <v>3.7543109859912187</v>
      </c>
      <c r="H44" s="27">
        <v>1330.5428568749528</v>
      </c>
      <c r="I44" s="143">
        <v>0.35960197376669</v>
      </c>
      <c r="J44" s="143">
        <v>0.04792399983556</v>
      </c>
      <c r="K44" s="144" t="s">
        <v>107</v>
      </c>
      <c r="L44" s="135"/>
    </row>
    <row r="45" ht="18" customHeight="1" x14ac:dyDescent="0.2">
      <c r="B45" s="142" t="s">
        <v>164</v>
      </c>
      <c r="C45" s="123">
        <v>12831.537714430002</v>
      </c>
      <c r="D45" s="124" t="s">
        <v>154</v>
      </c>
      <c r="E45" s="49"/>
      <c r="F45" s="49"/>
      <c r="G45" s="49"/>
      <c r="H45" s="123">
        <v>509.39823108232</v>
      </c>
      <c r="I45" s="123">
        <v>0.11492349398</v>
      </c>
      <c r="J45" s="123">
        <v>0.015125953170000001</v>
      </c>
      <c r="K45" s="134" t="s">
        <v>107</v>
      </c>
      <c r="L45" s="135"/>
    </row>
    <row r="46" ht="18" customHeight="1" x14ac:dyDescent="0.2">
      <c r="B46" s="137" t="s">
        <v>155</v>
      </c>
      <c r="C46" s="27">
        <v>0.0121301161</v>
      </c>
      <c r="D46" s="138" t="s">
        <v>154</v>
      </c>
      <c r="E46" s="119">
        <v>78.15113327728166</v>
      </c>
      <c r="F46" s="119">
        <v>2.966171115212987</v>
      </c>
      <c r="G46" s="119">
        <v>0.59109079755634</v>
      </c>
      <c r="H46" s="27">
        <v>0.00094798232</v>
      </c>
      <c r="I46" s="27">
        <v>3.598e-8</v>
      </c>
      <c r="J46" s="27">
        <v>7.17e-9</v>
      </c>
      <c r="K46" s="145" t="s">
        <v>107</v>
      </c>
      <c r="L46" s="135"/>
    </row>
    <row r="47" ht="18" customHeight="1" x14ac:dyDescent="0.2">
      <c r="B47" s="137" t="s">
        <v>156</v>
      </c>
      <c r="C47" s="27">
        <v>80.48</v>
      </c>
      <c r="D47" s="138" t="s">
        <v>154</v>
      </c>
      <c r="E47" s="119">
        <v>101.38255591451292</v>
      </c>
      <c r="F47" s="119">
        <v>1.000248508946322</v>
      </c>
      <c r="G47" s="119">
        <v>1.499751491053678</v>
      </c>
      <c r="H47" s="27">
        <v>8.1592681</v>
      </c>
      <c r="I47" s="27">
        <v>0.0000805</v>
      </c>
      <c r="J47" s="27">
        <v>0.0001207</v>
      </c>
      <c r="K47" s="145" t="s">
        <v>107</v>
      </c>
    </row>
    <row r="48" ht="18" customHeight="1" x14ac:dyDescent="0.2">
      <c r="B48" s="137" t="s">
        <v>157</v>
      </c>
      <c r="C48" s="27">
        <v>8995.16</v>
      </c>
      <c r="D48" s="138" t="s">
        <v>154</v>
      </c>
      <c r="E48" s="119">
        <v>55.72307941159468</v>
      </c>
      <c r="F48" s="119">
        <v>0.9999997776582072</v>
      </c>
      <c r="G48" s="119">
        <v>0.1</v>
      </c>
      <c r="H48" s="27">
        <v>501.238015</v>
      </c>
      <c r="I48" s="27">
        <v>0.008995158</v>
      </c>
      <c r="J48" s="27">
        <v>0.000899516</v>
      </c>
      <c r="K48" s="145" t="s">
        <v>107</v>
      </c>
    </row>
    <row r="49" ht="18" customHeight="1" x14ac:dyDescent="0.2">
      <c r="B49" s="122" t="s">
        <v>158</v>
      </c>
      <c r="C49" s="27" t="s">
        <v>107</v>
      </c>
      <c r="D49" s="138" t="s">
        <v>154</v>
      </c>
      <c r="E49" s="119" t="s">
        <v>107</v>
      </c>
      <c r="F49" s="119" t="s">
        <v>107</v>
      </c>
      <c r="G49" s="119" t="s">
        <v>107</v>
      </c>
      <c r="H49" s="27" t="s">
        <v>107</v>
      </c>
      <c r="I49" s="27" t="s">
        <v>107</v>
      </c>
      <c r="J49" s="27" t="s">
        <v>107</v>
      </c>
      <c r="K49" s="145" t="s">
        <v>107</v>
      </c>
    </row>
    <row r="50" ht="18" customHeight="1" x14ac:dyDescent="0.2">
      <c r="B50" s="122" t="s">
        <v>159</v>
      </c>
      <c r="C50" s="27" t="s">
        <v>107</v>
      </c>
      <c r="D50" s="138" t="s">
        <v>154</v>
      </c>
      <c r="E50" s="119" t="s">
        <v>107</v>
      </c>
      <c r="F50" s="119" t="s">
        <v>107</v>
      </c>
      <c r="G50" s="119" t="s">
        <v>107</v>
      </c>
      <c r="H50" s="27" t="s">
        <v>107</v>
      </c>
      <c r="I50" s="27" t="s">
        <v>107</v>
      </c>
      <c r="J50" s="27" t="s">
        <v>107</v>
      </c>
      <c r="K50" s="145" t="s">
        <v>107</v>
      </c>
    </row>
    <row r="51" ht="18" customHeight="1" x14ac:dyDescent="0.2">
      <c r="B51" s="122" t="s">
        <v>160</v>
      </c>
      <c r="C51" s="27">
        <v>3755.8855843139027</v>
      </c>
      <c r="D51" s="138" t="s">
        <v>154</v>
      </c>
      <c r="E51" s="119">
        <v>106.01358429711765</v>
      </c>
      <c r="F51" s="119">
        <v>28.181848893923508</v>
      </c>
      <c r="G51" s="119">
        <v>3.755633573853057</v>
      </c>
      <c r="H51" s="27">
        <v>398.17489300299087</v>
      </c>
      <c r="I51" s="27">
        <v>0.1058478</v>
      </c>
      <c r="J51" s="27">
        <v>0.01410573</v>
      </c>
      <c r="K51" s="145" t="s">
        <v>107</v>
      </c>
    </row>
    <row r="52" ht="18" customHeight="1" x14ac:dyDescent="0.2">
      <c r="B52" s="136" t="s">
        <v>81</v>
      </c>
      <c r="C52" s="123">
        <v>27804.64542191551</v>
      </c>
      <c r="D52" s="124" t="s">
        <v>154</v>
      </c>
      <c r="E52" s="49"/>
      <c r="F52" s="49"/>
      <c r="G52" s="49"/>
      <c r="H52" s="123">
        <v>1813.4430000000002</v>
      </c>
      <c r="I52" s="123">
        <v>0.052347088</v>
      </c>
      <c r="J52" s="123">
        <v>0.008197936</v>
      </c>
      <c r="K52" s="134" t="s">
        <v>107</v>
      </c>
    </row>
    <row r="53" ht="18" customHeight="1" x14ac:dyDescent="0.2">
      <c r="B53" s="137" t="s">
        <v>155</v>
      </c>
      <c r="C53" s="27">
        <v>16943.31627</v>
      </c>
      <c r="D53" s="138" t="s">
        <v>154</v>
      </c>
      <c r="E53" s="119">
        <v>71.30935766921148</v>
      </c>
      <c r="F53" s="119">
        <v>2.4485008329482127</v>
      </c>
      <c r="G53" s="119">
        <v>0.41974067453325065</v>
      </c>
      <c r="H53" s="27">
        <v>1208.217</v>
      </c>
      <c r="I53" s="27">
        <v>0.041485724</v>
      </c>
      <c r="J53" s="27">
        <v>0.007111799</v>
      </c>
      <c r="K53" s="145" t="s">
        <v>107</v>
      </c>
      <c r="L53" s="135"/>
    </row>
    <row r="54" ht="18" customHeight="1" x14ac:dyDescent="0.2">
      <c r="B54" s="137" t="s">
        <v>156</v>
      </c>
      <c r="C54" s="27" t="s">
        <v>107</v>
      </c>
      <c r="D54" s="138" t="s">
        <v>154</v>
      </c>
      <c r="E54" s="119" t="s">
        <v>107</v>
      </c>
      <c r="F54" s="119" t="s">
        <v>107</v>
      </c>
      <c r="G54" s="119" t="s">
        <v>107</v>
      </c>
      <c r="H54" s="27" t="s">
        <v>107</v>
      </c>
      <c r="I54" s="27" t="s">
        <v>107</v>
      </c>
      <c r="J54" s="27" t="s">
        <v>107</v>
      </c>
      <c r="K54" s="145" t="s">
        <v>107</v>
      </c>
    </row>
    <row r="55" ht="18" customHeight="1" x14ac:dyDescent="0.2">
      <c r="B55" s="137" t="s">
        <v>157</v>
      </c>
      <c r="C55" s="27">
        <v>10861.32915191551</v>
      </c>
      <c r="D55" s="138" t="s">
        <v>154</v>
      </c>
      <c r="E55" s="119">
        <v>55.72301433229855</v>
      </c>
      <c r="F55" s="119">
        <v>1.0000032084548771</v>
      </c>
      <c r="G55" s="119">
        <v>0.10000037608734547</v>
      </c>
      <c r="H55" s="27">
        <v>605.226</v>
      </c>
      <c r="I55" s="27">
        <v>0.010861364</v>
      </c>
      <c r="J55" s="27">
        <v>0.001086137</v>
      </c>
      <c r="K55" s="145" t="s">
        <v>107</v>
      </c>
    </row>
    <row r="56" ht="18" customHeight="1" x14ac:dyDescent="0.2">
      <c r="B56" s="122" t="s">
        <v>158</v>
      </c>
      <c r="C56" s="27" t="s">
        <v>107</v>
      </c>
      <c r="D56" s="138" t="s">
        <v>154</v>
      </c>
      <c r="E56" s="119" t="s">
        <v>107</v>
      </c>
      <c r="F56" s="119" t="s">
        <v>107</v>
      </c>
      <c r="G56" s="119" t="s">
        <v>107</v>
      </c>
      <c r="H56" s="27" t="s">
        <v>107</v>
      </c>
      <c r="I56" s="27" t="s">
        <v>107</v>
      </c>
      <c r="J56" s="27" t="s">
        <v>107</v>
      </c>
      <c r="K56" s="145" t="s">
        <v>107</v>
      </c>
    </row>
    <row r="57" ht="18" customHeight="1" x14ac:dyDescent="0.2">
      <c r="B57" s="122" t="s">
        <v>159</v>
      </c>
      <c r="C57" s="27" t="s">
        <v>107</v>
      </c>
      <c r="D57" s="138" t="s">
        <v>154</v>
      </c>
      <c r="E57" s="119" t="s">
        <v>107</v>
      </c>
      <c r="F57" s="119" t="s">
        <v>107</v>
      </c>
      <c r="G57" s="119" t="s">
        <v>107</v>
      </c>
      <c r="H57" s="27" t="s">
        <v>107</v>
      </c>
      <c r="I57" s="27" t="s">
        <v>107</v>
      </c>
      <c r="J57" s="27" t="s">
        <v>107</v>
      </c>
      <c r="K57" s="145" t="s">
        <v>107</v>
      </c>
    </row>
    <row r="58" ht="18" customHeight="1" x14ac:dyDescent="0.2">
      <c r="B58" s="122" t="s">
        <v>160</v>
      </c>
      <c r="C58" s="27" t="s">
        <v>107</v>
      </c>
      <c r="D58" s="138" t="s">
        <v>154</v>
      </c>
      <c r="E58" s="119" t="s">
        <v>107</v>
      </c>
      <c r="F58" s="119" t="s">
        <v>107</v>
      </c>
      <c r="G58" s="119" t="s">
        <v>107</v>
      </c>
      <c r="H58" s="27" t="s">
        <v>107</v>
      </c>
      <c r="I58" s="27" t="s">
        <v>107</v>
      </c>
      <c r="J58" s="27" t="s">
        <v>107</v>
      </c>
      <c r="K58" s="145" t="s">
        <v>107</v>
      </c>
    </row>
    <row r="59" ht="18" customHeight="1" x14ac:dyDescent="0.2">
      <c r="B59" s="136" t="s">
        <v>165</v>
      </c>
      <c r="C59" s="123">
        <v>7418.120738773683</v>
      </c>
      <c r="D59" s="124" t="s">
        <v>154</v>
      </c>
      <c r="E59" s="49"/>
      <c r="F59" s="49"/>
      <c r="G59" s="49"/>
      <c r="H59" s="123">
        <v>1289.696381453919</v>
      </c>
      <c r="I59" s="123">
        <v>0.007419111732909999</v>
      </c>
      <c r="J59" s="123">
        <v>0.00076079853859</v>
      </c>
      <c r="K59" s="134" t="s">
        <v>107</v>
      </c>
    </row>
    <row r="60" ht="18" customHeight="1" x14ac:dyDescent="0.2">
      <c r="B60" s="137" t="s">
        <v>155</v>
      </c>
      <c r="C60" s="146">
        <v>0.094157635</v>
      </c>
      <c r="D60" s="138" t="s">
        <v>154</v>
      </c>
      <c r="E60" s="119">
        <v>74.10003447941315</v>
      </c>
      <c r="F60" s="119">
        <v>3.0000010089463265</v>
      </c>
      <c r="G60" s="119">
        <v>0.6000002017892654</v>
      </c>
      <c r="H60" s="146">
        <v>0.006977084</v>
      </c>
      <c r="I60" s="146">
        <v>2.82473e-7</v>
      </c>
      <c r="J60" s="146">
        <v>5.64946e-8</v>
      </c>
      <c r="K60" s="147" t="s">
        <v>107</v>
      </c>
      <c r="L60" s="135"/>
    </row>
    <row r="61" ht="18" customHeight="1" x14ac:dyDescent="0.2">
      <c r="B61" s="137" t="s">
        <v>156</v>
      </c>
      <c r="C61" s="146">
        <v>6471.39354334229</v>
      </c>
      <c r="D61" s="138" t="s">
        <v>154</v>
      </c>
      <c r="E61" s="119">
        <v>191.1396596964424</v>
      </c>
      <c r="F61" s="119">
        <v>1.0001236918698186</v>
      </c>
      <c r="G61" s="119">
        <v>0.10292659776428764</v>
      </c>
      <c r="H61" s="146">
        <v>1236.9399596362</v>
      </c>
      <c r="I61" s="146">
        <v>0.006472194002109999</v>
      </c>
      <c r="J61" s="146">
        <v>0.00066607852021</v>
      </c>
      <c r="K61" s="147" t="s">
        <v>107</v>
      </c>
    </row>
    <row r="62" ht="18" customHeight="1" x14ac:dyDescent="0.2">
      <c r="B62" s="137" t="s">
        <v>157</v>
      </c>
      <c r="C62" s="146">
        <v>946.6330377963931</v>
      </c>
      <c r="D62" s="138" t="s">
        <v>154</v>
      </c>
      <c r="E62" s="119">
        <v>55.72322391843742</v>
      </c>
      <c r="F62" s="119">
        <v>1.0000023451575408</v>
      </c>
      <c r="G62" s="119">
        <v>0.10000023240300297</v>
      </c>
      <c r="H62" s="146">
        <v>52.749444733719045</v>
      </c>
      <c r="I62" s="146">
        <v>0.0009466352578</v>
      </c>
      <c r="J62" s="146">
        <v>0.00009466352378</v>
      </c>
      <c r="K62" s="147" t="s">
        <v>107</v>
      </c>
    </row>
    <row r="63" ht="18" customHeight="1" x14ac:dyDescent="0.2">
      <c r="B63" s="122" t="s">
        <v>158</v>
      </c>
      <c r="C63" s="146" t="s">
        <v>107</v>
      </c>
      <c r="D63" s="138" t="s">
        <v>154</v>
      </c>
      <c r="E63" s="119" t="s">
        <v>107</v>
      </c>
      <c r="F63" s="119" t="s">
        <v>107</v>
      </c>
      <c r="G63" s="119" t="s">
        <v>107</v>
      </c>
      <c r="H63" s="146" t="s">
        <v>107</v>
      </c>
      <c r="I63" s="146" t="s">
        <v>107</v>
      </c>
      <c r="J63" s="146" t="s">
        <v>107</v>
      </c>
      <c r="K63" s="147" t="s">
        <v>107</v>
      </c>
    </row>
    <row r="64" ht="18" customHeight="1" x14ac:dyDescent="0.2">
      <c r="B64" s="122" t="s">
        <v>159</v>
      </c>
      <c r="C64" s="146" t="s">
        <v>107</v>
      </c>
      <c r="D64" s="148" t="s">
        <v>154</v>
      </c>
      <c r="E64" s="119" t="s">
        <v>107</v>
      </c>
      <c r="F64" s="119" t="s">
        <v>107</v>
      </c>
      <c r="G64" s="119" t="s">
        <v>107</v>
      </c>
      <c r="H64" s="146" t="s">
        <v>107</v>
      </c>
      <c r="I64" s="146" t="s">
        <v>107</v>
      </c>
      <c r="J64" s="146" t="s">
        <v>107</v>
      </c>
      <c r="K64" s="147" t="s">
        <v>107</v>
      </c>
    </row>
    <row r="65" ht="18" customHeight="1" x14ac:dyDescent="0.2">
      <c r="B65" s="122" t="s">
        <v>160</v>
      </c>
      <c r="C65" s="146" t="s">
        <v>107</v>
      </c>
      <c r="D65" s="148" t="s">
        <v>154</v>
      </c>
      <c r="E65" s="119" t="s">
        <v>107</v>
      </c>
      <c r="F65" s="119" t="s">
        <v>107</v>
      </c>
      <c r="G65" s="119" t="s">
        <v>107</v>
      </c>
      <c r="H65" s="146" t="s">
        <v>107</v>
      </c>
      <c r="I65" s="146" t="s">
        <v>107</v>
      </c>
      <c r="J65" s="146" t="s">
        <v>107</v>
      </c>
      <c r="K65" s="147" t="s">
        <v>107</v>
      </c>
    </row>
    <row r="66" ht="18" customHeight="1" x14ac:dyDescent="0.2">
      <c r="B66" s="139" t="s">
        <v>166</v>
      </c>
      <c r="C66" s="149">
        <v>6836.365741049491</v>
      </c>
      <c r="D66" s="124" t="s">
        <v>154</v>
      </c>
      <c r="E66" s="150"/>
      <c r="F66" s="150"/>
      <c r="G66" s="150"/>
      <c r="H66" s="149">
        <v>1256.7104362469695</v>
      </c>
      <c r="I66" s="149">
        <v>0.006837168419819999</v>
      </c>
      <c r="J66" s="149">
        <v>0.00070257595998</v>
      </c>
      <c r="K66" s="151" t="s">
        <v>107</v>
      </c>
    </row>
    <row r="67" ht="18" customHeight="1" x14ac:dyDescent="0.2">
      <c r="B67" s="122" t="s">
        <v>155</v>
      </c>
      <c r="C67" s="27" t="s">
        <v>107</v>
      </c>
      <c r="D67" s="119" t="s">
        <v>154</v>
      </c>
      <c r="E67" s="119" t="s">
        <v>107</v>
      </c>
      <c r="F67" s="119" t="s">
        <v>107</v>
      </c>
      <c r="G67" s="119" t="s">
        <v>107</v>
      </c>
      <c r="H67" s="27" t="s">
        <v>107</v>
      </c>
      <c r="I67" s="27" t="s">
        <v>107</v>
      </c>
      <c r="J67" s="27" t="s">
        <v>107</v>
      </c>
      <c r="K67" s="145" t="s">
        <v>107</v>
      </c>
    </row>
    <row r="68" ht="18" customHeight="1" x14ac:dyDescent="0.2">
      <c r="B68" s="122" t="s">
        <v>156</v>
      </c>
      <c r="C68" s="27">
        <v>6459.22574104949</v>
      </c>
      <c r="D68" s="119" t="s">
        <v>154</v>
      </c>
      <c r="E68" s="119">
        <v>191.30697002798894</v>
      </c>
      <c r="F68" s="119">
        <v>1.0001239248793277</v>
      </c>
      <c r="G68" s="119">
        <v>0.1029321108495542</v>
      </c>
      <c r="H68" s="27">
        <v>1235.6949052469695</v>
      </c>
      <c r="I68" s="27">
        <v>0.00646002619982</v>
      </c>
      <c r="J68" s="27">
        <v>0.00066486173998</v>
      </c>
      <c r="K68" s="145" t="s">
        <v>107</v>
      </c>
    </row>
    <row r="69" ht="18" customHeight="1" x14ac:dyDescent="0.2">
      <c r="B69" s="137" t="s">
        <v>157</v>
      </c>
      <c r="C69" s="27">
        <v>377.14</v>
      </c>
      <c r="D69" s="119" t="s">
        <v>154</v>
      </c>
      <c r="E69" s="119">
        <v>55.723421010765236</v>
      </c>
      <c r="F69" s="119">
        <v>1.0000058864082304</v>
      </c>
      <c r="G69" s="119">
        <v>0.10000058333775255</v>
      </c>
      <c r="H69" s="27">
        <v>21.015531</v>
      </c>
      <c r="I69" s="27">
        <v>0.00037714222</v>
      </c>
      <c r="J69" s="27">
        <v>0.00003771422</v>
      </c>
      <c r="K69" s="145" t="s">
        <v>107</v>
      </c>
    </row>
    <row r="70" ht="18" customHeight="1" x14ac:dyDescent="0.2">
      <c r="B70" s="122" t="s">
        <v>158</v>
      </c>
      <c r="C70" s="27" t="s">
        <v>107</v>
      </c>
      <c r="D70" s="119" t="s">
        <v>154</v>
      </c>
      <c r="E70" s="119" t="s">
        <v>107</v>
      </c>
      <c r="F70" s="119" t="s">
        <v>107</v>
      </c>
      <c r="G70" s="119" t="s">
        <v>107</v>
      </c>
      <c r="H70" s="27" t="s">
        <v>107</v>
      </c>
      <c r="I70" s="27" t="s">
        <v>107</v>
      </c>
      <c r="J70" s="27" t="s">
        <v>107</v>
      </c>
      <c r="K70" s="145" t="s">
        <v>107</v>
      </c>
    </row>
    <row r="71" ht="18" customHeight="1" x14ac:dyDescent="0.2">
      <c r="B71" s="122" t="s">
        <v>159</v>
      </c>
      <c r="C71" s="27" t="s">
        <v>107</v>
      </c>
      <c r="D71" s="119" t="s">
        <v>154</v>
      </c>
      <c r="E71" s="119" t="s">
        <v>107</v>
      </c>
      <c r="F71" s="119" t="s">
        <v>107</v>
      </c>
      <c r="G71" s="119" t="s">
        <v>107</v>
      </c>
      <c r="H71" s="27" t="s">
        <v>107</v>
      </c>
      <c r="I71" s="27" t="s">
        <v>107</v>
      </c>
      <c r="J71" s="27" t="s">
        <v>107</v>
      </c>
      <c r="K71" s="145" t="s">
        <v>107</v>
      </c>
    </row>
    <row r="72" ht="18" customHeight="1" x14ac:dyDescent="0.2">
      <c r="B72" s="122" t="s">
        <v>160</v>
      </c>
      <c r="C72" s="27" t="s">
        <v>107</v>
      </c>
      <c r="D72" s="119" t="s">
        <v>154</v>
      </c>
      <c r="E72" s="119" t="s">
        <v>107</v>
      </c>
      <c r="F72" s="119" t="s">
        <v>107</v>
      </c>
      <c r="G72" s="119" t="s">
        <v>107</v>
      </c>
      <c r="H72" s="27" t="s">
        <v>107</v>
      </c>
      <c r="I72" s="27" t="s">
        <v>107</v>
      </c>
      <c r="J72" s="27" t="s">
        <v>107</v>
      </c>
      <c r="K72" s="145" t="s">
        <v>107</v>
      </c>
    </row>
    <row r="73" ht="18" customHeight="1" x14ac:dyDescent="0.2">
      <c r="B73" s="142" t="s">
        <v>167</v>
      </c>
      <c r="C73" s="146">
        <v>581.7549977241931</v>
      </c>
      <c r="D73" s="119" t="s">
        <v>154</v>
      </c>
      <c r="E73" s="140"/>
      <c r="F73" s="140"/>
      <c r="G73" s="140"/>
      <c r="H73" s="146">
        <v>32.98594520694947</v>
      </c>
      <c r="I73" s="146">
        <v>0.00058194331309</v>
      </c>
      <c r="J73" s="146">
        <v>0.00005822257861</v>
      </c>
      <c r="K73" s="147" t="s">
        <v>107</v>
      </c>
    </row>
    <row r="74" ht="18" customHeight="1" x14ac:dyDescent="0.2">
      <c r="B74" s="122" t="s">
        <v>155</v>
      </c>
      <c r="C74" s="27">
        <v>0.094157635</v>
      </c>
      <c r="D74" s="119" t="s">
        <v>154</v>
      </c>
      <c r="E74" s="119">
        <v>74.10003447941315</v>
      </c>
      <c r="F74" s="119">
        <v>3.0000010089463265</v>
      </c>
      <c r="G74" s="119">
        <v>0.6000002017892654</v>
      </c>
      <c r="H74" s="27">
        <v>0.006977084</v>
      </c>
      <c r="I74" s="27">
        <v>2.82473e-7</v>
      </c>
      <c r="J74" s="27">
        <v>5.64946e-8</v>
      </c>
      <c r="K74" s="145" t="s">
        <v>107</v>
      </c>
    </row>
    <row r="75" ht="18" customHeight="1" x14ac:dyDescent="0.2">
      <c r="B75" s="122" t="s">
        <v>156</v>
      </c>
      <c r="C75" s="27">
        <v>12.1678022928</v>
      </c>
      <c r="D75" s="119" t="s">
        <v>154</v>
      </c>
      <c r="E75" s="119">
        <v>102.32368666666704</v>
      </c>
      <c r="F75" s="119">
        <v>0.9999999997698845</v>
      </c>
      <c r="G75" s="119">
        <v>0.10000000005917256</v>
      </c>
      <c r="H75" s="27">
        <v>1.24505438923042</v>
      </c>
      <c r="I75" s="27">
        <v>0.00001216780229</v>
      </c>
      <c r="J75" s="27">
        <v>0.00000121678023</v>
      </c>
      <c r="K75" s="145" t="s">
        <v>107</v>
      </c>
    </row>
    <row r="76" ht="18" customHeight="1" x14ac:dyDescent="0.2">
      <c r="B76" s="137" t="s">
        <v>157</v>
      </c>
      <c r="C76" s="27">
        <v>569.4930377963931</v>
      </c>
      <c r="D76" s="119" t="s">
        <v>154</v>
      </c>
      <c r="E76" s="119">
        <v>55.723093396384336</v>
      </c>
      <c r="F76" s="119">
        <v>1.0000000000063336</v>
      </c>
      <c r="G76" s="119">
        <v>0.10000000000063336</v>
      </c>
      <c r="H76" s="27">
        <v>31.73391373371905</v>
      </c>
      <c r="I76" s="27">
        <v>0.0005694930378</v>
      </c>
      <c r="J76" s="27">
        <v>0.00005694930378</v>
      </c>
      <c r="K76" s="145" t="s">
        <v>107</v>
      </c>
    </row>
    <row r="77" ht="18" customHeight="1" x14ac:dyDescent="0.2">
      <c r="B77" s="122" t="s">
        <v>158</v>
      </c>
      <c r="C77" s="27" t="s">
        <v>107</v>
      </c>
      <c r="D77" s="119" t="s">
        <v>154</v>
      </c>
      <c r="E77" s="119" t="s">
        <v>107</v>
      </c>
      <c r="F77" s="119" t="s">
        <v>107</v>
      </c>
      <c r="G77" s="119" t="s">
        <v>107</v>
      </c>
      <c r="H77" s="27" t="s">
        <v>107</v>
      </c>
      <c r="I77" s="27" t="s">
        <v>107</v>
      </c>
      <c r="J77" s="27" t="s">
        <v>107</v>
      </c>
      <c r="K77" s="145" t="s">
        <v>107</v>
      </c>
    </row>
    <row r="78" ht="18" customHeight="1" x14ac:dyDescent="0.2">
      <c r="B78" s="122" t="s">
        <v>159</v>
      </c>
      <c r="C78" s="27" t="s">
        <v>107</v>
      </c>
      <c r="D78" s="119" t="s">
        <v>154</v>
      </c>
      <c r="E78" s="119" t="s">
        <v>107</v>
      </c>
      <c r="F78" s="119" t="s">
        <v>107</v>
      </c>
      <c r="G78" s="119" t="s">
        <v>107</v>
      </c>
      <c r="H78" s="27" t="s">
        <v>107</v>
      </c>
      <c r="I78" s="27" t="s">
        <v>107</v>
      </c>
      <c r="J78" s="27" t="s">
        <v>107</v>
      </c>
      <c r="K78" s="145" t="s">
        <v>107</v>
      </c>
    </row>
    <row r="79" ht="18" customHeight="1" x14ac:dyDescent="0.2">
      <c r="B79" s="122" t="s">
        <v>160</v>
      </c>
      <c r="C79" s="27" t="s">
        <v>107</v>
      </c>
      <c r="D79" s="119" t="s">
        <v>154</v>
      </c>
      <c r="E79" s="119" t="s">
        <v>107</v>
      </c>
      <c r="F79" s="119" t="s">
        <v>107</v>
      </c>
      <c r="G79" s="119" t="s">
        <v>107</v>
      </c>
      <c r="H79" s="27" t="s">
        <v>107</v>
      </c>
      <c r="I79" s="27" t="s">
        <v>107</v>
      </c>
      <c r="J79" s="27" t="s">
        <v>107</v>
      </c>
      <c r="K79" s="145" t="s">
        <v>107</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106702.88242749288</v>
      </c>
      <c r="D10" s="119" t="s">
        <v>154</v>
      </c>
      <c r="E10" s="49"/>
      <c r="F10" s="49"/>
      <c r="G10" s="49"/>
      <c r="H10" s="119">
        <v>6713.227151575674</v>
      </c>
      <c r="I10" s="119">
        <v>0.7579228490766701</v>
      </c>
      <c r="J10" s="120">
        <v>0.13035366155501998</v>
      </c>
      <c r="K10" s="121" t="s">
        <v>107</v>
      </c>
    </row>
    <row r="11" ht="18" customHeight="1" x14ac:dyDescent="0.2">
      <c r="B11" s="122" t="s">
        <v>155</v>
      </c>
      <c r="C11" s="119">
        <v>2330.9796066281806</v>
      </c>
      <c r="D11" s="124" t="s">
        <v>154</v>
      </c>
      <c r="E11" s="119">
        <v>89.44095648012859</v>
      </c>
      <c r="F11" s="119">
        <v>2.8037642921054067</v>
      </c>
      <c r="G11" s="119">
        <v>0.561443116670199</v>
      </c>
      <c r="H11" s="119">
        <v>208.48504555249838</v>
      </c>
      <c r="I11" s="119">
        <v>0.006535517386690001</v>
      </c>
      <c r="J11" s="119">
        <v>0.00130871245524</v>
      </c>
      <c r="K11" s="121" t="s">
        <v>107</v>
      </c>
    </row>
    <row r="12" ht="18" customHeight="1" x14ac:dyDescent="0.2">
      <c r="B12" s="122" t="s">
        <v>156</v>
      </c>
      <c r="C12" s="119">
        <v>35660.37416321161</v>
      </c>
      <c r="D12" s="124" t="s">
        <v>154</v>
      </c>
      <c r="E12" s="119">
        <v>116.2219326657822</v>
      </c>
      <c r="F12" s="119">
        <v>5.887557760288556</v>
      </c>
      <c r="G12" s="119">
        <v>0.8603925734013318</v>
      </c>
      <c r="H12" s="119">
        <v>4144.517604833379</v>
      </c>
      <c r="I12" s="119">
        <v>0.20995251263941</v>
      </c>
      <c r="J12" s="119">
        <v>0.030681921094739998</v>
      </c>
      <c r="K12" s="121" t="s">
        <v>107</v>
      </c>
    </row>
    <row r="13" ht="18" customHeight="1" x14ac:dyDescent="0.2">
      <c r="B13" s="122" t="s">
        <v>157</v>
      </c>
      <c r="C13" s="119">
        <v>38256.1743501645</v>
      </c>
      <c r="D13" s="124" t="s">
        <v>154</v>
      </c>
      <c r="E13" s="119">
        <v>55.72309339701923</v>
      </c>
      <c r="F13" s="119">
        <v>0.9999414027854958</v>
      </c>
      <c r="G13" s="119">
        <v>0.09999412198108489</v>
      </c>
      <c r="H13" s="119">
        <v>2131.7523763268678</v>
      </c>
      <c r="I13" s="119">
        <v>0.03825393264491</v>
      </c>
      <c r="J13" s="119">
        <v>0.0038253925645000005</v>
      </c>
      <c r="K13" s="121" t="s">
        <v>107</v>
      </c>
    </row>
    <row r="14" ht="18" customHeight="1" x14ac:dyDescent="0.2">
      <c r="B14" s="122" t="s">
        <v>158</v>
      </c>
      <c r="C14" s="119">
        <v>2340.498223198424</v>
      </c>
      <c r="D14" s="124" t="s">
        <v>154</v>
      </c>
      <c r="E14" s="119">
        <v>91.05898996653983</v>
      </c>
      <c r="F14" s="119">
        <v>29.999999999998842</v>
      </c>
      <c r="G14" s="119">
        <v>3.999999999998421</v>
      </c>
      <c r="H14" s="119">
        <v>213.1234042229296</v>
      </c>
      <c r="I14" s="119">
        <v>0.07021494669595</v>
      </c>
      <c r="J14" s="119">
        <v>0.00936199289279</v>
      </c>
      <c r="K14" s="121" t="s">
        <v>107</v>
      </c>
    </row>
    <row r="15" ht="18" customHeight="1" x14ac:dyDescent="0.2">
      <c r="B15" s="122" t="s">
        <v>159</v>
      </c>
      <c r="C15" s="119">
        <v>144.8448</v>
      </c>
      <c r="D15" s="124" t="s">
        <v>154</v>
      </c>
      <c r="E15" s="119">
        <v>105.96666666666667</v>
      </c>
      <c r="F15" s="119">
        <v>2.000002761576529</v>
      </c>
      <c r="G15" s="119">
        <v>1.4999986192117356</v>
      </c>
      <c r="H15" s="119">
        <v>15.34872064</v>
      </c>
      <c r="I15" s="119">
        <v>0.00028969</v>
      </c>
      <c r="J15" s="119">
        <v>0.000217267</v>
      </c>
      <c r="K15" s="121" t="s">
        <v>107</v>
      </c>
    </row>
    <row r="16" ht="18" customHeight="1" x14ac:dyDescent="0.2">
      <c r="B16" s="122" t="s">
        <v>160</v>
      </c>
      <c r="C16" s="119">
        <v>27970.011284290165</v>
      </c>
      <c r="D16" s="165" t="s">
        <v>154</v>
      </c>
      <c r="E16" s="119">
        <v>99.29981527804742</v>
      </c>
      <c r="F16" s="119">
        <v>15.469291210215923</v>
      </c>
      <c r="G16" s="119">
        <v>3.0374809178381814</v>
      </c>
      <c r="H16" s="119">
        <v>2777.4169538549154</v>
      </c>
      <c r="I16" s="119">
        <v>0.43267624970971</v>
      </c>
      <c r="J16" s="119">
        <v>0.08495837554774999</v>
      </c>
      <c r="K16" s="121" t="s">
        <v>107</v>
      </c>
    </row>
    <row r="17" ht="18" customHeight="1" x14ac:dyDescent="0.2">
      <c r="B17" s="166" t="s">
        <v>176</v>
      </c>
      <c r="C17" s="119">
        <v>23368.27512200457</v>
      </c>
      <c r="D17" s="119" t="s">
        <v>154</v>
      </c>
      <c r="E17" s="49"/>
      <c r="F17" s="49"/>
      <c r="G17" s="49"/>
      <c r="H17" s="119">
        <v>2866.94679331912</v>
      </c>
      <c r="I17" s="119">
        <v>0.12090027355755</v>
      </c>
      <c r="J17" s="119">
        <v>0.01740280218576</v>
      </c>
      <c r="K17" s="121" t="s">
        <v>107</v>
      </c>
    </row>
    <row r="18" ht="18" customHeight="1" x14ac:dyDescent="0.2">
      <c r="B18" s="122" t="s">
        <v>155</v>
      </c>
      <c r="C18" s="167">
        <v>21.6114545445201</v>
      </c>
      <c r="D18" s="124" t="s">
        <v>154</v>
      </c>
      <c r="E18" s="119">
        <v>63.16779989962976</v>
      </c>
      <c r="F18" s="119">
        <v>1.0034678579975036</v>
      </c>
      <c r="G18" s="119">
        <v>0.10086641764483817</v>
      </c>
      <c r="H18" s="167">
        <v>1.36514803620819</v>
      </c>
      <c r="I18" s="167">
        <v>0.0000216864</v>
      </c>
      <c r="J18" s="167">
        <v>0.00000217987</v>
      </c>
      <c r="K18" s="168" t="s">
        <v>107</v>
      </c>
    </row>
    <row r="19" ht="18" customHeight="1" x14ac:dyDescent="0.2">
      <c r="B19" s="122" t="s">
        <v>156</v>
      </c>
      <c r="C19" s="167">
        <v>21546.74411</v>
      </c>
      <c r="D19" s="124" t="s">
        <v>154</v>
      </c>
      <c r="E19" s="119">
        <v>128.7889669470809</v>
      </c>
      <c r="F19" s="119">
        <v>5.292849695424354</v>
      </c>
      <c r="G19" s="119">
        <v>0.7677766030702631</v>
      </c>
      <c r="H19" s="167">
        <v>2774.982915</v>
      </c>
      <c r="I19" s="167">
        <v>0.114043678</v>
      </c>
      <c r="J19" s="167">
        <v>0.016543086</v>
      </c>
      <c r="K19" s="168" t="s">
        <v>107</v>
      </c>
    </row>
    <row r="20" ht="18" customHeight="1" x14ac:dyDescent="0.2">
      <c r="B20" s="122" t="s">
        <v>157</v>
      </c>
      <c r="C20" s="167">
        <v>1625.87402746005</v>
      </c>
      <c r="D20" s="124" t="s">
        <v>154</v>
      </c>
      <c r="E20" s="119">
        <v>55.72309339638433</v>
      </c>
      <c r="F20" s="119">
        <v>0.9924158515962559</v>
      </c>
      <c r="G20" s="119">
        <v>0.09924158516270086</v>
      </c>
      <c r="H20" s="167">
        <v>90.5987302829119</v>
      </c>
      <c r="I20" s="167">
        <v>0.00161354315755</v>
      </c>
      <c r="J20" s="167">
        <v>0.00016135431576</v>
      </c>
      <c r="K20" s="168" t="s">
        <v>107</v>
      </c>
    </row>
    <row r="21" ht="18" customHeight="1" x14ac:dyDescent="0.2">
      <c r="B21" s="122" t="s">
        <v>158</v>
      </c>
      <c r="C21" s="167" t="s">
        <v>107</v>
      </c>
      <c r="D21" s="124" t="s">
        <v>154</v>
      </c>
      <c r="E21" s="119" t="s">
        <v>107</v>
      </c>
      <c r="F21" s="119" t="s">
        <v>107</v>
      </c>
      <c r="G21" s="119" t="s">
        <v>107</v>
      </c>
      <c r="H21" s="167" t="s">
        <v>107</v>
      </c>
      <c r="I21" s="167" t="s">
        <v>107</v>
      </c>
      <c r="J21" s="167" t="s">
        <v>107</v>
      </c>
      <c r="K21" s="168" t="s">
        <v>107</v>
      </c>
    </row>
    <row r="22" ht="18" customHeight="1" x14ac:dyDescent="0.2">
      <c r="B22" s="122" t="s">
        <v>159</v>
      </c>
      <c r="C22" s="167" t="s">
        <v>107</v>
      </c>
      <c r="D22" s="124" t="s">
        <v>154</v>
      </c>
      <c r="E22" s="119" t="s">
        <v>107</v>
      </c>
      <c r="F22" s="119" t="s">
        <v>107</v>
      </c>
      <c r="G22" s="119" t="s">
        <v>107</v>
      </c>
      <c r="H22" s="167" t="s">
        <v>107</v>
      </c>
      <c r="I22" s="167" t="s">
        <v>107</v>
      </c>
      <c r="J22" s="167" t="s">
        <v>107</v>
      </c>
      <c r="K22" s="168" t="s">
        <v>107</v>
      </c>
    </row>
    <row r="23" ht="18" customHeight="1" x14ac:dyDescent="0.2">
      <c r="B23" s="122" t="s">
        <v>160</v>
      </c>
      <c r="C23" s="167">
        <v>174.04553</v>
      </c>
      <c r="D23" s="124" t="s">
        <v>154</v>
      </c>
      <c r="E23" s="119">
        <v>111.83333332375729</v>
      </c>
      <c r="F23" s="119">
        <v>30.000000574562296</v>
      </c>
      <c r="G23" s="119">
        <v>3.99999931052524</v>
      </c>
      <c r="H23" s="167">
        <v>19.46409177</v>
      </c>
      <c r="I23" s="167">
        <v>0.005221366</v>
      </c>
      <c r="J23" s="167">
        <v>0.000696182</v>
      </c>
      <c r="K23" s="168" t="s">
        <v>107</v>
      </c>
    </row>
    <row r="24" ht="18" customHeight="1" x14ac:dyDescent="0.2">
      <c r="B24" s="166" t="s">
        <v>177</v>
      </c>
      <c r="C24" s="119">
        <v>2786.186893</v>
      </c>
      <c r="D24" s="124" t="s">
        <v>154</v>
      </c>
      <c r="E24" s="49"/>
      <c r="F24" s="49"/>
      <c r="G24" s="49"/>
      <c r="H24" s="119">
        <v>137.18030511</v>
      </c>
      <c r="I24" s="119">
        <v>0.032076953</v>
      </c>
      <c r="J24" s="119">
        <v>0.0043466982000000005</v>
      </c>
      <c r="K24" s="121" t="s">
        <v>107</v>
      </c>
    </row>
    <row r="25" ht="18" customHeight="1" x14ac:dyDescent="0.2">
      <c r="B25" s="122" t="s">
        <v>155</v>
      </c>
      <c r="C25" s="167">
        <v>119.2953948</v>
      </c>
      <c r="D25" s="124" t="s">
        <v>154</v>
      </c>
      <c r="E25" s="119">
        <v>90.23032371070202</v>
      </c>
      <c r="F25" s="119">
        <v>2.777894323209868</v>
      </c>
      <c r="G25" s="119">
        <v>0.544473658089608</v>
      </c>
      <c r="H25" s="167">
        <v>10.76406209</v>
      </c>
      <c r="I25" s="167">
        <v>0.00033139</v>
      </c>
      <c r="J25" s="167">
        <v>0.0000649532</v>
      </c>
      <c r="K25" s="168" t="s">
        <v>107</v>
      </c>
    </row>
    <row r="26" ht="18" customHeight="1" x14ac:dyDescent="0.2">
      <c r="B26" s="122" t="s">
        <v>156</v>
      </c>
      <c r="C26" s="167">
        <v>550.8750912</v>
      </c>
      <c r="D26" s="124" t="s">
        <v>154</v>
      </c>
      <c r="E26" s="119">
        <v>99.57435911743762</v>
      </c>
      <c r="F26" s="119">
        <v>10.000000159745833</v>
      </c>
      <c r="G26" s="119">
        <v>1.5000006593146173</v>
      </c>
      <c r="H26" s="167">
        <v>54.85303416</v>
      </c>
      <c r="I26" s="167">
        <v>0.005508751</v>
      </c>
      <c r="J26" s="167">
        <v>0.000826313</v>
      </c>
      <c r="K26" s="168" t="s">
        <v>107</v>
      </c>
    </row>
    <row r="27" ht="18" customHeight="1" x14ac:dyDescent="0.2">
      <c r="B27" s="122" t="s">
        <v>157</v>
      </c>
      <c r="C27" s="167">
        <v>1284.264826</v>
      </c>
      <c r="D27" s="124" t="s">
        <v>154</v>
      </c>
      <c r="E27" s="119">
        <v>55.723093408150376</v>
      </c>
      <c r="F27" s="119">
        <v>1.0000001354860744</v>
      </c>
      <c r="G27" s="119">
        <v>0.09999962422080694</v>
      </c>
      <c r="H27" s="167">
        <v>71.56320886</v>
      </c>
      <c r="I27" s="167">
        <v>0.001284265</v>
      </c>
      <c r="J27" s="167">
        <v>0.000128426</v>
      </c>
      <c r="K27" s="168" t="s">
        <v>107</v>
      </c>
    </row>
    <row r="28" ht="18" customHeight="1" x14ac:dyDescent="0.2">
      <c r="B28" s="122" t="s">
        <v>158</v>
      </c>
      <c r="C28" s="167" t="s">
        <v>107</v>
      </c>
      <c r="D28" s="124" t="s">
        <v>154</v>
      </c>
      <c r="E28" s="119" t="s">
        <v>107</v>
      </c>
      <c r="F28" s="119" t="s">
        <v>107</v>
      </c>
      <c r="G28" s="119" t="s">
        <v>107</v>
      </c>
      <c r="H28" s="167" t="s">
        <v>107</v>
      </c>
      <c r="I28" s="167" t="s">
        <v>107</v>
      </c>
      <c r="J28" s="167" t="s">
        <v>107</v>
      </c>
      <c r="K28" s="168" t="s">
        <v>107</v>
      </c>
    </row>
    <row r="29" ht="18" customHeight="1" x14ac:dyDescent="0.2">
      <c r="B29" s="122" t="s">
        <v>159</v>
      </c>
      <c r="C29" s="167" t="s">
        <v>107</v>
      </c>
      <c r="D29" s="124" t="s">
        <v>154</v>
      </c>
      <c r="E29" s="119" t="s">
        <v>107</v>
      </c>
      <c r="F29" s="119" t="s">
        <v>107</v>
      </c>
      <c r="G29" s="119" t="s">
        <v>107</v>
      </c>
      <c r="H29" s="167" t="s">
        <v>107</v>
      </c>
      <c r="I29" s="167" t="s">
        <v>107</v>
      </c>
      <c r="J29" s="167" t="s">
        <v>107</v>
      </c>
      <c r="K29" s="168" t="s">
        <v>107</v>
      </c>
    </row>
    <row r="30" ht="18" customHeight="1" x14ac:dyDescent="0.2">
      <c r="B30" s="122" t="s">
        <v>160</v>
      </c>
      <c r="C30" s="167">
        <v>831.751581</v>
      </c>
      <c r="D30" s="124" t="s">
        <v>154</v>
      </c>
      <c r="E30" s="119">
        <v>111.83333333333334</v>
      </c>
      <c r="F30" s="119">
        <v>29.999999483018716</v>
      </c>
      <c r="G30" s="119">
        <v>3.999999610460614</v>
      </c>
      <c r="H30" s="167">
        <v>93.0175518085</v>
      </c>
      <c r="I30" s="167">
        <v>0.024952547</v>
      </c>
      <c r="J30" s="167">
        <v>0.003327006</v>
      </c>
      <c r="K30" s="168" t="s">
        <v>107</v>
      </c>
    </row>
    <row r="31" ht="18" customHeight="1" x14ac:dyDescent="0.2">
      <c r="B31" s="166" t="s">
        <v>178</v>
      </c>
      <c r="C31" s="119">
        <v>8077.199409318358</v>
      </c>
      <c r="D31" s="124" t="s">
        <v>154</v>
      </c>
      <c r="E31" s="49"/>
      <c r="F31" s="49"/>
      <c r="G31" s="49"/>
      <c r="H31" s="119">
        <v>483.12457804237374</v>
      </c>
      <c r="I31" s="119">
        <v>0.023145275753609997</v>
      </c>
      <c r="J31" s="119">
        <v>0.0029838133458899995</v>
      </c>
      <c r="K31" s="121" t="s">
        <v>107</v>
      </c>
    </row>
    <row r="32" ht="18" customHeight="1" x14ac:dyDescent="0.2">
      <c r="B32" s="122" t="s">
        <v>155</v>
      </c>
      <c r="C32" s="167">
        <v>63.8099209730978</v>
      </c>
      <c r="D32" s="124" t="s">
        <v>154</v>
      </c>
      <c r="E32" s="119">
        <v>74.27353508618324</v>
      </c>
      <c r="F32" s="119">
        <v>2.8127801831265384</v>
      </c>
      <c r="G32" s="119">
        <v>0.5812358905073166</v>
      </c>
      <c r="H32" s="167">
        <v>4.73938840424196</v>
      </c>
      <c r="I32" s="167">
        <v>0.0001794832812</v>
      </c>
      <c r="J32" s="167">
        <v>0.00003708861624</v>
      </c>
      <c r="K32" s="168" t="s">
        <v>107</v>
      </c>
    </row>
    <row r="33" ht="18" customHeight="1" x14ac:dyDescent="0.2">
      <c r="B33" s="122" t="s">
        <v>156</v>
      </c>
      <c r="C33" s="167">
        <v>709.59421163166</v>
      </c>
      <c r="D33" s="124" t="s">
        <v>154</v>
      </c>
      <c r="E33" s="119">
        <v>103.26679645428605</v>
      </c>
      <c r="F33" s="119">
        <v>9.99780280575709</v>
      </c>
      <c r="G33" s="119">
        <v>1.4996585126491762</v>
      </c>
      <c r="H33" s="167">
        <v>73.2775210177062</v>
      </c>
      <c r="I33" s="167">
        <v>0.007094383</v>
      </c>
      <c r="J33" s="167">
        <v>0.001064149</v>
      </c>
      <c r="K33" s="168" t="s">
        <v>107</v>
      </c>
    </row>
    <row r="34" ht="18" customHeight="1" x14ac:dyDescent="0.2">
      <c r="B34" s="122" t="s">
        <v>157</v>
      </c>
      <c r="C34" s="167">
        <v>6993.688331</v>
      </c>
      <c r="D34" s="124" t="s">
        <v>154</v>
      </c>
      <c r="E34" s="119">
        <v>55.723093388732245</v>
      </c>
      <c r="F34" s="119">
        <v>0.9999999526716111</v>
      </c>
      <c r="G34" s="119">
        <v>0.10000002386437486</v>
      </c>
      <c r="H34" s="167">
        <v>389.709948</v>
      </c>
      <c r="I34" s="167">
        <v>0.006993688</v>
      </c>
      <c r="J34" s="167">
        <v>0.000699369</v>
      </c>
      <c r="K34" s="168" t="s">
        <v>107</v>
      </c>
    </row>
    <row r="35" ht="18" customHeight="1" x14ac:dyDescent="0.2">
      <c r="B35" s="122" t="s">
        <v>158</v>
      </c>
      <c r="C35" s="167">
        <v>107.67636797500407</v>
      </c>
      <c r="D35" s="124" t="s">
        <v>154</v>
      </c>
      <c r="E35" s="119">
        <v>142.99999999999997</v>
      </c>
      <c r="F35" s="119">
        <v>29.99999999999887</v>
      </c>
      <c r="G35" s="119">
        <v>3.999999999999849</v>
      </c>
      <c r="H35" s="167">
        <v>15.39772062042558</v>
      </c>
      <c r="I35" s="167">
        <v>0.00323029103925</v>
      </c>
      <c r="J35" s="167">
        <v>0.0004307054719</v>
      </c>
      <c r="K35" s="168" t="s">
        <v>107</v>
      </c>
    </row>
    <row r="36" ht="18" customHeight="1" x14ac:dyDescent="0.2">
      <c r="B36" s="122" t="s">
        <v>159</v>
      </c>
      <c r="C36" s="167" t="s">
        <v>107</v>
      </c>
      <c r="D36" s="124" t="s">
        <v>154</v>
      </c>
      <c r="E36" s="119" t="s">
        <v>107</v>
      </c>
      <c r="F36" s="119" t="s">
        <v>107</v>
      </c>
      <c r="G36" s="119" t="s">
        <v>107</v>
      </c>
      <c r="H36" s="167" t="s">
        <v>107</v>
      </c>
      <c r="I36" s="167" t="s">
        <v>107</v>
      </c>
      <c r="J36" s="167" t="s">
        <v>107</v>
      </c>
      <c r="K36" s="168" t="s">
        <v>107</v>
      </c>
    </row>
    <row r="37" ht="18" customHeight="1" x14ac:dyDescent="0.2">
      <c r="B37" s="122" t="s">
        <v>160</v>
      </c>
      <c r="C37" s="167">
        <v>202.43057773859596</v>
      </c>
      <c r="D37" s="124" t="s">
        <v>154</v>
      </c>
      <c r="E37" s="119">
        <v>113.00621319304588</v>
      </c>
      <c r="F37" s="119">
        <v>27.898109545745996</v>
      </c>
      <c r="G37" s="119">
        <v>3.717329991132689</v>
      </c>
      <c r="H37" s="167">
        <v>22.87591302471922</v>
      </c>
      <c r="I37" s="167">
        <v>0.00564743043316</v>
      </c>
      <c r="J37" s="167">
        <v>0.00075250125775</v>
      </c>
      <c r="K37" s="168" t="s">
        <v>107</v>
      </c>
    </row>
    <row r="38" ht="18" customHeight="1" x14ac:dyDescent="0.2">
      <c r="B38" s="166" t="s">
        <v>179</v>
      </c>
      <c r="C38" s="119">
        <v>27472.109151873872</v>
      </c>
      <c r="D38" s="124" t="s">
        <v>154</v>
      </c>
      <c r="E38" s="49"/>
      <c r="F38" s="49"/>
      <c r="G38" s="49"/>
      <c r="H38" s="119">
        <v>475.66208255138196</v>
      </c>
      <c r="I38" s="119">
        <v>0.2629329089</v>
      </c>
      <c r="J38" s="119">
        <v>0.062858464</v>
      </c>
      <c r="K38" s="121" t="s">
        <v>107</v>
      </c>
    </row>
    <row r="39" ht="18" customHeight="1" x14ac:dyDescent="0.2">
      <c r="B39" s="122" t="s">
        <v>155</v>
      </c>
      <c r="C39" s="167">
        <v>32.7330387663948</v>
      </c>
      <c r="D39" s="124" t="s">
        <v>154</v>
      </c>
      <c r="E39" s="119">
        <v>74.88133432821955</v>
      </c>
      <c r="F39" s="119">
        <v>2.8594687058536414</v>
      </c>
      <c r="G39" s="119">
        <v>0.5648665903570937</v>
      </c>
      <c r="H39" s="167">
        <v>2.45109361944498</v>
      </c>
      <c r="I39" s="167">
        <v>0.0000935991</v>
      </c>
      <c r="J39" s="167">
        <v>0.0000184898</v>
      </c>
      <c r="K39" s="168" t="s">
        <v>107</v>
      </c>
    </row>
    <row r="40" ht="18" customHeight="1" x14ac:dyDescent="0.2">
      <c r="B40" s="122" t="s">
        <v>156</v>
      </c>
      <c r="C40" s="167">
        <v>2731.97509810748</v>
      </c>
      <c r="D40" s="124" t="s">
        <v>154</v>
      </c>
      <c r="E40" s="119">
        <v>99.52470301808003</v>
      </c>
      <c r="F40" s="119">
        <v>10.000000006927296</v>
      </c>
      <c r="G40" s="119">
        <v>1.500000129151536</v>
      </c>
      <c r="H40" s="167">
        <v>271.899010291937</v>
      </c>
      <c r="I40" s="167">
        <v>0.027319751</v>
      </c>
      <c r="J40" s="167">
        <v>0.004097963</v>
      </c>
      <c r="K40" s="168" t="s">
        <v>107</v>
      </c>
    </row>
    <row r="41" ht="18" customHeight="1" x14ac:dyDescent="0.2">
      <c r="B41" s="122" t="s">
        <v>157</v>
      </c>
      <c r="C41" s="167">
        <v>3337.274488</v>
      </c>
      <c r="D41" s="124" t="s">
        <v>154</v>
      </c>
      <c r="E41" s="119">
        <v>55.72309340112032</v>
      </c>
      <c r="F41" s="119">
        <v>0.999999853772891</v>
      </c>
      <c r="G41" s="119">
        <v>0.09999986551900313</v>
      </c>
      <c r="H41" s="167">
        <v>185.963258</v>
      </c>
      <c r="I41" s="167">
        <v>0.003337274</v>
      </c>
      <c r="J41" s="167">
        <v>0.000333727</v>
      </c>
      <c r="K41" s="168" t="s">
        <v>107</v>
      </c>
    </row>
    <row r="42" ht="18" customHeight="1" x14ac:dyDescent="0.2">
      <c r="B42" s="122" t="s">
        <v>158</v>
      </c>
      <c r="C42" s="167" t="s">
        <v>107</v>
      </c>
      <c r="D42" s="124" t="s">
        <v>154</v>
      </c>
      <c r="E42" s="119" t="s">
        <v>107</v>
      </c>
      <c r="F42" s="119" t="s">
        <v>107</v>
      </c>
      <c r="G42" s="119" t="s">
        <v>107</v>
      </c>
      <c r="H42" s="167" t="s">
        <v>107</v>
      </c>
      <c r="I42" s="167" t="s">
        <v>107</v>
      </c>
      <c r="J42" s="167" t="s">
        <v>107</v>
      </c>
      <c r="K42" s="168" t="s">
        <v>107</v>
      </c>
    </row>
    <row r="43" ht="18" customHeight="1" x14ac:dyDescent="0.2">
      <c r="B43" s="122" t="s">
        <v>159</v>
      </c>
      <c r="C43" s="167">
        <v>144.8448</v>
      </c>
      <c r="D43" s="124" t="s">
        <v>154</v>
      </c>
      <c r="E43" s="119">
        <v>105.96666666666667</v>
      </c>
      <c r="F43" s="119">
        <v>2.000002761576529</v>
      </c>
      <c r="G43" s="119">
        <v>1.4999986192117356</v>
      </c>
      <c r="H43" s="167">
        <v>15.34872064</v>
      </c>
      <c r="I43" s="167">
        <v>0.00028969</v>
      </c>
      <c r="J43" s="167">
        <v>0.000217267</v>
      </c>
      <c r="K43" s="168" t="s">
        <v>107</v>
      </c>
    </row>
    <row r="44" ht="18" customHeight="1" x14ac:dyDescent="0.2">
      <c r="B44" s="122" t="s">
        <v>160</v>
      </c>
      <c r="C44" s="167">
        <v>21225.281727</v>
      </c>
      <c r="D44" s="119" t="s">
        <v>154</v>
      </c>
      <c r="E44" s="119">
        <v>98.576400321883</v>
      </c>
      <c r="F44" s="119">
        <v>10.925301147122907</v>
      </c>
      <c r="G44" s="119">
        <v>2.741589861960563</v>
      </c>
      <c r="H44" s="167">
        <v>2092.3118684655</v>
      </c>
      <c r="I44" s="167">
        <v>0.2318925948</v>
      </c>
      <c r="J44" s="167">
        <v>0.0581910172</v>
      </c>
      <c r="K44" s="168" t="s">
        <v>107</v>
      </c>
    </row>
    <row r="45" ht="18" customHeight="1" x14ac:dyDescent="0.2">
      <c r="B45" s="166" t="s">
        <v>180</v>
      </c>
      <c r="C45" s="119">
        <v>5526.948059817738</v>
      </c>
      <c r="D45" s="119" t="s">
        <v>154</v>
      </c>
      <c r="E45" s="49"/>
      <c r="F45" s="49"/>
      <c r="G45" s="49"/>
      <c r="H45" s="119">
        <v>329.0079260245472</v>
      </c>
      <c r="I45" s="119">
        <v>0.0103042026</v>
      </c>
      <c r="J45" s="119">
        <v>0.0012852479599999998</v>
      </c>
      <c r="K45" s="121" t="s">
        <v>107</v>
      </c>
    </row>
    <row r="46" ht="18" customHeight="1" x14ac:dyDescent="0.2">
      <c r="B46" s="122" t="s">
        <v>155</v>
      </c>
      <c r="C46" s="167">
        <v>6.946</v>
      </c>
      <c r="D46" s="119" t="s">
        <v>154</v>
      </c>
      <c r="E46" s="119">
        <v>63.14592430858768</v>
      </c>
      <c r="F46" s="119">
        <v>1</v>
      </c>
      <c r="G46" s="119">
        <v>0.1</v>
      </c>
      <c r="H46" s="167">
        <v>0.43861159024745</v>
      </c>
      <c r="I46" s="167">
        <v>0.000006946</v>
      </c>
      <c r="J46" s="167">
        <v>6.946e-7</v>
      </c>
      <c r="K46" s="168" t="s">
        <v>107</v>
      </c>
    </row>
    <row r="47" ht="18" customHeight="1" x14ac:dyDescent="0.2">
      <c r="B47" s="122" t="s">
        <v>156</v>
      </c>
      <c r="C47" s="167">
        <v>512.944334817738</v>
      </c>
      <c r="D47" s="119" t="s">
        <v>154</v>
      </c>
      <c r="E47" s="119">
        <v>102.50080538072773</v>
      </c>
      <c r="F47" s="119">
        <v>9.468126793379401</v>
      </c>
      <c r="G47" s="119">
        <v>1.4172648972881503</v>
      </c>
      <c r="H47" s="167">
        <v>52.5772074342998</v>
      </c>
      <c r="I47" s="167">
        <v>0.004856622</v>
      </c>
      <c r="J47" s="167">
        <v>0.000726978</v>
      </c>
      <c r="K47" s="168" t="s">
        <v>107</v>
      </c>
    </row>
    <row r="48" ht="18" customHeight="1" x14ac:dyDescent="0.2">
      <c r="B48" s="122" t="s">
        <v>157</v>
      </c>
      <c r="C48" s="167">
        <v>4952.921493</v>
      </c>
      <c r="D48" s="119" t="s">
        <v>154</v>
      </c>
      <c r="E48" s="119">
        <v>55.72309340861987</v>
      </c>
      <c r="F48" s="119">
        <v>0.9999999004627874</v>
      </c>
      <c r="G48" s="119">
        <v>0.09999996985617475</v>
      </c>
      <c r="H48" s="167">
        <v>275.992107</v>
      </c>
      <c r="I48" s="167">
        <v>0.004952921</v>
      </c>
      <c r="J48" s="167">
        <v>0.000495292</v>
      </c>
      <c r="K48" s="168" t="s">
        <v>107</v>
      </c>
    </row>
    <row r="49" ht="18" customHeight="1" x14ac:dyDescent="0.2">
      <c r="B49" s="122" t="s">
        <v>158</v>
      </c>
      <c r="C49" s="167" t="s">
        <v>107</v>
      </c>
      <c r="D49" s="119" t="s">
        <v>154</v>
      </c>
      <c r="E49" s="119" t="s">
        <v>107</v>
      </c>
      <c r="F49" s="119" t="s">
        <v>107</v>
      </c>
      <c r="G49" s="119" t="s">
        <v>107</v>
      </c>
      <c r="H49" s="167" t="s">
        <v>107</v>
      </c>
      <c r="I49" s="167" t="s">
        <v>107</v>
      </c>
      <c r="J49" s="167" t="s">
        <v>107</v>
      </c>
      <c r="K49" s="168" t="s">
        <v>107</v>
      </c>
    </row>
    <row r="50" ht="18" customHeight="1" x14ac:dyDescent="0.2">
      <c r="B50" s="122" t="s">
        <v>159</v>
      </c>
      <c r="C50" s="167" t="s">
        <v>107</v>
      </c>
      <c r="D50" s="119" t="s">
        <v>154</v>
      </c>
      <c r="E50" s="119" t="s">
        <v>107</v>
      </c>
      <c r="F50" s="119" t="s">
        <v>107</v>
      </c>
      <c r="G50" s="119" t="s">
        <v>107</v>
      </c>
      <c r="H50" s="167" t="s">
        <v>107</v>
      </c>
      <c r="I50" s="167" t="s">
        <v>107</v>
      </c>
      <c r="J50" s="167" t="s">
        <v>107</v>
      </c>
      <c r="K50" s="168" t="s">
        <v>107</v>
      </c>
    </row>
    <row r="51" ht="18" customHeight="1" x14ac:dyDescent="0.2">
      <c r="B51" s="122" t="s">
        <v>160</v>
      </c>
      <c r="C51" s="167">
        <v>54.136232</v>
      </c>
      <c r="D51" s="119" t="s">
        <v>154</v>
      </c>
      <c r="E51" s="119">
        <v>71.83445036711588</v>
      </c>
      <c r="F51" s="119">
        <v>9.009005281342816</v>
      </c>
      <c r="G51" s="119">
        <v>1.1504930745826565</v>
      </c>
      <c r="H51" s="167">
        <v>3.88884647066667</v>
      </c>
      <c r="I51" s="167">
        <v>0.0004877136</v>
      </c>
      <c r="J51" s="167">
        <v>0.00006228336</v>
      </c>
      <c r="K51" s="168" t="s">
        <v>107</v>
      </c>
    </row>
    <row r="52" ht="18" customHeight="1" x14ac:dyDescent="0.2">
      <c r="B52" s="166" t="s">
        <v>181</v>
      </c>
      <c r="C52" s="169">
        <v>18581.714771627332</v>
      </c>
      <c r="D52" s="119" t="s">
        <v>154</v>
      </c>
      <c r="E52" s="49"/>
      <c r="F52" s="49"/>
      <c r="G52" s="49"/>
      <c r="H52" s="119">
        <v>1234.629023086385</v>
      </c>
      <c r="I52" s="119">
        <v>0.21194097865574002</v>
      </c>
      <c r="J52" s="119">
        <v>0.029182191985390002</v>
      </c>
      <c r="K52" s="121" t="s">
        <v>107</v>
      </c>
    </row>
    <row r="53" ht="18" customHeight="1" x14ac:dyDescent="0.2">
      <c r="B53" s="122" t="s">
        <v>155</v>
      </c>
      <c r="C53" s="170">
        <v>1946.67412456576</v>
      </c>
      <c r="D53" s="119" t="s">
        <v>154</v>
      </c>
      <c r="E53" s="119">
        <v>92.33191541880345</v>
      </c>
      <c r="F53" s="119">
        <v>2.9451255092677067</v>
      </c>
      <c r="G53" s="119">
        <v>0.5979375540113312</v>
      </c>
      <c r="H53" s="170">
        <v>179.740150617379</v>
      </c>
      <c r="I53" s="170">
        <v>0.00573319962249</v>
      </c>
      <c r="J53" s="170">
        <v>0.0011639895645</v>
      </c>
      <c r="K53" s="171" t="s">
        <v>107</v>
      </c>
    </row>
    <row r="54" ht="18" customHeight="1" x14ac:dyDescent="0.2">
      <c r="B54" s="122" t="s">
        <v>156</v>
      </c>
      <c r="C54" s="167">
        <v>5070.73591428658</v>
      </c>
      <c r="D54" s="119" t="s">
        <v>154</v>
      </c>
      <c r="E54" s="119">
        <v>98.28476090863832</v>
      </c>
      <c r="F54" s="119">
        <v>9.066135522947652</v>
      </c>
      <c r="G54" s="119">
        <v>1.3547321564598762</v>
      </c>
      <c r="H54" s="167">
        <v>498.376066966502</v>
      </c>
      <c r="I54" s="167">
        <v>0.045971979</v>
      </c>
      <c r="J54" s="167">
        <v>0.006869489</v>
      </c>
      <c r="K54" s="168" t="s">
        <v>107</v>
      </c>
    </row>
    <row r="55" ht="18" customHeight="1" x14ac:dyDescent="0.2">
      <c r="B55" s="122" t="s">
        <v>157</v>
      </c>
      <c r="C55" s="167">
        <v>6438.750975</v>
      </c>
      <c r="D55" s="119" t="s">
        <v>154</v>
      </c>
      <c r="E55" s="119">
        <v>55.723093390795405</v>
      </c>
      <c r="F55" s="119">
        <v>1.004074241277828</v>
      </c>
      <c r="G55" s="119">
        <v>0.10040736200393277</v>
      </c>
      <c r="H55" s="167">
        <v>358.7871219</v>
      </c>
      <c r="I55" s="167">
        <v>0.006464984</v>
      </c>
      <c r="J55" s="167">
        <v>0.000646498</v>
      </c>
      <c r="K55" s="168" t="s">
        <v>107</v>
      </c>
    </row>
    <row r="56" ht="18" customHeight="1" x14ac:dyDescent="0.2">
      <c r="B56" s="122" t="s">
        <v>158</v>
      </c>
      <c r="C56" s="167">
        <v>2232.82185522342</v>
      </c>
      <c r="D56" s="119" t="s">
        <v>154</v>
      </c>
      <c r="E56" s="119">
        <v>88.55416886033626</v>
      </c>
      <c r="F56" s="119">
        <v>29.999999999998842</v>
      </c>
      <c r="G56" s="119">
        <v>3.999999999998352</v>
      </c>
      <c r="H56" s="167">
        <v>197.725683602504</v>
      </c>
      <c r="I56" s="167">
        <v>0.0669846556567</v>
      </c>
      <c r="J56" s="167">
        <v>0.00893128742089</v>
      </c>
      <c r="K56" s="168" t="s">
        <v>107</v>
      </c>
    </row>
    <row r="57" ht="18" customHeight="1" x14ac:dyDescent="0.2">
      <c r="B57" s="122" t="s">
        <v>159</v>
      </c>
      <c r="C57" s="167" t="s">
        <v>107</v>
      </c>
      <c r="D57" s="119" t="s">
        <v>154</v>
      </c>
      <c r="E57" s="119" t="s">
        <v>107</v>
      </c>
      <c r="F57" s="119" t="s">
        <v>107</v>
      </c>
      <c r="G57" s="119" t="s">
        <v>107</v>
      </c>
      <c r="H57" s="167" t="s">
        <v>107</v>
      </c>
      <c r="I57" s="167" t="s">
        <v>107</v>
      </c>
      <c r="J57" s="167" t="s">
        <v>107</v>
      </c>
      <c r="K57" s="168" t="s">
        <v>107</v>
      </c>
    </row>
    <row r="58" ht="18" customHeight="1" x14ac:dyDescent="0.2">
      <c r="B58" s="122" t="s">
        <v>160</v>
      </c>
      <c r="C58" s="172">
        <v>2892.73190255157</v>
      </c>
      <c r="D58" s="119" t="s">
        <v>154</v>
      </c>
      <c r="E58" s="173">
        <v>88.59744056518596</v>
      </c>
      <c r="F58" s="173">
        <v>30.00145305550065</v>
      </c>
      <c r="G58" s="173">
        <v>4.000000134749342</v>
      </c>
      <c r="H58" s="172">
        <v>256.28864280733</v>
      </c>
      <c r="I58" s="172">
        <v>0.08678616037655</v>
      </c>
      <c r="J58" s="172">
        <v>0.011570928</v>
      </c>
      <c r="K58" s="174" t="s">
        <v>107</v>
      </c>
    </row>
    <row r="59" ht="18" customHeight="1" x14ac:dyDescent="0.2">
      <c r="B59" s="166" t="s">
        <v>182</v>
      </c>
      <c r="C59" s="169">
        <v>20890.449019851007</v>
      </c>
      <c r="D59" s="119" t="s">
        <v>154</v>
      </c>
      <c r="E59" s="140"/>
      <c r="F59" s="140"/>
      <c r="G59" s="140"/>
      <c r="H59" s="119">
        <v>1186.6764434418665</v>
      </c>
      <c r="I59" s="119">
        <v>0.09662225660977</v>
      </c>
      <c r="J59" s="119">
        <v>0.01229444387798</v>
      </c>
      <c r="K59" s="121" t="s">
        <v>107</v>
      </c>
    </row>
    <row r="60" ht="18" customHeight="1" x14ac:dyDescent="0.2">
      <c r="B60" s="122" t="s">
        <v>155</v>
      </c>
      <c r="C60" s="169">
        <v>139.90967297840808</v>
      </c>
      <c r="D60" s="119" t="s">
        <v>154</v>
      </c>
      <c r="E60" s="119">
        <v>64.23137874365332</v>
      </c>
      <c r="F60" s="119">
        <v>1.2094444894179277</v>
      </c>
      <c r="G60" s="119">
        <v>0.1523611916617786</v>
      </c>
      <c r="H60" s="119">
        <v>8.986591194976809</v>
      </c>
      <c r="I60" s="119">
        <v>0.000169212983</v>
      </c>
      <c r="J60" s="119">
        <v>0.0000213168045</v>
      </c>
      <c r="K60" s="121" t="s">
        <v>107</v>
      </c>
    </row>
    <row r="61" ht="18" customHeight="1" x14ac:dyDescent="0.2">
      <c r="B61" s="122" t="s">
        <v>156</v>
      </c>
      <c r="C61" s="169">
        <v>4537.50540316815</v>
      </c>
      <c r="D61" s="119" t="s">
        <v>154</v>
      </c>
      <c r="E61" s="119">
        <v>92.24272210688606</v>
      </c>
      <c r="F61" s="119">
        <v>1.136604407304742</v>
      </c>
      <c r="G61" s="119">
        <v>0.12208097743602225</v>
      </c>
      <c r="H61" s="119">
        <v>418.5518499629337</v>
      </c>
      <c r="I61" s="119">
        <v>0.00515734863941</v>
      </c>
      <c r="J61" s="119">
        <v>0.00055394309474</v>
      </c>
      <c r="K61" s="121" t="s">
        <v>107</v>
      </c>
    </row>
    <row r="62" ht="18" customHeight="1" x14ac:dyDescent="0.2">
      <c r="B62" s="122" t="s">
        <v>157</v>
      </c>
      <c r="C62" s="169">
        <v>13623.40020970445</v>
      </c>
      <c r="D62" s="119" t="s">
        <v>154</v>
      </c>
      <c r="E62" s="119">
        <v>55.723093398019245</v>
      </c>
      <c r="F62" s="119">
        <v>0.9988150739098929</v>
      </c>
      <c r="G62" s="119">
        <v>0.09988154409283995</v>
      </c>
      <c r="H62" s="119">
        <v>759.138002283956</v>
      </c>
      <c r="I62" s="119">
        <v>0.01360725748736</v>
      </c>
      <c r="J62" s="119">
        <v>0.00136072624874</v>
      </c>
      <c r="K62" s="121" t="s">
        <v>107</v>
      </c>
    </row>
    <row r="63" ht="18" customHeight="1" x14ac:dyDescent="0.2">
      <c r="B63" s="122" t="s">
        <v>158</v>
      </c>
      <c r="C63" s="169" t="s">
        <v>107</v>
      </c>
      <c r="D63" s="119" t="s">
        <v>154</v>
      </c>
      <c r="E63" s="119" t="s">
        <v>107</v>
      </c>
      <c r="F63" s="119" t="s">
        <v>107</v>
      </c>
      <c r="G63" s="119" t="s">
        <v>107</v>
      </c>
      <c r="H63" s="119" t="s">
        <v>107</v>
      </c>
      <c r="I63" s="119" t="s">
        <v>107</v>
      </c>
      <c r="J63" s="119" t="s">
        <v>107</v>
      </c>
      <c r="K63" s="121" t="s">
        <v>107</v>
      </c>
    </row>
    <row r="64" ht="18" customHeight="1" x14ac:dyDescent="0.2">
      <c r="B64" s="122" t="s">
        <v>159</v>
      </c>
      <c r="C64" s="169" t="s">
        <v>107</v>
      </c>
      <c r="D64" s="119" t="s">
        <v>154</v>
      </c>
      <c r="E64" s="119" t="s">
        <v>107</v>
      </c>
      <c r="F64" s="119" t="s">
        <v>107</v>
      </c>
      <c r="G64" s="119" t="s">
        <v>107</v>
      </c>
      <c r="H64" s="119" t="s">
        <v>107</v>
      </c>
      <c r="I64" s="119" t="s">
        <v>107</v>
      </c>
      <c r="J64" s="119" t="s">
        <v>107</v>
      </c>
      <c r="K64" s="121" t="s">
        <v>107</v>
      </c>
    </row>
    <row r="65" ht="18" customHeight="1" x14ac:dyDescent="0.2">
      <c r="B65" s="122" t="s">
        <v>160</v>
      </c>
      <c r="C65" s="169">
        <v>2589.6337339999995</v>
      </c>
      <c r="D65" s="119" t="s">
        <v>154</v>
      </c>
      <c r="E65" s="119">
        <v>111.81891697901372</v>
      </c>
      <c r="F65" s="119">
        <v>29.999778146232632</v>
      </c>
      <c r="G65" s="119">
        <v>3.999970186517505</v>
      </c>
      <c r="H65" s="119">
        <v>289.5700395081993</v>
      </c>
      <c r="I65" s="119">
        <v>0.0776884375</v>
      </c>
      <c r="J65" s="119">
        <v>0.01035845773</v>
      </c>
      <c r="K65" s="121" t="s">
        <v>107</v>
      </c>
    </row>
    <row r="66" ht="18" customHeight="1" x14ac:dyDescent="0.2">
      <c r="B66" s="175" t="s">
        <v>183</v>
      </c>
      <c r="C66" s="119">
        <v>3174.7402855554183</v>
      </c>
      <c r="D66" s="119" t="s">
        <v>154</v>
      </c>
      <c r="E66" s="49"/>
      <c r="F66" s="49"/>
      <c r="G66" s="49"/>
      <c r="H66" s="119">
        <v>164.64254981638976</v>
      </c>
      <c r="I66" s="119">
        <v>0.0100385922</v>
      </c>
      <c r="J66" s="119">
        <v>0.00124370391</v>
      </c>
      <c r="K66" s="121" t="s">
        <v>107</v>
      </c>
    </row>
    <row r="67" ht="18" customHeight="1" x14ac:dyDescent="0.2">
      <c r="B67" s="176" t="s">
        <v>155</v>
      </c>
      <c r="C67" s="167">
        <v>42.76871039</v>
      </c>
      <c r="D67" s="119" t="s">
        <v>154</v>
      </c>
      <c r="E67" s="119">
        <v>65.5946399930718</v>
      </c>
      <c r="F67" s="119">
        <v>1.4770167120767372</v>
      </c>
      <c r="G67" s="119">
        <v>0.2192544482751704</v>
      </c>
      <c r="H67" s="167">
        <v>2.805398161</v>
      </c>
      <c r="I67" s="167">
        <v>0.0000631701</v>
      </c>
      <c r="J67" s="167">
        <v>0.00000937723</v>
      </c>
      <c r="K67" s="168" t="s">
        <v>107</v>
      </c>
    </row>
    <row r="68" ht="18" customHeight="1" x14ac:dyDescent="0.2">
      <c r="B68" s="176" t="s">
        <v>156</v>
      </c>
      <c r="C68" s="167">
        <v>8.04656516541849</v>
      </c>
      <c r="D68" s="119" t="s">
        <v>154</v>
      </c>
      <c r="E68" s="119">
        <v>104.37162169506789</v>
      </c>
      <c r="F68" s="119">
        <v>5.737615870982493</v>
      </c>
      <c r="G68" s="119">
        <v>0.8369633329937419</v>
      </c>
      <c r="H68" s="167">
        <v>0.83983305538977</v>
      </c>
      <c r="I68" s="167">
        <v>0.0000461681</v>
      </c>
      <c r="J68" s="167">
        <v>0.00000673468</v>
      </c>
      <c r="K68" s="168" t="s">
        <v>107</v>
      </c>
    </row>
    <row r="69" ht="18" customHeight="1" x14ac:dyDescent="0.2">
      <c r="B69" s="176" t="s">
        <v>157</v>
      </c>
      <c r="C69" s="167">
        <v>2889.238712</v>
      </c>
      <c r="D69" s="119" t="s">
        <v>154</v>
      </c>
      <c r="E69" s="119">
        <v>55.72309339872918</v>
      </c>
      <c r="F69" s="119">
        <v>1.0000000996802372</v>
      </c>
      <c r="G69" s="119">
        <v>0.10000004457921717</v>
      </c>
      <c r="H69" s="167">
        <v>160.9973186</v>
      </c>
      <c r="I69" s="167">
        <v>0.002889239</v>
      </c>
      <c r="J69" s="167">
        <v>0.000288924</v>
      </c>
      <c r="K69" s="168" t="s">
        <v>107</v>
      </c>
    </row>
    <row r="70" ht="18" customHeight="1" x14ac:dyDescent="0.2">
      <c r="B70" s="176" t="s">
        <v>158</v>
      </c>
      <c r="C70" s="167" t="s">
        <v>107</v>
      </c>
      <c r="D70" s="119" t="s">
        <v>154</v>
      </c>
      <c r="E70" s="119" t="s">
        <v>107</v>
      </c>
      <c r="F70" s="119" t="s">
        <v>107</v>
      </c>
      <c r="G70" s="119" t="s">
        <v>107</v>
      </c>
      <c r="H70" s="167" t="s">
        <v>107</v>
      </c>
      <c r="I70" s="167" t="s">
        <v>107</v>
      </c>
      <c r="J70" s="167" t="s">
        <v>107</v>
      </c>
      <c r="K70" s="168" t="s">
        <v>107</v>
      </c>
    </row>
    <row r="71" ht="18" customHeight="1" x14ac:dyDescent="0.2">
      <c r="B71" s="176" t="s">
        <v>159</v>
      </c>
      <c r="C71" s="167" t="s">
        <v>107</v>
      </c>
      <c r="D71" s="119" t="s">
        <v>154</v>
      </c>
      <c r="E71" s="119" t="s">
        <v>107</v>
      </c>
      <c r="F71" s="119" t="s">
        <v>107</v>
      </c>
      <c r="G71" s="119" t="s">
        <v>107</v>
      </c>
      <c r="H71" s="167" t="s">
        <v>107</v>
      </c>
      <c r="I71" s="167" t="s">
        <v>107</v>
      </c>
      <c r="J71" s="167" t="s">
        <v>107</v>
      </c>
      <c r="K71" s="168" t="s">
        <v>107</v>
      </c>
    </row>
    <row r="72" ht="18" customHeight="1" x14ac:dyDescent="0.2">
      <c r="B72" s="176" t="s">
        <v>160</v>
      </c>
      <c r="C72" s="167">
        <v>234.686298</v>
      </c>
      <c r="D72" s="119" t="s">
        <v>154</v>
      </c>
      <c r="E72" s="119">
        <v>111.67425682232756</v>
      </c>
      <c r="F72" s="119">
        <v>29.997554437541133</v>
      </c>
      <c r="G72" s="119">
        <v>3.9996710843340333</v>
      </c>
      <c r="H72" s="167">
        <v>26.2084179155333</v>
      </c>
      <c r="I72" s="167">
        <v>0.007040015</v>
      </c>
      <c r="J72" s="167">
        <v>0.000938668</v>
      </c>
      <c r="K72" s="168" t="s">
        <v>107</v>
      </c>
    </row>
    <row r="73" ht="18" customHeight="1" x14ac:dyDescent="0.2">
      <c r="B73" s="175" t="s">
        <v>184</v>
      </c>
      <c r="C73" s="119">
        <v>2930.852230393371</v>
      </c>
      <c r="D73" s="124" t="s">
        <v>154</v>
      </c>
      <c r="E73" s="49"/>
      <c r="F73" s="49"/>
      <c r="G73" s="49"/>
      <c r="H73" s="119">
        <v>166.1810046102268</v>
      </c>
      <c r="I73" s="119">
        <v>0.00353804848736</v>
      </c>
      <c r="J73" s="119">
        <v>0.00038703739874</v>
      </c>
      <c r="K73" s="121" t="s">
        <v>107</v>
      </c>
    </row>
    <row r="74" ht="18" customHeight="1" x14ac:dyDescent="0.2">
      <c r="B74" s="176" t="s">
        <v>155</v>
      </c>
      <c r="C74" s="167">
        <v>16.905928484495</v>
      </c>
      <c r="D74" s="124" t="s">
        <v>154</v>
      </c>
      <c r="E74" s="119">
        <v>63.25084425042341</v>
      </c>
      <c r="F74" s="119">
        <v>1.0191572746685893</v>
      </c>
      <c r="G74" s="119">
        <v>0.10478927564521273</v>
      </c>
      <c r="H74" s="167">
        <v>1.06931424948159</v>
      </c>
      <c r="I74" s="167">
        <v>0.0000172298</v>
      </c>
      <c r="J74" s="167">
        <v>0.00000177156</v>
      </c>
      <c r="K74" s="168" t="s">
        <v>107</v>
      </c>
    </row>
    <row r="75" ht="18" customHeight="1" x14ac:dyDescent="0.2">
      <c r="B75" s="176" t="s">
        <v>156</v>
      </c>
      <c r="C75" s="167">
        <v>61.695159804426</v>
      </c>
      <c r="D75" s="124" t="s">
        <v>154</v>
      </c>
      <c r="E75" s="119">
        <v>102.2062192038745</v>
      </c>
      <c r="F75" s="119">
        <v>10.00000651519084</v>
      </c>
      <c r="G75" s="119">
        <v>1.4999993564059302</v>
      </c>
      <c r="H75" s="167">
        <v>6.30562902678923</v>
      </c>
      <c r="I75" s="167">
        <v>0.000616952</v>
      </c>
      <c r="J75" s="167">
        <v>0.0000925427</v>
      </c>
      <c r="K75" s="168" t="s">
        <v>107</v>
      </c>
    </row>
    <row r="76" ht="18" customHeight="1" x14ac:dyDescent="0.2">
      <c r="B76" s="176" t="s">
        <v>157</v>
      </c>
      <c r="C76" s="167">
        <v>2849.91467010445</v>
      </c>
      <c r="D76" s="124" t="s">
        <v>154</v>
      </c>
      <c r="E76" s="119">
        <v>55.723093396384286</v>
      </c>
      <c r="F76" s="119">
        <v>0.9943359066452826</v>
      </c>
      <c r="G76" s="119">
        <v>0.09943359066593183</v>
      </c>
      <c r="H76" s="167">
        <v>158.806061333956</v>
      </c>
      <c r="I76" s="167">
        <v>0.00283377248736</v>
      </c>
      <c r="J76" s="167">
        <v>0.00028337724874</v>
      </c>
      <c r="K76" s="168" t="s">
        <v>107</v>
      </c>
    </row>
    <row r="77" ht="18" customHeight="1" x14ac:dyDescent="0.2">
      <c r="B77" s="176" t="s">
        <v>158</v>
      </c>
      <c r="C77" s="167" t="s">
        <v>107</v>
      </c>
      <c r="D77" s="124" t="s">
        <v>154</v>
      </c>
      <c r="E77" s="119" t="s">
        <v>107</v>
      </c>
      <c r="F77" s="119" t="s">
        <v>107</v>
      </c>
      <c r="G77" s="119" t="s">
        <v>107</v>
      </c>
      <c r="H77" s="167" t="s">
        <v>107</v>
      </c>
      <c r="I77" s="167" t="s">
        <v>107</v>
      </c>
      <c r="J77" s="167" t="s">
        <v>107</v>
      </c>
      <c r="K77" s="168" t="s">
        <v>107</v>
      </c>
    </row>
    <row r="78" ht="18" customHeight="1" x14ac:dyDescent="0.2">
      <c r="B78" s="176" t="s">
        <v>159</v>
      </c>
      <c r="C78" s="167" t="s">
        <v>107</v>
      </c>
      <c r="D78" s="124" t="s">
        <v>154</v>
      </c>
      <c r="E78" s="119" t="s">
        <v>107</v>
      </c>
      <c r="F78" s="119" t="s">
        <v>107</v>
      </c>
      <c r="G78" s="119" t="s">
        <v>107</v>
      </c>
      <c r="H78" s="167" t="s">
        <v>107</v>
      </c>
      <c r="I78" s="167" t="s">
        <v>107</v>
      </c>
      <c r="J78" s="167" t="s">
        <v>107</v>
      </c>
      <c r="K78" s="168" t="s">
        <v>107</v>
      </c>
    </row>
    <row r="79" ht="18" customHeight="1" x14ac:dyDescent="0.2">
      <c r="B79" s="176" t="s">
        <v>160</v>
      </c>
      <c r="C79" s="167">
        <v>2.336472</v>
      </c>
      <c r="D79" s="119" t="s">
        <v>154</v>
      </c>
      <c r="E79" s="119">
        <v>111.83333333333333</v>
      </c>
      <c r="F79" s="119">
        <v>30.000017119828527</v>
      </c>
      <c r="G79" s="119">
        <v>4.000000855991426</v>
      </c>
      <c r="H79" s="167">
        <v>0.261295452</v>
      </c>
      <c r="I79" s="167">
        <v>0.0000700942</v>
      </c>
      <c r="J79" s="167">
        <v>0.00000934589</v>
      </c>
      <c r="K79" s="168" t="s">
        <v>107</v>
      </c>
    </row>
    <row r="80" ht="18" customHeight="1" x14ac:dyDescent="0.2">
      <c r="B80" s="175" t="s">
        <v>185</v>
      </c>
      <c r="C80" s="119">
        <v>221.64496962682142</v>
      </c>
      <c r="D80" s="124" t="s">
        <v>154</v>
      </c>
      <c r="E80" s="49"/>
      <c r="F80" s="49"/>
      <c r="G80" s="49"/>
      <c r="H80" s="119">
        <v>12.1284924715246</v>
      </c>
      <c r="I80" s="119">
        <v>0.000340024478</v>
      </c>
      <c r="J80" s="119">
        <v>0.0000380962098</v>
      </c>
      <c r="K80" s="121" t="s">
        <v>107</v>
      </c>
    </row>
    <row r="81" ht="18" customHeight="1" x14ac:dyDescent="0.2">
      <c r="B81" s="176" t="s">
        <v>155</v>
      </c>
      <c r="C81" s="167">
        <v>0.2899209030156</v>
      </c>
      <c r="D81" s="124" t="s">
        <v>154</v>
      </c>
      <c r="E81" s="119">
        <v>63.67189518382785</v>
      </c>
      <c r="F81" s="119">
        <v>1.0960334239263247</v>
      </c>
      <c r="G81" s="119">
        <v>0.12400796088188742</v>
      </c>
      <c r="H81" s="167">
        <v>0.01845981334841</v>
      </c>
      <c r="I81" s="167">
        <v>3.17763e-7</v>
      </c>
      <c r="J81" s="167">
        <v>3.59525e-8</v>
      </c>
      <c r="K81" s="168" t="s">
        <v>107</v>
      </c>
    </row>
    <row r="82" ht="18" customHeight="1" x14ac:dyDescent="0.2">
      <c r="B82" s="176" t="s">
        <v>156</v>
      </c>
      <c r="C82" s="167">
        <v>0.04477152380582</v>
      </c>
      <c r="D82" s="124" t="s">
        <v>154</v>
      </c>
      <c r="E82" s="119">
        <v>102.20621920389405</v>
      </c>
      <c r="F82" s="119">
        <v>9.999994682821137</v>
      </c>
      <c r="G82" s="119">
        <v>1.5000003192044582</v>
      </c>
      <c r="H82" s="167">
        <v>0.00457592817619</v>
      </c>
      <c r="I82" s="167">
        <v>4.47715e-7</v>
      </c>
      <c r="J82" s="167">
        <v>6.71573e-8</v>
      </c>
      <c r="K82" s="168" t="s">
        <v>107</v>
      </c>
    </row>
    <row r="83" ht="18" customHeight="1" x14ac:dyDescent="0.2">
      <c r="B83" s="176" t="s">
        <v>157</v>
      </c>
      <c r="C83" s="167">
        <v>217.2430852</v>
      </c>
      <c r="D83" s="124" t="s">
        <v>154</v>
      </c>
      <c r="E83" s="119">
        <v>55.7230934133318</v>
      </c>
      <c r="F83" s="119">
        <v>0.9999996078126034</v>
      </c>
      <c r="G83" s="119">
        <v>0.09999996078126036</v>
      </c>
      <c r="H83" s="167">
        <v>12.10545673</v>
      </c>
      <c r="I83" s="167">
        <v>0.000217243</v>
      </c>
      <c r="J83" s="167">
        <v>0.0000217243</v>
      </c>
      <c r="K83" s="168" t="s">
        <v>107</v>
      </c>
    </row>
    <row r="84" ht="18" customHeight="1" x14ac:dyDescent="0.2">
      <c r="B84" s="176" t="s">
        <v>158</v>
      </c>
      <c r="C84" s="167" t="s">
        <v>107</v>
      </c>
      <c r="D84" s="124" t="s">
        <v>154</v>
      </c>
      <c r="E84" s="119" t="s">
        <v>107</v>
      </c>
      <c r="F84" s="119" t="s">
        <v>107</v>
      </c>
      <c r="G84" s="119" t="s">
        <v>107</v>
      </c>
      <c r="H84" s="167" t="s">
        <v>107</v>
      </c>
      <c r="I84" s="167" t="s">
        <v>107</v>
      </c>
      <c r="J84" s="167" t="s">
        <v>107</v>
      </c>
      <c r="K84" s="168" t="s">
        <v>107</v>
      </c>
    </row>
    <row r="85" ht="18" customHeight="1" x14ac:dyDescent="0.2">
      <c r="B85" s="176" t="s">
        <v>159</v>
      </c>
      <c r="C85" s="167" t="s">
        <v>107</v>
      </c>
      <c r="D85" s="124" t="s">
        <v>154</v>
      </c>
      <c r="E85" s="119" t="s">
        <v>107</v>
      </c>
      <c r="F85" s="119" t="s">
        <v>107</v>
      </c>
      <c r="G85" s="119" t="s">
        <v>107</v>
      </c>
      <c r="H85" s="167" t="s">
        <v>107</v>
      </c>
      <c r="I85" s="167" t="s">
        <v>107</v>
      </c>
      <c r="J85" s="167" t="s">
        <v>107</v>
      </c>
      <c r="K85" s="168" t="s">
        <v>107</v>
      </c>
    </row>
    <row r="86" ht="18" customHeight="1" x14ac:dyDescent="0.2">
      <c r="B86" s="176" t="s">
        <v>160</v>
      </c>
      <c r="C86" s="167">
        <v>4.067192</v>
      </c>
      <c r="D86" s="119" t="s">
        <v>154</v>
      </c>
      <c r="E86" s="119">
        <v>111.83333333333414</v>
      </c>
      <c r="F86" s="119">
        <v>30.00005900877067</v>
      </c>
      <c r="G86" s="119">
        <v>4.000007867836088</v>
      </c>
      <c r="H86" s="167">
        <v>0.45484763866667</v>
      </c>
      <c r="I86" s="167">
        <v>0.000122016</v>
      </c>
      <c r="J86" s="167">
        <v>0.0000162688</v>
      </c>
      <c r="K86" s="168" t="s">
        <v>107</v>
      </c>
    </row>
    <row r="87" ht="18" customHeight="1" x14ac:dyDescent="0.2">
      <c r="B87" s="175" t="s">
        <v>186</v>
      </c>
      <c r="C87" s="119">
        <v>2137.491529479585</v>
      </c>
      <c r="D87" s="119" t="s">
        <v>154</v>
      </c>
      <c r="E87" s="49"/>
      <c r="F87" s="49"/>
      <c r="G87" s="49"/>
      <c r="H87" s="119">
        <v>16.20349565489144</v>
      </c>
      <c r="I87" s="119">
        <v>0.05569757676</v>
      </c>
      <c r="J87" s="119">
        <v>0.007416673451999999</v>
      </c>
      <c r="K87" s="121" t="s">
        <v>107</v>
      </c>
    </row>
    <row r="88" ht="18" customHeight="1" x14ac:dyDescent="0.2">
      <c r="B88" s="176" t="s">
        <v>155</v>
      </c>
      <c r="C88" s="167">
        <v>1.31358677958507</v>
      </c>
      <c r="D88" s="119" t="s">
        <v>154</v>
      </c>
      <c r="E88" s="119">
        <v>63.742887940672524</v>
      </c>
      <c r="F88" s="119">
        <v>1.108994108832425</v>
      </c>
      <c r="G88" s="119">
        <v>0.12724854010238992</v>
      </c>
      <c r="H88" s="167">
        <v>0.08373181489144</v>
      </c>
      <c r="I88" s="167">
        <v>0.00000145676</v>
      </c>
      <c r="J88" s="167">
        <v>1.67152e-7</v>
      </c>
      <c r="K88" s="168" t="s">
        <v>107</v>
      </c>
    </row>
    <row r="89" ht="18" customHeight="1" x14ac:dyDescent="0.2">
      <c r="B89" s="176" t="s">
        <v>187</v>
      </c>
      <c r="C89" s="167" t="s">
        <v>107</v>
      </c>
      <c r="D89" s="119" t="s">
        <v>154</v>
      </c>
      <c r="E89" s="119" t="s">
        <v>107</v>
      </c>
      <c r="F89" s="119" t="s">
        <v>107</v>
      </c>
      <c r="G89" s="119" t="s">
        <v>107</v>
      </c>
      <c r="H89" s="167" t="s">
        <v>107</v>
      </c>
      <c r="I89" s="167" t="s">
        <v>107</v>
      </c>
      <c r="J89" s="167" t="s">
        <v>107</v>
      </c>
      <c r="K89" s="168" t="s">
        <v>107</v>
      </c>
    </row>
    <row r="90" ht="18" customHeight="1" x14ac:dyDescent="0.2">
      <c r="B90" s="176" t="s">
        <v>157</v>
      </c>
      <c r="C90" s="167">
        <v>289.2833627</v>
      </c>
      <c r="D90" s="119" t="s">
        <v>154</v>
      </c>
      <c r="E90" s="119">
        <v>55.72309340415449</v>
      </c>
      <c r="F90" s="119">
        <v>0.9999987462120303</v>
      </c>
      <c r="G90" s="119">
        <v>0.09999987462120302</v>
      </c>
      <c r="H90" s="167">
        <v>16.11976384</v>
      </c>
      <c r="I90" s="167">
        <v>0.000289283</v>
      </c>
      <c r="J90" s="167">
        <v>0.0000289283</v>
      </c>
      <c r="K90" s="168" t="s">
        <v>107</v>
      </c>
    </row>
    <row r="91" ht="18" customHeight="1" x14ac:dyDescent="0.2">
      <c r="B91" s="176" t="s">
        <v>158</v>
      </c>
      <c r="C91" s="167" t="s">
        <v>107</v>
      </c>
      <c r="D91" s="119" t="s">
        <v>154</v>
      </c>
      <c r="E91" s="119" t="s">
        <v>107</v>
      </c>
      <c r="F91" s="119" t="s">
        <v>107</v>
      </c>
      <c r="G91" s="119" t="s">
        <v>107</v>
      </c>
      <c r="H91" s="167" t="s">
        <v>107</v>
      </c>
      <c r="I91" s="167" t="s">
        <v>107</v>
      </c>
      <c r="J91" s="167" t="s">
        <v>107</v>
      </c>
      <c r="K91" s="168" t="s">
        <v>107</v>
      </c>
    </row>
    <row r="92" ht="18" customHeight="1" x14ac:dyDescent="0.2">
      <c r="B92" s="176" t="s">
        <v>159</v>
      </c>
      <c r="C92" s="167" t="s">
        <v>107</v>
      </c>
      <c r="D92" s="119" t="s">
        <v>154</v>
      </c>
      <c r="E92" s="119" t="s">
        <v>107</v>
      </c>
      <c r="F92" s="119" t="s">
        <v>107</v>
      </c>
      <c r="G92" s="119" t="s">
        <v>107</v>
      </c>
      <c r="H92" s="167" t="s">
        <v>107</v>
      </c>
      <c r="I92" s="167" t="s">
        <v>107</v>
      </c>
      <c r="J92" s="167" t="s">
        <v>107</v>
      </c>
      <c r="K92" s="168" t="s">
        <v>107</v>
      </c>
    </row>
    <row r="93" ht="18" customHeight="1" x14ac:dyDescent="0.2">
      <c r="B93" s="176" t="s">
        <v>160</v>
      </c>
      <c r="C93" s="167">
        <v>1846.89458</v>
      </c>
      <c r="D93" s="119" t="s">
        <v>154</v>
      </c>
      <c r="E93" s="119">
        <v>111.83333333333297</v>
      </c>
      <c r="F93" s="119">
        <v>29.999999783420233</v>
      </c>
      <c r="G93" s="119">
        <v>3.9999998267361856</v>
      </c>
      <c r="H93" s="167">
        <v>206.544377196666</v>
      </c>
      <c r="I93" s="167">
        <v>0.055406837</v>
      </c>
      <c r="J93" s="167">
        <v>0.007387578</v>
      </c>
      <c r="K93" s="168" t="s">
        <v>107</v>
      </c>
    </row>
    <row r="94" ht="18" customHeight="1" x14ac:dyDescent="0.2">
      <c r="B94" s="175" t="s">
        <v>188</v>
      </c>
      <c r="C94" s="119">
        <v>757.3482076927475</v>
      </c>
      <c r="D94" s="124" t="s">
        <v>154</v>
      </c>
      <c r="E94" s="49"/>
      <c r="F94" s="49"/>
      <c r="G94" s="49"/>
      <c r="H94" s="119">
        <v>40.617265746043984</v>
      </c>
      <c r="I94" s="119">
        <v>0.00183649643</v>
      </c>
      <c r="J94" s="119">
        <v>0.00022130742799999998</v>
      </c>
      <c r="K94" s="121" t="s">
        <v>107</v>
      </c>
    </row>
    <row r="95" ht="18" customHeight="1" x14ac:dyDescent="0.2">
      <c r="B95" s="176" t="s">
        <v>155</v>
      </c>
      <c r="C95" s="167">
        <v>59.9177016517475</v>
      </c>
      <c r="D95" s="124" t="s">
        <v>154</v>
      </c>
      <c r="E95" s="119">
        <v>63.460505173105595</v>
      </c>
      <c r="F95" s="119">
        <v>1.0622753918356223</v>
      </c>
      <c r="G95" s="119">
        <v>0.11556885209394616</v>
      </c>
      <c r="H95" s="167">
        <v>3.80240761563132</v>
      </c>
      <c r="I95" s="167">
        <v>0.0000636491</v>
      </c>
      <c r="J95" s="167">
        <v>0.00000692462</v>
      </c>
      <c r="K95" s="168" t="s">
        <v>107</v>
      </c>
    </row>
    <row r="96" ht="18" customHeight="1" x14ac:dyDescent="0.2">
      <c r="B96" s="176" t="s">
        <v>156</v>
      </c>
      <c r="C96" s="167">
        <v>0.338179741</v>
      </c>
      <c r="D96" s="124" t="s">
        <v>154</v>
      </c>
      <c r="E96" s="119">
        <v>105.74784966985945</v>
      </c>
      <c r="F96" s="119">
        <v>3.085134540924497</v>
      </c>
      <c r="G96" s="119">
        <v>0.42435421937353723</v>
      </c>
      <c r="H96" s="167">
        <v>0.03576178041266</v>
      </c>
      <c r="I96" s="167">
        <v>0.00000104333</v>
      </c>
      <c r="J96" s="167">
        <v>1.43508e-7</v>
      </c>
      <c r="K96" s="168" t="s">
        <v>107</v>
      </c>
    </row>
    <row r="97" ht="18" customHeight="1" x14ac:dyDescent="0.2">
      <c r="B97" s="176" t="s">
        <v>157</v>
      </c>
      <c r="C97" s="167">
        <v>660.0332843</v>
      </c>
      <c r="D97" s="124" t="s">
        <v>154</v>
      </c>
      <c r="E97" s="119">
        <v>55.72309340279129</v>
      </c>
      <c r="F97" s="119">
        <v>0.9999995692641466</v>
      </c>
      <c r="G97" s="119">
        <v>0.09999995692641467</v>
      </c>
      <c r="H97" s="167">
        <v>36.77909635</v>
      </c>
      <c r="I97" s="167">
        <v>0.000660033</v>
      </c>
      <c r="J97" s="167">
        <v>0.0000660033</v>
      </c>
      <c r="K97" s="168" t="s">
        <v>107</v>
      </c>
    </row>
    <row r="98" ht="18" customHeight="1" x14ac:dyDescent="0.2">
      <c r="B98" s="176" t="s">
        <v>158</v>
      </c>
      <c r="C98" s="167" t="s">
        <v>107</v>
      </c>
      <c r="D98" s="124" t="s">
        <v>154</v>
      </c>
      <c r="E98" s="119" t="s">
        <v>107</v>
      </c>
      <c r="F98" s="119" t="s">
        <v>107</v>
      </c>
      <c r="G98" s="119" t="s">
        <v>107</v>
      </c>
      <c r="H98" s="167" t="s">
        <v>107</v>
      </c>
      <c r="I98" s="167" t="s">
        <v>107</v>
      </c>
      <c r="J98" s="167" t="s">
        <v>107</v>
      </c>
      <c r="K98" s="168" t="s">
        <v>107</v>
      </c>
    </row>
    <row r="99" ht="18" customHeight="1" x14ac:dyDescent="0.2">
      <c r="B99" s="176" t="s">
        <v>159</v>
      </c>
      <c r="C99" s="167" t="s">
        <v>107</v>
      </c>
      <c r="D99" s="124" t="s">
        <v>154</v>
      </c>
      <c r="E99" s="119" t="s">
        <v>107</v>
      </c>
      <c r="F99" s="119" t="s">
        <v>107</v>
      </c>
      <c r="G99" s="119" t="s">
        <v>107</v>
      </c>
      <c r="H99" s="167" t="s">
        <v>107</v>
      </c>
      <c r="I99" s="167" t="s">
        <v>107</v>
      </c>
      <c r="J99" s="167" t="s">
        <v>107</v>
      </c>
      <c r="K99" s="168" t="s">
        <v>107</v>
      </c>
    </row>
    <row r="100" ht="18" customHeight="1" x14ac:dyDescent="0.2">
      <c r="B100" s="176" t="s">
        <v>160</v>
      </c>
      <c r="C100" s="167">
        <v>37.059042</v>
      </c>
      <c r="D100" s="119" t="s">
        <v>154</v>
      </c>
      <c r="E100" s="119">
        <v>111.83333333333334</v>
      </c>
      <c r="F100" s="119">
        <v>29.999992984168344</v>
      </c>
      <c r="G100" s="119">
        <v>3.9999954666933917</v>
      </c>
      <c r="H100" s="167">
        <v>4.144436197</v>
      </c>
      <c r="I100" s="167">
        <v>0.001111771</v>
      </c>
      <c r="J100" s="167">
        <v>0.000148236</v>
      </c>
      <c r="K100" s="168" t="s">
        <v>107</v>
      </c>
    </row>
    <row r="101" ht="18" customHeight="1" x14ac:dyDescent="0.2">
      <c r="B101" s="175" t="s">
        <v>189</v>
      </c>
      <c r="C101" s="119">
        <v>649.4513258622796</v>
      </c>
      <c r="D101" s="119" t="s">
        <v>154</v>
      </c>
      <c r="E101" s="49"/>
      <c r="F101" s="49"/>
      <c r="G101" s="49"/>
      <c r="H101" s="119">
        <v>36.3173020611593</v>
      </c>
      <c r="I101" s="119">
        <v>0.0007324963</v>
      </c>
      <c r="J101" s="119">
        <v>0.00007668758</v>
      </c>
      <c r="K101" s="121" t="s">
        <v>107</v>
      </c>
    </row>
    <row r="102" ht="18" customHeight="1" x14ac:dyDescent="0.2">
      <c r="B102" s="176" t="s">
        <v>155</v>
      </c>
      <c r="C102" s="167">
        <v>13.1522058642796</v>
      </c>
      <c r="D102" s="119" t="s">
        <v>154</v>
      </c>
      <c r="E102" s="119">
        <v>63.2960116756824</v>
      </c>
      <c r="F102" s="119">
        <v>1.027401801601905</v>
      </c>
      <c r="G102" s="119">
        <v>0.10685051728218027</v>
      </c>
      <c r="H102" s="167">
        <v>0.83248217594642</v>
      </c>
      <c r="I102" s="167">
        <v>0.0000135126</v>
      </c>
      <c r="J102" s="167">
        <v>0.00000140532</v>
      </c>
      <c r="K102" s="168" t="s">
        <v>107</v>
      </c>
    </row>
    <row r="103" ht="18" customHeight="1" x14ac:dyDescent="0.2">
      <c r="B103" s="176" t="s">
        <v>156</v>
      </c>
      <c r="C103" s="167">
        <v>3.068585598</v>
      </c>
      <c r="D103" s="119" t="s">
        <v>154</v>
      </c>
      <c r="E103" s="119">
        <v>100.88040412320282</v>
      </c>
      <c r="F103" s="119">
        <v>9.237936858752082</v>
      </c>
      <c r="G103" s="119">
        <v>1.3814573081366592</v>
      </c>
      <c r="H103" s="167">
        <v>0.30956015521288</v>
      </c>
      <c r="I103" s="167">
        <v>0.0000283474</v>
      </c>
      <c r="J103" s="167">
        <v>0.00000423912</v>
      </c>
      <c r="K103" s="168" t="s">
        <v>107</v>
      </c>
    </row>
    <row r="104" ht="18" customHeight="1" x14ac:dyDescent="0.2">
      <c r="B104" s="176" t="s">
        <v>157</v>
      </c>
      <c r="C104" s="167">
        <v>631.2510234</v>
      </c>
      <c r="D104" s="119" t="s">
        <v>154</v>
      </c>
      <c r="E104" s="119">
        <v>55.72309339086926</v>
      </c>
      <c r="F104" s="119">
        <v>0.9999999629307531</v>
      </c>
      <c r="G104" s="119">
        <v>0.09999999629307531</v>
      </c>
      <c r="H104" s="167">
        <v>35.17525973</v>
      </c>
      <c r="I104" s="167">
        <v>0.000631251</v>
      </c>
      <c r="J104" s="167">
        <v>0.0000631251</v>
      </c>
      <c r="K104" s="168" t="s">
        <v>107</v>
      </c>
    </row>
    <row r="105" ht="18" customHeight="1" x14ac:dyDescent="0.2">
      <c r="B105" s="176" t="s">
        <v>158</v>
      </c>
      <c r="C105" s="167" t="s">
        <v>107</v>
      </c>
      <c r="D105" s="119" t="s">
        <v>154</v>
      </c>
      <c r="E105" s="119" t="s">
        <v>107</v>
      </c>
      <c r="F105" s="119" t="s">
        <v>107</v>
      </c>
      <c r="G105" s="119" t="s">
        <v>107</v>
      </c>
      <c r="H105" s="167" t="s">
        <v>107</v>
      </c>
      <c r="I105" s="167" t="s">
        <v>107</v>
      </c>
      <c r="J105" s="167" t="s">
        <v>107</v>
      </c>
      <c r="K105" s="168" t="s">
        <v>107</v>
      </c>
    </row>
    <row r="106" ht="18" customHeight="1" x14ac:dyDescent="0.2">
      <c r="B106" s="176" t="s">
        <v>159</v>
      </c>
      <c r="C106" s="167" t="s">
        <v>107</v>
      </c>
      <c r="D106" s="119" t="s">
        <v>154</v>
      </c>
      <c r="E106" s="119" t="s">
        <v>107</v>
      </c>
      <c r="F106" s="119" t="s">
        <v>107</v>
      </c>
      <c r="G106" s="119" t="s">
        <v>107</v>
      </c>
      <c r="H106" s="167" t="s">
        <v>107</v>
      </c>
      <c r="I106" s="167" t="s">
        <v>107</v>
      </c>
      <c r="J106" s="167" t="s">
        <v>107</v>
      </c>
      <c r="K106" s="168" t="s">
        <v>107</v>
      </c>
    </row>
    <row r="107" ht="18" customHeight="1" x14ac:dyDescent="0.2">
      <c r="B107" s="176" t="s">
        <v>160</v>
      </c>
      <c r="C107" s="167">
        <v>1.979511</v>
      </c>
      <c r="D107" s="119" t="s">
        <v>154</v>
      </c>
      <c r="E107" s="119">
        <v>111.83333333333333</v>
      </c>
      <c r="F107" s="119">
        <v>29.99998484474196</v>
      </c>
      <c r="G107" s="119">
        <v>3.999997979298928</v>
      </c>
      <c r="H107" s="167">
        <v>0.2213753135</v>
      </c>
      <c r="I107" s="167">
        <v>0.0000593853</v>
      </c>
      <c r="J107" s="167">
        <v>0.00000791804</v>
      </c>
      <c r="K107" s="168" t="s">
        <v>107</v>
      </c>
    </row>
    <row r="108" ht="18" customHeight="1" x14ac:dyDescent="0.2">
      <c r="B108" s="175" t="s">
        <v>190</v>
      </c>
      <c r="C108" s="119">
        <v>11018.920471240786</v>
      </c>
      <c r="D108" s="119" t="s">
        <v>154</v>
      </c>
      <c r="E108" s="49"/>
      <c r="F108" s="49"/>
      <c r="G108" s="49"/>
      <c r="H108" s="119">
        <v>750.5863330816306</v>
      </c>
      <c r="I108" s="119">
        <v>0.02443902195441</v>
      </c>
      <c r="J108" s="119">
        <v>0.00291093789944</v>
      </c>
      <c r="K108" s="121" t="s">
        <v>107</v>
      </c>
    </row>
    <row r="109" ht="18" customHeight="1" x14ac:dyDescent="0.2">
      <c r="B109" s="177" t="s">
        <v>191</v>
      </c>
      <c r="C109" s="178">
        <v>11018.920471240786</v>
      </c>
      <c r="D109" s="178" t="s">
        <v>154</v>
      </c>
      <c r="E109" s="49"/>
      <c r="F109" s="49"/>
      <c r="G109" s="49"/>
      <c r="H109" s="178">
        <v>750.5863330816306</v>
      </c>
      <c r="I109" s="178">
        <v>0.02443902195441</v>
      </c>
      <c r="J109" s="178">
        <v>0.00291093789944</v>
      </c>
      <c r="K109" s="179" t="s">
        <v>107</v>
      </c>
    </row>
    <row r="110" ht="18" customHeight="1" x14ac:dyDescent="0.2">
      <c r="B110" s="176" t="s">
        <v>155</v>
      </c>
      <c r="C110" s="167">
        <v>5.56161890528531</v>
      </c>
      <c r="D110" s="119" t="s">
        <v>154</v>
      </c>
      <c r="E110" s="119">
        <v>67.38997602324982</v>
      </c>
      <c r="F110" s="119">
        <v>1.775896581229943</v>
      </c>
      <c r="G110" s="119">
        <v>0.2939737561748896</v>
      </c>
      <c r="H110" s="167">
        <v>0.37479736467763</v>
      </c>
      <c r="I110" s="167">
        <v>0.00000987686</v>
      </c>
      <c r="J110" s="167">
        <v>0.00000163497</v>
      </c>
      <c r="K110" s="168" t="s">
        <v>107</v>
      </c>
    </row>
    <row r="111" ht="18" customHeight="1" x14ac:dyDescent="0.2">
      <c r="B111" s="176" t="s">
        <v>156</v>
      </c>
      <c r="C111" s="167">
        <v>4464.3121413355</v>
      </c>
      <c r="D111" s="119" t="s">
        <v>154</v>
      </c>
      <c r="E111" s="119">
        <v>92.0761087046179</v>
      </c>
      <c r="F111" s="119">
        <v>1.0000174613853225</v>
      </c>
      <c r="G111" s="119">
        <v>0.1008477712101282</v>
      </c>
      <c r="H111" s="167">
        <v>411.056490016953</v>
      </c>
      <c r="I111" s="167">
        <v>0.00446439009441</v>
      </c>
      <c r="J111" s="167">
        <v>0.00045021592944</v>
      </c>
      <c r="K111" s="168" t="s">
        <v>107</v>
      </c>
    </row>
    <row r="112" ht="18" customHeight="1" x14ac:dyDescent="0.2">
      <c r="B112" s="176" t="s">
        <v>157</v>
      </c>
      <c r="C112" s="167">
        <v>6086.436072</v>
      </c>
      <c r="D112" s="119" t="s">
        <v>154</v>
      </c>
      <c r="E112" s="119">
        <v>55.723093397833686</v>
      </c>
      <c r="F112" s="119">
        <v>0.999999988170417</v>
      </c>
      <c r="G112" s="119">
        <v>0.10000006453694664</v>
      </c>
      <c r="H112" s="167">
        <v>339.1550457</v>
      </c>
      <c r="I112" s="167">
        <v>0.006086436</v>
      </c>
      <c r="J112" s="167">
        <v>0.000608644</v>
      </c>
      <c r="K112" s="168" t="s">
        <v>107</v>
      </c>
    </row>
    <row r="113" ht="18" customHeight="1" x14ac:dyDescent="0.2">
      <c r="B113" s="176" t="s">
        <v>158</v>
      </c>
      <c r="C113" s="167" t="s">
        <v>107</v>
      </c>
      <c r="D113" s="119" t="s">
        <v>154</v>
      </c>
      <c r="E113" s="119" t="s">
        <v>107</v>
      </c>
      <c r="F113" s="119" t="s">
        <v>107</v>
      </c>
      <c r="G113" s="119" t="s">
        <v>107</v>
      </c>
      <c r="H113" s="167" t="s">
        <v>107</v>
      </c>
      <c r="I113" s="167" t="s">
        <v>107</v>
      </c>
      <c r="J113" s="167" t="s">
        <v>107</v>
      </c>
      <c r="K113" s="168" t="s">
        <v>107</v>
      </c>
    </row>
    <row r="114" ht="18" customHeight="1" x14ac:dyDescent="0.2">
      <c r="B114" s="176" t="s">
        <v>159</v>
      </c>
      <c r="C114" s="167" t="s">
        <v>107</v>
      </c>
      <c r="D114" s="119" t="s">
        <v>154</v>
      </c>
      <c r="E114" s="119" t="s">
        <v>107</v>
      </c>
      <c r="F114" s="119" t="s">
        <v>107</v>
      </c>
      <c r="G114" s="119" t="s">
        <v>107</v>
      </c>
      <c r="H114" s="167" t="s">
        <v>107</v>
      </c>
      <c r="I114" s="167" t="s">
        <v>107</v>
      </c>
      <c r="J114" s="167" t="s">
        <v>107</v>
      </c>
      <c r="K114" s="168" t="s">
        <v>107</v>
      </c>
    </row>
    <row r="115" ht="18" customHeight="1" x14ac:dyDescent="0.2">
      <c r="B115" s="180" t="s">
        <v>160</v>
      </c>
      <c r="C115" s="172">
        <v>462.610639</v>
      </c>
      <c r="D115" s="173" t="s">
        <v>154</v>
      </c>
      <c r="E115" s="173">
        <v>111.83333333333326</v>
      </c>
      <c r="F115" s="173">
        <v>29.99999963252034</v>
      </c>
      <c r="G115" s="173">
        <v>4.0000009597704045</v>
      </c>
      <c r="H115" s="172">
        <v>51.7352897948333</v>
      </c>
      <c r="I115" s="172">
        <v>0.013878319</v>
      </c>
      <c r="J115" s="172">
        <v>0.001850443</v>
      </c>
      <c r="K115" s="174" t="s">
        <v>107</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104128.99933346827</v>
      </c>
      <c r="D10" s="119" t="s">
        <v>154</v>
      </c>
      <c r="E10" s="49"/>
      <c r="F10" s="49"/>
      <c r="G10" s="49"/>
      <c r="H10" s="120">
        <v>7209.582727782439</v>
      </c>
      <c r="I10" s="120">
        <v>0.326330065098769</v>
      </c>
      <c r="J10" s="185">
        <v>0.28472172862878814</v>
      </c>
    </row>
    <row r="11" ht="18" customHeight="1" x14ac:dyDescent="0.2">
      <c r="B11" s="122" t="s">
        <v>155</v>
      </c>
      <c r="C11" s="119">
        <v>95185.12573299042</v>
      </c>
      <c r="D11" s="124" t="s">
        <v>154</v>
      </c>
      <c r="E11" s="119">
        <v>73.34189558172515</v>
      </c>
      <c r="F11" s="119">
        <v>2.870639300901271</v>
      </c>
      <c r="G11" s="119">
        <v>2.7747923795618235</v>
      </c>
      <c r="H11" s="119">
        <v>6981.057552442364</v>
      </c>
      <c r="I11" s="119">
        <v>0.2732421627903512</v>
      </c>
      <c r="J11" s="186">
        <v>0.26411896153153586</v>
      </c>
    </row>
    <row r="12" ht="18" customHeight="1" x14ac:dyDescent="0.2">
      <c r="B12" s="122" t="s">
        <v>156</v>
      </c>
      <c r="C12" s="119" t="s">
        <v>107</v>
      </c>
      <c r="D12" s="124" t="s">
        <v>154</v>
      </c>
      <c r="E12" s="119" t="s">
        <v>107</v>
      </c>
      <c r="F12" s="119" t="s">
        <v>107</v>
      </c>
      <c r="G12" s="119" t="s">
        <v>107</v>
      </c>
      <c r="H12" s="119" t="s">
        <v>107</v>
      </c>
      <c r="I12" s="119" t="s">
        <v>107</v>
      </c>
      <c r="J12" s="186" t="s">
        <v>107</v>
      </c>
    </row>
    <row r="13" ht="18" customHeight="1" x14ac:dyDescent="0.2">
      <c r="B13" s="122" t="s">
        <v>157</v>
      </c>
      <c r="C13" s="119">
        <v>3771.126091056455</v>
      </c>
      <c r="D13" s="124" t="s">
        <v>154</v>
      </c>
      <c r="E13" s="119">
        <v>55.94244277036447</v>
      </c>
      <c r="F13" s="119">
        <v>10.065264158499973</v>
      </c>
      <c r="G13" s="119">
        <v>0.7294200209777504</v>
      </c>
      <c r="H13" s="119">
        <v>210.96600552875404</v>
      </c>
      <c r="I13" s="119">
        <v>0.037957380281494646</v>
      </c>
      <c r="J13" s="186">
        <v>0.0027507348724481414</v>
      </c>
    </row>
    <row r="14" ht="18" customHeight="1" x14ac:dyDescent="0.2">
      <c r="B14" s="122" t="s">
        <v>197</v>
      </c>
      <c r="C14" s="119">
        <v>230.19265017667874</v>
      </c>
      <c r="D14" s="124" t="s">
        <v>154</v>
      </c>
      <c r="E14" s="119">
        <v>76.28032345013476</v>
      </c>
      <c r="F14" s="119">
        <v>1.1624092488869162</v>
      </c>
      <c r="G14" s="119">
        <v>3.291253273157868</v>
      </c>
      <c r="H14" s="119">
        <v>17.559169811320775</v>
      </c>
      <c r="I14" s="119">
        <v>0.0002675780655911618</v>
      </c>
      <c r="J14" s="186">
        <v>0.000757622313350878</v>
      </c>
    </row>
    <row r="15" ht="18" customHeight="1" x14ac:dyDescent="0.2">
      <c r="B15" s="122" t="s">
        <v>160</v>
      </c>
      <c r="C15" s="119">
        <v>4942.554859244709</v>
      </c>
      <c r="D15" s="119" t="s">
        <v>154</v>
      </c>
      <c r="E15" s="119">
        <v>74.70295472698855</v>
      </c>
      <c r="F15" s="119">
        <v>3.007137884070607</v>
      </c>
      <c r="G15" s="119">
        <v>3.4586181435051455</v>
      </c>
      <c r="H15" s="119">
        <v>369.22345188581477</v>
      </c>
      <c r="I15" s="119">
        <v>0.014862943961332031</v>
      </c>
      <c r="J15" s="186">
        <v>0.017094409911453272</v>
      </c>
      <c r="L15" s="187"/>
      <c r="M15" s="188"/>
      <c r="N15" s="189"/>
      <c r="O15" s="189"/>
    </row>
    <row r="16" ht="18" customHeight="1" x14ac:dyDescent="0.2">
      <c r="B16" s="166" t="s">
        <v>198</v>
      </c>
      <c r="C16" s="119">
        <v>50.31493028099863</v>
      </c>
      <c r="D16" s="124" t="s">
        <v>154</v>
      </c>
      <c r="E16" s="49"/>
      <c r="F16" s="49"/>
      <c r="G16" s="49"/>
      <c r="H16" s="119">
        <v>3.65599922112446</v>
      </c>
      <c r="I16" s="119">
        <v>0.00006929769233</v>
      </c>
      <c r="J16" s="186">
        <v>0.00009948333304</v>
      </c>
      <c r="L16" s="187"/>
      <c r="M16" s="188"/>
      <c r="N16" s="189"/>
      <c r="O16" s="189"/>
    </row>
    <row r="17" ht="18" customHeight="1" x14ac:dyDescent="0.2">
      <c r="B17" s="122" t="s">
        <v>199</v>
      </c>
      <c r="C17" s="167">
        <v>2.11129161007054</v>
      </c>
      <c r="D17" s="124" t="s">
        <v>154</v>
      </c>
      <c r="E17" s="119">
        <v>70.69996602670761</v>
      </c>
      <c r="F17" s="119">
        <v>0.6954694571778939</v>
      </c>
      <c r="G17" s="119">
        <v>1.9842373644728462</v>
      </c>
      <c r="H17" s="167">
        <v>0.14926824510446</v>
      </c>
      <c r="I17" s="167">
        <v>0.00000146833883</v>
      </c>
      <c r="J17" s="190">
        <v>0.0000041893037</v>
      </c>
      <c r="L17" s="189"/>
      <c r="M17" s="189"/>
      <c r="N17" s="189"/>
      <c r="O17" s="189"/>
    </row>
    <row r="18" ht="18" customHeight="1" x14ac:dyDescent="0.2">
      <c r="B18" s="122" t="s">
        <v>200</v>
      </c>
      <c r="C18" s="167">
        <v>48.20363867092809</v>
      </c>
      <c r="D18" s="124" t="s">
        <v>154</v>
      </c>
      <c r="E18" s="119">
        <v>72.74826284296523</v>
      </c>
      <c r="F18" s="119">
        <v>1.4071417712478267</v>
      </c>
      <c r="G18" s="119">
        <v>1.9769053118695874</v>
      </c>
      <c r="H18" s="167">
        <v>3.50673097602</v>
      </c>
      <c r="I18" s="167">
        <v>0.0000678293535</v>
      </c>
      <c r="J18" s="190">
        <v>0.00009529402934</v>
      </c>
    </row>
    <row r="19" ht="18" customHeight="1" x14ac:dyDescent="0.2">
      <c r="B19" s="122" t="s">
        <v>201</v>
      </c>
      <c r="C19" s="167" t="s">
        <v>107</v>
      </c>
      <c r="D19" s="124" t="s">
        <v>154</v>
      </c>
      <c r="E19" s="119" t="s">
        <v>107</v>
      </c>
      <c r="F19" s="119" t="s">
        <v>107</v>
      </c>
      <c r="G19" s="119" t="s">
        <v>107</v>
      </c>
      <c r="H19" s="167" t="s">
        <v>107</v>
      </c>
      <c r="I19" s="167" t="s">
        <v>107</v>
      </c>
      <c r="J19" s="190" t="s">
        <v>107</v>
      </c>
    </row>
    <row r="20" ht="18" customHeight="1" x14ac:dyDescent="0.2">
      <c r="B20" s="191" t="s">
        <v>202</v>
      </c>
      <c r="C20" s="119">
        <v>99465.28757926612</v>
      </c>
      <c r="D20" s="124" t="s">
        <v>154</v>
      </c>
      <c r="E20" s="49"/>
      <c r="F20" s="49"/>
      <c r="G20" s="49"/>
      <c r="H20" s="119">
        <v>6930.97927996975</v>
      </c>
      <c r="I20" s="119">
        <v>0.31727167580883897</v>
      </c>
      <c r="J20" s="186">
        <v>0.2492208974682982</v>
      </c>
    </row>
    <row r="21" ht="18" customHeight="1" x14ac:dyDescent="0.2">
      <c r="B21" s="122" t="s">
        <v>203</v>
      </c>
      <c r="C21" s="119">
        <v>21048.287348907255</v>
      </c>
      <c r="D21" s="124" t="s">
        <v>154</v>
      </c>
      <c r="E21" s="119">
        <v>70.64988160905864</v>
      </c>
      <c r="F21" s="119">
        <v>8.546552697528924</v>
      </c>
      <c r="G21" s="119">
        <v>1.0593316429242021</v>
      </c>
      <c r="H21" s="119">
        <v>1487.059009273744</v>
      </c>
      <c r="I21" s="119">
        <v>0.17989029702016723</v>
      </c>
      <c r="J21" s="186">
        <v>0.02229711681805862</v>
      </c>
    </row>
    <row r="22" ht="18" customHeight="1" x14ac:dyDescent="0.2">
      <c r="B22" s="122" t="s">
        <v>204</v>
      </c>
      <c r="C22" s="119">
        <v>71294.68999999997</v>
      </c>
      <c r="D22" s="124" t="s">
        <v>154</v>
      </c>
      <c r="E22" s="119">
        <v>74.3156178624184</v>
      </c>
      <c r="F22" s="119">
        <v>1.023310707204153</v>
      </c>
      <c r="G22" s="119">
        <v>2.897408737730036</v>
      </c>
      <c r="H22" s="119">
        <v>5298.308937659581</v>
      </c>
      <c r="I22" s="119">
        <v>0.07295661964380082</v>
      </c>
      <c r="J22" s="186">
        <v>0.20656985775975414</v>
      </c>
    </row>
    <row r="23" ht="18" customHeight="1" x14ac:dyDescent="0.2">
      <c r="B23" s="122" t="s">
        <v>205</v>
      </c>
      <c r="C23" s="119">
        <v>1569.8358714042772</v>
      </c>
      <c r="D23" s="124" t="s">
        <v>154</v>
      </c>
      <c r="E23" s="119">
        <v>64.64611546019059</v>
      </c>
      <c r="F23" s="119">
        <v>9.563836714160965</v>
      </c>
      <c r="G23" s="119">
        <v>1.5514748581292364</v>
      </c>
      <c r="H23" s="119">
        <v>101.48379099634981</v>
      </c>
      <c r="I23" s="119">
        <v>0.0150136539421431</v>
      </c>
      <c r="J23" s="186">
        <v>0.0024355608858731372</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461.9481170564551</v>
      </c>
      <c r="D25" s="124" t="s">
        <v>154</v>
      </c>
      <c r="E25" s="119">
        <v>57.513758034232</v>
      </c>
      <c r="F25" s="119">
        <v>74.9476900178889</v>
      </c>
      <c r="G25" s="119">
        <v>5.2326025005806756</v>
      </c>
      <c r="H25" s="119">
        <v>26.568372228754036</v>
      </c>
      <c r="I25" s="119">
        <v>0.03462194428149465</v>
      </c>
      <c r="J25" s="186">
        <v>0.0024171908724481416</v>
      </c>
    </row>
    <row r="26" ht="18" customHeight="1" x14ac:dyDescent="0.2">
      <c r="B26" s="122" t="s">
        <v>160</v>
      </c>
      <c r="C26" s="119">
        <v>4860.333591721492</v>
      </c>
      <c r="D26" s="124" t="s">
        <v>154</v>
      </c>
      <c r="E26" s="119">
        <v>74.71315642759464</v>
      </c>
      <c r="F26" s="119">
        <v>2.987774929765387</v>
      </c>
      <c r="G26" s="119">
        <v>3.0334438039244183</v>
      </c>
      <c r="H26" s="119">
        <v>363.1308639285807</v>
      </c>
      <c r="I26" s="119">
        <v>0.014521582855642031</v>
      </c>
      <c r="J26" s="186">
        <v>0.014743548818813273</v>
      </c>
    </row>
    <row r="27" ht="18" customHeight="1" x14ac:dyDescent="0.2">
      <c r="B27" s="122" t="s">
        <v>197</v>
      </c>
      <c r="C27" s="119">
        <v>230.19265017667874</v>
      </c>
      <c r="D27" s="124" t="s">
        <v>154</v>
      </c>
      <c r="E27" s="119">
        <v>76.28032345013476</v>
      </c>
      <c r="F27" s="119">
        <v>1.1624092488869162</v>
      </c>
      <c r="G27" s="119">
        <v>3.291253273157868</v>
      </c>
      <c r="H27" s="119">
        <v>17.559169811320775</v>
      </c>
      <c r="I27" s="119">
        <v>0.0002675780655911618</v>
      </c>
      <c r="J27" s="186">
        <v>0.000757622313350878</v>
      </c>
    </row>
    <row r="28" ht="18" customHeight="1" x14ac:dyDescent="0.2">
      <c r="B28" s="175" t="s">
        <v>208</v>
      </c>
      <c r="C28" s="119">
        <v>59278.818807361524</v>
      </c>
      <c r="D28" s="124" t="s">
        <v>154</v>
      </c>
      <c r="E28" s="49"/>
      <c r="F28" s="49"/>
      <c r="G28" s="49"/>
      <c r="H28" s="119">
        <v>4114.634853130152</v>
      </c>
      <c r="I28" s="119">
        <v>0.21266779755533807</v>
      </c>
      <c r="J28" s="186">
        <v>0.1293094115561613</v>
      </c>
    </row>
    <row r="29" ht="18" customHeight="1" x14ac:dyDescent="0.2">
      <c r="B29" s="122" t="s">
        <v>203</v>
      </c>
      <c r="C29" s="167">
        <v>19750.11649803297</v>
      </c>
      <c r="D29" s="124" t="s">
        <v>154</v>
      </c>
      <c r="E29" s="119">
        <v>70.65352318008848</v>
      </c>
      <c r="F29" s="119">
        <v>8.353425571210801</v>
      </c>
      <c r="G29" s="119">
        <v>1.0590440523865745</v>
      </c>
      <c r="H29" s="167">
        <v>1395.4153138032204</v>
      </c>
      <c r="I29" s="167">
        <v>0.16498112818906094</v>
      </c>
      <c r="J29" s="190">
        <v>0.02091624341118378</v>
      </c>
    </row>
    <row r="30" ht="18" customHeight="1" x14ac:dyDescent="0.2">
      <c r="B30" s="122" t="s">
        <v>204</v>
      </c>
      <c r="C30" s="167">
        <v>35063.40652490361</v>
      </c>
      <c r="D30" s="124" t="s">
        <v>154</v>
      </c>
      <c r="E30" s="119">
        <v>74.3156178624184</v>
      </c>
      <c r="F30" s="119">
        <v>0.6163660193933377</v>
      </c>
      <c r="G30" s="119">
        <v>2.7953617416040974</v>
      </c>
      <c r="H30" s="167">
        <v>2605.7587202593645</v>
      </c>
      <c r="I30" s="167">
        <v>0.02161189230612522</v>
      </c>
      <c r="J30" s="190">
        <v>0.09801490513002702</v>
      </c>
    </row>
    <row r="31" ht="18" customHeight="1" x14ac:dyDescent="0.2">
      <c r="B31" s="122" t="s">
        <v>205</v>
      </c>
      <c r="C31" s="167">
        <v>1569.8358714042772</v>
      </c>
      <c r="D31" s="124" t="s">
        <v>154</v>
      </c>
      <c r="E31" s="119">
        <v>64.64611546019059</v>
      </c>
      <c r="F31" s="119">
        <v>9.563836714160965</v>
      </c>
      <c r="G31" s="119">
        <v>1.5514748581292364</v>
      </c>
      <c r="H31" s="167">
        <v>101.48379099634981</v>
      </c>
      <c r="I31" s="167">
        <v>0.0150136539421431</v>
      </c>
      <c r="J31" s="190">
        <v>0.0024355608858731372</v>
      </c>
    </row>
    <row r="32" ht="18" customHeight="1" x14ac:dyDescent="0.2">
      <c r="B32" s="122" t="s">
        <v>209</v>
      </c>
      <c r="C32" s="119" t="s">
        <v>109</v>
      </c>
      <c r="D32" s="124" t="s">
        <v>154</v>
      </c>
      <c r="E32" s="49"/>
      <c r="F32" s="49"/>
      <c r="G32" s="49"/>
      <c r="H32" s="119" t="s">
        <v>109</v>
      </c>
      <c r="I32" s="119" t="s">
        <v>109</v>
      </c>
      <c r="J32" s="186" t="s">
        <v>109</v>
      </c>
    </row>
    <row r="33" ht="18" customHeight="1" x14ac:dyDescent="0.2">
      <c r="B33" s="122" t="s">
        <v>157</v>
      </c>
      <c r="C33" s="167">
        <v>58.09499312505362</v>
      </c>
      <c r="D33" s="124" t="s">
        <v>154</v>
      </c>
      <c r="E33" s="119">
        <v>57.513758034232005</v>
      </c>
      <c r="F33" s="119">
        <v>10.880910275886214</v>
      </c>
      <c r="G33" s="119">
        <v>0.47976767245204277</v>
      </c>
      <c r="H33" s="167">
        <v>3.3412613775947055</v>
      </c>
      <c r="I33" s="167">
        <v>0.0006321264076719348</v>
      </c>
      <c r="J33" s="190">
        <v>0.000027872099632724404</v>
      </c>
    </row>
    <row r="34" ht="18" customHeight="1" x14ac:dyDescent="0.2">
      <c r="B34" s="122" t="s">
        <v>160</v>
      </c>
      <c r="C34" s="167">
        <v>2724.1539855021883</v>
      </c>
      <c r="D34" s="124" t="s">
        <v>154</v>
      </c>
      <c r="E34" s="119">
        <v>73.65757051111234</v>
      </c>
      <c r="F34" s="119">
        <v>3.799246403803384</v>
      </c>
      <c r="G34" s="119">
        <v>2.773465605502298</v>
      </c>
      <c r="H34" s="167">
        <v>200.65456427025515</v>
      </c>
      <c r="I34" s="167">
        <v>0.010349732232825846</v>
      </c>
      <c r="J34" s="190">
        <v>0.007555347382882324</v>
      </c>
    </row>
    <row r="35" ht="18" customHeight="1" x14ac:dyDescent="0.2">
      <c r="B35" s="122" t="s">
        <v>210</v>
      </c>
      <c r="C35" s="119">
        <v>113.21093439342837</v>
      </c>
      <c r="D35" s="124" t="s">
        <v>154</v>
      </c>
      <c r="E35" s="49"/>
      <c r="F35" s="49"/>
      <c r="G35" s="49"/>
      <c r="H35" s="119">
        <v>8.6357666936227</v>
      </c>
      <c r="I35" s="119">
        <v>0.00007926447751103934</v>
      </c>
      <c r="J35" s="186">
        <v>0.0003594826465623175</v>
      </c>
    </row>
    <row r="36" ht="18" customHeight="1" x14ac:dyDescent="0.2">
      <c r="B36" s="192" t="s">
        <v>211</v>
      </c>
      <c r="C36" s="167">
        <v>113.21093439342837</v>
      </c>
      <c r="D36" s="124" t="s">
        <v>154</v>
      </c>
      <c r="E36" s="178">
        <v>76.28032345013476</v>
      </c>
      <c r="F36" s="178">
        <v>0.7001486025685559</v>
      </c>
      <c r="G36" s="178">
        <v>3.175335037100309</v>
      </c>
      <c r="H36" s="167">
        <v>8.6357666936227</v>
      </c>
      <c r="I36" s="167">
        <v>0.00007926447751103934</v>
      </c>
      <c r="J36" s="190">
        <v>0.0003594826465623175</v>
      </c>
    </row>
    <row r="37" ht="18" customHeight="1" x14ac:dyDescent="0.2">
      <c r="B37" s="175" t="s">
        <v>212</v>
      </c>
      <c r="C37" s="119">
        <v>13547.65164896917</v>
      </c>
      <c r="D37" s="124" t="s">
        <v>154</v>
      </c>
      <c r="E37" s="49"/>
      <c r="F37" s="49"/>
      <c r="G37" s="49"/>
      <c r="H37" s="119">
        <v>949.9852557031428</v>
      </c>
      <c r="I37" s="119">
        <v>0.012963520084341547</v>
      </c>
      <c r="J37" s="186">
        <v>0.027131137772564224</v>
      </c>
    </row>
    <row r="38" ht="18" customHeight="1" x14ac:dyDescent="0.2">
      <c r="B38" s="122" t="s">
        <v>203</v>
      </c>
      <c r="C38" s="167">
        <v>1093.713822967083</v>
      </c>
      <c r="D38" s="124" t="s">
        <v>154</v>
      </c>
      <c r="E38" s="119">
        <v>70.80803813980354</v>
      </c>
      <c r="F38" s="119">
        <v>6.2106400205351635</v>
      </c>
      <c r="G38" s="119">
        <v>1.0503590972017682</v>
      </c>
      <c r="H38" s="167">
        <v>77.44373009068354</v>
      </c>
      <c r="I38" s="167">
        <v>0.006792662839931876</v>
      </c>
      <c r="J38" s="190">
        <v>0.0011487922636887998</v>
      </c>
    </row>
    <row r="39" ht="18" customHeight="1" x14ac:dyDescent="0.2">
      <c r="B39" s="122" t="s">
        <v>204</v>
      </c>
      <c r="C39" s="167">
        <v>11702.242479124154</v>
      </c>
      <c r="D39" s="124" t="s">
        <v>154</v>
      </c>
      <c r="E39" s="119">
        <v>74.31561786241842</v>
      </c>
      <c r="F39" s="119">
        <v>0.4637984763531741</v>
      </c>
      <c r="G39" s="119">
        <v>2.0716239369486855</v>
      </c>
      <c r="H39" s="167">
        <v>869.6593802119506</v>
      </c>
      <c r="I39" s="167">
        <v>0.005427482231733173</v>
      </c>
      <c r="J39" s="190">
        <v>0.024242645635731325</v>
      </c>
    </row>
    <row r="40" ht="18" customHeight="1" x14ac:dyDescent="0.2">
      <c r="B40" s="122" t="s">
        <v>205</v>
      </c>
      <c r="C40" s="167" t="s">
        <v>107</v>
      </c>
      <c r="D40" s="124" t="s">
        <v>154</v>
      </c>
      <c r="E40" s="119" t="s">
        <v>107</v>
      </c>
      <c r="F40" s="119" t="s">
        <v>107</v>
      </c>
      <c r="G40" s="119" t="s">
        <v>107</v>
      </c>
      <c r="H40" s="167" t="s">
        <v>107</v>
      </c>
      <c r="I40" s="167" t="s">
        <v>107</v>
      </c>
      <c r="J40" s="190" t="s">
        <v>107</v>
      </c>
    </row>
    <row r="41" ht="18" customHeight="1" x14ac:dyDescent="0.2">
      <c r="B41" s="122" t="s">
        <v>209</v>
      </c>
      <c r="C41" s="119" t="s">
        <v>107</v>
      </c>
      <c r="D41" s="124" t="s">
        <v>154</v>
      </c>
      <c r="E41" s="49"/>
      <c r="F41" s="49"/>
      <c r="G41" s="49"/>
      <c r="H41" s="119" t="s">
        <v>107</v>
      </c>
      <c r="I41" s="119" t="s">
        <v>107</v>
      </c>
      <c r="J41" s="186" t="s">
        <v>107</v>
      </c>
    </row>
    <row r="42" ht="18" customHeight="1" x14ac:dyDescent="0.2">
      <c r="B42" s="122" t="s">
        <v>157</v>
      </c>
      <c r="C42" s="167" t="s">
        <v>107</v>
      </c>
      <c r="D42" s="124" t="s">
        <v>154</v>
      </c>
      <c r="E42" s="119" t="s">
        <v>107</v>
      </c>
      <c r="F42" s="119" t="s">
        <v>107</v>
      </c>
      <c r="G42" s="119" t="s">
        <v>107</v>
      </c>
      <c r="H42" s="167" t="s">
        <v>107</v>
      </c>
      <c r="I42" s="167" t="s">
        <v>107</v>
      </c>
      <c r="J42" s="190" t="s">
        <v>107</v>
      </c>
    </row>
    <row r="43" ht="18" customHeight="1" x14ac:dyDescent="0.2">
      <c r="B43" s="122" t="s">
        <v>160</v>
      </c>
      <c r="C43" s="167">
        <v>713.9117446309814</v>
      </c>
      <c r="D43" s="124" t="s">
        <v>154</v>
      </c>
      <c r="E43" s="119">
        <v>75.73397294959103</v>
      </c>
      <c r="F43" s="119">
        <v>1.0133871702863968</v>
      </c>
      <c r="G43" s="119">
        <v>2.3123120914739745</v>
      </c>
      <c r="H43" s="167">
        <v>54.06737275627808</v>
      </c>
      <c r="I43" s="167">
        <v>0.0007234690027258149</v>
      </c>
      <c r="J43" s="190">
        <v>0.0016507867593554986</v>
      </c>
    </row>
    <row r="44" ht="18" customHeight="1" x14ac:dyDescent="0.2">
      <c r="B44" s="122" t="s">
        <v>210</v>
      </c>
      <c r="C44" s="119">
        <v>37.783602246951325</v>
      </c>
      <c r="D44" s="124" t="s">
        <v>154</v>
      </c>
      <c r="E44" s="49"/>
      <c r="F44" s="49"/>
      <c r="G44" s="49"/>
      <c r="H44" s="119">
        <v>2.8821454005086853</v>
      </c>
      <c r="I44" s="119">
        <v>0.00001990600995068124</v>
      </c>
      <c r="J44" s="186">
        <v>0.00008891311378860192</v>
      </c>
    </row>
    <row r="45" ht="18" customHeight="1" x14ac:dyDescent="0.2">
      <c r="B45" s="192" t="s">
        <v>211</v>
      </c>
      <c r="C45" s="167">
        <v>37.783602246951325</v>
      </c>
      <c r="D45" s="124" t="s">
        <v>154</v>
      </c>
      <c r="E45" s="178">
        <v>76.28032345013474</v>
      </c>
      <c r="F45" s="178">
        <v>0.526842565739941</v>
      </c>
      <c r="G45" s="178">
        <v>2.353219611181359</v>
      </c>
      <c r="H45" s="167">
        <v>2.8821454005086853</v>
      </c>
      <c r="I45" s="167">
        <v>0.00001990600995068124</v>
      </c>
      <c r="J45" s="190">
        <v>0.00008891311378860192</v>
      </c>
    </row>
    <row r="46" ht="18" customHeight="1" x14ac:dyDescent="0.2">
      <c r="B46" s="175" t="s">
        <v>213</v>
      </c>
      <c r="C46" s="119">
        <v>26427.630021561174</v>
      </c>
      <c r="D46" s="124" t="s">
        <v>154</v>
      </c>
      <c r="E46" s="49"/>
      <c r="F46" s="49"/>
      <c r="G46" s="49"/>
      <c r="H46" s="119">
        <v>1852.1950145147307</v>
      </c>
      <c r="I46" s="119">
        <v>0.08309747808727293</v>
      </c>
      <c r="J46" s="186">
        <v>0.09253597392857091</v>
      </c>
    </row>
    <row r="47" ht="18" customHeight="1" x14ac:dyDescent="0.2">
      <c r="B47" s="122" t="s">
        <v>203</v>
      </c>
      <c r="C47" s="167">
        <v>0.8305405919296426</v>
      </c>
      <c r="D47" s="124" t="s">
        <v>154</v>
      </c>
      <c r="E47" s="119">
        <v>70.9166573398122</v>
      </c>
      <c r="F47" s="119">
        <v>16.60236569910651</v>
      </c>
      <c r="G47" s="119">
        <v>0.9064075904880716</v>
      </c>
      <c r="H47" s="167">
        <v>0.05889916256467927</v>
      </c>
      <c r="I47" s="167">
        <v>0.000013788938635168315</v>
      </c>
      <c r="J47" s="190">
        <v>7.528082967334841e-7</v>
      </c>
    </row>
    <row r="48" ht="18" customHeight="1" x14ac:dyDescent="0.2">
      <c r="B48" s="122" t="s">
        <v>204</v>
      </c>
      <c r="C48" s="167">
        <v>24528.731314995584</v>
      </c>
      <c r="D48" s="124" t="s">
        <v>154</v>
      </c>
      <c r="E48" s="119">
        <v>74.3156178624184</v>
      </c>
      <c r="F48" s="119">
        <v>1.8719242201906587</v>
      </c>
      <c r="G48" s="119">
        <v>3.437267905770695</v>
      </c>
      <c r="H48" s="167">
        <v>1822.8678230551477</v>
      </c>
      <c r="I48" s="167">
        <v>0.0459159262390893</v>
      </c>
      <c r="J48" s="190">
        <v>0.08431182091830694</v>
      </c>
    </row>
    <row r="49" ht="18" customHeight="1" x14ac:dyDescent="0.2">
      <c r="B49" s="122" t="s">
        <v>205</v>
      </c>
      <c r="C49" s="167" t="s">
        <v>107</v>
      </c>
      <c r="D49" s="124" t="s">
        <v>154</v>
      </c>
      <c r="E49" s="119" t="s">
        <v>107</v>
      </c>
      <c r="F49" s="119" t="s">
        <v>107</v>
      </c>
      <c r="G49" s="119" t="s">
        <v>107</v>
      </c>
      <c r="H49" s="167" t="s">
        <v>107</v>
      </c>
      <c r="I49" s="167" t="s">
        <v>107</v>
      </c>
      <c r="J49" s="190" t="s">
        <v>107</v>
      </c>
    </row>
    <row r="50" ht="18" customHeight="1" x14ac:dyDescent="0.2">
      <c r="B50" s="122" t="s">
        <v>209</v>
      </c>
      <c r="C50" s="119" t="s">
        <v>107</v>
      </c>
      <c r="D50" s="124" t="s">
        <v>154</v>
      </c>
      <c r="E50" s="49"/>
      <c r="F50" s="49"/>
      <c r="G50" s="49"/>
      <c r="H50" s="119" t="s">
        <v>107</v>
      </c>
      <c r="I50" s="119" t="s">
        <v>107</v>
      </c>
      <c r="J50" s="186" t="s">
        <v>107</v>
      </c>
    </row>
    <row r="51" ht="18" customHeight="1" x14ac:dyDescent="0.2">
      <c r="B51" s="122" t="s">
        <v>157</v>
      </c>
      <c r="C51" s="167">
        <v>403.85312393140146</v>
      </c>
      <c r="D51" s="124" t="s">
        <v>154</v>
      </c>
      <c r="E51" s="119">
        <v>57.513758034232</v>
      </c>
      <c r="F51" s="119">
        <v>84.16381070162585</v>
      </c>
      <c r="G51" s="119">
        <v>5.916306278767989</v>
      </c>
      <c r="H51" s="167">
        <v>23.22711085115933</v>
      </c>
      <c r="I51" s="167">
        <v>0.033989817873822714</v>
      </c>
      <c r="J51" s="190">
        <v>0.002389318772815417</v>
      </c>
    </row>
    <row r="52" ht="18" customHeight="1" x14ac:dyDescent="0.2">
      <c r="B52" s="122" t="s">
        <v>160</v>
      </c>
      <c r="C52" s="167">
        <v>1415.0179283880652</v>
      </c>
      <c r="D52" s="124" t="s">
        <v>154</v>
      </c>
      <c r="E52" s="119">
        <v>76.28011624815423</v>
      </c>
      <c r="F52" s="119">
        <v>2.126858066133141</v>
      </c>
      <c r="G52" s="119">
        <v>3.9044428682204244</v>
      </c>
      <c r="H52" s="167">
        <v>107.93773207066398</v>
      </c>
      <c r="I52" s="167">
        <v>0.003009542294715164</v>
      </c>
      <c r="J52" s="190">
        <v>0.005524856658898821</v>
      </c>
    </row>
    <row r="53" ht="18" customHeight="1" x14ac:dyDescent="0.2">
      <c r="B53" s="122" t="s">
        <v>210</v>
      </c>
      <c r="C53" s="119">
        <v>79.19711365419397</v>
      </c>
      <c r="D53" s="124" t="s">
        <v>154</v>
      </c>
      <c r="E53" s="49"/>
      <c r="F53" s="49"/>
      <c r="G53" s="49"/>
      <c r="H53" s="119">
        <v>6.041181445859001</v>
      </c>
      <c r="I53" s="119">
        <v>0.00016840274101057455</v>
      </c>
      <c r="J53" s="186">
        <v>0.00030922477025298935</v>
      </c>
    </row>
    <row r="54" ht="18" customHeight="1" x14ac:dyDescent="0.2">
      <c r="B54" s="192" t="s">
        <v>211</v>
      </c>
      <c r="C54" s="167">
        <v>79.19711365419397</v>
      </c>
      <c r="D54" s="124" t="s">
        <v>154</v>
      </c>
      <c r="E54" s="178">
        <v>76.28032345013477</v>
      </c>
      <c r="F54" s="178">
        <v>2.1263747280726384</v>
      </c>
      <c r="G54" s="178">
        <v>3.904495454255914</v>
      </c>
      <c r="H54" s="167">
        <v>6.041181445859001</v>
      </c>
      <c r="I54" s="167">
        <v>0.00016840274101057455</v>
      </c>
      <c r="J54" s="190">
        <v>0.00030922477025298935</v>
      </c>
    </row>
    <row r="55" ht="18" customHeight="1" x14ac:dyDescent="0.2">
      <c r="B55" s="175" t="s">
        <v>214</v>
      </c>
      <c r="C55" s="119">
        <v>211.18710137425887</v>
      </c>
      <c r="D55" s="124" t="s">
        <v>154</v>
      </c>
      <c r="E55" s="49"/>
      <c r="F55" s="49"/>
      <c r="G55" s="49"/>
      <c r="H55" s="119">
        <v>14.164156621723674</v>
      </c>
      <c r="I55" s="119">
        <v>0.00854288008188645</v>
      </c>
      <c r="J55" s="186">
        <v>0.00024437421100176446</v>
      </c>
    </row>
    <row r="56" ht="18" customHeight="1" x14ac:dyDescent="0.2">
      <c r="B56" s="122" t="s">
        <v>203</v>
      </c>
      <c r="C56" s="167">
        <v>203.62648731527383</v>
      </c>
      <c r="D56" s="124" t="s">
        <v>154</v>
      </c>
      <c r="E56" s="119">
        <v>69.44610400994029</v>
      </c>
      <c r="F56" s="119">
        <v>39.792058289518415</v>
      </c>
      <c r="G56" s="119">
        <v>1.1360424566532</v>
      </c>
      <c r="H56" s="167">
        <v>14.141066217275293</v>
      </c>
      <c r="I56" s="167">
        <v>0.008102717052539258</v>
      </c>
      <c r="J56" s="190">
        <v>0.00023132833488930532</v>
      </c>
    </row>
    <row r="57" ht="18" customHeight="1" x14ac:dyDescent="0.2">
      <c r="B57" s="122" t="s">
        <v>204</v>
      </c>
      <c r="C57" s="167">
        <v>0.309680976623246</v>
      </c>
      <c r="D57" s="124" t="s">
        <v>154</v>
      </c>
      <c r="E57" s="119">
        <v>74.3156178624184</v>
      </c>
      <c r="F57" s="119">
        <v>4.2587919590673184</v>
      </c>
      <c r="G57" s="119">
        <v>1.5696013819151635</v>
      </c>
      <c r="H57" s="167">
        <v>0.02301413311799368</v>
      </c>
      <c r="I57" s="167">
        <v>0.0000013188668531191942</v>
      </c>
      <c r="J57" s="190">
        <v>4.860756888606844e-7</v>
      </c>
    </row>
    <row r="58" ht="18" customHeight="1" x14ac:dyDescent="0.2">
      <c r="B58" s="122" t="s">
        <v>205</v>
      </c>
      <c r="C58" s="167" t="s">
        <v>107</v>
      </c>
      <c r="D58" s="124" t="s">
        <v>154</v>
      </c>
      <c r="E58" s="119" t="s">
        <v>107</v>
      </c>
      <c r="F58" s="119" t="s">
        <v>107</v>
      </c>
      <c r="G58" s="119" t="s">
        <v>107</v>
      </c>
      <c r="H58" s="167" t="s">
        <v>107</v>
      </c>
      <c r="I58" s="167" t="s">
        <v>107</v>
      </c>
      <c r="J58" s="190" t="s">
        <v>107</v>
      </c>
    </row>
    <row r="59" ht="18" customHeight="1" x14ac:dyDescent="0.2">
      <c r="B59" s="122" t="s">
        <v>209</v>
      </c>
      <c r="C59" s="119" t="s">
        <v>107</v>
      </c>
      <c r="D59" s="124" t="s">
        <v>154</v>
      </c>
      <c r="E59" s="49"/>
      <c r="F59" s="49"/>
      <c r="G59" s="49"/>
      <c r="H59" s="119" t="s">
        <v>107</v>
      </c>
      <c r="I59" s="119" t="s">
        <v>107</v>
      </c>
      <c r="J59" s="186" t="s">
        <v>107</v>
      </c>
    </row>
    <row r="60" ht="18" customHeight="1" x14ac:dyDescent="0.2">
      <c r="B60" s="122" t="s">
        <v>157</v>
      </c>
      <c r="C60" s="167" t="s">
        <v>107</v>
      </c>
      <c r="D60" s="124" t="s">
        <v>154</v>
      </c>
      <c r="E60" s="119" t="s">
        <v>107</v>
      </c>
      <c r="F60" s="119" t="s">
        <v>107</v>
      </c>
      <c r="G60" s="119" t="s">
        <v>107</v>
      </c>
      <c r="H60" s="167" t="s">
        <v>107</v>
      </c>
      <c r="I60" s="167" t="s">
        <v>107</v>
      </c>
      <c r="J60" s="190" t="s">
        <v>107</v>
      </c>
    </row>
    <row r="61" ht="18" customHeight="1" x14ac:dyDescent="0.2">
      <c r="B61" s="122" t="s">
        <v>160</v>
      </c>
      <c r="C61" s="167">
        <v>7.24993320025671</v>
      </c>
      <c r="D61" s="124" t="s">
        <v>154</v>
      </c>
      <c r="E61" s="119">
        <v>64.9929893653136</v>
      </c>
      <c r="F61" s="119">
        <v>60.53011983057533</v>
      </c>
      <c r="G61" s="119">
        <v>1.7321563288589386</v>
      </c>
      <c r="H61" s="167">
        <v>0.4711948313835184</v>
      </c>
      <c r="I61" s="167">
        <v>0.0004388393253752052</v>
      </c>
      <c r="J61" s="190">
        <v>0.000012558017676629199</v>
      </c>
    </row>
    <row r="62" ht="18" customHeight="1" x14ac:dyDescent="0.2">
      <c r="B62" s="122" t="s">
        <v>210</v>
      </c>
      <c r="C62" s="119">
        <v>0.0009998821050797352</v>
      </c>
      <c r="D62" s="124" t="s">
        <v>154</v>
      </c>
      <c r="E62" s="49"/>
      <c r="F62" s="49"/>
      <c r="G62" s="49"/>
      <c r="H62" s="119">
        <v>0.00007627133038748383</v>
      </c>
      <c r="I62" s="119">
        <v>4.83711886670346e-9</v>
      </c>
      <c r="J62" s="186">
        <v>1.7827469692434553e-9</v>
      </c>
    </row>
    <row r="63" ht="18" customHeight="1" x14ac:dyDescent="0.2">
      <c r="B63" s="192" t="s">
        <v>211</v>
      </c>
      <c r="C63" s="167">
        <v>0.0009998821050797352</v>
      </c>
      <c r="D63" s="124" t="s">
        <v>154</v>
      </c>
      <c r="E63" s="178">
        <v>76.28032345013474</v>
      </c>
      <c r="F63" s="178">
        <v>4.8376892056866305</v>
      </c>
      <c r="G63" s="178">
        <v>1.7829571708369467</v>
      </c>
      <c r="H63" s="167">
        <v>0.00007627133038748383</v>
      </c>
      <c r="I63" s="167">
        <v>4.83711886670346e-9</v>
      </c>
      <c r="J63" s="190">
        <v>1.7827469692434553e-9</v>
      </c>
    </row>
    <row r="64" ht="18" customHeight="1" x14ac:dyDescent="0.2">
      <c r="B64" s="175" t="s">
        <v>215</v>
      </c>
      <c r="C64" s="119" t="s">
        <v>207</v>
      </c>
      <c r="D64" s="124" t="s">
        <v>154</v>
      </c>
      <c r="E64" s="49"/>
      <c r="F64" s="49"/>
      <c r="G64" s="49"/>
      <c r="H64" s="119" t="s">
        <v>207</v>
      </c>
      <c r="I64" s="119" t="s">
        <v>107</v>
      </c>
      <c r="J64" s="186" t="s">
        <v>107</v>
      </c>
    </row>
    <row r="65" ht="18" customHeight="1" x14ac:dyDescent="0.2">
      <c r="B65" s="193" t="s">
        <v>216</v>
      </c>
      <c r="C65" s="178" t="s">
        <v>207</v>
      </c>
      <c r="D65" s="178" t="s">
        <v>154</v>
      </c>
      <c r="E65" s="49"/>
      <c r="F65" s="49"/>
      <c r="G65" s="49"/>
      <c r="H65" s="178" t="s">
        <v>207</v>
      </c>
      <c r="I65" s="178" t="s">
        <v>107</v>
      </c>
      <c r="J65" s="194" t="s">
        <v>107</v>
      </c>
    </row>
    <row r="66" ht="18" customHeight="1" x14ac:dyDescent="0.2">
      <c r="B66" s="122" t="s">
        <v>203</v>
      </c>
      <c r="C66" s="167" t="s">
        <v>107</v>
      </c>
      <c r="D66" s="124" t="s">
        <v>154</v>
      </c>
      <c r="E66" s="119" t="s">
        <v>107</v>
      </c>
      <c r="F66" s="119" t="s">
        <v>107</v>
      </c>
      <c r="G66" s="119" t="s">
        <v>107</v>
      </c>
      <c r="H66" s="167" t="s">
        <v>107</v>
      </c>
      <c r="I66" s="167" t="s">
        <v>107</v>
      </c>
      <c r="J66" s="190" t="s">
        <v>107</v>
      </c>
    </row>
    <row r="67" ht="18" customHeight="1" x14ac:dyDescent="0.2">
      <c r="B67" s="122" t="s">
        <v>204</v>
      </c>
      <c r="C67" s="167" t="s">
        <v>109</v>
      </c>
      <c r="D67" s="124" t="s">
        <v>154</v>
      </c>
      <c r="E67" s="119" t="s">
        <v>109</v>
      </c>
      <c r="F67" s="119" t="s">
        <v>107</v>
      </c>
      <c r="G67" s="119" t="s">
        <v>107</v>
      </c>
      <c r="H67" s="167" t="s">
        <v>109</v>
      </c>
      <c r="I67" s="167" t="s">
        <v>107</v>
      </c>
      <c r="J67" s="190" t="s">
        <v>107</v>
      </c>
    </row>
    <row r="68" ht="18" customHeight="1" x14ac:dyDescent="0.2">
      <c r="B68" s="122" t="s">
        <v>205</v>
      </c>
      <c r="C68" s="167" t="s">
        <v>107</v>
      </c>
      <c r="D68" s="124" t="s">
        <v>154</v>
      </c>
      <c r="E68" s="119" t="s">
        <v>107</v>
      </c>
      <c r="F68" s="119" t="s">
        <v>107</v>
      </c>
      <c r="G68" s="119" t="s">
        <v>107</v>
      </c>
      <c r="H68" s="167" t="s">
        <v>107</v>
      </c>
      <c r="I68" s="167" t="s">
        <v>107</v>
      </c>
      <c r="J68" s="190" t="s">
        <v>107</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107</v>
      </c>
      <c r="D70" s="124" t="s">
        <v>154</v>
      </c>
      <c r="E70" s="119" t="s">
        <v>107</v>
      </c>
      <c r="F70" s="119" t="s">
        <v>107</v>
      </c>
      <c r="G70" s="119" t="s">
        <v>107</v>
      </c>
      <c r="H70" s="167" t="s">
        <v>107</v>
      </c>
      <c r="I70" s="167" t="s">
        <v>107</v>
      </c>
      <c r="J70" s="190" t="s">
        <v>107</v>
      </c>
    </row>
    <row r="71" ht="18" customHeight="1" x14ac:dyDescent="0.2">
      <c r="B71" s="122" t="s">
        <v>160</v>
      </c>
      <c r="C71" s="167" t="s">
        <v>107</v>
      </c>
      <c r="D71" s="124" t="s">
        <v>154</v>
      </c>
      <c r="E71" s="119" t="s">
        <v>107</v>
      </c>
      <c r="F71" s="119" t="s">
        <v>107</v>
      </c>
      <c r="G71" s="119" t="s">
        <v>107</v>
      </c>
      <c r="H71" s="167" t="s">
        <v>107</v>
      </c>
      <c r="I71" s="167" t="s">
        <v>107</v>
      </c>
      <c r="J71" s="190" t="s">
        <v>107</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1220.2769220905172</v>
      </c>
      <c r="D73" s="124" t="s">
        <v>154</v>
      </c>
      <c r="E73" s="49"/>
      <c r="F73" s="49"/>
      <c r="G73" s="49"/>
      <c r="H73" s="119">
        <v>84.33178251646486</v>
      </c>
      <c r="I73" s="119">
        <v>0.00506414922668</v>
      </c>
      <c r="J73" s="186">
        <v>0.03489991997179</v>
      </c>
    </row>
    <row r="74" ht="18" customHeight="1" x14ac:dyDescent="0.2">
      <c r="B74" s="122" t="s">
        <v>155</v>
      </c>
      <c r="C74" s="167">
        <v>1138.0807357147755</v>
      </c>
      <c r="D74" s="124" t="s">
        <v>154</v>
      </c>
      <c r="E74" s="119">
        <v>74.1</v>
      </c>
      <c r="F74" s="119">
        <v>4.150000000003235</v>
      </c>
      <c r="G74" s="119">
        <v>28.59999999999773</v>
      </c>
      <c r="H74" s="167">
        <v>84.33178251646486</v>
      </c>
      <c r="I74" s="167">
        <v>0.00472303505322</v>
      </c>
      <c r="J74" s="190">
        <v>0.03254910904144</v>
      </c>
    </row>
    <row r="75" ht="18" customHeight="1" x14ac:dyDescent="0.2">
      <c r="B75" s="122" t="s">
        <v>156</v>
      </c>
      <c r="C75" s="167" t="s">
        <v>107</v>
      </c>
      <c r="D75" s="124" t="s">
        <v>154</v>
      </c>
      <c r="E75" s="119" t="s">
        <v>107</v>
      </c>
      <c r="F75" s="119" t="s">
        <v>107</v>
      </c>
      <c r="G75" s="119" t="s">
        <v>107</v>
      </c>
      <c r="H75" s="167" t="s">
        <v>107</v>
      </c>
      <c r="I75" s="167" t="s">
        <v>107</v>
      </c>
      <c r="J75" s="190" t="s">
        <v>107</v>
      </c>
    </row>
    <row r="76" ht="18" customHeight="1" x14ac:dyDescent="0.2">
      <c r="B76" s="122" t="s">
        <v>157</v>
      </c>
      <c r="C76" s="167" t="s">
        <v>107</v>
      </c>
      <c r="D76" s="124" t="s">
        <v>154</v>
      </c>
      <c r="E76" s="119" t="s">
        <v>107</v>
      </c>
      <c r="F76" s="119" t="s">
        <v>107</v>
      </c>
      <c r="G76" s="119" t="s">
        <v>107</v>
      </c>
      <c r="H76" s="167" t="s">
        <v>107</v>
      </c>
      <c r="I76" s="167" t="s">
        <v>107</v>
      </c>
      <c r="J76" s="190" t="s">
        <v>107</v>
      </c>
    </row>
    <row r="77" ht="18" customHeight="1" x14ac:dyDescent="0.2">
      <c r="B77" s="122" t="s">
        <v>160</v>
      </c>
      <c r="C77" s="167">
        <v>82.19618637574162</v>
      </c>
      <c r="D77" s="124" t="s">
        <v>154</v>
      </c>
      <c r="E77" s="119">
        <v>74.09999999999995</v>
      </c>
      <c r="F77" s="119">
        <v>4.15000000000818</v>
      </c>
      <c r="G77" s="119">
        <v>28.600000000046105</v>
      </c>
      <c r="H77" s="167">
        <v>6.09073741044245</v>
      </c>
      <c r="I77" s="167">
        <v>0.00034111417346</v>
      </c>
      <c r="J77" s="190">
        <v>0.00235081093035</v>
      </c>
    </row>
    <row r="78" ht="18" customHeight="1" x14ac:dyDescent="0.2">
      <c r="B78" s="122" t="s">
        <v>210</v>
      </c>
      <c r="C78" s="119" t="s">
        <v>107</v>
      </c>
      <c r="D78" s="124" t="s">
        <v>154</v>
      </c>
      <c r="E78" s="49"/>
      <c r="F78" s="49"/>
      <c r="G78" s="49"/>
      <c r="H78" s="119" t="s">
        <v>107</v>
      </c>
      <c r="I78" s="119" t="s">
        <v>107</v>
      </c>
      <c r="J78" s="186" t="s">
        <v>107</v>
      </c>
    </row>
    <row r="79" ht="18" customHeight="1" x14ac:dyDescent="0.2">
      <c r="B79" s="166" t="s">
        <v>219</v>
      </c>
      <c r="C79" s="119">
        <v>83.94192783061422</v>
      </c>
      <c r="D79" s="124" t="s">
        <v>154</v>
      </c>
      <c r="E79" s="49"/>
      <c r="F79" s="49"/>
      <c r="G79" s="49"/>
      <c r="H79" s="119">
        <v>6.21803277510039</v>
      </c>
      <c r="I79" s="119">
        <v>0.00058950637092</v>
      </c>
      <c r="J79" s="186">
        <v>0.00016788385565999999</v>
      </c>
    </row>
    <row r="80" ht="18" customHeight="1" x14ac:dyDescent="0.2">
      <c r="B80" s="122" t="s">
        <v>220</v>
      </c>
      <c r="C80" s="167" t="s">
        <v>107</v>
      </c>
      <c r="D80" s="124" t="s">
        <v>154</v>
      </c>
      <c r="E80" s="119" t="s">
        <v>107</v>
      </c>
      <c r="F80" s="119" t="s">
        <v>107</v>
      </c>
      <c r="G80" s="119" t="s">
        <v>107</v>
      </c>
      <c r="H80" s="167" t="s">
        <v>107</v>
      </c>
      <c r="I80" s="167" t="s">
        <v>107</v>
      </c>
      <c r="J80" s="190" t="s">
        <v>107</v>
      </c>
    </row>
    <row r="81" ht="18" customHeight="1" x14ac:dyDescent="0.2">
      <c r="B81" s="122" t="s">
        <v>221</v>
      </c>
      <c r="C81" s="167">
        <v>83.87402082477631</v>
      </c>
      <c r="D81" s="124" t="s">
        <v>154</v>
      </c>
      <c r="E81" s="119">
        <v>74.09999999999995</v>
      </c>
      <c r="F81" s="119">
        <v>6.999999999959055</v>
      </c>
      <c r="G81" s="119">
        <v>2.000000000005334</v>
      </c>
      <c r="H81" s="167">
        <v>6.21506494311592</v>
      </c>
      <c r="I81" s="167">
        <v>0.00058711814577</v>
      </c>
      <c r="J81" s="190">
        <v>0.00016774804165</v>
      </c>
    </row>
    <row r="82" ht="18" customHeight="1" x14ac:dyDescent="0.2">
      <c r="B82" s="122" t="s">
        <v>203</v>
      </c>
      <c r="C82" s="167">
        <v>0.0428258583618</v>
      </c>
      <c r="D82" s="124" t="s">
        <v>154</v>
      </c>
      <c r="E82" s="119">
        <v>69.29999999993602</v>
      </c>
      <c r="F82" s="119">
        <v>50.00000004459921</v>
      </c>
      <c r="G82" s="119">
        <v>2.00000007650518</v>
      </c>
      <c r="H82" s="167">
        <v>0.00296783198447</v>
      </c>
      <c r="I82" s="167">
        <v>0.00000214129292</v>
      </c>
      <c r="J82" s="190">
        <v>8.565172e-8</v>
      </c>
    </row>
    <row r="83" ht="18" customHeight="1" x14ac:dyDescent="0.2">
      <c r="B83" s="122" t="s">
        <v>222</v>
      </c>
      <c r="C83" s="119" t="s">
        <v>107</v>
      </c>
      <c r="D83" s="124" t="s">
        <v>154</v>
      </c>
      <c r="E83" s="49"/>
      <c r="F83" s="49"/>
      <c r="G83" s="49"/>
      <c r="H83" s="119" t="s">
        <v>107</v>
      </c>
      <c r="I83" s="119" t="s">
        <v>107</v>
      </c>
      <c r="J83" s="186" t="s">
        <v>107</v>
      </c>
    </row>
    <row r="84" ht="18" customHeight="1" x14ac:dyDescent="0.2">
      <c r="B84" s="122" t="s">
        <v>157</v>
      </c>
      <c r="C84" s="167" t="s">
        <v>107</v>
      </c>
      <c r="D84" s="124" t="s">
        <v>154</v>
      </c>
      <c r="E84" s="119" t="s">
        <v>107</v>
      </c>
      <c r="F84" s="119" t="s">
        <v>107</v>
      </c>
      <c r="G84" s="119" t="s">
        <v>107</v>
      </c>
      <c r="H84" s="167" t="s">
        <v>107</v>
      </c>
      <c r="I84" s="167" t="s">
        <v>107</v>
      </c>
      <c r="J84" s="190" t="s">
        <v>107</v>
      </c>
    </row>
    <row r="85" ht="18" customHeight="1" x14ac:dyDescent="0.2">
      <c r="B85" s="122" t="s">
        <v>160</v>
      </c>
      <c r="C85" s="167">
        <v>0.02508114747612</v>
      </c>
      <c r="D85" s="124" t="s">
        <v>154</v>
      </c>
      <c r="E85" s="119">
        <v>73.78238150355455</v>
      </c>
      <c r="F85" s="119">
        <v>9.845332245468695</v>
      </c>
      <c r="G85" s="119">
        <v>1.9999998025512988</v>
      </c>
      <c r="H85" s="167">
        <v>0.00185054679163</v>
      </c>
      <c r="I85" s="167">
        <v>2.4693223e-7</v>
      </c>
      <c r="J85" s="190">
        <v>5.016229e-8</v>
      </c>
    </row>
    <row r="86" ht="18" customHeight="1" x14ac:dyDescent="0.2">
      <c r="B86" s="122" t="s">
        <v>210</v>
      </c>
      <c r="C86" s="119" t="s">
        <v>107</v>
      </c>
      <c r="D86" s="124" t="s">
        <v>154</v>
      </c>
      <c r="E86" s="49"/>
      <c r="F86" s="49"/>
      <c r="G86" s="49"/>
      <c r="H86" s="119" t="s">
        <v>107</v>
      </c>
      <c r="I86" s="119" t="s">
        <v>107</v>
      </c>
      <c r="J86" s="186" t="s">
        <v>107</v>
      </c>
    </row>
    <row r="87" ht="18" customHeight="1" x14ac:dyDescent="0.2">
      <c r="B87" s="166" t="s">
        <v>223</v>
      </c>
      <c r="C87" s="119">
        <v>3309.177974</v>
      </c>
      <c r="D87" s="124" t="s">
        <v>154</v>
      </c>
      <c r="E87" s="49"/>
      <c r="F87" s="49"/>
      <c r="G87" s="49"/>
      <c r="H87" s="119">
        <v>184.3976333</v>
      </c>
      <c r="I87" s="119">
        <v>0.003335436</v>
      </c>
      <c r="J87" s="186">
        <v>0.000333544</v>
      </c>
    </row>
    <row r="88" ht="18" customHeight="1" x14ac:dyDescent="0.2">
      <c r="B88" s="122" t="s">
        <v>155</v>
      </c>
      <c r="C88" s="119" t="s">
        <v>107</v>
      </c>
      <c r="D88" s="124" t="s">
        <v>154</v>
      </c>
      <c r="E88" s="124" t="s">
        <v>107</v>
      </c>
      <c r="F88" s="124" t="s">
        <v>107</v>
      </c>
      <c r="G88" s="124" t="s">
        <v>107</v>
      </c>
      <c r="H88" s="119" t="s">
        <v>107</v>
      </c>
      <c r="I88" s="119" t="s">
        <v>107</v>
      </c>
      <c r="J88" s="186" t="s">
        <v>107</v>
      </c>
    </row>
    <row r="89" ht="18" customHeight="1" x14ac:dyDescent="0.2">
      <c r="B89" s="122" t="s">
        <v>156</v>
      </c>
      <c r="C89" s="119" t="s">
        <v>107</v>
      </c>
      <c r="D89" s="124" t="s">
        <v>154</v>
      </c>
      <c r="E89" s="124" t="s">
        <v>107</v>
      </c>
      <c r="F89" s="124" t="s">
        <v>107</v>
      </c>
      <c r="G89" s="124" t="s">
        <v>107</v>
      </c>
      <c r="H89" s="119" t="s">
        <v>107</v>
      </c>
      <c r="I89" s="119" t="s">
        <v>107</v>
      </c>
      <c r="J89" s="186" t="s">
        <v>107</v>
      </c>
    </row>
    <row r="90" ht="18" customHeight="1" x14ac:dyDescent="0.2">
      <c r="B90" s="122" t="s">
        <v>157</v>
      </c>
      <c r="C90" s="119">
        <v>3309.177974</v>
      </c>
      <c r="D90" s="124" t="s">
        <v>154</v>
      </c>
      <c r="E90" s="124">
        <v>55.72309339322346</v>
      </c>
      <c r="F90" s="124">
        <v>1.0079349089732579</v>
      </c>
      <c r="G90" s="124">
        <v>0.10079361177326633</v>
      </c>
      <c r="H90" s="119">
        <v>184.3976333</v>
      </c>
      <c r="I90" s="119">
        <v>0.003335436</v>
      </c>
      <c r="J90" s="186">
        <v>0.000333544</v>
      </c>
    </row>
    <row r="91" ht="18" customHeight="1" x14ac:dyDescent="0.2">
      <c r="B91" s="122" t="s">
        <v>197</v>
      </c>
      <c r="C91" s="119" t="s">
        <v>107</v>
      </c>
      <c r="D91" s="124" t="s">
        <v>154</v>
      </c>
      <c r="E91" s="124" t="s">
        <v>107</v>
      </c>
      <c r="F91" s="124" t="s">
        <v>107</v>
      </c>
      <c r="G91" s="124" t="s">
        <v>107</v>
      </c>
      <c r="H91" s="119" t="s">
        <v>107</v>
      </c>
      <c r="I91" s="119" t="s">
        <v>107</v>
      </c>
      <c r="J91" s="186" t="s">
        <v>107</v>
      </c>
    </row>
    <row r="92" ht="18" customHeight="1" x14ac:dyDescent="0.2">
      <c r="B92" s="122" t="s">
        <v>160</v>
      </c>
      <c r="C92" s="119" t="s">
        <v>107</v>
      </c>
      <c r="D92" s="124" t="s">
        <v>154</v>
      </c>
      <c r="E92" s="124" t="s">
        <v>107</v>
      </c>
      <c r="F92" s="124" t="s">
        <v>107</v>
      </c>
      <c r="G92" s="124" t="s">
        <v>107</v>
      </c>
      <c r="H92" s="119" t="s">
        <v>107</v>
      </c>
      <c r="I92" s="119" t="s">
        <v>107</v>
      </c>
      <c r="J92" s="186" t="s">
        <v>107</v>
      </c>
    </row>
    <row r="93" ht="18" customHeight="1" x14ac:dyDescent="0.2">
      <c r="B93" s="195" t="s">
        <v>224</v>
      </c>
      <c r="C93" s="119">
        <v>3309.177974</v>
      </c>
      <c r="D93" s="124" t="s">
        <v>154</v>
      </c>
      <c r="E93" s="49"/>
      <c r="F93" s="49"/>
      <c r="G93" s="49"/>
      <c r="H93" s="119">
        <v>184.3976333</v>
      </c>
      <c r="I93" s="119">
        <v>0.003335436</v>
      </c>
      <c r="J93" s="186">
        <v>0.000333544</v>
      </c>
    </row>
    <row r="94" ht="18" customHeight="1" x14ac:dyDescent="0.2">
      <c r="B94" s="122" t="s">
        <v>155</v>
      </c>
      <c r="C94" s="167" t="s">
        <v>107</v>
      </c>
      <c r="D94" s="124" t="s">
        <v>154</v>
      </c>
      <c r="E94" s="178" t="s">
        <v>107</v>
      </c>
      <c r="F94" s="178" t="s">
        <v>107</v>
      </c>
      <c r="G94" s="178" t="s">
        <v>107</v>
      </c>
      <c r="H94" s="167" t="s">
        <v>107</v>
      </c>
      <c r="I94" s="167" t="s">
        <v>107</v>
      </c>
      <c r="J94" s="190" t="s">
        <v>107</v>
      </c>
    </row>
    <row r="95" ht="18" customHeight="1" x14ac:dyDescent="0.2">
      <c r="B95" s="122" t="s">
        <v>156</v>
      </c>
      <c r="C95" s="167" t="s">
        <v>107</v>
      </c>
      <c r="D95" s="124" t="s">
        <v>154</v>
      </c>
      <c r="E95" s="178" t="s">
        <v>107</v>
      </c>
      <c r="F95" s="178" t="s">
        <v>107</v>
      </c>
      <c r="G95" s="178" t="s">
        <v>107</v>
      </c>
      <c r="H95" s="167" t="s">
        <v>107</v>
      </c>
      <c r="I95" s="167" t="s">
        <v>107</v>
      </c>
      <c r="J95" s="190" t="s">
        <v>107</v>
      </c>
    </row>
    <row r="96" ht="18" customHeight="1" x14ac:dyDescent="0.2">
      <c r="B96" s="122" t="s">
        <v>157</v>
      </c>
      <c r="C96" s="167">
        <v>3309.177974</v>
      </c>
      <c r="D96" s="124" t="s">
        <v>154</v>
      </c>
      <c r="E96" s="178">
        <v>55.72309339322346</v>
      </c>
      <c r="F96" s="178">
        <v>1.0079349089732579</v>
      </c>
      <c r="G96" s="178">
        <v>0.10079361177326633</v>
      </c>
      <c r="H96" s="167">
        <v>184.3976333</v>
      </c>
      <c r="I96" s="167">
        <v>0.003335436</v>
      </c>
      <c r="J96" s="190">
        <v>0.000333544</v>
      </c>
    </row>
    <row r="97" ht="18" customHeight="1" x14ac:dyDescent="0.2">
      <c r="B97" s="122" t="s">
        <v>197</v>
      </c>
      <c r="C97" s="167" t="s">
        <v>107</v>
      </c>
      <c r="D97" s="124" t="s">
        <v>154</v>
      </c>
      <c r="E97" s="178" t="s">
        <v>107</v>
      </c>
      <c r="F97" s="178" t="s">
        <v>107</v>
      </c>
      <c r="G97" s="178" t="s">
        <v>107</v>
      </c>
      <c r="H97" s="167" t="s">
        <v>107</v>
      </c>
      <c r="I97" s="167" t="s">
        <v>107</v>
      </c>
      <c r="J97" s="190" t="s">
        <v>107</v>
      </c>
    </row>
    <row r="98" ht="18" customHeight="1" x14ac:dyDescent="0.2">
      <c r="B98" s="122" t="s">
        <v>160</v>
      </c>
      <c r="C98" s="167" t="s">
        <v>107</v>
      </c>
      <c r="D98" s="124" t="s">
        <v>154</v>
      </c>
      <c r="E98" s="178" t="s">
        <v>107</v>
      </c>
      <c r="F98" s="178" t="s">
        <v>107</v>
      </c>
      <c r="G98" s="178" t="s">
        <v>107</v>
      </c>
      <c r="H98" s="167" t="s">
        <v>107</v>
      </c>
      <c r="I98" s="167" t="s">
        <v>107</v>
      </c>
      <c r="J98" s="190" t="s">
        <v>107</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106489.50312007945</v>
      </c>
      <c r="D10" s="197" t="s">
        <v>154</v>
      </c>
      <c r="E10" s="198"/>
      <c r="F10" s="198"/>
      <c r="G10" s="198"/>
      <c r="H10" s="197">
        <v>4612.922431740614</v>
      </c>
      <c r="I10" s="197">
        <v>9.147438537517619</v>
      </c>
      <c r="J10" s="199">
        <v>0.24448780819474</v>
      </c>
      <c r="K10" s="200" t="s">
        <v>107</v>
      </c>
    </row>
    <row r="11" ht="18" customHeight="1" x14ac:dyDescent="0.2">
      <c r="B11" s="122" t="s">
        <v>155</v>
      </c>
      <c r="C11" s="119">
        <v>5059.04496</v>
      </c>
      <c r="D11" s="119" t="s">
        <v>154</v>
      </c>
      <c r="E11" s="119">
        <v>73.33216358658336</v>
      </c>
      <c r="F11" s="119">
        <v>11.285249874513864</v>
      </c>
      <c r="G11" s="119">
        <v>22.356022817397534</v>
      </c>
      <c r="H11" s="119">
        <v>370.99071259860006</v>
      </c>
      <c r="I11" s="119">
        <v>0.0570925865</v>
      </c>
      <c r="J11" s="119">
        <v>0.11310012456</v>
      </c>
      <c r="K11" s="186" t="s">
        <v>107</v>
      </c>
    </row>
    <row r="12" ht="18" customHeight="1" x14ac:dyDescent="0.2">
      <c r="B12" s="122" t="s">
        <v>156</v>
      </c>
      <c r="C12" s="119">
        <v>5310.690238960305</v>
      </c>
      <c r="D12" s="119" t="s">
        <v>154</v>
      </c>
      <c r="E12" s="119">
        <v>98.99929549740473</v>
      </c>
      <c r="F12" s="119">
        <v>148.25919025039093</v>
      </c>
      <c r="G12" s="119">
        <v>1.9256699220499274</v>
      </c>
      <c r="H12" s="119">
        <v>525.7545922620142</v>
      </c>
      <c r="I12" s="119">
        <v>0.78735863449891</v>
      </c>
      <c r="J12" s="119">
        <v>0.01022663645849</v>
      </c>
      <c r="K12" s="186" t="s">
        <v>107</v>
      </c>
    </row>
    <row r="13" ht="18" customHeight="1" x14ac:dyDescent="0.2">
      <c r="B13" s="122" t="s">
        <v>157</v>
      </c>
      <c r="C13" s="119">
        <v>66690.07229099999</v>
      </c>
      <c r="D13" s="119" t="s">
        <v>154</v>
      </c>
      <c r="E13" s="119">
        <v>55.723093396339124</v>
      </c>
      <c r="F13" s="119">
        <v>5.000000008172132</v>
      </c>
      <c r="G13" s="119">
        <v>0.09999999656470608</v>
      </c>
      <c r="H13" s="119">
        <v>3716.1771268800003</v>
      </c>
      <c r="I13" s="119">
        <v>0.333450362</v>
      </c>
      <c r="J13" s="119">
        <v>0.006669006999999999</v>
      </c>
      <c r="K13" s="186" t="s">
        <v>107</v>
      </c>
    </row>
    <row r="14" ht="18" customHeight="1" x14ac:dyDescent="0.2">
      <c r="B14" s="122" t="s">
        <v>158</v>
      </c>
      <c r="C14" s="119" t="s">
        <v>107</v>
      </c>
      <c r="D14" s="119" t="s">
        <v>154</v>
      </c>
      <c r="E14" s="119" t="s">
        <v>107</v>
      </c>
      <c r="F14" s="119" t="s">
        <v>107</v>
      </c>
      <c r="G14" s="119" t="s">
        <v>107</v>
      </c>
      <c r="H14" s="119" t="s">
        <v>107</v>
      </c>
      <c r="I14" s="119" t="s">
        <v>107</v>
      </c>
      <c r="J14" s="119" t="s">
        <v>107</v>
      </c>
      <c r="K14" s="186" t="s">
        <v>107</v>
      </c>
    </row>
    <row r="15" ht="18" customHeight="1" x14ac:dyDescent="0.2">
      <c r="B15" s="122" t="s">
        <v>231</v>
      </c>
      <c r="C15" s="119" t="s">
        <v>107</v>
      </c>
      <c r="D15" s="119" t="s">
        <v>154</v>
      </c>
      <c r="E15" s="119" t="s">
        <v>107</v>
      </c>
      <c r="F15" s="119" t="s">
        <v>107</v>
      </c>
      <c r="G15" s="119" t="s">
        <v>107</v>
      </c>
      <c r="H15" s="119" t="s">
        <v>107</v>
      </c>
      <c r="I15" s="119" t="s">
        <v>107</v>
      </c>
      <c r="J15" s="119" t="s">
        <v>107</v>
      </c>
      <c r="K15" s="186" t="s">
        <v>107</v>
      </c>
    </row>
    <row r="16" ht="18" customHeight="1" x14ac:dyDescent="0.2">
      <c r="B16" s="122" t="s">
        <v>232</v>
      </c>
      <c r="C16" s="119">
        <v>29429.695630119153</v>
      </c>
      <c r="D16" s="119" t="s">
        <v>154</v>
      </c>
      <c r="E16" s="119">
        <v>106.25209191756105</v>
      </c>
      <c r="F16" s="119">
        <v>270.799163358063</v>
      </c>
      <c r="G16" s="119">
        <v>3.89035760393919</v>
      </c>
      <c r="H16" s="119">
        <v>3126.966725197265</v>
      </c>
      <c r="I16" s="119">
        <v>7.96953695451871</v>
      </c>
      <c r="J16" s="119">
        <v>0.11449204017625</v>
      </c>
      <c r="K16" s="186" t="s">
        <v>107</v>
      </c>
    </row>
    <row r="17" ht="18" customHeight="1" x14ac:dyDescent="0.2">
      <c r="B17" s="166" t="s">
        <v>233</v>
      </c>
      <c r="C17" s="125">
        <v>27315.262159699996</v>
      </c>
      <c r="D17" s="125" t="s">
        <v>154</v>
      </c>
      <c r="E17" s="49"/>
      <c r="F17" s="49"/>
      <c r="G17" s="49"/>
      <c r="H17" s="125">
        <v>1486.9221347500002</v>
      </c>
      <c r="I17" s="125">
        <v>0.457342078</v>
      </c>
      <c r="J17" s="201">
        <v>0.010458005999999999</v>
      </c>
      <c r="K17" s="186" t="s">
        <v>107</v>
      </c>
    </row>
    <row r="18" ht="18" customHeight="1" x14ac:dyDescent="0.2">
      <c r="B18" s="122" t="s">
        <v>155</v>
      </c>
      <c r="C18" s="119">
        <v>466.7956667</v>
      </c>
      <c r="D18" s="119" t="s">
        <v>154</v>
      </c>
      <c r="E18" s="119">
        <v>66.05817395005393</v>
      </c>
      <c r="F18" s="119">
        <v>6.4356574285225685</v>
      </c>
      <c r="G18" s="119">
        <v>0.24356481456600462</v>
      </c>
      <c r="H18" s="119">
        <v>30.83566935</v>
      </c>
      <c r="I18" s="119">
        <v>0.003004137</v>
      </c>
      <c r="J18" s="119">
        <v>0.000113695</v>
      </c>
      <c r="K18" s="186" t="s">
        <v>107</v>
      </c>
    </row>
    <row r="19" ht="18" customHeight="1" x14ac:dyDescent="0.2">
      <c r="B19" s="122" t="s">
        <v>156</v>
      </c>
      <c r="C19" s="119">
        <v>2626.075745</v>
      </c>
      <c r="D19" s="119" t="s">
        <v>154</v>
      </c>
      <c r="E19" s="119">
        <v>98.23171090596247</v>
      </c>
      <c r="F19" s="119">
        <v>9.881137301315732</v>
      </c>
      <c r="G19" s="119">
        <v>1.4667185466122188</v>
      </c>
      <c r="H19" s="119">
        <v>257.9639134</v>
      </c>
      <c r="I19" s="119">
        <v>0.025948615</v>
      </c>
      <c r="J19" s="119">
        <v>0.003851714</v>
      </c>
      <c r="K19" s="186" t="s">
        <v>107</v>
      </c>
    </row>
    <row r="20" ht="18" customHeight="1" x14ac:dyDescent="0.2">
      <c r="B20" s="122" t="s">
        <v>157</v>
      </c>
      <c r="C20" s="119">
        <v>21501.36468</v>
      </c>
      <c r="D20" s="119" t="s">
        <v>154</v>
      </c>
      <c r="E20" s="119">
        <v>55.72309338646128</v>
      </c>
      <c r="F20" s="119">
        <v>4.99999998139653</v>
      </c>
      <c r="G20" s="119">
        <v>0.09999997823393972</v>
      </c>
      <c r="H20" s="119">
        <v>1198.122552</v>
      </c>
      <c r="I20" s="119">
        <v>0.107506823</v>
      </c>
      <c r="J20" s="119">
        <v>0.002150136</v>
      </c>
      <c r="K20" s="186" t="s">
        <v>107</v>
      </c>
    </row>
    <row r="21" ht="18" customHeight="1" x14ac:dyDescent="0.2">
      <c r="B21" s="122" t="s">
        <v>158</v>
      </c>
      <c r="C21" s="119" t="s">
        <v>107</v>
      </c>
      <c r="D21" s="119" t="s">
        <v>154</v>
      </c>
      <c r="E21" s="119" t="s">
        <v>107</v>
      </c>
      <c r="F21" s="119" t="s">
        <v>107</v>
      </c>
      <c r="G21" s="119" t="s">
        <v>107</v>
      </c>
      <c r="H21" s="119" t="s">
        <v>107</v>
      </c>
      <c r="I21" s="119" t="s">
        <v>107</v>
      </c>
      <c r="J21" s="119" t="s">
        <v>107</v>
      </c>
      <c r="K21" s="186" t="s">
        <v>107</v>
      </c>
    </row>
    <row r="22" ht="18" customHeight="1" x14ac:dyDescent="0.2">
      <c r="B22" s="122" t="s">
        <v>231</v>
      </c>
      <c r="C22" s="119" t="s">
        <v>107</v>
      </c>
      <c r="D22" s="119" t="s">
        <v>154</v>
      </c>
      <c r="E22" s="119" t="s">
        <v>107</v>
      </c>
      <c r="F22" s="119" t="s">
        <v>107</v>
      </c>
      <c r="G22" s="119" t="s">
        <v>107</v>
      </c>
      <c r="H22" s="119" t="s">
        <v>107</v>
      </c>
      <c r="I22" s="119" t="s">
        <v>107</v>
      </c>
      <c r="J22" s="119" t="s">
        <v>107</v>
      </c>
      <c r="K22" s="186" t="s">
        <v>107</v>
      </c>
    </row>
    <row r="23" ht="18" customHeight="1" x14ac:dyDescent="0.2">
      <c r="B23" s="122" t="s">
        <v>234</v>
      </c>
      <c r="C23" s="119">
        <v>2721.026068</v>
      </c>
      <c r="D23" s="119" t="s">
        <v>154</v>
      </c>
      <c r="E23" s="119">
        <v>76.59276779850387</v>
      </c>
      <c r="F23" s="119">
        <v>117.92702274104047</v>
      </c>
      <c r="G23" s="119">
        <v>1.5958909953375717</v>
      </c>
      <c r="H23" s="119">
        <v>208.4109178</v>
      </c>
      <c r="I23" s="119">
        <v>0.320882503</v>
      </c>
      <c r="J23" s="119">
        <v>0.004342461</v>
      </c>
      <c r="K23" s="186" t="s">
        <v>107</v>
      </c>
    </row>
    <row r="24" ht="18" customHeight="1" x14ac:dyDescent="0.2">
      <c r="B24" s="175" t="s">
        <v>235</v>
      </c>
      <c r="C24" s="125">
        <v>27315.262159699996</v>
      </c>
      <c r="D24" s="125" t="s">
        <v>154</v>
      </c>
      <c r="E24" s="49"/>
      <c r="F24" s="49"/>
      <c r="G24" s="49"/>
      <c r="H24" s="125">
        <v>1486.9221347500002</v>
      </c>
      <c r="I24" s="125">
        <v>0.45734207800000004</v>
      </c>
      <c r="J24" s="201">
        <v>0.010458006</v>
      </c>
      <c r="K24" s="186" t="s">
        <v>107</v>
      </c>
    </row>
    <row r="25" ht="18" customHeight="1" x14ac:dyDescent="0.2">
      <c r="B25" s="122" t="s">
        <v>155</v>
      </c>
      <c r="C25" s="167">
        <v>466.7956667</v>
      </c>
      <c r="D25" s="119" t="s">
        <v>154</v>
      </c>
      <c r="E25" s="119">
        <v>66.05817395005393</v>
      </c>
      <c r="F25" s="119">
        <v>6.4356574285225685</v>
      </c>
      <c r="G25" s="119">
        <v>0.24356481456600462</v>
      </c>
      <c r="H25" s="167">
        <v>30.83566935</v>
      </c>
      <c r="I25" s="167">
        <v>0.003004137</v>
      </c>
      <c r="J25" s="167">
        <v>0.000113695</v>
      </c>
      <c r="K25" s="190" t="s">
        <v>107</v>
      </c>
    </row>
    <row r="26" ht="18" customHeight="1" x14ac:dyDescent="0.2">
      <c r="B26" s="122" t="s">
        <v>156</v>
      </c>
      <c r="C26" s="167">
        <v>2626.075745</v>
      </c>
      <c r="D26" s="119" t="s">
        <v>154</v>
      </c>
      <c r="E26" s="119">
        <v>98.23171090596247</v>
      </c>
      <c r="F26" s="119">
        <v>9.881137301315732</v>
      </c>
      <c r="G26" s="119">
        <v>1.4667185466122188</v>
      </c>
      <c r="H26" s="167">
        <v>257.9639134</v>
      </c>
      <c r="I26" s="167">
        <v>0.025948615</v>
      </c>
      <c r="J26" s="167">
        <v>0.003851714</v>
      </c>
      <c r="K26" s="190" t="s">
        <v>107</v>
      </c>
    </row>
    <row r="27" ht="18" customHeight="1" x14ac:dyDescent="0.2">
      <c r="B27" s="122" t="s">
        <v>157</v>
      </c>
      <c r="C27" s="167">
        <v>21501.36468</v>
      </c>
      <c r="D27" s="119" t="s">
        <v>154</v>
      </c>
      <c r="E27" s="119">
        <v>55.72309338646128</v>
      </c>
      <c r="F27" s="119">
        <v>4.99999998139653</v>
      </c>
      <c r="G27" s="119">
        <v>0.09999997823393972</v>
      </c>
      <c r="H27" s="167">
        <v>1198.122552</v>
      </c>
      <c r="I27" s="167">
        <v>0.107506823</v>
      </c>
      <c r="J27" s="167">
        <v>0.002150136</v>
      </c>
      <c r="K27" s="190" t="s">
        <v>107</v>
      </c>
    </row>
    <row r="28" ht="18" customHeight="1" x14ac:dyDescent="0.2">
      <c r="B28" s="122" t="s">
        <v>158</v>
      </c>
      <c r="C28" s="167" t="s">
        <v>107</v>
      </c>
      <c r="D28" s="119" t="s">
        <v>154</v>
      </c>
      <c r="E28" s="119" t="s">
        <v>107</v>
      </c>
      <c r="F28" s="119" t="s">
        <v>107</v>
      </c>
      <c r="G28" s="119" t="s">
        <v>107</v>
      </c>
      <c r="H28" s="167" t="s">
        <v>107</v>
      </c>
      <c r="I28" s="167" t="s">
        <v>107</v>
      </c>
      <c r="J28" s="167" t="s">
        <v>107</v>
      </c>
      <c r="K28" s="190" t="s">
        <v>107</v>
      </c>
    </row>
    <row r="29" ht="18" customHeight="1" x14ac:dyDescent="0.2">
      <c r="B29" s="122" t="s">
        <v>231</v>
      </c>
      <c r="C29" s="167" t="s">
        <v>107</v>
      </c>
      <c r="D29" s="119" t="s">
        <v>154</v>
      </c>
      <c r="E29" s="119" t="s">
        <v>107</v>
      </c>
      <c r="F29" s="119" t="s">
        <v>107</v>
      </c>
      <c r="G29" s="119" t="s">
        <v>107</v>
      </c>
      <c r="H29" s="167" t="s">
        <v>107</v>
      </c>
      <c r="I29" s="167" t="s">
        <v>107</v>
      </c>
      <c r="J29" s="167" t="s">
        <v>107</v>
      </c>
      <c r="K29" s="190" t="s">
        <v>107</v>
      </c>
    </row>
    <row r="30" ht="18" customHeight="1" x14ac:dyDescent="0.2">
      <c r="B30" s="122" t="s">
        <v>234</v>
      </c>
      <c r="C30" s="167">
        <v>2721.026068</v>
      </c>
      <c r="D30" s="119" t="s">
        <v>154</v>
      </c>
      <c r="E30" s="119">
        <v>76.59276779850387</v>
      </c>
      <c r="F30" s="119">
        <v>117.92702274104047</v>
      </c>
      <c r="G30" s="119">
        <v>1.5958909953375717</v>
      </c>
      <c r="H30" s="167">
        <v>208.4109178</v>
      </c>
      <c r="I30" s="167">
        <v>0.320882503</v>
      </c>
      <c r="J30" s="167">
        <v>0.004342461</v>
      </c>
      <c r="K30" s="190" t="s">
        <v>107</v>
      </c>
    </row>
    <row r="31" ht="18" customHeight="1" x14ac:dyDescent="0.2">
      <c r="B31" s="166" t="s">
        <v>236</v>
      </c>
      <c r="C31" s="125">
        <v>71872.31793160265</v>
      </c>
      <c r="D31" s="125" t="s">
        <v>154</v>
      </c>
      <c r="E31" s="49"/>
      <c r="F31" s="49"/>
      <c r="G31" s="49"/>
      <c r="H31" s="119">
        <v>2722.916145720014</v>
      </c>
      <c r="I31" s="119">
        <v>8.512635446717619</v>
      </c>
      <c r="J31" s="119">
        <v>0.11126088113473999</v>
      </c>
      <c r="K31" s="186" t="s">
        <v>107</v>
      </c>
    </row>
    <row r="32" ht="18" customHeight="1" x14ac:dyDescent="0.2">
      <c r="B32" s="122" t="s">
        <v>155</v>
      </c>
      <c r="C32" s="119">
        <v>184</v>
      </c>
      <c r="D32" s="119" t="s">
        <v>154</v>
      </c>
      <c r="E32" s="119">
        <v>63.14592429347827</v>
      </c>
      <c r="F32" s="119">
        <v>5</v>
      </c>
      <c r="G32" s="119">
        <v>0.09999999999999999</v>
      </c>
      <c r="H32" s="119">
        <v>11.61885007</v>
      </c>
      <c r="I32" s="119">
        <v>0.00092</v>
      </c>
      <c r="J32" s="119">
        <v>0.0000184</v>
      </c>
      <c r="K32" s="186" t="s">
        <v>107</v>
      </c>
    </row>
    <row r="33" ht="18" customHeight="1" x14ac:dyDescent="0.2">
      <c r="B33" s="122" t="s">
        <v>156</v>
      </c>
      <c r="C33" s="119">
        <v>2655.9373275403045</v>
      </c>
      <c r="D33" s="119" t="s">
        <v>154</v>
      </c>
      <c r="E33" s="119">
        <v>99.73366950466736</v>
      </c>
      <c r="F33" s="119">
        <v>283.66106183560805</v>
      </c>
      <c r="G33" s="119">
        <v>2.3850921077104634</v>
      </c>
      <c r="H33" s="119">
        <v>264.8863756500142</v>
      </c>
      <c r="I33" s="119">
        <v>0.75338600249891</v>
      </c>
      <c r="J33" s="119">
        <v>0.00633465515849</v>
      </c>
      <c r="K33" s="186" t="s">
        <v>107</v>
      </c>
    </row>
    <row r="34" ht="18" customHeight="1" x14ac:dyDescent="0.2">
      <c r="B34" s="122" t="s">
        <v>157</v>
      </c>
      <c r="C34" s="119">
        <v>43902.99911</v>
      </c>
      <c r="D34" s="119" t="s">
        <v>154</v>
      </c>
      <c r="E34" s="119">
        <v>55.72309340121525</v>
      </c>
      <c r="F34" s="119">
        <v>5.000000010249869</v>
      </c>
      <c r="G34" s="119">
        <v>0.10000000202719637</v>
      </c>
      <c r="H34" s="119">
        <v>2446.41092</v>
      </c>
      <c r="I34" s="119">
        <v>0.219514996</v>
      </c>
      <c r="J34" s="119">
        <v>0.0043903</v>
      </c>
      <c r="K34" s="186" t="s">
        <v>107</v>
      </c>
    </row>
    <row r="35" ht="18" customHeight="1" x14ac:dyDescent="0.2">
      <c r="B35" s="122" t="s">
        <v>158</v>
      </c>
      <c r="C35" s="119" t="s">
        <v>107</v>
      </c>
      <c r="D35" s="119" t="s">
        <v>154</v>
      </c>
      <c r="E35" s="119" t="s">
        <v>107</v>
      </c>
      <c r="F35" s="119" t="s">
        <v>107</v>
      </c>
      <c r="G35" s="119" t="s">
        <v>107</v>
      </c>
      <c r="H35" s="119" t="s">
        <v>107</v>
      </c>
      <c r="I35" s="119" t="s">
        <v>107</v>
      </c>
      <c r="J35" s="119" t="s">
        <v>107</v>
      </c>
      <c r="K35" s="186" t="s">
        <v>107</v>
      </c>
    </row>
    <row r="36" ht="18" customHeight="1" x14ac:dyDescent="0.2">
      <c r="B36" s="122" t="s">
        <v>231</v>
      </c>
      <c r="C36" s="119" t="s">
        <v>107</v>
      </c>
      <c r="D36" s="119" t="s">
        <v>154</v>
      </c>
      <c r="E36" s="119" t="s">
        <v>107</v>
      </c>
      <c r="F36" s="119" t="s">
        <v>107</v>
      </c>
      <c r="G36" s="119" t="s">
        <v>107</v>
      </c>
      <c r="H36" s="119" t="s">
        <v>107</v>
      </c>
      <c r="I36" s="119" t="s">
        <v>107</v>
      </c>
      <c r="J36" s="119" t="s">
        <v>107</v>
      </c>
      <c r="K36" s="186" t="s">
        <v>107</v>
      </c>
    </row>
    <row r="37" ht="18" customHeight="1" x14ac:dyDescent="0.2">
      <c r="B37" s="122" t="s">
        <v>234</v>
      </c>
      <c r="C37" s="119">
        <v>25129.381494062352</v>
      </c>
      <c r="D37" s="119" t="s">
        <v>154</v>
      </c>
      <c r="E37" s="119">
        <v>111.83333333333302</v>
      </c>
      <c r="F37" s="119">
        <v>300.00000000000017</v>
      </c>
      <c r="G37" s="119">
        <v>4.000000000000023</v>
      </c>
      <c r="H37" s="119">
        <v>2810.302497085965</v>
      </c>
      <c r="I37" s="119">
        <v>7.53881444821871</v>
      </c>
      <c r="J37" s="119">
        <v>0.10051752597625</v>
      </c>
      <c r="K37" s="186" t="s">
        <v>107</v>
      </c>
    </row>
    <row r="38" ht="18" customHeight="1" x14ac:dyDescent="0.2">
      <c r="B38" s="175" t="s">
        <v>237</v>
      </c>
      <c r="C38" s="125">
        <v>71872.31793160265</v>
      </c>
      <c r="D38" s="125" t="s">
        <v>154</v>
      </c>
      <c r="E38" s="49"/>
      <c r="F38" s="49"/>
      <c r="G38" s="49"/>
      <c r="H38" s="125">
        <v>2722.916145720014</v>
      </c>
      <c r="I38" s="125">
        <v>8.512635446717619</v>
      </c>
      <c r="J38" s="201">
        <v>0.11126088113473999</v>
      </c>
      <c r="K38" s="186" t="s">
        <v>107</v>
      </c>
    </row>
    <row r="39" ht="18" customHeight="1" x14ac:dyDescent="0.2">
      <c r="B39" s="122" t="s">
        <v>155</v>
      </c>
      <c r="C39" s="167">
        <v>184</v>
      </c>
      <c r="D39" s="119" t="s">
        <v>154</v>
      </c>
      <c r="E39" s="119">
        <v>63.14592429347827</v>
      </c>
      <c r="F39" s="119">
        <v>5</v>
      </c>
      <c r="G39" s="119">
        <v>0.09999999999999999</v>
      </c>
      <c r="H39" s="167">
        <v>11.61885007</v>
      </c>
      <c r="I39" s="167">
        <v>0.00092</v>
      </c>
      <c r="J39" s="167">
        <v>0.0000184</v>
      </c>
      <c r="K39" s="190" t="s">
        <v>107</v>
      </c>
    </row>
    <row r="40" ht="18" customHeight="1" x14ac:dyDescent="0.2">
      <c r="B40" s="122" t="s">
        <v>156</v>
      </c>
      <c r="C40" s="167">
        <v>2655.9373275403045</v>
      </c>
      <c r="D40" s="119" t="s">
        <v>154</v>
      </c>
      <c r="E40" s="119">
        <v>99.73366950466736</v>
      </c>
      <c r="F40" s="119">
        <v>283.66106183560805</v>
      </c>
      <c r="G40" s="119">
        <v>2.3850921077104634</v>
      </c>
      <c r="H40" s="167">
        <v>264.8863756500142</v>
      </c>
      <c r="I40" s="167">
        <v>0.75338600249891</v>
      </c>
      <c r="J40" s="167">
        <v>0.00633465515849</v>
      </c>
      <c r="K40" s="190" t="s">
        <v>107</v>
      </c>
    </row>
    <row r="41" ht="18" customHeight="1" x14ac:dyDescent="0.2">
      <c r="B41" s="122" t="s">
        <v>157</v>
      </c>
      <c r="C41" s="167">
        <v>43902.99911</v>
      </c>
      <c r="D41" s="119" t="s">
        <v>154</v>
      </c>
      <c r="E41" s="119">
        <v>55.72309340121525</v>
      </c>
      <c r="F41" s="119">
        <v>5.000000010249869</v>
      </c>
      <c r="G41" s="119">
        <v>0.10000000202719637</v>
      </c>
      <c r="H41" s="167">
        <v>2446.41092</v>
      </c>
      <c r="I41" s="167">
        <v>0.219514996</v>
      </c>
      <c r="J41" s="167">
        <v>0.0043903</v>
      </c>
      <c r="K41" s="190" t="s">
        <v>107</v>
      </c>
    </row>
    <row r="42" ht="18" customHeight="1" x14ac:dyDescent="0.2">
      <c r="B42" s="122" t="s">
        <v>158</v>
      </c>
      <c r="C42" s="167" t="s">
        <v>107</v>
      </c>
      <c r="D42" s="119" t="s">
        <v>154</v>
      </c>
      <c r="E42" s="119" t="s">
        <v>107</v>
      </c>
      <c r="F42" s="119" t="s">
        <v>107</v>
      </c>
      <c r="G42" s="119" t="s">
        <v>107</v>
      </c>
      <c r="H42" s="167" t="s">
        <v>107</v>
      </c>
      <c r="I42" s="167" t="s">
        <v>107</v>
      </c>
      <c r="J42" s="167" t="s">
        <v>107</v>
      </c>
      <c r="K42" s="190" t="s">
        <v>107</v>
      </c>
    </row>
    <row r="43" ht="18" customHeight="1" x14ac:dyDescent="0.2">
      <c r="B43" s="122" t="s">
        <v>231</v>
      </c>
      <c r="C43" s="167" t="s">
        <v>107</v>
      </c>
      <c r="D43" s="119" t="s">
        <v>154</v>
      </c>
      <c r="E43" s="119" t="s">
        <v>107</v>
      </c>
      <c r="F43" s="119" t="s">
        <v>107</v>
      </c>
      <c r="G43" s="119" t="s">
        <v>107</v>
      </c>
      <c r="H43" s="167" t="s">
        <v>107</v>
      </c>
      <c r="I43" s="167" t="s">
        <v>107</v>
      </c>
      <c r="J43" s="167" t="s">
        <v>107</v>
      </c>
      <c r="K43" s="190" t="s">
        <v>107</v>
      </c>
    </row>
    <row r="44" ht="18" customHeight="1" x14ac:dyDescent="0.2">
      <c r="B44" s="122" t="s">
        <v>234</v>
      </c>
      <c r="C44" s="167">
        <v>25129.381494062352</v>
      </c>
      <c r="D44" s="119" t="s">
        <v>154</v>
      </c>
      <c r="E44" s="119">
        <v>111.83333333333302</v>
      </c>
      <c r="F44" s="119">
        <v>300.00000000000017</v>
      </c>
      <c r="G44" s="119">
        <v>4.000000000000023</v>
      </c>
      <c r="H44" s="167">
        <v>2810.302497085965</v>
      </c>
      <c r="I44" s="167">
        <v>7.53881444821871</v>
      </c>
      <c r="J44" s="167">
        <v>0.10051752597625</v>
      </c>
      <c r="K44" s="190" t="s">
        <v>107</v>
      </c>
    </row>
    <row r="45" ht="18" customHeight="1" x14ac:dyDescent="0.2">
      <c r="B45" s="191" t="s">
        <v>238</v>
      </c>
      <c r="C45" s="125">
        <v>7301.9230287768005</v>
      </c>
      <c r="D45" s="125" t="s">
        <v>154</v>
      </c>
      <c r="E45" s="49"/>
      <c r="F45" s="49"/>
      <c r="G45" s="49"/>
      <c r="H45" s="119">
        <v>403.08415127060005</v>
      </c>
      <c r="I45" s="119">
        <v>0.1774610128</v>
      </c>
      <c r="J45" s="119">
        <v>0.12276892106</v>
      </c>
      <c r="K45" s="186" t="s">
        <v>107</v>
      </c>
    </row>
    <row r="46" ht="18" customHeight="1" x14ac:dyDescent="0.2">
      <c r="B46" s="122" t="s">
        <v>155</v>
      </c>
      <c r="C46" s="119">
        <v>4408.2492933</v>
      </c>
      <c r="D46" s="119" t="s">
        <v>154</v>
      </c>
      <c r="E46" s="119">
        <v>74.52758937157544</v>
      </c>
      <c r="F46" s="119">
        <v>12.06112584894179</v>
      </c>
      <c r="G46" s="119">
        <v>25.626506588839607</v>
      </c>
      <c r="H46" s="119">
        <v>328.53619317860006</v>
      </c>
      <c r="I46" s="119">
        <v>0.053168449500000006</v>
      </c>
      <c r="J46" s="119">
        <v>0.11296802956</v>
      </c>
      <c r="K46" s="186" t="s">
        <v>107</v>
      </c>
    </row>
    <row r="47" ht="18" customHeight="1" x14ac:dyDescent="0.2">
      <c r="B47" s="122" t="s">
        <v>156</v>
      </c>
      <c r="C47" s="119">
        <v>28.67716642</v>
      </c>
      <c r="D47" s="119" t="s">
        <v>154</v>
      </c>
      <c r="E47" s="119">
        <v>101.27580840673588</v>
      </c>
      <c r="F47" s="119">
        <v>279.80508542866</v>
      </c>
      <c r="G47" s="119">
        <v>1.4041589538608257</v>
      </c>
      <c r="H47" s="119">
        <v>2.904303212</v>
      </c>
      <c r="I47" s="119">
        <v>0.008024017</v>
      </c>
      <c r="J47" s="119">
        <v>0.0000402673</v>
      </c>
      <c r="K47" s="186" t="s">
        <v>107</v>
      </c>
    </row>
    <row r="48" ht="18" customHeight="1" x14ac:dyDescent="0.2">
      <c r="B48" s="122" t="s">
        <v>157</v>
      </c>
      <c r="C48" s="119">
        <v>1285.708501</v>
      </c>
      <c r="D48" s="119" t="s">
        <v>154</v>
      </c>
      <c r="E48" s="119">
        <v>55.723093395024534</v>
      </c>
      <c r="F48" s="119">
        <v>5.000000385001732</v>
      </c>
      <c r="G48" s="119">
        <v>0.10000011658941346</v>
      </c>
      <c r="H48" s="119">
        <v>71.64365488</v>
      </c>
      <c r="I48" s="119">
        <v>0.006428543</v>
      </c>
      <c r="J48" s="119">
        <v>0.000128571</v>
      </c>
      <c r="K48" s="186" t="s">
        <v>107</v>
      </c>
    </row>
    <row r="49" ht="18" customHeight="1" x14ac:dyDescent="0.2">
      <c r="B49" s="122" t="s">
        <v>158</v>
      </c>
      <c r="C49" s="119" t="s">
        <v>107</v>
      </c>
      <c r="D49" s="119" t="s">
        <v>154</v>
      </c>
      <c r="E49" s="119" t="s">
        <v>107</v>
      </c>
      <c r="F49" s="119" t="s">
        <v>107</v>
      </c>
      <c r="G49" s="119" t="s">
        <v>107</v>
      </c>
      <c r="H49" s="119" t="s">
        <v>107</v>
      </c>
      <c r="I49" s="119" t="s">
        <v>107</v>
      </c>
      <c r="J49" s="119" t="s">
        <v>107</v>
      </c>
      <c r="K49" s="186" t="s">
        <v>107</v>
      </c>
    </row>
    <row r="50" ht="18" customHeight="1" x14ac:dyDescent="0.2">
      <c r="B50" s="122" t="s">
        <v>231</v>
      </c>
      <c r="C50" s="119" t="s">
        <v>107</v>
      </c>
      <c r="D50" s="119" t="s">
        <v>154</v>
      </c>
      <c r="E50" s="119" t="s">
        <v>107</v>
      </c>
      <c r="F50" s="119" t="s">
        <v>107</v>
      </c>
      <c r="G50" s="119" t="s">
        <v>107</v>
      </c>
      <c r="H50" s="119" t="s">
        <v>107</v>
      </c>
      <c r="I50" s="119" t="s">
        <v>107</v>
      </c>
      <c r="J50" s="119" t="s">
        <v>107</v>
      </c>
      <c r="K50" s="186" t="s">
        <v>107</v>
      </c>
    </row>
    <row r="51" ht="18" customHeight="1" x14ac:dyDescent="0.2">
      <c r="B51" s="122" t="s">
        <v>234</v>
      </c>
      <c r="C51" s="119">
        <v>1579.2880680568</v>
      </c>
      <c r="D51" s="119" t="s">
        <v>154</v>
      </c>
      <c r="E51" s="119">
        <v>68.54563933006717</v>
      </c>
      <c r="F51" s="119">
        <v>69.55032810141483</v>
      </c>
      <c r="G51" s="119">
        <v>6.098984342895432</v>
      </c>
      <c r="H51" s="119">
        <v>108.2533103113</v>
      </c>
      <c r="I51" s="119">
        <v>0.1098400033</v>
      </c>
      <c r="J51" s="119">
        <v>0.009632053199999999</v>
      </c>
      <c r="K51" s="186" t="s">
        <v>107</v>
      </c>
    </row>
    <row r="52" ht="18" customHeight="1" x14ac:dyDescent="0.2">
      <c r="B52" s="202" t="s">
        <v>239</v>
      </c>
      <c r="C52" s="119">
        <v>2625.15148042</v>
      </c>
      <c r="D52" s="119" t="s">
        <v>154</v>
      </c>
      <c r="E52" s="49"/>
      <c r="F52" s="49"/>
      <c r="G52" s="49"/>
      <c r="H52" s="119">
        <v>76.685186461</v>
      </c>
      <c r="I52" s="119">
        <v>0.12185539999999999</v>
      </c>
      <c r="J52" s="119">
        <v>0.00163357646</v>
      </c>
      <c r="K52" s="186" t="s">
        <v>107</v>
      </c>
    </row>
    <row r="53" ht="18" customHeight="1" x14ac:dyDescent="0.2">
      <c r="B53" s="122" t="s">
        <v>155</v>
      </c>
      <c r="C53" s="167">
        <v>33.635269</v>
      </c>
      <c r="D53" s="119" t="s">
        <v>154</v>
      </c>
      <c r="E53" s="178">
        <v>63.541289620725195</v>
      </c>
      <c r="F53" s="178">
        <v>5.138148293090803</v>
      </c>
      <c r="G53" s="178">
        <v>0.11381386603448897</v>
      </c>
      <c r="H53" s="167">
        <v>2.137228369</v>
      </c>
      <c r="I53" s="167">
        <v>0.000172823</v>
      </c>
      <c r="J53" s="167">
        <v>0.00000382816</v>
      </c>
      <c r="K53" s="190" t="s">
        <v>107</v>
      </c>
    </row>
    <row r="54" ht="18" customHeight="1" x14ac:dyDescent="0.2">
      <c r="B54" s="122" t="s">
        <v>156</v>
      </c>
      <c r="C54" s="167">
        <v>28.67716642</v>
      </c>
      <c r="D54" s="119" t="s">
        <v>154</v>
      </c>
      <c r="E54" s="178">
        <v>101.27580840673588</v>
      </c>
      <c r="F54" s="178">
        <v>279.80508542866</v>
      </c>
      <c r="G54" s="178">
        <v>1.4041589538608257</v>
      </c>
      <c r="H54" s="167">
        <v>2.904303212</v>
      </c>
      <c r="I54" s="167">
        <v>0.008024017</v>
      </c>
      <c r="J54" s="167">
        <v>0.0000402673</v>
      </c>
      <c r="K54" s="190" t="s">
        <v>107</v>
      </c>
    </row>
    <row r="55" ht="18" customHeight="1" x14ac:dyDescent="0.2">
      <c r="B55" s="122" t="s">
        <v>157</v>
      </c>
      <c r="C55" s="167">
        <v>1285.708501</v>
      </c>
      <c r="D55" s="119" t="s">
        <v>154</v>
      </c>
      <c r="E55" s="178">
        <v>55.723093395024534</v>
      </c>
      <c r="F55" s="178">
        <v>5.000000385001732</v>
      </c>
      <c r="G55" s="178">
        <v>0.10000011658941346</v>
      </c>
      <c r="H55" s="167">
        <v>71.64365488</v>
      </c>
      <c r="I55" s="167">
        <v>0.006428543</v>
      </c>
      <c r="J55" s="167">
        <v>0.000128571</v>
      </c>
      <c r="K55" s="190" t="s">
        <v>107</v>
      </c>
    </row>
    <row r="56" ht="18" customHeight="1" x14ac:dyDescent="0.2">
      <c r="B56" s="122" t="s">
        <v>158</v>
      </c>
      <c r="C56" s="167" t="s">
        <v>107</v>
      </c>
      <c r="D56" s="119" t="s">
        <v>154</v>
      </c>
      <c r="E56" s="178" t="s">
        <v>107</v>
      </c>
      <c r="F56" s="178" t="s">
        <v>107</v>
      </c>
      <c r="G56" s="178" t="s">
        <v>107</v>
      </c>
      <c r="H56" s="167" t="s">
        <v>107</v>
      </c>
      <c r="I56" s="167" t="s">
        <v>107</v>
      </c>
      <c r="J56" s="167" t="s">
        <v>107</v>
      </c>
      <c r="K56" s="190" t="s">
        <v>107</v>
      </c>
    </row>
    <row r="57" ht="18" customHeight="1" x14ac:dyDescent="0.2">
      <c r="B57" s="122" t="s">
        <v>231</v>
      </c>
      <c r="C57" s="167" t="s">
        <v>107</v>
      </c>
      <c r="D57" s="119" t="s">
        <v>154</v>
      </c>
      <c r="E57" s="178" t="s">
        <v>107</v>
      </c>
      <c r="F57" s="178" t="s">
        <v>107</v>
      </c>
      <c r="G57" s="178" t="s">
        <v>107</v>
      </c>
      <c r="H57" s="167" t="s">
        <v>107</v>
      </c>
      <c r="I57" s="167" t="s">
        <v>107</v>
      </c>
      <c r="J57" s="167" t="s">
        <v>107</v>
      </c>
      <c r="K57" s="190" t="s">
        <v>107</v>
      </c>
    </row>
    <row r="58" ht="18" customHeight="1" x14ac:dyDescent="0.2">
      <c r="B58" s="122" t="s">
        <v>234</v>
      </c>
      <c r="C58" s="167">
        <v>1277.130544</v>
      </c>
      <c r="D58" s="119" t="s">
        <v>154</v>
      </c>
      <c r="E58" s="178">
        <v>67.09084709667707</v>
      </c>
      <c r="F58" s="178">
        <v>83.96167291101918</v>
      </c>
      <c r="G58" s="178">
        <v>1.1439002902744762</v>
      </c>
      <c r="H58" s="167">
        <v>85.68377005</v>
      </c>
      <c r="I58" s="167">
        <v>0.107230017</v>
      </c>
      <c r="J58" s="167">
        <v>0.00146091</v>
      </c>
      <c r="K58" s="190" t="s">
        <v>107</v>
      </c>
    </row>
    <row r="59" ht="18" customHeight="1" x14ac:dyDescent="0.2">
      <c r="B59" s="202" t="s">
        <v>240</v>
      </c>
      <c r="C59" s="119">
        <v>4676.7715483568</v>
      </c>
      <c r="D59" s="119" t="s">
        <v>154</v>
      </c>
      <c r="E59" s="49"/>
      <c r="F59" s="49"/>
      <c r="G59" s="49"/>
      <c r="H59" s="119">
        <v>326.39896480960005</v>
      </c>
      <c r="I59" s="119">
        <v>0.0556056128</v>
      </c>
      <c r="J59" s="119">
        <v>0.1211353446</v>
      </c>
      <c r="K59" s="203"/>
    </row>
    <row r="60" ht="18" customHeight="1" x14ac:dyDescent="0.2">
      <c r="B60" s="122" t="s">
        <v>203</v>
      </c>
      <c r="C60" s="167">
        <v>456.7578843</v>
      </c>
      <c r="D60" s="119" t="s">
        <v>154</v>
      </c>
      <c r="E60" s="119">
        <v>72.99999999562131</v>
      </c>
      <c r="F60" s="119">
        <v>79.99999990366888</v>
      </c>
      <c r="G60" s="119">
        <v>2.0000000687453925</v>
      </c>
      <c r="H60" s="167">
        <v>33.3433255519</v>
      </c>
      <c r="I60" s="167">
        <v>0.0365406307</v>
      </c>
      <c r="J60" s="167">
        <v>0.0009135158</v>
      </c>
      <c r="K60" s="203"/>
    </row>
    <row r="61" ht="18" customHeight="1" x14ac:dyDescent="0.2">
      <c r="B61" s="122" t="s">
        <v>204</v>
      </c>
      <c r="C61" s="167">
        <v>3917.85614</v>
      </c>
      <c r="D61" s="119" t="s">
        <v>154</v>
      </c>
      <c r="E61" s="119">
        <v>74.79999999635005</v>
      </c>
      <c r="F61" s="119">
        <v>4.2000000030629</v>
      </c>
      <c r="G61" s="119">
        <v>28.599999998979037</v>
      </c>
      <c r="H61" s="167">
        <v>293.0556392577</v>
      </c>
      <c r="I61" s="167">
        <v>0.0164549958</v>
      </c>
      <c r="J61" s="167">
        <v>0.1120506856</v>
      </c>
      <c r="K61" s="203"/>
    </row>
    <row r="62" ht="18" customHeight="1" x14ac:dyDescent="0.2">
      <c r="B62" s="122" t="s">
        <v>205</v>
      </c>
      <c r="C62" s="167" t="s">
        <v>107</v>
      </c>
      <c r="D62" s="119" t="s">
        <v>154</v>
      </c>
      <c r="E62" s="119" t="s">
        <v>107</v>
      </c>
      <c r="F62" s="119" t="s">
        <v>107</v>
      </c>
      <c r="G62" s="119" t="s">
        <v>107</v>
      </c>
      <c r="H62" s="167" t="s">
        <v>107</v>
      </c>
      <c r="I62" s="167" t="s">
        <v>107</v>
      </c>
      <c r="J62" s="167" t="s">
        <v>107</v>
      </c>
      <c r="K62" s="203"/>
    </row>
    <row r="63" ht="18" customHeight="1" x14ac:dyDescent="0.2">
      <c r="B63" s="122" t="s">
        <v>209</v>
      </c>
      <c r="C63" s="119" t="s">
        <v>107</v>
      </c>
      <c r="D63" s="119" t="s">
        <v>154</v>
      </c>
      <c r="E63" s="49"/>
      <c r="F63" s="49"/>
      <c r="G63" s="49"/>
      <c r="H63" s="119" t="s">
        <v>107</v>
      </c>
      <c r="I63" s="119" t="s">
        <v>107</v>
      </c>
      <c r="J63" s="119" t="s">
        <v>107</v>
      </c>
      <c r="K63" s="203"/>
    </row>
    <row r="64" ht="18" customHeight="1" x14ac:dyDescent="0.2">
      <c r="B64" s="122" t="s">
        <v>157</v>
      </c>
      <c r="C64" s="167" t="s">
        <v>107</v>
      </c>
      <c r="D64" s="119" t="s">
        <v>154</v>
      </c>
      <c r="E64" s="119" t="s">
        <v>107</v>
      </c>
      <c r="F64" s="119" t="s">
        <v>107</v>
      </c>
      <c r="G64" s="119" t="s">
        <v>107</v>
      </c>
      <c r="H64" s="167" t="s">
        <v>107</v>
      </c>
      <c r="I64" s="167" t="s">
        <v>107</v>
      </c>
      <c r="J64" s="167" t="s">
        <v>107</v>
      </c>
      <c r="K64" s="203"/>
    </row>
    <row r="65" ht="18" customHeight="1" x14ac:dyDescent="0.2">
      <c r="B65" s="122" t="s">
        <v>234</v>
      </c>
      <c r="C65" s="167">
        <v>302.1575240568</v>
      </c>
      <c r="D65" s="119" t="s">
        <v>154</v>
      </c>
      <c r="E65" s="119">
        <v>74.69461610049909</v>
      </c>
      <c r="F65" s="119">
        <v>8.637833223406249</v>
      </c>
      <c r="G65" s="119">
        <v>27.042660034717443</v>
      </c>
      <c r="H65" s="167">
        <v>22.5695402613</v>
      </c>
      <c r="I65" s="167">
        <v>0.0026099863</v>
      </c>
      <c r="J65" s="167">
        <v>0.0081711432</v>
      </c>
      <c r="K65" s="203"/>
    </row>
    <row r="66" ht="18" customHeight="1" x14ac:dyDescent="0.2">
      <c r="B66" s="122" t="s">
        <v>241</v>
      </c>
      <c r="C66" s="119" t="s">
        <v>107</v>
      </c>
      <c r="D66" s="119" t="s">
        <v>154</v>
      </c>
      <c r="E66" s="49"/>
      <c r="F66" s="49"/>
      <c r="G66" s="49"/>
      <c r="H66" s="119" t="s">
        <v>107</v>
      </c>
      <c r="I66" s="119" t="s">
        <v>107</v>
      </c>
      <c r="J66" s="119" t="s">
        <v>107</v>
      </c>
      <c r="K66" s="203"/>
    </row>
    <row r="67" ht="18" customHeight="1" x14ac:dyDescent="0.2">
      <c r="B67" s="202" t="s">
        <v>242</v>
      </c>
      <c r="C67" s="119" t="s">
        <v>107</v>
      </c>
      <c r="D67" s="119" t="s">
        <v>154</v>
      </c>
      <c r="E67" s="49"/>
      <c r="F67" s="49"/>
      <c r="G67" s="49"/>
      <c r="H67" s="119" t="s">
        <v>107</v>
      </c>
      <c r="I67" s="119" t="s">
        <v>107</v>
      </c>
      <c r="J67" s="119" t="s">
        <v>107</v>
      </c>
      <c r="K67" s="203"/>
    </row>
    <row r="68" ht="18" customHeight="1" x14ac:dyDescent="0.2">
      <c r="B68" s="122" t="s">
        <v>220</v>
      </c>
      <c r="C68" s="167" t="s">
        <v>107</v>
      </c>
      <c r="D68" s="119" t="s">
        <v>154</v>
      </c>
      <c r="E68" s="119" t="s">
        <v>107</v>
      </c>
      <c r="F68" s="119" t="s">
        <v>107</v>
      </c>
      <c r="G68" s="119" t="s">
        <v>107</v>
      </c>
      <c r="H68" s="167" t="s">
        <v>107</v>
      </c>
      <c r="I68" s="167" t="s">
        <v>107</v>
      </c>
      <c r="J68" s="167" t="s">
        <v>107</v>
      </c>
      <c r="K68" s="203"/>
    </row>
    <row r="69" ht="18" customHeight="1" x14ac:dyDescent="0.2">
      <c r="B69" s="122" t="s">
        <v>221</v>
      </c>
      <c r="C69" s="167" t="s">
        <v>107</v>
      </c>
      <c r="D69" s="119" t="s">
        <v>154</v>
      </c>
      <c r="E69" s="119" t="s">
        <v>107</v>
      </c>
      <c r="F69" s="119" t="s">
        <v>107</v>
      </c>
      <c r="G69" s="119" t="s">
        <v>107</v>
      </c>
      <c r="H69" s="167" t="s">
        <v>107</v>
      </c>
      <c r="I69" s="167" t="s">
        <v>107</v>
      </c>
      <c r="J69" s="167" t="s">
        <v>107</v>
      </c>
      <c r="K69" s="203"/>
    </row>
    <row r="70" ht="18" customHeight="1" x14ac:dyDescent="0.2">
      <c r="B70" s="122" t="s">
        <v>203</v>
      </c>
      <c r="C70" s="167" t="s">
        <v>107</v>
      </c>
      <c r="D70" s="119" t="s">
        <v>154</v>
      </c>
      <c r="E70" s="119" t="s">
        <v>107</v>
      </c>
      <c r="F70" s="119" t="s">
        <v>107</v>
      </c>
      <c r="G70" s="119" t="s">
        <v>107</v>
      </c>
      <c r="H70" s="167" t="s">
        <v>107</v>
      </c>
      <c r="I70" s="167" t="s">
        <v>107</v>
      </c>
      <c r="J70" s="167" t="s">
        <v>107</v>
      </c>
      <c r="K70" s="203"/>
    </row>
    <row r="71" ht="18" customHeight="1" x14ac:dyDescent="0.2">
      <c r="B71" s="122" t="s">
        <v>222</v>
      </c>
      <c r="C71" s="119" t="s">
        <v>107</v>
      </c>
      <c r="D71" s="119" t="s">
        <v>154</v>
      </c>
      <c r="E71" s="49"/>
      <c r="F71" s="49"/>
      <c r="G71" s="49"/>
      <c r="H71" s="119" t="s">
        <v>107</v>
      </c>
      <c r="I71" s="119" t="s">
        <v>107</v>
      </c>
      <c r="J71" s="119" t="s">
        <v>107</v>
      </c>
      <c r="K71" s="203"/>
    </row>
    <row r="72" ht="18" customHeight="1" x14ac:dyDescent="0.2">
      <c r="B72" s="122" t="s">
        <v>157</v>
      </c>
      <c r="C72" s="167" t="s">
        <v>107</v>
      </c>
      <c r="D72" s="119" t="s">
        <v>154</v>
      </c>
      <c r="E72" s="119" t="s">
        <v>107</v>
      </c>
      <c r="F72" s="119" t="s">
        <v>107</v>
      </c>
      <c r="G72" s="119" t="s">
        <v>107</v>
      </c>
      <c r="H72" s="167" t="s">
        <v>107</v>
      </c>
      <c r="I72" s="167" t="s">
        <v>107</v>
      </c>
      <c r="J72" s="167" t="s">
        <v>107</v>
      </c>
      <c r="K72" s="203"/>
    </row>
    <row r="73" ht="18" customHeight="1" x14ac:dyDescent="0.2">
      <c r="B73" s="122" t="s">
        <v>232</v>
      </c>
      <c r="C73" s="167" t="s">
        <v>107</v>
      </c>
      <c r="D73" s="119" t="s">
        <v>154</v>
      </c>
      <c r="E73" s="119" t="s">
        <v>107</v>
      </c>
      <c r="F73" s="119" t="s">
        <v>107</v>
      </c>
      <c r="G73" s="119" t="s">
        <v>107</v>
      </c>
      <c r="H73" s="167" t="s">
        <v>107</v>
      </c>
      <c r="I73" s="167" t="s">
        <v>107</v>
      </c>
      <c r="J73" s="167" t="s">
        <v>107</v>
      </c>
      <c r="K73" s="203"/>
    </row>
    <row r="74" ht="18" customHeight="1" x14ac:dyDescent="0.2">
      <c r="B74" s="122" t="s">
        <v>241</v>
      </c>
      <c r="C74" s="119" t="s">
        <v>107</v>
      </c>
      <c r="D74" s="119" t="s">
        <v>154</v>
      </c>
      <c r="E74" s="49"/>
      <c r="F74" s="49"/>
      <c r="G74" s="49"/>
      <c r="H74" s="119" t="s">
        <v>107</v>
      </c>
      <c r="I74" s="119" t="s">
        <v>107</v>
      </c>
      <c r="J74" s="119" t="s">
        <v>107</v>
      </c>
      <c r="K74" s="203"/>
    </row>
    <row r="75" ht="18" customHeight="1" x14ac:dyDescent="0.2">
      <c r="B75" s="204" t="s">
        <v>243</v>
      </c>
      <c r="C75" s="197">
        <v>1692.3452507138345</v>
      </c>
      <c r="D75" s="197" t="s">
        <v>154</v>
      </c>
      <c r="E75" s="198"/>
      <c r="F75" s="198"/>
      <c r="G75" s="198"/>
      <c r="H75" s="197">
        <v>62.59347113745324</v>
      </c>
      <c r="I75" s="197">
        <v>0.030576283930210002</v>
      </c>
      <c r="J75" s="199">
        <v>0.00181027040429</v>
      </c>
      <c r="K75" s="205" t="s">
        <v>107</v>
      </c>
    </row>
    <row r="76" ht="18" customHeight="1" x14ac:dyDescent="0.2">
      <c r="B76" s="122" t="s">
        <v>155</v>
      </c>
      <c r="C76" s="197">
        <v>242.5882090438344</v>
      </c>
      <c r="D76" s="119" t="s">
        <v>154</v>
      </c>
      <c r="E76" s="119">
        <v>72.45907623761319</v>
      </c>
      <c r="F76" s="119">
        <v>7.993887129153886</v>
      </c>
      <c r="G76" s="119">
        <v>5.5475735042292404</v>
      </c>
      <c r="H76" s="119">
        <v>17.577717533453242</v>
      </c>
      <c r="I76" s="119">
        <v>0.00193922276196</v>
      </c>
      <c r="J76" s="119">
        <v>0.00134577592093</v>
      </c>
      <c r="K76" s="186" t="s">
        <v>107</v>
      </c>
    </row>
    <row r="77" ht="18" customHeight="1" x14ac:dyDescent="0.2">
      <c r="B77" s="122" t="s">
        <v>156</v>
      </c>
      <c r="C77" s="197">
        <v>31.09661082</v>
      </c>
      <c r="D77" s="119" t="s">
        <v>154</v>
      </c>
      <c r="E77" s="119">
        <v>102.17227473408629</v>
      </c>
      <c r="F77" s="119">
        <v>9.553581312112907</v>
      </c>
      <c r="G77" s="119">
        <v>1.3750019334100538</v>
      </c>
      <c r="H77" s="119">
        <v>3.177211464</v>
      </c>
      <c r="I77" s="119">
        <v>0.000297084</v>
      </c>
      <c r="J77" s="119">
        <v>0.0000427579</v>
      </c>
      <c r="K77" s="186" t="s">
        <v>107</v>
      </c>
    </row>
    <row r="78" ht="18" customHeight="1" x14ac:dyDescent="0.2">
      <c r="B78" s="122" t="s">
        <v>157</v>
      </c>
      <c r="C78" s="197">
        <v>750.8294962</v>
      </c>
      <c r="D78" s="119" t="s">
        <v>154</v>
      </c>
      <c r="E78" s="119">
        <v>55.7230933943695</v>
      </c>
      <c r="F78" s="119">
        <v>4.999999359375195</v>
      </c>
      <c r="G78" s="119">
        <v>0.0999999339130918</v>
      </c>
      <c r="H78" s="119">
        <v>41.83854214</v>
      </c>
      <c r="I78" s="119">
        <v>0.003754147</v>
      </c>
      <c r="J78" s="119">
        <v>0.0000750829</v>
      </c>
      <c r="K78" s="186" t="s">
        <v>107</v>
      </c>
    </row>
    <row r="79" ht="18" customHeight="1" x14ac:dyDescent="0.2">
      <c r="B79" s="122" t="s">
        <v>244</v>
      </c>
      <c r="C79" s="197" t="s">
        <v>107</v>
      </c>
      <c r="D79" s="119" t="s">
        <v>154</v>
      </c>
      <c r="E79" s="119" t="s">
        <v>107</v>
      </c>
      <c r="F79" s="119" t="s">
        <v>107</v>
      </c>
      <c r="G79" s="119" t="s">
        <v>107</v>
      </c>
      <c r="H79" s="119" t="s">
        <v>107</v>
      </c>
      <c r="I79" s="119" t="s">
        <v>107</v>
      </c>
      <c r="J79" s="119" t="s">
        <v>107</v>
      </c>
      <c r="K79" s="186" t="s">
        <v>107</v>
      </c>
    </row>
    <row r="80" ht="18" customHeight="1" x14ac:dyDescent="0.2">
      <c r="B80" s="122" t="s">
        <v>231</v>
      </c>
      <c r="C80" s="197" t="s">
        <v>107</v>
      </c>
      <c r="D80" s="119" t="s">
        <v>154</v>
      </c>
      <c r="E80" s="119" t="s">
        <v>107</v>
      </c>
      <c r="F80" s="119" t="s">
        <v>107</v>
      </c>
      <c r="G80" s="119" t="s">
        <v>107</v>
      </c>
      <c r="H80" s="119" t="s">
        <v>107</v>
      </c>
      <c r="I80" s="119" t="s">
        <v>107</v>
      </c>
      <c r="J80" s="119" t="s">
        <v>107</v>
      </c>
      <c r="K80" s="186" t="s">
        <v>107</v>
      </c>
    </row>
    <row r="81" ht="18" customHeight="1" x14ac:dyDescent="0.2">
      <c r="B81" s="122" t="s">
        <v>234</v>
      </c>
      <c r="C81" s="197">
        <v>667.83093465</v>
      </c>
      <c r="D81" s="119" t="s">
        <v>154</v>
      </c>
      <c r="E81" s="119">
        <v>59.6254198566197</v>
      </c>
      <c r="F81" s="119">
        <v>36.81445241996023</v>
      </c>
      <c r="G81" s="119">
        <v>0.5190740131582492</v>
      </c>
      <c r="H81" s="119">
        <v>39.819699871745</v>
      </c>
      <c r="I81" s="119">
        <v>0.02458583016825</v>
      </c>
      <c r="J81" s="119">
        <v>0.00034665368336</v>
      </c>
      <c r="K81" s="186" t="s">
        <v>107</v>
      </c>
    </row>
    <row r="82" ht="18" customHeight="1" x14ac:dyDescent="0.2">
      <c r="B82" s="206" t="s">
        <v>245</v>
      </c>
      <c r="C82" s="125">
        <v>1460.06637647</v>
      </c>
      <c r="D82" s="125" t="s">
        <v>154</v>
      </c>
      <c r="E82" s="49"/>
      <c r="F82" s="49"/>
      <c r="G82" s="49"/>
      <c r="H82" s="125">
        <v>45.695423975000004</v>
      </c>
      <c r="I82" s="125">
        <v>0.02869862776825</v>
      </c>
      <c r="J82" s="201">
        <v>0.00046652741336</v>
      </c>
      <c r="K82" s="186" t="s">
        <v>107</v>
      </c>
    </row>
    <row r="83" ht="18" customHeight="1" x14ac:dyDescent="0.2">
      <c r="B83" s="207" t="s">
        <v>246</v>
      </c>
      <c r="C83" s="178">
        <v>1460.06637647</v>
      </c>
      <c r="D83" s="178" t="s">
        <v>154</v>
      </c>
      <c r="E83" s="49"/>
      <c r="F83" s="49"/>
      <c r="G83" s="49"/>
      <c r="H83" s="178">
        <v>45.695423975000004</v>
      </c>
      <c r="I83" s="178">
        <v>0.02869862776825</v>
      </c>
      <c r="J83" s="178">
        <v>0.00046652741336</v>
      </c>
      <c r="K83" s="194" t="s">
        <v>107</v>
      </c>
    </row>
    <row r="84" ht="18" customHeight="1" x14ac:dyDescent="0.2">
      <c r="B84" s="122" t="s">
        <v>155</v>
      </c>
      <c r="C84" s="167">
        <v>10.3093348</v>
      </c>
      <c r="D84" s="119" t="s">
        <v>154</v>
      </c>
      <c r="E84" s="119">
        <v>65.92766499347756</v>
      </c>
      <c r="F84" s="119">
        <v>5.971927500113781</v>
      </c>
      <c r="G84" s="119">
        <v>0.197193130249296</v>
      </c>
      <c r="H84" s="167">
        <v>0.679670371</v>
      </c>
      <c r="I84" s="167">
        <v>0.0000615666</v>
      </c>
      <c r="J84" s="167">
        <v>0.00000203293</v>
      </c>
      <c r="K84" s="190" t="s">
        <v>107</v>
      </c>
    </row>
    <row r="85" ht="18" customHeight="1" x14ac:dyDescent="0.2">
      <c r="B85" s="122" t="s">
        <v>156</v>
      </c>
      <c r="C85" s="167">
        <v>31.09661082</v>
      </c>
      <c r="D85" s="119" t="s">
        <v>154</v>
      </c>
      <c r="E85" s="119">
        <v>102.17227473408629</v>
      </c>
      <c r="F85" s="119">
        <v>9.553581312112907</v>
      </c>
      <c r="G85" s="119">
        <v>1.3750019334100538</v>
      </c>
      <c r="H85" s="167">
        <v>3.177211464</v>
      </c>
      <c r="I85" s="167">
        <v>0.000297084</v>
      </c>
      <c r="J85" s="167">
        <v>0.0000427579</v>
      </c>
      <c r="K85" s="190" t="s">
        <v>107</v>
      </c>
    </row>
    <row r="86" ht="18" customHeight="1" x14ac:dyDescent="0.2">
      <c r="B86" s="122" t="s">
        <v>157</v>
      </c>
      <c r="C86" s="167">
        <v>750.8294962</v>
      </c>
      <c r="D86" s="119" t="s">
        <v>154</v>
      </c>
      <c r="E86" s="119">
        <v>55.7230933943695</v>
      </c>
      <c r="F86" s="119">
        <v>4.999999359375195</v>
      </c>
      <c r="G86" s="119">
        <v>0.0999999339130918</v>
      </c>
      <c r="H86" s="167">
        <v>41.83854214</v>
      </c>
      <c r="I86" s="167">
        <v>0.003754147</v>
      </c>
      <c r="J86" s="167">
        <v>0.0000750829</v>
      </c>
      <c r="K86" s="190" t="s">
        <v>107</v>
      </c>
    </row>
    <row r="87" ht="18" customHeight="1" x14ac:dyDescent="0.2">
      <c r="B87" s="122" t="s">
        <v>244</v>
      </c>
      <c r="C87" s="167" t="s">
        <v>107</v>
      </c>
      <c r="D87" s="119" t="s">
        <v>154</v>
      </c>
      <c r="E87" s="119" t="s">
        <v>107</v>
      </c>
      <c r="F87" s="119" t="s">
        <v>107</v>
      </c>
      <c r="G87" s="119" t="s">
        <v>107</v>
      </c>
      <c r="H87" s="167" t="s">
        <v>107</v>
      </c>
      <c r="I87" s="167" t="s">
        <v>107</v>
      </c>
      <c r="J87" s="167" t="s">
        <v>107</v>
      </c>
      <c r="K87" s="190" t="s">
        <v>107</v>
      </c>
    </row>
    <row r="88" ht="18" customHeight="1" x14ac:dyDescent="0.2">
      <c r="B88" s="122" t="s">
        <v>231</v>
      </c>
      <c r="C88" s="167" t="s">
        <v>107</v>
      </c>
      <c r="D88" s="119" t="s">
        <v>154</v>
      </c>
      <c r="E88" s="119" t="s">
        <v>107</v>
      </c>
      <c r="F88" s="119" t="s">
        <v>107</v>
      </c>
      <c r="G88" s="119" t="s">
        <v>107</v>
      </c>
      <c r="H88" s="167" t="s">
        <v>107</v>
      </c>
      <c r="I88" s="167" t="s">
        <v>107</v>
      </c>
      <c r="J88" s="167" t="s">
        <v>107</v>
      </c>
      <c r="K88" s="190" t="s">
        <v>107</v>
      </c>
    </row>
    <row r="89" ht="18" customHeight="1" x14ac:dyDescent="0.2">
      <c r="B89" s="122" t="s">
        <v>234</v>
      </c>
      <c r="C89" s="167">
        <v>667.83093465</v>
      </c>
      <c r="D89" s="119" t="s">
        <v>154</v>
      </c>
      <c r="E89" s="119">
        <v>59.6254198566197</v>
      </c>
      <c r="F89" s="119">
        <v>36.81445241996023</v>
      </c>
      <c r="G89" s="119">
        <v>0.5190740131582492</v>
      </c>
      <c r="H89" s="167">
        <v>39.819699871745</v>
      </c>
      <c r="I89" s="167">
        <v>0.02458583016825</v>
      </c>
      <c r="J89" s="167">
        <v>0.00034665368336</v>
      </c>
      <c r="K89" s="190" t="s">
        <v>107</v>
      </c>
    </row>
    <row r="90" ht="18" customHeight="1" x14ac:dyDescent="0.2">
      <c r="B90" s="206" t="s">
        <v>247</v>
      </c>
      <c r="C90" s="125">
        <v>232.27887424383442</v>
      </c>
      <c r="D90" s="125" t="s">
        <v>154</v>
      </c>
      <c r="E90" s="49"/>
      <c r="F90" s="49"/>
      <c r="G90" s="49"/>
      <c r="H90" s="125">
        <v>16.898047162453242</v>
      </c>
      <c r="I90" s="125">
        <v>0.00187765616196</v>
      </c>
      <c r="J90" s="201">
        <v>0.00134374299093</v>
      </c>
      <c r="K90" s="203"/>
    </row>
    <row r="91" ht="18" customHeight="1" x14ac:dyDescent="0.2">
      <c r="B91" s="207" t="s">
        <v>248</v>
      </c>
      <c r="C91" s="178">
        <v>232.147818084</v>
      </c>
      <c r="D91" s="178" t="s">
        <v>154</v>
      </c>
      <c r="E91" s="49"/>
      <c r="F91" s="49"/>
      <c r="G91" s="49"/>
      <c r="H91" s="178">
        <v>16.8884</v>
      </c>
      <c r="I91" s="178">
        <v>0.0018765</v>
      </c>
      <c r="J91" s="178">
        <v>0.00134035</v>
      </c>
      <c r="K91" s="203"/>
    </row>
    <row r="92" ht="18" customHeight="1" x14ac:dyDescent="0.2">
      <c r="B92" s="122" t="s">
        <v>155</v>
      </c>
      <c r="C92" s="167">
        <v>232.147818084</v>
      </c>
      <c r="D92" s="119" t="s">
        <v>154</v>
      </c>
      <c r="E92" s="119">
        <v>72.74847611916442</v>
      </c>
      <c r="F92" s="119">
        <v>8.083211875465528</v>
      </c>
      <c r="G92" s="119">
        <v>5.773691999616425</v>
      </c>
      <c r="H92" s="167">
        <v>16.8884</v>
      </c>
      <c r="I92" s="167">
        <v>0.0018765</v>
      </c>
      <c r="J92" s="167">
        <v>0.00134035</v>
      </c>
      <c r="K92" s="208"/>
    </row>
    <row r="93" ht="18" customHeight="1" x14ac:dyDescent="0.2">
      <c r="B93" s="122" t="s">
        <v>156</v>
      </c>
      <c r="C93" s="167" t="s">
        <v>107</v>
      </c>
      <c r="D93" s="119" t="s">
        <v>154</v>
      </c>
      <c r="E93" s="119" t="s">
        <v>107</v>
      </c>
      <c r="F93" s="119" t="s">
        <v>107</v>
      </c>
      <c r="G93" s="119" t="s">
        <v>107</v>
      </c>
      <c r="H93" s="167" t="s">
        <v>107</v>
      </c>
      <c r="I93" s="167" t="s">
        <v>107</v>
      </c>
      <c r="J93" s="167" t="s">
        <v>107</v>
      </c>
      <c r="K93" s="208"/>
    </row>
    <row r="94" ht="18" customHeight="1" x14ac:dyDescent="0.2">
      <c r="B94" s="122" t="s">
        <v>157</v>
      </c>
      <c r="C94" s="167" t="s">
        <v>107</v>
      </c>
      <c r="D94" s="119" t="s">
        <v>154</v>
      </c>
      <c r="E94" s="119" t="s">
        <v>107</v>
      </c>
      <c r="F94" s="119" t="s">
        <v>107</v>
      </c>
      <c r="G94" s="119" t="s">
        <v>107</v>
      </c>
      <c r="H94" s="167" t="s">
        <v>107</v>
      </c>
      <c r="I94" s="167" t="s">
        <v>107</v>
      </c>
      <c r="J94" s="167" t="s">
        <v>107</v>
      </c>
      <c r="K94" s="208"/>
    </row>
    <row r="95" ht="18" customHeight="1" x14ac:dyDescent="0.2">
      <c r="B95" s="122" t="s">
        <v>158</v>
      </c>
      <c r="C95" s="167" t="s">
        <v>107</v>
      </c>
      <c r="D95" s="119" t="s">
        <v>154</v>
      </c>
      <c r="E95" s="119" t="s">
        <v>107</v>
      </c>
      <c r="F95" s="119" t="s">
        <v>107</v>
      </c>
      <c r="G95" s="119" t="s">
        <v>107</v>
      </c>
      <c r="H95" s="167" t="s">
        <v>107</v>
      </c>
      <c r="I95" s="167" t="s">
        <v>107</v>
      </c>
      <c r="J95" s="167" t="s">
        <v>107</v>
      </c>
      <c r="K95" s="208"/>
    </row>
    <row r="96" ht="18" customHeight="1" x14ac:dyDescent="0.2">
      <c r="B96" s="209" t="s">
        <v>232</v>
      </c>
      <c r="C96" s="210" t="s">
        <v>107</v>
      </c>
      <c r="D96" s="128" t="s">
        <v>154</v>
      </c>
      <c r="E96" s="128" t="s">
        <v>107</v>
      </c>
      <c r="F96" s="128" t="s">
        <v>107</v>
      </c>
      <c r="G96" s="128" t="s">
        <v>107</v>
      </c>
      <c r="H96" s="210" t="s">
        <v>107</v>
      </c>
      <c r="I96" s="210" t="s">
        <v>107</v>
      </c>
      <c r="J96" s="210" t="s">
        <v>107</v>
      </c>
      <c r="K96" s="211"/>
    </row>
    <row r="97" ht="18" customHeight="1" x14ac:dyDescent="0.2">
      <c r="B97" s="207" t="s">
        <v>249</v>
      </c>
      <c r="C97" s="178">
        <v>0.013353956352</v>
      </c>
      <c r="D97" s="178" t="s">
        <v>154</v>
      </c>
      <c r="E97" s="49"/>
      <c r="F97" s="49"/>
      <c r="G97" s="49"/>
      <c r="H97" s="178">
        <v>0.00092542917519</v>
      </c>
      <c r="I97" s="178">
        <v>6.6769782e-7</v>
      </c>
      <c r="J97" s="178">
        <v>2.670791e-8</v>
      </c>
      <c r="K97" s="203"/>
    </row>
    <row r="98" ht="18" customHeight="1" x14ac:dyDescent="0.2">
      <c r="B98" s="122" t="s">
        <v>155</v>
      </c>
      <c r="C98" s="167">
        <v>0.013353956352</v>
      </c>
      <c r="D98" s="119" t="s">
        <v>154</v>
      </c>
      <c r="E98" s="119">
        <v>69.2999999997304</v>
      </c>
      <c r="F98" s="119">
        <v>50.000000179722015</v>
      </c>
      <c r="G98" s="119">
        <v>1.9999997975131918</v>
      </c>
      <c r="H98" s="167">
        <v>0.00092542917519</v>
      </c>
      <c r="I98" s="167">
        <v>6.6769782e-7</v>
      </c>
      <c r="J98" s="167">
        <v>2.670791e-8</v>
      </c>
      <c r="K98" s="208"/>
    </row>
    <row r="99" ht="18" customHeight="1" x14ac:dyDescent="0.2">
      <c r="B99" s="122" t="s">
        <v>156</v>
      </c>
      <c r="C99" s="167" t="s">
        <v>107</v>
      </c>
      <c r="D99" s="119" t="s">
        <v>154</v>
      </c>
      <c r="E99" s="119" t="s">
        <v>107</v>
      </c>
      <c r="F99" s="119" t="s">
        <v>107</v>
      </c>
      <c r="G99" s="119" t="s">
        <v>107</v>
      </c>
      <c r="H99" s="167" t="s">
        <v>107</v>
      </c>
      <c r="I99" s="167" t="s">
        <v>107</v>
      </c>
      <c r="J99" s="167" t="s">
        <v>107</v>
      </c>
      <c r="K99" s="208"/>
    </row>
    <row r="100" ht="18" customHeight="1" x14ac:dyDescent="0.2">
      <c r="B100" s="122" t="s">
        <v>157</v>
      </c>
      <c r="C100" s="167" t="s">
        <v>107</v>
      </c>
      <c r="D100" s="119" t="s">
        <v>154</v>
      </c>
      <c r="E100" s="119" t="s">
        <v>107</v>
      </c>
      <c r="F100" s="119" t="s">
        <v>107</v>
      </c>
      <c r="G100" s="119" t="s">
        <v>107</v>
      </c>
      <c r="H100" s="167" t="s">
        <v>107</v>
      </c>
      <c r="I100" s="167" t="s">
        <v>107</v>
      </c>
      <c r="J100" s="167" t="s">
        <v>107</v>
      </c>
      <c r="K100" s="208"/>
    </row>
    <row r="101" ht="18" customHeight="1" x14ac:dyDescent="0.2">
      <c r="B101" s="122" t="s">
        <v>158</v>
      </c>
      <c r="C101" s="167" t="s">
        <v>107</v>
      </c>
      <c r="D101" s="119" t="s">
        <v>154</v>
      </c>
      <c r="E101" s="119" t="s">
        <v>107</v>
      </c>
      <c r="F101" s="119" t="s">
        <v>107</v>
      </c>
      <c r="G101" s="119" t="s">
        <v>107</v>
      </c>
      <c r="H101" s="167" t="s">
        <v>107</v>
      </c>
      <c r="I101" s="167" t="s">
        <v>107</v>
      </c>
      <c r="J101" s="167" t="s">
        <v>107</v>
      </c>
      <c r="K101" s="208"/>
    </row>
    <row r="102" ht="18" customHeight="1" x14ac:dyDescent="0.2">
      <c r="B102" s="209" t="s">
        <v>232</v>
      </c>
      <c r="C102" s="210" t="s">
        <v>107</v>
      </c>
      <c r="D102" s="128" t="s">
        <v>154</v>
      </c>
      <c r="E102" s="128" t="s">
        <v>107</v>
      </c>
      <c r="F102" s="128" t="s">
        <v>107</v>
      </c>
      <c r="G102" s="128" t="s">
        <v>107</v>
      </c>
      <c r="H102" s="210" t="s">
        <v>107</v>
      </c>
      <c r="I102" s="210" t="s">
        <v>107</v>
      </c>
      <c r="J102" s="210" t="s">
        <v>107</v>
      </c>
      <c r="K102" s="211"/>
    </row>
    <row r="103" ht="18" customHeight="1" x14ac:dyDescent="0.2">
      <c r="B103" s="207" t="s">
        <v>250</v>
      </c>
      <c r="C103" s="178">
        <v>0.11770220348242</v>
      </c>
      <c r="D103" s="178" t="s">
        <v>154</v>
      </c>
      <c r="E103" s="49"/>
      <c r="F103" s="49"/>
      <c r="G103" s="49"/>
      <c r="H103" s="178">
        <v>0.00872173327805</v>
      </c>
      <c r="I103" s="178">
        <v>4.8846414e-7</v>
      </c>
      <c r="J103" s="178">
        <v>0.00000336628302</v>
      </c>
      <c r="K103" s="203"/>
    </row>
    <row r="104" ht="18" customHeight="1" x14ac:dyDescent="0.2">
      <c r="B104" s="122" t="s">
        <v>155</v>
      </c>
      <c r="C104" s="167">
        <v>0.11770220348242</v>
      </c>
      <c r="D104" s="119" t="s">
        <v>154</v>
      </c>
      <c r="E104" s="119">
        <v>74.10000000002275</v>
      </c>
      <c r="F104" s="119">
        <v>4.149999962175364</v>
      </c>
      <c r="G104" s="119">
        <v>28.600000003422096</v>
      </c>
      <c r="H104" s="167">
        <v>0.00872173327805</v>
      </c>
      <c r="I104" s="167">
        <v>4.8846414e-7</v>
      </c>
      <c r="J104" s="167">
        <v>0.00000336628302</v>
      </c>
      <c r="K104" s="208"/>
    </row>
    <row r="105" ht="18" customHeight="1" x14ac:dyDescent="0.2">
      <c r="B105" s="122" t="s">
        <v>156</v>
      </c>
      <c r="C105" s="167" t="s">
        <v>107</v>
      </c>
      <c r="D105" s="119" t="s">
        <v>154</v>
      </c>
      <c r="E105" s="119" t="s">
        <v>107</v>
      </c>
      <c r="F105" s="119" t="s">
        <v>107</v>
      </c>
      <c r="G105" s="119" t="s">
        <v>107</v>
      </c>
      <c r="H105" s="167" t="s">
        <v>107</v>
      </c>
      <c r="I105" s="167" t="s">
        <v>107</v>
      </c>
      <c r="J105" s="167" t="s">
        <v>107</v>
      </c>
      <c r="K105" s="208"/>
    </row>
    <row r="106" ht="18" customHeight="1" x14ac:dyDescent="0.2">
      <c r="B106" s="122" t="s">
        <v>157</v>
      </c>
      <c r="C106" s="167" t="s">
        <v>107</v>
      </c>
      <c r="D106" s="119" t="s">
        <v>154</v>
      </c>
      <c r="E106" s="119" t="s">
        <v>107</v>
      </c>
      <c r="F106" s="119" t="s">
        <v>107</v>
      </c>
      <c r="G106" s="119" t="s">
        <v>107</v>
      </c>
      <c r="H106" s="167" t="s">
        <v>107</v>
      </c>
      <c r="I106" s="167" t="s">
        <v>107</v>
      </c>
      <c r="J106" s="167" t="s">
        <v>107</v>
      </c>
      <c r="K106" s="208"/>
    </row>
    <row r="107" ht="18" customHeight="1" x14ac:dyDescent="0.2">
      <c r="B107" s="122" t="s">
        <v>158</v>
      </c>
      <c r="C107" s="167" t="s">
        <v>107</v>
      </c>
      <c r="D107" s="119" t="s">
        <v>154</v>
      </c>
      <c r="E107" s="119" t="s">
        <v>107</v>
      </c>
      <c r="F107" s="119" t="s">
        <v>107</v>
      </c>
      <c r="G107" s="119" t="s">
        <v>107</v>
      </c>
      <c r="H107" s="167" t="s">
        <v>107</v>
      </c>
      <c r="I107" s="167" t="s">
        <v>107</v>
      </c>
      <c r="J107" s="167" t="s">
        <v>107</v>
      </c>
      <c r="K107" s="208"/>
    </row>
    <row r="108" ht="18" customHeight="1" x14ac:dyDescent="0.2">
      <c r="B108" s="209" t="s">
        <v>232</v>
      </c>
      <c r="C108" s="210" t="s">
        <v>107</v>
      </c>
      <c r="D108" s="128" t="s">
        <v>154</v>
      </c>
      <c r="E108" s="128" t="s">
        <v>107</v>
      </c>
      <c r="F108" s="128" t="s">
        <v>107</v>
      </c>
      <c r="G108" s="128" t="s">
        <v>107</v>
      </c>
      <c r="H108" s="210" t="s">
        <v>107</v>
      </c>
      <c r="I108" s="210" t="s">
        <v>107</v>
      </c>
      <c r="J108" s="210" t="s">
        <v>107</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10</v>
      </c>
      <c r="G11" s="265">
        <v>5902</v>
      </c>
      <c r="H11" s="265">
        <v>10</v>
      </c>
      <c r="I11" s="198"/>
      <c r="J11" s="265">
        <v>-28</v>
      </c>
      <c r="K11" s="124">
        <v>5930</v>
      </c>
      <c r="L11" s="265">
        <v>41.997</v>
      </c>
      <c r="M11" s="266" t="s">
        <v>154</v>
      </c>
      <c r="N11" s="124">
        <v>249042.21</v>
      </c>
      <c r="O11" s="265">
        <v>20.00545851528384</v>
      </c>
      <c r="P11" s="124">
        <v>4982.203600709607</v>
      </c>
      <c r="Q11" s="124"/>
      <c r="R11" s="124">
        <v>4982.203600709607</v>
      </c>
      <c r="S11" s="265">
        <v>1</v>
      </c>
      <c r="T11" s="200">
        <v>18268.079869268557</v>
      </c>
    </row>
    <row r="12" ht="18" customHeight="1" x14ac:dyDescent="0.2">
      <c r="B12" s="267"/>
      <c r="C12" s="268"/>
      <c r="D12" s="263" t="s">
        <v>304</v>
      </c>
      <c r="E12" s="264" t="s">
        <v>303</v>
      </c>
      <c r="F12" s="265">
        <v>2</v>
      </c>
      <c r="G12" s="265" t="s">
        <v>107</v>
      </c>
      <c r="H12" s="265" t="s">
        <v>107</v>
      </c>
      <c r="I12" s="198"/>
      <c r="J12" s="265" t="s">
        <v>107</v>
      </c>
      <c r="K12" s="124">
        <v>2</v>
      </c>
      <c r="L12" s="265">
        <v>37</v>
      </c>
      <c r="M12" s="269" t="s">
        <v>154</v>
      </c>
      <c r="N12" s="124">
        <v>74</v>
      </c>
      <c r="O12" s="265">
        <v>17.52183406113537</v>
      </c>
      <c r="P12" s="124">
        <v>1.2966157205240172</v>
      </c>
      <c r="Q12" s="124"/>
      <c r="R12" s="124">
        <v>1.2966157205240172</v>
      </c>
      <c r="S12" s="265">
        <v>1</v>
      </c>
      <c r="T12" s="200">
        <v>4.754257641921396</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237</v>
      </c>
      <c r="H14" s="265">
        <v>1174</v>
      </c>
      <c r="I14" s="265" t="s">
        <v>107</v>
      </c>
      <c r="J14" s="265" t="s">
        <v>107</v>
      </c>
      <c r="K14" s="124">
        <v>-937</v>
      </c>
      <c r="L14" s="265">
        <v>43.909</v>
      </c>
      <c r="M14" s="269" t="s">
        <v>154</v>
      </c>
      <c r="N14" s="124">
        <v>-41142.733</v>
      </c>
      <c r="O14" s="265">
        <v>18.91375545851528</v>
      </c>
      <c r="P14" s="124">
        <v>-778.1635908569867</v>
      </c>
      <c r="Q14" s="124"/>
      <c r="R14" s="124">
        <v>-778.1635908569867</v>
      </c>
      <c r="S14" s="265">
        <v>1</v>
      </c>
      <c r="T14" s="200">
        <v>-2853.2664998089513</v>
      </c>
    </row>
    <row r="15" ht="18" customHeight="1" x14ac:dyDescent="0.2">
      <c r="B15" s="267"/>
      <c r="C15" s="273"/>
      <c r="D15" s="272" t="s">
        <v>200</v>
      </c>
      <c r="E15" s="264" t="s">
        <v>107</v>
      </c>
      <c r="F15" s="198"/>
      <c r="G15" s="265" t="s">
        <v>107</v>
      </c>
      <c r="H15" s="265">
        <v>46</v>
      </c>
      <c r="I15" s="265" t="s">
        <v>107</v>
      </c>
      <c r="J15" s="265">
        <v>4</v>
      </c>
      <c r="K15" s="124">
        <v>-50</v>
      </c>
      <c r="L15" s="265">
        <v>43.3</v>
      </c>
      <c r="M15" s="269" t="s">
        <v>154</v>
      </c>
      <c r="N15" s="124">
        <v>-2165</v>
      </c>
      <c r="O15" s="265">
        <v>19.51419213973799</v>
      </c>
      <c r="P15" s="124">
        <v>-42.24822598253275</v>
      </c>
      <c r="Q15" s="124"/>
      <c r="R15" s="124">
        <v>-42.24822598253275</v>
      </c>
      <c r="S15" s="265">
        <v>1</v>
      </c>
      <c r="T15" s="200">
        <v>-154.91016193595343</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154</v>
      </c>
      <c r="N16" s="124" t="s">
        <v>307</v>
      </c>
      <c r="O16" s="265" t="s">
        <v>111</v>
      </c>
      <c r="P16" s="124" t="s">
        <v>307</v>
      </c>
      <c r="Q16" s="124"/>
      <c r="R16" s="124" t="s">
        <v>307</v>
      </c>
      <c r="S16" s="265" t="s">
        <v>111</v>
      </c>
      <c r="T16" s="200" t="s">
        <v>307</v>
      </c>
    </row>
    <row r="17" ht="18" customHeight="1" x14ac:dyDescent="0.2">
      <c r="B17" s="267"/>
      <c r="C17" s="273"/>
      <c r="D17" s="272" t="s">
        <v>221</v>
      </c>
      <c r="E17" s="264" t="s">
        <v>303</v>
      </c>
      <c r="F17" s="198"/>
      <c r="G17" s="265">
        <v>798</v>
      </c>
      <c r="H17" s="265">
        <v>2351</v>
      </c>
      <c r="I17" s="265" t="s">
        <v>107</v>
      </c>
      <c r="J17" s="265">
        <v>63</v>
      </c>
      <c r="K17" s="124">
        <v>-1616</v>
      </c>
      <c r="L17" s="265">
        <v>42.124</v>
      </c>
      <c r="M17" s="269" t="s">
        <v>154</v>
      </c>
      <c r="N17" s="124">
        <v>-68072.384</v>
      </c>
      <c r="O17" s="265">
        <v>20.22379912663755</v>
      </c>
      <c r="P17" s="124">
        <v>-1376.6822200873362</v>
      </c>
      <c r="Q17" s="124"/>
      <c r="R17" s="124">
        <v>-1376.6822200873362</v>
      </c>
      <c r="S17" s="265">
        <v>1</v>
      </c>
      <c r="T17" s="200">
        <v>-5047.834806986899</v>
      </c>
    </row>
    <row r="18" ht="18" customHeight="1" x14ac:dyDescent="0.2">
      <c r="B18" s="267"/>
      <c r="C18" s="273"/>
      <c r="D18" s="272" t="s">
        <v>220</v>
      </c>
      <c r="E18" s="264" t="s">
        <v>303</v>
      </c>
      <c r="F18" s="198"/>
      <c r="G18" s="265">
        <v>66</v>
      </c>
      <c r="H18" s="265">
        <v>365</v>
      </c>
      <c r="I18" s="265" t="s">
        <v>107</v>
      </c>
      <c r="J18" s="265">
        <v>-33</v>
      </c>
      <c r="K18" s="124">
        <v>-266</v>
      </c>
      <c r="L18" s="265">
        <v>40.403</v>
      </c>
      <c r="M18" s="269" t="s">
        <v>154</v>
      </c>
      <c r="N18" s="124">
        <v>-10747.198</v>
      </c>
      <c r="O18" s="265">
        <v>21.12445414847162</v>
      </c>
      <c r="P18" s="124">
        <v>-227.02869137554592</v>
      </c>
      <c r="Q18" s="124"/>
      <c r="R18" s="124">
        <v>-227.02869137554592</v>
      </c>
      <c r="S18" s="265">
        <v>1</v>
      </c>
      <c r="T18" s="200">
        <v>-832.4385350436684</v>
      </c>
    </row>
    <row r="19" ht="18" customHeight="1" x14ac:dyDescent="0.2">
      <c r="B19" s="267"/>
      <c r="C19" s="273"/>
      <c r="D19" s="272" t="s">
        <v>205</v>
      </c>
      <c r="E19" s="264" t="s">
        <v>303</v>
      </c>
      <c r="F19" s="198"/>
      <c r="G19" s="265">
        <v>43</v>
      </c>
      <c r="H19" s="265">
        <v>63</v>
      </c>
      <c r="I19" s="198"/>
      <c r="J19" s="265">
        <v>2</v>
      </c>
      <c r="K19" s="124">
        <v>-22</v>
      </c>
      <c r="L19" s="265">
        <v>46</v>
      </c>
      <c r="M19" s="269" t="s">
        <v>154</v>
      </c>
      <c r="N19" s="124">
        <v>-1012</v>
      </c>
      <c r="O19" s="265">
        <v>17.22161572052402</v>
      </c>
      <c r="P19" s="124">
        <v>-17.42827510917031</v>
      </c>
      <c r="Q19" s="124"/>
      <c r="R19" s="124">
        <v>-17.42827510917031</v>
      </c>
      <c r="S19" s="265">
        <v>1</v>
      </c>
      <c r="T19" s="200">
        <v>-63.903675400291135</v>
      </c>
    </row>
    <row r="20" ht="18" customHeight="1" x14ac:dyDescent="0.2">
      <c r="B20" s="267"/>
      <c r="C20" s="273"/>
      <c r="D20" s="272" t="s">
        <v>308</v>
      </c>
      <c r="E20" s="264" t="s">
        <v>303</v>
      </c>
      <c r="F20" s="198"/>
      <c r="G20" s="265">
        <v>16</v>
      </c>
      <c r="H20" s="265">
        <v>87</v>
      </c>
      <c r="I20" s="198"/>
      <c r="J20" s="265">
        <v>5</v>
      </c>
      <c r="K20" s="124">
        <v>-76</v>
      </c>
      <c r="L20" s="265">
        <v>44</v>
      </c>
      <c r="M20" s="269" t="s">
        <v>154</v>
      </c>
      <c r="N20" s="124">
        <v>-3344</v>
      </c>
      <c r="O20" s="265">
        <v>20.00545851528384</v>
      </c>
      <c r="P20" s="124">
        <v>-66.89825327510917</v>
      </c>
      <c r="Q20" s="124">
        <v>198.39910974999998</v>
      </c>
      <c r="R20" s="124">
        <v>-265.2973630251091</v>
      </c>
      <c r="S20" s="265">
        <v>1</v>
      </c>
      <c r="T20" s="200">
        <v>-972.7569977587334</v>
      </c>
    </row>
    <row r="21" ht="18" customHeight="1" x14ac:dyDescent="0.2">
      <c r="B21" s="267"/>
      <c r="C21" s="273"/>
      <c r="D21" s="272" t="s">
        <v>309</v>
      </c>
      <c r="E21" s="264" t="s">
        <v>303</v>
      </c>
      <c r="F21" s="198"/>
      <c r="G21" s="265">
        <v>172</v>
      </c>
      <c r="H21" s="265">
        <v>45</v>
      </c>
      <c r="I21" s="198"/>
      <c r="J21" s="265" t="s">
        <v>107</v>
      </c>
      <c r="K21" s="124">
        <v>127</v>
      </c>
      <c r="L21" s="265">
        <v>40.007</v>
      </c>
      <c r="M21" s="269" t="s">
        <v>154</v>
      </c>
      <c r="N21" s="124">
        <v>5080.889</v>
      </c>
      <c r="O21" s="265">
        <v>22.02510917030568</v>
      </c>
      <c r="P21" s="124">
        <v>111.90713490720526</v>
      </c>
      <c r="Q21" s="124">
        <v>129.79401</v>
      </c>
      <c r="R21" s="124">
        <v>-17.886875092794725</v>
      </c>
      <c r="S21" s="265">
        <v>1</v>
      </c>
      <c r="T21" s="200">
        <v>-65.58520867358065</v>
      </c>
    </row>
    <row r="22" ht="18" customHeight="1" x14ac:dyDescent="0.2">
      <c r="B22" s="267"/>
      <c r="C22" s="273"/>
      <c r="D22" s="272" t="s">
        <v>310</v>
      </c>
      <c r="E22" s="264" t="s">
        <v>303</v>
      </c>
      <c r="F22" s="198"/>
      <c r="G22" s="265">
        <v>62</v>
      </c>
      <c r="H22" s="265">
        <v>17</v>
      </c>
      <c r="I22" s="265" t="s">
        <v>107</v>
      </c>
      <c r="J22" s="265" t="s">
        <v>107</v>
      </c>
      <c r="K22" s="124">
        <v>45</v>
      </c>
      <c r="L22" s="265">
        <v>40.707</v>
      </c>
      <c r="M22" s="269" t="s">
        <v>154</v>
      </c>
      <c r="N22" s="124">
        <v>1831.815</v>
      </c>
      <c r="O22" s="265">
        <v>20.00545851528384</v>
      </c>
      <c r="P22" s="124">
        <v>36.64629899017467</v>
      </c>
      <c r="Q22" s="124">
        <v>36.64629899017467</v>
      </c>
      <c r="R22" s="124">
        <v>0</v>
      </c>
      <c r="S22" s="265">
        <v>1</v>
      </c>
      <c r="T22" s="200"/>
    </row>
    <row r="23" ht="18" customHeight="1" x14ac:dyDescent="0.2">
      <c r="B23" s="267"/>
      <c r="C23" s="273"/>
      <c r="D23" s="272" t="s">
        <v>311</v>
      </c>
      <c r="E23" s="264" t="s">
        <v>303</v>
      </c>
      <c r="F23" s="198"/>
      <c r="G23" s="265">
        <v>115</v>
      </c>
      <c r="H23" s="265">
        <v>3</v>
      </c>
      <c r="I23" s="198"/>
      <c r="J23" s="265">
        <v>-1</v>
      </c>
      <c r="K23" s="124">
        <v>113</v>
      </c>
      <c r="L23" s="265">
        <v>34.903</v>
      </c>
      <c r="M23" s="269" t="s">
        <v>154</v>
      </c>
      <c r="N23" s="124">
        <v>3944.0389999999998</v>
      </c>
      <c r="O23" s="265">
        <v>26.61026200873362</v>
      </c>
      <c r="P23" s="124">
        <v>104.95191116266373</v>
      </c>
      <c r="Q23" s="124">
        <v>59.68141511053492</v>
      </c>
      <c r="R23" s="124">
        <v>45.27049605212881</v>
      </c>
      <c r="S23" s="265">
        <v>1</v>
      </c>
      <c r="T23" s="200">
        <v>165.99181885780564</v>
      </c>
    </row>
    <row r="24" ht="18" customHeight="1" x14ac:dyDescent="0.2">
      <c r="B24" s="267"/>
      <c r="C24" s="273"/>
      <c r="D24" s="272" t="s">
        <v>312</v>
      </c>
      <c r="E24" s="264" t="s">
        <v>107</v>
      </c>
      <c r="F24" s="198"/>
      <c r="G24" s="265" t="s">
        <v>107</v>
      </c>
      <c r="H24" s="265" t="s">
        <v>107</v>
      </c>
      <c r="I24" s="198"/>
      <c r="J24" s="265" t="s">
        <v>107</v>
      </c>
      <c r="K24" s="124" t="s">
        <v>107</v>
      </c>
      <c r="L24" s="265">
        <v>42</v>
      </c>
      <c r="M24" s="269" t="s">
        <v>154</v>
      </c>
      <c r="N24" s="124" t="s">
        <v>107</v>
      </c>
      <c r="O24" s="265">
        <v>20.00545851528384</v>
      </c>
      <c r="P24" s="124" t="s">
        <v>107</v>
      </c>
      <c r="Q24" s="124">
        <v>55.3919524</v>
      </c>
      <c r="R24" s="124">
        <v>-55.3919524</v>
      </c>
      <c r="S24" s="265">
        <v>1</v>
      </c>
      <c r="T24" s="200">
        <v>-203.10382546666665</v>
      </c>
    </row>
    <row r="25" ht="18" customHeight="1" x14ac:dyDescent="0.2">
      <c r="B25" s="267"/>
      <c r="C25" s="268"/>
      <c r="D25" s="272" t="s">
        <v>313</v>
      </c>
      <c r="E25" s="264" t="s">
        <v>303</v>
      </c>
      <c r="F25" s="198"/>
      <c r="G25" s="265">
        <v>134</v>
      </c>
      <c r="H25" s="265">
        <v>212</v>
      </c>
      <c r="I25" s="198"/>
      <c r="J25" s="265">
        <v>16</v>
      </c>
      <c r="K25" s="124">
        <v>-94</v>
      </c>
      <c r="L25" s="265">
        <v>42.499</v>
      </c>
      <c r="M25" s="269" t="s">
        <v>154</v>
      </c>
      <c r="N25" s="124">
        <v>-3994.9060000000004</v>
      </c>
      <c r="O25" s="265">
        <v>20.00545851528384</v>
      </c>
      <c r="P25" s="124">
        <v>-79.91992625545852</v>
      </c>
      <c r="Q25" s="124"/>
      <c r="R25" s="124">
        <v>-79.91992625545852</v>
      </c>
      <c r="S25" s="265">
        <v>1</v>
      </c>
      <c r="T25" s="200">
        <v>-293.0397296033479</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129494.73199999999</v>
      </c>
      <c r="O27" s="282"/>
      <c r="P27" s="128">
        <v>2648.636378548034</v>
      </c>
      <c r="Q27" s="128">
        <v>479.91278625070953</v>
      </c>
      <c r="R27" s="128">
        <v>2168.723592297325</v>
      </c>
      <c r="S27" s="284"/>
      <c r="T27" s="285">
        <v>7951.986505090192</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v>121</v>
      </c>
      <c r="H29" s="265" t="s">
        <v>107</v>
      </c>
      <c r="I29" s="198"/>
      <c r="J29" s="265">
        <v>-1</v>
      </c>
      <c r="K29" s="124">
        <v>122</v>
      </c>
      <c r="L29" s="265">
        <v>26.56342193</v>
      </c>
      <c r="M29" s="266" t="s">
        <v>154</v>
      </c>
      <c r="N29" s="124">
        <v>3240.73747546</v>
      </c>
      <c r="O29" s="265">
        <v>28.56133266</v>
      </c>
      <c r="P29" s="124">
        <v>92.55978110034165</v>
      </c>
      <c r="Q29" s="124"/>
      <c r="R29" s="124">
        <v>92.55978110034165</v>
      </c>
      <c r="S29" s="265">
        <v>1</v>
      </c>
      <c r="T29" s="200">
        <v>339.38586403458606</v>
      </c>
    </row>
    <row r="30" ht="18" customHeight="1" x14ac:dyDescent="0.2">
      <c r="B30" s="267"/>
      <c r="C30" s="273"/>
      <c r="D30" s="275" t="s">
        <v>318</v>
      </c>
      <c r="E30" s="264" t="s">
        <v>107</v>
      </c>
      <c r="F30" s="265" t="s">
        <v>107</v>
      </c>
      <c r="G30" s="265">
        <v>2740</v>
      </c>
      <c r="H30" s="265" t="s">
        <v>107</v>
      </c>
      <c r="I30" s="198"/>
      <c r="J30" s="265">
        <v>1</v>
      </c>
      <c r="K30" s="124">
        <v>2739</v>
      </c>
      <c r="L30" s="265">
        <v>29.71224664393766</v>
      </c>
      <c r="M30" s="269" t="s">
        <v>154</v>
      </c>
      <c r="N30" s="124">
        <v>81381.84355774525</v>
      </c>
      <c r="O30" s="265">
        <v>25.71801889460213</v>
      </c>
      <c r="P30" s="124">
        <v>2092.979790295647</v>
      </c>
      <c r="Q30" s="124">
        <v>1058.035996</v>
      </c>
      <c r="R30" s="124">
        <v>1034.943794295647</v>
      </c>
      <c r="S30" s="265">
        <v>1</v>
      </c>
      <c r="T30" s="200">
        <v>3794.793912417372</v>
      </c>
    </row>
    <row r="31" ht="18" customHeight="1" x14ac:dyDescent="0.2">
      <c r="B31" s="267"/>
      <c r="C31" s="273"/>
      <c r="D31" s="275" t="s">
        <v>319</v>
      </c>
      <c r="E31" s="264" t="s">
        <v>107</v>
      </c>
      <c r="F31" s="265" t="s">
        <v>107</v>
      </c>
      <c r="G31" s="265">
        <v>802</v>
      </c>
      <c r="H31" s="265" t="s">
        <v>107</v>
      </c>
      <c r="I31" s="265" t="s">
        <v>107</v>
      </c>
      <c r="J31" s="265">
        <v>-102</v>
      </c>
      <c r="K31" s="124">
        <v>904</v>
      </c>
      <c r="L31" s="265">
        <v>26.3034327</v>
      </c>
      <c r="M31" s="269" t="s">
        <v>154</v>
      </c>
      <c r="N31" s="124">
        <v>23778.3031608</v>
      </c>
      <c r="O31" s="265">
        <v>26.51667952</v>
      </c>
      <c r="P31" s="124">
        <v>630.5216444443365</v>
      </c>
      <c r="Q31" s="124">
        <v>37.64274684</v>
      </c>
      <c r="R31" s="124">
        <v>592.8788976043365</v>
      </c>
      <c r="S31" s="265">
        <v>1</v>
      </c>
      <c r="T31" s="200">
        <v>2173.8892912159004</v>
      </c>
    </row>
    <row r="32" ht="18" customHeight="1" x14ac:dyDescent="0.2">
      <c r="B32" s="267"/>
      <c r="C32" s="273"/>
      <c r="D32" s="275" t="s">
        <v>320</v>
      </c>
      <c r="E32" s="264" t="s">
        <v>303</v>
      </c>
      <c r="F32" s="265">
        <v>1939</v>
      </c>
      <c r="G32" s="265">
        <v>436</v>
      </c>
      <c r="H32" s="265" t="s">
        <v>107</v>
      </c>
      <c r="I32" s="198"/>
      <c r="J32" s="265">
        <v>-223</v>
      </c>
      <c r="K32" s="124">
        <v>2598</v>
      </c>
      <c r="L32" s="265">
        <v>11.19288095</v>
      </c>
      <c r="M32" s="269" t="s">
        <v>154</v>
      </c>
      <c r="N32" s="124">
        <v>29079.1047081</v>
      </c>
      <c r="O32" s="265">
        <v>27.87442342</v>
      </c>
      <c r="P32" s="124">
        <v>810.5632773080949</v>
      </c>
      <c r="Q32" s="124"/>
      <c r="R32" s="124">
        <v>810.5632773080949</v>
      </c>
      <c r="S32" s="265">
        <v>1</v>
      </c>
      <c r="T32" s="200">
        <v>2972.0653501296815</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27</v>
      </c>
      <c r="H34" s="265" t="s">
        <v>107</v>
      </c>
      <c r="I34" s="198"/>
      <c r="J34" s="265">
        <v>2</v>
      </c>
      <c r="K34" s="124">
        <v>25</v>
      </c>
      <c r="L34" s="265">
        <v>28</v>
      </c>
      <c r="M34" s="269" t="s">
        <v>154</v>
      </c>
      <c r="N34" s="124">
        <v>700</v>
      </c>
      <c r="O34" s="265">
        <v>26.61026200873362</v>
      </c>
      <c r="P34" s="124">
        <v>18.627183406113534</v>
      </c>
      <c r="Q34" s="124"/>
      <c r="R34" s="124">
        <v>18.627183406113534</v>
      </c>
      <c r="S34" s="265">
        <v>1</v>
      </c>
      <c r="T34" s="200">
        <v>68.29967248908295</v>
      </c>
    </row>
    <row r="35" ht="18" customHeight="1" x14ac:dyDescent="0.2">
      <c r="B35" s="267"/>
      <c r="C35" s="273"/>
      <c r="D35" s="275" t="s">
        <v>323</v>
      </c>
      <c r="E35" s="264" t="s">
        <v>303</v>
      </c>
      <c r="F35" s="198"/>
      <c r="G35" s="265">
        <v>191</v>
      </c>
      <c r="H35" s="265">
        <v>1</v>
      </c>
      <c r="I35" s="198"/>
      <c r="J35" s="265">
        <v>165</v>
      </c>
      <c r="K35" s="124">
        <v>25</v>
      </c>
      <c r="L35" s="265">
        <v>28.04516486408153</v>
      </c>
      <c r="M35" s="269" t="s">
        <v>154</v>
      </c>
      <c r="N35" s="124">
        <v>701.1291216020383</v>
      </c>
      <c r="O35" s="265">
        <v>29.67443941430206</v>
      </c>
      <c r="P35" s="124">
        <v>20.805613640582507</v>
      </c>
      <c r="Q35" s="124"/>
      <c r="R35" s="124">
        <v>20.805613640582507</v>
      </c>
      <c r="S35" s="265">
        <v>1</v>
      </c>
      <c r="T35" s="200">
        <v>76.28725001546918</v>
      </c>
    </row>
    <row r="36" ht="18" customHeight="1" x14ac:dyDescent="0.2">
      <c r="B36" s="267"/>
      <c r="C36" s="268"/>
      <c r="D36" s="275" t="s">
        <v>324</v>
      </c>
      <c r="E36" s="264" t="s">
        <v>107</v>
      </c>
      <c r="F36" s="198"/>
      <c r="G36" s="265" t="s">
        <v>107</v>
      </c>
      <c r="H36" s="265">
        <v>62</v>
      </c>
      <c r="I36" s="198"/>
      <c r="J36" s="265" t="s">
        <v>107</v>
      </c>
      <c r="K36" s="124">
        <v>-62</v>
      </c>
      <c r="L36" s="265">
        <v>33.491</v>
      </c>
      <c r="M36" s="266" t="s">
        <v>154</v>
      </c>
      <c r="N36" s="124">
        <v>-2076.442</v>
      </c>
      <c r="O36" s="265">
        <v>22.02510917030568</v>
      </c>
      <c r="P36" s="124">
        <v>-45.733861735807864</v>
      </c>
      <c r="Q36" s="124"/>
      <c r="R36" s="124">
        <v>-45.733861735807864</v>
      </c>
      <c r="S36" s="265">
        <v>1</v>
      </c>
      <c r="T36" s="200">
        <v>-167.69082636462883</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136804.6760237073</v>
      </c>
      <c r="O38" s="282"/>
      <c r="P38" s="128">
        <v>3620.323428459309</v>
      </c>
      <c r="Q38" s="128">
        <v>1095.67874284</v>
      </c>
      <c r="R38" s="128">
        <v>2524.644685619309</v>
      </c>
      <c r="S38" s="282"/>
      <c r="T38" s="285">
        <v>9257.030513937463</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93</v>
      </c>
      <c r="G40" s="265">
        <v>4407</v>
      </c>
      <c r="H40" s="265" t="s">
        <v>107</v>
      </c>
      <c r="I40" s="265" t="s">
        <v>107</v>
      </c>
      <c r="J40" s="265">
        <v>-139</v>
      </c>
      <c r="K40" s="124">
        <v>4639</v>
      </c>
      <c r="L40" s="265">
        <v>34.95461712441481</v>
      </c>
      <c r="M40" s="266" t="s">
        <v>154</v>
      </c>
      <c r="N40" s="124">
        <v>162154.4688401603</v>
      </c>
      <c r="O40" s="265">
        <v>15.19720728992308</v>
      </c>
      <c r="P40" s="124">
        <v>2464.295075951289</v>
      </c>
      <c r="Q40" s="124">
        <v>270.790139144803</v>
      </c>
      <c r="R40" s="124">
        <v>2193.504936806486</v>
      </c>
      <c r="S40" s="265">
        <v>1</v>
      </c>
      <c r="T40" s="200">
        <v>8042.851434957115</v>
      </c>
    </row>
    <row r="41" ht="18" customHeight="1" x14ac:dyDescent="0.2">
      <c r="B41" s="299" t="s">
        <v>330</v>
      </c>
      <c r="C41" s="300"/>
      <c r="D41" s="301"/>
      <c r="E41" s="302"/>
      <c r="F41" s="303"/>
      <c r="G41" s="303"/>
      <c r="H41" s="303"/>
      <c r="I41" s="282"/>
      <c r="J41" s="303"/>
      <c r="K41" s="303"/>
      <c r="L41" s="303"/>
      <c r="M41" s="304"/>
      <c r="N41" s="128">
        <v>162154.4688401603</v>
      </c>
      <c r="O41" s="303"/>
      <c r="P41" s="128">
        <v>2464.295075951289</v>
      </c>
      <c r="Q41" s="128">
        <v>270.790139144803</v>
      </c>
      <c r="R41" s="128">
        <v>2193.504936806486</v>
      </c>
      <c r="S41" s="303"/>
      <c r="T41" s="285">
        <v>8042.851434957115</v>
      </c>
    </row>
    <row r="42" ht="18" customHeight="1" x14ac:dyDescent="0.2">
      <c r="B42" s="305" t="s">
        <v>331</v>
      </c>
      <c r="C42" s="306"/>
      <c r="D42" s="306"/>
      <c r="E42" s="307" t="s">
        <v>332</v>
      </c>
      <c r="F42" s="265">
        <v>4381.63655</v>
      </c>
      <c r="G42" s="265">
        <v>14.5053</v>
      </c>
      <c r="H42" s="265" t="s">
        <v>107</v>
      </c>
      <c r="I42" s="308" t="s">
        <v>107</v>
      </c>
      <c r="J42" s="265">
        <v>-1.93404</v>
      </c>
      <c r="K42" s="124">
        <v>4398.07589</v>
      </c>
      <c r="L42" s="265">
        <v>1</v>
      </c>
      <c r="M42" s="309" t="s">
        <v>154</v>
      </c>
      <c r="N42" s="124">
        <v>4398.07589</v>
      </c>
      <c r="O42" s="265">
        <v>24.15113696190988</v>
      </c>
      <c r="P42" s="124">
        <v>106.21853318826369</v>
      </c>
      <c r="Q42" s="124" t="s">
        <v>107</v>
      </c>
      <c r="R42" s="124">
        <v>106.21853318826369</v>
      </c>
      <c r="S42" s="265">
        <v>1</v>
      </c>
      <c r="T42" s="200">
        <v>389.4679550236335</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4398.07589</v>
      </c>
      <c r="O44" s="282"/>
      <c r="P44" s="128">
        <v>106.21853318826369</v>
      </c>
      <c r="Q44" s="128" t="s">
        <v>107</v>
      </c>
      <c r="R44" s="128">
        <v>106.21853318826369</v>
      </c>
      <c r="S44" s="282"/>
      <c r="T44" s="285">
        <v>389.4679550236335</v>
      </c>
    </row>
    <row r="45" ht="18" customHeight="1" x14ac:dyDescent="0.25">
      <c r="B45" s="314" t="s">
        <v>335</v>
      </c>
      <c r="C45" s="315"/>
      <c r="D45" s="315"/>
      <c r="E45" s="316" t="s">
        <v>109</v>
      </c>
      <c r="F45" s="317" t="s">
        <v>109</v>
      </c>
      <c r="G45" s="318" t="s">
        <v>109</v>
      </c>
      <c r="H45" s="318" t="s">
        <v>109</v>
      </c>
      <c r="I45" s="317" t="s">
        <v>109</v>
      </c>
      <c r="J45" s="318" t="s">
        <v>109</v>
      </c>
      <c r="K45" s="319" t="s">
        <v>109</v>
      </c>
      <c r="L45" s="318" t="s">
        <v>111</v>
      </c>
      <c r="M45" s="320" t="s">
        <v>154</v>
      </c>
      <c r="N45" s="319" t="s">
        <v>336</v>
      </c>
      <c r="O45" s="318" t="s">
        <v>111</v>
      </c>
      <c r="P45" s="319" t="s">
        <v>336</v>
      </c>
      <c r="Q45" s="319" t="s">
        <v>107</v>
      </c>
      <c r="R45" s="319" t="s">
        <v>337</v>
      </c>
      <c r="S45" s="318" t="s">
        <v>111</v>
      </c>
      <c r="T45" s="321" t="s">
        <v>337</v>
      </c>
    </row>
    <row r="46" ht="18" customHeight="1" x14ac:dyDescent="0.25">
      <c r="B46" s="322" t="s">
        <v>338</v>
      </c>
      <c r="C46" s="323"/>
      <c r="D46" s="323"/>
      <c r="E46" s="324"/>
      <c r="F46" s="325"/>
      <c r="G46" s="325"/>
      <c r="H46" s="325"/>
      <c r="I46" s="325"/>
      <c r="J46" s="325"/>
      <c r="K46" s="325"/>
      <c r="L46" s="326"/>
      <c r="M46" s="327"/>
      <c r="N46" s="127">
        <v>432851.95275386755</v>
      </c>
      <c r="O46" s="325"/>
      <c r="P46" s="127">
        <v>8839.473416146895</v>
      </c>
      <c r="Q46" s="127">
        <v>1846.3816682355127</v>
      </c>
      <c r="R46" s="127">
        <v>6993.091747911384</v>
      </c>
      <c r="S46" s="325"/>
      <c r="T46" s="328">
        <v>25641.336409008403</v>
      </c>
    </row>
    <row r="47" ht="18" customHeight="1" x14ac:dyDescent="0.2">
      <c r="B47" s="329" t="s">
        <v>339</v>
      </c>
      <c r="C47" s="295"/>
      <c r="D47" s="330"/>
      <c r="E47" s="331"/>
      <c r="F47" s="198"/>
      <c r="G47" s="198"/>
      <c r="H47" s="198"/>
      <c r="I47" s="198"/>
      <c r="J47" s="198"/>
      <c r="K47" s="198"/>
      <c r="L47" s="198"/>
      <c r="M47" s="332"/>
      <c r="N47" s="124">
        <v>53710.05546217597</v>
      </c>
      <c r="O47" s="198"/>
      <c r="P47" s="124">
        <v>1394.987510880178</v>
      </c>
      <c r="Q47" s="124" t="s">
        <v>107</v>
      </c>
      <c r="R47" s="124">
        <v>1394.987510880178</v>
      </c>
      <c r="S47" s="198"/>
      <c r="T47" s="200">
        <v>5114.954206560651</v>
      </c>
    </row>
    <row r="48" ht="18" customHeight="1" x14ac:dyDescent="0.2">
      <c r="B48" s="333"/>
      <c r="C48" s="297"/>
      <c r="D48" s="330" t="s">
        <v>340</v>
      </c>
      <c r="E48" s="264" t="s">
        <v>303</v>
      </c>
      <c r="F48" s="265">
        <v>3270.314472</v>
      </c>
      <c r="G48" s="265">
        <v>0.877842506</v>
      </c>
      <c r="H48" s="265">
        <v>41.78530329</v>
      </c>
      <c r="I48" s="198"/>
      <c r="J48" s="265">
        <v>-2.282390516</v>
      </c>
      <c r="K48" s="124">
        <v>3231.6894017319996</v>
      </c>
      <c r="L48" s="265">
        <v>11.39156504</v>
      </c>
      <c r="M48" s="269" t="s">
        <v>154</v>
      </c>
      <c r="N48" s="124">
        <v>36814.00000890876</v>
      </c>
      <c r="O48" s="265">
        <v>27.59</v>
      </c>
      <c r="P48" s="124">
        <v>1015.6982602457928</v>
      </c>
      <c r="Q48" s="124" t="s">
        <v>107</v>
      </c>
      <c r="R48" s="124">
        <v>1015.6982602457928</v>
      </c>
      <c r="S48" s="265">
        <v>1</v>
      </c>
      <c r="T48" s="200">
        <v>3724.2269542345734</v>
      </c>
    </row>
    <row r="49" ht="18" customHeight="1" x14ac:dyDescent="0.2">
      <c r="B49" s="333"/>
      <c r="C49" s="297"/>
      <c r="D49" s="330" t="s">
        <v>341</v>
      </c>
      <c r="E49" s="264" t="s">
        <v>303</v>
      </c>
      <c r="F49" s="265">
        <v>218</v>
      </c>
      <c r="G49" s="265">
        <v>111</v>
      </c>
      <c r="H49" s="265">
        <v>133</v>
      </c>
      <c r="I49" s="265" t="s">
        <v>107</v>
      </c>
      <c r="J49" s="265">
        <v>1</v>
      </c>
      <c r="K49" s="124">
        <v>195</v>
      </c>
      <c r="L49" s="265">
        <v>33.14939</v>
      </c>
      <c r="M49" s="269" t="s">
        <v>154</v>
      </c>
      <c r="N49" s="124">
        <v>6464.131049999999</v>
      </c>
      <c r="O49" s="265">
        <v>20</v>
      </c>
      <c r="P49" s="124">
        <v>129.28262099999998</v>
      </c>
      <c r="Q49" s="124" t="s">
        <v>107</v>
      </c>
      <c r="R49" s="124">
        <v>129.28262099999998</v>
      </c>
      <c r="S49" s="265">
        <v>1</v>
      </c>
      <c r="T49" s="200">
        <v>474.03627699999987</v>
      </c>
    </row>
    <row r="50" ht="18" customHeight="1" x14ac:dyDescent="0.2">
      <c r="B50" s="333"/>
      <c r="C50" s="297"/>
      <c r="D50" s="330" t="s">
        <v>342</v>
      </c>
      <c r="E50" s="334" t="s">
        <v>329</v>
      </c>
      <c r="F50" s="167">
        <v>313.2719623</v>
      </c>
      <c r="G50" s="167" t="s">
        <v>107</v>
      </c>
      <c r="H50" s="167" t="s">
        <v>107</v>
      </c>
      <c r="I50" s="265" t="s">
        <v>107</v>
      </c>
      <c r="J50" s="167" t="s">
        <v>107</v>
      </c>
      <c r="K50" s="119">
        <v>313.2719623</v>
      </c>
      <c r="L50" s="167">
        <v>19.86453</v>
      </c>
      <c r="M50" s="269" t="s">
        <v>154</v>
      </c>
      <c r="N50" s="119">
        <v>6223.000293267218</v>
      </c>
      <c r="O50" s="167">
        <v>23.84</v>
      </c>
      <c r="P50" s="119">
        <v>148.35632699149048</v>
      </c>
      <c r="Q50" s="119" t="s">
        <v>107</v>
      </c>
      <c r="R50" s="119">
        <v>148.35632699149048</v>
      </c>
      <c r="S50" s="167">
        <v>1</v>
      </c>
      <c r="T50" s="186">
        <v>543.9731989687984</v>
      </c>
    </row>
    <row r="51" ht="18" customHeight="1" x14ac:dyDescent="0.2">
      <c r="B51" s="335"/>
      <c r="C51" s="336"/>
      <c r="D51" s="337" t="s">
        <v>343</v>
      </c>
      <c r="E51" s="338" t="s">
        <v>332</v>
      </c>
      <c r="F51" s="339">
        <v>4191.36345</v>
      </c>
      <c r="G51" s="339">
        <v>15.4947</v>
      </c>
      <c r="H51" s="339" t="s">
        <v>107</v>
      </c>
      <c r="I51" s="325"/>
      <c r="J51" s="339">
        <v>-2.06596</v>
      </c>
      <c r="K51" s="127">
        <v>4208.92411</v>
      </c>
      <c r="L51" s="339">
        <v>1</v>
      </c>
      <c r="M51" s="340" t="s">
        <v>154</v>
      </c>
      <c r="N51" s="127">
        <v>4208.92411</v>
      </c>
      <c r="O51" s="339">
        <v>24.15113696190988</v>
      </c>
      <c r="P51" s="127">
        <v>101.65030264289464</v>
      </c>
      <c r="Q51" s="127" t="s">
        <v>107</v>
      </c>
      <c r="R51" s="127">
        <v>101.65030264289464</v>
      </c>
      <c r="S51" s="339">
        <v>1</v>
      </c>
      <c r="T51" s="328">
        <v>372.71777635728034</v>
      </c>
    </row>
    <row r="52" ht="14.1" customHeight="1" x14ac:dyDescent="0.2">
      <c r="B52" s="341" t="s">
        <v>344</v>
      </c>
    </row>
    <row r="53" ht="14.1" customHeight="1" x14ac:dyDescent="0.2">
      <c r="B53" s="341" t="s">
        <v>345</v>
      </c>
      <c r="C53" s="342"/>
      <c r="D53" s="342"/>
      <c r="E53" s="342"/>
      <c r="F53" s="342"/>
      <c r="G53" s="342"/>
      <c r="H53" s="342"/>
      <c r="I53" s="342"/>
      <c r="J53" s="342"/>
      <c r="K53" s="342"/>
      <c r="L53" s="342"/>
      <c r="M53" s="342"/>
      <c r="N53" s="342"/>
      <c r="O53" s="342"/>
      <c r="P53" s="342"/>
    </row>
    <row r="54" ht="14.1" customHeight="1" x14ac:dyDescent="0.2">
      <c r="B54" s="341" t="s">
        <v>346</v>
      </c>
      <c r="C54" s="343"/>
      <c r="D54" s="343"/>
      <c r="E54" s="343"/>
      <c r="F54" s="343"/>
      <c r="G54" s="343"/>
      <c r="H54" s="343"/>
      <c r="I54" s="343"/>
      <c r="J54" s="343"/>
      <c r="K54" s="343"/>
      <c r="L54" s="343"/>
      <c r="M54" s="343"/>
    </row>
    <row r="55" ht="14.1" customHeight="1" x14ac:dyDescent="0.2">
      <c r="B55" s="341" t="s">
        <v>347</v>
      </c>
      <c r="C55" s="343"/>
      <c r="D55" s="343"/>
      <c r="E55" s="343"/>
      <c r="F55" s="343"/>
      <c r="G55" s="343"/>
    </row>
    <row r="56" ht="14.1" customHeight="1" x14ac:dyDescent="0.2">
      <c r="B56" s="341" t="s">
        <v>348</v>
      </c>
      <c r="C56" s="343"/>
      <c r="D56" s="343"/>
      <c r="E56" s="343"/>
      <c r="F56" s="343"/>
      <c r="G56" s="343"/>
    </row>
    <row r="57" ht="14.1" customHeight="1" x14ac:dyDescent="0.25">
      <c r="B57" s="341" t="s">
        <v>349</v>
      </c>
      <c r="C57" s="343"/>
      <c r="D57" s="343"/>
      <c r="E57" s="343"/>
      <c r="F57" s="343"/>
      <c r="G57" s="343"/>
    </row>
    <row r="58" ht="14.1" customHeight="1" x14ac:dyDescent="0.2">
      <c r="B58" s="341" t="s">
        <v>350</v>
      </c>
      <c r="C58" s="343"/>
      <c r="D58" s="343"/>
    </row>
    <row r="59" ht="14.1" customHeight="1" x14ac:dyDescent="0.2">
      <c r="B59" s="343"/>
      <c r="C59" s="343"/>
      <c r="D59" s="343"/>
    </row>
    <row r="60" ht="14.1" customHeight="1" x14ac:dyDescent="0.2">
      <c r="B60" s="344" t="s">
        <v>351</v>
      </c>
      <c r="C60" s="343"/>
      <c r="D60" s="343"/>
    </row>
    <row r="61" ht="14.1" customHeight="1" x14ac:dyDescent="0.25">
      <c r="B61" s="344" t="s">
        <v>352</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353</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354</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355</v>
      </c>
      <c r="C66" s="96"/>
      <c r="D66" s="96"/>
      <c r="E66" s="96"/>
      <c r="F66" s="96"/>
      <c r="G66" s="96"/>
      <c r="H66" s="96"/>
      <c r="I66" s="96"/>
      <c r="J66" s="96"/>
      <c r="K66" s="96"/>
      <c r="L66" s="96"/>
      <c r="M66" s="96"/>
      <c r="N66" s="96"/>
      <c r="O66" s="96"/>
      <c r="P66" s="96"/>
      <c r="Q66" s="96"/>
      <c r="R66" s="96"/>
      <c r="S66" s="96"/>
      <c r="T66" s="97"/>
    </row>
    <row r="67" ht="12" customHeight="1" x14ac:dyDescent="0.2">
      <c r="B67" s="353" t="s">
        <v>356</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357</v>
      </c>
      <c r="C1" s="237"/>
      <c r="D1" s="237"/>
      <c r="E1" s="237"/>
      <c r="I1" s="4" t="s">
        <v>61</v>
      </c>
    </row>
    <row r="2" ht="18.95" customHeight="1" x14ac:dyDescent="0.3">
      <c r="B2" s="354" t="s">
        <v>358</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359</v>
      </c>
      <c r="D7" s="359"/>
      <c r="E7" s="359"/>
      <c r="F7" s="360" t="s">
        <v>360</v>
      </c>
      <c r="G7" s="360"/>
      <c r="H7" s="361" t="s">
        <v>361</v>
      </c>
      <c r="I7" s="361"/>
    </row>
    <row r="8" ht="49.5" customHeight="1" x14ac:dyDescent="0.2">
      <c r="B8" s="362"/>
      <c r="C8" s="363" t="s">
        <v>362</v>
      </c>
      <c r="D8" s="363" t="s">
        <v>363</v>
      </c>
      <c r="E8" s="364" t="s">
        <v>364</v>
      </c>
      <c r="F8" s="363" t="s">
        <v>365</v>
      </c>
      <c r="G8" s="364" t="s">
        <v>366</v>
      </c>
      <c r="H8" s="363" t="s">
        <v>365</v>
      </c>
      <c r="I8" s="112" t="s">
        <v>367</v>
      </c>
      <c r="L8" s="365"/>
    </row>
    <row r="9" ht="14.1" customHeight="1" x14ac:dyDescent="0.2">
      <c r="B9" s="362"/>
      <c r="C9" s="251" t="s">
        <v>368</v>
      </c>
      <c r="D9" s="251" t="s">
        <v>368</v>
      </c>
      <c r="E9" s="251" t="s">
        <v>75</v>
      </c>
      <c r="F9" s="251" t="s">
        <v>368</v>
      </c>
      <c r="G9" s="251" t="s">
        <v>75</v>
      </c>
      <c r="H9" s="366" t="s">
        <v>369</v>
      </c>
      <c r="I9" s="253" t="s">
        <v>369</v>
      </c>
    </row>
    <row r="10" ht="18" customHeight="1" x14ac:dyDescent="0.2">
      <c r="B10" s="367" t="s">
        <v>370</v>
      </c>
      <c r="C10" s="368">
        <v>129.494732</v>
      </c>
      <c r="D10" s="369">
        <v>107.56485427333334</v>
      </c>
      <c r="E10" s="368">
        <v>7951.986505090192</v>
      </c>
      <c r="F10" s="368">
        <v>119.97885722753915</v>
      </c>
      <c r="G10" s="368">
        <v>8803.349154892727</v>
      </c>
      <c r="H10" s="368">
        <v>-10.346825466642622</v>
      </c>
      <c r="I10" s="370">
        <v>-9.670894960804373</v>
      </c>
    </row>
    <row r="11" ht="18" customHeight="1" x14ac:dyDescent="0.2">
      <c r="B11" s="371" t="s">
        <v>371</v>
      </c>
      <c r="C11" s="368">
        <v>136.8046760237073</v>
      </c>
      <c r="D11" s="368">
        <v>80.3546009127073</v>
      </c>
      <c r="E11" s="368">
        <v>9257.030513937463</v>
      </c>
      <c r="F11" s="368">
        <v>81.2167545563342</v>
      </c>
      <c r="G11" s="368">
        <v>9331.406036295593</v>
      </c>
      <c r="H11" s="368">
        <v>-1.0615465347471909</v>
      </c>
      <c r="I11" s="370">
        <v>-0.7970451834250691</v>
      </c>
    </row>
    <row r="12" ht="18" customHeight="1" x14ac:dyDescent="0.2">
      <c r="B12" s="371" t="s">
        <v>372</v>
      </c>
      <c r="C12" s="368">
        <v>162.1544688401603</v>
      </c>
      <c r="D12" s="368">
        <v>144.33576472570658</v>
      </c>
      <c r="E12" s="368">
        <v>8042.851434957115</v>
      </c>
      <c r="F12" s="368">
        <v>145.9065944181328</v>
      </c>
      <c r="G12" s="368">
        <v>8131.193302609341</v>
      </c>
      <c r="H12" s="368">
        <v>-1.0765995181304924</v>
      </c>
      <c r="I12" s="370">
        <v>-1.0864563707257662</v>
      </c>
    </row>
    <row r="13" ht="18" customHeight="1" x14ac:dyDescent="0.2">
      <c r="B13" s="371" t="s">
        <v>373</v>
      </c>
      <c r="C13" s="368">
        <v>4.39807589</v>
      </c>
      <c r="D13" s="368">
        <v>4.39807589</v>
      </c>
      <c r="E13" s="368">
        <v>389.4679550236335</v>
      </c>
      <c r="F13" s="368">
        <v>3.912710387297237</v>
      </c>
      <c r="G13" s="368">
        <v>341.5764271524062</v>
      </c>
      <c r="H13" s="368">
        <v>12.404841009406695</v>
      </c>
      <c r="I13" s="370">
        <v>14.02073564340517</v>
      </c>
    </row>
    <row r="14" ht="18" customHeight="1" x14ac:dyDescent="0.2">
      <c r="B14" s="371" t="s">
        <v>374</v>
      </c>
      <c r="C14" s="372" t="s">
        <v>336</v>
      </c>
      <c r="D14" s="368" t="s">
        <v>337</v>
      </c>
      <c r="E14" s="368" t="s">
        <v>337</v>
      </c>
      <c r="F14" s="368">
        <v>0.1448448</v>
      </c>
      <c r="G14" s="368">
        <v>15.34872064</v>
      </c>
      <c r="H14" s="368">
        <v>-100</v>
      </c>
      <c r="I14" s="370">
        <v>-100</v>
      </c>
    </row>
    <row r="15" ht="18" customHeight="1" x14ac:dyDescent="0.2">
      <c r="B15" s="373" t="s">
        <v>375</v>
      </c>
      <c r="C15" s="374">
        <v>432.8519527538676</v>
      </c>
      <c r="D15" s="374">
        <v>336.65329580174716</v>
      </c>
      <c r="E15" s="374">
        <v>25641.3364090084</v>
      </c>
      <c r="F15" s="374">
        <v>351.1597613893034</v>
      </c>
      <c r="G15" s="374">
        <v>26622.873641590064</v>
      </c>
      <c r="H15" s="374">
        <v>-4.131015902893858</v>
      </c>
      <c r="I15" s="375">
        <v>-3.6868192584902397</v>
      </c>
    </row>
    <row r="16" ht="14.1" customHeight="1" x14ac:dyDescent="0.25">
      <c r="B16" s="341" t="s">
        <v>376</v>
      </c>
      <c r="C16" s="353"/>
      <c r="D16" s="353"/>
      <c r="E16" s="353"/>
      <c r="F16" s="353"/>
      <c r="G16" s="353"/>
      <c r="H16" s="353"/>
      <c r="I16" s="353"/>
    </row>
    <row r="17" ht="14.1" customHeight="1" x14ac:dyDescent="0.25">
      <c r="B17" s="341" t="s">
        <v>377</v>
      </c>
      <c r="C17" s="376"/>
      <c r="D17" s="376"/>
      <c r="E17" s="376"/>
      <c r="F17" s="376"/>
      <c r="G17" s="376"/>
      <c r="H17" s="376"/>
      <c r="I17" s="376"/>
    </row>
    <row r="18" ht="14.1" customHeight="1" x14ac:dyDescent="0.2">
      <c r="B18" s="341" t="s">
        <v>378</v>
      </c>
      <c r="C18" s="376"/>
      <c r="D18" s="376"/>
      <c r="E18" s="376"/>
      <c r="F18" s="376"/>
      <c r="G18" s="376"/>
      <c r="H18" s="376"/>
      <c r="I18" s="376"/>
    </row>
    <row r="19" ht="14.1" customHeight="1" x14ac:dyDescent="0.2">
      <c r="B19" s="341" t="s">
        <v>379</v>
      </c>
      <c r="C19" s="376"/>
      <c r="D19" s="376"/>
      <c r="E19" s="376"/>
      <c r="F19" s="376"/>
      <c r="G19" s="376"/>
      <c r="H19" s="376"/>
      <c r="I19" s="376"/>
    </row>
    <row r="20" ht="14.1" customHeight="1" x14ac:dyDescent="0.25">
      <c r="B20" s="341" t="s">
        <v>380</v>
      </c>
      <c r="C20" s="376"/>
      <c r="D20" s="376"/>
      <c r="E20" s="376"/>
      <c r="F20" s="376"/>
      <c r="G20" s="377"/>
      <c r="H20" s="377"/>
      <c r="I20" s="377"/>
    </row>
    <row r="21" ht="14.1" customHeight="1" x14ac:dyDescent="0.2">
      <c r="B21" s="341" t="s">
        <v>381</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351</v>
      </c>
      <c r="C23" s="376"/>
      <c r="D23" s="376"/>
      <c r="E23" s="376"/>
      <c r="F23" s="378"/>
      <c r="G23" s="378"/>
      <c r="H23" s="378"/>
      <c r="I23" s="378"/>
    </row>
    <row r="24" ht="14.1" customHeight="1" x14ac:dyDescent="0.25">
      <c r="B24" s="344" t="s">
        <v>382</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383</v>
      </c>
      <c r="C27" s="383"/>
      <c r="D27" s="383"/>
      <c r="E27" s="383"/>
      <c r="F27" s="383"/>
      <c r="G27" s="383"/>
      <c r="H27" s="383"/>
      <c r="I27" s="384"/>
    </row>
    <row r="28" ht="14.1" customHeight="1" x14ac:dyDescent="0.2">
      <c r="B28" s="382" t="s">
        <v>384</v>
      </c>
      <c r="C28" s="383"/>
      <c r="D28" s="383"/>
      <c r="E28" s="383"/>
      <c r="F28" s="383"/>
      <c r="G28" s="383"/>
      <c r="H28" s="383"/>
      <c r="I28" s="384"/>
    </row>
    <row r="29" ht="14.1" customHeight="1" x14ac:dyDescent="0.2">
      <c r="B29" s="385" t="s">
        <v>385</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386</v>
      </c>
      <c r="C1" s="237"/>
      <c r="D1" s="237"/>
      <c r="E1" s="237"/>
      <c r="F1" s="237"/>
      <c r="I1" s="391"/>
      <c r="J1" s="4" t="s">
        <v>61</v>
      </c>
    </row>
    <row r="2" ht="18.95" customHeight="1" x14ac:dyDescent="0.25">
      <c r="B2" s="237" t="s">
        <v>387</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388</v>
      </c>
      <c r="F7" s="397" t="s">
        <v>389</v>
      </c>
      <c r="G7" s="398" t="s">
        <v>390</v>
      </c>
      <c r="H7" s="398"/>
      <c r="I7" s="399" t="s">
        <v>391</v>
      </c>
      <c r="J7" s="399"/>
      <c r="M7" s="365"/>
    </row>
    <row r="8" ht="38.25" customHeight="1" x14ac:dyDescent="0.2">
      <c r="B8" s="400" t="s">
        <v>392</v>
      </c>
      <c r="C8" s="400"/>
      <c r="D8" s="400"/>
      <c r="E8" s="401" t="s">
        <v>393</v>
      </c>
      <c r="F8" s="402" t="s">
        <v>394</v>
      </c>
      <c r="G8" s="402" t="s">
        <v>395</v>
      </c>
      <c r="H8" s="402" t="s">
        <v>396</v>
      </c>
      <c r="I8" s="363" t="s">
        <v>397</v>
      </c>
      <c r="J8" s="403" t="s">
        <v>398</v>
      </c>
      <c r="M8" s="365"/>
    </row>
    <row r="9" ht="14.1" customHeight="1" x14ac:dyDescent="0.2">
      <c r="B9" s="404"/>
      <c r="C9" s="405"/>
      <c r="D9" s="406"/>
      <c r="E9" s="407" t="s">
        <v>149</v>
      </c>
      <c r="F9" s="408" t="s">
        <v>399</v>
      </c>
      <c r="G9" s="408" t="s">
        <v>400</v>
      </c>
      <c r="H9" s="408" t="s">
        <v>401</v>
      </c>
      <c r="I9" s="409" t="s">
        <v>401</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402</v>
      </c>
      <c r="E12" s="422">
        <v>8254.607316666665</v>
      </c>
      <c r="F12" s="423">
        <v>24.034954315684704</v>
      </c>
      <c r="G12" s="424">
        <v>198.39910974999998</v>
      </c>
      <c r="H12" s="425">
        <v>727.4634024166666</v>
      </c>
      <c r="I12" s="426">
        <v>323.9082108</v>
      </c>
      <c r="J12" s="427" t="s">
        <v>403</v>
      </c>
      <c r="M12" s="365"/>
    </row>
    <row r="13" ht="18" customHeight="1" x14ac:dyDescent="0.2">
      <c r="B13" s="420"/>
      <c r="C13" s="262"/>
      <c r="D13" s="421" t="s">
        <v>309</v>
      </c>
      <c r="E13" s="422">
        <v>5893.0311</v>
      </c>
      <c r="F13" s="423">
        <v>22.025000003818064</v>
      </c>
      <c r="G13" s="424">
        <v>129.79401</v>
      </c>
      <c r="H13" s="425">
        <v>475.9113699999999</v>
      </c>
      <c r="I13" s="426" t="s">
        <v>107</v>
      </c>
      <c r="J13" s="427" t="s">
        <v>404</v>
      </c>
      <c r="M13" s="365"/>
    </row>
    <row r="14" ht="18" customHeight="1" x14ac:dyDescent="0.2">
      <c r="B14" s="420"/>
      <c r="C14" s="262"/>
      <c r="D14" s="421" t="s">
        <v>405</v>
      </c>
      <c r="E14" s="422">
        <v>1831.815</v>
      </c>
      <c r="F14" s="423">
        <v>20.00545851528384</v>
      </c>
      <c r="G14" s="424">
        <v>36.64629899017467</v>
      </c>
      <c r="H14" s="425">
        <v>134.36976296397378</v>
      </c>
      <c r="I14" s="426">
        <v>26.847</v>
      </c>
      <c r="J14" s="427" t="s">
        <v>406</v>
      </c>
      <c r="M14" s="365"/>
    </row>
    <row r="15" ht="18" customHeight="1" x14ac:dyDescent="0.2">
      <c r="B15" s="420"/>
      <c r="C15" s="262"/>
      <c r="D15" s="421" t="s">
        <v>407</v>
      </c>
      <c r="E15" s="422">
        <v>2242.796974</v>
      </c>
      <c r="F15" s="423">
        <v>26.61026200873362</v>
      </c>
      <c r="G15" s="424">
        <v>59.68141511053492</v>
      </c>
      <c r="H15" s="425">
        <v>218.8318554052947</v>
      </c>
      <c r="I15" s="426">
        <v>276.3335177040737</v>
      </c>
      <c r="J15" s="427" t="s">
        <v>408</v>
      </c>
      <c r="M15" s="365"/>
    </row>
    <row r="16" ht="18" customHeight="1" x14ac:dyDescent="0.2">
      <c r="B16" s="420"/>
      <c r="C16" s="262"/>
      <c r="D16" s="421" t="s">
        <v>312</v>
      </c>
      <c r="E16" s="422">
        <v>3707.627336</v>
      </c>
      <c r="F16" s="423">
        <v>14.940000000043154</v>
      </c>
      <c r="G16" s="424">
        <v>55.3919524</v>
      </c>
      <c r="H16" s="425">
        <v>203.10382546666665</v>
      </c>
      <c r="I16" s="426" t="s">
        <v>109</v>
      </c>
      <c r="J16" s="427" t="s">
        <v>403</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21929.877726666666</v>
      </c>
      <c r="F18" s="430">
        <v>21.883969998936067</v>
      </c>
      <c r="G18" s="431">
        <v>479.91278625070953</v>
      </c>
      <c r="H18" s="430">
        <v>1759.6802162526014</v>
      </c>
      <c r="I18" s="431">
        <v>627.0887285040737</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55165.4473</v>
      </c>
      <c r="F20" s="423">
        <v>19.179324156409045</v>
      </c>
      <c r="G20" s="424">
        <v>1058.035996</v>
      </c>
      <c r="H20" s="425">
        <v>3879.465318666667</v>
      </c>
      <c r="I20" s="426">
        <v>4028.126487</v>
      </c>
      <c r="J20" s="427" t="s">
        <v>409</v>
      </c>
      <c r="M20" s="365"/>
    </row>
    <row r="21" ht="18" customHeight="1" x14ac:dyDescent="0.2">
      <c r="B21" s="261"/>
      <c r="C21" s="262"/>
      <c r="D21" s="421" t="s">
        <v>319</v>
      </c>
      <c r="E21" s="422">
        <v>1284.627811</v>
      </c>
      <c r="F21" s="423">
        <v>29.30245361160097</v>
      </c>
      <c r="G21" s="424">
        <v>37.64274684</v>
      </c>
      <c r="H21" s="425">
        <v>138.02340508</v>
      </c>
      <c r="I21" s="426" t="s">
        <v>109</v>
      </c>
      <c r="J21" s="427" t="s">
        <v>410</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56450.075111</v>
      </c>
      <c r="F24" s="430">
        <v>19.409695039121274</v>
      </c>
      <c r="G24" s="431">
        <v>1095.67874284</v>
      </c>
      <c r="H24" s="430">
        <v>4017.488723746667</v>
      </c>
      <c r="I24" s="431">
        <v>4028.126487</v>
      </c>
      <c r="J24" s="432"/>
      <c r="M24" s="365"/>
    </row>
    <row r="25" ht="18" customHeight="1" x14ac:dyDescent="0.2">
      <c r="B25" s="329" t="s">
        <v>411</v>
      </c>
      <c r="C25" s="295"/>
      <c r="D25" s="256"/>
      <c r="E25" s="433"/>
      <c r="F25" s="434"/>
      <c r="G25" s="434"/>
      <c r="H25" s="434"/>
      <c r="I25" s="434"/>
      <c r="J25" s="435"/>
      <c r="M25" s="365"/>
    </row>
    <row r="26" ht="18" customHeight="1" x14ac:dyDescent="0.2">
      <c r="B26" s="333"/>
      <c r="C26" s="437"/>
      <c r="D26" s="438" t="s">
        <v>412</v>
      </c>
      <c r="E26" s="439">
        <v>17818.704114453707</v>
      </c>
      <c r="F26" s="425">
        <v>15.196960306734685</v>
      </c>
      <c r="G26" s="439">
        <v>270.790139144803</v>
      </c>
      <c r="H26" s="425">
        <v>992.8971768642776</v>
      </c>
      <c r="I26" s="440">
        <v>646.4920374642777</v>
      </c>
      <c r="J26" s="427" t="s">
        <v>413</v>
      </c>
      <c r="M26" s="365"/>
    </row>
    <row r="27" ht="18" customHeight="1" x14ac:dyDescent="0.2">
      <c r="B27" s="299" t="s">
        <v>330</v>
      </c>
      <c r="C27" s="300"/>
      <c r="D27" s="301"/>
      <c r="E27" s="431">
        <v>17818.704114453707</v>
      </c>
      <c r="F27" s="430">
        <v>15.196960306734685</v>
      </c>
      <c r="G27" s="431">
        <v>270.790139144803</v>
      </c>
      <c r="H27" s="430">
        <v>992.8971768642776</v>
      </c>
      <c r="I27" s="431">
        <v>646.4920374642777</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414</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415</v>
      </c>
      <c r="C31" s="447"/>
      <c r="D31" s="448"/>
      <c r="E31" s="449" t="s">
        <v>107</v>
      </c>
      <c r="F31" s="450" t="s">
        <v>107</v>
      </c>
      <c r="G31" s="451" t="s">
        <v>107</v>
      </c>
      <c r="H31" s="452" t="s">
        <v>107</v>
      </c>
      <c r="I31" s="453" t="s">
        <v>107</v>
      </c>
      <c r="J31" s="454"/>
      <c r="M31" s="365"/>
    </row>
    <row r="32" ht="18" customHeight="1" x14ac:dyDescent="0.25">
      <c r="B32" s="455" t="s">
        <v>338</v>
      </c>
      <c r="C32" s="447"/>
      <c r="D32" s="448"/>
      <c r="E32" s="456">
        <v>96198.65695212038</v>
      </c>
      <c r="F32" s="452">
        <v>19.193424593801623</v>
      </c>
      <c r="G32" s="457">
        <v>1846.3816682355127</v>
      </c>
      <c r="H32" s="452">
        <v>6770.066116863546</v>
      </c>
      <c r="I32" s="456">
        <v>5301.707252968352</v>
      </c>
      <c r="J32" s="458"/>
      <c r="M32" s="365"/>
    </row>
    <row r="33" ht="18" customHeight="1" x14ac:dyDescent="0.2">
      <c r="B33" s="329" t="s">
        <v>339</v>
      </c>
      <c r="C33" s="295"/>
      <c r="D33" s="330"/>
      <c r="E33" s="459" t="s">
        <v>107</v>
      </c>
      <c r="F33" s="459" t="s">
        <v>107</v>
      </c>
      <c r="G33" s="459" t="s">
        <v>107</v>
      </c>
      <c r="H33" s="459" t="s">
        <v>107</v>
      </c>
      <c r="I33" s="459" t="s">
        <v>107</v>
      </c>
      <c r="J33" s="460"/>
      <c r="M33" s="365"/>
    </row>
    <row r="34" ht="18" customHeight="1" x14ac:dyDescent="0.2">
      <c r="B34" s="333"/>
      <c r="C34" s="297"/>
      <c r="D34" s="330" t="s">
        <v>340</v>
      </c>
      <c r="E34" s="439" t="s">
        <v>107</v>
      </c>
      <c r="F34" s="425" t="s">
        <v>107</v>
      </c>
      <c r="G34" s="439" t="s">
        <v>107</v>
      </c>
      <c r="H34" s="425" t="s">
        <v>107</v>
      </c>
      <c r="I34" s="440" t="s">
        <v>107</v>
      </c>
      <c r="J34" s="446"/>
      <c r="M34" s="365"/>
    </row>
    <row r="35" ht="18" customHeight="1" x14ac:dyDescent="0.2">
      <c r="B35" s="333"/>
      <c r="C35" s="297"/>
      <c r="D35" s="330" t="s">
        <v>341</v>
      </c>
      <c r="E35" s="439" t="s">
        <v>107</v>
      </c>
      <c r="F35" s="425" t="s">
        <v>107</v>
      </c>
      <c r="G35" s="439" t="s">
        <v>107</v>
      </c>
      <c r="H35" s="425" t="s">
        <v>107</v>
      </c>
      <c r="I35" s="440" t="s">
        <v>107</v>
      </c>
      <c r="J35" s="427"/>
      <c r="M35" s="365"/>
    </row>
    <row r="36" ht="18" customHeight="1" x14ac:dyDescent="0.2">
      <c r="B36" s="333"/>
      <c r="C36" s="297"/>
      <c r="D36" s="330" t="s">
        <v>342</v>
      </c>
      <c r="E36" s="439" t="s">
        <v>107</v>
      </c>
      <c r="F36" s="425" t="s">
        <v>107</v>
      </c>
      <c r="G36" s="439" t="s">
        <v>107</v>
      </c>
      <c r="H36" s="425" t="s">
        <v>107</v>
      </c>
      <c r="I36" s="440" t="s">
        <v>107</v>
      </c>
      <c r="J36" s="427"/>
      <c r="M36" s="365"/>
    </row>
    <row r="37" ht="18" customHeight="1" x14ac:dyDescent="0.2">
      <c r="B37" s="335"/>
      <c r="C37" s="336"/>
      <c r="D37" s="300" t="s">
        <v>343</v>
      </c>
      <c r="E37" s="461" t="s">
        <v>107</v>
      </c>
      <c r="F37" s="430" t="s">
        <v>107</v>
      </c>
      <c r="G37" s="461" t="s">
        <v>107</v>
      </c>
      <c r="H37" s="430" t="s">
        <v>107</v>
      </c>
      <c r="I37" s="462" t="s">
        <v>107</v>
      </c>
      <c r="J37" s="463"/>
      <c r="M37" s="365"/>
    </row>
    <row r="38" ht="14.1" customHeight="1" x14ac:dyDescent="0.25">
      <c r="B38" s="341" t="s">
        <v>416</v>
      </c>
      <c r="M38" s="365"/>
    </row>
    <row r="39" ht="14.1" customHeight="1" x14ac:dyDescent="0.2">
      <c r="B39" s="341" t="s">
        <v>417</v>
      </c>
      <c r="C39" s="464"/>
      <c r="D39" s="464"/>
      <c r="E39" s="7"/>
      <c r="F39" s="7"/>
      <c r="G39" s="7"/>
      <c r="H39" s="7"/>
      <c r="I39" s="7"/>
      <c r="J39" s="7"/>
      <c r="M39" s="365"/>
    </row>
    <row r="40" ht="14.1" customHeight="1" x14ac:dyDescent="0.2">
      <c r="B40" s="341" t="s">
        <v>418</v>
      </c>
      <c r="C40" s="343"/>
      <c r="D40" s="343"/>
      <c r="E40" s="7"/>
      <c r="F40" s="7"/>
      <c r="G40" s="7"/>
      <c r="M40" s="365"/>
    </row>
    <row r="41" ht="14.1" customHeight="1" x14ac:dyDescent="0.2">
      <c r="B41" s="341" t="s">
        <v>419</v>
      </c>
      <c r="C41" s="464"/>
      <c r="D41" s="464"/>
      <c r="E41" s="7"/>
      <c r="F41" s="7"/>
      <c r="G41" s="7"/>
      <c r="H41" s="7"/>
      <c r="I41" s="7"/>
      <c r="J41" s="7"/>
      <c r="M41" s="365"/>
    </row>
    <row r="42" ht="14.1" customHeight="1" x14ac:dyDescent="0.2">
      <c r="B42" s="341" t="s">
        <v>420</v>
      </c>
      <c r="C42" s="464"/>
      <c r="D42" s="464"/>
      <c r="E42" s="7"/>
      <c r="F42" s="7"/>
      <c r="G42" s="7"/>
      <c r="H42" s="7"/>
      <c r="I42" s="7"/>
      <c r="J42" s="7"/>
      <c r="M42" s="365"/>
    </row>
    <row r="43" ht="14.1" customHeight="1" x14ac:dyDescent="0.2">
      <c r="B43" s="341" t="s">
        <v>421</v>
      </c>
      <c r="C43" s="343"/>
      <c r="D43" s="343"/>
      <c r="E43" s="7"/>
      <c r="F43" s="7"/>
      <c r="G43" s="7"/>
      <c r="H43" s="7"/>
      <c r="I43" s="7"/>
      <c r="J43" s="7"/>
      <c r="M43" s="365"/>
    </row>
    <row r="44" ht="14.1" customHeight="1" x14ac:dyDescent="0.2">
      <c r="B44" s="341" t="s">
        <v>422</v>
      </c>
      <c r="C44" s="343"/>
      <c r="D44" s="343"/>
      <c r="E44" s="7"/>
      <c r="M44" s="365"/>
    </row>
    <row r="45" ht="14.1" customHeight="1" x14ac:dyDescent="0.25">
      <c r="B45" s="341" t="s">
        <v>423</v>
      </c>
      <c r="C45" s="343"/>
      <c r="D45" s="343"/>
      <c r="E45" s="7"/>
      <c r="M45" s="365"/>
    </row>
    <row r="46" ht="14.1" customHeight="1" x14ac:dyDescent="0.2">
      <c r="B46" s="341" t="s">
        <v>424</v>
      </c>
      <c r="C46" s="343"/>
      <c r="D46" s="343"/>
      <c r="E46" s="7"/>
      <c r="M46" s="365"/>
    </row>
    <row r="47" ht="14.1" customHeight="1" x14ac:dyDescent="0.2">
      <c r="B47" s="343"/>
      <c r="C47" s="343"/>
      <c r="D47" s="343"/>
      <c r="E47" s="7"/>
      <c r="M47" s="365"/>
    </row>
    <row r="48" ht="14.1" customHeight="1" x14ac:dyDescent="0.2">
      <c r="B48" s="344" t="s">
        <v>351</v>
      </c>
      <c r="C48" s="343"/>
      <c r="D48" s="343"/>
      <c r="E48" s="7"/>
      <c r="M48" s="365"/>
    </row>
    <row r="49" ht="14.1" customHeight="1" x14ac:dyDescent="0.2">
      <c r="B49" s="344" t="s">
        <v>425</v>
      </c>
      <c r="C49" s="343"/>
      <c r="D49" s="343"/>
      <c r="E49" s="7"/>
      <c r="M49" s="365"/>
    </row>
    <row r="50" ht="14.1" customHeight="1" x14ac:dyDescent="0.2">
      <c r="B50" s="343"/>
      <c r="C50" s="343"/>
      <c r="D50" s="343"/>
      <c r="E50" s="7"/>
      <c r="M50" s="365"/>
    </row>
    <row r="51" ht="14.1" customHeight="1" x14ac:dyDescent="0.2">
      <c r="B51" s="239" t="s">
        <v>426</v>
      </c>
      <c r="C51" s="465"/>
      <c r="D51" s="465"/>
      <c r="E51" s="466"/>
      <c r="F51" s="466"/>
      <c r="G51" s="466"/>
      <c r="H51" s="466"/>
      <c r="I51" s="466"/>
      <c r="J51" s="467"/>
      <c r="M51" s="365"/>
    </row>
    <row r="52" ht="14.1" customHeight="1" x14ac:dyDescent="0.2">
      <c r="B52" s="346" t="s">
        <v>427</v>
      </c>
      <c r="C52" s="468"/>
      <c r="D52" s="468"/>
      <c r="E52" s="469"/>
      <c r="F52" s="469"/>
      <c r="G52" s="469"/>
      <c r="H52" s="469"/>
      <c r="I52" s="469"/>
      <c r="J52" s="470"/>
      <c r="M52" s="365"/>
    </row>
    <row r="53" ht="14.1" customHeight="1" x14ac:dyDescent="0.2">
      <c r="B53" s="471" t="s">
        <v>428</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430</v>
      </c>
      <c r="C7" s="476" t="s">
        <v>431</v>
      </c>
      <c r="D7" s="105" t="s">
        <v>143</v>
      </c>
      <c r="E7" s="105"/>
      <c r="F7" s="477" t="s">
        <v>432</v>
      </c>
      <c r="G7" s="477"/>
      <c r="H7" s="478" t="s">
        <v>433</v>
      </c>
      <c r="I7" s="478"/>
    </row>
    <row r="8" ht="24" customHeight="1" x14ac:dyDescent="0.2">
      <c r="B8" s="479" t="s">
        <v>434</v>
      </c>
      <c r="C8" s="480" t="s">
        <v>435</v>
      </c>
      <c r="D8" s="480" t="s">
        <v>436</v>
      </c>
      <c r="E8" s="111" t="s">
        <v>67</v>
      </c>
      <c r="F8" s="481" t="s">
        <v>437</v>
      </c>
      <c r="G8" s="481" t="s">
        <v>67</v>
      </c>
      <c r="H8" s="111" t="s">
        <v>437</v>
      </c>
      <c r="I8" s="184" t="s">
        <v>67</v>
      </c>
    </row>
    <row r="9" ht="14.1" customHeight="1" x14ac:dyDescent="0.2">
      <c r="B9" s="482"/>
      <c r="C9" s="483" t="s">
        <v>438</v>
      </c>
      <c r="D9" s="116" t="s">
        <v>439</v>
      </c>
      <c r="E9" s="116"/>
      <c r="F9" s="484" t="s">
        <v>75</v>
      </c>
      <c r="G9" s="484"/>
      <c r="H9" s="117" t="s">
        <v>75</v>
      </c>
      <c r="I9" s="117"/>
    </row>
    <row r="10" ht="18" customHeight="1" x14ac:dyDescent="0.2">
      <c r="B10" s="485" t="s">
        <v>440</v>
      </c>
      <c r="C10" s="125">
        <v>1.939325</v>
      </c>
      <c r="D10" s="486"/>
      <c r="E10" s="486"/>
      <c r="F10" s="125">
        <v>5.179099330000001</v>
      </c>
      <c r="G10" s="487">
        <v>26.56894244945012</v>
      </c>
      <c r="H10" s="488" t="s">
        <v>107</v>
      </c>
      <c r="I10" s="489" t="s">
        <v>107</v>
      </c>
    </row>
    <row r="11" ht="18" customHeight="1" x14ac:dyDescent="0.2">
      <c r="B11" s="490" t="s">
        <v>441</v>
      </c>
      <c r="C11" s="27">
        <v>1.939325</v>
      </c>
      <c r="D11" s="125">
        <v>2.6705680223789208</v>
      </c>
      <c r="E11" s="125">
        <v>13.700097946166899</v>
      </c>
      <c r="F11" s="125">
        <v>5.179099330000001</v>
      </c>
      <c r="G11" s="487">
        <v>26.56894244945012</v>
      </c>
      <c r="H11" s="488" t="s">
        <v>107</v>
      </c>
      <c r="I11" s="489" t="s">
        <v>107</v>
      </c>
    </row>
    <row r="12" ht="18" customHeight="1" x14ac:dyDescent="0.2">
      <c r="B12" s="137" t="s">
        <v>442</v>
      </c>
      <c r="C12" s="49"/>
      <c r="D12" s="125">
        <v>1.3582954662060254</v>
      </c>
      <c r="E12" s="125">
        <v>10.061507425847214</v>
      </c>
      <c r="F12" s="491">
        <v>2.634176355</v>
      </c>
      <c r="G12" s="491">
        <v>19.51253288863115</v>
      </c>
      <c r="H12" s="492" t="s">
        <v>107</v>
      </c>
      <c r="I12" s="493" t="s">
        <v>107</v>
      </c>
    </row>
    <row r="13" ht="18" customHeight="1" x14ac:dyDescent="0.2">
      <c r="B13" s="137" t="s">
        <v>443</v>
      </c>
      <c r="C13" s="49"/>
      <c r="D13" s="125">
        <v>0.603</v>
      </c>
      <c r="E13" s="125" t="s">
        <v>107</v>
      </c>
      <c r="F13" s="491">
        <v>1.169412975</v>
      </c>
      <c r="G13" s="491" t="s">
        <v>107</v>
      </c>
      <c r="H13" s="492" t="s">
        <v>107</v>
      </c>
      <c r="I13" s="493" t="s">
        <v>107</v>
      </c>
    </row>
    <row r="14" ht="18" customHeight="1" x14ac:dyDescent="0.2">
      <c r="B14" s="137" t="s">
        <v>444</v>
      </c>
      <c r="C14" s="170">
        <v>3</v>
      </c>
      <c r="D14" s="125">
        <v>0.4585033333333333</v>
      </c>
      <c r="E14" s="125">
        <v>2.3521365202729902</v>
      </c>
      <c r="F14" s="491">
        <v>1.37551</v>
      </c>
      <c r="G14" s="491">
        <v>7.05640956081897</v>
      </c>
      <c r="H14" s="492" t="s">
        <v>107</v>
      </c>
      <c r="I14" s="493" t="s">
        <v>107</v>
      </c>
    </row>
    <row r="15" ht="18" customHeight="1" x14ac:dyDescent="0.2">
      <c r="B15" s="137" t="s">
        <v>445</v>
      </c>
      <c r="C15" s="170" t="s">
        <v>107</v>
      </c>
      <c r="D15" s="125" t="s">
        <v>107</v>
      </c>
      <c r="E15" s="125" t="s">
        <v>107</v>
      </c>
      <c r="F15" s="491" t="s">
        <v>107</v>
      </c>
      <c r="G15" s="491" t="s">
        <v>107</v>
      </c>
      <c r="H15" s="494"/>
      <c r="I15" s="495"/>
    </row>
    <row r="16" ht="18" customHeight="1" x14ac:dyDescent="0.2">
      <c r="B16" s="137" t="s">
        <v>446</v>
      </c>
      <c r="C16" s="49"/>
      <c r="D16" s="49"/>
      <c r="E16" s="49"/>
      <c r="F16" s="125" t="s">
        <v>107</v>
      </c>
      <c r="G16" s="487" t="s">
        <v>107</v>
      </c>
      <c r="H16" s="488" t="s">
        <v>107</v>
      </c>
      <c r="I16" s="489" t="s">
        <v>107</v>
      </c>
    </row>
    <row r="17" ht="18" customHeight="1" x14ac:dyDescent="0.2">
      <c r="B17" s="490" t="s">
        <v>447</v>
      </c>
      <c r="C17" s="27" t="s">
        <v>107</v>
      </c>
      <c r="D17" s="125" t="s">
        <v>107</v>
      </c>
      <c r="E17" s="125" t="s">
        <v>107</v>
      </c>
      <c r="F17" s="125" t="s">
        <v>107</v>
      </c>
      <c r="G17" s="487" t="s">
        <v>107</v>
      </c>
      <c r="H17" s="488" t="s">
        <v>107</v>
      </c>
      <c r="I17" s="489" t="s">
        <v>107</v>
      </c>
    </row>
    <row r="18" ht="18" customHeight="1" x14ac:dyDescent="0.2">
      <c r="B18" s="137" t="s">
        <v>448</v>
      </c>
      <c r="C18" s="49"/>
      <c r="D18" s="125" t="s">
        <v>107</v>
      </c>
      <c r="E18" s="125" t="s">
        <v>107</v>
      </c>
      <c r="F18" s="491" t="s">
        <v>107</v>
      </c>
      <c r="G18" s="491" t="s">
        <v>107</v>
      </c>
      <c r="H18" s="492" t="s">
        <v>107</v>
      </c>
      <c r="I18" s="493" t="s">
        <v>107</v>
      </c>
    </row>
    <row r="19" ht="18" customHeight="1" x14ac:dyDescent="0.2">
      <c r="B19" s="496" t="s">
        <v>449</v>
      </c>
      <c r="C19" s="497"/>
      <c r="D19" s="498" t="s">
        <v>107</v>
      </c>
      <c r="E19" s="498" t="s">
        <v>107</v>
      </c>
      <c r="F19" s="499" t="s">
        <v>107</v>
      </c>
      <c r="G19" s="499" t="s">
        <v>107</v>
      </c>
      <c r="H19" s="500" t="s">
        <v>107</v>
      </c>
      <c r="I19" s="501" t="s">
        <v>107</v>
      </c>
    </row>
    <row r="20" ht="18" customHeight="1" x14ac:dyDescent="0.2">
      <c r="B20" s="137" t="s">
        <v>450</v>
      </c>
      <c r="C20" s="497"/>
      <c r="D20" s="49"/>
      <c r="E20" s="49"/>
      <c r="F20" s="125"/>
      <c r="G20" s="487"/>
      <c r="H20" s="488"/>
      <c r="I20" s="489"/>
    </row>
    <row r="21" ht="18" customHeight="1" x14ac:dyDescent="0.2">
      <c r="B21" s="118" t="s">
        <v>451</v>
      </c>
      <c r="C21" s="49"/>
      <c r="D21" s="49"/>
      <c r="E21" s="49"/>
      <c r="F21" s="125">
        <v>0.236170274939</v>
      </c>
      <c r="G21" s="487" t="s">
        <v>109</v>
      </c>
      <c r="H21" s="488" t="s">
        <v>107</v>
      </c>
      <c r="I21" s="489" t="s">
        <v>207</v>
      </c>
    </row>
    <row r="22" ht="18" customHeight="1" x14ac:dyDescent="0.2">
      <c r="B22" s="490" t="s">
        <v>452</v>
      </c>
      <c r="C22" s="27">
        <v>0.004</v>
      </c>
      <c r="D22" s="125">
        <v>40.300000000000004</v>
      </c>
      <c r="E22" s="502"/>
      <c r="F22" s="27">
        <v>0.1612</v>
      </c>
      <c r="G22" s="502"/>
      <c r="H22" s="503" t="s">
        <v>107</v>
      </c>
      <c r="I22" s="493" t="s">
        <v>107</v>
      </c>
    </row>
    <row r="23" ht="18" customHeight="1" x14ac:dyDescent="0.2">
      <c r="B23" s="490" t="s">
        <v>453</v>
      </c>
      <c r="C23" s="27">
        <v>1.530005611</v>
      </c>
      <c r="D23" s="125">
        <v>0.049</v>
      </c>
      <c r="E23" s="125" t="s">
        <v>109</v>
      </c>
      <c r="F23" s="27">
        <v>0.074970274939</v>
      </c>
      <c r="G23" s="491" t="s">
        <v>109</v>
      </c>
      <c r="H23" s="503" t="s">
        <v>107</v>
      </c>
      <c r="I23" s="493" t="s">
        <v>109</v>
      </c>
    </row>
    <row r="24" ht="18" customHeight="1" x14ac:dyDescent="0.2">
      <c r="B24" s="118" t="s">
        <v>454</v>
      </c>
      <c r="C24" s="49"/>
      <c r="D24" s="49"/>
      <c r="E24" s="49"/>
      <c r="F24" s="125" t="s">
        <v>111</v>
      </c>
      <c r="G24" s="487" t="s">
        <v>111</v>
      </c>
      <c r="H24" s="488" t="s">
        <v>111</v>
      </c>
      <c r="I24" s="489" t="s">
        <v>111</v>
      </c>
    </row>
    <row r="25" ht="14.1" customHeight="1" x14ac:dyDescent="0.25">
      <c r="B25" s="504" t="s">
        <v>455</v>
      </c>
      <c r="C25" s="98"/>
      <c r="D25" s="98"/>
      <c r="E25" s="98"/>
      <c r="F25" s="98"/>
      <c r="G25" s="98"/>
      <c r="H25" s="98"/>
      <c r="I25" s="98"/>
    </row>
    <row r="26" ht="14.1" customHeight="1" x14ac:dyDescent="0.25">
      <c r="B26" s="223" t="s">
        <v>456</v>
      </c>
      <c r="C26" s="181"/>
      <c r="D26" s="181"/>
      <c r="E26" s="181"/>
    </row>
    <row r="27" ht="14.1" customHeight="1" x14ac:dyDescent="0.25">
      <c r="B27" s="223" t="s">
        <v>457</v>
      </c>
      <c r="C27" s="224"/>
      <c r="D27" s="224"/>
      <c r="E27" s="224"/>
    </row>
    <row r="28" ht="14.1" customHeight="1" x14ac:dyDescent="0.2">
      <c r="B28" s="223" t="s">
        <v>458</v>
      </c>
      <c r="C28" s="224"/>
      <c r="D28" s="224"/>
    </row>
    <row r="29" ht="14.1" customHeight="1" x14ac:dyDescent="0.25">
      <c r="B29" s="223" t="s">
        <v>459</v>
      </c>
      <c r="C29" s="181"/>
      <c r="D29" s="181"/>
      <c r="E29" s="181"/>
      <c r="F29" s="181"/>
      <c r="H29" s="181"/>
    </row>
    <row r="30" ht="14.1" customHeight="1" x14ac:dyDescent="0.2">
      <c r="B30" s="223" t="s">
        <v>460</v>
      </c>
      <c r="C30" s="224"/>
      <c r="D30" s="224"/>
    </row>
    <row r="31" ht="14.1" customHeight="1" x14ac:dyDescent="0.25">
      <c r="B31" s="223" t="s">
        <v>461</v>
      </c>
      <c r="C31" s="224"/>
      <c r="D31" s="224"/>
      <c r="E31" s="224"/>
    </row>
    <row r="32" ht="14.1" customHeight="1" x14ac:dyDescent="0.2">
      <c r="B32" s="223" t="s">
        <v>462</v>
      </c>
    </row>
    <row r="33" ht="14.1" customHeight="1" x14ac:dyDescent="0.2">
      <c r="B33" s="505"/>
    </row>
    <row r="34" ht="14.1" customHeight="1" x14ac:dyDescent="0.2">
      <c r="B34" s="152" t="s">
        <v>134</v>
      </c>
    </row>
    <row r="35" ht="14.1" customHeight="1" x14ac:dyDescent="0.2">
      <c r="B35" s="152" t="s">
        <v>463</v>
      </c>
    </row>
    <row r="36" ht="14.1" customHeight="1" x14ac:dyDescent="0.2">
      <c r="B36" s="505"/>
    </row>
    <row r="37" ht="14.1" customHeight="1" x14ac:dyDescent="0.2">
      <c r="B37" s="225" t="s">
        <v>464</v>
      </c>
      <c r="C37" s="226"/>
      <c r="D37" s="226"/>
      <c r="E37" s="226"/>
      <c r="F37" s="226"/>
      <c r="G37" s="226"/>
      <c r="H37" s="226"/>
      <c r="I37" s="227"/>
    </row>
    <row r="38" ht="14.1" customHeight="1" x14ac:dyDescent="0.2">
      <c r="B38" s="296" t="s">
        <v>465</v>
      </c>
      <c r="C38" s="229"/>
      <c r="D38" s="229"/>
      <c r="E38" s="229"/>
      <c r="F38" s="229"/>
      <c r="G38" s="229"/>
      <c r="H38" s="229"/>
      <c r="I38" s="230"/>
    </row>
    <row r="39" ht="14.1" customHeight="1" x14ac:dyDescent="0.2">
      <c r="B39" s="296" t="s">
        <v>466</v>
      </c>
      <c r="C39" s="229"/>
      <c r="D39" s="229"/>
      <c r="E39" s="229"/>
      <c r="F39" s="229"/>
      <c r="G39" s="229"/>
      <c r="H39" s="229"/>
      <c r="I39" s="230"/>
    </row>
    <row r="40" ht="14.1" customHeight="1" x14ac:dyDescent="0.2">
      <c r="B40" s="296" t="s">
        <v>467</v>
      </c>
      <c r="C40" s="229"/>
      <c r="D40" s="229"/>
      <c r="E40" s="229"/>
      <c r="F40" s="229"/>
      <c r="G40" s="229"/>
      <c r="H40" s="229"/>
      <c r="I40" s="230"/>
    </row>
    <row r="41" ht="14.1" customHeight="1" x14ac:dyDescent="0.2">
      <c r="B41" s="296" t="s">
        <v>468</v>
      </c>
      <c r="C41" s="229"/>
      <c r="D41" s="229"/>
      <c r="E41" s="229"/>
      <c r="F41" s="229"/>
      <c r="G41" s="229"/>
      <c r="H41" s="229"/>
      <c r="I41" s="230"/>
    </row>
    <row r="42" ht="14.1" customHeight="1" x14ac:dyDescent="0.2">
      <c r="B42" s="310" t="s">
        <v>469</v>
      </c>
      <c r="C42" s="231"/>
      <c r="D42" s="231"/>
      <c r="E42" s="231"/>
      <c r="F42" s="231"/>
      <c r="G42" s="231"/>
      <c r="H42" s="231"/>
      <c r="I42" s="506"/>
    </row>
    <row r="43" ht="18" customHeight="1" x14ac:dyDescent="0.2">
      <c r="B43" s="507" t="s">
        <v>470</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471</v>
      </c>
      <c r="C1" s="99"/>
      <c r="K1" s="100"/>
      <c r="L1" s="100" t="s">
        <v>61</v>
      </c>
    </row>
    <row r="2" ht="18.95" customHeight="1" x14ac:dyDescent="0.25">
      <c r="B2" s="99" t="s">
        <v>472</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430</v>
      </c>
      <c r="C7" s="510" t="s">
        <v>473</v>
      </c>
      <c r="D7" s="510"/>
      <c r="E7" s="510"/>
      <c r="F7" s="105" t="s">
        <v>474</v>
      </c>
      <c r="G7" s="105"/>
      <c r="H7" s="105"/>
      <c r="I7" s="105" t="s">
        <v>144</v>
      </c>
      <c r="J7" s="105"/>
      <c r="K7" s="105"/>
      <c r="L7" s="511" t="s">
        <v>475</v>
      </c>
    </row>
    <row r="8" ht="14.1" customHeight="1" x14ac:dyDescent="0.2">
      <c r="B8" s="512" t="s">
        <v>434</v>
      </c>
      <c r="C8" s="109" t="s">
        <v>476</v>
      </c>
      <c r="D8" s="109" t="s">
        <v>477</v>
      </c>
      <c r="E8" s="111" t="s">
        <v>478</v>
      </c>
      <c r="F8" s="109" t="s">
        <v>479</v>
      </c>
      <c r="G8" s="109" t="s">
        <v>68</v>
      </c>
      <c r="H8" s="111" t="s">
        <v>69</v>
      </c>
      <c r="I8" s="481" t="s">
        <v>480</v>
      </c>
      <c r="J8" s="111" t="s">
        <v>481</v>
      </c>
      <c r="K8" s="110" t="s">
        <v>69</v>
      </c>
      <c r="L8" s="513" t="s">
        <v>67</v>
      </c>
    </row>
    <row r="9" ht="14.1" customHeight="1" x14ac:dyDescent="0.2">
      <c r="B9" s="514"/>
      <c r="C9" s="515"/>
      <c r="D9" s="515"/>
      <c r="E9" s="515"/>
      <c r="F9" s="516" t="s">
        <v>482</v>
      </c>
      <c r="G9" s="516"/>
      <c r="H9" s="516"/>
      <c r="I9" s="116" t="s">
        <v>75</v>
      </c>
      <c r="J9" s="116"/>
      <c r="K9" s="116"/>
      <c r="L9" s="517" t="s">
        <v>75</v>
      </c>
    </row>
    <row r="10" ht="18" customHeight="1" x14ac:dyDescent="0.2">
      <c r="B10" s="518" t="s">
        <v>483</v>
      </c>
      <c r="C10" s="519"/>
      <c r="D10" s="520"/>
      <c r="E10" s="198"/>
      <c r="F10" s="521"/>
      <c r="G10" s="521"/>
      <c r="H10" s="521"/>
      <c r="I10" s="522">
        <v>35.27012378813</v>
      </c>
      <c r="J10" s="522">
        <v>0.2601640698</v>
      </c>
      <c r="K10" s="120">
        <v>0.000518043849</v>
      </c>
      <c r="L10" s="523" t="s">
        <v>484</v>
      </c>
    </row>
    <row r="11" ht="18" customHeight="1" x14ac:dyDescent="0.2">
      <c r="B11" s="490" t="s">
        <v>485</v>
      </c>
      <c r="C11" s="524" t="s">
        <v>486</v>
      </c>
      <c r="D11" s="525" t="s">
        <v>107</v>
      </c>
      <c r="E11" s="167" t="s">
        <v>107</v>
      </c>
      <c r="F11" s="119" t="s">
        <v>107</v>
      </c>
      <c r="G11" s="119" t="s">
        <v>107</v>
      </c>
      <c r="H11" s="526" t="s">
        <v>107</v>
      </c>
      <c r="I11" s="527" t="s">
        <v>107</v>
      </c>
      <c r="J11" s="167" t="s">
        <v>107</v>
      </c>
      <c r="K11" s="170" t="s">
        <v>107</v>
      </c>
      <c r="L11" s="528" t="s">
        <v>107</v>
      </c>
    </row>
    <row r="12" ht="18" customHeight="1" x14ac:dyDescent="0.2">
      <c r="B12" s="490" t="s">
        <v>487</v>
      </c>
      <c r="C12" s="524" t="s">
        <v>486</v>
      </c>
      <c r="D12" s="525" t="s">
        <v>303</v>
      </c>
      <c r="E12" s="167">
        <v>9.586</v>
      </c>
      <c r="F12" s="119">
        <v>44989.99999999999</v>
      </c>
      <c r="G12" s="119">
        <v>2910</v>
      </c>
      <c r="H12" s="502"/>
      <c r="I12" s="529">
        <v>0.43127414</v>
      </c>
      <c r="J12" s="167">
        <v>0.02789526</v>
      </c>
      <c r="K12" s="49"/>
      <c r="L12" s="168" t="s">
        <v>107</v>
      </c>
    </row>
    <row r="13" ht="18" customHeight="1" x14ac:dyDescent="0.2">
      <c r="B13" s="490" t="s">
        <v>488</v>
      </c>
      <c r="C13" s="524" t="s">
        <v>486</v>
      </c>
      <c r="D13" s="525" t="s">
        <v>303</v>
      </c>
      <c r="E13" s="167">
        <v>9932.037</v>
      </c>
      <c r="F13" s="119">
        <v>0.49000000000000005</v>
      </c>
      <c r="G13" s="119">
        <v>5.3999999999999995</v>
      </c>
      <c r="H13" s="502"/>
      <c r="I13" s="529">
        <v>0.00486669813</v>
      </c>
      <c r="J13" s="167">
        <v>0.0536329998</v>
      </c>
      <c r="K13" s="49"/>
      <c r="L13" s="168" t="s">
        <v>107</v>
      </c>
    </row>
    <row r="14" ht="18" customHeight="1" x14ac:dyDescent="0.2">
      <c r="B14" s="490" t="s">
        <v>489</v>
      </c>
      <c r="C14" s="524" t="s">
        <v>486</v>
      </c>
      <c r="D14" s="525" t="s">
        <v>303</v>
      </c>
      <c r="E14" s="167">
        <v>5954.527</v>
      </c>
      <c r="F14" s="119">
        <v>5850.000000000001</v>
      </c>
      <c r="G14" s="119">
        <v>30</v>
      </c>
      <c r="H14" s="530">
        <v>0.08700000000000001</v>
      </c>
      <c r="I14" s="529">
        <v>34.83398295</v>
      </c>
      <c r="J14" s="167">
        <v>0.17863581</v>
      </c>
      <c r="K14" s="170">
        <v>0.000518043849</v>
      </c>
      <c r="L14" s="168" t="s">
        <v>115</v>
      </c>
    </row>
    <row r="15" ht="18" customHeight="1" x14ac:dyDescent="0.2">
      <c r="B15" s="490" t="s">
        <v>490</v>
      </c>
      <c r="C15" s="524" t="s">
        <v>486</v>
      </c>
      <c r="D15" s="525" t="s">
        <v>111</v>
      </c>
      <c r="E15" s="167" t="s">
        <v>115</v>
      </c>
      <c r="F15" s="119" t="s">
        <v>484</v>
      </c>
      <c r="G15" s="119" t="s">
        <v>115</v>
      </c>
      <c r="H15" s="502"/>
      <c r="I15" s="529" t="s">
        <v>115</v>
      </c>
      <c r="J15" s="167" t="s">
        <v>115</v>
      </c>
      <c r="K15" s="49"/>
      <c r="L15" s="168" t="s">
        <v>107</v>
      </c>
    </row>
    <row r="16" ht="18" customHeight="1" x14ac:dyDescent="0.2">
      <c r="B16" s="531" t="s">
        <v>491</v>
      </c>
      <c r="C16" s="532"/>
      <c r="D16" s="533"/>
      <c r="E16" s="49"/>
      <c r="F16" s="49"/>
      <c r="G16" s="49"/>
      <c r="H16" s="534"/>
      <c r="I16" s="119" t="s">
        <v>107</v>
      </c>
      <c r="J16" s="119" t="s">
        <v>107</v>
      </c>
      <c r="K16" s="497"/>
      <c r="L16" s="535" t="s">
        <v>107</v>
      </c>
    </row>
    <row r="17" ht="18" customHeight="1" x14ac:dyDescent="0.2">
      <c r="B17" s="536" t="s">
        <v>114</v>
      </c>
      <c r="C17" s="537"/>
      <c r="D17" s="538"/>
      <c r="E17" s="132"/>
      <c r="F17" s="539"/>
      <c r="G17" s="539"/>
      <c r="H17" s="539"/>
      <c r="I17" s="540">
        <v>9.82775921114788</v>
      </c>
      <c r="J17" s="540">
        <v>12.890783196038939</v>
      </c>
      <c r="K17" s="132"/>
      <c r="L17" s="133" t="s">
        <v>307</v>
      </c>
    </row>
    <row r="18" ht="18" customHeight="1" x14ac:dyDescent="0.2">
      <c r="B18" s="541" t="s">
        <v>492</v>
      </c>
      <c r="C18" s="524" t="s">
        <v>486</v>
      </c>
      <c r="D18" s="525" t="s">
        <v>111</v>
      </c>
      <c r="E18" s="167" t="s">
        <v>107</v>
      </c>
      <c r="F18" s="119" t="s">
        <v>107</v>
      </c>
      <c r="G18" s="119" t="s">
        <v>107</v>
      </c>
      <c r="H18" s="521"/>
      <c r="I18" s="527" t="s">
        <v>107</v>
      </c>
      <c r="J18" s="265" t="s">
        <v>107</v>
      </c>
      <c r="K18" s="198"/>
      <c r="L18" s="528" t="s">
        <v>107</v>
      </c>
    </row>
    <row r="19" ht="18" customHeight="1" x14ac:dyDescent="0.2">
      <c r="B19" s="490" t="s">
        <v>493</v>
      </c>
      <c r="C19" s="524" t="s">
        <v>486</v>
      </c>
      <c r="D19" s="525" t="s">
        <v>494</v>
      </c>
      <c r="E19" s="167">
        <v>85.6258284</v>
      </c>
      <c r="F19" s="119">
        <v>3950</v>
      </c>
      <c r="G19" s="119">
        <v>5740</v>
      </c>
      <c r="H19" s="502"/>
      <c r="I19" s="529">
        <v>0.33822202218</v>
      </c>
      <c r="J19" s="167">
        <v>0.491492255016</v>
      </c>
      <c r="K19" s="49"/>
      <c r="L19" s="168" t="s">
        <v>107</v>
      </c>
    </row>
    <row r="20" ht="18" customHeight="1" x14ac:dyDescent="0.2">
      <c r="B20" s="490" t="s">
        <v>495</v>
      </c>
      <c r="C20" s="524" t="s">
        <v>486</v>
      </c>
      <c r="D20" s="525" t="s">
        <v>494</v>
      </c>
      <c r="E20" s="167">
        <v>85.6258284</v>
      </c>
      <c r="F20" s="119">
        <v>9450</v>
      </c>
      <c r="G20" s="119">
        <v>749.9999999999999</v>
      </c>
      <c r="H20" s="140"/>
      <c r="I20" s="167">
        <v>0.80916407838</v>
      </c>
      <c r="J20" s="167">
        <v>0.0642193713</v>
      </c>
      <c r="K20" s="140"/>
      <c r="L20" s="168" t="s">
        <v>107</v>
      </c>
    </row>
    <row r="21" ht="18" customHeight="1" x14ac:dyDescent="0.2">
      <c r="B21" s="490" t="s">
        <v>496</v>
      </c>
      <c r="C21" s="524" t="s">
        <v>486</v>
      </c>
      <c r="D21" s="525" t="s">
        <v>494</v>
      </c>
      <c r="E21" s="167">
        <v>55800</v>
      </c>
      <c r="F21" s="119">
        <v>149.99999999999997</v>
      </c>
      <c r="G21" s="119">
        <v>24.96061750419337</v>
      </c>
      <c r="H21" s="502"/>
      <c r="I21" s="529">
        <v>8.37</v>
      </c>
      <c r="J21" s="167">
        <v>1.39280245673399</v>
      </c>
      <c r="K21" s="49"/>
      <c r="L21" s="168" t="s">
        <v>107</v>
      </c>
    </row>
    <row r="22" ht="18" customHeight="1" x14ac:dyDescent="0.2">
      <c r="B22" s="490" t="s">
        <v>497</v>
      </c>
      <c r="C22" s="524" t="s">
        <v>486</v>
      </c>
      <c r="D22" s="525" t="s">
        <v>494</v>
      </c>
      <c r="E22" s="167">
        <v>4639</v>
      </c>
      <c r="F22" s="119">
        <v>20</v>
      </c>
      <c r="G22" s="119">
        <v>620</v>
      </c>
      <c r="H22" s="502"/>
      <c r="I22" s="529">
        <v>0.09278</v>
      </c>
      <c r="J22" s="167">
        <v>2.87618</v>
      </c>
      <c r="K22" s="49"/>
      <c r="L22" s="168" t="s">
        <v>107</v>
      </c>
    </row>
    <row r="23" ht="18" customHeight="1" x14ac:dyDescent="0.2">
      <c r="B23" s="531" t="s">
        <v>498</v>
      </c>
      <c r="C23" s="532"/>
      <c r="D23" s="533"/>
      <c r="E23" s="49"/>
      <c r="F23" s="49"/>
      <c r="G23" s="49"/>
      <c r="H23" s="534"/>
      <c r="I23" s="119">
        <v>0.2175931105878813</v>
      </c>
      <c r="J23" s="119">
        <v>8.06608911298895</v>
      </c>
      <c r="K23" s="497"/>
      <c r="L23" s="535" t="s">
        <v>307</v>
      </c>
    </row>
    <row r="24" ht="18" customHeight="1" x14ac:dyDescent="0.2">
      <c r="B24" s="542" t="s">
        <v>499</v>
      </c>
      <c r="C24" s="524" t="s">
        <v>486</v>
      </c>
      <c r="D24" s="525" t="s">
        <v>111</v>
      </c>
      <c r="E24" s="167" t="s">
        <v>111</v>
      </c>
      <c r="F24" s="119" t="s">
        <v>111</v>
      </c>
      <c r="G24" s="119" t="s">
        <v>111</v>
      </c>
      <c r="H24" s="534"/>
      <c r="I24" s="543">
        <v>0.0569025456678813</v>
      </c>
      <c r="J24" s="543">
        <v>6.90108251731895</v>
      </c>
      <c r="K24" s="497"/>
      <c r="L24" s="174" t="s">
        <v>111</v>
      </c>
    </row>
    <row r="25" ht="18" customHeight="1" x14ac:dyDescent="0.2">
      <c r="B25" s="542" t="s">
        <v>500</v>
      </c>
      <c r="C25" s="532"/>
      <c r="D25" s="533"/>
      <c r="E25" s="49"/>
      <c r="F25" s="49"/>
      <c r="G25" s="49"/>
      <c r="H25" s="534"/>
      <c r="I25" s="119">
        <v>0.16069056492</v>
      </c>
      <c r="J25" s="119">
        <v>1.16500659567</v>
      </c>
      <c r="K25" s="497"/>
      <c r="L25" s="535" t="s">
        <v>107</v>
      </c>
    </row>
    <row r="26" ht="18" customHeight="1" x14ac:dyDescent="0.25">
      <c r="B26" s="544" t="s">
        <v>501</v>
      </c>
      <c r="C26" s="524" t="s">
        <v>486</v>
      </c>
      <c r="D26" s="525" t="s">
        <v>494</v>
      </c>
      <c r="E26" s="167">
        <v>4017.26</v>
      </c>
      <c r="F26" s="119">
        <v>40.00004105285692</v>
      </c>
      <c r="G26" s="119">
        <v>290.00029763321265</v>
      </c>
      <c r="H26" s="545"/>
      <c r="I26" s="546">
        <v>0.16069056492</v>
      </c>
      <c r="J26" s="546">
        <v>1.16500659567</v>
      </c>
      <c r="K26" s="282"/>
      <c r="L26" s="547" t="s">
        <v>107</v>
      </c>
    </row>
    <row r="27" ht="18" customHeight="1" x14ac:dyDescent="0.2">
      <c r="B27" s="536" t="s">
        <v>502</v>
      </c>
      <c r="C27" s="537"/>
      <c r="D27" s="538"/>
      <c r="E27" s="548"/>
      <c r="F27" s="548"/>
      <c r="G27" s="548"/>
      <c r="H27" s="548"/>
      <c r="I27" s="540">
        <v>0.17298</v>
      </c>
      <c r="J27" s="131">
        <v>1.86881369843279</v>
      </c>
      <c r="K27" s="131">
        <v>0.00002072262</v>
      </c>
      <c r="L27" s="133" t="s">
        <v>107</v>
      </c>
    </row>
    <row r="28" ht="18" customHeight="1" x14ac:dyDescent="0.2">
      <c r="B28" s="549" t="s">
        <v>503</v>
      </c>
      <c r="C28" s="550"/>
      <c r="D28" s="551"/>
      <c r="E28" s="150"/>
      <c r="F28" s="150"/>
      <c r="G28" s="150"/>
      <c r="H28" s="150"/>
      <c r="I28" s="552">
        <v>0.17298</v>
      </c>
      <c r="J28" s="119">
        <v>1.86881369843279</v>
      </c>
      <c r="K28" s="497"/>
      <c r="L28" s="121" t="s">
        <v>107</v>
      </c>
    </row>
    <row r="29" ht="18" customHeight="1" x14ac:dyDescent="0.2">
      <c r="B29" s="553" t="s">
        <v>504</v>
      </c>
      <c r="C29" s="524" t="s">
        <v>486</v>
      </c>
      <c r="D29" s="525" t="s">
        <v>303</v>
      </c>
      <c r="E29" s="167" t="s">
        <v>109</v>
      </c>
      <c r="F29" s="119" t="s">
        <v>207</v>
      </c>
      <c r="G29" s="119" t="s">
        <v>109</v>
      </c>
      <c r="H29" s="150"/>
      <c r="I29" s="265" t="s">
        <v>109</v>
      </c>
      <c r="J29" s="265" t="s">
        <v>109</v>
      </c>
      <c r="K29" s="497"/>
      <c r="L29" s="528" t="s">
        <v>107</v>
      </c>
    </row>
    <row r="30" ht="18" customHeight="1" x14ac:dyDescent="0.2">
      <c r="B30" s="553" t="s">
        <v>505</v>
      </c>
      <c r="C30" s="524" t="s">
        <v>486</v>
      </c>
      <c r="D30" s="525" t="s">
        <v>494</v>
      </c>
      <c r="E30" s="167">
        <v>55800</v>
      </c>
      <c r="F30" s="119">
        <v>3.1</v>
      </c>
      <c r="G30" s="119">
        <v>33.49128491815036</v>
      </c>
      <c r="H30" s="150"/>
      <c r="I30" s="167">
        <v>0.17298</v>
      </c>
      <c r="J30" s="167">
        <v>1.86881369843279</v>
      </c>
      <c r="K30" s="497"/>
      <c r="L30" s="168" t="s">
        <v>107</v>
      </c>
    </row>
    <row r="31" ht="18" customHeight="1" x14ac:dyDescent="0.2">
      <c r="B31" s="553" t="s">
        <v>506</v>
      </c>
      <c r="C31" s="524" t="s">
        <v>486</v>
      </c>
      <c r="D31" s="525" t="s">
        <v>111</v>
      </c>
      <c r="E31" s="167" t="s">
        <v>107</v>
      </c>
      <c r="F31" s="119" t="s">
        <v>107</v>
      </c>
      <c r="G31" s="119" t="s">
        <v>107</v>
      </c>
      <c r="H31" s="150"/>
      <c r="I31" s="167" t="s">
        <v>107</v>
      </c>
      <c r="J31" s="167" t="s">
        <v>107</v>
      </c>
      <c r="K31" s="497"/>
      <c r="L31" s="168" t="s">
        <v>107</v>
      </c>
    </row>
    <row r="32" ht="18" customHeight="1" x14ac:dyDescent="0.2">
      <c r="B32" s="549" t="s">
        <v>507</v>
      </c>
      <c r="C32" s="550"/>
      <c r="D32" s="551"/>
      <c r="E32" s="150"/>
      <c r="F32" s="150"/>
      <c r="G32" s="150"/>
      <c r="H32" s="150"/>
      <c r="I32" s="552" t="s">
        <v>207</v>
      </c>
      <c r="J32" s="552" t="s">
        <v>207</v>
      </c>
      <c r="K32" s="119">
        <v>0.00002072262</v>
      </c>
      <c r="L32" s="121" t="s">
        <v>107</v>
      </c>
    </row>
    <row r="33" ht="18" customHeight="1" x14ac:dyDescent="0.2">
      <c r="B33" s="553" t="s">
        <v>508</v>
      </c>
      <c r="C33" s="524" t="s">
        <v>486</v>
      </c>
      <c r="D33" s="525" t="s">
        <v>303</v>
      </c>
      <c r="E33" s="167">
        <v>9.586</v>
      </c>
      <c r="F33" s="119" t="s">
        <v>207</v>
      </c>
      <c r="G33" s="119" t="s">
        <v>109</v>
      </c>
      <c r="H33" s="119">
        <v>0.67</v>
      </c>
      <c r="I33" s="265" t="s">
        <v>109</v>
      </c>
      <c r="J33" s="265" t="s">
        <v>109</v>
      </c>
      <c r="K33" s="265">
        <v>0.00000642262</v>
      </c>
      <c r="L33" s="528" t="s">
        <v>107</v>
      </c>
    </row>
    <row r="34" ht="18" customHeight="1" x14ac:dyDescent="0.2">
      <c r="B34" s="553" t="s">
        <v>509</v>
      </c>
      <c r="C34" s="524" t="s">
        <v>486</v>
      </c>
      <c r="D34" s="525" t="s">
        <v>494</v>
      </c>
      <c r="E34" s="167">
        <v>85.63</v>
      </c>
      <c r="F34" s="119" t="s">
        <v>207</v>
      </c>
      <c r="G34" s="119" t="s">
        <v>109</v>
      </c>
      <c r="H34" s="119">
        <v>0.166997547588462</v>
      </c>
      <c r="I34" s="167" t="s">
        <v>109</v>
      </c>
      <c r="J34" s="167" t="s">
        <v>109</v>
      </c>
      <c r="K34" s="167">
        <v>0.0000143</v>
      </c>
      <c r="L34" s="168" t="s">
        <v>107</v>
      </c>
    </row>
    <row r="35" ht="18" customHeight="1" x14ac:dyDescent="0.2">
      <c r="B35" s="554" t="s">
        <v>510</v>
      </c>
      <c r="C35" s="555" t="s">
        <v>486</v>
      </c>
      <c r="D35" s="556" t="s">
        <v>111</v>
      </c>
      <c r="E35" s="210" t="s">
        <v>107</v>
      </c>
      <c r="F35" s="128" t="s">
        <v>107</v>
      </c>
      <c r="G35" s="128" t="s">
        <v>107</v>
      </c>
      <c r="H35" s="128" t="s">
        <v>107</v>
      </c>
      <c r="I35" s="210" t="s">
        <v>107</v>
      </c>
      <c r="J35" s="210" t="s">
        <v>107</v>
      </c>
      <c r="K35" s="210" t="s">
        <v>107</v>
      </c>
      <c r="L35" s="547" t="s">
        <v>107</v>
      </c>
    </row>
    <row r="36" ht="18" customHeight="1" x14ac:dyDescent="0.2">
      <c r="B36" s="536" t="s">
        <v>511</v>
      </c>
      <c r="C36" s="519"/>
      <c r="D36" s="520"/>
      <c r="E36" s="198"/>
      <c r="F36" s="521"/>
      <c r="G36" s="521"/>
      <c r="H36" s="521"/>
      <c r="I36" s="522"/>
      <c r="J36" s="522"/>
      <c r="K36" s="124"/>
      <c r="L36" s="557"/>
    </row>
    <row r="37" ht="14.1" customHeight="1" x14ac:dyDescent="0.2">
      <c r="B37" s="504" t="s">
        <v>512</v>
      </c>
      <c r="C37" s="98"/>
      <c r="D37" s="98"/>
      <c r="E37" s="98"/>
      <c r="F37" s="98"/>
      <c r="G37" s="98"/>
      <c r="H37" s="98"/>
      <c r="I37" s="98"/>
      <c r="J37" s="98"/>
      <c r="K37" s="98"/>
      <c r="L37" s="558"/>
    </row>
    <row r="38" ht="14.1" customHeight="1" x14ac:dyDescent="0.25">
      <c r="B38" s="223" t="s">
        <v>513</v>
      </c>
      <c r="C38" s="181"/>
      <c r="D38" s="181"/>
      <c r="E38" s="181"/>
      <c r="F38" s="181"/>
      <c r="G38" s="181"/>
      <c r="H38" s="181"/>
      <c r="I38" s="181"/>
      <c r="J38" s="181"/>
      <c r="K38" s="181"/>
    </row>
    <row r="39" ht="14.1" customHeight="1" x14ac:dyDescent="0.25">
      <c r="B39" s="223" t="s">
        <v>514</v>
      </c>
      <c r="C39" s="181"/>
      <c r="D39" s="181"/>
    </row>
    <row r="40" ht="14.1" customHeight="1" x14ac:dyDescent="0.25">
      <c r="B40" s="223" t="s">
        <v>515</v>
      </c>
      <c r="C40" s="181"/>
      <c r="F40" s="559" t="s">
        <v>516</v>
      </c>
    </row>
    <row r="41" ht="14.1" customHeight="1" x14ac:dyDescent="0.25" s="224" customFormat="1">
      <c r="B41" s="223" t="s">
        <v>517</v>
      </c>
      <c r="C41" s="181"/>
    </row>
    <row r="42" ht="14.1" customHeight="1" x14ac:dyDescent="0.2">
      <c r="B42" s="223" t="s">
        <v>518</v>
      </c>
      <c r="C42" s="181"/>
      <c r="D42" s="181"/>
      <c r="E42" s="181"/>
    </row>
    <row r="43" ht="14.1" customHeight="1" x14ac:dyDescent="0.2">
      <c r="B43" s="223" t="s">
        <v>519</v>
      </c>
      <c r="C43" s="181"/>
      <c r="D43" s="181"/>
      <c r="E43" s="181"/>
      <c r="F43" s="181"/>
      <c r="G43" s="181"/>
      <c r="H43" s="181"/>
      <c r="I43" s="181"/>
    </row>
    <row r="44" ht="14.1" customHeight="1" x14ac:dyDescent="0.2">
      <c r="B44" s="223" t="s">
        <v>520</v>
      </c>
      <c r="C44" s="181"/>
      <c r="D44" s="181"/>
      <c r="E44" s="181"/>
    </row>
    <row r="45" ht="14.1" customHeight="1" x14ac:dyDescent="0.2">
      <c r="B45" s="223" t="s">
        <v>521</v>
      </c>
      <c r="C45" s="181"/>
      <c r="D45" s="181"/>
      <c r="E45" s="181"/>
    </row>
    <row r="46" ht="14.1" customHeight="1" x14ac:dyDescent="0.25">
      <c r="B46" s="223" t="s">
        <v>522</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523</v>
      </c>
      <c r="C49" s="181"/>
      <c r="D49" s="181"/>
      <c r="L49" s="561"/>
    </row>
    <row r="50" ht="14.1" customHeight="1" x14ac:dyDescent="0.2">
      <c r="B50" s="560"/>
      <c r="C50" s="181"/>
      <c r="D50" s="181"/>
      <c r="L50" s="561"/>
    </row>
    <row r="51" ht="14.1" customHeight="1" x14ac:dyDescent="0.2">
      <c r="B51" s="225" t="s">
        <v>524</v>
      </c>
      <c r="C51" s="226"/>
      <c r="D51" s="226"/>
      <c r="E51" s="226"/>
      <c r="F51" s="226"/>
      <c r="G51" s="226"/>
      <c r="H51" s="226"/>
      <c r="I51" s="226"/>
      <c r="J51" s="226"/>
      <c r="K51" s="226"/>
      <c r="L51" s="227"/>
    </row>
    <row r="52" ht="14.1" customHeight="1" x14ac:dyDescent="0.2">
      <c r="B52" s="296" t="s">
        <v>525</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526</v>
      </c>
      <c r="C54" s="229"/>
      <c r="D54" s="229"/>
      <c r="E54" s="229"/>
      <c r="F54" s="229"/>
      <c r="G54" s="229"/>
      <c r="H54" s="229"/>
      <c r="I54" s="229"/>
      <c r="J54" s="229"/>
      <c r="K54" s="229"/>
      <c r="L54" s="230"/>
    </row>
    <row r="55" ht="14.1" customHeight="1" x14ac:dyDescent="0.2">
      <c r="B55" s="296" t="s">
        <v>527</v>
      </c>
      <c r="C55" s="229"/>
      <c r="D55" s="229"/>
      <c r="E55" s="229"/>
      <c r="F55" s="229"/>
      <c r="G55" s="229"/>
      <c r="H55" s="229"/>
      <c r="I55" s="229"/>
      <c r="J55" s="229"/>
      <c r="K55" s="229"/>
      <c r="L55" s="230"/>
    </row>
    <row r="56" ht="14.1" customHeight="1" x14ac:dyDescent="0.2">
      <c r="B56" s="296" t="s">
        <v>528</v>
      </c>
      <c r="C56" s="229"/>
      <c r="D56" s="229"/>
      <c r="E56" s="229"/>
      <c r="F56" s="229"/>
      <c r="G56" s="229"/>
      <c r="H56" s="229"/>
      <c r="I56" s="229"/>
      <c r="J56" s="229"/>
      <c r="K56" s="229"/>
      <c r="L56" s="230"/>
    </row>
    <row r="57" ht="14.1" customHeight="1" x14ac:dyDescent="0.2">
      <c r="B57" s="562" t="s">
        <v>529</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530</v>
      </c>
      <c r="C1" s="237"/>
      <c r="E1" s="4" t="s">
        <v>61</v>
      </c>
    </row>
    <row r="2" ht="18.95" customHeight="1" x14ac:dyDescent="0.3">
      <c r="B2" s="355" t="s">
        <v>531</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430</v>
      </c>
      <c r="C7" s="476" t="s">
        <v>431</v>
      </c>
      <c r="D7" s="565" t="s">
        <v>474</v>
      </c>
      <c r="E7" s="107" t="s">
        <v>144</v>
      </c>
    </row>
    <row r="8" ht="14.1" customHeight="1" x14ac:dyDescent="0.2">
      <c r="B8" s="512" t="s">
        <v>434</v>
      </c>
      <c r="C8" s="566" t="s">
        <v>532</v>
      </c>
      <c r="D8" s="481" t="s">
        <v>67</v>
      </c>
      <c r="E8" s="567" t="s">
        <v>533</v>
      </c>
    </row>
    <row r="9" ht="14.1" customHeight="1" x14ac:dyDescent="0.2">
      <c r="B9" s="568"/>
      <c r="C9" s="515" t="s">
        <v>75</v>
      </c>
      <c r="D9" s="115" t="s">
        <v>534</v>
      </c>
      <c r="E9" s="517" t="s">
        <v>75</v>
      </c>
    </row>
    <row r="10" ht="18" customHeight="1" x14ac:dyDescent="0.2">
      <c r="B10" s="569" t="s">
        <v>535</v>
      </c>
      <c r="C10" s="150"/>
      <c r="D10" s="150"/>
      <c r="E10" s="200" t="s">
        <v>107</v>
      </c>
    </row>
    <row r="11" ht="18" customHeight="1" x14ac:dyDescent="0.2">
      <c r="B11" s="142" t="s">
        <v>536</v>
      </c>
      <c r="C11" s="48" t="s">
        <v>107</v>
      </c>
      <c r="D11" s="119" t="s">
        <v>107</v>
      </c>
      <c r="E11" s="50" t="s">
        <v>107</v>
      </c>
    </row>
    <row r="12" ht="18" customHeight="1" x14ac:dyDescent="0.2">
      <c r="B12" s="142" t="s">
        <v>537</v>
      </c>
      <c r="C12" s="48" t="s">
        <v>107</v>
      </c>
      <c r="D12" s="119" t="s">
        <v>107</v>
      </c>
      <c r="E12" s="50" t="s">
        <v>107</v>
      </c>
    </row>
    <row r="13" ht="18" customHeight="1" x14ac:dyDescent="0.2">
      <c r="B13" s="142" t="s">
        <v>538</v>
      </c>
      <c r="C13" s="140"/>
      <c r="D13" s="140"/>
      <c r="E13" s="186" t="s">
        <v>107</v>
      </c>
    </row>
    <row r="14" ht="18" customHeight="1" x14ac:dyDescent="0.2">
      <c r="B14" s="216" t="s">
        <v>539</v>
      </c>
      <c r="C14" s="140"/>
      <c r="D14" s="140"/>
      <c r="E14" s="186" t="s">
        <v>107</v>
      </c>
    </row>
    <row r="15" ht="18" customHeight="1" x14ac:dyDescent="0.2">
      <c r="B15" s="142" t="s">
        <v>540</v>
      </c>
      <c r="C15" s="48" t="s">
        <v>107</v>
      </c>
      <c r="D15" s="119" t="s">
        <v>107</v>
      </c>
      <c r="E15" s="50" t="s">
        <v>107</v>
      </c>
      <c r="J15" s="365"/>
    </row>
    <row r="16" ht="18" customHeight="1" x14ac:dyDescent="0.2">
      <c r="B16" s="142" t="s">
        <v>541</v>
      </c>
      <c r="C16" s="570" t="s">
        <v>107</v>
      </c>
      <c r="D16" s="119" t="s">
        <v>107</v>
      </c>
      <c r="E16" s="571" t="s">
        <v>107</v>
      </c>
    </row>
    <row r="17" ht="18" customHeight="1" x14ac:dyDescent="0.2">
      <c r="B17" s="216" t="s">
        <v>542</v>
      </c>
      <c r="C17" s="140"/>
      <c r="D17" s="140"/>
      <c r="E17" s="186" t="s">
        <v>107</v>
      </c>
    </row>
    <row r="18" ht="18" customHeight="1" x14ac:dyDescent="0.2">
      <c r="B18" s="572" t="s">
        <v>543</v>
      </c>
      <c r="C18" s="573"/>
      <c r="D18" s="574"/>
      <c r="E18" s="575"/>
    </row>
    <row r="19" ht="18" customHeight="1" x14ac:dyDescent="0.2">
      <c r="B19" s="576" t="s">
        <v>544</v>
      </c>
      <c r="C19" s="577"/>
      <c r="D19" s="578"/>
      <c r="E19" s="579" t="s">
        <v>107</v>
      </c>
    </row>
    <row r="20" ht="18" customHeight="1" x14ac:dyDescent="0.2">
      <c r="B20" s="580" t="s">
        <v>545</v>
      </c>
      <c r="C20" s="581"/>
      <c r="D20" s="582"/>
      <c r="E20" s="583" t="s">
        <v>107</v>
      </c>
    </row>
    <row r="21" ht="18" customHeight="1" x14ac:dyDescent="0.2">
      <c r="B21" s="584"/>
      <c r="C21" s="585"/>
      <c r="D21" s="585" t="s">
        <v>546</v>
      </c>
      <c r="E21" s="586" t="s">
        <v>107</v>
      </c>
    </row>
    <row r="22" ht="18" customHeight="1" x14ac:dyDescent="0.2">
      <c r="B22" s="580" t="s">
        <v>547</v>
      </c>
      <c r="C22" s="581"/>
      <c r="D22" s="582"/>
      <c r="E22" s="583" t="s">
        <v>107</v>
      </c>
    </row>
    <row r="23" ht="18" customHeight="1" x14ac:dyDescent="0.2">
      <c r="B23" s="580" t="s">
        <v>548</v>
      </c>
      <c r="C23" s="581"/>
      <c r="D23" s="582"/>
      <c r="E23" s="583" t="s">
        <v>107</v>
      </c>
    </row>
    <row r="24" ht="18" customHeight="1" x14ac:dyDescent="0.2">
      <c r="B24" s="580" t="s">
        <v>549</v>
      </c>
      <c r="C24" s="581"/>
      <c r="D24" s="582"/>
      <c r="E24" s="583" t="s">
        <v>107</v>
      </c>
    </row>
    <row r="25" ht="18" customHeight="1" x14ac:dyDescent="0.2">
      <c r="B25" s="228" t="s">
        <v>550</v>
      </c>
      <c r="C25" s="581"/>
      <c r="D25" s="582"/>
      <c r="E25" s="583" t="s">
        <v>107</v>
      </c>
    </row>
    <row r="26" ht="18" customHeight="1" x14ac:dyDescent="0.2">
      <c r="B26" s="587"/>
      <c r="C26" s="588"/>
      <c r="D26" s="589" t="s">
        <v>551</v>
      </c>
      <c r="E26" s="586" t="s">
        <v>107</v>
      </c>
    </row>
    <row r="27" ht="18" customHeight="1" x14ac:dyDescent="0.2">
      <c r="B27" s="590"/>
      <c r="C27" s="591"/>
      <c r="D27" s="592" t="s">
        <v>552</v>
      </c>
      <c r="E27" s="593" t="s">
        <v>107</v>
      </c>
    </row>
    <row r="28" ht="14.1" customHeight="1" x14ac:dyDescent="0.25">
      <c r="B28" s="223" t="s">
        <v>553</v>
      </c>
    </row>
    <row r="29" ht="14.1" customHeight="1" x14ac:dyDescent="0.2">
      <c r="B29" s="223" t="s">
        <v>554</v>
      </c>
      <c r="C29" s="7"/>
      <c r="D29" s="377"/>
      <c r="E29" s="377"/>
    </row>
    <row r="30" ht="14.1" customHeight="1" x14ac:dyDescent="0.25">
      <c r="B30" s="223" t="s">
        <v>555</v>
      </c>
      <c r="C30" s="7"/>
      <c r="D30" s="377"/>
      <c r="E30" s="377"/>
    </row>
    <row r="31" ht="14.1" customHeight="1" x14ac:dyDescent="0.2">
      <c r="B31" s="223" t="s">
        <v>556</v>
      </c>
      <c r="C31" s="7"/>
      <c r="D31" s="7"/>
      <c r="E31" s="7"/>
    </row>
    <row r="32" ht="14.1" customHeight="1" x14ac:dyDescent="0.25">
      <c r="B32" s="223" t="s">
        <v>557</v>
      </c>
      <c r="C32" s="7"/>
      <c r="D32" s="7"/>
      <c r="E32" s="7"/>
    </row>
    <row r="33" ht="14.1" customHeight="1" x14ac:dyDescent="0.2">
      <c r="B33" s="223" t="s">
        <v>558</v>
      </c>
      <c r="C33" s="7"/>
      <c r="D33" s="7"/>
      <c r="E33" s="7"/>
      <c r="N33" s="236" t="s">
        <v>559</v>
      </c>
    </row>
    <row r="34" ht="14.1" customHeight="1" x14ac:dyDescent="0.2">
      <c r="B34" s="223" t="s">
        <v>560</v>
      </c>
      <c r="C34" s="7"/>
      <c r="D34" s="7"/>
      <c r="E34" s="7"/>
    </row>
    <row r="35" ht="14.1" customHeight="1" x14ac:dyDescent="0.25">
      <c r="B35" s="223" t="s">
        <v>561</v>
      </c>
      <c r="C35" s="7"/>
      <c r="D35" s="7"/>
      <c r="E35" s="7"/>
    </row>
    <row r="36" ht="14.1" customHeight="1" x14ac:dyDescent="0.2">
      <c r="B36" s="223" t="s">
        <v>562</v>
      </c>
      <c r="C36" s="7"/>
      <c r="D36" s="7"/>
      <c r="E36" s="7"/>
    </row>
    <row r="37" ht="14.1" customHeight="1" x14ac:dyDescent="0.2">
      <c r="B37" s="594"/>
    </row>
    <row r="38" ht="14.1" customHeight="1" x14ac:dyDescent="0.2">
      <c r="B38" s="152" t="s">
        <v>134</v>
      </c>
    </row>
    <row r="39" ht="14.1" customHeight="1" x14ac:dyDescent="0.2">
      <c r="B39" s="152" t="s">
        <v>563</v>
      </c>
    </row>
    <row r="40" ht="14.1" customHeight="1" x14ac:dyDescent="0.2">
      <c r="B40" s="594"/>
    </row>
    <row r="41" ht="14.1" customHeight="1" x14ac:dyDescent="0.2">
      <c r="B41" s="225" t="s">
        <v>524</v>
      </c>
      <c r="C41" s="226"/>
      <c r="D41" s="226"/>
      <c r="E41" s="227"/>
    </row>
    <row r="42" ht="14.1" customHeight="1" x14ac:dyDescent="0.2">
      <c r="B42" s="228" t="s">
        <v>564</v>
      </c>
      <c r="C42" s="595"/>
      <c r="D42" s="595"/>
      <c r="E42" s="596"/>
    </row>
    <row r="43" ht="14.1" customHeight="1" x14ac:dyDescent="0.2">
      <c r="B43" s="597" t="s">
        <v>565</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566</v>
      </c>
      <c r="C1" s="237"/>
      <c r="D1" s="237"/>
      <c r="I1" s="4"/>
      <c r="M1" s="4" t="s">
        <v>61</v>
      </c>
    </row>
    <row r="2" ht="18.95" customHeight="1" x14ac:dyDescent="0.25">
      <c r="B2" s="237" t="s">
        <v>567</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568</v>
      </c>
    </row>
    <row r="7" ht="14.1" customHeight="1" x14ac:dyDescent="0.2">
      <c r="B7" s="358" t="s">
        <v>569</v>
      </c>
      <c r="C7" s="397" t="s">
        <v>570</v>
      </c>
      <c r="D7" s="602" t="s">
        <v>143</v>
      </c>
      <c r="E7" s="602"/>
      <c r="F7" s="602"/>
      <c r="G7" s="603" t="s">
        <v>144</v>
      </c>
      <c r="H7" s="603"/>
      <c r="I7" s="603"/>
      <c r="J7" s="7"/>
      <c r="K7" s="604" t="s">
        <v>571</v>
      </c>
      <c r="L7" s="603" t="s">
        <v>572</v>
      </c>
      <c r="M7" s="603"/>
    </row>
    <row r="8" ht="14.1" customHeight="1" x14ac:dyDescent="0.2">
      <c r="B8" s="362" t="s">
        <v>573</v>
      </c>
      <c r="C8" s="605" t="s">
        <v>146</v>
      </c>
      <c r="D8" s="402" t="s">
        <v>574</v>
      </c>
      <c r="E8" s="402" t="s">
        <v>575</v>
      </c>
      <c r="F8" s="606" t="s">
        <v>576</v>
      </c>
      <c r="G8" s="402" t="s">
        <v>574</v>
      </c>
      <c r="H8" s="402" t="s">
        <v>575</v>
      </c>
      <c r="I8" s="607" t="s">
        <v>576</v>
      </c>
      <c r="J8" s="7"/>
      <c r="K8" s="608" t="s">
        <v>577</v>
      </c>
      <c r="L8" s="609" t="s">
        <v>578</v>
      </c>
      <c r="M8" s="610" t="s">
        <v>579</v>
      </c>
    </row>
    <row r="9" ht="18" customHeight="1" x14ac:dyDescent="0.2">
      <c r="B9" s="611"/>
      <c r="C9" s="612" t="s">
        <v>149</v>
      </c>
      <c r="D9" s="366" t="s">
        <v>151</v>
      </c>
      <c r="E9" s="613" t="s">
        <v>152</v>
      </c>
      <c r="F9" s="613"/>
      <c r="G9" s="614" t="s">
        <v>75</v>
      </c>
      <c r="H9" s="614"/>
      <c r="I9" s="614"/>
      <c r="J9" s="7"/>
      <c r="K9" s="371" t="s">
        <v>580</v>
      </c>
      <c r="L9" s="615">
        <v>2.4721532597636866</v>
      </c>
      <c r="M9" s="616">
        <v>97.52784674023631</v>
      </c>
    </row>
    <row r="10" ht="18" customHeight="1" x14ac:dyDescent="0.2">
      <c r="B10" s="225" t="s">
        <v>581</v>
      </c>
      <c r="C10" s="617">
        <v>1984.9525064073014</v>
      </c>
      <c r="D10" s="618"/>
      <c r="E10" s="619"/>
      <c r="F10" s="619"/>
      <c r="G10" s="617">
        <v>144.39737143310103</v>
      </c>
      <c r="H10" s="617">
        <v>0.00133530784621</v>
      </c>
      <c r="I10" s="620">
        <v>0.00392407921262</v>
      </c>
      <c r="J10" s="7"/>
      <c r="K10" s="299" t="s">
        <v>582</v>
      </c>
      <c r="L10" s="621">
        <v>22.12970410802911</v>
      </c>
      <c r="M10" s="622">
        <v>77.8702958919709</v>
      </c>
    </row>
    <row r="11" ht="18" customHeight="1" x14ac:dyDescent="0.2">
      <c r="B11" s="623" t="s">
        <v>200</v>
      </c>
      <c r="C11" s="624">
        <v>1982.76220211664</v>
      </c>
      <c r="D11" s="625">
        <v>72.74826846829644</v>
      </c>
      <c r="E11" s="625">
        <v>0.6728189656711654</v>
      </c>
      <c r="F11" s="625">
        <v>1.9769053115979327</v>
      </c>
      <c r="G11" s="626">
        <v>144.242516988372</v>
      </c>
      <c r="H11" s="626">
        <v>0.001334040014</v>
      </c>
      <c r="I11" s="627">
        <v>0.003919733129</v>
      </c>
      <c r="J11" s="7"/>
      <c r="K11" s="341" t="s">
        <v>583</v>
      </c>
      <c r="L11" s="7"/>
      <c r="M11" s="7"/>
    </row>
    <row r="12" ht="18" customHeight="1" x14ac:dyDescent="0.2">
      <c r="B12" s="628" t="s">
        <v>199</v>
      </c>
      <c r="C12" s="624">
        <v>2.19030429066125</v>
      </c>
      <c r="D12" s="625">
        <v>70.69996867069992</v>
      </c>
      <c r="E12" s="625">
        <v>0.5788383903577357</v>
      </c>
      <c r="F12" s="625">
        <v>1.984237367625264</v>
      </c>
      <c r="G12" s="626">
        <v>0.15485444472905</v>
      </c>
      <c r="H12" s="626">
        <v>0.00000126783221</v>
      </c>
      <c r="I12" s="627">
        <v>0.00000434608362</v>
      </c>
      <c r="J12" s="7"/>
      <c r="K12" s="7" t="s">
        <v>584</v>
      </c>
      <c r="L12" s="7"/>
      <c r="M12" s="7"/>
    </row>
    <row r="13" ht="18" customHeight="1" x14ac:dyDescent="0.2">
      <c r="B13" s="628" t="s">
        <v>201</v>
      </c>
      <c r="C13" s="629" t="s">
        <v>107</v>
      </c>
      <c r="D13" s="630" t="s">
        <v>107</v>
      </c>
      <c r="E13" s="631" t="s">
        <v>107</v>
      </c>
      <c r="F13" s="632" t="s">
        <v>107</v>
      </c>
      <c r="G13" s="633" t="s">
        <v>107</v>
      </c>
      <c r="H13" s="633" t="s">
        <v>107</v>
      </c>
      <c r="I13" s="634" t="s">
        <v>107</v>
      </c>
      <c r="J13" s="7"/>
      <c r="K13" s="635" t="s">
        <v>585</v>
      </c>
      <c r="L13" s="635"/>
      <c r="M13" s="635"/>
    </row>
    <row r="14" ht="18" customHeight="1" x14ac:dyDescent="0.2">
      <c r="B14" s="225" t="s">
        <v>586</v>
      </c>
      <c r="C14" s="636">
        <v>295.3759673425</v>
      </c>
      <c r="D14" s="637"/>
      <c r="E14" s="638"/>
      <c r="F14" s="639"/>
      <c r="G14" s="636">
        <v>21.8873591800793</v>
      </c>
      <c r="H14" s="636">
        <v>0.0020676317714</v>
      </c>
      <c r="I14" s="640">
        <v>0.00059075193469</v>
      </c>
      <c r="J14" s="7"/>
      <c r="K14" s="635"/>
      <c r="L14" s="635"/>
      <c r="M14" s="635"/>
    </row>
    <row r="15" ht="18" customHeight="1" x14ac:dyDescent="0.2">
      <c r="B15" s="641" t="s">
        <v>220</v>
      </c>
      <c r="C15" s="642" t="s">
        <v>107</v>
      </c>
      <c r="D15" s="625" t="s">
        <v>107</v>
      </c>
      <c r="E15" s="625" t="s">
        <v>107</v>
      </c>
      <c r="F15" s="625" t="s">
        <v>107</v>
      </c>
      <c r="G15" s="643" t="s">
        <v>107</v>
      </c>
      <c r="H15" s="643" t="s">
        <v>107</v>
      </c>
      <c r="I15" s="644" t="s">
        <v>107</v>
      </c>
      <c r="J15" s="7"/>
      <c r="K15" s="635"/>
      <c r="L15" s="635"/>
      <c r="M15" s="635"/>
    </row>
    <row r="16" ht="18" customHeight="1" x14ac:dyDescent="0.2">
      <c r="B16" s="641" t="s">
        <v>221</v>
      </c>
      <c r="C16" s="645">
        <v>295.3759673425</v>
      </c>
      <c r="D16" s="625">
        <v>74.10000000000016</v>
      </c>
      <c r="E16" s="625">
        <v>7.0000000000084635</v>
      </c>
      <c r="F16" s="625">
        <v>2.0000000000169273</v>
      </c>
      <c r="G16" s="646">
        <v>21.8873591800793</v>
      </c>
      <c r="H16" s="646">
        <v>0.0020676317714</v>
      </c>
      <c r="I16" s="647">
        <v>0.00059075193469</v>
      </c>
      <c r="J16" s="7"/>
      <c r="K16" s="635"/>
      <c r="L16" s="635"/>
      <c r="M16" s="635"/>
    </row>
    <row r="17" ht="18" customHeight="1" x14ac:dyDescent="0.2">
      <c r="B17" s="641" t="s">
        <v>203</v>
      </c>
      <c r="C17" s="645" t="s">
        <v>107</v>
      </c>
      <c r="D17" s="648" t="s">
        <v>107</v>
      </c>
      <c r="E17" s="648" t="s">
        <v>107</v>
      </c>
      <c r="F17" s="648" t="s">
        <v>107</v>
      </c>
      <c r="G17" s="646" t="s">
        <v>107</v>
      </c>
      <c r="H17" s="646" t="s">
        <v>107</v>
      </c>
      <c r="I17" s="647" t="s">
        <v>107</v>
      </c>
      <c r="J17" s="7"/>
      <c r="K17" s="635"/>
      <c r="L17" s="635"/>
      <c r="M17" s="635"/>
    </row>
    <row r="18" ht="18" customHeight="1" x14ac:dyDescent="0.2">
      <c r="B18" s="641" t="s">
        <v>222</v>
      </c>
      <c r="C18" s="625" t="s">
        <v>107</v>
      </c>
      <c r="D18" s="649"/>
      <c r="E18" s="650"/>
      <c r="F18" s="650"/>
      <c r="G18" s="625" t="s">
        <v>107</v>
      </c>
      <c r="H18" s="625" t="s">
        <v>107</v>
      </c>
      <c r="I18" s="651" t="s">
        <v>107</v>
      </c>
      <c r="J18" s="7"/>
      <c r="K18" s="635"/>
      <c r="L18" s="635"/>
      <c r="M18" s="635"/>
    </row>
    <row r="19" ht="18" customHeight="1" x14ac:dyDescent="0.2">
      <c r="B19" s="641" t="s">
        <v>587</v>
      </c>
      <c r="C19" s="645" t="s">
        <v>107</v>
      </c>
      <c r="D19" s="625" t="s">
        <v>107</v>
      </c>
      <c r="E19" s="625" t="s">
        <v>107</v>
      </c>
      <c r="F19" s="625" t="s">
        <v>107</v>
      </c>
      <c r="G19" s="646" t="s">
        <v>107</v>
      </c>
      <c r="H19" s="646" t="s">
        <v>107</v>
      </c>
      <c r="I19" s="647" t="s">
        <v>107</v>
      </c>
      <c r="J19" s="7"/>
      <c r="K19" s="635"/>
      <c r="L19" s="635"/>
      <c r="M19" s="635"/>
    </row>
    <row r="20" ht="18" customHeight="1" x14ac:dyDescent="0.2">
      <c r="B20" s="641" t="s">
        <v>201</v>
      </c>
      <c r="C20" s="645" t="s">
        <v>107</v>
      </c>
      <c r="D20" s="648" t="s">
        <v>107</v>
      </c>
      <c r="E20" s="648" t="s">
        <v>107</v>
      </c>
      <c r="F20" s="648" t="s">
        <v>107</v>
      </c>
      <c r="G20" s="646" t="s">
        <v>107</v>
      </c>
      <c r="H20" s="646" t="s">
        <v>107</v>
      </c>
      <c r="I20" s="647" t="s">
        <v>107</v>
      </c>
      <c r="J20" s="7"/>
      <c r="K20" s="635"/>
      <c r="L20" s="635"/>
      <c r="M20" s="635"/>
    </row>
    <row r="21" ht="18" customHeight="1" x14ac:dyDescent="0.2">
      <c r="B21" s="641" t="s">
        <v>588</v>
      </c>
      <c r="C21" s="625" t="s">
        <v>107</v>
      </c>
      <c r="D21" s="649"/>
      <c r="E21" s="650"/>
      <c r="F21" s="650"/>
      <c r="G21" s="625" t="s">
        <v>107</v>
      </c>
      <c r="H21" s="625" t="s">
        <v>107</v>
      </c>
      <c r="I21" s="651" t="s">
        <v>107</v>
      </c>
      <c r="J21" s="7"/>
      <c r="K21" s="635"/>
      <c r="L21" s="635"/>
      <c r="M21" s="635"/>
    </row>
    <row r="22" ht="18" customHeight="1" x14ac:dyDescent="0.2">
      <c r="B22" s="652" t="s">
        <v>589</v>
      </c>
      <c r="C22" s="653" t="s">
        <v>107</v>
      </c>
      <c r="D22" s="654" t="s">
        <v>107</v>
      </c>
      <c r="E22" s="654" t="s">
        <v>107</v>
      </c>
      <c r="F22" s="655" t="s">
        <v>107</v>
      </c>
      <c r="G22" s="656" t="s">
        <v>107</v>
      </c>
      <c r="H22" s="656" t="s">
        <v>107</v>
      </c>
      <c r="I22" s="657" t="s">
        <v>107</v>
      </c>
      <c r="J22" s="7"/>
      <c r="K22" s="635"/>
      <c r="L22" s="635"/>
      <c r="M22" s="635"/>
    </row>
    <row r="23" ht="12" customHeight="1" x14ac:dyDescent="0.2">
      <c r="B23" s="341" t="s">
        <v>590</v>
      </c>
      <c r="C23" s="7"/>
      <c r="D23" s="7"/>
      <c r="E23" s="7"/>
      <c r="F23" s="7"/>
      <c r="G23" s="7"/>
      <c r="H23" s="7"/>
      <c r="I23" s="7"/>
      <c r="J23" s="7"/>
      <c r="K23" s="635"/>
      <c r="L23" s="635"/>
      <c r="M23" s="635"/>
    </row>
    <row r="24" ht="15.75" customHeight="1" x14ac:dyDescent="0.2">
      <c r="B24" s="341" t="s">
        <v>591</v>
      </c>
      <c r="C24" s="223"/>
      <c r="D24" s="223"/>
      <c r="E24" s="223"/>
      <c r="F24" s="223"/>
      <c r="G24" s="223"/>
      <c r="H24" s="223"/>
      <c r="J24" s="7"/>
      <c r="K24" s="343"/>
      <c r="L24" s="343"/>
      <c r="M24" s="343"/>
    </row>
    <row r="25" ht="15.75" customHeight="1" x14ac:dyDescent="0.2">
      <c r="B25" s="341" t="s">
        <v>592</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351</v>
      </c>
      <c r="C27" s="86"/>
      <c r="D27" s="86"/>
      <c r="E27" s="86"/>
      <c r="F27" s="86"/>
      <c r="G27" s="86"/>
      <c r="H27" s="86"/>
      <c r="I27" s="86"/>
      <c r="K27" s="236" t="s">
        <v>356</v>
      </c>
    </row>
    <row r="28" x14ac:dyDescent="0.2">
      <c r="B28" s="344" t="s">
        <v>593</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594</v>
      </c>
      <c r="C31" s="437"/>
      <c r="D31" s="437"/>
      <c r="E31" s="437"/>
      <c r="F31" s="437"/>
      <c r="G31" s="437"/>
      <c r="H31" s="437"/>
      <c r="I31" s="662"/>
      <c r="J31" s="377"/>
      <c r="K31" s="377"/>
      <c r="L31" s="377"/>
      <c r="M31" s="377"/>
    </row>
    <row r="32" x14ac:dyDescent="0.2">
      <c r="B32" s="661" t="s">
        <v>595</v>
      </c>
      <c r="C32" s="437"/>
      <c r="D32" s="437"/>
      <c r="E32" s="437"/>
      <c r="F32" s="437"/>
      <c r="G32" s="437"/>
      <c r="H32" s="437"/>
      <c r="I32" s="662"/>
    </row>
    <row r="33" x14ac:dyDescent="0.2">
      <c r="B33" s="661" t="s">
        <v>596</v>
      </c>
      <c r="C33" s="437"/>
      <c r="D33" s="437"/>
      <c r="E33" s="437"/>
      <c r="F33" s="437"/>
      <c r="G33" s="437"/>
      <c r="H33" s="437"/>
      <c r="I33" s="662"/>
    </row>
    <row r="34" x14ac:dyDescent="0.2">
      <c r="B34" s="661" t="s">
        <v>597</v>
      </c>
      <c r="C34" s="437"/>
      <c r="D34" s="437"/>
      <c r="E34" s="437"/>
      <c r="F34" s="437"/>
      <c r="G34" s="437"/>
      <c r="H34" s="437"/>
      <c r="I34" s="662"/>
    </row>
    <row r="35" x14ac:dyDescent="0.2">
      <c r="B35" s="661" t="s">
        <v>598</v>
      </c>
      <c r="C35" s="437"/>
      <c r="D35" s="437"/>
      <c r="E35" s="437"/>
      <c r="F35" s="437"/>
      <c r="G35" s="437"/>
      <c r="H35" s="437"/>
      <c r="I35" s="662"/>
    </row>
    <row r="36" x14ac:dyDescent="0.2">
      <c r="B36" s="663" t="s">
        <v>599</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600</v>
      </c>
      <c r="C1" s="237"/>
      <c r="D1" s="237"/>
      <c r="E1" s="237"/>
      <c r="F1" s="237"/>
      <c r="N1" s="4"/>
      <c r="O1" s="4" t="s">
        <v>61</v>
      </c>
    </row>
    <row r="2" ht="15.75" customHeight="1" x14ac:dyDescent="0.2">
      <c r="B2" s="5" t="s">
        <v>62</v>
      </c>
      <c r="G2" s="236" t="s">
        <v>356</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601</v>
      </c>
      <c r="G8" s="667" t="s">
        <v>602</v>
      </c>
      <c r="H8" s="668" t="s">
        <v>603</v>
      </c>
      <c r="I8" s="667" t="s">
        <v>604</v>
      </c>
      <c r="J8" s="669" t="s">
        <v>605</v>
      </c>
      <c r="K8" s="667" t="s">
        <v>606</v>
      </c>
      <c r="L8" s="667" t="s">
        <v>71</v>
      </c>
      <c r="M8" s="667" t="s">
        <v>72</v>
      </c>
      <c r="N8" s="11" t="s">
        <v>73</v>
      </c>
      <c r="O8" s="670" t="s">
        <v>607</v>
      </c>
    </row>
    <row r="9" ht="14.25" customHeight="1" x14ac:dyDescent="0.25">
      <c r="B9" s="671"/>
      <c r="C9" s="672" t="s">
        <v>75</v>
      </c>
      <c r="D9" s="672"/>
      <c r="E9" s="672"/>
      <c r="F9" s="673" t="s">
        <v>608</v>
      </c>
      <c r="G9" s="673"/>
      <c r="H9" s="673"/>
      <c r="I9" s="674" t="s">
        <v>75</v>
      </c>
      <c r="J9" s="674"/>
      <c r="K9" s="674"/>
      <c r="L9" s="674"/>
      <c r="M9" s="674"/>
      <c r="N9" s="674"/>
      <c r="O9" s="15" t="s">
        <v>609</v>
      </c>
    </row>
    <row r="10" ht="18" customHeight="1" x14ac:dyDescent="0.25">
      <c r="B10" s="675" t="s">
        <v>610</v>
      </c>
      <c r="C10" s="676">
        <v>7750.131489814616</v>
      </c>
      <c r="D10" s="677">
        <v>0.65758075994471</v>
      </c>
      <c r="E10" s="677">
        <v>0.70305287703272</v>
      </c>
      <c r="F10" s="677">
        <v>704.8350726081065</v>
      </c>
      <c r="G10" s="677">
        <v>16.52963976699668</v>
      </c>
      <c r="H10" s="677" t="s">
        <v>107</v>
      </c>
      <c r="I10" s="677">
        <v>0.0006278014199999999</v>
      </c>
      <c r="J10" s="677" t="s">
        <v>107</v>
      </c>
      <c r="K10" s="677">
        <v>6.4985360000000005</v>
      </c>
      <c r="L10" s="678">
        <v>119.91720000000001</v>
      </c>
      <c r="M10" s="679">
        <v>33.373622000000005</v>
      </c>
      <c r="N10" s="680">
        <v>9.0904</v>
      </c>
      <c r="O10" s="681">
        <v>8690.970809251841</v>
      </c>
    </row>
    <row r="11" ht="18" customHeight="1" x14ac:dyDescent="0.2">
      <c r="B11" s="682" t="s">
        <v>611</v>
      </c>
      <c r="C11" s="683">
        <v>2151.3610876814832</v>
      </c>
      <c r="D11" s="683" t="s">
        <v>107</v>
      </c>
      <c r="E11" s="683" t="s">
        <v>107</v>
      </c>
      <c r="F11" s="132"/>
      <c r="G11" s="132"/>
      <c r="H11" s="198"/>
      <c r="I11" s="132"/>
      <c r="J11" s="198"/>
      <c r="K11" s="683">
        <v>0.2328</v>
      </c>
      <c r="L11" s="683">
        <v>0.3337</v>
      </c>
      <c r="M11" s="684">
        <v>0.0742</v>
      </c>
      <c r="N11" s="685">
        <v>0.3639</v>
      </c>
      <c r="O11" s="686">
        <v>2151.3610876814832</v>
      </c>
    </row>
    <row r="12" ht="18" customHeight="1" x14ac:dyDescent="0.2">
      <c r="B12" s="687" t="s">
        <v>612</v>
      </c>
      <c r="C12" s="688">
        <v>1308.5698893346332</v>
      </c>
      <c r="D12" s="198"/>
      <c r="E12" s="198"/>
      <c r="F12" s="49"/>
      <c r="G12" s="49"/>
      <c r="H12" s="198"/>
      <c r="I12" s="49"/>
      <c r="J12" s="198"/>
      <c r="K12" s="198"/>
      <c r="L12" s="198"/>
      <c r="M12" s="198"/>
      <c r="N12" s="689" t="s">
        <v>109</v>
      </c>
      <c r="O12" s="690">
        <v>1308.5698893346332</v>
      </c>
    </row>
    <row r="13" ht="18" customHeight="1" x14ac:dyDescent="0.2">
      <c r="B13" s="687" t="s">
        <v>613</v>
      </c>
      <c r="C13" s="37">
        <v>534.2990126426162</v>
      </c>
      <c r="D13" s="49"/>
      <c r="E13" s="49"/>
      <c r="F13" s="49"/>
      <c r="G13" s="49"/>
      <c r="H13" s="198"/>
      <c r="I13" s="49"/>
      <c r="J13" s="198"/>
      <c r="K13" s="49"/>
      <c r="L13" s="49"/>
      <c r="M13" s="49"/>
      <c r="N13" s="691"/>
      <c r="O13" s="692">
        <v>534.2990126426162</v>
      </c>
    </row>
    <row r="14" ht="18" customHeight="1" x14ac:dyDescent="0.2">
      <c r="B14" s="687" t="s">
        <v>614</v>
      </c>
      <c r="C14" s="37">
        <v>11.93118570423372</v>
      </c>
      <c r="D14" s="497"/>
      <c r="E14" s="497"/>
      <c r="F14" s="49"/>
      <c r="G14" s="49"/>
      <c r="H14" s="198"/>
      <c r="I14" s="49"/>
      <c r="J14" s="198"/>
      <c r="K14" s="49"/>
      <c r="L14" s="49"/>
      <c r="M14" s="49"/>
      <c r="N14" s="691"/>
      <c r="O14" s="692">
        <v>11.93118570423372</v>
      </c>
    </row>
    <row r="15" ht="18" customHeight="1" x14ac:dyDescent="0.25">
      <c r="B15" s="687" t="s">
        <v>615</v>
      </c>
      <c r="C15" s="37">
        <v>296.561</v>
      </c>
      <c r="D15" s="39" t="s">
        <v>107</v>
      </c>
      <c r="E15" s="39" t="s">
        <v>107</v>
      </c>
      <c r="F15" s="303"/>
      <c r="G15" s="303"/>
      <c r="H15" s="303"/>
      <c r="I15" s="303"/>
      <c r="J15" s="303"/>
      <c r="K15" s="172">
        <v>0.2328</v>
      </c>
      <c r="L15" s="167">
        <v>0.3337</v>
      </c>
      <c r="M15" s="167">
        <v>0.0742</v>
      </c>
      <c r="N15" s="190">
        <v>0.3639</v>
      </c>
      <c r="O15" s="692">
        <v>296.561</v>
      </c>
    </row>
    <row r="16" ht="18" customHeight="1" x14ac:dyDescent="0.2">
      <c r="B16" s="693" t="s">
        <v>616</v>
      </c>
      <c r="C16" s="683">
        <v>1018.8740313364619</v>
      </c>
      <c r="D16" s="683">
        <v>0.01587887583169</v>
      </c>
      <c r="E16" s="683">
        <v>0.47066088758317004</v>
      </c>
      <c r="F16" s="694" t="s">
        <v>107</v>
      </c>
      <c r="G16" s="694" t="s">
        <v>107</v>
      </c>
      <c r="H16" s="694" t="s">
        <v>107</v>
      </c>
      <c r="I16" s="694" t="s">
        <v>107</v>
      </c>
      <c r="J16" s="694" t="s">
        <v>107</v>
      </c>
      <c r="K16" s="683">
        <v>1.0175999999999998</v>
      </c>
      <c r="L16" s="683">
        <v>1.2545</v>
      </c>
      <c r="M16" s="683">
        <v>2.200422</v>
      </c>
      <c r="N16" s="685">
        <v>1.3706</v>
      </c>
      <c r="O16" s="686">
        <v>1144.0437750692893</v>
      </c>
    </row>
    <row r="17" ht="18" customHeight="1" x14ac:dyDescent="0.2">
      <c r="B17" s="695" t="s">
        <v>617</v>
      </c>
      <c r="C17" s="688">
        <v>638.581080999071</v>
      </c>
      <c r="D17" s="694">
        <v>0.01587887583169</v>
      </c>
      <c r="E17" s="694">
        <v>0.00158788758317</v>
      </c>
      <c r="F17" s="198"/>
      <c r="G17" s="198"/>
      <c r="H17" s="198"/>
      <c r="I17" s="198"/>
      <c r="J17" s="198"/>
      <c r="K17" s="265">
        <v>0.2279</v>
      </c>
      <c r="L17" s="265">
        <v>0.0764</v>
      </c>
      <c r="M17" s="265">
        <v>0.003</v>
      </c>
      <c r="N17" s="689">
        <v>0.0012</v>
      </c>
      <c r="O17" s="690">
        <v>639.4464797318984</v>
      </c>
    </row>
    <row r="18" ht="18" customHeight="1" x14ac:dyDescent="0.2">
      <c r="B18" s="687" t="s">
        <v>618</v>
      </c>
      <c r="C18" s="150"/>
      <c r="D18" s="198"/>
      <c r="E18" s="37">
        <v>0.469073</v>
      </c>
      <c r="F18" s="49"/>
      <c r="G18" s="49"/>
      <c r="H18" s="198"/>
      <c r="I18" s="49"/>
      <c r="J18" s="198"/>
      <c r="K18" s="167">
        <v>0.3251</v>
      </c>
      <c r="L18" s="49"/>
      <c r="M18" s="49"/>
      <c r="N18" s="691"/>
      <c r="O18" s="690">
        <v>124.304345</v>
      </c>
    </row>
    <row r="19" ht="18" customHeight="1" x14ac:dyDescent="0.2">
      <c r="B19" s="687" t="s">
        <v>619</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620</v>
      </c>
      <c r="C20" s="696" t="s">
        <v>107</v>
      </c>
      <c r="D20" s="49"/>
      <c r="E20" s="37" t="s">
        <v>107</v>
      </c>
      <c r="F20" s="49"/>
      <c r="G20" s="49"/>
      <c r="H20" s="198"/>
      <c r="I20" s="49"/>
      <c r="J20" s="198"/>
      <c r="K20" s="140"/>
      <c r="L20" s="140"/>
      <c r="M20" s="167" t="s">
        <v>107</v>
      </c>
      <c r="N20" s="697" t="s">
        <v>107</v>
      </c>
      <c r="O20" s="692" t="s">
        <v>107</v>
      </c>
    </row>
    <row r="21" ht="18" customHeight="1" x14ac:dyDescent="0.2">
      <c r="B21" s="687" t="s">
        <v>621</v>
      </c>
      <c r="C21" s="37">
        <v>48.47378319577258</v>
      </c>
      <c r="D21" s="37" t="s">
        <v>107</v>
      </c>
      <c r="E21" s="49"/>
      <c r="F21" s="49"/>
      <c r="G21" s="49"/>
      <c r="H21" s="198"/>
      <c r="I21" s="49"/>
      <c r="J21" s="198"/>
      <c r="K21" s="167">
        <v>0.0502</v>
      </c>
      <c r="L21" s="167">
        <v>0.2817</v>
      </c>
      <c r="M21" s="167">
        <v>0.000022</v>
      </c>
      <c r="N21" s="190">
        <v>0.0067</v>
      </c>
      <c r="O21" s="692">
        <v>48.47378319577258</v>
      </c>
    </row>
    <row r="22" ht="18" customHeight="1" x14ac:dyDescent="0.2">
      <c r="B22" s="687" t="s">
        <v>622</v>
      </c>
      <c r="C22" s="37" t="s">
        <v>107</v>
      </c>
      <c r="D22" s="140"/>
      <c r="E22" s="49"/>
      <c r="F22" s="49"/>
      <c r="G22" s="49"/>
      <c r="H22" s="198"/>
      <c r="I22" s="49"/>
      <c r="J22" s="198"/>
      <c r="K22" s="140"/>
      <c r="L22" s="140"/>
      <c r="M22" s="140"/>
      <c r="N22" s="203"/>
      <c r="O22" s="692" t="s">
        <v>107</v>
      </c>
    </row>
    <row r="23" ht="18" customHeight="1" x14ac:dyDescent="0.2">
      <c r="B23" s="687" t="s">
        <v>623</v>
      </c>
      <c r="C23" s="37" t="s">
        <v>107</v>
      </c>
      <c r="D23" s="140"/>
      <c r="E23" s="49"/>
      <c r="F23" s="49"/>
      <c r="G23" s="49"/>
      <c r="H23" s="198"/>
      <c r="I23" s="49"/>
      <c r="J23" s="198"/>
      <c r="K23" s="140"/>
      <c r="L23" s="140"/>
      <c r="M23" s="140"/>
      <c r="N23" s="203"/>
      <c r="O23" s="692" t="s">
        <v>107</v>
      </c>
    </row>
    <row r="24" ht="18" customHeight="1" x14ac:dyDescent="0.2">
      <c r="B24" s="687" t="s">
        <v>624</v>
      </c>
      <c r="C24" s="37">
        <v>331.8191671416183</v>
      </c>
      <c r="D24" s="37" t="s">
        <v>307</v>
      </c>
      <c r="E24" s="49"/>
      <c r="F24" s="49"/>
      <c r="G24" s="49"/>
      <c r="H24" s="198"/>
      <c r="I24" s="49"/>
      <c r="J24" s="198"/>
      <c r="K24" s="167" t="s">
        <v>107</v>
      </c>
      <c r="L24" s="167" t="s">
        <v>107</v>
      </c>
      <c r="M24" s="167" t="s">
        <v>107</v>
      </c>
      <c r="N24" s="190" t="s">
        <v>107</v>
      </c>
      <c r="O24" s="692">
        <v>331.8191671416183</v>
      </c>
    </row>
    <row r="25" ht="18" customHeight="1" x14ac:dyDescent="0.2">
      <c r="B25" s="687" t="s">
        <v>625</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626</v>
      </c>
      <c r="C26" s="37" t="s">
        <v>107</v>
      </c>
      <c r="D26" s="37" t="s">
        <v>107</v>
      </c>
      <c r="E26" s="37" t="s">
        <v>107</v>
      </c>
      <c r="F26" s="39"/>
      <c r="G26" s="39"/>
      <c r="H26" s="39"/>
      <c r="I26" s="39"/>
      <c r="J26" s="39"/>
      <c r="K26" s="172">
        <v>0.4144</v>
      </c>
      <c r="L26" s="167">
        <v>0.8964</v>
      </c>
      <c r="M26" s="167">
        <v>2.1974</v>
      </c>
      <c r="N26" s="190">
        <v>1.3627</v>
      </c>
      <c r="O26" s="692" t="s">
        <v>107</v>
      </c>
    </row>
    <row r="27" ht="18" customHeight="1" x14ac:dyDescent="0.2">
      <c r="B27" s="682" t="s">
        <v>627</v>
      </c>
      <c r="C27" s="683">
        <v>4544.195729094862</v>
      </c>
      <c r="D27" s="683">
        <v>0.64170188411302</v>
      </c>
      <c r="E27" s="683">
        <v>0.00384398944955</v>
      </c>
      <c r="F27" s="694"/>
      <c r="G27" s="694">
        <v>16.52963976699668</v>
      </c>
      <c r="H27" s="694"/>
      <c r="I27" s="694"/>
      <c r="J27" s="694"/>
      <c r="K27" s="683">
        <v>5.014436</v>
      </c>
      <c r="L27" s="683">
        <v>117.443</v>
      </c>
      <c r="M27" s="684">
        <v>0.7944</v>
      </c>
      <c r="N27" s="685">
        <v>7.3183</v>
      </c>
      <c r="O27" s="686">
        <v>4579.711678821154</v>
      </c>
    </row>
    <row r="28" ht="18" customHeight="1" x14ac:dyDescent="0.2">
      <c r="B28" s="687" t="s">
        <v>628</v>
      </c>
      <c r="C28" s="688">
        <v>4028.1264865907883</v>
      </c>
      <c r="D28" s="688">
        <v>0.59327188411302</v>
      </c>
      <c r="E28" s="198"/>
      <c r="F28" s="198"/>
      <c r="G28" s="198"/>
      <c r="H28" s="198"/>
      <c r="I28" s="198"/>
      <c r="J28" s="198"/>
      <c r="K28" s="265">
        <v>3.0538</v>
      </c>
      <c r="L28" s="265">
        <v>97.6335</v>
      </c>
      <c r="M28" s="265">
        <v>0.546</v>
      </c>
      <c r="N28" s="689">
        <v>4.8942</v>
      </c>
      <c r="O28" s="690">
        <v>4044.738099345953</v>
      </c>
    </row>
    <row r="29" ht="18" customHeight="1" x14ac:dyDescent="0.2">
      <c r="B29" s="687" t="s">
        <v>629</v>
      </c>
      <c r="C29" s="37">
        <v>239.6711</v>
      </c>
      <c r="D29" s="37">
        <v>0.04843</v>
      </c>
      <c r="E29" s="49"/>
      <c r="F29" s="49"/>
      <c r="G29" s="49"/>
      <c r="H29" s="198"/>
      <c r="I29" s="49"/>
      <c r="J29" s="198"/>
      <c r="K29" s="167">
        <v>0.0232</v>
      </c>
      <c r="L29" s="167">
        <v>0.0943</v>
      </c>
      <c r="M29" s="167">
        <v>0.0176</v>
      </c>
      <c r="N29" s="190">
        <v>0.0304</v>
      </c>
      <c r="O29" s="692">
        <v>241.02714</v>
      </c>
    </row>
    <row r="30" ht="18" customHeight="1" x14ac:dyDescent="0.2">
      <c r="B30" s="687" t="s">
        <v>630</v>
      </c>
      <c r="C30" s="37">
        <v>276.3335177040737</v>
      </c>
      <c r="D30" s="140"/>
      <c r="E30" s="49"/>
      <c r="F30" s="49"/>
      <c r="G30" s="696">
        <v>16.52963976699668</v>
      </c>
      <c r="H30" s="198"/>
      <c r="I30" s="696"/>
      <c r="J30" s="198"/>
      <c r="K30" s="167">
        <v>0.443</v>
      </c>
      <c r="L30" s="167">
        <v>14.2394</v>
      </c>
      <c r="M30" s="167">
        <v>0.0873</v>
      </c>
      <c r="N30" s="190">
        <v>1.6566</v>
      </c>
      <c r="O30" s="692">
        <v>292.8631574710704</v>
      </c>
    </row>
    <row r="31" ht="18" customHeight="1" x14ac:dyDescent="0.2">
      <c r="B31" s="698" t="s">
        <v>631</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632</v>
      </c>
      <c r="C32" s="699">
        <v>0.0646248</v>
      </c>
      <c r="D32" s="497"/>
      <c r="E32" s="49"/>
      <c r="F32" s="198"/>
      <c r="G32" s="198"/>
      <c r="H32" s="198"/>
      <c r="I32" s="705"/>
      <c r="J32" s="198"/>
      <c r="K32" s="701">
        <v>0.005436</v>
      </c>
      <c r="L32" s="701">
        <v>0.0012</v>
      </c>
      <c r="M32" s="701">
        <v>0.0004</v>
      </c>
      <c r="N32" s="702">
        <v>0.027</v>
      </c>
      <c r="O32" s="703">
        <v>0.0646248</v>
      </c>
    </row>
    <row r="33" ht="18" customHeight="1" x14ac:dyDescent="0.2">
      <c r="B33" s="704" t="s">
        <v>633</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634</v>
      </c>
      <c r="C34" s="39" t="s">
        <v>107</v>
      </c>
      <c r="D34" s="39" t="s">
        <v>107</v>
      </c>
      <c r="E34" s="39">
        <v>0.00384398944955</v>
      </c>
      <c r="F34" s="707"/>
      <c r="G34" s="707"/>
      <c r="H34" s="707"/>
      <c r="I34" s="707"/>
      <c r="J34" s="707"/>
      <c r="K34" s="172">
        <v>1.489</v>
      </c>
      <c r="L34" s="172">
        <v>5.4746</v>
      </c>
      <c r="M34" s="172">
        <v>0.1431</v>
      </c>
      <c r="N34" s="708">
        <v>0.7101</v>
      </c>
      <c r="O34" s="709">
        <v>1.01865720413075</v>
      </c>
    </row>
    <row r="35" ht="18" customHeight="1" x14ac:dyDescent="0.2">
      <c r="B35" s="67" t="s">
        <v>635</v>
      </c>
      <c r="C35" s="688">
        <v>35.700641701808735</v>
      </c>
      <c r="D35" s="694" t="s">
        <v>636</v>
      </c>
      <c r="E35" s="694" t="s">
        <v>636</v>
      </c>
      <c r="F35" s="198"/>
      <c r="G35" s="198"/>
      <c r="H35" s="198"/>
      <c r="I35" s="198"/>
      <c r="J35" s="198"/>
      <c r="K35" s="710" t="s">
        <v>637</v>
      </c>
      <c r="L35" s="710" t="s">
        <v>637</v>
      </c>
      <c r="M35" s="683">
        <v>25.6429</v>
      </c>
      <c r="N35" s="711">
        <v>0.0325</v>
      </c>
      <c r="O35" s="690">
        <v>35.700641701808735</v>
      </c>
    </row>
    <row r="36" ht="18" customHeight="1" x14ac:dyDescent="0.2">
      <c r="B36" s="25" t="s">
        <v>638</v>
      </c>
      <c r="C36" s="37">
        <v>26.84708064</v>
      </c>
      <c r="D36" s="696" t="s">
        <v>115</v>
      </c>
      <c r="E36" s="696" t="s">
        <v>115</v>
      </c>
      <c r="F36" s="49"/>
      <c r="G36" s="49"/>
      <c r="H36" s="198"/>
      <c r="I36" s="49"/>
      <c r="J36" s="198"/>
      <c r="K36" s="170" t="s">
        <v>111</v>
      </c>
      <c r="L36" s="170" t="s">
        <v>111</v>
      </c>
      <c r="M36" s="167" t="s">
        <v>111</v>
      </c>
      <c r="N36" s="697" t="s">
        <v>111</v>
      </c>
      <c r="O36" s="692">
        <v>26.84708064</v>
      </c>
    </row>
    <row r="37" ht="18" customHeight="1" x14ac:dyDescent="0.2">
      <c r="B37" s="25" t="s">
        <v>639</v>
      </c>
      <c r="C37" s="37">
        <v>2.5384192</v>
      </c>
      <c r="D37" s="696" t="s">
        <v>115</v>
      </c>
      <c r="E37" s="696" t="s">
        <v>115</v>
      </c>
      <c r="F37" s="49"/>
      <c r="G37" s="49"/>
      <c r="H37" s="198"/>
      <c r="I37" s="49"/>
      <c r="J37" s="198"/>
      <c r="K37" s="170" t="s">
        <v>111</v>
      </c>
      <c r="L37" s="170" t="s">
        <v>111</v>
      </c>
      <c r="M37" s="167" t="s">
        <v>111</v>
      </c>
      <c r="N37" s="697" t="s">
        <v>111</v>
      </c>
      <c r="O37" s="692">
        <v>2.5384192</v>
      </c>
    </row>
    <row r="38" ht="18" customHeight="1" x14ac:dyDescent="0.25">
      <c r="B38" s="38" t="s">
        <v>640</v>
      </c>
      <c r="C38" s="712">
        <v>6.315141861808734</v>
      </c>
      <c r="D38" s="712" t="s">
        <v>307</v>
      </c>
      <c r="E38" s="712" t="s">
        <v>307</v>
      </c>
      <c r="F38" s="282"/>
      <c r="G38" s="282"/>
      <c r="H38" s="282"/>
      <c r="I38" s="282"/>
      <c r="J38" s="282"/>
      <c r="K38" s="210" t="s">
        <v>115</v>
      </c>
      <c r="L38" s="210" t="s">
        <v>115</v>
      </c>
      <c r="M38" s="210">
        <v>25.6429</v>
      </c>
      <c r="N38" s="222">
        <v>0.0325</v>
      </c>
      <c r="O38" s="713">
        <v>6.315141861808734</v>
      </c>
    </row>
    <row r="39" ht="18" customHeight="1" x14ac:dyDescent="0.2">
      <c r="B39" s="51" t="s">
        <v>641</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642</v>
      </c>
      <c r="C40" s="49"/>
      <c r="D40" s="49"/>
      <c r="E40" s="696" t="s">
        <v>107</v>
      </c>
      <c r="F40" s="696"/>
      <c r="G40" s="696"/>
      <c r="H40" s="694"/>
      <c r="I40" s="696"/>
      <c r="J40" s="694"/>
      <c r="K40" s="49"/>
      <c r="L40" s="49"/>
      <c r="M40" s="49"/>
      <c r="N40" s="691"/>
      <c r="O40" s="716" t="s">
        <v>107</v>
      </c>
    </row>
    <row r="41" ht="18" customHeight="1" x14ac:dyDescent="0.2">
      <c r="B41" s="25" t="s">
        <v>643</v>
      </c>
      <c r="C41" s="49"/>
      <c r="D41" s="49"/>
      <c r="E41" s="696" t="s">
        <v>107</v>
      </c>
      <c r="F41" s="696"/>
      <c r="G41" s="696"/>
      <c r="H41" s="694"/>
      <c r="I41" s="696"/>
      <c r="J41" s="694"/>
      <c r="K41" s="49"/>
      <c r="L41" s="49"/>
      <c r="M41" s="49"/>
      <c r="N41" s="691"/>
      <c r="O41" s="716" t="s">
        <v>107</v>
      </c>
    </row>
    <row r="42" ht="18" customHeight="1" x14ac:dyDescent="0.2">
      <c r="B42" s="25" t="s">
        <v>644</v>
      </c>
      <c r="C42" s="49"/>
      <c r="D42" s="49"/>
      <c r="E42" s="49"/>
      <c r="F42" s="696"/>
      <c r="G42" s="696"/>
      <c r="H42" s="694"/>
      <c r="I42" s="696"/>
      <c r="J42" s="694"/>
      <c r="K42" s="49"/>
      <c r="L42" s="49"/>
      <c r="M42" s="49"/>
      <c r="N42" s="691"/>
      <c r="O42" s="716"/>
    </row>
    <row r="43" ht="18" customHeight="1" x14ac:dyDescent="0.2">
      <c r="B43" s="25" t="s">
        <v>645</v>
      </c>
      <c r="C43" s="49"/>
      <c r="D43" s="49"/>
      <c r="E43" s="49"/>
      <c r="F43" s="696"/>
      <c r="G43" s="696"/>
      <c r="H43" s="694"/>
      <c r="I43" s="696"/>
      <c r="J43" s="694"/>
      <c r="K43" s="49"/>
      <c r="L43" s="49"/>
      <c r="M43" s="49"/>
      <c r="N43" s="691"/>
      <c r="O43" s="716"/>
    </row>
    <row r="44" ht="18" customHeight="1" x14ac:dyDescent="0.25">
      <c r="B44" s="25" t="s">
        <v>646</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647</v>
      </c>
      <c r="C45" s="132"/>
      <c r="D45" s="132"/>
      <c r="E45" s="132"/>
      <c r="F45" s="683">
        <v>704.8350726081065</v>
      </c>
      <c r="G45" s="683" t="s">
        <v>107</v>
      </c>
      <c r="H45" s="688" t="s">
        <v>107</v>
      </c>
      <c r="I45" s="688" t="s">
        <v>107</v>
      </c>
      <c r="J45" s="694" t="s">
        <v>107</v>
      </c>
      <c r="K45" s="132"/>
      <c r="L45" s="132"/>
      <c r="M45" s="132"/>
      <c r="N45" s="718"/>
      <c r="O45" s="686">
        <v>704.8350726081065</v>
      </c>
    </row>
    <row r="46" ht="18" customHeight="1" x14ac:dyDescent="0.2">
      <c r="B46" s="25" t="s">
        <v>648</v>
      </c>
      <c r="C46" s="49"/>
      <c r="D46" s="49"/>
      <c r="E46" s="49"/>
      <c r="F46" s="37">
        <v>674.5500830344535</v>
      </c>
      <c r="G46" s="37" t="s">
        <v>107</v>
      </c>
      <c r="H46" s="688"/>
      <c r="I46" s="37"/>
      <c r="J46" s="694"/>
      <c r="K46" s="49"/>
      <c r="L46" s="49"/>
      <c r="M46" s="49"/>
      <c r="N46" s="691"/>
      <c r="O46" s="692">
        <v>674.5500830344535</v>
      </c>
    </row>
    <row r="47" ht="18" customHeight="1" x14ac:dyDescent="0.2">
      <c r="B47" s="25" t="s">
        <v>649</v>
      </c>
      <c r="C47" s="49"/>
      <c r="D47" s="49"/>
      <c r="E47" s="49"/>
      <c r="F47" s="37">
        <v>1.7998844782241612</v>
      </c>
      <c r="G47" s="37"/>
      <c r="H47" s="688"/>
      <c r="I47" s="37"/>
      <c r="J47" s="694"/>
      <c r="K47" s="49"/>
      <c r="L47" s="49"/>
      <c r="M47" s="49"/>
      <c r="N47" s="691"/>
      <c r="O47" s="692">
        <v>1.7998844782241612</v>
      </c>
    </row>
    <row r="48" ht="18" customHeight="1" x14ac:dyDescent="0.2">
      <c r="B48" s="25" t="s">
        <v>650</v>
      </c>
      <c r="C48" s="49"/>
      <c r="D48" s="49"/>
      <c r="E48" s="49"/>
      <c r="F48" s="37">
        <v>19.427269070429013</v>
      </c>
      <c r="G48" s="37"/>
      <c r="H48" s="688"/>
      <c r="I48" s="37"/>
      <c r="J48" s="694"/>
      <c r="K48" s="49"/>
      <c r="L48" s="49"/>
      <c r="M48" s="49"/>
      <c r="N48" s="691"/>
      <c r="O48" s="692">
        <v>19.427269070429013</v>
      </c>
    </row>
    <row r="49" ht="18" customHeight="1" x14ac:dyDescent="0.2">
      <c r="B49" s="25" t="s">
        <v>651</v>
      </c>
      <c r="C49" s="49"/>
      <c r="D49" s="49"/>
      <c r="E49" s="49"/>
      <c r="F49" s="37">
        <v>9.057836024999999</v>
      </c>
      <c r="G49" s="37" t="s">
        <v>107</v>
      </c>
      <c r="H49" s="688" t="s">
        <v>107</v>
      </c>
      <c r="I49" s="37" t="s">
        <v>107</v>
      </c>
      <c r="J49" s="694" t="s">
        <v>107</v>
      </c>
      <c r="K49" s="49"/>
      <c r="L49" s="49"/>
      <c r="M49" s="49"/>
      <c r="N49" s="691"/>
      <c r="O49" s="692">
        <v>9.057836024999999</v>
      </c>
    </row>
    <row r="50" ht="18" customHeight="1" x14ac:dyDescent="0.2">
      <c r="B50" s="25" t="s">
        <v>652</v>
      </c>
      <c r="C50" s="49"/>
      <c r="D50" s="49"/>
      <c r="E50" s="49"/>
      <c r="F50" s="37" t="s">
        <v>107</v>
      </c>
      <c r="G50" s="37" t="s">
        <v>107</v>
      </c>
      <c r="H50" s="688"/>
      <c r="I50" s="37"/>
      <c r="J50" s="694"/>
      <c r="K50" s="49"/>
      <c r="L50" s="49"/>
      <c r="M50" s="49"/>
      <c r="N50" s="691"/>
      <c r="O50" s="692" t="s">
        <v>107</v>
      </c>
    </row>
    <row r="51" ht="18" customHeight="1" x14ac:dyDescent="0.25">
      <c r="B51" s="25" t="s">
        <v>653</v>
      </c>
      <c r="C51" s="282"/>
      <c r="D51" s="282"/>
      <c r="E51" s="282"/>
      <c r="F51" s="39"/>
      <c r="G51" s="39"/>
      <c r="H51" s="39"/>
      <c r="I51" s="39"/>
      <c r="J51" s="712"/>
      <c r="K51" s="282"/>
      <c r="L51" s="282"/>
      <c r="M51" s="282"/>
      <c r="N51" s="719"/>
      <c r="O51" s="709"/>
    </row>
    <row r="52" ht="18" customHeight="1" x14ac:dyDescent="0.2">
      <c r="B52" s="51" t="s">
        <v>654</v>
      </c>
      <c r="C52" s="710" t="s">
        <v>107</v>
      </c>
      <c r="D52" s="710" t="s">
        <v>107</v>
      </c>
      <c r="E52" s="710">
        <v>0.228548</v>
      </c>
      <c r="F52" s="683" t="s">
        <v>107</v>
      </c>
      <c r="G52" s="683" t="s">
        <v>107</v>
      </c>
      <c r="H52" s="683" t="s">
        <v>107</v>
      </c>
      <c r="I52" s="683">
        <v>0.0006278014199999999</v>
      </c>
      <c r="J52" s="710" t="s">
        <v>107</v>
      </c>
      <c r="K52" s="710">
        <v>0.0155</v>
      </c>
      <c r="L52" s="710">
        <v>0.474</v>
      </c>
      <c r="M52" s="710">
        <v>0.041</v>
      </c>
      <c r="N52" s="711">
        <v>0.003</v>
      </c>
      <c r="O52" s="686">
        <v>75.31855337</v>
      </c>
    </row>
    <row r="53" ht="18" customHeight="1" x14ac:dyDescent="0.2">
      <c r="B53" s="25" t="s">
        <v>655</v>
      </c>
      <c r="C53" s="198"/>
      <c r="D53" s="198"/>
      <c r="E53" s="198"/>
      <c r="F53" s="688"/>
      <c r="G53" s="688"/>
      <c r="H53" s="688"/>
      <c r="I53" s="688">
        <v>0.0006278014199999999</v>
      </c>
      <c r="J53" s="694"/>
      <c r="K53" s="198"/>
      <c r="L53" s="198"/>
      <c r="M53" s="198"/>
      <c r="N53" s="714"/>
      <c r="O53" s="690">
        <v>14.753333369999998</v>
      </c>
    </row>
    <row r="54" ht="18" customHeight="1" x14ac:dyDescent="0.2">
      <c r="B54" s="25" t="s">
        <v>656</v>
      </c>
      <c r="C54" s="198"/>
      <c r="D54" s="198"/>
      <c r="E54" s="198"/>
      <c r="F54" s="198"/>
      <c r="G54" s="688"/>
      <c r="H54" s="150"/>
      <c r="I54" s="688" t="s">
        <v>107</v>
      </c>
      <c r="J54" s="198"/>
      <c r="K54" s="198"/>
      <c r="L54" s="198"/>
      <c r="M54" s="198"/>
      <c r="N54" s="714"/>
      <c r="O54" s="690" t="s">
        <v>107</v>
      </c>
    </row>
    <row r="55" ht="18" customHeight="1" x14ac:dyDescent="0.2">
      <c r="B55" s="25" t="s">
        <v>657</v>
      </c>
      <c r="C55" s="198"/>
      <c r="D55" s="198"/>
      <c r="E55" s="694">
        <v>0.228548</v>
      </c>
      <c r="F55" s="150"/>
      <c r="G55" s="150"/>
      <c r="H55" s="150"/>
      <c r="I55" s="150"/>
      <c r="J55" s="198"/>
      <c r="K55" s="198"/>
      <c r="L55" s="198"/>
      <c r="M55" s="198"/>
      <c r="N55" s="714"/>
      <c r="O55" s="690">
        <v>60.565220000000004</v>
      </c>
    </row>
    <row r="56" ht="18" customHeight="1" x14ac:dyDescent="0.25">
      <c r="B56" s="30" t="s">
        <v>658</v>
      </c>
      <c r="C56" s="720" t="s">
        <v>107</v>
      </c>
      <c r="D56" s="720" t="s">
        <v>107</v>
      </c>
      <c r="E56" s="720" t="s">
        <v>107</v>
      </c>
      <c r="F56" s="721" t="s">
        <v>107</v>
      </c>
      <c r="G56" s="721" t="s">
        <v>107</v>
      </c>
      <c r="H56" s="722" t="s">
        <v>107</v>
      </c>
      <c r="I56" s="722" t="s">
        <v>107</v>
      </c>
      <c r="J56" s="699" t="s">
        <v>107</v>
      </c>
      <c r="K56" s="172">
        <v>0.0155</v>
      </c>
      <c r="L56" s="172">
        <v>0.474</v>
      </c>
      <c r="M56" s="172">
        <v>0.041</v>
      </c>
      <c r="N56" s="708">
        <v>0.003</v>
      </c>
      <c r="O56" s="723" t="s">
        <v>107</v>
      </c>
    </row>
    <row r="57" ht="18" customHeight="1" x14ac:dyDescent="0.2">
      <c r="B57" s="51" t="s">
        <v>659</v>
      </c>
      <c r="C57" s="710" t="s">
        <v>107</v>
      </c>
      <c r="D57" s="710" t="s">
        <v>111</v>
      </c>
      <c r="E57" s="710" t="s">
        <v>111</v>
      </c>
      <c r="F57" s="683"/>
      <c r="G57" s="683"/>
      <c r="H57" s="683"/>
      <c r="I57" s="683"/>
      <c r="J57" s="710"/>
      <c r="K57" s="710">
        <v>0.2182</v>
      </c>
      <c r="L57" s="710">
        <v>0.412</v>
      </c>
      <c r="M57" s="710">
        <v>4.6207</v>
      </c>
      <c r="N57" s="711">
        <v>0.0021</v>
      </c>
      <c r="O57" s="686" t="s">
        <v>307</v>
      </c>
    </row>
    <row r="58" ht="18" customHeight="1" x14ac:dyDescent="0.2">
      <c r="B58" s="25" t="s">
        <v>660</v>
      </c>
      <c r="C58" s="37"/>
      <c r="D58" s="37"/>
      <c r="E58" s="37"/>
      <c r="F58" s="49"/>
      <c r="G58" s="49"/>
      <c r="H58" s="198"/>
      <c r="I58" s="49"/>
      <c r="J58" s="198"/>
      <c r="K58" s="167"/>
      <c r="L58" s="167"/>
      <c r="M58" s="167"/>
      <c r="N58" s="190"/>
      <c r="O58" s="692"/>
    </row>
    <row r="59" ht="18" customHeight="1" x14ac:dyDescent="0.2">
      <c r="B59" s="25" t="s">
        <v>661</v>
      </c>
      <c r="C59" s="37" t="s">
        <v>107</v>
      </c>
      <c r="D59" s="37" t="s">
        <v>111</v>
      </c>
      <c r="E59" s="37" t="s">
        <v>111</v>
      </c>
      <c r="F59" s="49"/>
      <c r="G59" s="49"/>
      <c r="H59" s="198"/>
      <c r="I59" s="49"/>
      <c r="J59" s="198"/>
      <c r="K59" s="167">
        <v>0.2182</v>
      </c>
      <c r="L59" s="167">
        <v>0.412</v>
      </c>
      <c r="M59" s="167">
        <v>4.6207</v>
      </c>
      <c r="N59" s="190">
        <v>0.0021</v>
      </c>
      <c r="O59" s="692" t="s">
        <v>307</v>
      </c>
    </row>
    <row r="60" ht="18" customHeight="1" x14ac:dyDescent="0.2">
      <c r="B60" s="25" t="s">
        <v>662</v>
      </c>
      <c r="C60" s="37"/>
      <c r="D60" s="37"/>
      <c r="E60" s="37"/>
      <c r="F60" s="37"/>
      <c r="G60" s="37"/>
      <c r="H60" s="37"/>
      <c r="I60" s="37"/>
      <c r="J60" s="696"/>
      <c r="K60" s="696"/>
      <c r="L60" s="696"/>
      <c r="M60" s="696"/>
      <c r="N60" s="724"/>
      <c r="O60" s="692"/>
    </row>
    <row r="61" ht="12" customHeight="1" x14ac:dyDescent="0.25">
      <c r="B61" s="504" t="s">
        <v>663</v>
      </c>
      <c r="C61" s="353"/>
      <c r="D61" s="353"/>
      <c r="E61" s="353"/>
      <c r="F61" s="353"/>
      <c r="G61" s="353"/>
      <c r="H61" s="353"/>
      <c r="I61" s="353"/>
      <c r="J61" s="353"/>
      <c r="K61" s="353"/>
      <c r="L61" s="353"/>
      <c r="M61" s="353"/>
      <c r="N61" s="353"/>
      <c r="O61" s="725"/>
    </row>
    <row r="62" ht="12" customHeight="1" x14ac:dyDescent="0.25">
      <c r="B62" s="223" t="s">
        <v>664</v>
      </c>
    </row>
    <row r="63" ht="12" customHeight="1" x14ac:dyDescent="0.25">
      <c r="B63" s="223" t="s">
        <v>665</v>
      </c>
      <c r="C63" s="7"/>
      <c r="D63" s="7"/>
      <c r="E63" s="7"/>
      <c r="F63" s="7"/>
      <c r="G63" s="7"/>
      <c r="H63" s="7"/>
      <c r="I63" s="7"/>
      <c r="J63" s="7"/>
      <c r="K63" s="7"/>
      <c r="L63" s="7"/>
      <c r="M63" s="7"/>
      <c r="N63" s="7"/>
    </row>
    <row r="64" ht="12" customHeight="1" x14ac:dyDescent="0.25">
      <c r="B64" s="223" t="s">
        <v>666</v>
      </c>
      <c r="C64" s="7"/>
      <c r="D64" s="7"/>
      <c r="E64" s="7"/>
      <c r="F64" s="7"/>
      <c r="G64" s="7"/>
      <c r="H64" s="7"/>
      <c r="I64" s="7"/>
      <c r="J64" s="7"/>
      <c r="K64" s="7"/>
      <c r="L64" s="7"/>
      <c r="M64" s="7"/>
      <c r="N64" s="7"/>
    </row>
    <row r="65" ht="12" customHeight="1" x14ac:dyDescent="0.25">
      <c r="B65" s="223" t="s">
        <v>667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524</v>
      </c>
      <c r="C69" s="727"/>
      <c r="D69" s="727"/>
      <c r="E69" s="727"/>
      <c r="F69" s="727"/>
      <c r="G69" s="727"/>
      <c r="H69" s="727"/>
      <c r="I69" s="727"/>
      <c r="J69" s="727"/>
      <c r="K69" s="727"/>
      <c r="L69" s="727"/>
      <c r="M69" s="727"/>
      <c r="N69" s="727"/>
      <c r="O69" s="728"/>
    </row>
    <row r="70" ht="12" customHeight="1" x14ac:dyDescent="0.2">
      <c r="B70" s="729" t="s">
        <v>668</v>
      </c>
      <c r="C70" s="730"/>
      <c r="D70" s="730"/>
      <c r="E70" s="730"/>
      <c r="F70" s="730"/>
      <c r="G70" s="730"/>
      <c r="H70" s="730"/>
      <c r="I70" s="730"/>
      <c r="J70" s="730"/>
      <c r="K70" s="730"/>
      <c r="L70" s="730"/>
      <c r="M70" s="730"/>
      <c r="N70" s="730"/>
      <c r="O70" s="731"/>
    </row>
    <row r="71" ht="12" customHeight="1" x14ac:dyDescent="0.2">
      <c r="B71" s="729" t="s">
        <v>669</v>
      </c>
      <c r="C71" s="730"/>
      <c r="D71" s="730"/>
      <c r="E71" s="730"/>
      <c r="F71" s="730"/>
      <c r="G71" s="730"/>
      <c r="H71" s="730"/>
      <c r="I71" s="730"/>
      <c r="J71" s="730"/>
      <c r="K71" s="730"/>
      <c r="L71" s="730"/>
      <c r="M71" s="730"/>
      <c r="N71" s="730"/>
      <c r="O71" s="731"/>
    </row>
    <row r="72" ht="12" customHeight="1" x14ac:dyDescent="0.2">
      <c r="B72" s="732" t="s">
        <v>670</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671</v>
      </c>
      <c r="C1" s="99"/>
      <c r="D1" s="99"/>
      <c r="E1" s="99"/>
      <c r="F1" s="99"/>
      <c r="G1" s="99"/>
      <c r="H1" s="99"/>
      <c r="K1" s="99"/>
      <c r="N1" s="100" t="s">
        <v>61</v>
      </c>
    </row>
    <row r="2" ht="17.25" customHeight="1" x14ac:dyDescent="0.3">
      <c r="B2" s="3" t="s">
        <v>672</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430</v>
      </c>
      <c r="C7" s="106" t="s">
        <v>570</v>
      </c>
      <c r="D7" s="106"/>
      <c r="E7" s="105" t="s">
        <v>673</v>
      </c>
      <c r="F7" s="105"/>
      <c r="G7" s="105"/>
      <c r="H7" s="105" t="s">
        <v>674</v>
      </c>
      <c r="I7" s="105"/>
      <c r="J7" s="105"/>
      <c r="K7" s="736" t="s">
        <v>675</v>
      </c>
      <c r="L7" s="736"/>
      <c r="M7" s="736"/>
      <c r="N7" s="736"/>
    </row>
    <row r="8" ht="27" customHeight="1" x14ac:dyDescent="0.2">
      <c r="B8" s="108" t="s">
        <v>434</v>
      </c>
      <c r="C8" s="737" t="s">
        <v>676</v>
      </c>
      <c r="D8" s="737"/>
      <c r="E8" s="566" t="s">
        <v>67</v>
      </c>
      <c r="F8" s="566" t="s">
        <v>68</v>
      </c>
      <c r="G8" s="566" t="s">
        <v>69</v>
      </c>
      <c r="H8" s="481" t="s">
        <v>67</v>
      </c>
      <c r="I8" s="481" t="s">
        <v>68</v>
      </c>
      <c r="J8" s="566" t="s">
        <v>69</v>
      </c>
      <c r="K8" s="738" t="s">
        <v>677</v>
      </c>
      <c r="L8" s="738" t="s">
        <v>678</v>
      </c>
      <c r="M8" s="109" t="s">
        <v>68</v>
      </c>
      <c r="N8" s="184" t="s">
        <v>69</v>
      </c>
    </row>
    <row r="9" ht="15" customHeight="1" x14ac:dyDescent="0.2">
      <c r="B9" s="568"/>
      <c r="C9" s="739" t="s">
        <v>679</v>
      </c>
      <c r="D9" s="740" t="s">
        <v>75</v>
      </c>
      <c r="E9" s="741" t="s">
        <v>680</v>
      </c>
      <c r="F9" s="741"/>
      <c r="G9" s="741"/>
      <c r="H9" s="116" t="s">
        <v>75</v>
      </c>
      <c r="I9" s="116"/>
      <c r="J9" s="116"/>
      <c r="K9" s="742" t="s">
        <v>75</v>
      </c>
      <c r="L9" s="742"/>
      <c r="M9" s="742"/>
      <c r="N9" s="742"/>
    </row>
    <row r="10" ht="18" customHeight="1" x14ac:dyDescent="0.2">
      <c r="B10" s="204" t="s">
        <v>681</v>
      </c>
      <c r="C10" s="519"/>
      <c r="D10" s="743"/>
      <c r="E10" s="743"/>
      <c r="F10" s="743"/>
      <c r="G10" s="744"/>
      <c r="H10" s="745">
        <v>2151.3610876814832</v>
      </c>
      <c r="I10" s="745" t="s">
        <v>107</v>
      </c>
      <c r="J10" s="746" t="s">
        <v>107</v>
      </c>
      <c r="K10" s="747" t="s">
        <v>107</v>
      </c>
      <c r="L10" s="747" t="s">
        <v>107</v>
      </c>
      <c r="M10" s="747" t="s">
        <v>107</v>
      </c>
      <c r="N10" s="748" t="s">
        <v>107</v>
      </c>
    </row>
    <row r="11" ht="18" customHeight="1" x14ac:dyDescent="0.2">
      <c r="B11" s="749" t="s">
        <v>682</v>
      </c>
      <c r="C11" s="750" t="s">
        <v>683</v>
      </c>
      <c r="D11" s="525">
        <v>2506.121701</v>
      </c>
      <c r="E11" s="751">
        <v>0.5221493787841524</v>
      </c>
      <c r="F11" s="533"/>
      <c r="G11" s="533"/>
      <c r="H11" s="752">
        <v>1308.5698893346332</v>
      </c>
      <c r="I11" s="533"/>
      <c r="J11" s="533"/>
      <c r="K11" s="753" t="s">
        <v>107</v>
      </c>
      <c r="L11" s="754" t="s">
        <v>107</v>
      </c>
      <c r="M11" s="755"/>
      <c r="N11" s="756"/>
    </row>
    <row r="12" ht="18" customHeight="1" x14ac:dyDescent="0.2">
      <c r="B12" s="749" t="s">
        <v>684</v>
      </c>
      <c r="C12" s="750" t="s">
        <v>685</v>
      </c>
      <c r="D12" s="525">
        <v>680.20443</v>
      </c>
      <c r="E12" s="751">
        <v>0.7854976961008857</v>
      </c>
      <c r="F12" s="533"/>
      <c r="G12" s="533"/>
      <c r="H12" s="752">
        <v>534.2990126426162</v>
      </c>
      <c r="I12" s="533"/>
      <c r="J12" s="533"/>
      <c r="K12" s="753" t="s">
        <v>107</v>
      </c>
      <c r="L12" s="754" t="s">
        <v>107</v>
      </c>
      <c r="M12" s="755"/>
      <c r="N12" s="756"/>
    </row>
    <row r="13" ht="18" customHeight="1" x14ac:dyDescent="0.2">
      <c r="B13" s="749" t="s">
        <v>686</v>
      </c>
      <c r="C13" s="750" t="s">
        <v>687</v>
      </c>
      <c r="D13" s="525">
        <v>28.1085835881376</v>
      </c>
      <c r="E13" s="751">
        <v>0.424467695671045</v>
      </c>
      <c r="F13" s="533"/>
      <c r="G13" s="533"/>
      <c r="H13" s="752">
        <v>11.93118570423372</v>
      </c>
      <c r="I13" s="533"/>
      <c r="J13" s="533"/>
      <c r="K13" s="753" t="s">
        <v>107</v>
      </c>
      <c r="L13" s="754" t="s">
        <v>107</v>
      </c>
      <c r="M13" s="755"/>
      <c r="N13" s="756"/>
    </row>
    <row r="14" ht="18" customHeight="1" x14ac:dyDescent="0.2">
      <c r="B14" s="749" t="s">
        <v>688</v>
      </c>
      <c r="C14" s="757"/>
      <c r="D14" s="758"/>
      <c r="E14" s="758"/>
      <c r="F14" s="533"/>
      <c r="G14" s="533"/>
      <c r="H14" s="759">
        <v>296.561</v>
      </c>
      <c r="I14" s="759" t="s">
        <v>107</v>
      </c>
      <c r="J14" s="751" t="s">
        <v>107</v>
      </c>
      <c r="K14" s="760" t="s">
        <v>107</v>
      </c>
      <c r="L14" s="761" t="s">
        <v>107</v>
      </c>
      <c r="M14" s="760" t="s">
        <v>107</v>
      </c>
      <c r="N14" s="762" t="s">
        <v>107</v>
      </c>
    </row>
    <row r="15" ht="18" customHeight="1" x14ac:dyDescent="0.2">
      <c r="B15" s="137" t="s">
        <v>689</v>
      </c>
      <c r="C15" s="763" t="s">
        <v>687</v>
      </c>
      <c r="D15" s="764">
        <v>30.707</v>
      </c>
      <c r="E15" s="751">
        <v>0.46370534405835806</v>
      </c>
      <c r="F15" s="533"/>
      <c r="G15" s="533"/>
      <c r="H15" s="752">
        <v>14.239</v>
      </c>
      <c r="I15" s="533"/>
      <c r="J15" s="533"/>
      <c r="K15" s="753" t="s">
        <v>107</v>
      </c>
      <c r="L15" s="753" t="s">
        <v>107</v>
      </c>
      <c r="M15" s="755"/>
      <c r="N15" s="756"/>
    </row>
    <row r="16" ht="18" customHeight="1" x14ac:dyDescent="0.2">
      <c r="B16" s="137" t="s">
        <v>690</v>
      </c>
      <c r="C16" s="763" t="s">
        <v>486</v>
      </c>
      <c r="D16" s="764" t="s">
        <v>107</v>
      </c>
      <c r="E16" s="751" t="s">
        <v>107</v>
      </c>
      <c r="F16" s="533"/>
      <c r="G16" s="533"/>
      <c r="H16" s="752" t="s">
        <v>107</v>
      </c>
      <c r="I16" s="533"/>
      <c r="J16" s="533"/>
      <c r="K16" s="753" t="s">
        <v>107</v>
      </c>
      <c r="L16" s="753" t="s">
        <v>107</v>
      </c>
      <c r="M16" s="755"/>
      <c r="N16" s="756"/>
    </row>
    <row r="17" ht="18" customHeight="1" x14ac:dyDescent="0.2">
      <c r="B17" s="765" t="s">
        <v>691</v>
      </c>
      <c r="C17" s="763" t="s">
        <v>687</v>
      </c>
      <c r="D17" s="764">
        <v>550.04</v>
      </c>
      <c r="E17" s="751">
        <v>0.4504436041015199</v>
      </c>
      <c r="F17" s="533"/>
      <c r="G17" s="533"/>
      <c r="H17" s="752">
        <v>247.762</v>
      </c>
      <c r="I17" s="533"/>
      <c r="J17" s="533"/>
      <c r="K17" s="753" t="s">
        <v>107</v>
      </c>
      <c r="L17" s="753" t="s">
        <v>107</v>
      </c>
      <c r="M17" s="755"/>
      <c r="N17" s="756"/>
    </row>
    <row r="18" ht="18" customHeight="1" x14ac:dyDescent="0.2">
      <c r="B18" s="137" t="s">
        <v>692</v>
      </c>
      <c r="C18" s="757"/>
      <c r="D18" s="758"/>
      <c r="E18" s="758"/>
      <c r="F18" s="533"/>
      <c r="G18" s="533"/>
      <c r="H18" s="759">
        <v>34.56</v>
      </c>
      <c r="I18" s="759" t="s">
        <v>107</v>
      </c>
      <c r="J18" s="759" t="s">
        <v>107</v>
      </c>
      <c r="K18" s="760" t="s">
        <v>107</v>
      </c>
      <c r="L18" s="761" t="s">
        <v>107</v>
      </c>
      <c r="M18" s="760" t="s">
        <v>107</v>
      </c>
      <c r="N18" s="762" t="s">
        <v>107</v>
      </c>
    </row>
    <row r="19" ht="18" customHeight="1" x14ac:dyDescent="0.2">
      <c r="B19" s="766" t="s">
        <v>693</v>
      </c>
      <c r="C19" s="763" t="s">
        <v>687</v>
      </c>
      <c r="D19" s="764">
        <v>78.3</v>
      </c>
      <c r="E19" s="751">
        <v>0.44137931034482764</v>
      </c>
      <c r="F19" s="751" t="s">
        <v>107</v>
      </c>
      <c r="G19" s="751" t="s">
        <v>107</v>
      </c>
      <c r="H19" s="752">
        <v>34.56</v>
      </c>
      <c r="I19" s="752" t="s">
        <v>107</v>
      </c>
      <c r="J19" s="752" t="s">
        <v>107</v>
      </c>
      <c r="K19" s="753" t="s">
        <v>107</v>
      </c>
      <c r="L19" s="753" t="s">
        <v>107</v>
      </c>
      <c r="M19" s="753" t="s">
        <v>107</v>
      </c>
      <c r="N19" s="767" t="s">
        <v>107</v>
      </c>
    </row>
    <row r="20" ht="18" customHeight="1" x14ac:dyDescent="0.2">
      <c r="B20" s="768" t="s">
        <v>694</v>
      </c>
      <c r="C20" s="769"/>
      <c r="D20" s="770"/>
      <c r="E20" s="770"/>
      <c r="F20" s="770"/>
      <c r="G20" s="771"/>
      <c r="H20" s="772">
        <v>1018.8740313364619</v>
      </c>
      <c r="I20" s="772">
        <v>0.01587887583169</v>
      </c>
      <c r="J20" s="772">
        <v>0.47066088758317004</v>
      </c>
      <c r="K20" s="773">
        <v>-246.24</v>
      </c>
      <c r="L20" s="774" t="s">
        <v>107</v>
      </c>
      <c r="M20" s="774" t="s">
        <v>307</v>
      </c>
      <c r="N20" s="775" t="s">
        <v>107</v>
      </c>
    </row>
    <row r="21" ht="18" customHeight="1" x14ac:dyDescent="0.2">
      <c r="B21" s="749" t="s">
        <v>695</v>
      </c>
      <c r="C21" s="750" t="s">
        <v>696</v>
      </c>
      <c r="D21" s="525">
        <v>476.942</v>
      </c>
      <c r="E21" s="751">
        <v>1.8551963991409248</v>
      </c>
      <c r="F21" s="751">
        <v>0.000033293096082311894</v>
      </c>
      <c r="G21" s="751">
        <v>0.000003329309608233286</v>
      </c>
      <c r="H21" s="525">
        <v>638.581080999071</v>
      </c>
      <c r="I21" s="525">
        <v>0.01587887583169</v>
      </c>
      <c r="J21" s="525">
        <v>0.00158788758317</v>
      </c>
      <c r="K21" s="753">
        <v>-246.24</v>
      </c>
      <c r="L21" s="754" t="s">
        <v>107</v>
      </c>
      <c r="M21" s="754" t="s">
        <v>107</v>
      </c>
      <c r="N21" s="776" t="s">
        <v>107</v>
      </c>
    </row>
    <row r="22" ht="18" customHeight="1" x14ac:dyDescent="0.2">
      <c r="B22" s="749" t="s">
        <v>697</v>
      </c>
      <c r="C22" s="750" t="s">
        <v>698</v>
      </c>
      <c r="D22" s="525">
        <v>634.313</v>
      </c>
      <c r="E22" s="533"/>
      <c r="F22" s="533"/>
      <c r="G22" s="751">
        <v>0.0007394976927794323</v>
      </c>
      <c r="H22" s="533"/>
      <c r="I22" s="533"/>
      <c r="J22" s="525">
        <v>0.469073</v>
      </c>
      <c r="K22" s="777"/>
      <c r="L22" s="755"/>
      <c r="M22" s="755"/>
      <c r="N22" s="776" t="s">
        <v>107</v>
      </c>
    </row>
    <row r="23" ht="18" customHeight="1" x14ac:dyDescent="0.2">
      <c r="B23" s="749" t="s">
        <v>699</v>
      </c>
      <c r="C23" s="750" t="s">
        <v>486</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700</v>
      </c>
      <c r="C24" s="757"/>
      <c r="D24" s="758"/>
      <c r="E24" s="533"/>
      <c r="F24" s="533"/>
      <c r="G24" s="783"/>
      <c r="H24" s="778" t="s">
        <v>107</v>
      </c>
      <c r="I24" s="533"/>
      <c r="J24" s="751" t="s">
        <v>107</v>
      </c>
      <c r="K24" s="784" t="s">
        <v>107</v>
      </c>
      <c r="L24" s="785" t="s">
        <v>107</v>
      </c>
      <c r="M24" s="755"/>
      <c r="N24" s="786" t="s">
        <v>107</v>
      </c>
    </row>
    <row r="25" ht="18" customHeight="1" x14ac:dyDescent="0.2">
      <c r="B25" s="137" t="s">
        <v>701</v>
      </c>
      <c r="C25" s="750" t="s">
        <v>486</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702</v>
      </c>
      <c r="C26" s="750" t="s">
        <v>486</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703</v>
      </c>
      <c r="C27" s="750" t="s">
        <v>486</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621</v>
      </c>
      <c r="C28" s="788"/>
      <c r="D28" s="789"/>
      <c r="E28" s="789"/>
      <c r="F28" s="789"/>
      <c r="G28" s="789"/>
      <c r="H28" s="751">
        <v>48.47378319577258</v>
      </c>
      <c r="I28" s="751" t="s">
        <v>107</v>
      </c>
      <c r="J28" s="533"/>
      <c r="K28" s="760" t="s">
        <v>107</v>
      </c>
      <c r="L28" s="761" t="s">
        <v>107</v>
      </c>
      <c r="M28" s="761" t="s">
        <v>107</v>
      </c>
      <c r="N28" s="756"/>
    </row>
    <row r="29" ht="18" customHeight="1" x14ac:dyDescent="0.2">
      <c r="B29" s="122" t="s">
        <v>704</v>
      </c>
      <c r="C29" s="750" t="s">
        <v>486</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705</v>
      </c>
      <c r="C30" s="750" t="s">
        <v>706</v>
      </c>
      <c r="D30" s="525">
        <v>56.18</v>
      </c>
      <c r="E30" s="751">
        <v>0.8628298895651937</v>
      </c>
      <c r="F30" s="751" t="s">
        <v>107</v>
      </c>
      <c r="G30" s="533"/>
      <c r="H30" s="525">
        <v>48.47378319577258</v>
      </c>
      <c r="I30" s="525" t="s">
        <v>107</v>
      </c>
      <c r="J30" s="533"/>
      <c r="K30" s="753" t="s">
        <v>107</v>
      </c>
      <c r="L30" s="754" t="s">
        <v>107</v>
      </c>
      <c r="M30" s="754" t="s">
        <v>107</v>
      </c>
      <c r="N30" s="756"/>
    </row>
    <row r="31" ht="18" customHeight="1" x14ac:dyDescent="0.2">
      <c r="B31" s="790" t="s">
        <v>707</v>
      </c>
      <c r="C31" s="750" t="s">
        <v>486</v>
      </c>
      <c r="D31" s="525" t="s">
        <v>107</v>
      </c>
      <c r="E31" s="751" t="s">
        <v>107</v>
      </c>
      <c r="F31" s="758"/>
      <c r="G31" s="533"/>
      <c r="H31" s="525" t="s">
        <v>107</v>
      </c>
      <c r="I31" s="758"/>
      <c r="J31" s="533"/>
      <c r="K31" s="753" t="s">
        <v>107</v>
      </c>
      <c r="L31" s="754" t="s">
        <v>107</v>
      </c>
      <c r="M31" s="791"/>
      <c r="N31" s="756"/>
    </row>
    <row r="32" ht="18" customHeight="1" x14ac:dyDescent="0.2">
      <c r="B32" s="790" t="s">
        <v>708</v>
      </c>
      <c r="C32" s="750" t="s">
        <v>486</v>
      </c>
      <c r="D32" s="525" t="s">
        <v>107</v>
      </c>
      <c r="E32" s="751" t="s">
        <v>107</v>
      </c>
      <c r="F32" s="758"/>
      <c r="G32" s="533"/>
      <c r="H32" s="525" t="s">
        <v>107</v>
      </c>
      <c r="I32" s="758"/>
      <c r="J32" s="533"/>
      <c r="K32" s="753" t="s">
        <v>107</v>
      </c>
      <c r="L32" s="754" t="s">
        <v>107</v>
      </c>
      <c r="M32" s="791"/>
      <c r="N32" s="756"/>
    </row>
    <row r="33" ht="18" customHeight="1" x14ac:dyDescent="0.2">
      <c r="B33" s="790" t="s">
        <v>709</v>
      </c>
      <c r="C33" s="757"/>
      <c r="D33" s="758"/>
      <c r="E33" s="758"/>
      <c r="F33" s="758"/>
      <c r="G33" s="533"/>
      <c r="H33" s="751">
        <v>331.8191671416183</v>
      </c>
      <c r="I33" s="751" t="s">
        <v>307</v>
      </c>
      <c r="J33" s="533"/>
      <c r="K33" s="760" t="s">
        <v>107</v>
      </c>
      <c r="L33" s="761" t="s">
        <v>107</v>
      </c>
      <c r="M33" s="761" t="s">
        <v>307</v>
      </c>
      <c r="N33" s="756"/>
    </row>
    <row r="34" ht="18" customHeight="1" x14ac:dyDescent="0.2">
      <c r="B34" s="122" t="s">
        <v>710</v>
      </c>
      <c r="C34" s="750" t="s">
        <v>486</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711</v>
      </c>
      <c r="C35" s="750" t="s">
        <v>712</v>
      </c>
      <c r="D35" s="525">
        <v>137</v>
      </c>
      <c r="E35" s="751">
        <v>2.3642935093579664</v>
      </c>
      <c r="F35" s="751" t="s">
        <v>111</v>
      </c>
      <c r="G35" s="533"/>
      <c r="H35" s="525">
        <v>323.9082107820414</v>
      </c>
      <c r="I35" s="525" t="s">
        <v>111</v>
      </c>
      <c r="J35" s="533"/>
      <c r="K35" s="753" t="s">
        <v>107</v>
      </c>
      <c r="L35" s="754" t="s">
        <v>107</v>
      </c>
      <c r="M35" s="754" t="s">
        <v>111</v>
      </c>
      <c r="N35" s="756"/>
    </row>
    <row r="36" ht="18" customHeight="1" x14ac:dyDescent="0.2">
      <c r="B36" s="792" t="s">
        <v>713</v>
      </c>
      <c r="C36" s="750" t="s">
        <v>714</v>
      </c>
      <c r="D36" s="525">
        <v>31.12722</v>
      </c>
      <c r="E36" s="751">
        <v>0.2541491453325067</v>
      </c>
      <c r="F36" s="751" t="s">
        <v>111</v>
      </c>
      <c r="G36" s="533"/>
      <c r="H36" s="525">
        <v>7.91095635957691</v>
      </c>
      <c r="I36" s="525" t="s">
        <v>111</v>
      </c>
      <c r="J36" s="533"/>
      <c r="K36" s="753" t="s">
        <v>107</v>
      </c>
      <c r="L36" s="754" t="s">
        <v>107</v>
      </c>
      <c r="M36" s="754" t="s">
        <v>111</v>
      </c>
      <c r="N36" s="756"/>
    </row>
    <row r="37" ht="18" customHeight="1" x14ac:dyDescent="0.2">
      <c r="B37" s="122" t="s">
        <v>715</v>
      </c>
      <c r="C37" s="750" t="s">
        <v>486</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716</v>
      </c>
      <c r="C38" s="750" t="s">
        <v>486</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717</v>
      </c>
      <c r="C39" s="750" t="s">
        <v>486</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718</v>
      </c>
      <c r="C40" s="532"/>
      <c r="D40" s="533"/>
      <c r="E40" s="533"/>
      <c r="F40" s="533"/>
      <c r="G40" s="533"/>
      <c r="H40" s="751" t="s">
        <v>107</v>
      </c>
      <c r="I40" s="751" t="s">
        <v>107</v>
      </c>
      <c r="J40" s="533"/>
      <c r="K40" s="760" t="s">
        <v>107</v>
      </c>
      <c r="L40" s="761" t="s">
        <v>107</v>
      </c>
      <c r="M40" s="761" t="s">
        <v>107</v>
      </c>
      <c r="N40" s="756"/>
    </row>
    <row r="41" ht="18" customHeight="1" x14ac:dyDescent="0.2">
      <c r="B41" s="749" t="s">
        <v>719</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720</v>
      </c>
      <c r="C42" s="795" t="s">
        <v>486</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s="1" customFormat="1">
      <c r="B43" s="204" t="s">
        <v>721</v>
      </c>
      <c r="C43" s="519"/>
      <c r="D43" s="743"/>
      <c r="E43" s="743"/>
      <c r="F43" s="743"/>
      <c r="G43" s="520"/>
      <c r="H43" s="746">
        <v>4544.195729094862</v>
      </c>
      <c r="I43" s="746">
        <v>0.64170188411302</v>
      </c>
      <c r="J43" s="746">
        <v>0.00384398944955</v>
      </c>
      <c r="K43" s="747" t="s">
        <v>207</v>
      </c>
      <c r="L43" s="801" t="s">
        <v>207</v>
      </c>
      <c r="M43" s="801" t="s">
        <v>636</v>
      </c>
      <c r="N43" s="748" t="s">
        <v>107</v>
      </c>
    </row>
    <row r="44" ht="18" customHeight="1" x14ac:dyDescent="0.2" s="1" customFormat="1">
      <c r="B44" s="749" t="s">
        <v>722</v>
      </c>
      <c r="C44" s="532"/>
      <c r="D44" s="533"/>
      <c r="E44" s="789"/>
      <c r="F44" s="789"/>
      <c r="G44" s="789"/>
      <c r="H44" s="751">
        <v>4028.1264865907883</v>
      </c>
      <c r="I44" s="751">
        <v>0.59327188411302</v>
      </c>
      <c r="J44" s="533"/>
      <c r="K44" s="760" t="s">
        <v>207</v>
      </c>
      <c r="L44" s="761" t="s">
        <v>207</v>
      </c>
      <c r="M44" s="761" t="s">
        <v>636</v>
      </c>
      <c r="N44" s="756"/>
    </row>
    <row r="45" ht="18" customHeight="1" x14ac:dyDescent="0.2" s="1" customFormat="1">
      <c r="B45" s="122" t="s">
        <v>723</v>
      </c>
      <c r="C45" s="802" t="s">
        <v>724</v>
      </c>
      <c r="D45" s="525">
        <v>4310.93726499999</v>
      </c>
      <c r="E45" s="751">
        <v>0.9322769132412317</v>
      </c>
      <c r="F45" s="778">
        <v>0.00003105607339730571</v>
      </c>
      <c r="G45" s="789"/>
      <c r="H45" s="525">
        <v>4018.9872865907882</v>
      </c>
      <c r="I45" s="779">
        <v>0.13388078411302</v>
      </c>
      <c r="J45" s="533"/>
      <c r="K45" s="753" t="s">
        <v>107</v>
      </c>
      <c r="L45" s="754" t="s">
        <v>107</v>
      </c>
      <c r="M45" s="803" t="s">
        <v>107</v>
      </c>
      <c r="N45" s="756"/>
    </row>
    <row r="46" ht="18" customHeight="1" x14ac:dyDescent="0.2" s="1" customFormat="1">
      <c r="B46" s="122" t="s">
        <v>725</v>
      </c>
      <c r="C46" s="802" t="s">
        <v>726</v>
      </c>
      <c r="D46" s="525">
        <v>34.33</v>
      </c>
      <c r="E46" s="751" t="s">
        <v>109</v>
      </c>
      <c r="F46" s="751" t="s">
        <v>115</v>
      </c>
      <c r="G46" s="789"/>
      <c r="H46" s="525" t="s">
        <v>109</v>
      </c>
      <c r="I46" s="525" t="s">
        <v>115</v>
      </c>
      <c r="J46" s="533"/>
      <c r="K46" s="753" t="s">
        <v>109</v>
      </c>
      <c r="L46" s="754" t="s">
        <v>109</v>
      </c>
      <c r="M46" s="804" t="s">
        <v>115</v>
      </c>
      <c r="N46" s="756"/>
    </row>
    <row r="47" ht="18" customHeight="1" x14ac:dyDescent="0.2" s="1" customFormat="1">
      <c r="B47" s="122" t="s">
        <v>727</v>
      </c>
      <c r="C47" s="802" t="s">
        <v>486</v>
      </c>
      <c r="D47" s="525" t="s">
        <v>107</v>
      </c>
      <c r="E47" s="751" t="s">
        <v>107</v>
      </c>
      <c r="F47" s="751" t="s">
        <v>107</v>
      </c>
      <c r="G47" s="789"/>
      <c r="H47" s="525" t="s">
        <v>107</v>
      </c>
      <c r="I47" s="525" t="s">
        <v>107</v>
      </c>
      <c r="J47" s="533"/>
      <c r="K47" s="753" t="s">
        <v>107</v>
      </c>
      <c r="L47" s="754" t="s">
        <v>107</v>
      </c>
      <c r="M47" s="804" t="s">
        <v>107</v>
      </c>
      <c r="N47" s="756"/>
    </row>
    <row r="48" ht="18" customHeight="1" x14ac:dyDescent="0.2" s="1" customFormat="1">
      <c r="B48" s="122" t="s">
        <v>728</v>
      </c>
      <c r="C48" s="802" t="s">
        <v>729</v>
      </c>
      <c r="D48" s="525">
        <v>6562.73</v>
      </c>
      <c r="E48" s="751" t="s">
        <v>109</v>
      </c>
      <c r="F48" s="751">
        <v>0.00007000000000000001</v>
      </c>
      <c r="G48" s="789"/>
      <c r="H48" s="525" t="s">
        <v>109</v>
      </c>
      <c r="I48" s="525">
        <v>0.4593911</v>
      </c>
      <c r="J48" s="533"/>
      <c r="K48" s="753" t="s">
        <v>109</v>
      </c>
      <c r="L48" s="754" t="s">
        <v>109</v>
      </c>
      <c r="M48" s="804" t="s">
        <v>107</v>
      </c>
      <c r="N48" s="756"/>
    </row>
    <row r="49" ht="18" customHeight="1" x14ac:dyDescent="0.2" s="1" customFormat="1">
      <c r="B49" s="122" t="s">
        <v>730</v>
      </c>
      <c r="C49" s="802" t="s">
        <v>486</v>
      </c>
      <c r="D49" s="805" t="s">
        <v>109</v>
      </c>
      <c r="E49" s="787" t="s">
        <v>109</v>
      </c>
      <c r="F49" s="787" t="s">
        <v>115</v>
      </c>
      <c r="G49" s="789"/>
      <c r="H49" s="525" t="s">
        <v>109</v>
      </c>
      <c r="I49" s="525" t="s">
        <v>115</v>
      </c>
      <c r="J49" s="533"/>
      <c r="K49" s="753" t="s">
        <v>109</v>
      </c>
      <c r="L49" s="754" t="s">
        <v>109</v>
      </c>
      <c r="M49" s="804" t="s">
        <v>115</v>
      </c>
      <c r="N49" s="756"/>
    </row>
    <row r="50" ht="18" customHeight="1" x14ac:dyDescent="0.2" s="1" customFormat="1">
      <c r="B50" s="122" t="s">
        <v>731</v>
      </c>
      <c r="C50" s="532"/>
      <c r="D50" s="789"/>
      <c r="E50" s="789"/>
      <c r="F50" s="789"/>
      <c r="G50" s="789"/>
      <c r="H50" s="751">
        <v>9.1392</v>
      </c>
      <c r="I50" s="751" t="s">
        <v>111</v>
      </c>
      <c r="J50" s="533"/>
      <c r="K50" s="760" t="s">
        <v>107</v>
      </c>
      <c r="L50" s="761" t="s">
        <v>107</v>
      </c>
      <c r="M50" s="761" t="s">
        <v>111</v>
      </c>
      <c r="N50" s="756"/>
    </row>
    <row r="51" ht="18" customHeight="1" x14ac:dyDescent="0.2" s="1" customFormat="1">
      <c r="B51" s="806" t="s">
        <v>732</v>
      </c>
      <c r="C51" s="802" t="s">
        <v>733</v>
      </c>
      <c r="D51" s="525">
        <v>315.047288</v>
      </c>
      <c r="E51" s="751">
        <v>0.02900897848706446</v>
      </c>
      <c r="F51" s="751" t="s">
        <v>111</v>
      </c>
      <c r="G51" s="789"/>
      <c r="H51" s="525">
        <v>9.1392</v>
      </c>
      <c r="I51" s="525" t="s">
        <v>111</v>
      </c>
      <c r="J51" s="533"/>
      <c r="K51" s="753" t="s">
        <v>107</v>
      </c>
      <c r="L51" s="754" t="s">
        <v>107</v>
      </c>
      <c r="M51" s="754" t="s">
        <v>111</v>
      </c>
      <c r="N51" s="756"/>
    </row>
    <row r="52" ht="18" customHeight="1" x14ac:dyDescent="0.2" s="1" customFormat="1">
      <c r="B52" s="749" t="s">
        <v>734</v>
      </c>
      <c r="C52" s="802" t="s">
        <v>735</v>
      </c>
      <c r="D52" s="525">
        <v>95.521</v>
      </c>
      <c r="E52" s="751">
        <v>2.509093288386847</v>
      </c>
      <c r="F52" s="751">
        <v>0.0005070089299735137</v>
      </c>
      <c r="G52" s="789"/>
      <c r="H52" s="525">
        <v>239.6711</v>
      </c>
      <c r="I52" s="525">
        <v>0.04843</v>
      </c>
      <c r="J52" s="533"/>
      <c r="K52" s="753" t="s">
        <v>107</v>
      </c>
      <c r="L52" s="754" t="s">
        <v>107</v>
      </c>
      <c r="M52" s="804" t="s">
        <v>107</v>
      </c>
      <c r="N52" s="756"/>
    </row>
    <row r="53" ht="18" customHeight="1" x14ac:dyDescent="0.2" s="1" customFormat="1">
      <c r="B53" s="749" t="s">
        <v>736</v>
      </c>
      <c r="C53" s="802" t="s">
        <v>737</v>
      </c>
      <c r="D53" s="525">
        <v>171.328</v>
      </c>
      <c r="E53" s="751">
        <v>1.61289174976696</v>
      </c>
      <c r="F53" s="758"/>
      <c r="G53" s="789"/>
      <c r="H53" s="525">
        <v>276.3335177040737</v>
      </c>
      <c r="I53" s="758"/>
      <c r="J53" s="533"/>
      <c r="K53" s="753" t="s">
        <v>107</v>
      </c>
      <c r="L53" s="754" t="s">
        <v>107</v>
      </c>
      <c r="M53" s="807"/>
      <c r="N53" s="756"/>
    </row>
    <row r="54" ht="18" customHeight="1" x14ac:dyDescent="0.2" s="1" customFormat="1">
      <c r="B54" s="808" t="s">
        <v>738</v>
      </c>
      <c r="C54" s="802" t="s">
        <v>486</v>
      </c>
      <c r="D54" s="525" t="s">
        <v>107</v>
      </c>
      <c r="E54" s="751" t="s">
        <v>107</v>
      </c>
      <c r="F54" s="758"/>
      <c r="G54" s="789"/>
      <c r="H54" s="525" t="s">
        <v>107</v>
      </c>
      <c r="I54" s="758"/>
      <c r="J54" s="533"/>
      <c r="K54" s="753" t="s">
        <v>107</v>
      </c>
      <c r="L54" s="754" t="s">
        <v>107</v>
      </c>
      <c r="M54" s="807"/>
      <c r="N54" s="756"/>
    </row>
    <row r="55" ht="18" customHeight="1" x14ac:dyDescent="0.2" s="1" customFormat="1">
      <c r="B55" s="809" t="s">
        <v>739</v>
      </c>
      <c r="C55" s="802" t="s">
        <v>740</v>
      </c>
      <c r="D55" s="779">
        <v>0.323124</v>
      </c>
      <c r="E55" s="778">
        <v>0.19999999999999998</v>
      </c>
      <c r="F55" s="533"/>
      <c r="G55" s="789"/>
      <c r="H55" s="779">
        <v>0.0646248</v>
      </c>
      <c r="I55" s="533"/>
      <c r="J55" s="533"/>
      <c r="K55" s="780" t="s">
        <v>107</v>
      </c>
      <c r="L55" s="781" t="s">
        <v>107</v>
      </c>
      <c r="M55" s="810"/>
      <c r="N55" s="756"/>
    </row>
    <row r="56" ht="18" customHeight="1" x14ac:dyDescent="0.2" s="1" customFormat="1">
      <c r="B56" s="809" t="s">
        <v>741</v>
      </c>
      <c r="C56" s="802" t="s">
        <v>742</v>
      </c>
      <c r="D56" s="779" t="s">
        <v>107</v>
      </c>
      <c r="E56" s="778" t="s">
        <v>107</v>
      </c>
      <c r="F56" s="533"/>
      <c r="G56" s="789"/>
      <c r="H56" s="779" t="s">
        <v>107</v>
      </c>
      <c r="I56" s="533"/>
      <c r="J56" s="533"/>
      <c r="K56" s="780" t="s">
        <v>107</v>
      </c>
      <c r="L56" s="781" t="s">
        <v>107</v>
      </c>
      <c r="M56" s="810"/>
      <c r="N56" s="756"/>
    </row>
    <row r="57" ht="18" customHeight="1" x14ac:dyDescent="0.2" s="1" customFormat="1">
      <c r="B57" s="749" t="s">
        <v>743</v>
      </c>
      <c r="C57" s="532"/>
      <c r="D57" s="533"/>
      <c r="E57" s="533"/>
      <c r="F57" s="533"/>
      <c r="G57" s="533"/>
      <c r="H57" s="751" t="s">
        <v>107</v>
      </c>
      <c r="I57" s="751" t="s">
        <v>107</v>
      </c>
      <c r="J57" s="751">
        <v>0.00384398944955</v>
      </c>
      <c r="K57" s="760" t="s">
        <v>107</v>
      </c>
      <c r="L57" s="761" t="s">
        <v>107</v>
      </c>
      <c r="M57" s="761" t="s">
        <v>107</v>
      </c>
      <c r="N57" s="786" t="s">
        <v>107</v>
      </c>
    </row>
    <row r="58" ht="18" customHeight="1" x14ac:dyDescent="0.2" s="1" customFormat="1">
      <c r="B58" s="794" t="s">
        <v>744</v>
      </c>
      <c r="C58" s="811"/>
      <c r="D58" s="812"/>
      <c r="E58" s="812"/>
      <c r="F58" s="812"/>
      <c r="G58" s="812"/>
      <c r="H58" s="813" t="s">
        <v>107</v>
      </c>
      <c r="I58" s="813" t="s">
        <v>107</v>
      </c>
      <c r="J58" s="813">
        <v>0.00384398944955</v>
      </c>
      <c r="K58" s="814" t="s">
        <v>107</v>
      </c>
      <c r="L58" s="815" t="s">
        <v>107</v>
      </c>
      <c r="M58" s="815" t="s">
        <v>107</v>
      </c>
      <c r="N58" s="816" t="s">
        <v>107</v>
      </c>
    </row>
    <row r="59" ht="18" customHeight="1" x14ac:dyDescent="0.2" s="1" customFormat="1">
      <c r="B59" s="817" t="s">
        <v>745</v>
      </c>
      <c r="C59" s="818" t="s">
        <v>486</v>
      </c>
      <c r="D59" s="819">
        <v>7263.703448976</v>
      </c>
      <c r="E59" s="820" t="s">
        <v>107</v>
      </c>
      <c r="F59" s="820" t="s">
        <v>107</v>
      </c>
      <c r="G59" s="820">
        <v>5.292051742684933e-7</v>
      </c>
      <c r="H59" s="821" t="s">
        <v>107</v>
      </c>
      <c r="I59" s="821" t="s">
        <v>107</v>
      </c>
      <c r="J59" s="821">
        <v>0.00384398944955</v>
      </c>
      <c r="K59" s="822" t="s">
        <v>107</v>
      </c>
      <c r="L59" s="823" t="s">
        <v>107</v>
      </c>
      <c r="M59" s="823" t="s">
        <v>107</v>
      </c>
      <c r="N59" s="824" t="s">
        <v>107</v>
      </c>
    </row>
    <row r="60" ht="18" customHeight="1" x14ac:dyDescent="0.2" s="1" customFormat="1">
      <c r="B60" s="825" t="s">
        <v>746</v>
      </c>
      <c r="C60" s="826"/>
      <c r="D60" s="743"/>
      <c r="E60" s="551"/>
      <c r="F60" s="551"/>
      <c r="G60" s="551"/>
      <c r="H60" s="746">
        <v>35.700641701808735</v>
      </c>
      <c r="I60" s="746" t="s">
        <v>636</v>
      </c>
      <c r="J60" s="746" t="s">
        <v>636</v>
      </c>
      <c r="K60" s="747" t="s">
        <v>107</v>
      </c>
      <c r="L60" s="801" t="s">
        <v>107</v>
      </c>
      <c r="M60" s="801" t="s">
        <v>636</v>
      </c>
      <c r="N60" s="748" t="s">
        <v>636</v>
      </c>
    </row>
    <row r="61" ht="18" customHeight="1" x14ac:dyDescent="0.2" s="1" customFormat="1">
      <c r="B61" s="749" t="s">
        <v>747</v>
      </c>
      <c r="C61" s="802" t="s">
        <v>748</v>
      </c>
      <c r="D61" s="827">
        <v>45</v>
      </c>
      <c r="E61" s="751">
        <v>0.5966017920000001</v>
      </c>
      <c r="F61" s="751" t="s">
        <v>115</v>
      </c>
      <c r="G61" s="751" t="s">
        <v>115</v>
      </c>
      <c r="H61" s="828">
        <v>26.84708064</v>
      </c>
      <c r="I61" s="828" t="s">
        <v>115</v>
      </c>
      <c r="J61" s="828" t="s">
        <v>115</v>
      </c>
      <c r="K61" s="829" t="s">
        <v>107</v>
      </c>
      <c r="L61" s="830" t="s">
        <v>107</v>
      </c>
      <c r="M61" s="830" t="s">
        <v>115</v>
      </c>
      <c r="N61" s="831" t="s">
        <v>115</v>
      </c>
    </row>
    <row r="62" ht="18" customHeight="1" x14ac:dyDescent="0.2" s="1" customFormat="1">
      <c r="B62" s="749" t="s">
        <v>749</v>
      </c>
      <c r="C62" s="802" t="s">
        <v>750</v>
      </c>
      <c r="D62" s="827">
        <v>4</v>
      </c>
      <c r="E62" s="751">
        <v>0.6346048</v>
      </c>
      <c r="F62" s="751" t="s">
        <v>115</v>
      </c>
      <c r="G62" s="751" t="s">
        <v>115</v>
      </c>
      <c r="H62" s="828">
        <v>2.5384192</v>
      </c>
      <c r="I62" s="828" t="s">
        <v>115</v>
      </c>
      <c r="J62" s="828" t="s">
        <v>115</v>
      </c>
      <c r="K62" s="829" t="s">
        <v>107</v>
      </c>
      <c r="L62" s="830" t="s">
        <v>107</v>
      </c>
      <c r="M62" s="830" t="s">
        <v>115</v>
      </c>
      <c r="N62" s="831" t="s">
        <v>115</v>
      </c>
    </row>
    <row r="63" ht="18" customHeight="1" x14ac:dyDescent="0.2" s="1" customFormat="1">
      <c r="B63" s="749" t="s">
        <v>751</v>
      </c>
      <c r="C63" s="532"/>
      <c r="D63" s="533"/>
      <c r="E63" s="758"/>
      <c r="F63" s="758"/>
      <c r="G63" s="758"/>
      <c r="H63" s="751">
        <v>6.315141861808734</v>
      </c>
      <c r="I63" s="751" t="s">
        <v>307</v>
      </c>
      <c r="J63" s="751" t="s">
        <v>307</v>
      </c>
      <c r="K63" s="760" t="s">
        <v>107</v>
      </c>
      <c r="L63" s="761" t="s">
        <v>107</v>
      </c>
      <c r="M63" s="761" t="s">
        <v>307</v>
      </c>
      <c r="N63" s="786" t="s">
        <v>307</v>
      </c>
    </row>
    <row r="64" ht="18" customHeight="1" x14ac:dyDescent="0.2" s="1" customFormat="1">
      <c r="B64" s="832" t="s">
        <v>752</v>
      </c>
      <c r="C64" s="802" t="s">
        <v>486</v>
      </c>
      <c r="D64" s="827">
        <v>25.62182512039886</v>
      </c>
      <c r="E64" s="751" t="s">
        <v>107</v>
      </c>
      <c r="F64" s="751" t="s">
        <v>107</v>
      </c>
      <c r="G64" s="751" t="s">
        <v>107</v>
      </c>
      <c r="H64" s="828" t="s">
        <v>107</v>
      </c>
      <c r="I64" s="828" t="s">
        <v>107</v>
      </c>
      <c r="J64" s="828" t="s">
        <v>107</v>
      </c>
      <c r="K64" s="829" t="s">
        <v>107</v>
      </c>
      <c r="L64" s="830" t="s">
        <v>107</v>
      </c>
      <c r="M64" s="830" t="s">
        <v>107</v>
      </c>
      <c r="N64" s="831" t="s">
        <v>107</v>
      </c>
    </row>
    <row r="65" ht="18" customHeight="1" x14ac:dyDescent="0.2" s="1" customFormat="1">
      <c r="B65" s="832" t="s">
        <v>753</v>
      </c>
      <c r="C65" s="802" t="s">
        <v>486</v>
      </c>
      <c r="D65" s="827">
        <v>147.3</v>
      </c>
      <c r="E65" s="751" t="s">
        <v>107</v>
      </c>
      <c r="F65" s="751" t="s">
        <v>111</v>
      </c>
      <c r="G65" s="751" t="s">
        <v>111</v>
      </c>
      <c r="H65" s="828" t="s">
        <v>107</v>
      </c>
      <c r="I65" s="828" t="s">
        <v>111</v>
      </c>
      <c r="J65" s="828" t="s">
        <v>111</v>
      </c>
      <c r="K65" s="829" t="s">
        <v>107</v>
      </c>
      <c r="L65" s="830" t="s">
        <v>107</v>
      </c>
      <c r="M65" s="830" t="s">
        <v>111</v>
      </c>
      <c r="N65" s="831" t="s">
        <v>111</v>
      </c>
    </row>
    <row r="66" ht="18" customHeight="1" x14ac:dyDescent="0.2" s="1" customFormat="1">
      <c r="B66" s="833" t="s">
        <v>754</v>
      </c>
      <c r="C66" s="834" t="s">
        <v>486</v>
      </c>
      <c r="D66" s="835">
        <v>37.913</v>
      </c>
      <c r="E66" s="813" t="s">
        <v>107</v>
      </c>
      <c r="F66" s="813" t="s">
        <v>111</v>
      </c>
      <c r="G66" s="813" t="s">
        <v>111</v>
      </c>
      <c r="H66" s="836" t="s">
        <v>107</v>
      </c>
      <c r="I66" s="836" t="s">
        <v>111</v>
      </c>
      <c r="J66" s="836" t="s">
        <v>111</v>
      </c>
      <c r="K66" s="837" t="s">
        <v>107</v>
      </c>
      <c r="L66" s="838" t="s">
        <v>107</v>
      </c>
      <c r="M66" s="838" t="s">
        <v>111</v>
      </c>
      <c r="N66" s="839" t="s">
        <v>111</v>
      </c>
    </row>
    <row r="67" ht="18" customHeight="1" x14ac:dyDescent="0.2" s="1" customFormat="1">
      <c r="B67" s="832" t="s">
        <v>755</v>
      </c>
      <c r="C67" s="532"/>
      <c r="D67" s="533"/>
      <c r="E67" s="758"/>
      <c r="F67" s="758"/>
      <c r="G67" s="758"/>
      <c r="H67" s="751">
        <v>6.315141861808734</v>
      </c>
      <c r="I67" s="751" t="s">
        <v>107</v>
      </c>
      <c r="J67" s="751" t="s">
        <v>107</v>
      </c>
      <c r="K67" s="760" t="s">
        <v>107</v>
      </c>
      <c r="L67" s="761" t="s">
        <v>107</v>
      </c>
      <c r="M67" s="761" t="s">
        <v>107</v>
      </c>
      <c r="N67" s="786" t="s">
        <v>107</v>
      </c>
    </row>
    <row r="68" ht="18" customHeight="1" x14ac:dyDescent="0.25" s="1" customFormat="1">
      <c r="B68" s="817" t="s">
        <v>756</v>
      </c>
      <c r="C68" s="802" t="s">
        <v>486</v>
      </c>
      <c r="D68" s="827">
        <v>8.617635983930592</v>
      </c>
      <c r="E68" s="751">
        <v>0.7328160383641934</v>
      </c>
      <c r="F68" s="751" t="s">
        <v>107</v>
      </c>
      <c r="G68" s="751" t="s">
        <v>107</v>
      </c>
      <c r="H68" s="828">
        <v>6.315141861808734</v>
      </c>
      <c r="I68" s="828" t="s">
        <v>107</v>
      </c>
      <c r="J68" s="828" t="s">
        <v>107</v>
      </c>
      <c r="K68" s="829" t="s">
        <v>107</v>
      </c>
      <c r="L68" s="830" t="s">
        <v>107</v>
      </c>
      <c r="M68" s="830" t="s">
        <v>107</v>
      </c>
      <c r="N68" s="831" t="s">
        <v>107</v>
      </c>
    </row>
    <row r="69" ht="18" customHeight="1" x14ac:dyDescent="0.2" s="1" customFormat="1">
      <c r="B69" s="840" t="s">
        <v>757</v>
      </c>
      <c r="C69" s="841"/>
      <c r="D69" s="770"/>
      <c r="E69" s="538"/>
      <c r="F69" s="538"/>
      <c r="G69" s="538"/>
      <c r="H69" s="538"/>
      <c r="I69" s="538"/>
      <c r="J69" s="772" t="s">
        <v>107</v>
      </c>
      <c r="K69" s="842"/>
      <c r="L69" s="843"/>
      <c r="M69" s="843"/>
      <c r="N69" s="775" t="s">
        <v>107</v>
      </c>
    </row>
    <row r="70" ht="18" customHeight="1" x14ac:dyDescent="0.2" s="1" customFormat="1">
      <c r="B70" s="844" t="s">
        <v>758</v>
      </c>
      <c r="C70" s="802" t="s">
        <v>486</v>
      </c>
      <c r="D70" s="827" t="s">
        <v>107</v>
      </c>
      <c r="E70" s="758"/>
      <c r="F70" s="758"/>
      <c r="G70" s="751" t="s">
        <v>107</v>
      </c>
      <c r="H70" s="758"/>
      <c r="I70" s="758"/>
      <c r="J70" s="828" t="s">
        <v>107</v>
      </c>
      <c r="K70" s="845"/>
      <c r="L70" s="791"/>
      <c r="M70" s="791"/>
      <c r="N70" s="831" t="s">
        <v>107</v>
      </c>
    </row>
    <row r="71" ht="18" customHeight="1" x14ac:dyDescent="0.2" s="1" customFormat="1">
      <c r="B71" s="844" t="s">
        <v>759</v>
      </c>
      <c r="C71" s="802" t="s">
        <v>486</v>
      </c>
      <c r="D71" s="827" t="s">
        <v>107</v>
      </c>
      <c r="E71" s="758"/>
      <c r="F71" s="758"/>
      <c r="G71" s="751" t="s">
        <v>107</v>
      </c>
      <c r="H71" s="758"/>
      <c r="I71" s="758"/>
      <c r="J71" s="828" t="s">
        <v>107</v>
      </c>
      <c r="K71" s="845"/>
      <c r="L71" s="791"/>
      <c r="M71" s="791"/>
      <c r="N71" s="831" t="s">
        <v>107</v>
      </c>
    </row>
    <row r="72" ht="18" customHeight="1" x14ac:dyDescent="0.2" s="1" customFormat="1">
      <c r="B72" s="844" t="s">
        <v>760</v>
      </c>
      <c r="C72" s="532"/>
      <c r="D72" s="533"/>
      <c r="E72" s="758"/>
      <c r="F72" s="758"/>
      <c r="G72" s="758"/>
      <c r="H72" s="758"/>
      <c r="I72" s="758"/>
      <c r="J72" s="751" t="s">
        <v>107</v>
      </c>
      <c r="K72" s="845"/>
      <c r="L72" s="791"/>
      <c r="M72" s="791"/>
      <c r="N72" s="786" t="s">
        <v>107</v>
      </c>
    </row>
    <row r="73" ht="18" customHeight="1" x14ac:dyDescent="0.2" s="1" customFormat="1">
      <c r="B73" s="130" t="s">
        <v>761</v>
      </c>
      <c r="C73" s="841"/>
      <c r="D73" s="770"/>
      <c r="E73" s="538"/>
      <c r="F73" s="538"/>
      <c r="G73" s="538"/>
      <c r="H73" s="772" t="s">
        <v>107</v>
      </c>
      <c r="I73" s="772" t="s">
        <v>107</v>
      </c>
      <c r="J73" s="772">
        <v>0.228548</v>
      </c>
      <c r="K73" s="773" t="s">
        <v>107</v>
      </c>
      <c r="L73" s="774" t="s">
        <v>107</v>
      </c>
      <c r="M73" s="774" t="s">
        <v>107</v>
      </c>
      <c r="N73" s="775" t="s">
        <v>107</v>
      </c>
    </row>
    <row r="74" ht="18" customHeight="1" x14ac:dyDescent="0.2" s="1" customFormat="1">
      <c r="B74" s="846" t="s">
        <v>762</v>
      </c>
      <c r="C74" s="826"/>
      <c r="D74" s="743"/>
      <c r="E74" s="551"/>
      <c r="F74" s="551"/>
      <c r="G74" s="758"/>
      <c r="H74" s="551"/>
      <c r="I74" s="551"/>
      <c r="J74" s="746">
        <v>0.228548</v>
      </c>
      <c r="K74" s="847"/>
      <c r="L74" s="848"/>
      <c r="M74" s="848"/>
      <c r="N74" s="748" t="s">
        <v>107</v>
      </c>
    </row>
    <row r="75" ht="18" customHeight="1" x14ac:dyDescent="0.2" s="1" customFormat="1">
      <c r="B75" s="832" t="s">
        <v>763</v>
      </c>
      <c r="C75" s="802" t="s">
        <v>764</v>
      </c>
      <c r="D75" s="827">
        <v>0.027548</v>
      </c>
      <c r="E75" s="758"/>
      <c r="F75" s="758"/>
      <c r="G75" s="751">
        <v>1</v>
      </c>
      <c r="H75" s="758"/>
      <c r="I75" s="758"/>
      <c r="J75" s="828">
        <v>0.027548</v>
      </c>
      <c r="K75" s="845"/>
      <c r="L75" s="791"/>
      <c r="M75" s="791"/>
      <c r="N75" s="831" t="s">
        <v>107</v>
      </c>
    </row>
    <row r="76" ht="18" customHeight="1" x14ac:dyDescent="0.2" s="1" customFormat="1">
      <c r="B76" s="832" t="s">
        <v>765</v>
      </c>
      <c r="C76" s="532"/>
      <c r="D76" s="533"/>
      <c r="E76" s="758"/>
      <c r="F76" s="758"/>
      <c r="G76" s="758"/>
      <c r="H76" s="758"/>
      <c r="I76" s="758"/>
      <c r="J76" s="751">
        <v>0.201</v>
      </c>
      <c r="K76" s="845"/>
      <c r="L76" s="791"/>
      <c r="M76" s="791"/>
      <c r="N76" s="786" t="s">
        <v>107</v>
      </c>
    </row>
    <row r="77" ht="18" customHeight="1" x14ac:dyDescent="0.2" s="1" customFormat="1">
      <c r="B77" s="849" t="s">
        <v>766</v>
      </c>
      <c r="C77" s="802" t="s">
        <v>767</v>
      </c>
      <c r="D77" s="827">
        <v>0.201</v>
      </c>
      <c r="E77" s="758"/>
      <c r="F77" s="758"/>
      <c r="G77" s="751">
        <v>1</v>
      </c>
      <c r="H77" s="758"/>
      <c r="I77" s="758"/>
      <c r="J77" s="828">
        <v>0.201</v>
      </c>
      <c r="K77" s="845"/>
      <c r="L77" s="791"/>
      <c r="M77" s="791"/>
      <c r="N77" s="831" t="s">
        <v>107</v>
      </c>
    </row>
    <row r="78" ht="18" customHeight="1" x14ac:dyDescent="0.2" s="1" customFormat="1">
      <c r="B78" s="749" t="s">
        <v>768</v>
      </c>
      <c r="C78" s="532"/>
      <c r="D78" s="533"/>
      <c r="E78" s="533"/>
      <c r="F78" s="533"/>
      <c r="G78" s="533"/>
      <c r="H78" s="751" t="s">
        <v>107</v>
      </c>
      <c r="I78" s="751" t="s">
        <v>107</v>
      </c>
      <c r="J78" s="751" t="s">
        <v>107</v>
      </c>
      <c r="K78" s="760" t="s">
        <v>107</v>
      </c>
      <c r="L78" s="761" t="s">
        <v>107</v>
      </c>
      <c r="M78" s="761" t="s">
        <v>107</v>
      </c>
      <c r="N78" s="786" t="s">
        <v>107</v>
      </c>
    </row>
    <row r="79" ht="18" customHeight="1" x14ac:dyDescent="0.2" s="1" customFormat="1">
      <c r="B79" s="768" t="s">
        <v>769</v>
      </c>
      <c r="C79" s="841"/>
      <c r="D79" s="850"/>
      <c r="E79" s="850"/>
      <c r="F79" s="850"/>
      <c r="G79" s="850"/>
      <c r="H79" s="772" t="s">
        <v>107</v>
      </c>
      <c r="I79" s="772" t="s">
        <v>111</v>
      </c>
      <c r="J79" s="772" t="s">
        <v>111</v>
      </c>
      <c r="K79" s="773" t="s">
        <v>107</v>
      </c>
      <c r="L79" s="774" t="s">
        <v>107</v>
      </c>
      <c r="M79" s="774" t="s">
        <v>111</v>
      </c>
      <c r="N79" s="775" t="s">
        <v>111</v>
      </c>
    </row>
    <row r="80" ht="18" customHeight="1" x14ac:dyDescent="0.2" s="1" customFormat="1">
      <c r="B80" s="749" t="s">
        <v>661</v>
      </c>
      <c r="C80" s="802" t="s">
        <v>486</v>
      </c>
      <c r="D80" s="851" t="s">
        <v>111</v>
      </c>
      <c r="E80" s="746" t="s">
        <v>107</v>
      </c>
      <c r="F80" s="746" t="s">
        <v>111</v>
      </c>
      <c r="G80" s="746" t="s">
        <v>111</v>
      </c>
      <c r="H80" s="852" t="s">
        <v>107</v>
      </c>
      <c r="I80" s="852" t="s">
        <v>111</v>
      </c>
      <c r="J80" s="852" t="s">
        <v>111</v>
      </c>
      <c r="K80" s="853" t="s">
        <v>107</v>
      </c>
      <c r="L80" s="854" t="s">
        <v>107</v>
      </c>
      <c r="M80" s="854" t="s">
        <v>111</v>
      </c>
      <c r="N80" s="855" t="s">
        <v>111</v>
      </c>
    </row>
    <row r="81" ht="14.1" customHeight="1" x14ac:dyDescent="0.2">
      <c r="B81" s="504" t="s">
        <v>770</v>
      </c>
      <c r="C81" s="98"/>
      <c r="D81" s="98"/>
      <c r="E81" s="98"/>
      <c r="F81" s="98"/>
      <c r="G81" s="98"/>
      <c r="H81" s="98"/>
      <c r="I81" s="98"/>
      <c r="J81" s="98"/>
      <c r="K81" s="98"/>
      <c r="L81" s="98"/>
      <c r="M81" s="98"/>
      <c r="N81" s="98"/>
    </row>
    <row r="82" ht="14.1" customHeight="1" x14ac:dyDescent="0.2">
      <c r="B82" s="223" t="s">
        <v>771</v>
      </c>
      <c r="C82" s="181"/>
      <c r="D82" s="181"/>
      <c r="E82" s="181"/>
      <c r="F82" s="181"/>
      <c r="G82" s="181"/>
      <c r="H82" s="181"/>
      <c r="I82" s="181"/>
      <c r="J82" s="181"/>
      <c r="K82" s="181"/>
      <c r="L82" s="181"/>
      <c r="M82" s="181"/>
      <c r="N82" s="181"/>
    </row>
    <row r="83" ht="14.1" customHeight="1" x14ac:dyDescent="0.25">
      <c r="B83" s="223" t="s">
        <v>772</v>
      </c>
      <c r="C83" s="181"/>
      <c r="D83" s="181"/>
      <c r="E83" s="181"/>
      <c r="F83" s="181"/>
      <c r="G83" s="181"/>
      <c r="H83" s="181"/>
      <c r="K83" s="181"/>
      <c r="L83" s="181"/>
    </row>
    <row r="84" ht="14.1" customHeight="1" x14ac:dyDescent="0.2">
      <c r="B84" s="223" t="s">
        <v>773</v>
      </c>
      <c r="C84" s="181"/>
      <c r="D84" s="181"/>
      <c r="E84" s="181"/>
    </row>
    <row r="85" ht="14.1" customHeight="1" x14ac:dyDescent="0.2">
      <c r="B85" s="223" t="s">
        <v>774</v>
      </c>
      <c r="C85" s="181"/>
      <c r="D85" s="181"/>
    </row>
    <row r="86" ht="14.1" customHeight="1" x14ac:dyDescent="0.25">
      <c r="B86" s="223" t="s">
        <v>775</v>
      </c>
      <c r="C86" s="181"/>
      <c r="D86" s="181"/>
      <c r="E86" s="181"/>
      <c r="F86" s="181"/>
      <c r="G86" s="181"/>
      <c r="H86" s="181"/>
      <c r="I86" s="181"/>
      <c r="J86" s="856"/>
      <c r="K86" s="181"/>
      <c r="L86" s="181"/>
      <c r="M86" s="181"/>
      <c r="N86" s="856"/>
    </row>
    <row r="87" ht="14.1" customHeight="1" x14ac:dyDescent="0.25">
      <c r="B87" s="223" t="s">
        <v>776</v>
      </c>
      <c r="C87" s="181"/>
      <c r="D87" s="181"/>
      <c r="E87" s="181"/>
      <c r="F87" s="181"/>
      <c r="G87" s="181"/>
      <c r="H87" s="181"/>
      <c r="I87" s="181"/>
      <c r="J87" s="856"/>
      <c r="K87" s="181"/>
      <c r="L87" s="181"/>
      <c r="M87" s="181"/>
      <c r="N87" s="856"/>
    </row>
    <row r="88" ht="14.1" customHeight="1" x14ac:dyDescent="0.2">
      <c r="B88" s="223" t="s">
        <v>777</v>
      </c>
    </row>
    <row r="89" ht="14.1" customHeight="1" x14ac:dyDescent="0.2">
      <c r="B89" s="223" t="s">
        <v>778</v>
      </c>
    </row>
    <row r="90" ht="14.1" customHeight="1" x14ac:dyDescent="0.2">
      <c r="B90" s="223" t="s">
        <v>779</v>
      </c>
    </row>
    <row r="91" ht="14.1" customHeight="1" x14ac:dyDescent="0.2">
      <c r="B91" s="223" t="s">
        <v>780</v>
      </c>
    </row>
    <row r="92" ht="14.1" customHeight="1" x14ac:dyDescent="0.25">
      <c r="B92" s="223" t="s">
        <v>781</v>
      </c>
    </row>
    <row r="93" ht="14.1" customHeight="1" x14ac:dyDescent="0.2">
      <c r="B93" s="223" t="s">
        <v>782</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783</v>
      </c>
      <c r="C98" s="437"/>
      <c r="D98" s="437"/>
      <c r="E98" s="437"/>
      <c r="F98" s="437"/>
      <c r="G98" s="437"/>
      <c r="H98" s="437"/>
      <c r="I98" s="437"/>
      <c r="J98" s="437"/>
      <c r="K98" s="437"/>
      <c r="L98" s="437"/>
      <c r="M98" s="437"/>
      <c r="N98" s="662"/>
    </row>
    <row r="99" ht="12" customHeight="1" x14ac:dyDescent="0.2">
      <c r="B99" s="333" t="s">
        <v>784</v>
      </c>
      <c r="C99" s="437"/>
      <c r="D99" s="437"/>
      <c r="E99" s="437"/>
      <c r="F99" s="437"/>
      <c r="G99" s="437"/>
      <c r="H99" s="437"/>
      <c r="I99" s="437"/>
      <c r="J99" s="437"/>
      <c r="K99" s="437"/>
      <c r="L99" s="437"/>
      <c r="M99" s="437"/>
      <c r="N99" s="662"/>
    </row>
    <row r="100" ht="12" customHeight="1" x14ac:dyDescent="0.2">
      <c r="B100" s="333" t="s">
        <v>785</v>
      </c>
      <c r="C100" s="437"/>
      <c r="D100" s="437"/>
      <c r="E100" s="437"/>
      <c r="F100" s="437"/>
      <c r="G100" s="437"/>
      <c r="H100" s="437"/>
      <c r="I100" s="437"/>
      <c r="J100" s="437"/>
      <c r="K100" s="437"/>
      <c r="L100" s="437"/>
      <c r="M100" s="437"/>
      <c r="N100" s="662"/>
    </row>
    <row r="101" ht="12" customHeight="1" x14ac:dyDescent="0.2">
      <c r="B101" s="857" t="s">
        <v>786</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787</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788</v>
      </c>
      <c r="C8" s="862" t="s">
        <v>789</v>
      </c>
      <c r="D8" s="863" t="s">
        <v>790</v>
      </c>
      <c r="E8" s="863" t="s">
        <v>791</v>
      </c>
      <c r="F8" s="863" t="s">
        <v>792</v>
      </c>
      <c r="G8" s="863" t="s">
        <v>793</v>
      </c>
      <c r="H8" s="863" t="s">
        <v>794</v>
      </c>
      <c r="I8" s="863" t="s">
        <v>795</v>
      </c>
      <c r="J8" s="863" t="s">
        <v>796</v>
      </c>
      <c r="K8" s="863" t="s">
        <v>797</v>
      </c>
      <c r="L8" s="863" t="s">
        <v>798</v>
      </c>
      <c r="M8" s="863" t="s">
        <v>799</v>
      </c>
      <c r="N8" s="863" t="s">
        <v>800</v>
      </c>
      <c r="O8" s="863" t="s">
        <v>801</v>
      </c>
      <c r="P8" s="863" t="s">
        <v>802</v>
      </c>
      <c r="Q8" s="863" t="s">
        <v>803</v>
      </c>
      <c r="R8" s="863" t="s">
        <v>804</v>
      </c>
      <c r="S8" s="863" t="s">
        <v>805</v>
      </c>
      <c r="T8" s="864" t="s">
        <v>806</v>
      </c>
      <c r="U8" s="864" t="s">
        <v>807</v>
      </c>
      <c r="V8" s="865" t="s">
        <v>808</v>
      </c>
      <c r="W8" s="863" t="s">
        <v>809</v>
      </c>
      <c r="X8" s="863" t="s">
        <v>810</v>
      </c>
      <c r="Y8" s="863" t="s">
        <v>811</v>
      </c>
      <c r="Z8" s="863" t="s">
        <v>812</v>
      </c>
      <c r="AA8" s="863" t="s">
        <v>813</v>
      </c>
      <c r="AB8" s="863" t="s">
        <v>814</v>
      </c>
      <c r="AC8" s="863" t="s">
        <v>815</v>
      </c>
      <c r="AD8" s="863" t="s">
        <v>816</v>
      </c>
      <c r="AE8" s="864" t="s">
        <v>817</v>
      </c>
      <c r="AF8" s="864" t="s">
        <v>818</v>
      </c>
      <c r="AG8" s="865" t="s">
        <v>819</v>
      </c>
      <c r="AH8" s="863" t="s">
        <v>820</v>
      </c>
      <c r="AI8" s="865" t="s">
        <v>821</v>
      </c>
      <c r="AJ8" s="864" t="s">
        <v>604</v>
      </c>
      <c r="AK8" s="866" t="s">
        <v>822</v>
      </c>
    </row>
    <row r="9" ht="14.25" customHeight="1" x14ac:dyDescent="0.2">
      <c r="B9" s="867"/>
      <c r="C9" s="868" t="s">
        <v>823</v>
      </c>
      <c r="D9" s="868"/>
      <c r="E9" s="868"/>
      <c r="F9" s="868"/>
      <c r="G9" s="868"/>
      <c r="H9" s="868"/>
      <c r="I9" s="868"/>
      <c r="J9" s="868"/>
      <c r="K9" s="868"/>
      <c r="L9" s="868"/>
      <c r="M9" s="868"/>
      <c r="N9" s="868"/>
      <c r="O9" s="868"/>
      <c r="P9" s="868"/>
      <c r="Q9" s="868"/>
      <c r="R9" s="868"/>
      <c r="S9" s="868"/>
      <c r="T9" s="868"/>
      <c r="U9" s="868"/>
      <c r="V9" s="672" t="s">
        <v>824</v>
      </c>
      <c r="W9" s="672"/>
      <c r="X9" s="673" t="s">
        <v>823</v>
      </c>
      <c r="Y9" s="673"/>
      <c r="Z9" s="673"/>
      <c r="AA9" s="673"/>
      <c r="AB9" s="673"/>
      <c r="AC9" s="673"/>
      <c r="AD9" s="673"/>
      <c r="AE9" s="673"/>
      <c r="AF9" s="673"/>
      <c r="AG9" s="673" t="s">
        <v>824</v>
      </c>
      <c r="AH9" s="673"/>
      <c r="AI9" s="673"/>
      <c r="AJ9" s="674" t="s">
        <v>823</v>
      </c>
      <c r="AK9" s="674"/>
    </row>
    <row r="10" ht="18" customHeight="1" x14ac:dyDescent="0.2">
      <c r="B10" s="869" t="s">
        <v>825</v>
      </c>
      <c r="C10" s="870">
        <v>0.0757025</v>
      </c>
      <c r="D10" s="871">
        <v>13.27741945656596</v>
      </c>
      <c r="E10" s="871" t="s">
        <v>107</v>
      </c>
      <c r="F10" s="871" t="s">
        <v>107</v>
      </c>
      <c r="G10" s="871">
        <v>55.357537943999986</v>
      </c>
      <c r="H10" s="871" t="s">
        <v>107</v>
      </c>
      <c r="I10" s="871">
        <v>204.30105946751718</v>
      </c>
      <c r="J10" s="871" t="s">
        <v>107</v>
      </c>
      <c r="K10" s="871">
        <v>48.742258881</v>
      </c>
      <c r="L10" s="871" t="s">
        <v>107</v>
      </c>
      <c r="M10" s="871">
        <v>0.29246402</v>
      </c>
      <c r="N10" s="871" t="s">
        <v>107</v>
      </c>
      <c r="O10" s="871">
        <v>3.6198357</v>
      </c>
      <c r="P10" s="871" t="s">
        <v>107</v>
      </c>
      <c r="Q10" s="871" t="s">
        <v>107</v>
      </c>
      <c r="R10" s="871">
        <v>0.9091546</v>
      </c>
      <c r="S10" s="871" t="s">
        <v>107</v>
      </c>
      <c r="T10" s="871">
        <v>0.22233468142297</v>
      </c>
      <c r="U10" s="871">
        <v>0.22957034146547</v>
      </c>
      <c r="V10" s="872" t="s">
        <v>107</v>
      </c>
      <c r="W10" s="486"/>
      <c r="X10" s="873">
        <v>2.360265650874</v>
      </c>
      <c r="Y10" s="871">
        <v>0.07937644159478</v>
      </c>
      <c r="Z10" s="871" t="s">
        <v>107</v>
      </c>
      <c r="AA10" s="871" t="s">
        <v>107</v>
      </c>
      <c r="AB10" s="871" t="s">
        <v>107</v>
      </c>
      <c r="AC10" s="871" t="s">
        <v>107</v>
      </c>
      <c r="AD10" s="871" t="s">
        <v>107</v>
      </c>
      <c r="AE10" s="871" t="s">
        <v>107</v>
      </c>
      <c r="AF10" s="871" t="s">
        <v>107</v>
      </c>
      <c r="AG10" s="871" t="s">
        <v>107</v>
      </c>
      <c r="AH10" s="198"/>
      <c r="AI10" s="874" t="s">
        <v>107</v>
      </c>
      <c r="AJ10" s="875">
        <v>0.6278014199999999</v>
      </c>
      <c r="AK10" s="876" t="s">
        <v>107</v>
      </c>
      <c r="AM10" s="559" t="s">
        <v>826</v>
      </c>
    </row>
    <row r="11" ht="18" customHeight="1" x14ac:dyDescent="0.2">
      <c r="B11" s="869" t="s">
        <v>827</v>
      </c>
      <c r="C11" s="877" t="s">
        <v>107</v>
      </c>
      <c r="D11" s="878" t="s">
        <v>107</v>
      </c>
      <c r="E11" s="878" t="s">
        <v>107</v>
      </c>
      <c r="F11" s="878" t="s">
        <v>107</v>
      </c>
      <c r="G11" s="878" t="s">
        <v>107</v>
      </c>
      <c r="H11" s="878" t="s">
        <v>107</v>
      </c>
      <c r="I11" s="878" t="s">
        <v>107</v>
      </c>
      <c r="J11" s="878" t="s">
        <v>107</v>
      </c>
      <c r="K11" s="878" t="s">
        <v>107</v>
      </c>
      <c r="L11" s="878" t="s">
        <v>107</v>
      </c>
      <c r="M11" s="878" t="s">
        <v>107</v>
      </c>
      <c r="N11" s="878" t="s">
        <v>107</v>
      </c>
      <c r="O11" s="878" t="s">
        <v>107</v>
      </c>
      <c r="P11" s="878" t="s">
        <v>107</v>
      </c>
      <c r="Q11" s="878" t="s">
        <v>107</v>
      </c>
      <c r="R11" s="878" t="s">
        <v>107</v>
      </c>
      <c r="S11" s="878" t="s">
        <v>107</v>
      </c>
      <c r="T11" s="878" t="s">
        <v>107</v>
      </c>
      <c r="U11" s="878" t="s">
        <v>107</v>
      </c>
      <c r="V11" s="878" t="s">
        <v>107</v>
      </c>
      <c r="W11" s="198"/>
      <c r="X11" s="873" t="s">
        <v>107</v>
      </c>
      <c r="Y11" s="871" t="s">
        <v>107</v>
      </c>
      <c r="Z11" s="878" t="s">
        <v>107</v>
      </c>
      <c r="AA11" s="871" t="s">
        <v>107</v>
      </c>
      <c r="AB11" s="871" t="s">
        <v>107</v>
      </c>
      <c r="AC11" s="871" t="s">
        <v>107</v>
      </c>
      <c r="AD11" s="871" t="s">
        <v>107</v>
      </c>
      <c r="AE11" s="871" t="s">
        <v>107</v>
      </c>
      <c r="AF11" s="871" t="s">
        <v>107</v>
      </c>
      <c r="AG11" s="871" t="s">
        <v>107</v>
      </c>
      <c r="AH11" s="521"/>
      <c r="AI11" s="874" t="s">
        <v>107</v>
      </c>
      <c r="AJ11" s="879" t="s">
        <v>107</v>
      </c>
      <c r="AK11" s="876" t="s">
        <v>107</v>
      </c>
    </row>
    <row r="12" ht="18" customHeight="1" x14ac:dyDescent="0.2">
      <c r="B12" s="687" t="s">
        <v>828</v>
      </c>
      <c r="C12" s="877" t="s">
        <v>107</v>
      </c>
      <c r="D12" s="878" t="s">
        <v>107</v>
      </c>
      <c r="E12" s="878" t="s">
        <v>107</v>
      </c>
      <c r="F12" s="878" t="s">
        <v>107</v>
      </c>
      <c r="G12" s="878" t="s">
        <v>107</v>
      </c>
      <c r="H12" s="878" t="s">
        <v>107</v>
      </c>
      <c r="I12" s="878" t="s">
        <v>107</v>
      </c>
      <c r="J12" s="878" t="s">
        <v>107</v>
      </c>
      <c r="K12" s="878" t="s">
        <v>107</v>
      </c>
      <c r="L12" s="878" t="s">
        <v>107</v>
      </c>
      <c r="M12" s="878" t="s">
        <v>107</v>
      </c>
      <c r="N12" s="878" t="s">
        <v>107</v>
      </c>
      <c r="O12" s="878" t="s">
        <v>107</v>
      </c>
      <c r="P12" s="878" t="s">
        <v>107</v>
      </c>
      <c r="Q12" s="878" t="s">
        <v>107</v>
      </c>
      <c r="R12" s="878" t="s">
        <v>107</v>
      </c>
      <c r="S12" s="878" t="s">
        <v>107</v>
      </c>
      <c r="T12" s="878" t="s">
        <v>107</v>
      </c>
      <c r="U12" s="878" t="s">
        <v>107</v>
      </c>
      <c r="V12" s="878" t="s">
        <v>107</v>
      </c>
      <c r="W12" s="198"/>
      <c r="X12" s="873" t="s">
        <v>107</v>
      </c>
      <c r="Y12" s="871" t="s">
        <v>107</v>
      </c>
      <c r="Z12" s="878" t="s">
        <v>107</v>
      </c>
      <c r="AA12" s="871" t="s">
        <v>107</v>
      </c>
      <c r="AB12" s="871" t="s">
        <v>107</v>
      </c>
      <c r="AC12" s="871" t="s">
        <v>107</v>
      </c>
      <c r="AD12" s="871" t="s">
        <v>107</v>
      </c>
      <c r="AE12" s="871" t="s">
        <v>107</v>
      </c>
      <c r="AF12" s="871" t="s">
        <v>107</v>
      </c>
      <c r="AG12" s="871" t="s">
        <v>107</v>
      </c>
      <c r="AH12" s="521"/>
      <c r="AI12" s="874" t="s">
        <v>107</v>
      </c>
      <c r="AJ12" s="879" t="s">
        <v>107</v>
      </c>
      <c r="AK12" s="876" t="s">
        <v>107</v>
      </c>
    </row>
    <row r="13" ht="18" customHeight="1" x14ac:dyDescent="0.2">
      <c r="B13" s="880" t="s">
        <v>829</v>
      </c>
      <c r="C13" s="877" t="s">
        <v>107</v>
      </c>
      <c r="D13" s="878" t="s">
        <v>107</v>
      </c>
      <c r="E13" s="878" t="s">
        <v>107</v>
      </c>
      <c r="F13" s="878" t="s">
        <v>107</v>
      </c>
      <c r="G13" s="878" t="s">
        <v>107</v>
      </c>
      <c r="H13" s="878" t="s">
        <v>107</v>
      </c>
      <c r="I13" s="878" t="s">
        <v>107</v>
      </c>
      <c r="J13" s="878" t="s">
        <v>107</v>
      </c>
      <c r="K13" s="878" t="s">
        <v>107</v>
      </c>
      <c r="L13" s="878" t="s">
        <v>107</v>
      </c>
      <c r="M13" s="878" t="s">
        <v>107</v>
      </c>
      <c r="N13" s="878" t="s">
        <v>107</v>
      </c>
      <c r="O13" s="878" t="s">
        <v>107</v>
      </c>
      <c r="P13" s="878" t="s">
        <v>107</v>
      </c>
      <c r="Q13" s="878" t="s">
        <v>107</v>
      </c>
      <c r="R13" s="878" t="s">
        <v>107</v>
      </c>
      <c r="S13" s="878" t="s">
        <v>107</v>
      </c>
      <c r="T13" s="878" t="s">
        <v>107</v>
      </c>
      <c r="U13" s="878" t="s">
        <v>107</v>
      </c>
      <c r="V13" s="878" t="s">
        <v>107</v>
      </c>
      <c r="W13" s="198"/>
      <c r="X13" s="873" t="s">
        <v>107</v>
      </c>
      <c r="Y13" s="871" t="s">
        <v>107</v>
      </c>
      <c r="Z13" s="878" t="s">
        <v>107</v>
      </c>
      <c r="AA13" s="871" t="s">
        <v>107</v>
      </c>
      <c r="AB13" s="871" t="s">
        <v>107</v>
      </c>
      <c r="AC13" s="871" t="s">
        <v>107</v>
      </c>
      <c r="AD13" s="871" t="s">
        <v>107</v>
      </c>
      <c r="AE13" s="871" t="s">
        <v>107</v>
      </c>
      <c r="AF13" s="871" t="s">
        <v>107</v>
      </c>
      <c r="AG13" s="871" t="s">
        <v>107</v>
      </c>
      <c r="AH13" s="521"/>
      <c r="AI13" s="874" t="s">
        <v>107</v>
      </c>
      <c r="AJ13" s="879" t="s">
        <v>107</v>
      </c>
      <c r="AK13" s="876" t="s">
        <v>107</v>
      </c>
    </row>
    <row r="14" ht="18" customHeight="1" x14ac:dyDescent="0.2">
      <c r="B14" s="880" t="s">
        <v>830</v>
      </c>
      <c r="C14" s="877" t="s">
        <v>107</v>
      </c>
      <c r="D14" s="878" t="s">
        <v>107</v>
      </c>
      <c r="E14" s="878" t="s">
        <v>107</v>
      </c>
      <c r="F14" s="878" t="s">
        <v>107</v>
      </c>
      <c r="G14" s="878" t="s">
        <v>107</v>
      </c>
      <c r="H14" s="878" t="s">
        <v>107</v>
      </c>
      <c r="I14" s="878" t="s">
        <v>107</v>
      </c>
      <c r="J14" s="878" t="s">
        <v>107</v>
      </c>
      <c r="K14" s="878" t="s">
        <v>107</v>
      </c>
      <c r="L14" s="878" t="s">
        <v>107</v>
      </c>
      <c r="M14" s="878" t="s">
        <v>107</v>
      </c>
      <c r="N14" s="878" t="s">
        <v>107</v>
      </c>
      <c r="O14" s="878" t="s">
        <v>107</v>
      </c>
      <c r="P14" s="878" t="s">
        <v>107</v>
      </c>
      <c r="Q14" s="878" t="s">
        <v>107</v>
      </c>
      <c r="R14" s="878" t="s">
        <v>107</v>
      </c>
      <c r="S14" s="878" t="s">
        <v>107</v>
      </c>
      <c r="T14" s="878" t="s">
        <v>107</v>
      </c>
      <c r="U14" s="878" t="s">
        <v>107</v>
      </c>
      <c r="V14" s="878" t="s">
        <v>107</v>
      </c>
      <c r="W14" s="198"/>
      <c r="X14" s="873" t="s">
        <v>107</v>
      </c>
      <c r="Y14" s="878" t="s">
        <v>107</v>
      </c>
      <c r="Z14" s="878" t="s">
        <v>107</v>
      </c>
      <c r="AA14" s="878" t="s">
        <v>107</v>
      </c>
      <c r="AB14" s="878" t="s">
        <v>107</v>
      </c>
      <c r="AC14" s="878" t="s">
        <v>107</v>
      </c>
      <c r="AD14" s="878" t="s">
        <v>107</v>
      </c>
      <c r="AE14" s="878" t="s">
        <v>107</v>
      </c>
      <c r="AF14" s="878" t="s">
        <v>107</v>
      </c>
      <c r="AG14" s="878" t="s">
        <v>107</v>
      </c>
      <c r="AH14" s="521"/>
      <c r="AI14" s="874" t="s">
        <v>107</v>
      </c>
      <c r="AJ14" s="879" t="s">
        <v>107</v>
      </c>
      <c r="AK14" s="876" t="s">
        <v>107</v>
      </c>
    </row>
    <row r="15" ht="18" customHeight="1" x14ac:dyDescent="0.2">
      <c r="B15" s="687" t="s">
        <v>831</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721</v>
      </c>
      <c r="C16" s="877"/>
      <c r="D16" s="878"/>
      <c r="E16" s="878"/>
      <c r="F16" s="878"/>
      <c r="G16" s="878"/>
      <c r="H16" s="878"/>
      <c r="I16" s="878"/>
      <c r="J16" s="878"/>
      <c r="K16" s="878"/>
      <c r="L16" s="878"/>
      <c r="M16" s="878"/>
      <c r="N16" s="878"/>
      <c r="O16" s="878"/>
      <c r="P16" s="878"/>
      <c r="Q16" s="878"/>
      <c r="R16" s="878"/>
      <c r="S16" s="878"/>
      <c r="T16" s="878"/>
      <c r="U16" s="878"/>
      <c r="V16" s="878"/>
      <c r="W16" s="198"/>
      <c r="X16" s="881">
        <v>2.360265650874</v>
      </c>
      <c r="Y16" s="878">
        <v>0.07937644159478</v>
      </c>
      <c r="Z16" s="878"/>
      <c r="AA16" s="878"/>
      <c r="AB16" s="878"/>
      <c r="AC16" s="878"/>
      <c r="AD16" s="878"/>
      <c r="AE16" s="878"/>
      <c r="AF16" s="878"/>
      <c r="AG16" s="878"/>
      <c r="AH16" s="521"/>
      <c r="AI16" s="874"/>
      <c r="AJ16" s="882"/>
      <c r="AK16" s="876"/>
    </row>
    <row r="17" ht="20.25" customHeight="1" x14ac:dyDescent="0.2">
      <c r="B17" s="687" t="s">
        <v>736</v>
      </c>
      <c r="C17" s="883"/>
      <c r="D17" s="49"/>
      <c r="E17" s="49"/>
      <c r="F17" s="49"/>
      <c r="G17" s="49"/>
      <c r="H17" s="49"/>
      <c r="I17" s="49"/>
      <c r="J17" s="49"/>
      <c r="K17" s="49"/>
      <c r="L17" s="49"/>
      <c r="M17" s="49"/>
      <c r="N17" s="49"/>
      <c r="O17" s="49"/>
      <c r="P17" s="49"/>
      <c r="Q17" s="49"/>
      <c r="R17" s="49"/>
      <c r="S17" s="49"/>
      <c r="T17" s="49"/>
      <c r="U17" s="49"/>
      <c r="V17" s="49"/>
      <c r="W17" s="49"/>
      <c r="X17" s="881">
        <v>2.360265650874</v>
      </c>
      <c r="Y17" s="878">
        <v>0.07937644159478</v>
      </c>
      <c r="Z17" s="878"/>
      <c r="AA17" s="878"/>
      <c r="AB17" s="878"/>
      <c r="AC17" s="878"/>
      <c r="AD17" s="878"/>
      <c r="AE17" s="878"/>
      <c r="AF17" s="878"/>
      <c r="AG17" s="878"/>
      <c r="AH17" s="49"/>
      <c r="AI17" s="521"/>
      <c r="AJ17" s="874"/>
      <c r="AK17" s="714"/>
    </row>
    <row r="18" ht="18" customHeight="1" x14ac:dyDescent="0.2">
      <c r="B18" s="687" t="s">
        <v>738</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743</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832</v>
      </c>
      <c r="C20" s="877" t="s">
        <v>107</v>
      </c>
      <c r="D20" s="878" t="s">
        <v>107</v>
      </c>
      <c r="E20" s="878" t="s">
        <v>107</v>
      </c>
      <c r="F20" s="878" t="s">
        <v>107</v>
      </c>
      <c r="G20" s="878" t="s">
        <v>107</v>
      </c>
      <c r="H20" s="878" t="s">
        <v>107</v>
      </c>
      <c r="I20" s="878" t="s">
        <v>107</v>
      </c>
      <c r="J20" s="878" t="s">
        <v>107</v>
      </c>
      <c r="K20" s="878" t="s">
        <v>107</v>
      </c>
      <c r="L20" s="878" t="s">
        <v>107</v>
      </c>
      <c r="M20" s="878" t="s">
        <v>107</v>
      </c>
      <c r="N20" s="878" t="s">
        <v>107</v>
      </c>
      <c r="O20" s="878" t="s">
        <v>107</v>
      </c>
      <c r="P20" s="878" t="s">
        <v>107</v>
      </c>
      <c r="Q20" s="878" t="s">
        <v>107</v>
      </c>
      <c r="R20" s="878" t="s">
        <v>107</v>
      </c>
      <c r="S20" s="878" t="s">
        <v>107</v>
      </c>
      <c r="T20" s="878" t="s">
        <v>107</v>
      </c>
      <c r="U20" s="878" t="s">
        <v>107</v>
      </c>
      <c r="V20" s="878" t="s">
        <v>107</v>
      </c>
      <c r="W20" s="198"/>
      <c r="X20" s="890" t="s">
        <v>107</v>
      </c>
      <c r="Y20" s="878" t="s">
        <v>107</v>
      </c>
      <c r="Z20" s="878" t="s">
        <v>107</v>
      </c>
      <c r="AA20" s="878" t="s">
        <v>107</v>
      </c>
      <c r="AB20" s="878" t="s">
        <v>107</v>
      </c>
      <c r="AC20" s="878" t="s">
        <v>107</v>
      </c>
      <c r="AD20" s="878" t="s">
        <v>107</v>
      </c>
      <c r="AE20" s="878" t="s">
        <v>107</v>
      </c>
      <c r="AF20" s="878" t="s">
        <v>107</v>
      </c>
      <c r="AG20" s="878" t="s">
        <v>107</v>
      </c>
      <c r="AH20" s="198"/>
      <c r="AI20" s="874" t="s">
        <v>107</v>
      </c>
      <c r="AJ20" s="879" t="s">
        <v>107</v>
      </c>
      <c r="AK20" s="876" t="s">
        <v>107</v>
      </c>
    </row>
    <row r="21" ht="18" customHeight="1" x14ac:dyDescent="0.2">
      <c r="B21" s="687" t="s">
        <v>758</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759</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833</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834</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760</v>
      </c>
      <c r="C25" s="877" t="s">
        <v>107</v>
      </c>
      <c r="D25" s="878" t="s">
        <v>107</v>
      </c>
      <c r="E25" s="878" t="s">
        <v>107</v>
      </c>
      <c r="F25" s="878" t="s">
        <v>107</v>
      </c>
      <c r="G25" s="878" t="s">
        <v>107</v>
      </c>
      <c r="H25" s="878" t="s">
        <v>107</v>
      </c>
      <c r="I25" s="878" t="s">
        <v>107</v>
      </c>
      <c r="J25" s="878" t="s">
        <v>107</v>
      </c>
      <c r="K25" s="878" t="s">
        <v>107</v>
      </c>
      <c r="L25" s="878" t="s">
        <v>107</v>
      </c>
      <c r="M25" s="878" t="s">
        <v>107</v>
      </c>
      <c r="N25" s="878" t="s">
        <v>107</v>
      </c>
      <c r="O25" s="878" t="s">
        <v>107</v>
      </c>
      <c r="P25" s="878" t="s">
        <v>107</v>
      </c>
      <c r="Q25" s="878" t="s">
        <v>107</v>
      </c>
      <c r="R25" s="878" t="s">
        <v>107</v>
      </c>
      <c r="S25" s="878" t="s">
        <v>107</v>
      </c>
      <c r="T25" s="878" t="s">
        <v>107</v>
      </c>
      <c r="U25" s="878" t="s">
        <v>107</v>
      </c>
      <c r="V25" s="878" t="s">
        <v>107</v>
      </c>
      <c r="W25" s="198"/>
      <c r="X25" s="890" t="s">
        <v>107</v>
      </c>
      <c r="Y25" s="878" t="s">
        <v>107</v>
      </c>
      <c r="Z25" s="878" t="s">
        <v>107</v>
      </c>
      <c r="AA25" s="878" t="s">
        <v>107</v>
      </c>
      <c r="AB25" s="878" t="s">
        <v>107</v>
      </c>
      <c r="AC25" s="878" t="s">
        <v>107</v>
      </c>
      <c r="AD25" s="878" t="s">
        <v>107</v>
      </c>
      <c r="AE25" s="878" t="s">
        <v>107</v>
      </c>
      <c r="AF25" s="878" t="s">
        <v>107</v>
      </c>
      <c r="AG25" s="878" t="s">
        <v>107</v>
      </c>
      <c r="AH25" s="198"/>
      <c r="AI25" s="874" t="s">
        <v>107</v>
      </c>
      <c r="AJ25" s="879" t="s">
        <v>107</v>
      </c>
      <c r="AK25" s="889" t="s">
        <v>107</v>
      </c>
    </row>
    <row r="26" ht="18" customHeight="1" x14ac:dyDescent="0.2">
      <c r="B26" s="891" t="s">
        <v>835</v>
      </c>
      <c r="C26" s="892">
        <v>0.0757025</v>
      </c>
      <c r="D26" s="893">
        <v>13.27741945656596</v>
      </c>
      <c r="E26" s="893" t="s">
        <v>107</v>
      </c>
      <c r="F26" s="893" t="s">
        <v>107</v>
      </c>
      <c r="G26" s="893">
        <v>55.357537943999986</v>
      </c>
      <c r="H26" s="893" t="s">
        <v>107</v>
      </c>
      <c r="I26" s="893">
        <v>204.30105946751718</v>
      </c>
      <c r="J26" s="893" t="s">
        <v>107</v>
      </c>
      <c r="K26" s="893">
        <v>48.742258881</v>
      </c>
      <c r="L26" s="893" t="s">
        <v>107</v>
      </c>
      <c r="M26" s="893">
        <v>0.29246402</v>
      </c>
      <c r="N26" s="893" t="s">
        <v>107</v>
      </c>
      <c r="O26" s="893">
        <v>3.6198357</v>
      </c>
      <c r="P26" s="893" t="s">
        <v>107</v>
      </c>
      <c r="Q26" s="893" t="s">
        <v>107</v>
      </c>
      <c r="R26" s="893">
        <v>0.9091546</v>
      </c>
      <c r="S26" s="893" t="s">
        <v>107</v>
      </c>
      <c r="T26" s="893">
        <v>0.22233468142297</v>
      </c>
      <c r="U26" s="893">
        <v>0.22957034146547</v>
      </c>
      <c r="V26" s="893" t="s">
        <v>107</v>
      </c>
      <c r="W26" s="132"/>
      <c r="X26" s="894" t="s">
        <v>107</v>
      </c>
      <c r="Y26" s="893" t="s">
        <v>107</v>
      </c>
      <c r="Z26" s="893" t="s">
        <v>107</v>
      </c>
      <c r="AA26" s="893" t="s">
        <v>107</v>
      </c>
      <c r="AB26" s="893" t="s">
        <v>107</v>
      </c>
      <c r="AC26" s="893" t="s">
        <v>107</v>
      </c>
      <c r="AD26" s="893" t="s">
        <v>107</v>
      </c>
      <c r="AE26" s="893" t="s">
        <v>107</v>
      </c>
      <c r="AF26" s="893" t="s">
        <v>107</v>
      </c>
      <c r="AG26" s="893" t="s">
        <v>107</v>
      </c>
      <c r="AH26" s="132"/>
      <c r="AI26" s="895" t="s">
        <v>107</v>
      </c>
      <c r="AJ26" s="896" t="s">
        <v>107</v>
      </c>
      <c r="AK26" s="711" t="s">
        <v>107</v>
      </c>
    </row>
    <row r="27" ht="18" customHeight="1" x14ac:dyDescent="0.2">
      <c r="B27" s="687" t="s">
        <v>836</v>
      </c>
      <c r="C27" s="870">
        <v>0.0757025</v>
      </c>
      <c r="D27" s="871">
        <v>13.27741945656596</v>
      </c>
      <c r="E27" s="871"/>
      <c r="F27" s="871"/>
      <c r="G27" s="871">
        <v>55.357537943999986</v>
      </c>
      <c r="H27" s="871"/>
      <c r="I27" s="871">
        <v>196.25843162793717</v>
      </c>
      <c r="J27" s="871"/>
      <c r="K27" s="871">
        <v>48.742258881</v>
      </c>
      <c r="L27" s="871"/>
      <c r="M27" s="871">
        <v>0.29246402</v>
      </c>
      <c r="N27" s="871"/>
      <c r="O27" s="871" t="s">
        <v>107</v>
      </c>
      <c r="P27" s="871"/>
      <c r="Q27" s="871"/>
      <c r="R27" s="871"/>
      <c r="S27" s="871"/>
      <c r="T27" s="871"/>
      <c r="U27" s="871"/>
      <c r="V27" s="871"/>
      <c r="W27" s="49"/>
      <c r="X27" s="873"/>
      <c r="Y27" s="871" t="s">
        <v>107</v>
      </c>
      <c r="Z27" s="871"/>
      <c r="AA27" s="871"/>
      <c r="AB27" s="871" t="s">
        <v>107</v>
      </c>
      <c r="AC27" s="871"/>
      <c r="AD27" s="871"/>
      <c r="AE27" s="871"/>
      <c r="AF27" s="871"/>
      <c r="AG27" s="871"/>
      <c r="AH27" s="49"/>
      <c r="AI27" s="874"/>
      <c r="AJ27" s="874"/>
      <c r="AK27" s="876"/>
    </row>
    <row r="28" ht="18" customHeight="1" x14ac:dyDescent="0.2">
      <c r="B28" s="687" t="s">
        <v>837</v>
      </c>
      <c r="C28" s="870"/>
      <c r="D28" s="871"/>
      <c r="E28" s="871"/>
      <c r="F28" s="871"/>
      <c r="G28" s="871"/>
      <c r="H28" s="871"/>
      <c r="I28" s="871">
        <v>1.09522539771155</v>
      </c>
      <c r="J28" s="871"/>
      <c r="K28" s="871"/>
      <c r="L28" s="871"/>
      <c r="M28" s="871" t="s">
        <v>107</v>
      </c>
      <c r="N28" s="871"/>
      <c r="O28" s="871">
        <v>0.000225</v>
      </c>
      <c r="P28" s="871"/>
      <c r="Q28" s="871"/>
      <c r="R28" s="871"/>
      <c r="S28" s="871"/>
      <c r="T28" s="871">
        <v>0.22233468142297</v>
      </c>
      <c r="U28" s="871">
        <v>0.22957034146547</v>
      </c>
      <c r="V28" s="871"/>
      <c r="W28" s="49"/>
      <c r="X28" s="873"/>
      <c r="Y28" s="871"/>
      <c r="Z28" s="871"/>
      <c r="AA28" s="871"/>
      <c r="AB28" s="871"/>
      <c r="AC28" s="871"/>
      <c r="AD28" s="871"/>
      <c r="AE28" s="871"/>
      <c r="AF28" s="871"/>
      <c r="AG28" s="871"/>
      <c r="AH28" s="49"/>
      <c r="AI28" s="874"/>
      <c r="AJ28" s="874"/>
      <c r="AK28" s="876"/>
    </row>
    <row r="29" ht="18" customHeight="1" x14ac:dyDescent="0.2">
      <c r="B29" s="687" t="s">
        <v>838</v>
      </c>
      <c r="C29" s="870"/>
      <c r="D29" s="871"/>
      <c r="E29" s="871"/>
      <c r="F29" s="871"/>
      <c r="G29" s="871"/>
      <c r="H29" s="871"/>
      <c r="I29" s="871">
        <v>0.00011794186847</v>
      </c>
      <c r="J29" s="871"/>
      <c r="K29" s="871"/>
      <c r="L29" s="871"/>
      <c r="M29" s="871"/>
      <c r="N29" s="871"/>
      <c r="O29" s="871">
        <v>3.6117402</v>
      </c>
      <c r="P29" s="871"/>
      <c r="Q29" s="871"/>
      <c r="R29" s="871">
        <v>0.9091546</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839</v>
      </c>
      <c r="C30" s="870" t="s">
        <v>107</v>
      </c>
      <c r="D30" s="871" t="s">
        <v>107</v>
      </c>
      <c r="E30" s="871" t="s">
        <v>107</v>
      </c>
      <c r="F30" s="871" t="s">
        <v>107</v>
      </c>
      <c r="G30" s="871" t="s">
        <v>107</v>
      </c>
      <c r="H30" s="871" t="s">
        <v>107</v>
      </c>
      <c r="I30" s="871">
        <v>6.9472845</v>
      </c>
      <c r="J30" s="871" t="s">
        <v>107</v>
      </c>
      <c r="K30" s="871" t="s">
        <v>107</v>
      </c>
      <c r="L30" s="871" t="s">
        <v>107</v>
      </c>
      <c r="M30" s="871" t="s">
        <v>107</v>
      </c>
      <c r="N30" s="871" t="s">
        <v>107</v>
      </c>
      <c r="O30" s="871">
        <v>0.0078705</v>
      </c>
      <c r="P30" s="871" t="s">
        <v>107</v>
      </c>
      <c r="Q30" s="871" t="s">
        <v>107</v>
      </c>
      <c r="R30" s="871" t="s">
        <v>107</v>
      </c>
      <c r="S30" s="871" t="s">
        <v>107</v>
      </c>
      <c r="T30" s="871" t="s">
        <v>107</v>
      </c>
      <c r="U30" s="871" t="s">
        <v>107</v>
      </c>
      <c r="V30" s="871" t="s">
        <v>107</v>
      </c>
      <c r="W30" s="49"/>
      <c r="X30" s="873" t="s">
        <v>107</v>
      </c>
      <c r="Y30" s="871" t="s">
        <v>107</v>
      </c>
      <c r="Z30" s="871" t="s">
        <v>107</v>
      </c>
      <c r="AA30" s="871" t="s">
        <v>107</v>
      </c>
      <c r="AB30" s="871" t="s">
        <v>107</v>
      </c>
      <c r="AC30" s="871" t="s">
        <v>107</v>
      </c>
      <c r="AD30" s="871" t="s">
        <v>107</v>
      </c>
      <c r="AE30" s="871" t="s">
        <v>107</v>
      </c>
      <c r="AF30" s="871" t="s">
        <v>107</v>
      </c>
      <c r="AG30" s="871" t="s">
        <v>107</v>
      </c>
      <c r="AH30" s="49"/>
      <c r="AI30" s="874" t="s">
        <v>107</v>
      </c>
      <c r="AJ30" s="874" t="s">
        <v>107</v>
      </c>
      <c r="AK30" s="876" t="s">
        <v>107</v>
      </c>
    </row>
    <row r="31" ht="18" customHeight="1" x14ac:dyDescent="0.2">
      <c r="B31" s="687" t="s">
        <v>840</v>
      </c>
      <c r="C31" s="870"/>
      <c r="D31" s="871"/>
      <c r="E31" s="871"/>
      <c r="F31" s="871" t="s">
        <v>107</v>
      </c>
      <c r="G31" s="871"/>
      <c r="H31" s="871"/>
      <c r="I31" s="871"/>
      <c r="J31" s="871"/>
      <c r="K31" s="871"/>
      <c r="L31" s="871"/>
      <c r="M31" s="871"/>
      <c r="N31" s="871"/>
      <c r="O31" s="871"/>
      <c r="P31" s="871"/>
      <c r="Q31" s="871"/>
      <c r="R31" s="871"/>
      <c r="S31" s="871"/>
      <c r="T31" s="871"/>
      <c r="U31" s="871"/>
      <c r="V31" s="871"/>
      <c r="W31" s="49"/>
      <c r="X31" s="873" t="s">
        <v>107</v>
      </c>
      <c r="Y31" s="871"/>
      <c r="Z31" s="871"/>
      <c r="AA31" s="871"/>
      <c r="AB31" s="871"/>
      <c r="AC31" s="871"/>
      <c r="AD31" s="871"/>
      <c r="AE31" s="871"/>
      <c r="AF31" s="871"/>
      <c r="AG31" s="871"/>
      <c r="AH31" s="49"/>
      <c r="AI31" s="874"/>
      <c r="AJ31" s="874"/>
      <c r="AK31" s="876"/>
    </row>
    <row r="32" ht="18" customHeight="1" x14ac:dyDescent="0.2">
      <c r="B32" s="687" t="s">
        <v>841</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761</v>
      </c>
      <c r="C33" s="877" t="s">
        <v>107</v>
      </c>
      <c r="D33" s="878" t="s">
        <v>107</v>
      </c>
      <c r="E33" s="878" t="s">
        <v>107</v>
      </c>
      <c r="F33" s="878" t="s">
        <v>107</v>
      </c>
      <c r="G33" s="878" t="s">
        <v>107</v>
      </c>
      <c r="H33" s="878" t="s">
        <v>107</v>
      </c>
      <c r="I33" s="878" t="s">
        <v>107</v>
      </c>
      <c r="J33" s="878" t="s">
        <v>107</v>
      </c>
      <c r="K33" s="878" t="s">
        <v>107</v>
      </c>
      <c r="L33" s="878" t="s">
        <v>107</v>
      </c>
      <c r="M33" s="878" t="s">
        <v>107</v>
      </c>
      <c r="N33" s="878" t="s">
        <v>107</v>
      </c>
      <c r="O33" s="878" t="s">
        <v>107</v>
      </c>
      <c r="P33" s="878" t="s">
        <v>107</v>
      </c>
      <c r="Q33" s="878" t="s">
        <v>107</v>
      </c>
      <c r="R33" s="878" t="s">
        <v>107</v>
      </c>
      <c r="S33" s="878" t="s">
        <v>107</v>
      </c>
      <c r="T33" s="878" t="s">
        <v>107</v>
      </c>
      <c r="U33" s="878" t="s">
        <v>107</v>
      </c>
      <c r="V33" s="878" t="s">
        <v>107</v>
      </c>
      <c r="W33" s="198"/>
      <c r="X33" s="890" t="s">
        <v>107</v>
      </c>
      <c r="Y33" s="878" t="s">
        <v>107</v>
      </c>
      <c r="Z33" s="878" t="s">
        <v>107</v>
      </c>
      <c r="AA33" s="878" t="s">
        <v>107</v>
      </c>
      <c r="AB33" s="878" t="s">
        <v>107</v>
      </c>
      <c r="AC33" s="878" t="s">
        <v>107</v>
      </c>
      <c r="AD33" s="878" t="s">
        <v>107</v>
      </c>
      <c r="AE33" s="878" t="s">
        <v>107</v>
      </c>
      <c r="AF33" s="878" t="s">
        <v>107</v>
      </c>
      <c r="AG33" s="878" t="s">
        <v>107</v>
      </c>
      <c r="AH33" s="198"/>
      <c r="AI33" s="874" t="s">
        <v>107</v>
      </c>
      <c r="AJ33" s="874">
        <v>0.6278014199999999</v>
      </c>
      <c r="AK33" s="876" t="s">
        <v>107</v>
      </c>
    </row>
    <row r="34" ht="18" customHeight="1" x14ac:dyDescent="0.2">
      <c r="B34" s="687" t="s">
        <v>842</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0.6278014199999999</v>
      </c>
      <c r="AK34" s="876"/>
    </row>
    <row r="35" ht="18" customHeight="1" x14ac:dyDescent="0.2">
      <c r="B35" s="687" t="s">
        <v>843</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107</v>
      </c>
      <c r="AK35" s="714"/>
    </row>
    <row r="36" ht="18" customHeight="1" x14ac:dyDescent="0.2">
      <c r="B36" s="687" t="s">
        <v>844</v>
      </c>
      <c r="C36" s="897" t="s">
        <v>107</v>
      </c>
      <c r="D36" s="898" t="s">
        <v>107</v>
      </c>
      <c r="E36" s="898" t="s">
        <v>107</v>
      </c>
      <c r="F36" s="898" t="s">
        <v>107</v>
      </c>
      <c r="G36" s="898" t="s">
        <v>107</v>
      </c>
      <c r="H36" s="898" t="s">
        <v>107</v>
      </c>
      <c r="I36" s="898" t="s">
        <v>107</v>
      </c>
      <c r="J36" s="898" t="s">
        <v>107</v>
      </c>
      <c r="K36" s="898" t="s">
        <v>107</v>
      </c>
      <c r="L36" s="898" t="s">
        <v>107</v>
      </c>
      <c r="M36" s="898" t="s">
        <v>107</v>
      </c>
      <c r="N36" s="898" t="s">
        <v>107</v>
      </c>
      <c r="O36" s="898" t="s">
        <v>107</v>
      </c>
      <c r="P36" s="898" t="s">
        <v>107</v>
      </c>
      <c r="Q36" s="898" t="s">
        <v>107</v>
      </c>
      <c r="R36" s="898" t="s">
        <v>107</v>
      </c>
      <c r="S36" s="898" t="s">
        <v>107</v>
      </c>
      <c r="T36" s="898" t="s">
        <v>107</v>
      </c>
      <c r="U36" s="898" t="s">
        <v>107</v>
      </c>
      <c r="V36" s="898" t="s">
        <v>107</v>
      </c>
      <c r="W36" s="49"/>
      <c r="X36" s="899" t="s">
        <v>107</v>
      </c>
      <c r="Y36" s="898" t="s">
        <v>107</v>
      </c>
      <c r="Z36" s="898" t="s">
        <v>107</v>
      </c>
      <c r="AA36" s="898" t="s">
        <v>107</v>
      </c>
      <c r="AB36" s="898" t="s">
        <v>107</v>
      </c>
      <c r="AC36" s="898" t="s">
        <v>107</v>
      </c>
      <c r="AD36" s="898" t="s">
        <v>107</v>
      </c>
      <c r="AE36" s="898" t="s">
        <v>107</v>
      </c>
      <c r="AF36" s="898" t="s">
        <v>107</v>
      </c>
      <c r="AG36" s="898" t="s">
        <v>107</v>
      </c>
      <c r="AH36" s="49"/>
      <c r="AI36" s="874" t="s">
        <v>107</v>
      </c>
      <c r="AJ36" s="874" t="s">
        <v>107</v>
      </c>
      <c r="AK36" s="889" t="s">
        <v>107</v>
      </c>
    </row>
    <row r="37" ht="18" customHeight="1" x14ac:dyDescent="0.2">
      <c r="B37" s="902" t="s">
        <v>845</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824</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846</v>
      </c>
      <c r="C39" s="892">
        <v>0.9387110000000001</v>
      </c>
      <c r="D39" s="893">
        <v>8.988812972095156</v>
      </c>
      <c r="E39" s="893" t="s">
        <v>107</v>
      </c>
      <c r="F39" s="893" t="s">
        <v>107</v>
      </c>
      <c r="G39" s="893">
        <v>175.48339528247996</v>
      </c>
      <c r="H39" s="893" t="s">
        <v>107</v>
      </c>
      <c r="I39" s="893">
        <v>265.59137730777235</v>
      </c>
      <c r="J39" s="893" t="s">
        <v>107</v>
      </c>
      <c r="K39" s="893">
        <v>233.9628426288</v>
      </c>
      <c r="L39" s="893" t="s">
        <v>107</v>
      </c>
      <c r="M39" s="893">
        <v>0.04036003476</v>
      </c>
      <c r="N39" s="893" t="s">
        <v>107</v>
      </c>
      <c r="O39" s="893">
        <v>12.126449595</v>
      </c>
      <c r="P39" s="893" t="s">
        <v>107</v>
      </c>
      <c r="Q39" s="893" t="s">
        <v>107</v>
      </c>
      <c r="R39" s="893">
        <v>7.327786076</v>
      </c>
      <c r="S39" s="893" t="s">
        <v>107</v>
      </c>
      <c r="T39" s="893">
        <v>0.19076315666090826</v>
      </c>
      <c r="U39" s="893">
        <v>0.18457455453823787</v>
      </c>
      <c r="V39" s="893" t="s">
        <v>107</v>
      </c>
      <c r="W39" s="905"/>
      <c r="X39" s="893">
        <v>15.648561265294619</v>
      </c>
      <c r="Y39" s="893">
        <v>0.8810785017020579</v>
      </c>
      <c r="Z39" s="893" t="s">
        <v>107</v>
      </c>
      <c r="AA39" s="893" t="s">
        <v>107</v>
      </c>
      <c r="AB39" s="893" t="s">
        <v>107</v>
      </c>
      <c r="AC39" s="893" t="s">
        <v>107</v>
      </c>
      <c r="AD39" s="893" t="s">
        <v>107</v>
      </c>
      <c r="AE39" s="893" t="s">
        <v>107</v>
      </c>
      <c r="AF39" s="893" t="s">
        <v>107</v>
      </c>
      <c r="AG39" s="893" t="s">
        <v>107</v>
      </c>
      <c r="AH39" s="905"/>
      <c r="AI39" s="896" t="s">
        <v>107</v>
      </c>
      <c r="AJ39" s="896">
        <v>14.753333369999998</v>
      </c>
      <c r="AK39" s="685" t="s">
        <v>107</v>
      </c>
    </row>
    <row r="40" ht="18" customHeight="1" x14ac:dyDescent="0.2">
      <c r="B40" s="906" t="s">
        <v>827</v>
      </c>
      <c r="C40" s="870" t="s">
        <v>107</v>
      </c>
      <c r="D40" s="871" t="s">
        <v>107</v>
      </c>
      <c r="E40" s="871" t="s">
        <v>107</v>
      </c>
      <c r="F40" s="871" t="s">
        <v>107</v>
      </c>
      <c r="G40" s="871" t="s">
        <v>107</v>
      </c>
      <c r="H40" s="871" t="s">
        <v>107</v>
      </c>
      <c r="I40" s="871" t="s">
        <v>107</v>
      </c>
      <c r="J40" s="871" t="s">
        <v>107</v>
      </c>
      <c r="K40" s="871" t="s">
        <v>107</v>
      </c>
      <c r="L40" s="871" t="s">
        <v>107</v>
      </c>
      <c r="M40" s="871" t="s">
        <v>107</v>
      </c>
      <c r="N40" s="871" t="s">
        <v>107</v>
      </c>
      <c r="O40" s="871" t="s">
        <v>107</v>
      </c>
      <c r="P40" s="871" t="s">
        <v>107</v>
      </c>
      <c r="Q40" s="871" t="s">
        <v>107</v>
      </c>
      <c r="R40" s="871" t="s">
        <v>107</v>
      </c>
      <c r="S40" s="871" t="s">
        <v>107</v>
      </c>
      <c r="T40" s="871" t="s">
        <v>107</v>
      </c>
      <c r="U40" s="871" t="s">
        <v>107</v>
      </c>
      <c r="V40" s="871" t="s">
        <v>107</v>
      </c>
      <c r="W40" s="907"/>
      <c r="X40" s="871" t="s">
        <v>107</v>
      </c>
      <c r="Y40" s="871" t="s">
        <v>107</v>
      </c>
      <c r="Z40" s="871" t="s">
        <v>107</v>
      </c>
      <c r="AA40" s="871" t="s">
        <v>107</v>
      </c>
      <c r="AB40" s="871" t="s">
        <v>107</v>
      </c>
      <c r="AC40" s="871" t="s">
        <v>107</v>
      </c>
      <c r="AD40" s="871" t="s">
        <v>107</v>
      </c>
      <c r="AE40" s="871" t="s">
        <v>107</v>
      </c>
      <c r="AF40" s="871" t="s">
        <v>107</v>
      </c>
      <c r="AG40" s="871" t="s">
        <v>107</v>
      </c>
      <c r="AH40" s="907"/>
      <c r="AI40" s="908" t="s">
        <v>107</v>
      </c>
      <c r="AJ40" s="908" t="s">
        <v>107</v>
      </c>
      <c r="AK40" s="909" t="s">
        <v>107</v>
      </c>
    </row>
    <row r="41" ht="18" customHeight="1" x14ac:dyDescent="0.2">
      <c r="B41" s="910" t="s">
        <v>847</v>
      </c>
      <c r="C41" s="870"/>
      <c r="D41" s="871"/>
      <c r="E41" s="871"/>
      <c r="F41" s="871"/>
      <c r="G41" s="871"/>
      <c r="H41" s="871"/>
      <c r="I41" s="871"/>
      <c r="J41" s="871"/>
      <c r="K41" s="871"/>
      <c r="L41" s="871"/>
      <c r="M41" s="871"/>
      <c r="N41" s="871"/>
      <c r="O41" s="871"/>
      <c r="P41" s="871"/>
      <c r="Q41" s="871"/>
      <c r="R41" s="871"/>
      <c r="S41" s="871"/>
      <c r="T41" s="871"/>
      <c r="U41" s="871"/>
      <c r="V41" s="871"/>
      <c r="W41" s="49"/>
      <c r="X41" s="871">
        <v>15.648561265294619</v>
      </c>
      <c r="Y41" s="871">
        <v>0.8810785017020579</v>
      </c>
      <c r="Z41" s="874"/>
      <c r="AA41" s="874"/>
      <c r="AB41" s="874"/>
      <c r="AC41" s="874"/>
      <c r="AD41" s="874"/>
      <c r="AE41" s="874"/>
      <c r="AF41" s="874"/>
      <c r="AG41" s="874"/>
      <c r="AH41" s="907"/>
      <c r="AI41" s="908"/>
      <c r="AJ41" s="908"/>
      <c r="AK41" s="909"/>
    </row>
    <row r="42" ht="18" customHeight="1" x14ac:dyDescent="0.2">
      <c r="B42" s="911" t="s">
        <v>832</v>
      </c>
      <c r="C42" s="870" t="s">
        <v>107</v>
      </c>
      <c r="D42" s="871" t="s">
        <v>107</v>
      </c>
      <c r="E42" s="871" t="s">
        <v>107</v>
      </c>
      <c r="F42" s="871" t="s">
        <v>107</v>
      </c>
      <c r="G42" s="871" t="s">
        <v>107</v>
      </c>
      <c r="H42" s="871" t="s">
        <v>107</v>
      </c>
      <c r="I42" s="871" t="s">
        <v>107</v>
      </c>
      <c r="J42" s="871" t="s">
        <v>107</v>
      </c>
      <c r="K42" s="871" t="s">
        <v>107</v>
      </c>
      <c r="L42" s="871" t="s">
        <v>107</v>
      </c>
      <c r="M42" s="871" t="s">
        <v>107</v>
      </c>
      <c r="N42" s="871" t="s">
        <v>107</v>
      </c>
      <c r="O42" s="871" t="s">
        <v>107</v>
      </c>
      <c r="P42" s="871" t="s">
        <v>107</v>
      </c>
      <c r="Q42" s="871" t="s">
        <v>107</v>
      </c>
      <c r="R42" s="871" t="s">
        <v>107</v>
      </c>
      <c r="S42" s="871" t="s">
        <v>107</v>
      </c>
      <c r="T42" s="871" t="s">
        <v>107</v>
      </c>
      <c r="U42" s="871" t="s">
        <v>107</v>
      </c>
      <c r="V42" s="871" t="s">
        <v>107</v>
      </c>
      <c r="W42" s="907"/>
      <c r="X42" s="871" t="s">
        <v>107</v>
      </c>
      <c r="Y42" s="871" t="s">
        <v>107</v>
      </c>
      <c r="Z42" s="871" t="s">
        <v>107</v>
      </c>
      <c r="AA42" s="871" t="s">
        <v>107</v>
      </c>
      <c r="AB42" s="871" t="s">
        <v>107</v>
      </c>
      <c r="AC42" s="871" t="s">
        <v>107</v>
      </c>
      <c r="AD42" s="871" t="s">
        <v>107</v>
      </c>
      <c r="AE42" s="871" t="s">
        <v>107</v>
      </c>
      <c r="AF42" s="871" t="s">
        <v>107</v>
      </c>
      <c r="AG42" s="871" t="s">
        <v>107</v>
      </c>
      <c r="AH42" s="907"/>
      <c r="AI42" s="908" t="s">
        <v>107</v>
      </c>
      <c r="AJ42" s="908" t="s">
        <v>107</v>
      </c>
      <c r="AK42" s="909" t="s">
        <v>107</v>
      </c>
    </row>
    <row r="43" ht="18" customHeight="1" x14ac:dyDescent="0.2">
      <c r="B43" s="912" t="s">
        <v>835</v>
      </c>
      <c r="C43" s="870">
        <v>0.9387110000000001</v>
      </c>
      <c r="D43" s="871">
        <v>8.988812972095156</v>
      </c>
      <c r="E43" s="871" t="s">
        <v>107</v>
      </c>
      <c r="F43" s="871" t="s">
        <v>107</v>
      </c>
      <c r="G43" s="871">
        <v>175.48339528247996</v>
      </c>
      <c r="H43" s="871" t="s">
        <v>107</v>
      </c>
      <c r="I43" s="871">
        <v>265.59137730777235</v>
      </c>
      <c r="J43" s="871" t="s">
        <v>107</v>
      </c>
      <c r="K43" s="871">
        <v>233.9628426288</v>
      </c>
      <c r="L43" s="871" t="s">
        <v>107</v>
      </c>
      <c r="M43" s="871">
        <v>0.04036003476</v>
      </c>
      <c r="N43" s="871" t="s">
        <v>107</v>
      </c>
      <c r="O43" s="871">
        <v>12.126449595</v>
      </c>
      <c r="P43" s="871" t="s">
        <v>107</v>
      </c>
      <c r="Q43" s="871" t="s">
        <v>107</v>
      </c>
      <c r="R43" s="871">
        <v>7.327786076</v>
      </c>
      <c r="S43" s="871" t="s">
        <v>107</v>
      </c>
      <c r="T43" s="871">
        <v>0.19076315666090826</v>
      </c>
      <c r="U43" s="871">
        <v>0.18457455453823787</v>
      </c>
      <c r="V43" s="871" t="s">
        <v>107</v>
      </c>
      <c r="W43" s="907"/>
      <c r="X43" s="871" t="s">
        <v>107</v>
      </c>
      <c r="Y43" s="871" t="s">
        <v>107</v>
      </c>
      <c r="Z43" s="871" t="s">
        <v>107</v>
      </c>
      <c r="AA43" s="871" t="s">
        <v>107</v>
      </c>
      <c r="AB43" s="871" t="s">
        <v>107</v>
      </c>
      <c r="AC43" s="871" t="s">
        <v>107</v>
      </c>
      <c r="AD43" s="871" t="s">
        <v>107</v>
      </c>
      <c r="AE43" s="871" t="s">
        <v>107</v>
      </c>
      <c r="AF43" s="871" t="s">
        <v>107</v>
      </c>
      <c r="AG43" s="871" t="s">
        <v>107</v>
      </c>
      <c r="AH43" s="907"/>
      <c r="AI43" s="908" t="s">
        <v>107</v>
      </c>
      <c r="AJ43" s="908" t="s">
        <v>107</v>
      </c>
      <c r="AK43" s="909" t="s">
        <v>107</v>
      </c>
    </row>
    <row r="44" ht="18" customHeight="1" x14ac:dyDescent="0.2">
      <c r="B44" s="911" t="s">
        <v>761</v>
      </c>
      <c r="C44" s="870" t="s">
        <v>107</v>
      </c>
      <c r="D44" s="871" t="s">
        <v>107</v>
      </c>
      <c r="E44" s="871" t="s">
        <v>107</v>
      </c>
      <c r="F44" s="871" t="s">
        <v>107</v>
      </c>
      <c r="G44" s="871" t="s">
        <v>107</v>
      </c>
      <c r="H44" s="871" t="s">
        <v>107</v>
      </c>
      <c r="I44" s="871" t="s">
        <v>107</v>
      </c>
      <c r="J44" s="871" t="s">
        <v>107</v>
      </c>
      <c r="K44" s="871" t="s">
        <v>107</v>
      </c>
      <c r="L44" s="871" t="s">
        <v>107</v>
      </c>
      <c r="M44" s="871" t="s">
        <v>107</v>
      </c>
      <c r="N44" s="871" t="s">
        <v>107</v>
      </c>
      <c r="O44" s="871" t="s">
        <v>107</v>
      </c>
      <c r="P44" s="871" t="s">
        <v>107</v>
      </c>
      <c r="Q44" s="871" t="s">
        <v>107</v>
      </c>
      <c r="R44" s="871" t="s">
        <v>107</v>
      </c>
      <c r="S44" s="871" t="s">
        <v>107</v>
      </c>
      <c r="T44" s="871" t="s">
        <v>107</v>
      </c>
      <c r="U44" s="871" t="s">
        <v>107</v>
      </c>
      <c r="V44" s="871" t="s">
        <v>107</v>
      </c>
      <c r="W44" s="907"/>
      <c r="X44" s="871" t="s">
        <v>107</v>
      </c>
      <c r="Y44" s="871" t="s">
        <v>107</v>
      </c>
      <c r="Z44" s="871" t="s">
        <v>107</v>
      </c>
      <c r="AA44" s="871" t="s">
        <v>107</v>
      </c>
      <c r="AB44" s="871" t="s">
        <v>107</v>
      </c>
      <c r="AC44" s="871" t="s">
        <v>107</v>
      </c>
      <c r="AD44" s="871" t="s">
        <v>107</v>
      </c>
      <c r="AE44" s="871" t="s">
        <v>107</v>
      </c>
      <c r="AF44" s="871" t="s">
        <v>107</v>
      </c>
      <c r="AG44" s="871" t="s">
        <v>107</v>
      </c>
      <c r="AH44" s="907"/>
      <c r="AI44" s="908" t="s">
        <v>107</v>
      </c>
      <c r="AJ44" s="908">
        <v>14.753333369999998</v>
      </c>
      <c r="AK44" s="909" t="s">
        <v>107</v>
      </c>
    </row>
    <row r="45" ht="18" customHeight="1" x14ac:dyDescent="0.2">
      <c r="B45" s="913" t="s">
        <v>845</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849</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851</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852</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853</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854</v>
      </c>
      <c r="C1" s="926"/>
      <c r="D1" s="926"/>
      <c r="E1" s="926"/>
      <c r="F1" s="926"/>
      <c r="H1" s="100" t="s">
        <v>61</v>
      </c>
    </row>
    <row r="2" ht="15.75" customHeight="1" x14ac:dyDescent="0.2">
      <c r="B2" s="5" t="s">
        <v>855</v>
      </c>
      <c r="C2" s="5"/>
      <c r="D2" s="5"/>
      <c r="H2" s="100" t="s">
        <v>63</v>
      </c>
    </row>
    <row r="3" ht="15.75" customHeight="1" x14ac:dyDescent="0.2">
      <c r="B3" s="5" t="s">
        <v>856</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857</v>
      </c>
      <c r="D8" s="510" t="s">
        <v>431</v>
      </c>
      <c r="E8" s="510"/>
      <c r="F8" s="929" t="s">
        <v>858</v>
      </c>
      <c r="G8" s="930" t="s">
        <v>674</v>
      </c>
      <c r="H8" s="931" t="s">
        <v>859</v>
      </c>
    </row>
    <row r="9" ht="13.5" customHeight="1" x14ac:dyDescent="0.2">
      <c r="B9" s="932"/>
      <c r="C9" s="739"/>
      <c r="D9" s="933" t="s">
        <v>860</v>
      </c>
      <c r="E9" s="933" t="s">
        <v>823</v>
      </c>
      <c r="F9" s="739" t="s">
        <v>861</v>
      </c>
      <c r="G9" s="934" t="s">
        <v>823</v>
      </c>
      <c r="H9" s="935" t="s">
        <v>823</v>
      </c>
    </row>
    <row r="10" ht="18" customHeight="1" x14ac:dyDescent="0.2">
      <c r="B10" s="936" t="s">
        <v>862</v>
      </c>
      <c r="C10" s="937"/>
      <c r="D10" s="276"/>
      <c r="E10" s="150"/>
      <c r="F10" s="150"/>
      <c r="G10" s="150"/>
      <c r="H10" s="938"/>
    </row>
    <row r="11" ht="18" customHeight="1" x14ac:dyDescent="0.2">
      <c r="B11" s="844" t="s">
        <v>828</v>
      </c>
      <c r="C11" s="937"/>
      <c r="D11" s="939"/>
      <c r="E11" s="140"/>
      <c r="F11" s="140"/>
      <c r="G11" s="140"/>
      <c r="H11" s="940"/>
    </row>
    <row r="12" ht="18" customHeight="1" x14ac:dyDescent="0.2">
      <c r="B12" s="941" t="s">
        <v>829</v>
      </c>
      <c r="C12" s="937"/>
      <c r="D12" s="939"/>
      <c r="E12" s="140"/>
      <c r="F12" s="140"/>
      <c r="G12" s="140"/>
      <c r="H12" s="940"/>
    </row>
    <row r="13" ht="18" customHeight="1" x14ac:dyDescent="0.2">
      <c r="B13" s="942" t="s">
        <v>863</v>
      </c>
      <c r="C13" s="937"/>
      <c r="D13" s="939"/>
      <c r="E13" s="140"/>
      <c r="F13" s="140"/>
      <c r="G13" s="140"/>
      <c r="H13" s="940"/>
    </row>
    <row r="14" ht="18" customHeight="1" x14ac:dyDescent="0.2">
      <c r="B14" s="942" t="s">
        <v>864</v>
      </c>
      <c r="C14" s="937"/>
      <c r="D14" s="939"/>
      <c r="E14" s="140"/>
      <c r="F14" s="140"/>
      <c r="G14" s="140"/>
      <c r="H14" s="940"/>
    </row>
    <row r="15" ht="18" customHeight="1" x14ac:dyDescent="0.2">
      <c r="B15" s="941" t="s">
        <v>865</v>
      </c>
      <c r="C15" s="937"/>
      <c r="D15" s="939"/>
      <c r="E15" s="140"/>
      <c r="F15" s="140"/>
      <c r="G15" s="140"/>
      <c r="H15" s="940"/>
    </row>
    <row r="16" ht="18" customHeight="1" x14ac:dyDescent="0.2">
      <c r="B16" s="942" t="s">
        <v>866</v>
      </c>
      <c r="C16" s="937"/>
      <c r="D16" s="276"/>
      <c r="E16" s="150"/>
      <c r="F16" s="150"/>
      <c r="G16" s="140"/>
      <c r="H16" s="940"/>
    </row>
    <row r="17" ht="18" customHeight="1" x14ac:dyDescent="0.2">
      <c r="B17" s="942" t="s">
        <v>867</v>
      </c>
      <c r="C17" s="937"/>
      <c r="D17" s="276"/>
      <c r="E17" s="150"/>
      <c r="F17" s="150"/>
      <c r="G17" s="140"/>
      <c r="H17" s="940"/>
    </row>
    <row r="18" ht="18" customHeight="1" x14ac:dyDescent="0.2">
      <c r="B18" s="942" t="s">
        <v>868</v>
      </c>
      <c r="C18" s="937"/>
      <c r="D18" s="276"/>
      <c r="E18" s="150"/>
      <c r="F18" s="150"/>
      <c r="G18" s="140"/>
      <c r="H18" s="940"/>
    </row>
    <row r="19" ht="18" customHeight="1" x14ac:dyDescent="0.2">
      <c r="B19" s="942" t="s">
        <v>869</v>
      </c>
      <c r="C19" s="937"/>
      <c r="D19" s="943"/>
      <c r="E19" s="49"/>
      <c r="F19" s="140"/>
      <c r="G19" s="140"/>
      <c r="H19" s="940"/>
    </row>
    <row r="20" ht="18" customHeight="1" x14ac:dyDescent="0.2">
      <c r="B20" s="844" t="s">
        <v>870</v>
      </c>
      <c r="C20" s="937"/>
      <c r="D20" s="939"/>
      <c r="E20" s="140"/>
      <c r="F20" s="140"/>
      <c r="G20" s="140"/>
      <c r="H20" s="940"/>
    </row>
    <row r="21" ht="18" customHeight="1" x14ac:dyDescent="0.2">
      <c r="B21" s="944" t="s">
        <v>871</v>
      </c>
      <c r="C21" s="537"/>
      <c r="D21" s="945"/>
      <c r="E21" s="132"/>
      <c r="F21" s="548"/>
      <c r="G21" s="548"/>
      <c r="H21" s="946"/>
    </row>
    <row r="22" ht="18" customHeight="1" x14ac:dyDescent="0.2">
      <c r="B22" s="947" t="s">
        <v>872</v>
      </c>
      <c r="C22" s="937"/>
      <c r="D22" s="276"/>
      <c r="E22" s="150"/>
      <c r="F22" s="150"/>
      <c r="G22" s="124">
        <v>2.360265650874</v>
      </c>
      <c r="H22" s="948" t="s">
        <v>107</v>
      </c>
    </row>
    <row r="23" ht="18" customHeight="1" x14ac:dyDescent="0.2">
      <c r="B23" s="947" t="s">
        <v>873</v>
      </c>
      <c r="C23" s="937"/>
      <c r="D23" s="276"/>
      <c r="E23" s="150"/>
      <c r="F23" s="150"/>
      <c r="G23" s="124">
        <v>0.07937644159478</v>
      </c>
      <c r="H23" s="948" t="s">
        <v>107</v>
      </c>
    </row>
    <row r="24" ht="18" customHeight="1" x14ac:dyDescent="0.2">
      <c r="B24" s="844" t="s">
        <v>736</v>
      </c>
      <c r="C24" s="937"/>
      <c r="D24" s="276"/>
      <c r="E24" s="949"/>
      <c r="F24" s="140"/>
      <c r="G24" s="140"/>
      <c r="H24" s="940"/>
    </row>
    <row r="25" ht="18" customHeight="1" x14ac:dyDescent="0.2">
      <c r="B25" s="950" t="s">
        <v>872</v>
      </c>
      <c r="C25" s="937"/>
      <c r="D25" s="276"/>
      <c r="E25" s="150"/>
      <c r="F25" s="150"/>
      <c r="G25" s="124">
        <v>2.360265650874</v>
      </c>
      <c r="H25" s="948" t="s">
        <v>107</v>
      </c>
    </row>
    <row r="26" ht="18" customHeight="1" x14ac:dyDescent="0.2">
      <c r="B26" s="950" t="s">
        <v>873</v>
      </c>
      <c r="C26" s="937"/>
      <c r="D26" s="276"/>
      <c r="E26" s="150"/>
      <c r="F26" s="150"/>
      <c r="G26" s="124">
        <v>0.07937644159478</v>
      </c>
      <c r="H26" s="948" t="s">
        <v>107</v>
      </c>
    </row>
    <row r="27" ht="18" customHeight="1" x14ac:dyDescent="0.2">
      <c r="B27" s="941" t="s">
        <v>874</v>
      </c>
      <c r="C27" s="937"/>
      <c r="D27" s="276"/>
      <c r="E27" s="949"/>
      <c r="F27" s="140"/>
      <c r="G27" s="140"/>
      <c r="H27" s="940"/>
    </row>
    <row r="28" ht="18" customHeight="1" x14ac:dyDescent="0.2">
      <c r="B28" s="951" t="s">
        <v>872</v>
      </c>
      <c r="C28" s="937"/>
      <c r="D28" s="952" t="s">
        <v>875</v>
      </c>
      <c r="E28" s="953">
        <v>171328</v>
      </c>
      <c r="F28" s="119">
        <v>0.013776298391821536</v>
      </c>
      <c r="G28" s="170">
        <v>2.360265650874</v>
      </c>
      <c r="H28" s="954" t="s">
        <v>107</v>
      </c>
    </row>
    <row r="29" ht="18" customHeight="1" x14ac:dyDescent="0.2">
      <c r="B29" s="951" t="s">
        <v>873</v>
      </c>
      <c r="C29" s="937"/>
      <c r="D29" s="952" t="s">
        <v>875</v>
      </c>
      <c r="E29" s="953">
        <v>171328</v>
      </c>
      <c r="F29" s="119">
        <v>0.00046330104591648763</v>
      </c>
      <c r="G29" s="170">
        <v>0.07937644159478</v>
      </c>
      <c r="H29" s="954" t="s">
        <v>107</v>
      </c>
    </row>
    <row r="30" ht="18" customHeight="1" x14ac:dyDescent="0.2">
      <c r="B30" s="941" t="s">
        <v>876</v>
      </c>
      <c r="C30" s="937"/>
      <c r="D30" s="276"/>
      <c r="E30" s="949"/>
      <c r="F30" s="140"/>
      <c r="G30" s="140"/>
      <c r="H30" s="940"/>
    </row>
    <row r="31" ht="18" customHeight="1" x14ac:dyDescent="0.2">
      <c r="B31" s="844" t="s">
        <v>877</v>
      </c>
      <c r="C31" s="937"/>
      <c r="D31" s="276"/>
      <c r="E31" s="949"/>
      <c r="F31" s="140"/>
      <c r="G31" s="140"/>
      <c r="H31" s="940"/>
    </row>
    <row r="32" ht="18" customHeight="1" x14ac:dyDescent="0.2">
      <c r="B32" s="844" t="s">
        <v>743</v>
      </c>
      <c r="C32" s="937"/>
      <c r="D32" s="943"/>
      <c r="E32" s="49"/>
      <c r="F32" s="140"/>
      <c r="G32" s="140"/>
      <c r="H32" s="940"/>
    </row>
    <row r="33" ht="18" customHeight="1" x14ac:dyDescent="0.2">
      <c r="B33" s="955" t="s">
        <v>878</v>
      </c>
      <c r="C33" s="937"/>
      <c r="D33" s="943"/>
      <c r="E33" s="49"/>
      <c r="F33" s="140"/>
      <c r="G33" s="140"/>
      <c r="H33" s="940"/>
    </row>
    <row r="34" ht="18" customHeight="1" x14ac:dyDescent="0.2">
      <c r="B34" s="956" t="s">
        <v>745</v>
      </c>
      <c r="C34" s="937"/>
      <c r="D34" s="943"/>
      <c r="E34" s="49"/>
      <c r="F34" s="140"/>
      <c r="G34" s="140"/>
      <c r="H34" s="940"/>
    </row>
    <row r="35" ht="18" customHeight="1" x14ac:dyDescent="0.2">
      <c r="B35" s="944" t="s">
        <v>879</v>
      </c>
      <c r="C35" s="537"/>
      <c r="D35" s="945"/>
      <c r="E35" s="132"/>
      <c r="F35" s="548"/>
      <c r="G35" s="548"/>
      <c r="H35" s="957"/>
    </row>
    <row r="36" ht="18" customHeight="1" x14ac:dyDescent="0.2">
      <c r="B36" s="844" t="s">
        <v>758</v>
      </c>
      <c r="C36" s="937"/>
      <c r="D36" s="943"/>
      <c r="E36" s="49"/>
      <c r="F36" s="140"/>
      <c r="G36" s="140"/>
      <c r="H36" s="958"/>
    </row>
    <row r="37" ht="18" customHeight="1" x14ac:dyDescent="0.2">
      <c r="B37" s="844" t="s">
        <v>759</v>
      </c>
      <c r="C37" s="937"/>
      <c r="D37" s="943"/>
      <c r="E37" s="49"/>
      <c r="F37" s="140"/>
      <c r="G37" s="140"/>
      <c r="H37" s="958"/>
    </row>
    <row r="38" ht="18" customHeight="1" x14ac:dyDescent="0.2">
      <c r="B38" s="844" t="s">
        <v>833</v>
      </c>
      <c r="C38" s="937"/>
      <c r="D38" s="943"/>
      <c r="E38" s="49"/>
      <c r="F38" s="140"/>
      <c r="G38" s="140"/>
      <c r="H38" s="958"/>
    </row>
    <row r="39" ht="18" customHeight="1" x14ac:dyDescent="0.2">
      <c r="B39" s="844" t="s">
        <v>834</v>
      </c>
      <c r="C39" s="937"/>
      <c r="D39" s="943"/>
      <c r="E39" s="49"/>
      <c r="F39" s="140"/>
      <c r="G39" s="140"/>
      <c r="H39" s="958"/>
    </row>
    <row r="40" ht="18" customHeight="1" x14ac:dyDescent="0.2">
      <c r="B40" s="844" t="s">
        <v>880</v>
      </c>
      <c r="C40" s="937"/>
      <c r="D40" s="276"/>
      <c r="E40" s="150"/>
      <c r="F40" s="150"/>
      <c r="G40" s="150"/>
      <c r="H40" s="959"/>
    </row>
    <row r="41" x14ac:dyDescent="0.2">
      <c r="B41" s="152" t="s">
        <v>134</v>
      </c>
    </row>
    <row r="42" x14ac:dyDescent="0.2">
      <c r="B42" s="152" t="s">
        <v>881</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854</v>
      </c>
      <c r="C1" s="926"/>
      <c r="D1" s="926"/>
      <c r="E1" s="926"/>
      <c r="F1" s="926"/>
      <c r="G1" s="926"/>
      <c r="H1" s="100"/>
      <c r="M1" s="100" t="s">
        <v>61</v>
      </c>
    </row>
    <row r="2" ht="15.75" customHeight="1" x14ac:dyDescent="0.2">
      <c r="B2" s="5" t="s">
        <v>855</v>
      </c>
      <c r="C2" s="5"/>
      <c r="D2" s="5"/>
      <c r="H2" s="100"/>
      <c r="M2" s="100" t="s">
        <v>63</v>
      </c>
    </row>
    <row r="3" ht="15.75" customHeight="1" x14ac:dyDescent="0.2">
      <c r="B3" s="5" t="s">
        <v>882</v>
      </c>
      <c r="C3" s="5"/>
      <c r="D3" s="5"/>
      <c r="H3" s="100"/>
      <c r="M3" s="100" t="s">
        <v>64</v>
      </c>
    </row>
    <row r="4" ht="12" customHeight="1" x14ac:dyDescent="0.2">
      <c r="B4" s="5"/>
      <c r="C4" s="927"/>
      <c r="D4" s="5"/>
      <c r="H4" s="100"/>
      <c r="M4" s="100"/>
    </row>
    <row r="5" hidden="1" ht="12" customHeight="1" x14ac:dyDescent="0.2">
      <c r="A5" s="559" t="s">
        <v>883</v>
      </c>
      <c r="B5" s="5"/>
      <c r="C5" s="5"/>
      <c r="D5" s="5"/>
      <c r="H5" s="100"/>
      <c r="M5" s="100"/>
    </row>
    <row r="6" ht="13.5" customHeight="1" x14ac:dyDescent="0.25">
      <c r="B6" s="6" t="s">
        <v>65</v>
      </c>
    </row>
    <row r="7" ht="25.5" customHeight="1" x14ac:dyDescent="0.2">
      <c r="B7" s="475" t="s">
        <v>66</v>
      </c>
      <c r="C7" s="929" t="s">
        <v>857</v>
      </c>
      <c r="D7" s="960" t="s">
        <v>884</v>
      </c>
      <c r="E7" s="960"/>
      <c r="F7" s="960"/>
      <c r="G7" s="106" t="s">
        <v>885</v>
      </c>
      <c r="H7" s="106"/>
      <c r="I7" s="106"/>
      <c r="J7" s="106" t="s">
        <v>674</v>
      </c>
      <c r="K7" s="106"/>
      <c r="L7" s="106"/>
      <c r="M7" s="961" t="s">
        <v>859</v>
      </c>
    </row>
    <row r="8" ht="48" customHeight="1" x14ac:dyDescent="0.2">
      <c r="B8" s="479"/>
      <c r="C8" s="962"/>
      <c r="D8" s="963" t="s">
        <v>886</v>
      </c>
      <c r="E8" s="963" t="s">
        <v>887</v>
      </c>
      <c r="F8" s="964" t="s">
        <v>888</v>
      </c>
      <c r="G8" s="965" t="s">
        <v>889</v>
      </c>
      <c r="H8" s="965" t="s">
        <v>890</v>
      </c>
      <c r="I8" s="966" t="s">
        <v>891</v>
      </c>
      <c r="J8" s="965" t="s">
        <v>892</v>
      </c>
      <c r="K8" s="965" t="s">
        <v>893</v>
      </c>
      <c r="L8" s="966" t="s">
        <v>894</v>
      </c>
      <c r="M8" s="967"/>
    </row>
    <row r="9" ht="12" customHeight="1" x14ac:dyDescent="0.2">
      <c r="B9" s="968"/>
      <c r="C9" s="969"/>
      <c r="D9" s="116" t="s">
        <v>895</v>
      </c>
      <c r="E9" s="116"/>
      <c r="F9" s="116"/>
      <c r="G9" s="116" t="s">
        <v>896</v>
      </c>
      <c r="H9" s="116"/>
      <c r="I9" s="116"/>
      <c r="J9" s="117" t="s">
        <v>823</v>
      </c>
      <c r="K9" s="117"/>
      <c r="L9" s="117"/>
      <c r="M9" s="117"/>
    </row>
    <row r="10" ht="18" customHeight="1" x14ac:dyDescent="0.2">
      <c r="B10" s="970" t="s">
        <v>647</v>
      </c>
      <c r="C10" s="532"/>
      <c r="D10" s="198"/>
      <c r="E10" s="198"/>
      <c r="F10" s="198"/>
      <c r="G10" s="198"/>
      <c r="H10" s="198"/>
      <c r="I10" s="198"/>
      <c r="J10" s="198"/>
      <c r="K10" s="198"/>
      <c r="L10" s="521"/>
      <c r="M10" s="971"/>
    </row>
    <row r="11" ht="18" customHeight="1" x14ac:dyDescent="0.2">
      <c r="B11" s="972" t="s">
        <v>789</v>
      </c>
      <c r="C11" s="532"/>
      <c r="D11" s="198"/>
      <c r="E11" s="198"/>
      <c r="F11" s="198"/>
      <c r="G11" s="198"/>
      <c r="H11" s="198"/>
      <c r="I11" s="198"/>
      <c r="J11" s="178" t="s">
        <v>107</v>
      </c>
      <c r="K11" s="178">
        <v>0.0353225</v>
      </c>
      <c r="L11" s="178">
        <v>0.04038</v>
      </c>
      <c r="M11" s="973" t="s">
        <v>107</v>
      </c>
    </row>
    <row r="12" ht="18" customHeight="1" x14ac:dyDescent="0.2">
      <c r="B12" s="972" t="s">
        <v>790</v>
      </c>
      <c r="C12" s="532"/>
      <c r="D12" s="198"/>
      <c r="E12" s="198"/>
      <c r="F12" s="198"/>
      <c r="G12" s="198"/>
      <c r="H12" s="198"/>
      <c r="I12" s="198"/>
      <c r="J12" s="178">
        <v>0.212011632</v>
      </c>
      <c r="K12" s="178">
        <v>11.23281284656145</v>
      </c>
      <c r="L12" s="178">
        <v>1.83259497800451</v>
      </c>
      <c r="M12" s="973">
        <v>-1.4224582688951501</v>
      </c>
    </row>
    <row r="13" ht="18" customHeight="1" x14ac:dyDescent="0.2">
      <c r="B13" s="972" t="s">
        <v>792</v>
      </c>
      <c r="C13" s="532"/>
      <c r="D13" s="198"/>
      <c r="E13" s="198"/>
      <c r="F13" s="198"/>
      <c r="G13" s="198"/>
      <c r="H13" s="198"/>
      <c r="I13" s="198"/>
      <c r="J13" s="178" t="s">
        <v>107</v>
      </c>
      <c r="K13" s="178" t="s">
        <v>107</v>
      </c>
      <c r="L13" s="178" t="s">
        <v>107</v>
      </c>
      <c r="M13" s="973" t="s">
        <v>107</v>
      </c>
    </row>
    <row r="14" ht="18" customHeight="1" x14ac:dyDescent="0.2">
      <c r="B14" s="972" t="s">
        <v>793</v>
      </c>
      <c r="C14" s="532"/>
      <c r="D14" s="198"/>
      <c r="E14" s="198"/>
      <c r="F14" s="198"/>
      <c r="G14" s="198"/>
      <c r="H14" s="198"/>
      <c r="I14" s="198"/>
      <c r="J14" s="178">
        <v>0.355246918</v>
      </c>
      <c r="K14" s="178">
        <v>43.58392770999999</v>
      </c>
      <c r="L14" s="178">
        <v>11.418363316</v>
      </c>
      <c r="M14" s="973">
        <v>-3.3531286839999996</v>
      </c>
    </row>
    <row r="15" ht="18" customHeight="1" x14ac:dyDescent="0.2">
      <c r="B15" s="972" t="s">
        <v>795</v>
      </c>
      <c r="C15" s="532"/>
      <c r="D15" s="198"/>
      <c r="E15" s="198"/>
      <c r="F15" s="198"/>
      <c r="G15" s="198"/>
      <c r="H15" s="198"/>
      <c r="I15" s="198"/>
      <c r="J15" s="178">
        <v>4.199782656</v>
      </c>
      <c r="K15" s="178">
        <v>164.09511469255688</v>
      </c>
      <c r="L15" s="178">
        <v>36.00616211896034</v>
      </c>
      <c r="M15" s="973">
        <v>-15.80820659013358</v>
      </c>
    </row>
    <row r="16" ht="18" customHeight="1" x14ac:dyDescent="0.2">
      <c r="B16" s="972" t="s">
        <v>797</v>
      </c>
      <c r="C16" s="532"/>
      <c r="D16" s="198"/>
      <c r="E16" s="198"/>
      <c r="F16" s="198"/>
      <c r="G16" s="198"/>
      <c r="H16" s="198"/>
      <c r="I16" s="198"/>
      <c r="J16" s="178">
        <v>0.159231324</v>
      </c>
      <c r="K16" s="178">
        <v>36.25396379999999</v>
      </c>
      <c r="L16" s="178">
        <v>12.329063756999998</v>
      </c>
      <c r="M16" s="973">
        <v>-1.6653332429999999</v>
      </c>
    </row>
    <row r="17" ht="18" customHeight="1" x14ac:dyDescent="0.2">
      <c r="B17" s="972" t="s">
        <v>799</v>
      </c>
      <c r="C17" s="532"/>
      <c r="D17" s="198"/>
      <c r="E17" s="198"/>
      <c r="F17" s="198"/>
      <c r="G17" s="198"/>
      <c r="H17" s="198"/>
      <c r="I17" s="198"/>
      <c r="J17" s="178">
        <v>0.00002652</v>
      </c>
      <c r="K17" s="178">
        <v>0.0355375</v>
      </c>
      <c r="L17" s="178">
        <v>0.2569</v>
      </c>
      <c r="M17" s="973" t="s">
        <v>107</v>
      </c>
    </row>
    <row r="18" ht="18" customHeight="1" x14ac:dyDescent="0.2">
      <c r="B18" s="972" t="s">
        <v>801</v>
      </c>
      <c r="C18" s="532"/>
      <c r="D18" s="198"/>
      <c r="E18" s="198"/>
      <c r="F18" s="198"/>
      <c r="G18" s="198"/>
      <c r="H18" s="198"/>
      <c r="I18" s="198"/>
      <c r="J18" s="178">
        <v>0.0836829</v>
      </c>
      <c r="K18" s="178">
        <v>3.5361528</v>
      </c>
      <c r="L18" s="178" t="s">
        <v>107</v>
      </c>
      <c r="M18" s="973" t="s">
        <v>107</v>
      </c>
    </row>
    <row r="19" ht="18" customHeight="1" x14ac:dyDescent="0.2">
      <c r="B19" s="972" t="s">
        <v>804</v>
      </c>
      <c r="C19" s="532"/>
      <c r="D19" s="198"/>
      <c r="E19" s="198"/>
      <c r="F19" s="198"/>
      <c r="G19" s="198"/>
      <c r="H19" s="198"/>
      <c r="I19" s="198"/>
      <c r="J19" s="178">
        <v>0.0142639</v>
      </c>
      <c r="K19" s="178">
        <v>0.8948907</v>
      </c>
      <c r="L19" s="178" t="s">
        <v>107</v>
      </c>
      <c r="M19" s="973" t="s">
        <v>107</v>
      </c>
    </row>
    <row r="20" ht="18" customHeight="1" x14ac:dyDescent="0.2">
      <c r="B20" s="972" t="s">
        <v>806</v>
      </c>
      <c r="C20" s="532"/>
      <c r="D20" s="198"/>
      <c r="E20" s="198"/>
      <c r="F20" s="198"/>
      <c r="G20" s="198"/>
      <c r="H20" s="198"/>
      <c r="I20" s="198"/>
      <c r="J20" s="178">
        <v>0.0014</v>
      </c>
      <c r="K20" s="178">
        <v>0.22093468142297</v>
      </c>
      <c r="L20" s="178" t="s">
        <v>107</v>
      </c>
      <c r="M20" s="973" t="s">
        <v>107</v>
      </c>
    </row>
    <row r="21" ht="18" customHeight="1" x14ac:dyDescent="0.2">
      <c r="B21" s="972" t="s">
        <v>807</v>
      </c>
      <c r="C21" s="532"/>
      <c r="D21" s="198"/>
      <c r="E21" s="198"/>
      <c r="F21" s="198"/>
      <c r="G21" s="198"/>
      <c r="H21" s="198"/>
      <c r="I21" s="198"/>
      <c r="J21" s="178" t="s">
        <v>107</v>
      </c>
      <c r="K21" s="178">
        <v>0.22957034146547</v>
      </c>
      <c r="L21" s="178" t="s">
        <v>107</v>
      </c>
      <c r="M21" s="973" t="s">
        <v>107</v>
      </c>
    </row>
    <row r="22" ht="18" customHeight="1" x14ac:dyDescent="0.2">
      <c r="B22" s="972" t="s">
        <v>872</v>
      </c>
      <c r="C22" s="532"/>
      <c r="D22" s="198"/>
      <c r="E22" s="198"/>
      <c r="F22" s="198"/>
      <c r="G22" s="198"/>
      <c r="H22" s="198"/>
      <c r="I22" s="198"/>
      <c r="J22" s="178" t="s">
        <v>107</v>
      </c>
      <c r="K22" s="178" t="s">
        <v>107</v>
      </c>
      <c r="L22" s="178" t="s">
        <v>107</v>
      </c>
      <c r="M22" s="973" t="s">
        <v>107</v>
      </c>
    </row>
    <row r="23" ht="18" customHeight="1" x14ac:dyDescent="0.2">
      <c r="B23" s="972" t="s">
        <v>873</v>
      </c>
      <c r="C23" s="532"/>
      <c r="D23" s="198"/>
      <c r="E23" s="198"/>
      <c r="F23" s="198"/>
      <c r="G23" s="198"/>
      <c r="H23" s="198"/>
      <c r="I23" s="198"/>
      <c r="J23" s="178" t="s">
        <v>107</v>
      </c>
      <c r="K23" s="178" t="s">
        <v>107</v>
      </c>
      <c r="L23" s="178" t="s">
        <v>107</v>
      </c>
      <c r="M23" s="973" t="s">
        <v>107</v>
      </c>
    </row>
    <row r="24" ht="18" customHeight="1" x14ac:dyDescent="0.2">
      <c r="B24" s="972" t="s">
        <v>897</v>
      </c>
      <c r="C24" s="532"/>
      <c r="D24" s="198"/>
      <c r="E24" s="198"/>
      <c r="F24" s="198"/>
      <c r="G24" s="198"/>
      <c r="H24" s="198"/>
      <c r="I24" s="198"/>
      <c r="J24" s="178" t="s">
        <v>107</v>
      </c>
      <c r="K24" s="178" t="s">
        <v>107</v>
      </c>
      <c r="L24" s="178" t="s">
        <v>107</v>
      </c>
      <c r="M24" s="973" t="s">
        <v>107</v>
      </c>
    </row>
    <row r="25" ht="18" customHeight="1" x14ac:dyDescent="0.2">
      <c r="B25" s="844" t="s">
        <v>898</v>
      </c>
      <c r="C25" s="532"/>
      <c r="D25" s="49"/>
      <c r="E25" s="49"/>
      <c r="F25" s="49"/>
      <c r="G25" s="49"/>
      <c r="H25" s="49"/>
      <c r="I25" s="49"/>
      <c r="J25" s="49"/>
      <c r="K25" s="49"/>
      <c r="L25" s="49"/>
      <c r="M25" s="495"/>
    </row>
    <row r="26" ht="18" customHeight="1" x14ac:dyDescent="0.2">
      <c r="B26" s="974" t="s">
        <v>789</v>
      </c>
      <c r="C26" s="532"/>
      <c r="D26" s="198"/>
      <c r="E26" s="198"/>
      <c r="F26" s="198"/>
      <c r="G26" s="198"/>
      <c r="H26" s="198"/>
      <c r="I26" s="198"/>
      <c r="J26" s="178" t="s">
        <v>107</v>
      </c>
      <c r="K26" s="178">
        <v>0.0353225</v>
      </c>
      <c r="L26" s="178">
        <v>0.04038</v>
      </c>
      <c r="M26" s="973" t="s">
        <v>107</v>
      </c>
    </row>
    <row r="27" ht="18" customHeight="1" x14ac:dyDescent="0.2">
      <c r="B27" s="974" t="s">
        <v>790</v>
      </c>
      <c r="C27" s="532"/>
      <c r="D27" s="198"/>
      <c r="E27" s="198"/>
      <c r="F27" s="198"/>
      <c r="G27" s="198"/>
      <c r="H27" s="198"/>
      <c r="I27" s="198"/>
      <c r="J27" s="178">
        <v>0.212011632</v>
      </c>
      <c r="K27" s="178">
        <v>11.23281284656145</v>
      </c>
      <c r="L27" s="178">
        <v>1.83259497800451</v>
      </c>
      <c r="M27" s="973">
        <v>-1.4224582688951501</v>
      </c>
    </row>
    <row r="28" ht="18" customHeight="1" x14ac:dyDescent="0.2">
      <c r="B28" s="974" t="s">
        <v>793</v>
      </c>
      <c r="C28" s="532"/>
      <c r="D28" s="198"/>
      <c r="E28" s="198"/>
      <c r="F28" s="198"/>
      <c r="G28" s="198"/>
      <c r="H28" s="198"/>
      <c r="I28" s="198"/>
      <c r="J28" s="178">
        <v>0.355246918</v>
      </c>
      <c r="K28" s="178">
        <v>43.58392770999999</v>
      </c>
      <c r="L28" s="178">
        <v>11.418363316</v>
      </c>
      <c r="M28" s="973">
        <v>-3.3531286839999996</v>
      </c>
    </row>
    <row r="29" ht="18" customHeight="1" x14ac:dyDescent="0.2">
      <c r="B29" s="974" t="s">
        <v>795</v>
      </c>
      <c r="C29" s="532"/>
      <c r="D29" s="198"/>
      <c r="E29" s="198"/>
      <c r="F29" s="198"/>
      <c r="G29" s="198"/>
      <c r="H29" s="198"/>
      <c r="I29" s="198"/>
      <c r="J29" s="178">
        <v>4.199782656</v>
      </c>
      <c r="K29" s="178">
        <v>156.05248685297687</v>
      </c>
      <c r="L29" s="178">
        <v>36.00616211896034</v>
      </c>
      <c r="M29" s="973">
        <v>-15.80820659013358</v>
      </c>
    </row>
    <row r="30" ht="18" customHeight="1" x14ac:dyDescent="0.2">
      <c r="B30" s="974" t="s">
        <v>797</v>
      </c>
      <c r="C30" s="532"/>
      <c r="D30" s="198"/>
      <c r="E30" s="198"/>
      <c r="F30" s="198"/>
      <c r="G30" s="198"/>
      <c r="H30" s="198"/>
      <c r="I30" s="198"/>
      <c r="J30" s="178">
        <v>0.159231324</v>
      </c>
      <c r="K30" s="178">
        <v>36.25396379999999</v>
      </c>
      <c r="L30" s="178">
        <v>12.329063756999998</v>
      </c>
      <c r="M30" s="973">
        <v>-1.6653332429999999</v>
      </c>
    </row>
    <row r="31" ht="18" customHeight="1" x14ac:dyDescent="0.2">
      <c r="B31" s="974" t="s">
        <v>799</v>
      </c>
      <c r="C31" s="532"/>
      <c r="D31" s="198"/>
      <c r="E31" s="198"/>
      <c r="F31" s="198"/>
      <c r="G31" s="198"/>
      <c r="H31" s="198"/>
      <c r="I31" s="198"/>
      <c r="J31" s="178">
        <v>0.00002652</v>
      </c>
      <c r="K31" s="178">
        <v>0.0355375</v>
      </c>
      <c r="L31" s="178">
        <v>0.2569</v>
      </c>
      <c r="M31" s="973" t="s">
        <v>107</v>
      </c>
    </row>
    <row r="32" ht="18" customHeight="1" x14ac:dyDescent="0.2">
      <c r="B32" s="974" t="s">
        <v>801</v>
      </c>
      <c r="C32" s="532"/>
      <c r="D32" s="198"/>
      <c r="E32" s="198"/>
      <c r="F32" s="198"/>
      <c r="G32" s="198"/>
      <c r="H32" s="198"/>
      <c r="I32" s="198"/>
      <c r="J32" s="178" t="s">
        <v>107</v>
      </c>
      <c r="K32" s="178" t="s">
        <v>107</v>
      </c>
      <c r="L32" s="178" t="s">
        <v>107</v>
      </c>
      <c r="M32" s="973" t="s">
        <v>107</v>
      </c>
    </row>
    <row r="33" ht="18" customHeight="1" x14ac:dyDescent="0.2">
      <c r="B33" s="974" t="s">
        <v>873</v>
      </c>
      <c r="C33" s="532"/>
      <c r="D33" s="198"/>
      <c r="E33" s="198"/>
      <c r="F33" s="198"/>
      <c r="G33" s="198"/>
      <c r="H33" s="198"/>
      <c r="I33" s="198"/>
      <c r="J33" s="178" t="s">
        <v>107</v>
      </c>
      <c r="K33" s="178" t="s">
        <v>107</v>
      </c>
      <c r="L33" s="178" t="s">
        <v>107</v>
      </c>
      <c r="M33" s="973" t="s">
        <v>107</v>
      </c>
    </row>
    <row r="34" ht="18" customHeight="1" x14ac:dyDescent="0.2">
      <c r="B34" s="974" t="s">
        <v>897</v>
      </c>
      <c r="C34" s="532"/>
      <c r="D34" s="198"/>
      <c r="E34" s="198"/>
      <c r="F34" s="198"/>
      <c r="G34" s="198"/>
      <c r="H34" s="198"/>
      <c r="I34" s="198"/>
      <c r="J34" s="178" t="s">
        <v>107</v>
      </c>
      <c r="K34" s="178" t="s">
        <v>107</v>
      </c>
      <c r="L34" s="178" t="s">
        <v>107</v>
      </c>
      <c r="M34" s="973" t="s">
        <v>107</v>
      </c>
    </row>
    <row r="35" ht="18" customHeight="1" x14ac:dyDescent="0.2">
      <c r="B35" s="955" t="s">
        <v>899</v>
      </c>
      <c r="C35" s="532"/>
      <c r="D35" s="49"/>
      <c r="E35" s="49"/>
      <c r="F35" s="49"/>
      <c r="G35" s="49"/>
      <c r="H35" s="49"/>
      <c r="I35" s="49"/>
      <c r="J35" s="49"/>
      <c r="K35" s="49"/>
      <c r="L35" s="49"/>
      <c r="M35" s="495"/>
    </row>
    <row r="36" ht="18" customHeight="1" x14ac:dyDescent="0.2">
      <c r="B36" s="975" t="s">
        <v>789</v>
      </c>
      <c r="C36" s="532"/>
      <c r="D36" s="976" t="s">
        <v>107</v>
      </c>
      <c r="E36" s="976">
        <v>0.3909175</v>
      </c>
      <c r="F36" s="976">
        <v>0.04038</v>
      </c>
      <c r="G36" s="178" t="s">
        <v>107</v>
      </c>
      <c r="H36" s="178">
        <v>9.035793997454707</v>
      </c>
      <c r="I36" s="178">
        <v>100</v>
      </c>
      <c r="J36" s="976" t="s">
        <v>107</v>
      </c>
      <c r="K36" s="976">
        <v>0.0353225</v>
      </c>
      <c r="L36" s="976">
        <v>0.04038</v>
      </c>
      <c r="M36" s="977" t="s">
        <v>107</v>
      </c>
    </row>
    <row r="37" ht="18" customHeight="1" x14ac:dyDescent="0.2">
      <c r="B37" s="975" t="s">
        <v>790</v>
      </c>
      <c r="C37" s="532"/>
      <c r="D37" s="976">
        <v>0.230034</v>
      </c>
      <c r="E37" s="976">
        <v>1.4875685</v>
      </c>
      <c r="F37" s="976" t="s">
        <v>107</v>
      </c>
      <c r="G37" s="178">
        <v>1</v>
      </c>
      <c r="H37" s="178">
        <v>69.51102419821338</v>
      </c>
      <c r="I37" s="178" t="s">
        <v>107</v>
      </c>
      <c r="J37" s="976">
        <v>0.00230034</v>
      </c>
      <c r="K37" s="976">
        <v>1.0340241</v>
      </c>
      <c r="L37" s="976" t="s">
        <v>107</v>
      </c>
      <c r="M37" s="977" t="s">
        <v>107</v>
      </c>
    </row>
    <row r="38" ht="18" customHeight="1" x14ac:dyDescent="0.2">
      <c r="B38" s="975" t="s">
        <v>793</v>
      </c>
      <c r="C38" s="532"/>
      <c r="D38" s="976">
        <v>10.3716396</v>
      </c>
      <c r="E38" s="976">
        <v>160.7535253752</v>
      </c>
      <c r="F38" s="976">
        <v>9.86534</v>
      </c>
      <c r="G38" s="178">
        <v>1</v>
      </c>
      <c r="H38" s="178">
        <v>16.026058495370606</v>
      </c>
      <c r="I38" s="178">
        <v>100</v>
      </c>
      <c r="J38" s="976">
        <v>0.103716396</v>
      </c>
      <c r="K38" s="976">
        <v>25.76245400999999</v>
      </c>
      <c r="L38" s="976">
        <v>7.62590782</v>
      </c>
      <c r="M38" s="977">
        <v>-2.23943218</v>
      </c>
    </row>
    <row r="39" ht="18" customHeight="1" x14ac:dyDescent="0.2">
      <c r="B39" s="975" t="s">
        <v>795</v>
      </c>
      <c r="C39" s="532"/>
      <c r="D39" s="976">
        <v>16.7535366</v>
      </c>
      <c r="E39" s="976">
        <v>66.8576768432</v>
      </c>
      <c r="F39" s="976">
        <v>2.2716</v>
      </c>
      <c r="G39" s="178">
        <v>0.9999999999999999</v>
      </c>
      <c r="H39" s="178">
        <v>18.987874167050382</v>
      </c>
      <c r="I39" s="178">
        <v>170.28391354111642</v>
      </c>
      <c r="J39" s="976">
        <v>0.167535366</v>
      </c>
      <c r="K39" s="976">
        <v>12.69485155</v>
      </c>
      <c r="L39" s="976">
        <v>1.6287372</v>
      </c>
      <c r="M39" s="977">
        <v>-2.23943218</v>
      </c>
    </row>
    <row r="40" ht="18" customHeight="1" x14ac:dyDescent="0.2">
      <c r="B40" s="975" t="s">
        <v>797</v>
      </c>
      <c r="C40" s="532"/>
      <c r="D40" s="976">
        <v>11.9071888</v>
      </c>
      <c r="E40" s="976">
        <v>179.3727314616</v>
      </c>
      <c r="F40" s="976">
        <v>13.04966</v>
      </c>
      <c r="G40" s="178">
        <v>1</v>
      </c>
      <c r="H40" s="178">
        <v>15.908905867394349</v>
      </c>
      <c r="I40" s="178">
        <v>100</v>
      </c>
      <c r="J40" s="976">
        <v>0.119071888</v>
      </c>
      <c r="K40" s="976">
        <v>28.53623899999999</v>
      </c>
      <c r="L40" s="976">
        <v>11.49675046</v>
      </c>
      <c r="M40" s="977">
        <v>-1.55290954</v>
      </c>
    </row>
    <row r="41" ht="18" customHeight="1" x14ac:dyDescent="0.2">
      <c r="B41" s="975" t="s">
        <v>799</v>
      </c>
      <c r="C41" s="532"/>
      <c r="D41" s="976" t="s">
        <v>107</v>
      </c>
      <c r="E41" s="976">
        <v>0.7414073</v>
      </c>
      <c r="F41" s="976">
        <v>0.2569</v>
      </c>
      <c r="G41" s="178" t="s">
        <v>107</v>
      </c>
      <c r="H41" s="178">
        <v>4.793249270677535</v>
      </c>
      <c r="I41" s="178">
        <v>100</v>
      </c>
      <c r="J41" s="976" t="s">
        <v>107</v>
      </c>
      <c r="K41" s="976">
        <v>0.0355375</v>
      </c>
      <c r="L41" s="976">
        <v>0.2569</v>
      </c>
      <c r="M41" s="977" t="s">
        <v>107</v>
      </c>
    </row>
    <row r="42" ht="18" customHeight="1" x14ac:dyDescent="0.2">
      <c r="B42" s="975" t="s">
        <v>873</v>
      </c>
      <c r="C42" s="532"/>
      <c r="D42" s="976" t="s">
        <v>107</v>
      </c>
      <c r="E42" s="976" t="s">
        <v>107</v>
      </c>
      <c r="F42" s="976" t="s">
        <v>107</v>
      </c>
      <c r="G42" s="178" t="s">
        <v>107</v>
      </c>
      <c r="H42" s="178" t="s">
        <v>107</v>
      </c>
      <c r="I42" s="178" t="s">
        <v>107</v>
      </c>
      <c r="J42" s="976" t="s">
        <v>107</v>
      </c>
      <c r="K42" s="976" t="s">
        <v>107</v>
      </c>
      <c r="L42" s="976" t="s">
        <v>107</v>
      </c>
      <c r="M42" s="977" t="s">
        <v>107</v>
      </c>
    </row>
    <row r="43" ht="18" customHeight="1" x14ac:dyDescent="0.2">
      <c r="B43" s="978" t="s">
        <v>900</v>
      </c>
      <c r="C43" s="532"/>
      <c r="D43" s="49"/>
      <c r="E43" s="49"/>
      <c r="F43" s="49"/>
      <c r="G43" s="49"/>
      <c r="H43" s="49"/>
      <c r="I43" s="49"/>
      <c r="J43" s="49"/>
      <c r="K43" s="49"/>
      <c r="L43" s="49"/>
      <c r="M43" s="495"/>
    </row>
    <row r="44" ht="18" customHeight="1" x14ac:dyDescent="0.2">
      <c r="B44" s="975" t="s">
        <v>795</v>
      </c>
      <c r="C44" s="532"/>
      <c r="D44" s="976" t="s">
        <v>107</v>
      </c>
      <c r="E44" s="976">
        <v>27.85425453318792</v>
      </c>
      <c r="F44" s="976">
        <v>4.628</v>
      </c>
      <c r="G44" s="178" t="s">
        <v>107</v>
      </c>
      <c r="H44" s="178">
        <v>0.5000000000000014</v>
      </c>
      <c r="I44" s="178">
        <v>100</v>
      </c>
      <c r="J44" s="976" t="s">
        <v>107</v>
      </c>
      <c r="K44" s="976">
        <v>0.13927127266594</v>
      </c>
      <c r="L44" s="976">
        <v>3.318276</v>
      </c>
      <c r="M44" s="977">
        <v>-1.309724</v>
      </c>
    </row>
    <row r="45" ht="18" customHeight="1" x14ac:dyDescent="0.2">
      <c r="B45" s="955" t="s">
        <v>901</v>
      </c>
      <c r="C45" s="532"/>
      <c r="D45" s="49"/>
      <c r="E45" s="49"/>
      <c r="F45" s="49"/>
      <c r="G45" s="49"/>
      <c r="H45" s="49"/>
      <c r="I45" s="49"/>
      <c r="J45" s="49"/>
      <c r="K45" s="49"/>
      <c r="L45" s="49"/>
      <c r="M45" s="495"/>
    </row>
    <row r="46" ht="18" customHeight="1" x14ac:dyDescent="0.2">
      <c r="B46" s="975" t="s">
        <v>789</v>
      </c>
      <c r="C46" s="532"/>
      <c r="D46" s="976" t="s">
        <v>107</v>
      </c>
      <c r="E46" s="976" t="s">
        <v>107</v>
      </c>
      <c r="F46" s="976" t="s">
        <v>107</v>
      </c>
      <c r="G46" s="178" t="s">
        <v>107</v>
      </c>
      <c r="H46" s="178" t="s">
        <v>107</v>
      </c>
      <c r="I46" s="178" t="s">
        <v>107</v>
      </c>
      <c r="J46" s="976" t="s">
        <v>107</v>
      </c>
      <c r="K46" s="976" t="s">
        <v>107</v>
      </c>
      <c r="L46" s="976" t="s">
        <v>107</v>
      </c>
      <c r="M46" s="977" t="s">
        <v>107</v>
      </c>
    </row>
    <row r="47" ht="18" customHeight="1" x14ac:dyDescent="0.2">
      <c r="B47" s="975" t="s">
        <v>790</v>
      </c>
      <c r="C47" s="532"/>
      <c r="D47" s="976">
        <v>1.802787</v>
      </c>
      <c r="E47" s="976">
        <v>13.2352158</v>
      </c>
      <c r="F47" s="976">
        <v>0.00608</v>
      </c>
      <c r="G47" s="178">
        <v>1.0000000000000002</v>
      </c>
      <c r="H47" s="178">
        <v>9.466513572071866</v>
      </c>
      <c r="I47" s="178">
        <v>100</v>
      </c>
      <c r="J47" s="976">
        <v>0.01802787</v>
      </c>
      <c r="K47" s="976">
        <v>1.2529135</v>
      </c>
      <c r="L47" s="976">
        <v>0.00342304</v>
      </c>
      <c r="M47" s="977">
        <v>-0.00265696</v>
      </c>
    </row>
    <row r="48" ht="18" customHeight="1" x14ac:dyDescent="0.2">
      <c r="B48" s="975" t="s">
        <v>793</v>
      </c>
      <c r="C48" s="532"/>
      <c r="D48" s="976">
        <v>4.7378967</v>
      </c>
      <c r="E48" s="976">
        <v>63.87847910000001</v>
      </c>
      <c r="F48" s="976">
        <v>0.229232</v>
      </c>
      <c r="G48" s="178">
        <v>1</v>
      </c>
      <c r="H48" s="178">
        <v>9.41871876846235</v>
      </c>
      <c r="I48" s="178">
        <v>100.00000000000003</v>
      </c>
      <c r="J48" s="976">
        <v>0.047378967</v>
      </c>
      <c r="K48" s="976">
        <v>6.0165343</v>
      </c>
      <c r="L48" s="976">
        <v>0.177196336</v>
      </c>
      <c r="M48" s="977">
        <v>-0.052035664</v>
      </c>
    </row>
    <row r="49" ht="18" customHeight="1" x14ac:dyDescent="0.2">
      <c r="B49" s="975" t="s">
        <v>795</v>
      </c>
      <c r="C49" s="532"/>
      <c r="D49" s="976">
        <v>12.7526077</v>
      </c>
      <c r="E49" s="976">
        <v>67.34433854398105</v>
      </c>
      <c r="F49" s="976">
        <v>0.30059432909392</v>
      </c>
      <c r="G49" s="178">
        <v>0.9999999999999999</v>
      </c>
      <c r="H49" s="178">
        <v>9.312922716903751</v>
      </c>
      <c r="I49" s="178">
        <v>100.00000000000003</v>
      </c>
      <c r="J49" s="976">
        <v>0.127526077</v>
      </c>
      <c r="K49" s="976">
        <v>6.27172620281098</v>
      </c>
      <c r="L49" s="976">
        <v>0.21552613396034</v>
      </c>
      <c r="M49" s="977">
        <v>-0.08506819513358</v>
      </c>
    </row>
    <row r="50" ht="18" customHeight="1" x14ac:dyDescent="0.2">
      <c r="B50" s="975" t="s">
        <v>797</v>
      </c>
      <c r="C50" s="532"/>
      <c r="D50" s="976">
        <v>3.3241236</v>
      </c>
      <c r="E50" s="976">
        <v>56.60134519999999</v>
      </c>
      <c r="F50" s="976">
        <v>0.321392</v>
      </c>
      <c r="G50" s="178">
        <v>1</v>
      </c>
      <c r="H50" s="178">
        <v>9.329262372372028</v>
      </c>
      <c r="I50" s="178">
        <v>100</v>
      </c>
      <c r="J50" s="976">
        <v>0.033241236</v>
      </c>
      <c r="K50" s="976">
        <v>5.280488</v>
      </c>
      <c r="L50" s="976">
        <v>0.283146352</v>
      </c>
      <c r="M50" s="977">
        <v>-0.038245648</v>
      </c>
    </row>
    <row r="51" ht="18" customHeight="1" x14ac:dyDescent="0.2">
      <c r="B51" s="975" t="s">
        <v>799</v>
      </c>
      <c r="C51" s="532"/>
      <c r="D51" s="976" t="s">
        <v>107</v>
      </c>
      <c r="E51" s="976" t="s">
        <v>107</v>
      </c>
      <c r="F51" s="976" t="s">
        <v>107</v>
      </c>
      <c r="G51" s="178" t="s">
        <v>107</v>
      </c>
      <c r="H51" s="178" t="s">
        <v>107</v>
      </c>
      <c r="I51" s="178" t="s">
        <v>107</v>
      </c>
      <c r="J51" s="976" t="s">
        <v>107</v>
      </c>
      <c r="K51" s="976" t="s">
        <v>107</v>
      </c>
      <c r="L51" s="976" t="s">
        <v>107</v>
      </c>
      <c r="M51" s="977" t="s">
        <v>107</v>
      </c>
    </row>
    <row r="52" ht="18" customHeight="1" x14ac:dyDescent="0.2">
      <c r="B52" s="975" t="s">
        <v>801</v>
      </c>
      <c r="C52" s="532"/>
      <c r="D52" s="976" t="s">
        <v>107</v>
      </c>
      <c r="E52" s="976" t="s">
        <v>107</v>
      </c>
      <c r="F52" s="976" t="s">
        <v>107</v>
      </c>
      <c r="G52" s="178" t="s">
        <v>107</v>
      </c>
      <c r="H52" s="178" t="s">
        <v>107</v>
      </c>
      <c r="I52" s="178" t="s">
        <v>107</v>
      </c>
      <c r="J52" s="976" t="s">
        <v>107</v>
      </c>
      <c r="K52" s="976" t="s">
        <v>107</v>
      </c>
      <c r="L52" s="976" t="s">
        <v>107</v>
      </c>
      <c r="M52" s="977" t="s">
        <v>107</v>
      </c>
    </row>
    <row r="53" ht="18" customHeight="1" x14ac:dyDescent="0.2">
      <c r="B53" s="955" t="s">
        <v>902</v>
      </c>
      <c r="C53" s="532"/>
      <c r="D53" s="49"/>
      <c r="E53" s="49"/>
      <c r="F53" s="49"/>
      <c r="G53" s="49"/>
      <c r="H53" s="49"/>
      <c r="I53" s="49"/>
      <c r="J53" s="49"/>
      <c r="K53" s="49"/>
      <c r="L53" s="49"/>
      <c r="M53" s="495"/>
    </row>
    <row r="54" ht="18" customHeight="1" x14ac:dyDescent="0.2">
      <c r="B54" s="975" t="s">
        <v>789</v>
      </c>
      <c r="C54" s="532"/>
      <c r="D54" s="976" t="s">
        <v>107</v>
      </c>
      <c r="E54" s="976" t="s">
        <v>107</v>
      </c>
      <c r="F54" s="976" t="s">
        <v>107</v>
      </c>
      <c r="G54" s="178" t="s">
        <v>107</v>
      </c>
      <c r="H54" s="178" t="s">
        <v>107</v>
      </c>
      <c r="I54" s="178" t="s">
        <v>107</v>
      </c>
      <c r="J54" s="976" t="s">
        <v>107</v>
      </c>
      <c r="K54" s="976" t="s">
        <v>107</v>
      </c>
      <c r="L54" s="976" t="s">
        <v>107</v>
      </c>
      <c r="M54" s="977" t="s">
        <v>107</v>
      </c>
    </row>
    <row r="55" ht="18" customHeight="1" x14ac:dyDescent="0.2">
      <c r="B55" s="975" t="s">
        <v>790</v>
      </c>
      <c r="C55" s="532"/>
      <c r="D55" s="976">
        <v>0.033054</v>
      </c>
      <c r="E55" s="976">
        <v>2.3450915</v>
      </c>
      <c r="F55" s="976">
        <v>0.205575</v>
      </c>
      <c r="G55" s="178">
        <v>1</v>
      </c>
      <c r="H55" s="178">
        <v>20.13328691012696</v>
      </c>
      <c r="I55" s="178">
        <v>100</v>
      </c>
      <c r="J55" s="976">
        <v>0.00033054</v>
      </c>
      <c r="K55" s="976">
        <v>0.472144</v>
      </c>
      <c r="L55" s="976">
        <v>0.115738725</v>
      </c>
      <c r="M55" s="977">
        <v>-0.089836275</v>
      </c>
    </row>
    <row r="56" ht="18" customHeight="1" x14ac:dyDescent="0.2">
      <c r="B56" s="975" t="s">
        <v>793</v>
      </c>
      <c r="C56" s="532"/>
      <c r="D56" s="976">
        <v>0.50601</v>
      </c>
      <c r="E56" s="976">
        <v>8.638522</v>
      </c>
      <c r="F56" s="976">
        <v>0.5282</v>
      </c>
      <c r="G56" s="178">
        <v>1</v>
      </c>
      <c r="H56" s="178">
        <v>26.062023109971822</v>
      </c>
      <c r="I56" s="178">
        <v>100</v>
      </c>
      <c r="J56" s="976">
        <v>0.0050601</v>
      </c>
      <c r="K56" s="976">
        <v>2.2513736</v>
      </c>
      <c r="L56" s="976">
        <v>0.4082986</v>
      </c>
      <c r="M56" s="977">
        <v>-0.1199014</v>
      </c>
    </row>
    <row r="57" ht="18" customHeight="1" x14ac:dyDescent="0.2">
      <c r="B57" s="975" t="s">
        <v>795</v>
      </c>
      <c r="C57" s="532"/>
      <c r="D57" s="976">
        <v>0.449226</v>
      </c>
      <c r="E57" s="976">
        <v>10.90643050000001</v>
      </c>
      <c r="F57" s="976">
        <v>0.904025</v>
      </c>
      <c r="G57" s="178">
        <v>0.9999999999999999</v>
      </c>
      <c r="H57" s="178">
        <v>30.604239398032174</v>
      </c>
      <c r="I57" s="178">
        <v>100.00000000000003</v>
      </c>
      <c r="J57" s="976">
        <v>0.00449226</v>
      </c>
      <c r="K57" s="976">
        <v>3.3378301</v>
      </c>
      <c r="L57" s="976">
        <v>0.648185925</v>
      </c>
      <c r="M57" s="977">
        <v>-0.255839075</v>
      </c>
    </row>
    <row r="58" ht="18" customHeight="1" x14ac:dyDescent="0.2">
      <c r="B58" s="975" t="s">
        <v>797</v>
      </c>
      <c r="C58" s="532"/>
      <c r="D58" s="976">
        <v>0.55783</v>
      </c>
      <c r="E58" s="976">
        <v>9.166481</v>
      </c>
      <c r="F58" s="976">
        <v>0.604125</v>
      </c>
      <c r="G58" s="178">
        <v>0.9999999999999999</v>
      </c>
      <c r="H58" s="178">
        <v>24.176543866724863</v>
      </c>
      <c r="I58" s="178">
        <v>100</v>
      </c>
      <c r="J58" s="976">
        <v>0.0055783</v>
      </c>
      <c r="K58" s="976">
        <v>2.2161383</v>
      </c>
      <c r="L58" s="976">
        <v>0.532234125</v>
      </c>
      <c r="M58" s="977">
        <v>-0.071890875</v>
      </c>
    </row>
    <row r="59" ht="18" customHeight="1" x14ac:dyDescent="0.2">
      <c r="B59" s="975" t="s">
        <v>799</v>
      </c>
      <c r="C59" s="532"/>
      <c r="D59" s="976" t="s">
        <v>107</v>
      </c>
      <c r="E59" s="976" t="s">
        <v>107</v>
      </c>
      <c r="F59" s="976" t="s">
        <v>107</v>
      </c>
      <c r="G59" s="178" t="s">
        <v>107</v>
      </c>
      <c r="H59" s="178" t="s">
        <v>107</v>
      </c>
      <c r="I59" s="178" t="s">
        <v>107</v>
      </c>
      <c r="J59" s="976" t="s">
        <v>107</v>
      </c>
      <c r="K59" s="976" t="s">
        <v>107</v>
      </c>
      <c r="L59" s="976" t="s">
        <v>107</v>
      </c>
      <c r="M59" s="977" t="s">
        <v>107</v>
      </c>
    </row>
    <row r="60" ht="18" customHeight="1" x14ac:dyDescent="0.2">
      <c r="B60" s="955" t="s">
        <v>903</v>
      </c>
      <c r="C60" s="532"/>
      <c r="D60" s="49"/>
      <c r="E60" s="49"/>
      <c r="F60" s="49"/>
      <c r="G60" s="49"/>
      <c r="H60" s="49"/>
      <c r="I60" s="49"/>
      <c r="J60" s="49"/>
      <c r="K60" s="49"/>
      <c r="L60" s="49"/>
      <c r="M60" s="495"/>
    </row>
    <row r="61" ht="18" customHeight="1" x14ac:dyDescent="0.2">
      <c r="B61" s="975" t="s">
        <v>795</v>
      </c>
      <c r="C61" s="532"/>
      <c r="D61" s="976">
        <v>373.03080000000006</v>
      </c>
      <c r="E61" s="976">
        <v>983.9260706475006</v>
      </c>
      <c r="F61" s="976">
        <v>35.3626</v>
      </c>
      <c r="G61" s="178">
        <v>0.9999999999999999</v>
      </c>
      <c r="H61" s="178">
        <v>12.05609310153116</v>
      </c>
      <c r="I61" s="178">
        <v>100</v>
      </c>
      <c r="J61" s="976">
        <v>3.730308</v>
      </c>
      <c r="K61" s="976">
        <v>118.62304312749993</v>
      </c>
      <c r="L61" s="976">
        <v>25.3549842</v>
      </c>
      <c r="M61" s="977">
        <v>-10.0076158</v>
      </c>
    </row>
    <row r="62" ht="18" customHeight="1" x14ac:dyDescent="0.2">
      <c r="B62" s="955" t="s">
        <v>904</v>
      </c>
      <c r="C62" s="532"/>
      <c r="D62" s="49"/>
      <c r="E62" s="49"/>
      <c r="F62" s="49"/>
      <c r="G62" s="49"/>
      <c r="H62" s="49"/>
      <c r="I62" s="49"/>
      <c r="J62" s="49"/>
      <c r="K62" s="49"/>
      <c r="L62" s="49"/>
      <c r="M62" s="495"/>
    </row>
    <row r="63" ht="18" customHeight="1" x14ac:dyDescent="0.2">
      <c r="B63" s="975" t="s">
        <v>789</v>
      </c>
      <c r="C63" s="532"/>
      <c r="D63" s="976" t="s">
        <v>107</v>
      </c>
      <c r="E63" s="976" t="s">
        <v>107</v>
      </c>
      <c r="F63" s="976" t="s">
        <v>107</v>
      </c>
      <c r="G63" s="178" t="s">
        <v>107</v>
      </c>
      <c r="H63" s="178" t="s">
        <v>107</v>
      </c>
      <c r="I63" s="178" t="s">
        <v>107</v>
      </c>
      <c r="J63" s="976" t="s">
        <v>107</v>
      </c>
      <c r="K63" s="976" t="s">
        <v>107</v>
      </c>
      <c r="L63" s="976" t="s">
        <v>107</v>
      </c>
      <c r="M63" s="977" t="s">
        <v>107</v>
      </c>
    </row>
    <row r="64" ht="18" customHeight="1" x14ac:dyDescent="0.2">
      <c r="B64" s="975" t="s">
        <v>790</v>
      </c>
      <c r="C64" s="532"/>
      <c r="D64" s="976">
        <v>19.1352882</v>
      </c>
      <c r="E64" s="976">
        <v>218.9992492356539</v>
      </c>
      <c r="F64" s="976">
        <v>3.04339824689966</v>
      </c>
      <c r="G64" s="178">
        <v>0.9999999999999999</v>
      </c>
      <c r="H64" s="178">
        <v>3.8692969387503697</v>
      </c>
      <c r="I64" s="178">
        <v>100</v>
      </c>
      <c r="J64" s="976">
        <v>0.191352882</v>
      </c>
      <c r="K64" s="976">
        <v>8.47373124656145</v>
      </c>
      <c r="L64" s="976">
        <v>1.71343321300451</v>
      </c>
      <c r="M64" s="977">
        <v>-1.32996503389515</v>
      </c>
    </row>
    <row r="65" ht="18" customHeight="1" x14ac:dyDescent="0.2">
      <c r="B65" s="975" t="s">
        <v>793</v>
      </c>
      <c r="C65" s="532"/>
      <c r="D65" s="976">
        <v>19.9091455</v>
      </c>
      <c r="E65" s="976">
        <v>198.57885054000002</v>
      </c>
      <c r="F65" s="976">
        <v>4.14872</v>
      </c>
      <c r="G65" s="178">
        <v>1</v>
      </c>
      <c r="H65" s="178">
        <v>4.810968425902743</v>
      </c>
      <c r="I65" s="178">
        <v>100</v>
      </c>
      <c r="J65" s="976">
        <v>0.199091455</v>
      </c>
      <c r="K65" s="976">
        <v>9.5535658</v>
      </c>
      <c r="L65" s="976">
        <v>3.20696056</v>
      </c>
      <c r="M65" s="977">
        <v>-0.94175944</v>
      </c>
    </row>
    <row r="66" ht="18" customHeight="1" x14ac:dyDescent="0.2">
      <c r="B66" s="975" t="s">
        <v>795</v>
      </c>
      <c r="C66" s="532"/>
      <c r="D66" s="976">
        <v>16.9920953</v>
      </c>
      <c r="E66" s="976">
        <v>107.28839285000001</v>
      </c>
      <c r="F66" s="976">
        <v>6.75098</v>
      </c>
      <c r="G66" s="178">
        <v>1.0000000000000002</v>
      </c>
      <c r="H66" s="178">
        <v>13.967740779705414</v>
      </c>
      <c r="I66" s="178">
        <v>100</v>
      </c>
      <c r="J66" s="976">
        <v>0.169920953</v>
      </c>
      <c r="K66" s="976">
        <v>14.9857646</v>
      </c>
      <c r="L66" s="976">
        <v>4.84045266</v>
      </c>
      <c r="M66" s="977">
        <v>-1.91052734</v>
      </c>
    </row>
    <row r="67" ht="18" customHeight="1" x14ac:dyDescent="0.2">
      <c r="B67" s="975" t="s">
        <v>797</v>
      </c>
      <c r="C67" s="532"/>
      <c r="D67" s="976">
        <v>0.13399</v>
      </c>
      <c r="E67" s="976">
        <v>0.5550446</v>
      </c>
      <c r="F67" s="976">
        <v>0.01922</v>
      </c>
      <c r="G67" s="178">
        <v>1</v>
      </c>
      <c r="H67" s="178">
        <v>39.834366463523835</v>
      </c>
      <c r="I67" s="178">
        <v>100</v>
      </c>
      <c r="J67" s="976">
        <v>0.0013399</v>
      </c>
      <c r="K67" s="976">
        <v>0.2210985</v>
      </c>
      <c r="L67" s="976">
        <v>0.01693282</v>
      </c>
      <c r="M67" s="977">
        <v>-0.00228718</v>
      </c>
    </row>
    <row r="68" ht="18" customHeight="1" x14ac:dyDescent="0.2">
      <c r="B68" s="975" t="s">
        <v>799</v>
      </c>
      <c r="C68" s="532"/>
      <c r="D68" s="976">
        <v>0.002652</v>
      </c>
      <c r="E68" s="976">
        <v>0.0021476</v>
      </c>
      <c r="F68" s="976" t="s">
        <v>107</v>
      </c>
      <c r="G68" s="178">
        <v>1</v>
      </c>
      <c r="H68" s="178" t="s">
        <v>107</v>
      </c>
      <c r="I68" s="178" t="s">
        <v>107</v>
      </c>
      <c r="J68" s="976">
        <v>0.00002652</v>
      </c>
      <c r="K68" s="976" t="s">
        <v>107</v>
      </c>
      <c r="L68" s="976" t="s">
        <v>107</v>
      </c>
      <c r="M68" s="977" t="s">
        <v>107</v>
      </c>
    </row>
    <row r="69" ht="18" customHeight="1" x14ac:dyDescent="0.2">
      <c r="B69" s="975" t="s">
        <v>897</v>
      </c>
      <c r="C69" s="532"/>
      <c r="D69" s="976" t="s">
        <v>107</v>
      </c>
      <c r="E69" s="976" t="s">
        <v>107</v>
      </c>
      <c r="F69" s="976" t="s">
        <v>107</v>
      </c>
      <c r="G69" s="178" t="s">
        <v>107</v>
      </c>
      <c r="H69" s="178" t="s">
        <v>107</v>
      </c>
      <c r="I69" s="178" t="s">
        <v>107</v>
      </c>
      <c r="J69" s="976" t="s">
        <v>107</v>
      </c>
      <c r="K69" s="976" t="s">
        <v>107</v>
      </c>
      <c r="L69" s="976" t="s">
        <v>107</v>
      </c>
      <c r="M69" s="977" t="s">
        <v>107</v>
      </c>
    </row>
    <row r="70" ht="18" customHeight="1" x14ac:dyDescent="0.2">
      <c r="B70" s="844" t="s">
        <v>649</v>
      </c>
      <c r="C70" s="532"/>
      <c r="D70" s="49"/>
      <c r="E70" s="49"/>
      <c r="F70" s="49"/>
      <c r="G70" s="49"/>
      <c r="H70" s="49"/>
      <c r="I70" s="49"/>
      <c r="J70" s="49"/>
      <c r="K70" s="49"/>
      <c r="L70" s="49"/>
      <c r="M70" s="495"/>
    </row>
    <row r="71" ht="18" customHeight="1" x14ac:dyDescent="0.2">
      <c r="B71" s="974" t="s">
        <v>795</v>
      </c>
      <c r="C71" s="532"/>
      <c r="D71" s="198"/>
      <c r="E71" s="198"/>
      <c r="F71" s="198"/>
      <c r="G71" s="198"/>
      <c r="H71" s="198"/>
      <c r="I71" s="198"/>
      <c r="J71" s="178" t="s">
        <v>107</v>
      </c>
      <c r="K71" s="178">
        <v>1.09522539771155</v>
      </c>
      <c r="L71" s="178" t="s">
        <v>107</v>
      </c>
      <c r="M71" s="973" t="s">
        <v>107</v>
      </c>
    </row>
    <row r="72" ht="18" customHeight="1" x14ac:dyDescent="0.2">
      <c r="B72" s="974" t="s">
        <v>799</v>
      </c>
      <c r="C72" s="532"/>
      <c r="D72" s="198"/>
      <c r="E72" s="198"/>
      <c r="F72" s="198"/>
      <c r="G72" s="198"/>
      <c r="H72" s="198"/>
      <c r="I72" s="198"/>
      <c r="J72" s="178" t="s">
        <v>107</v>
      </c>
      <c r="K72" s="178" t="s">
        <v>107</v>
      </c>
      <c r="L72" s="178" t="s">
        <v>107</v>
      </c>
      <c r="M72" s="973" t="s">
        <v>107</v>
      </c>
    </row>
    <row r="73" ht="18" customHeight="1" x14ac:dyDescent="0.2">
      <c r="B73" s="974" t="s">
        <v>801</v>
      </c>
      <c r="C73" s="532"/>
      <c r="D73" s="198"/>
      <c r="E73" s="198"/>
      <c r="F73" s="198"/>
      <c r="G73" s="198"/>
      <c r="H73" s="198"/>
      <c r="I73" s="198"/>
      <c r="J73" s="178" t="s">
        <v>107</v>
      </c>
      <c r="K73" s="178">
        <v>0.000225</v>
      </c>
      <c r="L73" s="178" t="s">
        <v>107</v>
      </c>
      <c r="M73" s="973" t="s">
        <v>107</v>
      </c>
    </row>
    <row r="74" ht="18" customHeight="1" x14ac:dyDescent="0.2">
      <c r="B74" s="974" t="s">
        <v>806</v>
      </c>
      <c r="C74" s="532"/>
      <c r="D74" s="198"/>
      <c r="E74" s="198"/>
      <c r="F74" s="198"/>
      <c r="G74" s="198"/>
      <c r="H74" s="198"/>
      <c r="I74" s="198"/>
      <c r="J74" s="178">
        <v>0.0014</v>
      </c>
      <c r="K74" s="178">
        <v>0.22093468142297</v>
      </c>
      <c r="L74" s="178" t="s">
        <v>107</v>
      </c>
      <c r="M74" s="973" t="s">
        <v>107</v>
      </c>
    </row>
    <row r="75" ht="18" customHeight="1" x14ac:dyDescent="0.2">
      <c r="B75" s="974" t="s">
        <v>807</v>
      </c>
      <c r="C75" s="532"/>
      <c r="D75" s="198"/>
      <c r="E75" s="198"/>
      <c r="F75" s="198"/>
      <c r="G75" s="198"/>
      <c r="H75" s="198"/>
      <c r="I75" s="198"/>
      <c r="J75" s="178" t="s">
        <v>107</v>
      </c>
      <c r="K75" s="178">
        <v>0.22957034146547</v>
      </c>
      <c r="L75" s="178" t="s">
        <v>107</v>
      </c>
      <c r="M75" s="973" t="s">
        <v>107</v>
      </c>
    </row>
    <row r="76" ht="18" customHeight="1" x14ac:dyDescent="0.2">
      <c r="B76" s="955" t="s">
        <v>905</v>
      </c>
      <c r="C76" s="532"/>
      <c r="D76" s="49"/>
      <c r="E76" s="49"/>
      <c r="F76" s="49"/>
      <c r="G76" s="49"/>
      <c r="H76" s="49"/>
      <c r="I76" s="49"/>
      <c r="J76" s="49"/>
      <c r="K76" s="49"/>
      <c r="L76" s="49"/>
      <c r="M76" s="495"/>
    </row>
    <row r="77" ht="18" customHeight="1" x14ac:dyDescent="0.2">
      <c r="B77" s="975" t="s">
        <v>795</v>
      </c>
      <c r="C77" s="532"/>
      <c r="D77" s="976" t="s">
        <v>107</v>
      </c>
      <c r="E77" s="976">
        <v>219.04507954230922</v>
      </c>
      <c r="F77" s="976" t="s">
        <v>107</v>
      </c>
      <c r="G77" s="178" t="s">
        <v>107</v>
      </c>
      <c r="H77" s="178">
        <v>0.5000000000000018</v>
      </c>
      <c r="I77" s="178" t="s">
        <v>107</v>
      </c>
      <c r="J77" s="976" t="s">
        <v>107</v>
      </c>
      <c r="K77" s="976">
        <v>1.09522539771155</v>
      </c>
      <c r="L77" s="976" t="s">
        <v>107</v>
      </c>
      <c r="M77" s="977" t="s">
        <v>107</v>
      </c>
    </row>
    <row r="78" ht="18" customHeight="1" x14ac:dyDescent="0.2">
      <c r="B78" s="975" t="s">
        <v>799</v>
      </c>
      <c r="C78" s="532"/>
      <c r="D78" s="976" t="s">
        <v>107</v>
      </c>
      <c r="E78" s="976" t="s">
        <v>107</v>
      </c>
      <c r="F78" s="976" t="s">
        <v>107</v>
      </c>
      <c r="G78" s="178" t="s">
        <v>107</v>
      </c>
      <c r="H78" s="178" t="s">
        <v>107</v>
      </c>
      <c r="I78" s="178" t="s">
        <v>107</v>
      </c>
      <c r="J78" s="976" t="s">
        <v>107</v>
      </c>
      <c r="K78" s="976" t="s">
        <v>107</v>
      </c>
      <c r="L78" s="976" t="s">
        <v>107</v>
      </c>
      <c r="M78" s="977" t="s">
        <v>107</v>
      </c>
    </row>
    <row r="79" ht="18" customHeight="1" x14ac:dyDescent="0.2">
      <c r="B79" s="975" t="s">
        <v>801</v>
      </c>
      <c r="C79" s="532"/>
      <c r="D79" s="976" t="s">
        <v>107</v>
      </c>
      <c r="E79" s="976">
        <v>0.045</v>
      </c>
      <c r="F79" s="976" t="s">
        <v>107</v>
      </c>
      <c r="G79" s="178" t="s">
        <v>107</v>
      </c>
      <c r="H79" s="178">
        <v>0.5</v>
      </c>
      <c r="I79" s="178" t="s">
        <v>107</v>
      </c>
      <c r="J79" s="976" t="s">
        <v>107</v>
      </c>
      <c r="K79" s="976">
        <v>0.000225</v>
      </c>
      <c r="L79" s="976" t="s">
        <v>107</v>
      </c>
      <c r="M79" s="977" t="s">
        <v>107</v>
      </c>
    </row>
    <row r="80" ht="18" customHeight="1" x14ac:dyDescent="0.2">
      <c r="B80" s="975" t="s">
        <v>806</v>
      </c>
      <c r="C80" s="532"/>
      <c r="D80" s="976">
        <v>0.014</v>
      </c>
      <c r="E80" s="976">
        <v>44.18693628459359</v>
      </c>
      <c r="F80" s="976" t="s">
        <v>107</v>
      </c>
      <c r="G80" s="178">
        <v>10</v>
      </c>
      <c r="H80" s="178">
        <v>0.5000000000000047</v>
      </c>
      <c r="I80" s="178" t="s">
        <v>107</v>
      </c>
      <c r="J80" s="976">
        <v>0.0014</v>
      </c>
      <c r="K80" s="976">
        <v>0.22093468142297</v>
      </c>
      <c r="L80" s="976" t="s">
        <v>107</v>
      </c>
      <c r="M80" s="977" t="s">
        <v>107</v>
      </c>
    </row>
    <row r="81" ht="18" customHeight="1" x14ac:dyDescent="0.2">
      <c r="B81" s="975" t="s">
        <v>807</v>
      </c>
      <c r="C81" s="532"/>
      <c r="D81" s="976" t="s">
        <v>107</v>
      </c>
      <c r="E81" s="976">
        <v>45.91406829309358</v>
      </c>
      <c r="F81" s="976" t="s">
        <v>107</v>
      </c>
      <c r="G81" s="178" t="s">
        <v>107</v>
      </c>
      <c r="H81" s="178">
        <v>0.5000000000000047</v>
      </c>
      <c r="I81" s="178" t="s">
        <v>107</v>
      </c>
      <c r="J81" s="976" t="s">
        <v>107</v>
      </c>
      <c r="K81" s="976">
        <v>0.22957034146547</v>
      </c>
      <c r="L81" s="976" t="s">
        <v>107</v>
      </c>
      <c r="M81" s="977" t="s">
        <v>107</v>
      </c>
    </row>
    <row r="82" ht="18" customHeight="1" x14ac:dyDescent="0.2">
      <c r="B82" s="955" t="s">
        <v>906</v>
      </c>
      <c r="C82" s="532"/>
      <c r="D82" s="49"/>
      <c r="E82" s="49"/>
      <c r="F82" s="49"/>
      <c r="G82" s="49"/>
      <c r="H82" s="49"/>
      <c r="I82" s="49"/>
      <c r="J82" s="49"/>
      <c r="K82" s="49"/>
      <c r="L82" s="49"/>
      <c r="M82" s="495"/>
    </row>
    <row r="83" ht="18" customHeight="1" x14ac:dyDescent="0.2">
      <c r="B83" s="844" t="s">
        <v>907</v>
      </c>
      <c r="C83" s="532"/>
      <c r="D83" s="49"/>
      <c r="E83" s="49"/>
      <c r="F83" s="49"/>
      <c r="G83" s="49"/>
      <c r="H83" s="49"/>
      <c r="I83" s="49"/>
      <c r="J83" s="49"/>
      <c r="K83" s="49"/>
      <c r="L83" s="49"/>
      <c r="M83" s="495"/>
    </row>
    <row r="84" ht="18" customHeight="1" x14ac:dyDescent="0.2">
      <c r="B84" s="974" t="s">
        <v>795</v>
      </c>
      <c r="C84" s="532"/>
      <c r="D84" s="976" t="s">
        <v>107</v>
      </c>
      <c r="E84" s="976">
        <v>0.00235883736945</v>
      </c>
      <c r="F84" s="976" t="s">
        <v>107</v>
      </c>
      <c r="G84" s="178" t="s">
        <v>107</v>
      </c>
      <c r="H84" s="178">
        <v>4.9999999998940154</v>
      </c>
      <c r="I84" s="178" t="s">
        <v>107</v>
      </c>
      <c r="J84" s="976" t="s">
        <v>107</v>
      </c>
      <c r="K84" s="976">
        <v>0.00011794186847</v>
      </c>
      <c r="L84" s="976" t="s">
        <v>107</v>
      </c>
      <c r="M84" s="977" t="s">
        <v>107</v>
      </c>
    </row>
    <row r="85" ht="18" customHeight="1" x14ac:dyDescent="0.2">
      <c r="B85" s="974" t="s">
        <v>801</v>
      </c>
      <c r="C85" s="532"/>
      <c r="D85" s="976">
        <v>8.36829</v>
      </c>
      <c r="E85" s="976">
        <v>70.5611</v>
      </c>
      <c r="F85" s="976" t="s">
        <v>107</v>
      </c>
      <c r="G85" s="178">
        <v>1</v>
      </c>
      <c r="H85" s="178">
        <v>5.000003259586372</v>
      </c>
      <c r="I85" s="178" t="s">
        <v>107</v>
      </c>
      <c r="J85" s="976">
        <v>0.0836829</v>
      </c>
      <c r="K85" s="976">
        <v>3.5280573</v>
      </c>
      <c r="L85" s="976" t="s">
        <v>107</v>
      </c>
      <c r="M85" s="977" t="s">
        <v>107</v>
      </c>
    </row>
    <row r="86" ht="18" customHeight="1" x14ac:dyDescent="0.2">
      <c r="B86" s="974" t="s">
        <v>804</v>
      </c>
      <c r="C86" s="532"/>
      <c r="D86" s="976">
        <v>1.42639</v>
      </c>
      <c r="E86" s="976">
        <v>17.8978</v>
      </c>
      <c r="F86" s="976" t="s">
        <v>107</v>
      </c>
      <c r="G86" s="178">
        <v>0.9999999999999999</v>
      </c>
      <c r="H86" s="178">
        <v>5.000003911095218</v>
      </c>
      <c r="I86" s="178" t="s">
        <v>107</v>
      </c>
      <c r="J86" s="976">
        <v>0.0142639</v>
      </c>
      <c r="K86" s="976">
        <v>0.8948907</v>
      </c>
      <c r="L86" s="976" t="s">
        <v>107</v>
      </c>
      <c r="M86" s="977" t="s">
        <v>107</v>
      </c>
    </row>
    <row r="87" ht="18" customHeight="1" x14ac:dyDescent="0.2">
      <c r="B87" s="844" t="s">
        <v>651</v>
      </c>
      <c r="C87" s="532"/>
      <c r="D87" s="949"/>
      <c r="E87" s="949"/>
      <c r="F87" s="949"/>
      <c r="G87" s="140"/>
      <c r="H87" s="140"/>
      <c r="I87" s="140"/>
      <c r="J87" s="49"/>
      <c r="K87" s="49"/>
      <c r="L87" s="49"/>
      <c r="M87" s="495"/>
    </row>
    <row r="88" ht="18" customHeight="1" x14ac:dyDescent="0.2">
      <c r="B88" s="974" t="s">
        <v>795</v>
      </c>
      <c r="C88" s="532"/>
      <c r="D88" s="198"/>
      <c r="E88" s="198"/>
      <c r="F88" s="198"/>
      <c r="G88" s="198"/>
      <c r="H88" s="198"/>
      <c r="I88" s="198"/>
      <c r="J88" s="178" t="s">
        <v>107</v>
      </c>
      <c r="K88" s="178">
        <v>6.9472845</v>
      </c>
      <c r="L88" s="949"/>
      <c r="M88" s="973" t="s">
        <v>107</v>
      </c>
    </row>
    <row r="89" ht="18" customHeight="1" x14ac:dyDescent="0.2">
      <c r="B89" s="974" t="s">
        <v>801</v>
      </c>
      <c r="C89" s="532"/>
      <c r="D89" s="198"/>
      <c r="E89" s="198"/>
      <c r="F89" s="198"/>
      <c r="G89" s="198"/>
      <c r="H89" s="198"/>
      <c r="I89" s="198"/>
      <c r="J89" s="178" t="s">
        <v>107</v>
      </c>
      <c r="K89" s="178">
        <v>0.0078705</v>
      </c>
      <c r="L89" s="949"/>
      <c r="M89" s="973" t="s">
        <v>107</v>
      </c>
    </row>
    <row r="90" ht="18" customHeight="1" x14ac:dyDescent="0.2">
      <c r="B90" s="941" t="s">
        <v>908</v>
      </c>
      <c r="C90" s="532"/>
      <c r="D90" s="949"/>
      <c r="E90" s="949"/>
      <c r="F90" s="949"/>
      <c r="G90" s="140"/>
      <c r="H90" s="140"/>
      <c r="I90" s="140"/>
      <c r="J90" s="49"/>
      <c r="K90" s="49"/>
      <c r="L90" s="49"/>
      <c r="M90" s="495"/>
    </row>
    <row r="91" ht="18" customHeight="1" x14ac:dyDescent="0.2">
      <c r="B91" s="975" t="s">
        <v>795</v>
      </c>
      <c r="C91" s="532"/>
      <c r="D91" s="170" t="s">
        <v>107</v>
      </c>
      <c r="E91" s="170">
        <v>6.9472845</v>
      </c>
      <c r="F91" s="49"/>
      <c r="G91" s="119" t="s">
        <v>107</v>
      </c>
      <c r="H91" s="119">
        <v>100</v>
      </c>
      <c r="I91" s="140"/>
      <c r="J91" s="170" t="s">
        <v>107</v>
      </c>
      <c r="K91" s="170">
        <v>6.9472845</v>
      </c>
      <c r="L91" s="49"/>
      <c r="M91" s="954" t="s">
        <v>107</v>
      </c>
    </row>
    <row r="92" ht="18" customHeight="1" x14ac:dyDescent="0.2">
      <c r="B92" s="975" t="s">
        <v>801</v>
      </c>
      <c r="C92" s="532"/>
      <c r="D92" s="170" t="s">
        <v>107</v>
      </c>
      <c r="E92" s="170">
        <v>0.0078705</v>
      </c>
      <c r="F92" s="49"/>
      <c r="G92" s="119" t="s">
        <v>107</v>
      </c>
      <c r="H92" s="119">
        <v>100</v>
      </c>
      <c r="I92" s="140"/>
      <c r="J92" s="170" t="s">
        <v>107</v>
      </c>
      <c r="K92" s="170">
        <v>0.0078705</v>
      </c>
      <c r="L92" s="49"/>
      <c r="M92" s="954" t="s">
        <v>107</v>
      </c>
    </row>
    <row r="93" ht="18" customHeight="1" x14ac:dyDescent="0.2">
      <c r="B93" s="955" t="s">
        <v>909</v>
      </c>
      <c r="C93" s="532"/>
      <c r="D93" s="949"/>
      <c r="E93" s="949"/>
      <c r="F93" s="949"/>
      <c r="G93" s="140"/>
      <c r="H93" s="140"/>
      <c r="I93" s="140"/>
      <c r="J93" s="49"/>
      <c r="K93" s="49"/>
      <c r="L93" s="49"/>
      <c r="M93" s="495"/>
    </row>
    <row r="94" ht="18" customHeight="1" x14ac:dyDescent="0.2">
      <c r="B94" s="844" t="s">
        <v>652</v>
      </c>
      <c r="C94" s="532"/>
      <c r="D94" s="949"/>
      <c r="E94" s="949"/>
      <c r="F94" s="949"/>
      <c r="G94" s="140"/>
      <c r="H94" s="140"/>
      <c r="I94" s="140"/>
      <c r="J94" s="49"/>
      <c r="K94" s="49"/>
      <c r="L94" s="49"/>
      <c r="M94" s="495"/>
    </row>
    <row r="95" ht="18" customHeight="1" x14ac:dyDescent="0.2">
      <c r="B95" s="974" t="s">
        <v>792</v>
      </c>
      <c r="C95" s="532"/>
      <c r="D95" s="976" t="s">
        <v>107</v>
      </c>
      <c r="E95" s="976" t="s">
        <v>107</v>
      </c>
      <c r="F95" s="976" t="s">
        <v>107</v>
      </c>
      <c r="G95" s="178" t="s">
        <v>107</v>
      </c>
      <c r="H95" s="178" t="s">
        <v>107</v>
      </c>
      <c r="I95" s="178" t="s">
        <v>107</v>
      </c>
      <c r="J95" s="976" t="s">
        <v>107</v>
      </c>
      <c r="K95" s="976" t="s">
        <v>107</v>
      </c>
      <c r="L95" s="976" t="s">
        <v>107</v>
      </c>
      <c r="M95" s="977" t="s">
        <v>107</v>
      </c>
    </row>
    <row r="96" ht="18" customHeight="1" x14ac:dyDescent="0.2">
      <c r="B96" s="974" t="s">
        <v>872</v>
      </c>
      <c r="C96" s="532"/>
      <c r="D96" s="976" t="s">
        <v>107</v>
      </c>
      <c r="E96" s="976" t="s">
        <v>107</v>
      </c>
      <c r="F96" s="976" t="s">
        <v>107</v>
      </c>
      <c r="G96" s="178" t="s">
        <v>107</v>
      </c>
      <c r="H96" s="178" t="s">
        <v>107</v>
      </c>
      <c r="I96" s="178" t="s">
        <v>107</v>
      </c>
      <c r="J96" s="976" t="s">
        <v>107</v>
      </c>
      <c r="K96" s="976" t="s">
        <v>107</v>
      </c>
      <c r="L96" s="976" t="s">
        <v>107</v>
      </c>
      <c r="M96" s="977" t="s">
        <v>107</v>
      </c>
    </row>
    <row r="97" ht="18" customHeight="1" x14ac:dyDescent="0.2">
      <c r="B97" s="844" t="s">
        <v>910</v>
      </c>
      <c r="C97" s="532"/>
      <c r="D97" s="949"/>
      <c r="E97" s="949"/>
      <c r="F97" s="949"/>
      <c r="G97" s="140"/>
      <c r="H97" s="140"/>
      <c r="I97" s="140"/>
      <c r="J97" s="49"/>
      <c r="K97" s="49"/>
      <c r="L97" s="49"/>
      <c r="M97" s="495"/>
    </row>
    <row r="98" ht="18" customHeight="1" x14ac:dyDescent="0.2">
      <c r="B98" s="955" t="s">
        <v>911</v>
      </c>
      <c r="C98" s="532"/>
      <c r="D98" s="949"/>
      <c r="E98" s="949"/>
      <c r="F98" s="949"/>
      <c r="G98" s="140"/>
      <c r="H98" s="140"/>
      <c r="I98" s="140"/>
      <c r="J98" s="49"/>
      <c r="K98" s="49"/>
      <c r="L98" s="49"/>
      <c r="M98" s="495"/>
    </row>
    <row r="99" ht="18" customHeight="1" x14ac:dyDescent="0.2">
      <c r="B99" s="955" t="s">
        <v>912</v>
      </c>
      <c r="C99" s="532"/>
      <c r="D99" s="949"/>
      <c r="E99" s="949"/>
      <c r="F99" s="949"/>
      <c r="G99" s="140"/>
      <c r="H99" s="140"/>
      <c r="I99" s="140"/>
      <c r="J99" s="49"/>
      <c r="K99" s="49"/>
      <c r="L99" s="49"/>
      <c r="M99" s="495"/>
    </row>
    <row r="100" ht="18" customHeight="1" x14ac:dyDescent="0.2">
      <c r="B100" s="944" t="s">
        <v>654</v>
      </c>
      <c r="C100" s="841"/>
      <c r="D100" s="979"/>
      <c r="E100" s="979"/>
      <c r="F100" s="979"/>
      <c r="G100" s="548"/>
      <c r="H100" s="548"/>
      <c r="I100" s="548"/>
      <c r="J100" s="132"/>
      <c r="K100" s="132"/>
      <c r="L100" s="132"/>
      <c r="M100" s="980"/>
    </row>
    <row r="101" ht="18" customHeight="1" x14ac:dyDescent="0.2">
      <c r="B101" s="972" t="s">
        <v>913</v>
      </c>
      <c r="C101" s="532"/>
      <c r="D101" s="198"/>
      <c r="E101" s="198"/>
      <c r="F101" s="198"/>
      <c r="G101" s="198"/>
      <c r="H101" s="198"/>
      <c r="I101" s="198"/>
      <c r="J101" s="178">
        <v>0.0515041</v>
      </c>
      <c r="K101" s="178">
        <v>0.56824</v>
      </c>
      <c r="L101" s="178">
        <v>0.00805732</v>
      </c>
      <c r="M101" s="973">
        <v>-0.4659</v>
      </c>
    </row>
    <row r="102" ht="18" customHeight="1" x14ac:dyDescent="0.2">
      <c r="B102" s="844" t="s">
        <v>914</v>
      </c>
      <c r="C102" s="532"/>
      <c r="D102" s="949"/>
      <c r="E102" s="949"/>
      <c r="F102" s="949"/>
      <c r="G102" s="140"/>
      <c r="H102" s="140"/>
      <c r="I102" s="140"/>
      <c r="J102" s="49"/>
      <c r="K102" s="49"/>
      <c r="L102" s="49"/>
      <c r="M102" s="495"/>
    </row>
    <row r="103" ht="18" customHeight="1" x14ac:dyDescent="0.2">
      <c r="B103" s="974" t="s">
        <v>913</v>
      </c>
      <c r="C103" s="532"/>
      <c r="D103" s="976">
        <v>5.15041</v>
      </c>
      <c r="E103" s="976">
        <v>94.04357399999999</v>
      </c>
      <c r="F103" s="976">
        <v>0.47396</v>
      </c>
      <c r="G103" s="178">
        <v>1</v>
      </c>
      <c r="H103" s="178">
        <v>0.6042305453002031</v>
      </c>
      <c r="I103" s="178">
        <v>99.99943455143894</v>
      </c>
      <c r="J103" s="976">
        <v>0.0515041</v>
      </c>
      <c r="K103" s="976">
        <v>0.56824</v>
      </c>
      <c r="L103" s="976">
        <v>0.00805732</v>
      </c>
      <c r="M103" s="977">
        <v>-0.4659</v>
      </c>
    </row>
    <row r="104" ht="18" customHeight="1" x14ac:dyDescent="0.2">
      <c r="B104" s="844" t="s">
        <v>915</v>
      </c>
      <c r="C104" s="532"/>
      <c r="D104" s="949"/>
      <c r="E104" s="949"/>
      <c r="F104" s="949"/>
      <c r="G104" s="140"/>
      <c r="H104" s="140"/>
      <c r="I104" s="140"/>
      <c r="J104" s="49"/>
      <c r="K104" s="49"/>
      <c r="L104" s="49"/>
      <c r="M104" s="495"/>
    </row>
    <row r="105" ht="18" customHeight="1" x14ac:dyDescent="0.2">
      <c r="B105" s="974" t="s">
        <v>913</v>
      </c>
      <c r="C105" s="532"/>
      <c r="D105" s="198"/>
      <c r="E105" s="198"/>
      <c r="F105" s="198"/>
      <c r="G105" s="198"/>
      <c r="H105" s="198"/>
      <c r="I105" s="198"/>
      <c r="J105" s="178" t="s">
        <v>107</v>
      </c>
      <c r="K105" s="178" t="s">
        <v>107</v>
      </c>
      <c r="L105" s="178" t="s">
        <v>107</v>
      </c>
      <c r="M105" s="973" t="s">
        <v>107</v>
      </c>
    </row>
    <row r="106" ht="18" customHeight="1" x14ac:dyDescent="0.2">
      <c r="B106" s="955" t="s">
        <v>916</v>
      </c>
      <c r="C106" s="532"/>
      <c r="D106" s="949"/>
      <c r="E106" s="949"/>
      <c r="F106" s="949"/>
      <c r="G106" s="140"/>
      <c r="H106" s="140"/>
      <c r="I106" s="140"/>
      <c r="J106" s="49"/>
      <c r="K106" s="49"/>
      <c r="L106" s="49"/>
      <c r="M106" s="495"/>
    </row>
    <row r="107" ht="18" customHeight="1" x14ac:dyDescent="0.2">
      <c r="B107" s="975" t="s">
        <v>913</v>
      </c>
      <c r="C107" s="532"/>
      <c r="D107" s="953" t="s">
        <v>107</v>
      </c>
      <c r="E107" s="953" t="s">
        <v>107</v>
      </c>
      <c r="F107" s="953" t="s">
        <v>107</v>
      </c>
      <c r="G107" s="119" t="s">
        <v>107</v>
      </c>
      <c r="H107" s="119" t="s">
        <v>107</v>
      </c>
      <c r="I107" s="119" t="s">
        <v>107</v>
      </c>
      <c r="J107" s="953" t="s">
        <v>107</v>
      </c>
      <c r="K107" s="953" t="s">
        <v>107</v>
      </c>
      <c r="L107" s="953" t="s">
        <v>107</v>
      </c>
      <c r="M107" s="954" t="s">
        <v>107</v>
      </c>
    </row>
    <row r="108" ht="18" customHeight="1" x14ac:dyDescent="0.2">
      <c r="B108" s="955" t="s">
        <v>917</v>
      </c>
      <c r="C108" s="532"/>
      <c r="D108" s="949"/>
      <c r="E108" s="949"/>
      <c r="F108" s="949"/>
      <c r="G108" s="140"/>
      <c r="H108" s="140"/>
      <c r="I108" s="140"/>
      <c r="J108" s="49"/>
      <c r="K108" s="49"/>
      <c r="L108" s="49"/>
      <c r="M108" s="495"/>
    </row>
    <row r="109" ht="18" customHeight="1" x14ac:dyDescent="0.2">
      <c r="B109" s="955" t="s">
        <v>918</v>
      </c>
      <c r="C109" s="532"/>
      <c r="D109" s="949"/>
      <c r="E109" s="949"/>
      <c r="F109" s="949"/>
      <c r="G109" s="140"/>
      <c r="H109" s="140"/>
      <c r="I109" s="140"/>
      <c r="J109" s="49"/>
      <c r="K109" s="49"/>
      <c r="L109" s="49"/>
      <c r="M109" s="495"/>
    </row>
    <row r="110" ht="18" customHeight="1" x14ac:dyDescent="0.2">
      <c r="B110" s="975" t="s">
        <v>913</v>
      </c>
      <c r="C110" s="532"/>
      <c r="D110" s="953" t="s">
        <v>107</v>
      </c>
      <c r="E110" s="953" t="s">
        <v>107</v>
      </c>
      <c r="F110" s="953" t="s">
        <v>107</v>
      </c>
      <c r="G110" s="119" t="s">
        <v>107</v>
      </c>
      <c r="H110" s="119" t="s">
        <v>107</v>
      </c>
      <c r="I110" s="119" t="s">
        <v>107</v>
      </c>
      <c r="J110" s="953" t="s">
        <v>107</v>
      </c>
      <c r="K110" s="953" t="s">
        <v>107</v>
      </c>
      <c r="L110" s="953" t="s">
        <v>107</v>
      </c>
      <c r="M110" s="954" t="s">
        <v>107</v>
      </c>
    </row>
    <row r="111" ht="18" customHeight="1" x14ac:dyDescent="0.2">
      <c r="B111" s="955" t="s">
        <v>919</v>
      </c>
      <c r="C111" s="532"/>
      <c r="D111" s="949"/>
      <c r="E111" s="949"/>
      <c r="F111" s="949"/>
      <c r="G111" s="140"/>
      <c r="H111" s="140"/>
      <c r="I111" s="140"/>
      <c r="J111" s="49"/>
      <c r="K111" s="49"/>
      <c r="L111" s="49"/>
      <c r="M111" s="495"/>
    </row>
    <row r="112" ht="18" customHeight="1" x14ac:dyDescent="0.2">
      <c r="B112" s="955" t="s">
        <v>920</v>
      </c>
      <c r="C112" s="532"/>
      <c r="D112" s="949"/>
      <c r="E112" s="949"/>
      <c r="F112" s="949"/>
      <c r="G112" s="140"/>
      <c r="H112" s="140"/>
      <c r="I112" s="140"/>
      <c r="J112" s="49"/>
      <c r="K112" s="49"/>
      <c r="L112" s="49"/>
      <c r="M112" s="495"/>
    </row>
    <row r="113" ht="18" customHeight="1" x14ac:dyDescent="0.2">
      <c r="B113" s="844" t="s">
        <v>921</v>
      </c>
      <c r="C113" s="532"/>
      <c r="D113" s="949"/>
      <c r="E113" s="949"/>
      <c r="F113" s="949"/>
      <c r="G113" s="140"/>
      <c r="H113" s="140"/>
      <c r="I113" s="140"/>
      <c r="J113" s="49"/>
      <c r="K113" s="49"/>
      <c r="L113" s="49"/>
      <c r="M113" s="495"/>
    </row>
    <row r="114" ht="18" customHeight="1" x14ac:dyDescent="0.2">
      <c r="B114" s="944" t="s">
        <v>922</v>
      </c>
      <c r="C114" s="981"/>
      <c r="D114" s="982"/>
      <c r="E114" s="982"/>
      <c r="F114" s="982"/>
      <c r="G114" s="983"/>
      <c r="H114" s="983"/>
      <c r="I114" s="983"/>
      <c r="J114" s="983"/>
      <c r="K114" s="983"/>
      <c r="L114" s="983"/>
      <c r="M114" s="984"/>
    </row>
    <row r="115" ht="12" customHeight="1" x14ac:dyDescent="0.2">
      <c r="B115" s="223" t="s">
        <v>923</v>
      </c>
    </row>
    <row r="116" ht="12" customHeight="1" x14ac:dyDescent="0.2">
      <c r="B116" s="223" t="s">
        <v>924</v>
      </c>
      <c r="C116" s="84"/>
      <c r="D116" s="84"/>
      <c r="E116" s="84"/>
      <c r="F116" s="84"/>
      <c r="G116" s="84"/>
      <c r="H116" s="84"/>
      <c r="I116" s="84"/>
      <c r="J116" s="84"/>
      <c r="K116" s="84"/>
      <c r="L116" s="84"/>
      <c r="M116" s="84"/>
    </row>
    <row r="117" ht="12" customHeight="1" x14ac:dyDescent="0.2">
      <c r="B117" s="223" t="s">
        <v>925</v>
      </c>
    </row>
    <row r="118" ht="12" customHeight="1" x14ac:dyDescent="0.2">
      <c r="B118" s="223" t="s">
        <v>926</v>
      </c>
      <c r="C118" s="919"/>
      <c r="D118" s="919"/>
      <c r="E118" s="919"/>
      <c r="F118" s="919"/>
      <c r="G118" s="919"/>
      <c r="H118" s="919"/>
      <c r="I118" s="919"/>
      <c r="J118" s="224"/>
      <c r="K118" s="224"/>
      <c r="L118" s="224"/>
      <c r="M118" s="224"/>
    </row>
    <row r="119" ht="12" customHeight="1" x14ac:dyDescent="0.25">
      <c r="B119" s="223" t="s">
        <v>927</v>
      </c>
      <c r="C119" s="985"/>
      <c r="D119" s="985"/>
      <c r="E119" s="985"/>
      <c r="F119" s="985"/>
      <c r="G119" s="224"/>
      <c r="H119" s="224"/>
      <c r="I119" s="224"/>
      <c r="J119" s="224"/>
      <c r="K119" s="224"/>
      <c r="L119" s="224"/>
      <c r="M119" s="224"/>
    </row>
    <row r="120" ht="12" customHeight="1" x14ac:dyDescent="0.25">
      <c r="B120" s="223" t="s">
        <v>928</v>
      </c>
      <c r="C120" s="919"/>
      <c r="D120" s="919"/>
      <c r="E120" s="919"/>
      <c r="F120" s="919"/>
      <c r="G120" s="919"/>
      <c r="H120" s="919"/>
      <c r="I120" s="919"/>
      <c r="J120" s="919"/>
      <c r="K120" s="919"/>
      <c r="L120" s="919"/>
      <c r="M120" s="919"/>
    </row>
    <row r="121" ht="12" customHeight="1" x14ac:dyDescent="0.2">
      <c r="B121" s="223" t="s">
        <v>929</v>
      </c>
      <c r="C121" s="986"/>
      <c r="D121" s="986"/>
      <c r="E121" s="986"/>
      <c r="F121" s="986"/>
      <c r="G121" s="986"/>
      <c r="H121" s="986"/>
      <c r="I121" s="986"/>
      <c r="J121" s="986"/>
      <c r="K121" s="986"/>
      <c r="L121" s="986"/>
      <c r="M121" s="986"/>
    </row>
    <row r="122" ht="12" customHeight="1" x14ac:dyDescent="0.2">
      <c r="B122" s="223" t="s">
        <v>930</v>
      </c>
      <c r="C122" s="919"/>
      <c r="D122" s="919"/>
      <c r="E122" s="919"/>
      <c r="F122" s="919"/>
      <c r="G122" s="919"/>
      <c r="H122" s="919"/>
      <c r="I122" s="919"/>
      <c r="J122" s="919"/>
      <c r="K122" s="919"/>
      <c r="L122" s="919"/>
      <c r="M122" s="919"/>
    </row>
    <row r="123" ht="12" customHeight="1" x14ac:dyDescent="0.2">
      <c r="B123" s="223" t="s">
        <v>931</v>
      </c>
      <c r="C123" s="919"/>
      <c r="D123" s="919"/>
      <c r="E123" s="919"/>
      <c r="F123" s="919"/>
      <c r="G123" s="919"/>
      <c r="H123" s="919"/>
      <c r="I123" s="224"/>
      <c r="J123" s="224"/>
      <c r="K123" s="224"/>
      <c r="L123" s="224"/>
      <c r="M123" s="224"/>
    </row>
    <row r="124" ht="12" customHeight="1" x14ac:dyDescent="0.2">
      <c r="B124" s="223" t="s">
        <v>932</v>
      </c>
      <c r="C124" s="986"/>
      <c r="D124" s="986"/>
      <c r="E124" s="986"/>
      <c r="F124" s="986"/>
      <c r="G124" s="986"/>
      <c r="H124" s="986"/>
      <c r="I124" s="986"/>
      <c r="J124" s="986"/>
      <c r="K124" s="986"/>
      <c r="L124" s="986"/>
      <c r="M124" s="986"/>
    </row>
    <row r="125" ht="12" customHeight="1" x14ac:dyDescent="0.2">
      <c r="B125" s="223" t="s">
        <v>933</v>
      </c>
      <c r="C125" s="919"/>
      <c r="D125" s="919"/>
      <c r="E125" s="919"/>
      <c r="F125" s="919"/>
      <c r="G125" s="919"/>
      <c r="H125" s="919"/>
      <c r="I125" s="224"/>
      <c r="J125" s="224"/>
      <c r="K125" s="224"/>
      <c r="L125" s="224"/>
      <c r="M125" s="224"/>
    </row>
    <row r="126" ht="12" customHeight="1" x14ac:dyDescent="0.25">
      <c r="B126" s="223" t="s">
        <v>934</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935</v>
      </c>
      <c r="C129" s="986"/>
      <c r="D129" s="986"/>
      <c r="E129" s="986"/>
      <c r="F129" s="986"/>
      <c r="G129" s="986"/>
      <c r="H129" s="986"/>
      <c r="I129" s="986"/>
      <c r="J129" s="986"/>
      <c r="K129" s="986"/>
      <c r="L129" s="986"/>
      <c r="M129" s="986"/>
    </row>
    <row r="130" ht="12" customHeight="1" x14ac:dyDescent="0.25">
      <c r="B130" s="152" t="s">
        <v>936</v>
      </c>
      <c r="C130" s="986"/>
      <c r="D130" s="986"/>
      <c r="E130" s="986"/>
      <c r="F130" s="986"/>
      <c r="G130" s="986"/>
      <c r="H130" s="986"/>
      <c r="I130" s="986"/>
      <c r="J130" s="986"/>
      <c r="K130" s="986"/>
      <c r="L130" s="986"/>
      <c r="M130" s="986"/>
    </row>
    <row r="131" ht="12" customHeight="1" x14ac:dyDescent="0.2">
      <c r="B131" s="181"/>
    </row>
    <row r="132" ht="12" customHeight="1" x14ac:dyDescent="0.2">
      <c r="B132" s="225" t="s">
        <v>524</v>
      </c>
      <c r="C132" s="987"/>
      <c r="D132" s="987"/>
      <c r="E132" s="987"/>
      <c r="F132" s="987"/>
      <c r="G132" s="987"/>
      <c r="H132" s="987"/>
      <c r="I132" s="987"/>
      <c r="J132" s="987"/>
      <c r="K132" s="987"/>
      <c r="L132" s="987"/>
      <c r="M132" s="988"/>
    </row>
    <row r="133" ht="12" customHeight="1" x14ac:dyDescent="0.2">
      <c r="B133" s="296" t="s">
        <v>937</v>
      </c>
      <c r="C133" s="989"/>
      <c r="D133" s="989"/>
      <c r="E133" s="989"/>
      <c r="F133" s="989"/>
      <c r="G133" s="989"/>
      <c r="H133" s="989"/>
      <c r="I133" s="989"/>
      <c r="J133" s="989"/>
      <c r="K133" s="989"/>
      <c r="L133" s="989"/>
      <c r="M133" s="990"/>
    </row>
    <row r="134" ht="12" customHeight="1" x14ac:dyDescent="0.2">
      <c r="B134" s="296" t="s">
        <v>852</v>
      </c>
      <c r="C134" s="989"/>
      <c r="D134" s="989"/>
      <c r="E134" s="989"/>
      <c r="F134" s="989"/>
      <c r="G134" s="989"/>
      <c r="H134" s="989"/>
      <c r="I134" s="989"/>
      <c r="J134" s="989"/>
      <c r="K134" s="989"/>
      <c r="L134" s="989"/>
      <c r="M134" s="990"/>
    </row>
    <row r="135" ht="12" customHeight="1" x14ac:dyDescent="0.2">
      <c r="B135" s="296" t="s">
        <v>938</v>
      </c>
      <c r="C135" s="989"/>
      <c r="D135" s="989"/>
      <c r="E135" s="989"/>
      <c r="F135" s="989"/>
      <c r="G135" s="989"/>
      <c r="H135" s="989"/>
      <c r="I135" s="989"/>
      <c r="J135" s="989"/>
      <c r="K135" s="989"/>
      <c r="L135" s="989"/>
      <c r="M135" s="990"/>
    </row>
    <row r="136" ht="12" customHeight="1" x14ac:dyDescent="0.2">
      <c r="B136" s="296" t="s">
        <v>939</v>
      </c>
      <c r="C136" s="989"/>
      <c r="D136" s="989"/>
      <c r="E136" s="989"/>
      <c r="F136" s="989"/>
      <c r="G136" s="989"/>
      <c r="H136" s="989"/>
      <c r="I136" s="989"/>
      <c r="J136" s="989"/>
      <c r="K136" s="989"/>
      <c r="L136" s="989"/>
      <c r="M136" s="990"/>
    </row>
    <row r="137" ht="12" customHeight="1" x14ac:dyDescent="0.2">
      <c r="B137" s="310" t="s">
        <v>940</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941</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430</v>
      </c>
      <c r="C8" s="997" t="s">
        <v>67</v>
      </c>
      <c r="D8" s="998" t="s">
        <v>68</v>
      </c>
      <c r="E8" s="998" t="s">
        <v>69</v>
      </c>
      <c r="F8" s="998" t="s">
        <v>606</v>
      </c>
      <c r="G8" s="998" t="s">
        <v>71</v>
      </c>
      <c r="H8" s="999" t="s">
        <v>72</v>
      </c>
      <c r="I8" s="1000" t="s">
        <v>942</v>
      </c>
      <c r="J8" s="670" t="s">
        <v>943</v>
      </c>
    </row>
    <row r="9" ht="14.1" customHeight="1" x14ac:dyDescent="0.2">
      <c r="B9" s="1001" t="s">
        <v>434</v>
      </c>
      <c r="C9" s="1002" t="s">
        <v>75</v>
      </c>
      <c r="D9" s="1002"/>
      <c r="E9" s="1002"/>
      <c r="F9" s="1002"/>
      <c r="G9" s="1002"/>
      <c r="H9" s="1002"/>
      <c r="I9" s="1002"/>
      <c r="J9" s="15" t="s">
        <v>944</v>
      </c>
    </row>
    <row r="10" ht="18" customHeight="1" x14ac:dyDescent="0.2">
      <c r="B10" s="1003" t="s">
        <v>945</v>
      </c>
      <c r="C10" s="1004">
        <v>73.33273391196111</v>
      </c>
      <c r="D10" s="1005">
        <v>46.31927962655752</v>
      </c>
      <c r="E10" s="1005">
        <v>3.0976724795308224</v>
      </c>
      <c r="F10" s="1005">
        <v>6.521</v>
      </c>
      <c r="G10" s="1005" t="s">
        <v>636</v>
      </c>
      <c r="H10" s="679">
        <v>8.214699999999999</v>
      </c>
      <c r="I10" s="1006" t="s">
        <v>636</v>
      </c>
      <c r="J10" s="1007">
        <v>2191.1557705312393</v>
      </c>
    </row>
    <row r="11" ht="18" customHeight="1" x14ac:dyDescent="0.2">
      <c r="B11" s="1008" t="s">
        <v>946</v>
      </c>
      <c r="C11" s="1009"/>
      <c r="D11" s="683">
        <v>40.806956669462295</v>
      </c>
      <c r="E11" s="132"/>
      <c r="F11" s="132"/>
      <c r="G11" s="132"/>
      <c r="H11" s="1010"/>
      <c r="I11" s="1011"/>
      <c r="J11" s="692">
        <v>1142.5947867449443</v>
      </c>
    </row>
    <row r="12" ht="18" customHeight="1" x14ac:dyDescent="0.2">
      <c r="B12" s="1012" t="s">
        <v>947</v>
      </c>
      <c r="C12" s="1013"/>
      <c r="D12" s="688">
        <v>34.88241084225859</v>
      </c>
      <c r="E12" s="198"/>
      <c r="F12" s="198"/>
      <c r="G12" s="198"/>
      <c r="H12" s="1014"/>
      <c r="I12" s="1011"/>
      <c r="J12" s="690">
        <v>976.7075035832404</v>
      </c>
    </row>
    <row r="13" ht="18" customHeight="1" x14ac:dyDescent="0.2">
      <c r="B13" s="1015" t="s">
        <v>948</v>
      </c>
      <c r="C13" s="1016"/>
      <c r="D13" s="198"/>
      <c r="E13" s="49"/>
      <c r="F13" s="49"/>
      <c r="G13" s="49"/>
      <c r="H13" s="1017"/>
      <c r="I13" s="47"/>
      <c r="J13" s="1018"/>
    </row>
    <row r="14" ht="18" customHeight="1" x14ac:dyDescent="0.2">
      <c r="B14" s="1019" t="s">
        <v>949</v>
      </c>
      <c r="C14" s="1020"/>
      <c r="D14" s="688">
        <v>15.979353512858</v>
      </c>
      <c r="E14" s="49"/>
      <c r="F14" s="49"/>
      <c r="G14" s="49"/>
      <c r="H14" s="1017"/>
      <c r="I14" s="47"/>
      <c r="J14" s="690">
        <v>447.421898360024</v>
      </c>
    </row>
    <row r="15" ht="18" customHeight="1" x14ac:dyDescent="0.2">
      <c r="B15" s="1019" t="s">
        <v>950</v>
      </c>
      <c r="C15" s="1020"/>
      <c r="D15" s="688">
        <v>18.90305732940059</v>
      </c>
      <c r="E15" s="49"/>
      <c r="F15" s="49"/>
      <c r="G15" s="49"/>
      <c r="H15" s="1017"/>
      <c r="I15" s="47"/>
      <c r="J15" s="690">
        <v>529.2856052232165</v>
      </c>
    </row>
    <row r="16" ht="18" customHeight="1" x14ac:dyDescent="0.2">
      <c r="B16" s="1012" t="s">
        <v>951</v>
      </c>
      <c r="C16" s="1016"/>
      <c r="D16" s="688">
        <v>4.3159340672037105</v>
      </c>
      <c r="E16" s="49"/>
      <c r="F16" s="49"/>
      <c r="G16" s="49"/>
      <c r="H16" s="1017"/>
      <c r="I16" s="47"/>
      <c r="J16" s="690">
        <v>120.8461538817039</v>
      </c>
    </row>
    <row r="17" ht="18" customHeight="1" x14ac:dyDescent="0.2">
      <c r="B17" s="1012" t="s">
        <v>952</v>
      </c>
      <c r="C17" s="1016"/>
      <c r="D17" s="688">
        <v>0.9496739999999999</v>
      </c>
      <c r="E17" s="49"/>
      <c r="F17" s="49"/>
      <c r="G17" s="49"/>
      <c r="H17" s="1017"/>
      <c r="I17" s="47"/>
      <c r="J17" s="690">
        <v>26.590871999999997</v>
      </c>
    </row>
    <row r="18" ht="18" customHeight="1" x14ac:dyDescent="0.2">
      <c r="B18" s="1021" t="s">
        <v>953</v>
      </c>
      <c r="C18" s="1022"/>
      <c r="D18" s="1005">
        <v>0.6589377599999999</v>
      </c>
      <c r="E18" s="282"/>
      <c r="F18" s="282"/>
      <c r="G18" s="282"/>
      <c r="H18" s="1023"/>
      <c r="I18" s="80"/>
      <c r="J18" s="690">
        <v>18.45025728</v>
      </c>
    </row>
    <row r="19" ht="18" customHeight="1" x14ac:dyDescent="0.2">
      <c r="B19" s="1024" t="s">
        <v>954</v>
      </c>
      <c r="C19" s="1013"/>
      <c r="D19" s="688">
        <v>5.512322957095225</v>
      </c>
      <c r="E19" s="688">
        <v>0.8844655030150468</v>
      </c>
      <c r="F19" s="198"/>
      <c r="G19" s="198"/>
      <c r="H19" s="882">
        <v>7.601699999999999</v>
      </c>
      <c r="I19" s="47"/>
      <c r="J19" s="686">
        <v>388.72840109765366</v>
      </c>
    </row>
    <row r="20" ht="18" customHeight="1" x14ac:dyDescent="0.2">
      <c r="B20" s="1012" t="s">
        <v>955</v>
      </c>
      <c r="C20" s="1016"/>
      <c r="D20" s="688">
        <v>2.14425078492775</v>
      </c>
      <c r="E20" s="688">
        <v>0.34823191513661</v>
      </c>
      <c r="F20" s="1025"/>
      <c r="G20" s="1025"/>
      <c r="H20" s="882">
        <v>5.045999999999999</v>
      </c>
      <c r="I20" s="47"/>
      <c r="J20" s="690">
        <v>152.32047948917864</v>
      </c>
    </row>
    <row r="21" ht="18" customHeight="1" x14ac:dyDescent="0.2">
      <c r="B21" s="1015" t="s">
        <v>948</v>
      </c>
      <c r="C21" s="1016"/>
      <c r="D21" s="198"/>
      <c r="E21" s="49"/>
      <c r="F21" s="49"/>
      <c r="G21" s="49"/>
      <c r="H21" s="1017"/>
      <c r="I21" s="47"/>
      <c r="J21" s="1018"/>
    </row>
    <row r="22" ht="18" customHeight="1" x14ac:dyDescent="0.2">
      <c r="B22" s="1019" t="s">
        <v>956</v>
      </c>
      <c r="C22" s="1020"/>
      <c r="D22" s="688">
        <v>1.43725078492775</v>
      </c>
      <c r="E22" s="688">
        <v>0.19423191513661</v>
      </c>
      <c r="F22" s="49"/>
      <c r="G22" s="49"/>
      <c r="H22" s="1026">
        <v>2.536</v>
      </c>
      <c r="I22" s="47"/>
      <c r="J22" s="690">
        <v>91.71447948917864</v>
      </c>
    </row>
    <row r="23" ht="18" customHeight="1" x14ac:dyDescent="0.2">
      <c r="B23" s="1019" t="s">
        <v>957</v>
      </c>
      <c r="C23" s="1020"/>
      <c r="D23" s="688">
        <v>0.707</v>
      </c>
      <c r="E23" s="688">
        <v>0.154</v>
      </c>
      <c r="F23" s="49"/>
      <c r="G23" s="49"/>
      <c r="H23" s="1026">
        <v>2.51</v>
      </c>
      <c r="I23" s="47"/>
      <c r="J23" s="690">
        <v>60.606</v>
      </c>
    </row>
    <row r="24" ht="18" customHeight="1" x14ac:dyDescent="0.2">
      <c r="B24" s="1012" t="s">
        <v>958</v>
      </c>
      <c r="C24" s="1016"/>
      <c r="D24" s="688">
        <v>0.12284584244354</v>
      </c>
      <c r="E24" s="688">
        <v>0.022875244085571428</v>
      </c>
      <c r="F24" s="1025"/>
      <c r="G24" s="1025"/>
      <c r="H24" s="1026">
        <v>0.09</v>
      </c>
      <c r="I24" s="47"/>
      <c r="J24" s="690">
        <v>9.501623271095548</v>
      </c>
    </row>
    <row r="25" ht="18" customHeight="1" x14ac:dyDescent="0.2">
      <c r="B25" s="1012" t="s">
        <v>959</v>
      </c>
      <c r="C25" s="1016"/>
      <c r="D25" s="688">
        <v>2.77068831808902</v>
      </c>
      <c r="E25" s="688">
        <v>0.049795806167699005</v>
      </c>
      <c r="F25" s="1025"/>
      <c r="G25" s="1025"/>
      <c r="H25" s="1026">
        <v>0.376</v>
      </c>
      <c r="I25" s="47"/>
      <c r="J25" s="690">
        <v>90.77516154093279</v>
      </c>
    </row>
    <row r="26" ht="18" customHeight="1" x14ac:dyDescent="0.2">
      <c r="B26" s="1012" t="s">
        <v>960</v>
      </c>
      <c r="C26" s="1016"/>
      <c r="D26" s="688">
        <v>0.4745380116349147</v>
      </c>
      <c r="E26" s="688">
        <v>0.1837979302177306</v>
      </c>
      <c r="F26" s="1025"/>
      <c r="G26" s="1025"/>
      <c r="H26" s="1026">
        <v>2.0897</v>
      </c>
      <c r="I26" s="47"/>
      <c r="J26" s="690">
        <v>61.99351583347622</v>
      </c>
    </row>
    <row r="27" ht="18" customHeight="1" x14ac:dyDescent="0.25">
      <c r="B27" s="1021" t="s">
        <v>961</v>
      </c>
      <c r="C27" s="1027"/>
      <c r="D27" s="303"/>
      <c r="E27" s="39">
        <v>0.2797646074074357</v>
      </c>
      <c r="F27" s="1028"/>
      <c r="G27" s="1028"/>
      <c r="H27" s="1023"/>
      <c r="I27" s="80"/>
      <c r="J27" s="1029">
        <v>74.13762096297046</v>
      </c>
    </row>
    <row r="28" ht="18" customHeight="1" x14ac:dyDescent="0.2">
      <c r="B28" s="1030" t="s">
        <v>962</v>
      </c>
      <c r="C28" s="1031"/>
      <c r="D28" s="683" t="s">
        <v>107</v>
      </c>
      <c r="E28" s="1032"/>
      <c r="F28" s="1032"/>
      <c r="G28" s="1032"/>
      <c r="H28" s="1033" t="s">
        <v>107</v>
      </c>
      <c r="I28" s="47"/>
      <c r="J28" s="686" t="s">
        <v>107</v>
      </c>
    </row>
    <row r="29" ht="18" customHeight="1" x14ac:dyDescent="0.2">
      <c r="B29" s="1034" t="s">
        <v>963</v>
      </c>
      <c r="C29" s="1035"/>
      <c r="D29" s="1036" t="s">
        <v>107</v>
      </c>
      <c r="E29" s="1037">
        <v>2.2132069765157754</v>
      </c>
      <c r="F29" s="1038">
        <v>6.521</v>
      </c>
      <c r="G29" s="1038" t="s">
        <v>111</v>
      </c>
      <c r="H29" s="1039">
        <v>0.613</v>
      </c>
      <c r="I29" s="47"/>
      <c r="J29" s="1040">
        <v>586.4998487766804</v>
      </c>
    </row>
    <row r="30" ht="18" customHeight="1" x14ac:dyDescent="0.2">
      <c r="B30" s="1012" t="s">
        <v>964</v>
      </c>
      <c r="C30" s="1035"/>
      <c r="D30" s="1035"/>
      <c r="E30" s="1037">
        <v>1.741543855133713</v>
      </c>
      <c r="F30" s="1035"/>
      <c r="G30" s="1035"/>
      <c r="H30" s="1035"/>
      <c r="I30" s="47"/>
      <c r="J30" s="1040">
        <v>461.50912161043397</v>
      </c>
    </row>
    <row r="31" ht="18" customHeight="1" x14ac:dyDescent="0.2">
      <c r="B31" s="1019" t="s">
        <v>965</v>
      </c>
      <c r="C31" s="1035"/>
      <c r="D31" s="1035"/>
      <c r="E31" s="1037">
        <v>0.90178785714286</v>
      </c>
      <c r="F31" s="1035"/>
      <c r="G31" s="1035"/>
      <c r="H31" s="1035"/>
      <c r="I31" s="47"/>
      <c r="J31" s="1040">
        <v>238.9737821428579</v>
      </c>
    </row>
    <row r="32" ht="18" customHeight="1" x14ac:dyDescent="0.2">
      <c r="B32" s="1019" t="s">
        <v>966</v>
      </c>
      <c r="C32" s="1035"/>
      <c r="D32" s="1035"/>
      <c r="E32" s="1037">
        <v>0.3000066630653788</v>
      </c>
      <c r="F32" s="1035"/>
      <c r="G32" s="1035"/>
      <c r="H32" s="1035"/>
      <c r="I32" s="47"/>
      <c r="J32" s="1040">
        <v>79.5017657123254</v>
      </c>
    </row>
    <row r="33" ht="18" customHeight="1" x14ac:dyDescent="0.2">
      <c r="B33" s="1019" t="s">
        <v>967</v>
      </c>
      <c r="C33" s="1035"/>
      <c r="D33" s="1035"/>
      <c r="E33" s="1037">
        <v>0.06514147521195322</v>
      </c>
      <c r="F33" s="1035"/>
      <c r="G33" s="1035"/>
      <c r="H33" s="1035"/>
      <c r="I33" s="47"/>
      <c r="J33" s="1040">
        <v>17.262490931167605</v>
      </c>
    </row>
    <row r="34" ht="18" customHeight="1" x14ac:dyDescent="0.2">
      <c r="B34" s="1019" t="s">
        <v>968</v>
      </c>
      <c r="C34" s="1035"/>
      <c r="D34" s="1035"/>
      <c r="E34" s="1037">
        <v>0.47329550733257086</v>
      </c>
      <c r="F34" s="1035"/>
      <c r="G34" s="1035"/>
      <c r="H34" s="1035"/>
      <c r="I34" s="47"/>
      <c r="J34" s="1040">
        <v>125.42330944313127</v>
      </c>
    </row>
    <row r="35" ht="24" customHeight="1" x14ac:dyDescent="0.2">
      <c r="B35" s="1041" t="s">
        <v>969</v>
      </c>
      <c r="C35" s="1035"/>
      <c r="D35" s="1035"/>
      <c r="E35" s="1037">
        <v>0.00131235238095</v>
      </c>
      <c r="F35" s="1035"/>
      <c r="G35" s="1035"/>
      <c r="H35" s="1035"/>
      <c r="I35" s="47"/>
      <c r="J35" s="1040">
        <v>0.34777338095175</v>
      </c>
    </row>
    <row r="36" ht="18" customHeight="1" x14ac:dyDescent="0.2">
      <c r="B36" s="1019" t="s">
        <v>970</v>
      </c>
      <c r="C36" s="1035"/>
      <c r="D36" s="1035"/>
      <c r="E36" s="1037" t="s">
        <v>115</v>
      </c>
      <c r="F36" s="1035"/>
      <c r="G36" s="1035"/>
      <c r="H36" s="1035"/>
      <c r="I36" s="47"/>
      <c r="J36" s="1040" t="s">
        <v>115</v>
      </c>
    </row>
    <row r="37" ht="18" customHeight="1" x14ac:dyDescent="0.2">
      <c r="B37" s="1019" t="s">
        <v>971</v>
      </c>
      <c r="C37" s="1035"/>
      <c r="D37" s="1035"/>
      <c r="E37" s="1037" t="s">
        <v>107</v>
      </c>
      <c r="F37" s="1035"/>
      <c r="G37" s="1035"/>
      <c r="H37" s="1035"/>
      <c r="I37" s="47"/>
      <c r="J37" s="1040" t="s">
        <v>107</v>
      </c>
    </row>
    <row r="38" ht="18" customHeight="1" x14ac:dyDescent="0.2">
      <c r="B38" s="1012" t="s">
        <v>972</v>
      </c>
      <c r="C38" s="1035"/>
      <c r="D38" s="1035"/>
      <c r="E38" s="1037">
        <v>0.47166312138206234</v>
      </c>
      <c r="F38" s="1035"/>
      <c r="G38" s="1035"/>
      <c r="H38" s="1035"/>
      <c r="I38" s="47"/>
      <c r="J38" s="1040">
        <v>124.99072716624651</v>
      </c>
    </row>
    <row r="39" ht="18" customHeight="1" x14ac:dyDescent="0.2">
      <c r="B39" s="1034" t="s">
        <v>973</v>
      </c>
      <c r="C39" s="1035"/>
      <c r="D39" s="1037" t="s">
        <v>107</v>
      </c>
      <c r="E39" s="1037" t="s">
        <v>107</v>
      </c>
      <c r="F39" s="1038" t="s">
        <v>107</v>
      </c>
      <c r="G39" s="1038" t="s">
        <v>107</v>
      </c>
      <c r="H39" s="1039" t="s">
        <v>107</v>
      </c>
      <c r="I39" s="1042" t="s">
        <v>107</v>
      </c>
      <c r="J39" s="1040" t="s">
        <v>107</v>
      </c>
    </row>
    <row r="40" ht="18" customHeight="1" x14ac:dyDescent="0.2">
      <c r="B40" s="1034" t="s">
        <v>974</v>
      </c>
      <c r="C40" s="1035"/>
      <c r="D40" s="1037" t="s">
        <v>307</v>
      </c>
      <c r="E40" s="1037" t="s">
        <v>307</v>
      </c>
      <c r="F40" s="1038" t="s">
        <v>115</v>
      </c>
      <c r="G40" s="1038" t="s">
        <v>115</v>
      </c>
      <c r="H40" s="1039" t="s">
        <v>115</v>
      </c>
      <c r="I40" s="1042" t="s">
        <v>115</v>
      </c>
      <c r="J40" s="1040" t="s">
        <v>307</v>
      </c>
    </row>
    <row r="41" ht="18" customHeight="1" x14ac:dyDescent="0.2">
      <c r="B41" s="1043" t="s">
        <v>975</v>
      </c>
      <c r="C41" s="1044">
        <v>12.41282504060449</v>
      </c>
      <c r="D41" s="901"/>
      <c r="E41" s="901"/>
      <c r="F41" s="901"/>
      <c r="G41" s="901"/>
      <c r="H41" s="1045"/>
      <c r="I41" s="1046"/>
      <c r="J41" s="1040">
        <v>12.41282504060449</v>
      </c>
    </row>
    <row r="42" ht="18" customHeight="1" x14ac:dyDescent="0.2">
      <c r="B42" s="1043" t="s">
        <v>976</v>
      </c>
      <c r="C42" s="1044">
        <v>60.91990887135662</v>
      </c>
      <c r="D42" s="901"/>
      <c r="E42" s="901"/>
      <c r="F42" s="901"/>
      <c r="G42" s="901"/>
      <c r="H42" s="1045"/>
      <c r="I42" s="1046"/>
      <c r="J42" s="1040">
        <v>60.91990887135662</v>
      </c>
    </row>
    <row r="43" ht="18" customHeight="1" x14ac:dyDescent="0.2">
      <c r="B43" s="1024" t="s">
        <v>977</v>
      </c>
      <c r="C43" s="1044" t="s">
        <v>107</v>
      </c>
      <c r="D43" s="901"/>
      <c r="E43" s="901"/>
      <c r="F43" s="901"/>
      <c r="G43" s="901"/>
      <c r="H43" s="1045"/>
      <c r="I43" s="1046"/>
      <c r="J43" s="1040" t="s">
        <v>107</v>
      </c>
    </row>
    <row r="44" ht="18" customHeight="1" x14ac:dyDescent="0.2">
      <c r="B44" s="1047" t="s">
        <v>978</v>
      </c>
      <c r="C44" s="1048" t="s">
        <v>111</v>
      </c>
      <c r="D44" s="1037" t="s">
        <v>111</v>
      </c>
      <c r="E44" s="1037" t="s">
        <v>111</v>
      </c>
      <c r="F44" s="1037" t="s">
        <v>111</v>
      </c>
      <c r="G44" s="1037" t="s">
        <v>111</v>
      </c>
      <c r="H44" s="1037" t="s">
        <v>111</v>
      </c>
      <c r="I44" s="1037" t="s">
        <v>111</v>
      </c>
      <c r="J44" s="1049" t="s">
        <v>111</v>
      </c>
    </row>
    <row r="45" ht="14.1" customHeight="1" x14ac:dyDescent="0.25">
      <c r="B45" s="504" t="s">
        <v>979</v>
      </c>
      <c r="C45" s="1050"/>
      <c r="D45" s="1050"/>
      <c r="E45" s="1050"/>
      <c r="F45" s="1050"/>
      <c r="G45" s="1050"/>
      <c r="H45" s="1051"/>
      <c r="I45" s="1051"/>
      <c r="J45" s="1051"/>
    </row>
    <row r="46" ht="14.1" customHeight="1" x14ac:dyDescent="0.25">
      <c r="B46" s="223" t="s">
        <v>980</v>
      </c>
      <c r="C46" s="1052"/>
      <c r="D46" s="1052"/>
      <c r="E46" s="1052"/>
      <c r="F46" s="1052"/>
      <c r="G46" s="1052"/>
    </row>
    <row r="47" ht="14.1" customHeight="1" x14ac:dyDescent="0.2">
      <c r="B47" s="223" t="s">
        <v>981</v>
      </c>
      <c r="C47" s="1053"/>
      <c r="D47" s="1053"/>
      <c r="E47" s="1053"/>
      <c r="F47" s="1053"/>
      <c r="G47" s="1053"/>
    </row>
    <row r="48" ht="14.1" customHeight="1" x14ac:dyDescent="0.25">
      <c r="B48" s="223" t="s">
        <v>982</v>
      </c>
      <c r="C48" s="1053"/>
      <c r="D48" s="1053"/>
      <c r="E48" s="1053"/>
      <c r="F48" s="1053"/>
      <c r="G48" s="1053"/>
    </row>
    <row r="49" ht="14.1" customHeight="1" x14ac:dyDescent="0.25">
      <c r="B49" s="223" t="s">
        <v>983</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984</v>
      </c>
      <c r="C52" s="1053"/>
      <c r="D52" s="1053"/>
      <c r="E52" s="1053"/>
      <c r="F52" s="1053"/>
      <c r="G52" s="1053"/>
    </row>
    <row r="53" ht="14.1" customHeight="1" x14ac:dyDescent="0.2">
      <c r="B53" s="1055"/>
      <c r="C53" s="1056"/>
      <c r="D53" s="1056"/>
      <c r="E53" s="1056"/>
      <c r="F53" s="1056"/>
      <c r="G53" s="1056"/>
    </row>
    <row r="54" ht="14.1" customHeight="1" x14ac:dyDescent="0.2">
      <c r="B54" s="1057" t="s">
        <v>464</v>
      </c>
      <c r="C54" s="1058"/>
      <c r="D54" s="1058"/>
      <c r="E54" s="1058"/>
      <c r="F54" s="1058"/>
      <c r="G54" s="1058"/>
      <c r="H54" s="1058"/>
      <c r="I54" s="1058"/>
      <c r="J54" s="1059"/>
    </row>
    <row r="55" ht="14.1" customHeight="1" x14ac:dyDescent="0.2">
      <c r="B55" s="1060" t="s">
        <v>985</v>
      </c>
      <c r="C55" s="1061"/>
      <c r="D55" s="1061"/>
      <c r="E55" s="1061"/>
      <c r="F55" s="1061"/>
      <c r="G55" s="1061"/>
      <c r="H55" s="1061"/>
      <c r="I55" s="1061"/>
      <c r="J55" s="1062"/>
    </row>
    <row r="56" ht="14.1" customHeight="1" x14ac:dyDescent="0.2">
      <c r="B56" s="1060" t="s">
        <v>986</v>
      </c>
      <c r="C56" s="1061"/>
      <c r="D56" s="1061"/>
      <c r="E56" s="1061"/>
      <c r="F56" s="1061"/>
      <c r="G56" s="1061"/>
      <c r="H56" s="1061"/>
      <c r="I56" s="1061"/>
      <c r="J56" s="1062"/>
    </row>
    <row r="57" ht="14.1" customHeight="1" x14ac:dyDescent="0.2">
      <c r="B57" s="1063" t="s">
        <v>987</v>
      </c>
      <c r="C57" s="1064"/>
      <c r="D57" s="1064"/>
      <c r="E57" s="1064"/>
      <c r="F57" s="1064"/>
      <c r="G57" s="1064"/>
      <c r="H57" s="1064"/>
      <c r="I57" s="1064"/>
      <c r="J57" s="1065"/>
    </row>
    <row r="58" ht="18" customHeight="1" x14ac:dyDescent="0.2">
      <c r="B58" s="507" t="s">
        <v>988</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989</v>
      </c>
      <c r="G1" s="100" t="s">
        <v>61</v>
      </c>
      <c r="T1" s="100"/>
    </row>
    <row r="2" ht="18.95" customHeight="1" x14ac:dyDescent="0.2">
      <c r="B2" s="5" t="s">
        <v>990</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991</v>
      </c>
      <c r="J6" s="561"/>
      <c r="K6" s="561"/>
      <c r="L6" s="561"/>
      <c r="M6" s="561"/>
      <c r="N6" s="561"/>
      <c r="O6" s="561"/>
      <c r="P6" s="561"/>
      <c r="Q6" s="561"/>
      <c r="R6" s="561"/>
      <c r="S6" s="561"/>
      <c r="T6" s="561"/>
      <c r="U6" s="561"/>
    </row>
    <row r="7" ht="36" customHeight="1" x14ac:dyDescent="0.2">
      <c r="B7" s="1067" t="s">
        <v>66</v>
      </c>
      <c r="C7" s="105" t="s">
        <v>992</v>
      </c>
      <c r="D7" s="105"/>
      <c r="E7" s="105"/>
      <c r="F7" s="1068" t="s">
        <v>143</v>
      </c>
      <c r="G7" s="1069" t="s">
        <v>144</v>
      </c>
      <c r="I7" s="160" t="s">
        <v>993</v>
      </c>
      <c r="J7" s="1070"/>
      <c r="K7" s="929" t="s">
        <v>994</v>
      </c>
      <c r="L7" s="929" t="s">
        <v>995</v>
      </c>
      <c r="M7" s="929" t="s">
        <v>996</v>
      </c>
      <c r="N7" s="929" t="s">
        <v>997</v>
      </c>
      <c r="O7" s="929" t="s">
        <v>998</v>
      </c>
      <c r="P7" s="929" t="s">
        <v>999</v>
      </c>
      <c r="Q7" s="929" t="s">
        <v>1000</v>
      </c>
      <c r="R7" s="929" t="s">
        <v>1001</v>
      </c>
      <c r="S7" s="929" t="s">
        <v>1002</v>
      </c>
      <c r="T7" s="929" t="s">
        <v>1003</v>
      </c>
      <c r="U7" s="929" t="s">
        <v>1004</v>
      </c>
    </row>
    <row r="8" ht="14.1" customHeight="1" x14ac:dyDescent="0.2">
      <c r="B8" s="479"/>
      <c r="C8" s="1071" t="s">
        <v>1005</v>
      </c>
      <c r="D8" s="1072" t="s">
        <v>1006</v>
      </c>
      <c r="E8" s="1073" t="s">
        <v>1007</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1008</v>
      </c>
      <c r="D9" s="740" t="s">
        <v>1009</v>
      </c>
      <c r="E9" s="515" t="s">
        <v>369</v>
      </c>
      <c r="F9" s="515" t="s">
        <v>1010</v>
      </c>
      <c r="G9" s="1077" t="s">
        <v>75</v>
      </c>
      <c r="I9" s="1078" t="s">
        <v>1011</v>
      </c>
      <c r="J9" s="1079"/>
      <c r="K9" s="1080"/>
      <c r="L9" s="1080"/>
      <c r="M9" s="1080"/>
      <c r="N9" s="1080"/>
      <c r="O9" s="1080"/>
      <c r="P9" s="1080"/>
      <c r="Q9" s="1080"/>
      <c r="R9" s="1080"/>
      <c r="S9" s="1080"/>
      <c r="T9" s="1080"/>
      <c r="U9" s="1080"/>
    </row>
    <row r="10" ht="18" customHeight="1" x14ac:dyDescent="0.2">
      <c r="B10" s="1081" t="s">
        <v>1012</v>
      </c>
      <c r="C10" s="125">
        <v>457.586</v>
      </c>
      <c r="D10" s="1082"/>
      <c r="E10" s="1082"/>
      <c r="F10" s="487">
        <v>76.23137692643259</v>
      </c>
      <c r="G10" s="1083">
        <v>34.88241084225859</v>
      </c>
      <c r="I10" s="1084" t="s">
        <v>1013</v>
      </c>
      <c r="J10" s="1085" t="s">
        <v>1014</v>
      </c>
      <c r="K10" s="167">
        <v>598.5710949460702</v>
      </c>
      <c r="L10" s="167">
        <v>361.91605810692687</v>
      </c>
      <c r="M10" s="529">
        <v>63.56107668255194</v>
      </c>
      <c r="N10" s="529">
        <v>46.8012821600706</v>
      </c>
      <c r="O10" s="529">
        <v>83.71086790531942</v>
      </c>
      <c r="P10" s="529">
        <v>144.54655629811108</v>
      </c>
      <c r="Q10" s="529">
        <v>51.23355136625098</v>
      </c>
      <c r="R10" s="529">
        <v>51.28189351393019</v>
      </c>
      <c r="S10" s="529">
        <v>515.2632537139528</v>
      </c>
      <c r="T10" s="529" t="s">
        <v>111</v>
      </c>
      <c r="U10" s="529" t="s">
        <v>111</v>
      </c>
    </row>
    <row r="11" ht="18" customHeight="1" x14ac:dyDescent="0.2">
      <c r="B11" s="1086" t="s">
        <v>948</v>
      </c>
      <c r="C11" s="1082"/>
      <c r="D11" s="1087"/>
      <c r="E11" s="1087"/>
      <c r="F11" s="1017"/>
      <c r="G11" s="1088"/>
      <c r="I11" s="1084" t="s">
        <v>1015</v>
      </c>
      <c r="J11" s="1089"/>
      <c r="K11" s="167" t="s">
        <v>1016</v>
      </c>
      <c r="L11" s="167" t="s">
        <v>1016</v>
      </c>
      <c r="M11" s="529" t="s">
        <v>1016</v>
      </c>
      <c r="N11" s="529" t="s">
        <v>1016</v>
      </c>
      <c r="O11" s="529" t="s">
        <v>1017</v>
      </c>
      <c r="P11" s="529" t="s">
        <v>1017</v>
      </c>
      <c r="Q11" s="529" t="s">
        <v>1017</v>
      </c>
      <c r="R11" s="529" t="s">
        <v>1016</v>
      </c>
      <c r="S11" s="529" t="s">
        <v>1016</v>
      </c>
      <c r="T11" s="529" t="s">
        <v>111</v>
      </c>
      <c r="U11" s="529" t="s">
        <v>1016</v>
      </c>
    </row>
    <row r="12" ht="18" customHeight="1" x14ac:dyDescent="0.2">
      <c r="B12" s="122" t="s">
        <v>949</v>
      </c>
      <c r="C12" s="1036">
        <v>139.229</v>
      </c>
      <c r="D12" s="1036">
        <v>271.46506478390125</v>
      </c>
      <c r="E12" s="1036">
        <v>6.44605171380804</v>
      </c>
      <c r="F12" s="487">
        <v>114.77029579224154</v>
      </c>
      <c r="G12" s="1090">
        <v>15.979353512858</v>
      </c>
      <c r="I12" s="1084" t="s">
        <v>1018</v>
      </c>
      <c r="J12" s="1085" t="s">
        <v>1019</v>
      </c>
      <c r="K12" s="167">
        <v>17.84589346854881</v>
      </c>
      <c r="L12" s="167">
        <v>6.45985567352356</v>
      </c>
      <c r="M12" s="529">
        <v>0.23857379570485</v>
      </c>
      <c r="N12" s="529" t="s">
        <v>107</v>
      </c>
      <c r="O12" s="529" t="s">
        <v>107</v>
      </c>
      <c r="P12" s="529" t="s">
        <v>107</v>
      </c>
      <c r="Q12" s="529" t="s">
        <v>107</v>
      </c>
      <c r="R12" s="529" t="s">
        <v>111</v>
      </c>
      <c r="S12" s="529" t="s">
        <v>107</v>
      </c>
      <c r="T12" s="529" t="s">
        <v>111</v>
      </c>
      <c r="U12" s="529" t="s">
        <v>111</v>
      </c>
    </row>
    <row r="13" ht="18" customHeight="1" x14ac:dyDescent="0.2">
      <c r="B13" s="122" t="s">
        <v>950</v>
      </c>
      <c r="C13" s="1036">
        <v>318.357</v>
      </c>
      <c r="D13" s="1036">
        <v>147.6304967375108</v>
      </c>
      <c r="E13" s="1036">
        <v>5.7439391940637</v>
      </c>
      <c r="F13" s="487">
        <v>59.376917515244166</v>
      </c>
      <c r="G13" s="1090">
        <v>18.90305732940059</v>
      </c>
      <c r="I13" s="1084" t="s">
        <v>1020</v>
      </c>
      <c r="J13" s="1085" t="s">
        <v>1021</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1022</v>
      </c>
      <c r="C14" s="487">
        <v>381.724</v>
      </c>
      <c r="D14" s="521"/>
      <c r="E14" s="521"/>
      <c r="F14" s="487">
        <v>11.306425761030773</v>
      </c>
      <c r="G14" s="1091">
        <v>4.3159340672037105</v>
      </c>
      <c r="I14" s="1084" t="s">
        <v>1023</v>
      </c>
      <c r="J14" s="1085" t="s">
        <v>369</v>
      </c>
      <c r="K14" s="167">
        <v>71.44344928139971</v>
      </c>
      <c r="L14" s="167">
        <v>73.57664233576642</v>
      </c>
      <c r="M14" s="529">
        <v>83.4413</v>
      </c>
      <c r="N14" s="529">
        <v>100</v>
      </c>
      <c r="O14" s="529" t="s">
        <v>107</v>
      </c>
      <c r="P14" s="529" t="s">
        <v>111</v>
      </c>
      <c r="Q14" s="529" t="s">
        <v>111</v>
      </c>
      <c r="R14" s="529" t="s">
        <v>111</v>
      </c>
      <c r="S14" s="529" t="s">
        <v>111</v>
      </c>
      <c r="T14" s="529" t="s">
        <v>111</v>
      </c>
      <c r="U14" s="529" t="s">
        <v>111</v>
      </c>
    </row>
    <row r="15" ht="18" customHeight="1" x14ac:dyDescent="0.2">
      <c r="B15" s="122" t="s">
        <v>1024</v>
      </c>
      <c r="C15" s="487">
        <v>381.724</v>
      </c>
      <c r="D15" s="521"/>
      <c r="E15" s="521"/>
      <c r="F15" s="487">
        <v>11.306425761030773</v>
      </c>
      <c r="G15" s="1091">
        <v>4.3159340672037105</v>
      </c>
      <c r="I15" s="1092" t="s">
        <v>1025</v>
      </c>
      <c r="J15" s="1093" t="s">
        <v>369</v>
      </c>
      <c r="K15" s="210">
        <v>72.24136092337085</v>
      </c>
      <c r="L15" s="210">
        <v>67.90607396727574</v>
      </c>
      <c r="M15" s="546">
        <v>60.81711580832232</v>
      </c>
      <c r="N15" s="546">
        <v>55.11349425813724</v>
      </c>
      <c r="O15" s="546">
        <v>58.94642351641988</v>
      </c>
      <c r="P15" s="546">
        <v>81.2709262917879</v>
      </c>
      <c r="Q15" s="546">
        <v>81.07241029607489</v>
      </c>
      <c r="R15" s="546" t="s">
        <v>111</v>
      </c>
      <c r="S15" s="546" t="s">
        <v>111</v>
      </c>
      <c r="T15" s="546" t="s">
        <v>111</v>
      </c>
      <c r="U15" s="546" t="s">
        <v>111</v>
      </c>
    </row>
    <row r="16" ht="18" customHeight="1" x14ac:dyDescent="0.2">
      <c r="B16" s="1094" t="s">
        <v>996</v>
      </c>
      <c r="C16" s="308">
        <v>260.467</v>
      </c>
      <c r="D16" s="1095">
        <v>25.25516354715652</v>
      </c>
      <c r="E16" s="1095">
        <v>6.5</v>
      </c>
      <c r="F16" s="487">
        <v>10.972689223853235</v>
      </c>
      <c r="G16" s="1096">
        <v>2.85802344406938</v>
      </c>
      <c r="I16" s="1097" t="s">
        <v>1026</v>
      </c>
      <c r="J16" s="181"/>
      <c r="K16" s="181"/>
      <c r="L16" s="181"/>
      <c r="M16" s="181"/>
      <c r="N16" s="181"/>
      <c r="O16" s="181"/>
      <c r="P16" s="181"/>
      <c r="Q16" s="181"/>
      <c r="R16" s="181"/>
      <c r="S16" s="181"/>
      <c r="T16" s="181"/>
      <c r="U16" s="181"/>
    </row>
    <row r="17" ht="18" customHeight="1" x14ac:dyDescent="0.2">
      <c r="B17" s="1094" t="s">
        <v>997</v>
      </c>
      <c r="C17" s="308">
        <v>113.552</v>
      </c>
      <c r="D17" s="1095">
        <v>27.44234837926866</v>
      </c>
      <c r="E17" s="1095">
        <v>6.5</v>
      </c>
      <c r="F17" s="487">
        <v>12.035886088947267</v>
      </c>
      <c r="G17" s="1096">
        <v>1.36669893717214</v>
      </c>
      <c r="I17" s="1097" t="s">
        <v>1027</v>
      </c>
      <c r="J17" s="181"/>
      <c r="K17" s="181"/>
      <c r="L17" s="181"/>
      <c r="M17" s="181"/>
      <c r="N17" s="181"/>
      <c r="O17" s="181"/>
      <c r="P17" s="181"/>
      <c r="Q17" s="181"/>
      <c r="R17" s="181"/>
      <c r="S17" s="181"/>
      <c r="T17" s="181"/>
    </row>
    <row r="18" ht="18" customHeight="1" x14ac:dyDescent="0.2">
      <c r="B18" s="1094" t="s">
        <v>998</v>
      </c>
      <c r="C18" s="308">
        <v>7.705</v>
      </c>
      <c r="D18" s="1095">
        <v>27.22685048330549</v>
      </c>
      <c r="E18" s="1095">
        <v>6.5</v>
      </c>
      <c r="F18" s="487">
        <v>11.837986497364048</v>
      </c>
      <c r="G18" s="1096">
        <v>0.09121168596219</v>
      </c>
      <c r="I18" s="1097" t="s">
        <v>1028</v>
      </c>
      <c r="J18" s="181"/>
      <c r="K18" s="181"/>
      <c r="L18" s="181"/>
      <c r="M18" s="181"/>
      <c r="N18" s="181"/>
      <c r="O18" s="181"/>
      <c r="P18" s="181"/>
      <c r="Q18" s="181"/>
      <c r="R18" s="181"/>
      <c r="S18" s="181"/>
      <c r="T18" s="181"/>
    </row>
    <row r="19" ht="18" customHeight="1" x14ac:dyDescent="0.2">
      <c r="B19" s="749" t="s">
        <v>1029</v>
      </c>
      <c r="C19" s="487">
        <v>633.116</v>
      </c>
      <c r="D19" s="521"/>
      <c r="E19" s="521"/>
      <c r="F19" s="487">
        <v>1.4999999999999998</v>
      </c>
      <c r="G19" s="1091">
        <v>0.9496739999999999</v>
      </c>
      <c r="I19" s="181"/>
      <c r="J19" s="181"/>
      <c r="K19" s="181"/>
      <c r="L19" s="181"/>
      <c r="M19" s="181"/>
      <c r="N19" s="181"/>
      <c r="O19" s="181"/>
      <c r="P19" s="181"/>
      <c r="Q19" s="181"/>
      <c r="R19" s="181"/>
      <c r="S19" s="181"/>
      <c r="T19" s="181"/>
    </row>
    <row r="20" ht="18" customHeight="1" x14ac:dyDescent="0.2">
      <c r="B20" s="122" t="s">
        <v>1030</v>
      </c>
      <c r="C20" s="487">
        <v>633.116</v>
      </c>
      <c r="D20" s="521"/>
      <c r="E20" s="521"/>
      <c r="F20" s="487">
        <v>1.4999999999999998</v>
      </c>
      <c r="G20" s="1091">
        <v>0.9496739999999999</v>
      </c>
      <c r="I20" s="181"/>
      <c r="J20" s="181"/>
      <c r="K20" s="1098"/>
      <c r="L20" s="1098"/>
      <c r="M20" s="1098"/>
      <c r="N20" s="1098"/>
      <c r="O20" s="1098"/>
      <c r="P20" s="1098"/>
      <c r="Q20" s="1098"/>
      <c r="R20" s="1098"/>
      <c r="S20" s="1098"/>
      <c r="T20" s="1098"/>
    </row>
    <row r="21" ht="18" customHeight="1" x14ac:dyDescent="0.2">
      <c r="B21" s="1094" t="s">
        <v>999</v>
      </c>
      <c r="C21" s="308">
        <v>68.981</v>
      </c>
      <c r="D21" s="1095">
        <v>54.27152057601936</v>
      </c>
      <c r="E21" s="1095" t="s">
        <v>111</v>
      </c>
      <c r="F21" s="487">
        <v>1.5</v>
      </c>
      <c r="G21" s="1096">
        <v>0.1034715</v>
      </c>
      <c r="I21" s="181"/>
      <c r="J21" s="1098"/>
      <c r="K21" s="1098"/>
      <c r="L21" s="1098"/>
      <c r="M21" s="1098"/>
      <c r="N21" s="1098"/>
      <c r="O21" s="1098"/>
      <c r="P21" s="1098"/>
      <c r="Q21" s="1098"/>
      <c r="R21" s="1098"/>
      <c r="S21" s="1098"/>
      <c r="T21" s="1098"/>
    </row>
    <row r="22" ht="18" customHeight="1" x14ac:dyDescent="0.2">
      <c r="B22" s="1094" t="s">
        <v>1000</v>
      </c>
      <c r="C22" s="308">
        <v>564.135</v>
      </c>
      <c r="D22" s="1095">
        <v>26.96432613839251</v>
      </c>
      <c r="E22" s="1095" t="s">
        <v>111</v>
      </c>
      <c r="F22" s="487">
        <v>1.5</v>
      </c>
      <c r="G22" s="1096">
        <v>0.8462025</v>
      </c>
      <c r="I22" s="181"/>
    </row>
    <row r="23" ht="18" customHeight="1" x14ac:dyDescent="0.2">
      <c r="B23" s="749" t="s">
        <v>1031</v>
      </c>
      <c r="C23" s="487">
        <v>17301.036</v>
      </c>
      <c r="D23" s="521"/>
      <c r="E23" s="521"/>
      <c r="F23" s="487">
        <v>0.03808660706792356</v>
      </c>
      <c r="G23" s="1091">
        <v>0.6589377599999999</v>
      </c>
    </row>
    <row r="24" ht="18" customHeight="1" x14ac:dyDescent="0.2">
      <c r="B24" s="1099" t="s">
        <v>1032</v>
      </c>
      <c r="C24" s="1036">
        <v>36.324</v>
      </c>
      <c r="D24" s="1036" t="s">
        <v>111</v>
      </c>
      <c r="E24" s="1036" t="s">
        <v>111</v>
      </c>
      <c r="F24" s="487">
        <v>5</v>
      </c>
      <c r="G24" s="1090">
        <v>0.18162</v>
      </c>
    </row>
    <row r="25" ht="18" customHeight="1" x14ac:dyDescent="0.2">
      <c r="B25" s="1099" t="s">
        <v>1033</v>
      </c>
      <c r="C25" s="1036">
        <v>6.866</v>
      </c>
      <c r="D25" s="1036" t="s">
        <v>111</v>
      </c>
      <c r="E25" s="1036" t="s">
        <v>111</v>
      </c>
      <c r="F25" s="487">
        <v>18.000000000000004</v>
      </c>
      <c r="G25" s="1090">
        <v>0.123588</v>
      </c>
    </row>
    <row r="26" ht="18" customHeight="1" x14ac:dyDescent="0.2">
      <c r="B26" s="1099" t="s">
        <v>1034</v>
      </c>
      <c r="C26" s="1100">
        <v>12836.224</v>
      </c>
      <c r="D26" s="1101" t="s">
        <v>111</v>
      </c>
      <c r="E26" s="1101" t="s">
        <v>111</v>
      </c>
      <c r="F26" s="487" t="s">
        <v>107</v>
      </c>
      <c r="G26" s="1102" t="s">
        <v>107</v>
      </c>
    </row>
    <row r="27" ht="18" customHeight="1" x14ac:dyDescent="0.2">
      <c r="B27" s="1099" t="s">
        <v>1035</v>
      </c>
      <c r="C27" s="487">
        <v>4421.622</v>
      </c>
      <c r="D27" s="521"/>
      <c r="E27" s="521"/>
      <c r="F27" s="487">
        <v>0.07999999999999999</v>
      </c>
      <c r="G27" s="1091">
        <v>0.35372975999999995</v>
      </c>
    </row>
    <row r="28" ht="18" customHeight="1" x14ac:dyDescent="0.2">
      <c r="B28" s="849" t="s">
        <v>1036</v>
      </c>
      <c r="C28" s="1036">
        <v>4421.622</v>
      </c>
      <c r="D28" s="1036" t="s">
        <v>115</v>
      </c>
      <c r="E28" s="1036" t="s">
        <v>115</v>
      </c>
      <c r="F28" s="487">
        <v>0.07999999999999999</v>
      </c>
      <c r="G28" s="1090">
        <v>0.35372975999999995</v>
      </c>
    </row>
    <row r="29" ht="14.1" customHeight="1" x14ac:dyDescent="0.25">
      <c r="B29" s="504" t="s">
        <v>1037</v>
      </c>
      <c r="C29" s="1050"/>
      <c r="D29" s="1050"/>
      <c r="E29" s="1050"/>
      <c r="F29" s="1050"/>
      <c r="G29" s="1050"/>
    </row>
    <row r="30" ht="14.1" customHeight="1" x14ac:dyDescent="0.25">
      <c r="B30" s="223" t="s">
        <v>1038</v>
      </c>
      <c r="C30" s="181"/>
      <c r="D30" s="181"/>
      <c r="E30" s="181"/>
      <c r="F30" s="181"/>
      <c r="G30" s="181"/>
    </row>
    <row r="31" ht="14.1" customHeight="1" x14ac:dyDescent="0.2">
      <c r="B31" s="223" t="s">
        <v>1039</v>
      </c>
      <c r="C31" s="181"/>
      <c r="D31" s="181"/>
      <c r="E31" s="181"/>
      <c r="F31" s="181"/>
      <c r="G31" s="181"/>
    </row>
    <row r="32" ht="14.1" customHeight="1" x14ac:dyDescent="0.2">
      <c r="B32" s="223" t="s">
        <v>1040</v>
      </c>
      <c r="C32" s="181"/>
      <c r="D32" s="181"/>
      <c r="E32" s="181"/>
      <c r="F32" s="181"/>
      <c r="G32" s="181"/>
    </row>
    <row r="33" ht="14.1" customHeight="1" x14ac:dyDescent="0.2">
      <c r="B33" s="223" t="s">
        <v>1041</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524</v>
      </c>
      <c r="C37" s="1103"/>
      <c r="D37" s="1103"/>
      <c r="E37" s="1103"/>
      <c r="F37" s="1103"/>
      <c r="G37" s="1104"/>
    </row>
    <row r="38" ht="14.1" customHeight="1" x14ac:dyDescent="0.2">
      <c r="B38" s="1105" t="s">
        <v>1042</v>
      </c>
      <c r="C38" s="1106"/>
      <c r="D38" s="1106"/>
      <c r="E38" s="1106"/>
      <c r="F38" s="1106"/>
      <c r="G38" s="1107"/>
    </row>
    <row r="39" ht="14.1" customHeight="1" x14ac:dyDescent="0.2">
      <c r="B39" s="1105" t="s">
        <v>1043</v>
      </c>
      <c r="C39" s="1106"/>
      <c r="D39" s="1106"/>
      <c r="E39" s="1106"/>
      <c r="F39" s="1106"/>
      <c r="G39" s="1107"/>
    </row>
    <row r="40" ht="14.1" customHeight="1" x14ac:dyDescent="0.2">
      <c r="B40" s="1105" t="s">
        <v>1044</v>
      </c>
      <c r="C40" s="1106"/>
      <c r="D40" s="1106"/>
      <c r="E40" s="1106"/>
      <c r="F40" s="1106"/>
      <c r="G40" s="1107"/>
    </row>
    <row r="41" ht="14.1" customHeight="1" x14ac:dyDescent="0.2">
      <c r="B41" s="1108" t="s">
        <v>1045</v>
      </c>
      <c r="C41" s="1109"/>
      <c r="D41" s="1109"/>
      <c r="E41" s="1109"/>
      <c r="F41" s="1109"/>
      <c r="G41" s="1110"/>
    </row>
    <row r="42" ht="14.1" customHeight="1" x14ac:dyDescent="0.2">
      <c r="B42" s="1111" t="s">
        <v>1046</v>
      </c>
      <c r="C42" s="1112"/>
      <c r="D42" s="1112"/>
      <c r="E42" s="1112"/>
      <c r="F42" s="1112"/>
      <c r="G42" s="1113"/>
    </row>
    <row r="43" ht="18" customHeight="1" x14ac:dyDescent="0.2">
      <c r="B43" s="1114" t="s">
        <v>1047</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1048</v>
      </c>
      <c r="J1" s="4"/>
      <c r="K1" s="4" t="s">
        <v>61</v>
      </c>
    </row>
    <row r="2" ht="18.95" customHeight="1" x14ac:dyDescent="0.2">
      <c r="B2" s="5" t="s">
        <v>1049</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516</v>
      </c>
      <c r="G5" s="1"/>
      <c r="H5" s="1"/>
      <c r="J5" s="86"/>
      <c r="K5" s="86"/>
      <c r="M5" s="356" t="s">
        <v>1050</v>
      </c>
      <c r="N5" s="356"/>
      <c r="O5" s="356"/>
      <c r="P5" s="356"/>
      <c r="Q5" s="356"/>
      <c r="R5" s="356"/>
      <c r="S5" s="356"/>
      <c r="T5" s="356"/>
      <c r="U5" s="356"/>
      <c r="V5" s="356"/>
      <c r="W5" s="356"/>
      <c r="X5" s="356"/>
      <c r="Y5" s="356"/>
      <c r="Z5" s="356"/>
      <c r="AA5" s="356"/>
      <c r="AB5" s="356"/>
    </row>
    <row r="6" ht="14.1" customHeight="1" x14ac:dyDescent="0.2" s="224" customFormat="1">
      <c r="B6" s="1117" t="s">
        <v>1051</v>
      </c>
      <c r="C6" s="1118" t="s">
        <v>992</v>
      </c>
      <c r="D6" s="1118"/>
      <c r="E6" s="1118"/>
      <c r="F6" s="1118"/>
      <c r="G6" s="1118"/>
      <c r="H6" s="1118"/>
      <c r="I6" s="1118"/>
      <c r="J6" s="1119" t="s">
        <v>143</v>
      </c>
      <c r="K6" s="1120" t="s">
        <v>144</v>
      </c>
      <c r="M6" s="1121"/>
      <c r="N6" s="1122"/>
      <c r="O6" s="1123"/>
      <c r="P6" s="1124"/>
      <c r="Q6" s="1125" t="s">
        <v>1052</v>
      </c>
      <c r="R6" s="1125"/>
      <c r="S6" s="1125"/>
      <c r="T6" s="1125"/>
      <c r="U6" s="1125"/>
      <c r="V6" s="1125"/>
      <c r="W6" s="1125"/>
      <c r="X6" s="1125"/>
      <c r="Y6" s="1125"/>
      <c r="Z6" s="1125"/>
      <c r="AA6" s="1125"/>
      <c r="AB6" s="1125"/>
    </row>
    <row r="7" ht="73.5" customHeight="1" x14ac:dyDescent="0.2" s="224" customFormat="1">
      <c r="B7" s="1126" t="s">
        <v>573</v>
      </c>
      <c r="C7" s="1127" t="s">
        <v>1053</v>
      </c>
      <c r="D7" s="1128" t="s">
        <v>1054</v>
      </c>
      <c r="E7" s="1128"/>
      <c r="F7" s="1128"/>
      <c r="G7" s="1129" t="s">
        <v>1055</v>
      </c>
      <c r="H7" s="1129" t="s">
        <v>1056</v>
      </c>
      <c r="I7" s="1130" t="s">
        <v>1057</v>
      </c>
      <c r="J7" s="1131"/>
      <c r="K7" s="1132"/>
      <c r="M7" s="1133"/>
      <c r="N7" s="1134"/>
      <c r="O7" s="1135" t="s">
        <v>1058</v>
      </c>
      <c r="P7" s="1136" t="s">
        <v>1059</v>
      </c>
      <c r="Q7" s="1137" t="s">
        <v>1060</v>
      </c>
      <c r="R7" s="1138" t="s">
        <v>1061</v>
      </c>
      <c r="S7" s="1138" t="s">
        <v>1062</v>
      </c>
      <c r="T7" s="1138" t="s">
        <v>1063</v>
      </c>
      <c r="U7" s="1138" t="s">
        <v>1064</v>
      </c>
      <c r="V7" s="1138" t="s">
        <v>1065</v>
      </c>
      <c r="W7" s="1138" t="s">
        <v>1066</v>
      </c>
      <c r="X7" s="1139" t="s">
        <v>1067</v>
      </c>
      <c r="Y7" s="1139" t="s">
        <v>1068</v>
      </c>
      <c r="Z7" s="1139" t="s">
        <v>1069</v>
      </c>
      <c r="AA7" s="1139" t="s">
        <v>1070</v>
      </c>
      <c r="AB7" s="1140" t="s">
        <v>1071</v>
      </c>
    </row>
    <row r="8" ht="14.1" customHeight="1" x14ac:dyDescent="0.25" s="224" customFormat="1">
      <c r="A8" s="1"/>
      <c r="B8" s="1141"/>
      <c r="C8" s="1142"/>
      <c r="D8" s="963" t="s">
        <v>1072</v>
      </c>
      <c r="E8" s="963" t="s">
        <v>1073</v>
      </c>
      <c r="F8" s="402" t="s">
        <v>1074</v>
      </c>
      <c r="G8" s="1143"/>
      <c r="H8" s="1143"/>
      <c r="I8" s="1144"/>
      <c r="J8" s="1145" t="s">
        <v>575</v>
      </c>
      <c r="K8" s="1146" t="s">
        <v>575</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1008</v>
      </c>
      <c r="D9" s="1155" t="s">
        <v>1075</v>
      </c>
      <c r="E9" s="1155"/>
      <c r="F9" s="1155"/>
      <c r="G9" s="739" t="s">
        <v>1076</v>
      </c>
      <c r="H9" s="739" t="s">
        <v>1077</v>
      </c>
      <c r="I9" s="739" t="s">
        <v>1078</v>
      </c>
      <c r="J9" s="1156" t="s">
        <v>1079</v>
      </c>
      <c r="K9" s="1157" t="s">
        <v>75</v>
      </c>
      <c r="M9" s="1158" t="s">
        <v>1080</v>
      </c>
      <c r="N9" s="1158"/>
      <c r="O9" s="1159"/>
      <c r="P9" s="1160"/>
      <c r="Q9" s="1159"/>
      <c r="R9" s="1161"/>
      <c r="S9" s="1161"/>
      <c r="T9" s="1162"/>
      <c r="U9" s="1162"/>
      <c r="V9" s="1162"/>
      <c r="W9" s="1162"/>
      <c r="X9" s="1163"/>
      <c r="Y9" s="1163"/>
      <c r="Z9" s="1163"/>
      <c r="AA9" s="1163"/>
      <c r="AB9" s="1164"/>
    </row>
    <row r="10" ht="18" customHeight="1" x14ac:dyDescent="0.2" s="224" customFormat="1">
      <c r="A10" s="224" t="s">
        <v>516</v>
      </c>
      <c r="B10" s="1165" t="s">
        <v>1081</v>
      </c>
      <c r="C10" s="1166">
        <v>457.586</v>
      </c>
      <c r="D10" s="1025"/>
      <c r="E10" s="1025"/>
      <c r="F10" s="1025"/>
      <c r="G10" s="1025"/>
      <c r="H10" s="1025"/>
      <c r="I10" s="1167"/>
      <c r="J10" s="1168">
        <v>4.686006094871237</v>
      </c>
      <c r="K10" s="1169">
        <v>2.14425078492775</v>
      </c>
      <c r="M10" s="1170" t="s">
        <v>1082</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948</v>
      </c>
      <c r="C11" s="1177"/>
      <c r="D11" s="1025"/>
      <c r="E11" s="1025"/>
      <c r="F11" s="1025"/>
      <c r="G11" s="1025"/>
      <c r="H11" s="1025"/>
      <c r="I11" s="1167"/>
      <c r="J11" s="1178"/>
      <c r="K11" s="1179"/>
      <c r="M11" s="1180"/>
      <c r="N11" s="1170" t="s">
        <v>1083</v>
      </c>
      <c r="O11" s="1181" t="s">
        <v>1084</v>
      </c>
      <c r="P11" s="1182" t="s">
        <v>1072</v>
      </c>
      <c r="Q11" s="1183" t="s">
        <v>107</v>
      </c>
      <c r="R11" s="1184">
        <v>9.763492439352</v>
      </c>
      <c r="S11" s="1184" t="s">
        <v>107</v>
      </c>
      <c r="T11" s="1185">
        <v>76.50426657592543</v>
      </c>
      <c r="U11" s="1185" t="s">
        <v>107</v>
      </c>
      <c r="V11" s="1185" t="s">
        <v>107</v>
      </c>
      <c r="W11" s="1185" t="s">
        <v>107</v>
      </c>
      <c r="X11" s="1185">
        <v>8.18587197772943</v>
      </c>
      <c r="Y11" s="1185" t="s">
        <v>107</v>
      </c>
      <c r="Z11" s="1185">
        <v>5.54636900699314</v>
      </c>
      <c r="AA11" s="1185" t="s">
        <v>107</v>
      </c>
      <c r="AB11" s="1186" t="s">
        <v>107</v>
      </c>
    </row>
    <row r="12" ht="18" customHeight="1" x14ac:dyDescent="0.2" s="224" customFormat="1">
      <c r="B12" s="1187" t="s">
        <v>956</v>
      </c>
      <c r="C12" s="1188">
        <v>139.229</v>
      </c>
      <c r="D12" s="1188">
        <v>100</v>
      </c>
      <c r="E12" s="1188" t="s">
        <v>107</v>
      </c>
      <c r="F12" s="1188" t="s">
        <v>107</v>
      </c>
      <c r="G12" s="1189">
        <v>598.5710949460702</v>
      </c>
      <c r="H12" s="1190">
        <v>4.28857095216315</v>
      </c>
      <c r="I12" s="1191">
        <v>0.24</v>
      </c>
      <c r="J12" s="1192">
        <v>10.322926868165037</v>
      </c>
      <c r="K12" s="1193">
        <v>1.43725078492775</v>
      </c>
      <c r="M12" s="1180"/>
      <c r="N12" s="1194" t="s">
        <v>1085</v>
      </c>
      <c r="O12" s="1195" t="s">
        <v>1075</v>
      </c>
      <c r="P12" s="1196" t="s">
        <v>1073</v>
      </c>
      <c r="Q12" s="1197" t="s">
        <v>107</v>
      </c>
      <c r="R12" s="525" t="s">
        <v>107</v>
      </c>
      <c r="S12" s="525" t="s">
        <v>107</v>
      </c>
      <c r="T12" s="805" t="s">
        <v>107</v>
      </c>
      <c r="U12" s="805" t="s">
        <v>107</v>
      </c>
      <c r="V12" s="805" t="s">
        <v>107</v>
      </c>
      <c r="W12" s="805" t="s">
        <v>107</v>
      </c>
      <c r="X12" s="805" t="s">
        <v>107</v>
      </c>
      <c r="Y12" s="805" t="s">
        <v>107</v>
      </c>
      <c r="Z12" s="805" t="s">
        <v>107</v>
      </c>
      <c r="AA12" s="805" t="s">
        <v>107</v>
      </c>
      <c r="AB12" s="1198" t="s">
        <v>107</v>
      </c>
    </row>
    <row r="13" ht="18" customHeight="1" x14ac:dyDescent="0.2" s="224" customFormat="1">
      <c r="B13" s="1187" t="s">
        <v>957</v>
      </c>
      <c r="C13" s="1188">
        <v>318.357</v>
      </c>
      <c r="D13" s="1188">
        <v>100</v>
      </c>
      <c r="E13" s="1188" t="s">
        <v>107</v>
      </c>
      <c r="F13" s="1188" t="s">
        <v>107</v>
      </c>
      <c r="G13" s="1189">
        <v>361.91605810692687</v>
      </c>
      <c r="H13" s="1190">
        <v>2.72629986658495</v>
      </c>
      <c r="I13" s="1191">
        <v>0.18</v>
      </c>
      <c r="J13" s="1192">
        <v>2.2207773034674907</v>
      </c>
      <c r="K13" s="1193">
        <v>0.707</v>
      </c>
      <c r="M13" s="1180"/>
      <c r="N13" s="1199"/>
      <c r="O13" s="1200"/>
      <c r="P13" s="1196" t="s">
        <v>1074</v>
      </c>
      <c r="Q13" s="1201" t="s">
        <v>107</v>
      </c>
      <c r="R13" s="1202" t="s">
        <v>107</v>
      </c>
      <c r="S13" s="1202" t="s">
        <v>107</v>
      </c>
      <c r="T13" s="1203" t="s">
        <v>107</v>
      </c>
      <c r="U13" s="1203" t="s">
        <v>107</v>
      </c>
      <c r="V13" s="1203" t="s">
        <v>107</v>
      </c>
      <c r="W13" s="1203" t="s">
        <v>107</v>
      </c>
      <c r="X13" s="1203" t="s">
        <v>107</v>
      </c>
      <c r="Y13" s="1203" t="s">
        <v>107</v>
      </c>
      <c r="Z13" s="1203" t="s">
        <v>107</v>
      </c>
      <c r="AA13" s="1203" t="s">
        <v>107</v>
      </c>
      <c r="AB13" s="1204" t="s">
        <v>107</v>
      </c>
    </row>
    <row r="14" ht="18" customHeight="1" x14ac:dyDescent="0.2" s="224" customFormat="1">
      <c r="B14" s="1205" t="s">
        <v>1086</v>
      </c>
      <c r="C14" s="1206">
        <v>381.724</v>
      </c>
      <c r="D14" s="1207"/>
      <c r="E14" s="1207"/>
      <c r="F14" s="1207"/>
      <c r="G14" s="1207"/>
      <c r="H14" s="1207"/>
      <c r="I14" s="1208"/>
      <c r="J14" s="1192">
        <v>0.3218184930566063</v>
      </c>
      <c r="K14" s="1169">
        <v>0.12284584244354</v>
      </c>
      <c r="M14" s="1180"/>
      <c r="N14" s="1199"/>
      <c r="O14" s="1209" t="s">
        <v>1087</v>
      </c>
      <c r="P14" s="1182" t="s">
        <v>1072</v>
      </c>
      <c r="Q14" s="1183" t="s">
        <v>107</v>
      </c>
      <c r="R14" s="1184">
        <v>26</v>
      </c>
      <c r="S14" s="1184" t="s">
        <v>107</v>
      </c>
      <c r="T14" s="1185">
        <v>2</v>
      </c>
      <c r="U14" s="1185" t="s">
        <v>107</v>
      </c>
      <c r="V14" s="1185" t="s">
        <v>107</v>
      </c>
      <c r="W14" s="1185" t="s">
        <v>107</v>
      </c>
      <c r="X14" s="1185">
        <v>0.47</v>
      </c>
      <c r="Y14" s="1185" t="s">
        <v>107</v>
      </c>
      <c r="Z14" s="1185">
        <v>1</v>
      </c>
      <c r="AA14" s="1185" t="s">
        <v>107</v>
      </c>
      <c r="AB14" s="1186" t="s">
        <v>107</v>
      </c>
    </row>
    <row r="15" ht="18" customHeight="1" x14ac:dyDescent="0.2" s="224" customFormat="1">
      <c r="B15" s="1210" t="s">
        <v>1088</v>
      </c>
      <c r="C15" s="1206">
        <v>381.724</v>
      </c>
      <c r="D15" s="1211"/>
      <c r="E15" s="1211"/>
      <c r="F15" s="1211"/>
      <c r="G15" s="1211"/>
      <c r="H15" s="1211"/>
      <c r="I15" s="1212"/>
      <c r="J15" s="1192">
        <v>0.3218184930566063</v>
      </c>
      <c r="K15" s="1169">
        <v>0.12284584244354</v>
      </c>
      <c r="M15" s="1180"/>
      <c r="N15" s="1199"/>
      <c r="O15" s="1213"/>
      <c r="P15" s="1196" t="s">
        <v>1073</v>
      </c>
      <c r="Q15" s="1197" t="s">
        <v>107</v>
      </c>
      <c r="R15" s="525" t="s">
        <v>107</v>
      </c>
      <c r="S15" s="525" t="s">
        <v>107</v>
      </c>
      <c r="T15" s="805" t="s">
        <v>107</v>
      </c>
      <c r="U15" s="805" t="s">
        <v>107</v>
      </c>
      <c r="V15" s="805" t="s">
        <v>107</v>
      </c>
      <c r="W15" s="805" t="s">
        <v>107</v>
      </c>
      <c r="X15" s="805" t="s">
        <v>107</v>
      </c>
      <c r="Y15" s="805" t="s">
        <v>107</v>
      </c>
      <c r="Z15" s="805" t="s">
        <v>107</v>
      </c>
      <c r="AA15" s="805" t="s">
        <v>107</v>
      </c>
      <c r="AB15" s="1198" t="s">
        <v>107</v>
      </c>
    </row>
    <row r="16" ht="18" customHeight="1" x14ac:dyDescent="0.2" s="224" customFormat="1">
      <c r="B16" s="1214" t="s">
        <v>996</v>
      </c>
      <c r="C16" s="1215">
        <v>260.467</v>
      </c>
      <c r="D16" s="27">
        <v>100</v>
      </c>
      <c r="E16" s="1216" t="s">
        <v>107</v>
      </c>
      <c r="F16" s="1216" t="s">
        <v>107</v>
      </c>
      <c r="G16" s="1217">
        <v>63.56107668255194</v>
      </c>
      <c r="H16" s="27">
        <v>0.54662642767084</v>
      </c>
      <c r="I16" s="28">
        <v>0.19</v>
      </c>
      <c r="J16" s="1192">
        <v>0.3048956328729551</v>
      </c>
      <c r="K16" s="1193">
        <v>0.07941525080752</v>
      </c>
      <c r="M16" s="1180"/>
      <c r="N16" s="1218"/>
      <c r="O16" s="1219"/>
      <c r="P16" s="1196" t="s">
        <v>1074</v>
      </c>
      <c r="Q16" s="1220" t="s">
        <v>107</v>
      </c>
      <c r="R16" s="556" t="s">
        <v>107</v>
      </c>
      <c r="S16" s="556" t="s">
        <v>107</v>
      </c>
      <c r="T16" s="1221" t="s">
        <v>107</v>
      </c>
      <c r="U16" s="1221" t="s">
        <v>107</v>
      </c>
      <c r="V16" s="1221" t="s">
        <v>107</v>
      </c>
      <c r="W16" s="1221" t="s">
        <v>107</v>
      </c>
      <c r="X16" s="1221" t="s">
        <v>107</v>
      </c>
      <c r="Y16" s="1221" t="s">
        <v>107</v>
      </c>
      <c r="Z16" s="1221" t="s">
        <v>107</v>
      </c>
      <c r="AA16" s="1221" t="s">
        <v>107</v>
      </c>
      <c r="AB16" s="1222" t="s">
        <v>107</v>
      </c>
    </row>
    <row r="17" ht="18" customHeight="1" x14ac:dyDescent="0.2" s="224" customFormat="1">
      <c r="B17" s="1214" t="s">
        <v>997</v>
      </c>
      <c r="C17" s="1215">
        <v>113.552</v>
      </c>
      <c r="D17" s="27">
        <v>100</v>
      </c>
      <c r="E17" s="1216" t="s">
        <v>107</v>
      </c>
      <c r="F17" s="1216" t="s">
        <v>107</v>
      </c>
      <c r="G17" s="1217">
        <v>46.8012821600706</v>
      </c>
      <c r="H17" s="27">
        <v>0.61322704170316</v>
      </c>
      <c r="I17" s="28">
        <v>0.19</v>
      </c>
      <c r="J17" s="1192">
        <v>0.3436786388206284</v>
      </c>
      <c r="K17" s="1193">
        <v>0.03902539679536</v>
      </c>
      <c r="M17" s="1180"/>
      <c r="N17" s="1170" t="s">
        <v>1089</v>
      </c>
      <c r="O17" s="1181" t="s">
        <v>1084</v>
      </c>
      <c r="P17" s="1182" t="s">
        <v>1072</v>
      </c>
      <c r="Q17" s="1183" t="s">
        <v>107</v>
      </c>
      <c r="R17" s="1184">
        <v>1.65</v>
      </c>
      <c r="S17" s="1184" t="s">
        <v>107</v>
      </c>
      <c r="T17" s="1185">
        <v>75.85</v>
      </c>
      <c r="U17" s="1185" t="s">
        <v>107</v>
      </c>
      <c r="V17" s="1185" t="s">
        <v>107</v>
      </c>
      <c r="W17" s="1185" t="s">
        <v>107</v>
      </c>
      <c r="X17" s="1185">
        <v>22.49934181</v>
      </c>
      <c r="Y17" s="1185" t="s">
        <v>107</v>
      </c>
      <c r="Z17" s="1185" t="s">
        <v>107</v>
      </c>
      <c r="AA17" s="1185" t="s">
        <v>107</v>
      </c>
      <c r="AB17" s="1186" t="s">
        <v>107</v>
      </c>
    </row>
    <row r="18" ht="18" customHeight="1" x14ac:dyDescent="0.2" s="224" customFormat="1">
      <c r="B18" s="1214" t="s">
        <v>998</v>
      </c>
      <c r="C18" s="1215">
        <v>7.705</v>
      </c>
      <c r="D18" s="27">
        <v>100</v>
      </c>
      <c r="E18" s="1216" t="s">
        <v>107</v>
      </c>
      <c r="F18" s="1216" t="s">
        <v>107</v>
      </c>
      <c r="G18" s="1217">
        <v>83.71086790531942</v>
      </c>
      <c r="H18" s="27">
        <v>0.61523525652209</v>
      </c>
      <c r="I18" s="28">
        <v>0.19</v>
      </c>
      <c r="J18" s="1192">
        <v>0.5717319715327709</v>
      </c>
      <c r="K18" s="1193">
        <v>0.00440519484066</v>
      </c>
      <c r="M18" s="1180"/>
      <c r="N18" s="1194" t="s">
        <v>1085</v>
      </c>
      <c r="O18" s="1195" t="s">
        <v>1075</v>
      </c>
      <c r="P18" s="1196" t="s">
        <v>1073</v>
      </c>
      <c r="Q18" s="1197" t="s">
        <v>107</v>
      </c>
      <c r="R18" s="525" t="s">
        <v>107</v>
      </c>
      <c r="S18" s="525" t="s">
        <v>107</v>
      </c>
      <c r="T18" s="805" t="s">
        <v>107</v>
      </c>
      <c r="U18" s="805" t="s">
        <v>107</v>
      </c>
      <c r="V18" s="805" t="s">
        <v>107</v>
      </c>
      <c r="W18" s="805" t="s">
        <v>107</v>
      </c>
      <c r="X18" s="805" t="s">
        <v>107</v>
      </c>
      <c r="Y18" s="805" t="s">
        <v>107</v>
      </c>
      <c r="Z18" s="805" t="s">
        <v>107</v>
      </c>
      <c r="AA18" s="805" t="s">
        <v>107</v>
      </c>
      <c r="AB18" s="1198" t="s">
        <v>107</v>
      </c>
    </row>
    <row r="19" ht="18" customHeight="1" x14ac:dyDescent="0.2" s="224" customFormat="1">
      <c r="B19" s="1205" t="s">
        <v>1090</v>
      </c>
      <c r="C19" s="1206">
        <v>633.116</v>
      </c>
      <c r="D19" s="1211"/>
      <c r="E19" s="1211"/>
      <c r="F19" s="1211"/>
      <c r="G19" s="1211"/>
      <c r="H19" s="1211"/>
      <c r="I19" s="1212"/>
      <c r="J19" s="1192">
        <v>4.376272781115972</v>
      </c>
      <c r="K19" s="1169">
        <v>2.77068831808902</v>
      </c>
      <c r="M19" s="1180"/>
      <c r="N19" s="1223"/>
      <c r="O19" s="1200"/>
      <c r="P19" s="1196" t="s">
        <v>1074</v>
      </c>
      <c r="Q19" s="1220" t="s">
        <v>107</v>
      </c>
      <c r="R19" s="556" t="s">
        <v>107</v>
      </c>
      <c r="S19" s="556" t="s">
        <v>107</v>
      </c>
      <c r="T19" s="1221" t="s">
        <v>107</v>
      </c>
      <c r="U19" s="1221" t="s">
        <v>107</v>
      </c>
      <c r="V19" s="1221" t="s">
        <v>107</v>
      </c>
      <c r="W19" s="1221" t="s">
        <v>107</v>
      </c>
      <c r="X19" s="1221" t="s">
        <v>107</v>
      </c>
      <c r="Y19" s="1221" t="s">
        <v>107</v>
      </c>
      <c r="Z19" s="1221" t="s">
        <v>107</v>
      </c>
      <c r="AA19" s="1221" t="s">
        <v>107</v>
      </c>
      <c r="AB19" s="1222" t="s">
        <v>107</v>
      </c>
    </row>
    <row r="20" ht="18" customHeight="1" x14ac:dyDescent="0.2" s="224" customFormat="1">
      <c r="B20" s="1210" t="s">
        <v>1091</v>
      </c>
      <c r="C20" s="1206">
        <v>633.116</v>
      </c>
      <c r="D20" s="1211"/>
      <c r="E20" s="1211"/>
      <c r="F20" s="1211"/>
      <c r="G20" s="1211"/>
      <c r="H20" s="1211"/>
      <c r="I20" s="1212"/>
      <c r="J20" s="1192">
        <v>4.376272781115972</v>
      </c>
      <c r="K20" s="1169">
        <v>2.77068831808902</v>
      </c>
      <c r="M20" s="1180"/>
      <c r="N20" s="1223"/>
      <c r="O20" s="1209" t="s">
        <v>1087</v>
      </c>
      <c r="P20" s="1182" t="s">
        <v>1072</v>
      </c>
      <c r="Q20" s="1224" t="s">
        <v>107</v>
      </c>
      <c r="R20" s="852">
        <v>26</v>
      </c>
      <c r="S20" s="852" t="s">
        <v>107</v>
      </c>
      <c r="T20" s="1225">
        <v>2</v>
      </c>
      <c r="U20" s="1225" t="s">
        <v>107</v>
      </c>
      <c r="V20" s="1225" t="s">
        <v>107</v>
      </c>
      <c r="W20" s="1225" t="s">
        <v>107</v>
      </c>
      <c r="X20" s="1225">
        <v>0.47</v>
      </c>
      <c r="Y20" s="1225" t="s">
        <v>107</v>
      </c>
      <c r="Z20" s="1225" t="s">
        <v>107</v>
      </c>
      <c r="AA20" s="1225" t="s">
        <v>107</v>
      </c>
      <c r="AB20" s="1226" t="s">
        <v>107</v>
      </c>
    </row>
    <row r="21" ht="18" customHeight="1" x14ac:dyDescent="0.2" s="224" customFormat="1">
      <c r="B21" s="1214" t="s">
        <v>999</v>
      </c>
      <c r="C21" s="1215">
        <v>68.981</v>
      </c>
      <c r="D21" s="27">
        <v>100</v>
      </c>
      <c r="E21" s="1216" t="s">
        <v>107</v>
      </c>
      <c r="F21" s="1216" t="s">
        <v>107</v>
      </c>
      <c r="G21" s="1217">
        <v>144.54655629811108</v>
      </c>
      <c r="H21" s="27">
        <v>0.55072365483735</v>
      </c>
      <c r="I21" s="28">
        <v>0.45</v>
      </c>
      <c r="J21" s="1192">
        <v>7.252817081997797</v>
      </c>
      <c r="K21" s="1193">
        <v>0.50030657513329</v>
      </c>
      <c r="M21" s="1180"/>
      <c r="N21" s="1223"/>
      <c r="O21" s="1213"/>
      <c r="P21" s="1196" t="s">
        <v>1073</v>
      </c>
      <c r="Q21" s="1197" t="s">
        <v>107</v>
      </c>
      <c r="R21" s="525" t="s">
        <v>107</v>
      </c>
      <c r="S21" s="525" t="s">
        <v>107</v>
      </c>
      <c r="T21" s="805" t="s">
        <v>107</v>
      </c>
      <c r="U21" s="805" t="s">
        <v>107</v>
      </c>
      <c r="V21" s="805" t="s">
        <v>107</v>
      </c>
      <c r="W21" s="805" t="s">
        <v>107</v>
      </c>
      <c r="X21" s="805" t="s">
        <v>107</v>
      </c>
      <c r="Y21" s="805" t="s">
        <v>107</v>
      </c>
      <c r="Z21" s="805" t="s">
        <v>107</v>
      </c>
      <c r="AA21" s="805" t="s">
        <v>107</v>
      </c>
      <c r="AB21" s="1198" t="s">
        <v>107</v>
      </c>
    </row>
    <row r="22" ht="18" customHeight="1" x14ac:dyDescent="0.2" s="224" customFormat="1">
      <c r="B22" s="1214" t="s">
        <v>1000</v>
      </c>
      <c r="C22" s="1215">
        <v>564.135</v>
      </c>
      <c r="D22" s="27">
        <v>100</v>
      </c>
      <c r="E22" s="1216" t="s">
        <v>107</v>
      </c>
      <c r="F22" s="1216" t="s">
        <v>107</v>
      </c>
      <c r="G22" s="1217">
        <v>51.23355136625098</v>
      </c>
      <c r="H22" s="27">
        <v>0.27521749675789</v>
      </c>
      <c r="I22" s="28">
        <v>0.45</v>
      </c>
      <c r="J22" s="1192">
        <v>4.024536224406799</v>
      </c>
      <c r="K22" s="1193">
        <v>2.27038174295573</v>
      </c>
      <c r="M22" s="1227"/>
      <c r="N22" s="1228"/>
      <c r="O22" s="1219"/>
      <c r="P22" s="1196" t="s">
        <v>1074</v>
      </c>
      <c r="Q22" s="1220" t="s">
        <v>107</v>
      </c>
      <c r="R22" s="556" t="s">
        <v>107</v>
      </c>
      <c r="S22" s="556" t="s">
        <v>107</v>
      </c>
      <c r="T22" s="1221" t="s">
        <v>107</v>
      </c>
      <c r="U22" s="1221" t="s">
        <v>107</v>
      </c>
      <c r="V22" s="1221" t="s">
        <v>107</v>
      </c>
      <c r="W22" s="1221" t="s">
        <v>107</v>
      </c>
      <c r="X22" s="1221" t="s">
        <v>107</v>
      </c>
      <c r="Y22" s="1221" t="s">
        <v>107</v>
      </c>
      <c r="Z22" s="1221" t="s">
        <v>107</v>
      </c>
      <c r="AA22" s="1221" t="s">
        <v>107</v>
      </c>
      <c r="AB22" s="1222" t="s">
        <v>107</v>
      </c>
    </row>
    <row r="23" ht="18" customHeight="1" x14ac:dyDescent="0.2" s="224" customFormat="1">
      <c r="B23" s="1205" t="s">
        <v>1092</v>
      </c>
      <c r="C23" s="1206">
        <v>17301.036</v>
      </c>
      <c r="D23" s="1211"/>
      <c r="E23" s="1211"/>
      <c r="F23" s="1211"/>
      <c r="G23" s="1211"/>
      <c r="H23" s="1211"/>
      <c r="I23" s="1212"/>
      <c r="J23" s="1192">
        <v>0.02742830034195147</v>
      </c>
      <c r="K23" s="1169">
        <v>0.4745380116349147</v>
      </c>
      <c r="M23" s="160" t="s">
        <v>996</v>
      </c>
      <c r="N23" s="1229"/>
      <c r="O23" s="1181" t="s">
        <v>1084</v>
      </c>
      <c r="P23" s="1182" t="s">
        <v>1072</v>
      </c>
      <c r="Q23" s="1183" t="s">
        <v>107</v>
      </c>
      <c r="R23" s="1184" t="s">
        <v>107</v>
      </c>
      <c r="S23" s="1184" t="s">
        <v>107</v>
      </c>
      <c r="T23" s="1185">
        <v>47.89559925057685</v>
      </c>
      <c r="U23" s="1185" t="s">
        <v>107</v>
      </c>
      <c r="V23" s="1185" t="s">
        <v>107</v>
      </c>
      <c r="W23" s="1185" t="s">
        <v>107</v>
      </c>
      <c r="X23" s="1185">
        <v>52.10440074942315</v>
      </c>
      <c r="Y23" s="1185" t="s">
        <v>107</v>
      </c>
      <c r="Z23" s="1185" t="s">
        <v>107</v>
      </c>
      <c r="AA23" s="1185" t="s">
        <v>107</v>
      </c>
      <c r="AB23" s="1186" t="s">
        <v>107</v>
      </c>
    </row>
    <row r="24" ht="18" customHeight="1" x14ac:dyDescent="0.2" s="224" customFormat="1">
      <c r="B24" s="1210" t="s">
        <v>1093</v>
      </c>
      <c r="C24" s="1216">
        <v>36.324</v>
      </c>
      <c r="D24" s="1216">
        <v>100</v>
      </c>
      <c r="E24" s="1216" t="s">
        <v>107</v>
      </c>
      <c r="F24" s="1216" t="s">
        <v>107</v>
      </c>
      <c r="G24" s="1217">
        <v>51.28189351393019</v>
      </c>
      <c r="H24" s="27" t="s">
        <v>115</v>
      </c>
      <c r="I24" s="491" t="s">
        <v>115</v>
      </c>
      <c r="J24" s="1192">
        <v>0.19298894473350953</v>
      </c>
      <c r="K24" s="1193">
        <v>0.0070101304285</v>
      </c>
      <c r="M24" s="1074"/>
      <c r="N24" s="1230"/>
      <c r="O24" s="1195" t="s">
        <v>1075</v>
      </c>
      <c r="P24" s="1196" t="s">
        <v>1073</v>
      </c>
      <c r="Q24" s="1197" t="s">
        <v>107</v>
      </c>
      <c r="R24" s="525" t="s">
        <v>107</v>
      </c>
      <c r="S24" s="525" t="s">
        <v>107</v>
      </c>
      <c r="T24" s="805" t="s">
        <v>107</v>
      </c>
      <c r="U24" s="805" t="s">
        <v>107</v>
      </c>
      <c r="V24" s="805" t="s">
        <v>107</v>
      </c>
      <c r="W24" s="805" t="s">
        <v>107</v>
      </c>
      <c r="X24" s="805" t="s">
        <v>107</v>
      </c>
      <c r="Y24" s="805" t="s">
        <v>107</v>
      </c>
      <c r="Z24" s="805" t="s">
        <v>107</v>
      </c>
      <c r="AA24" s="805" t="s">
        <v>107</v>
      </c>
      <c r="AB24" s="1198" t="s">
        <v>107</v>
      </c>
    </row>
    <row r="25" ht="18" customHeight="1" x14ac:dyDescent="0.2" s="224" customFormat="1">
      <c r="B25" s="1210" t="s">
        <v>1094</v>
      </c>
      <c r="C25" s="1216">
        <v>6.866</v>
      </c>
      <c r="D25" s="1216">
        <v>100</v>
      </c>
      <c r="E25" s="1216" t="s">
        <v>107</v>
      </c>
      <c r="F25" s="1216" t="s">
        <v>107</v>
      </c>
      <c r="G25" s="1217">
        <v>515.2632537139528</v>
      </c>
      <c r="H25" s="27" t="s">
        <v>115</v>
      </c>
      <c r="I25" s="491" t="s">
        <v>115</v>
      </c>
      <c r="J25" s="1192">
        <v>2.794642326275852</v>
      </c>
      <c r="K25" s="1193">
        <v>0.01918801421221</v>
      </c>
      <c r="M25" s="1074"/>
      <c r="N25" s="1230"/>
      <c r="O25" s="1200"/>
      <c r="P25" s="1196" t="s">
        <v>1074</v>
      </c>
      <c r="Q25" s="1201" t="s">
        <v>107</v>
      </c>
      <c r="R25" s="1202" t="s">
        <v>107</v>
      </c>
      <c r="S25" s="1202" t="s">
        <v>107</v>
      </c>
      <c r="T25" s="1203" t="s">
        <v>107</v>
      </c>
      <c r="U25" s="1203" t="s">
        <v>107</v>
      </c>
      <c r="V25" s="1203" t="s">
        <v>107</v>
      </c>
      <c r="W25" s="1203" t="s">
        <v>107</v>
      </c>
      <c r="X25" s="1203" t="s">
        <v>107</v>
      </c>
      <c r="Y25" s="1203" t="s">
        <v>107</v>
      </c>
      <c r="Z25" s="1203" t="s">
        <v>107</v>
      </c>
      <c r="AA25" s="1203" t="s">
        <v>107</v>
      </c>
      <c r="AB25" s="1204" t="s">
        <v>107</v>
      </c>
    </row>
    <row r="26" ht="18" customHeight="1" x14ac:dyDescent="0.2" s="224" customFormat="1">
      <c r="B26" s="1210" t="s">
        <v>1095</v>
      </c>
      <c r="C26" s="1216">
        <v>12836.224</v>
      </c>
      <c r="D26" s="1216">
        <v>100</v>
      </c>
      <c r="E26" s="1216" t="s">
        <v>107</v>
      </c>
      <c r="F26" s="1216" t="s">
        <v>107</v>
      </c>
      <c r="G26" s="1217">
        <v>1.43259563365364</v>
      </c>
      <c r="H26" s="27">
        <v>0.02519362907062</v>
      </c>
      <c r="I26" s="491">
        <v>0.37451762917194</v>
      </c>
      <c r="J26" s="1192">
        <v>0.03465620147713221</v>
      </c>
      <c r="K26" s="1193">
        <v>0.4448547651496</v>
      </c>
      <c r="M26" s="1074"/>
      <c r="N26" s="1230"/>
      <c r="O26" s="1209" t="s">
        <v>1087</v>
      </c>
      <c r="P26" s="1182" t="s">
        <v>1072</v>
      </c>
      <c r="Q26" s="1183" t="s">
        <v>107</v>
      </c>
      <c r="R26" s="1184" t="s">
        <v>107</v>
      </c>
      <c r="S26" s="1184" t="s">
        <v>107</v>
      </c>
      <c r="T26" s="1185">
        <v>2</v>
      </c>
      <c r="U26" s="1185" t="s">
        <v>107</v>
      </c>
      <c r="V26" s="1185" t="s">
        <v>107</v>
      </c>
      <c r="W26" s="1185" t="s">
        <v>107</v>
      </c>
      <c r="X26" s="1185">
        <v>0.47</v>
      </c>
      <c r="Y26" s="1185" t="s">
        <v>107</v>
      </c>
      <c r="Z26" s="1185" t="s">
        <v>107</v>
      </c>
      <c r="AA26" s="1185" t="s">
        <v>107</v>
      </c>
      <c r="AB26" s="1186" t="s">
        <v>107</v>
      </c>
    </row>
    <row r="27" ht="18" customHeight="1" x14ac:dyDescent="0.2" s="224" customFormat="1">
      <c r="B27" s="1210" t="s">
        <v>1096</v>
      </c>
      <c r="C27" s="1206">
        <v>4421.622</v>
      </c>
      <c r="D27" s="1231"/>
      <c r="E27" s="1231"/>
      <c r="F27" s="1231"/>
      <c r="G27" s="1231"/>
      <c r="H27" s="1231"/>
      <c r="I27" s="1232"/>
      <c r="J27" s="1192">
        <v>0.000788195337503915</v>
      </c>
      <c r="K27" s="1169">
        <v>0.0034851018446047355</v>
      </c>
      <c r="M27" s="1074"/>
      <c r="N27" s="1230"/>
      <c r="O27" s="1213"/>
      <c r="P27" s="1196" t="s">
        <v>1073</v>
      </c>
      <c r="Q27" s="1197" t="s">
        <v>107</v>
      </c>
      <c r="R27" s="525" t="s">
        <v>107</v>
      </c>
      <c r="S27" s="525" t="s">
        <v>107</v>
      </c>
      <c r="T27" s="805" t="s">
        <v>107</v>
      </c>
      <c r="U27" s="805" t="s">
        <v>107</v>
      </c>
      <c r="V27" s="805" t="s">
        <v>107</v>
      </c>
      <c r="W27" s="805" t="s">
        <v>107</v>
      </c>
      <c r="X27" s="805" t="s">
        <v>107</v>
      </c>
      <c r="Y27" s="805" t="s">
        <v>107</v>
      </c>
      <c r="Z27" s="805" t="s">
        <v>107</v>
      </c>
      <c r="AA27" s="805" t="s">
        <v>107</v>
      </c>
      <c r="AB27" s="1198" t="s">
        <v>107</v>
      </c>
    </row>
    <row r="28" ht="18" customHeight="1" x14ac:dyDescent="0.2" s="224" customFormat="1">
      <c r="B28" s="1233" t="s">
        <v>1097</v>
      </c>
      <c r="C28" s="1216">
        <v>4421.622</v>
      </c>
      <c r="D28" s="1216">
        <v>100</v>
      </c>
      <c r="E28" s="1216" t="s">
        <v>107</v>
      </c>
      <c r="F28" s="1216" t="s">
        <v>107</v>
      </c>
      <c r="G28" s="1217" t="s">
        <v>111</v>
      </c>
      <c r="H28" s="27">
        <v>0.1</v>
      </c>
      <c r="I28" s="491">
        <v>0.32</v>
      </c>
      <c r="J28" s="1192">
        <v>0.000788195337503915</v>
      </c>
      <c r="K28" s="1193">
        <v>0.0034851018446047355</v>
      </c>
      <c r="M28" s="1234"/>
      <c r="N28" s="1235"/>
      <c r="O28" s="1219"/>
      <c r="P28" s="1196" t="s">
        <v>1074</v>
      </c>
      <c r="Q28" s="1220" t="s">
        <v>107</v>
      </c>
      <c r="R28" s="556" t="s">
        <v>107</v>
      </c>
      <c r="S28" s="556" t="s">
        <v>107</v>
      </c>
      <c r="T28" s="1221" t="s">
        <v>107</v>
      </c>
      <c r="U28" s="1221" t="s">
        <v>107</v>
      </c>
      <c r="V28" s="1221" t="s">
        <v>107</v>
      </c>
      <c r="W28" s="1221" t="s">
        <v>107</v>
      </c>
      <c r="X28" s="1221" t="s">
        <v>107</v>
      </c>
      <c r="Y28" s="1221" t="s">
        <v>107</v>
      </c>
      <c r="Z28" s="1221" t="s">
        <v>107</v>
      </c>
      <c r="AA28" s="1221" t="s">
        <v>107</v>
      </c>
      <c r="AB28" s="1222" t="s">
        <v>107</v>
      </c>
    </row>
    <row r="29" ht="18" customHeight="1" x14ac:dyDescent="0.2" s="224" customFormat="1">
      <c r="B29" s="1236" t="s">
        <v>1098</v>
      </c>
      <c r="C29" s="1237"/>
      <c r="D29" s="1237"/>
      <c r="E29" s="1237"/>
      <c r="F29" s="1237"/>
      <c r="G29" s="1237"/>
      <c r="H29" s="1237"/>
      <c r="I29" s="1237"/>
      <c r="J29" s="1237"/>
      <c r="K29" s="1237"/>
      <c r="M29" s="160" t="s">
        <v>997</v>
      </c>
      <c r="N29" s="1229"/>
      <c r="O29" s="1181" t="s">
        <v>1084</v>
      </c>
      <c r="P29" s="1182" t="s">
        <v>1072</v>
      </c>
      <c r="Q29" s="1183" t="s">
        <v>107</v>
      </c>
      <c r="R29" s="1184" t="s">
        <v>107</v>
      </c>
      <c r="S29" s="1184" t="s">
        <v>107</v>
      </c>
      <c r="T29" s="1185">
        <v>48.3216159997182</v>
      </c>
      <c r="U29" s="1185" t="s">
        <v>107</v>
      </c>
      <c r="V29" s="1185" t="s">
        <v>107</v>
      </c>
      <c r="W29" s="1185" t="s">
        <v>107</v>
      </c>
      <c r="X29" s="1185">
        <v>51.6783840002818</v>
      </c>
      <c r="Y29" s="1185" t="s">
        <v>107</v>
      </c>
      <c r="Z29" s="1185" t="s">
        <v>107</v>
      </c>
      <c r="AA29" s="1185" t="s">
        <v>107</v>
      </c>
      <c r="AB29" s="1186" t="s">
        <v>107</v>
      </c>
    </row>
    <row r="30" ht="18" customHeight="1" x14ac:dyDescent="0.25" s="224" customFormat="1">
      <c r="B30" s="223" t="s">
        <v>1099</v>
      </c>
      <c r="C30" s="1238"/>
      <c r="D30" s="1238"/>
      <c r="E30" s="1238"/>
      <c r="F30" s="1238"/>
      <c r="G30" s="1238"/>
      <c r="H30" s="1238"/>
      <c r="I30" s="1238"/>
      <c r="J30" s="1238"/>
      <c r="K30" s="1238"/>
      <c r="M30" s="1074"/>
      <c r="N30" s="1230"/>
      <c r="O30" s="1195" t="s">
        <v>1075</v>
      </c>
      <c r="P30" s="1196" t="s">
        <v>1073</v>
      </c>
      <c r="Q30" s="1197" t="s">
        <v>107</v>
      </c>
      <c r="R30" s="525" t="s">
        <v>107</v>
      </c>
      <c r="S30" s="525" t="s">
        <v>107</v>
      </c>
      <c r="T30" s="805" t="s">
        <v>107</v>
      </c>
      <c r="U30" s="805" t="s">
        <v>107</v>
      </c>
      <c r="V30" s="805" t="s">
        <v>107</v>
      </c>
      <c r="W30" s="805" t="s">
        <v>107</v>
      </c>
      <c r="X30" s="805" t="s">
        <v>107</v>
      </c>
      <c r="Y30" s="805" t="s">
        <v>107</v>
      </c>
      <c r="Z30" s="805" t="s">
        <v>107</v>
      </c>
      <c r="AA30" s="805" t="s">
        <v>107</v>
      </c>
      <c r="AB30" s="1198" t="s">
        <v>107</v>
      </c>
    </row>
    <row r="31" ht="18" customHeight="1" x14ac:dyDescent="0.2" s="224" customFormat="1">
      <c r="B31" s="635" t="s">
        <v>1100</v>
      </c>
      <c r="C31" s="1238"/>
      <c r="D31" s="1238"/>
      <c r="E31" s="1238"/>
      <c r="F31" s="1238"/>
      <c r="G31" s="1238"/>
      <c r="H31" s="1238"/>
      <c r="I31" s="1238"/>
      <c r="J31" s="1238"/>
      <c r="K31" s="1238"/>
      <c r="M31" s="1074"/>
      <c r="N31" s="1230"/>
      <c r="O31" s="1200"/>
      <c r="P31" s="1196" t="s">
        <v>1074</v>
      </c>
      <c r="Q31" s="1201" t="s">
        <v>107</v>
      </c>
      <c r="R31" s="1202" t="s">
        <v>107</v>
      </c>
      <c r="S31" s="1202" t="s">
        <v>107</v>
      </c>
      <c r="T31" s="1203" t="s">
        <v>107</v>
      </c>
      <c r="U31" s="1203" t="s">
        <v>107</v>
      </c>
      <c r="V31" s="1203" t="s">
        <v>107</v>
      </c>
      <c r="W31" s="1203" t="s">
        <v>107</v>
      </c>
      <c r="X31" s="1203" t="s">
        <v>107</v>
      </c>
      <c r="Y31" s="1203" t="s">
        <v>107</v>
      </c>
      <c r="Z31" s="1203" t="s">
        <v>107</v>
      </c>
      <c r="AA31" s="1203" t="s">
        <v>107</v>
      </c>
      <c r="AB31" s="1204" t="s">
        <v>107</v>
      </c>
    </row>
    <row r="32" ht="18" customHeight="1" x14ac:dyDescent="0.2">
      <c r="B32" s="223" t="s">
        <v>1101</v>
      </c>
      <c r="C32" s="1238"/>
      <c r="D32" s="1238"/>
      <c r="E32" s="1238"/>
      <c r="F32" s="1238"/>
      <c r="G32" s="1238"/>
      <c r="H32" s="1238"/>
      <c r="I32" s="1238"/>
      <c r="J32" s="1238"/>
      <c r="K32" s="1238"/>
      <c r="M32" s="1074"/>
      <c r="N32" s="1230"/>
      <c r="O32" s="1209" t="s">
        <v>1087</v>
      </c>
      <c r="P32" s="1182" t="s">
        <v>1072</v>
      </c>
      <c r="Q32" s="1183" t="s">
        <v>107</v>
      </c>
      <c r="R32" s="1184" t="s">
        <v>107</v>
      </c>
      <c r="S32" s="1184" t="s">
        <v>107</v>
      </c>
      <c r="T32" s="1185">
        <v>2</v>
      </c>
      <c r="U32" s="1185" t="s">
        <v>107</v>
      </c>
      <c r="V32" s="1185" t="s">
        <v>107</v>
      </c>
      <c r="W32" s="1185" t="s">
        <v>107</v>
      </c>
      <c r="X32" s="1185">
        <v>0.47</v>
      </c>
      <c r="Y32" s="1185" t="s">
        <v>107</v>
      </c>
      <c r="Z32" s="1185" t="s">
        <v>107</v>
      </c>
      <c r="AA32" s="1185" t="s">
        <v>107</v>
      </c>
      <c r="AB32" s="1186" t="s">
        <v>107</v>
      </c>
    </row>
    <row r="33" ht="18" customHeight="1" x14ac:dyDescent="0.2">
      <c r="B33" s="223" t="s">
        <v>1102</v>
      </c>
      <c r="C33" s="1238"/>
      <c r="D33" s="1238"/>
      <c r="E33" s="1238"/>
      <c r="F33" s="1238"/>
      <c r="G33" s="1238"/>
      <c r="H33" s="1238"/>
      <c r="I33" s="1238"/>
      <c r="J33" s="1238"/>
      <c r="K33" s="1238"/>
      <c r="M33" s="1074"/>
      <c r="N33" s="1230"/>
      <c r="O33" s="1213"/>
      <c r="P33" s="1196" t="s">
        <v>1073</v>
      </c>
      <c r="Q33" s="1197" t="s">
        <v>107</v>
      </c>
      <c r="R33" s="525" t="s">
        <v>107</v>
      </c>
      <c r="S33" s="525" t="s">
        <v>107</v>
      </c>
      <c r="T33" s="805" t="s">
        <v>107</v>
      </c>
      <c r="U33" s="805" t="s">
        <v>107</v>
      </c>
      <c r="V33" s="805" t="s">
        <v>107</v>
      </c>
      <c r="W33" s="805" t="s">
        <v>107</v>
      </c>
      <c r="X33" s="805" t="s">
        <v>107</v>
      </c>
      <c r="Y33" s="805" t="s">
        <v>107</v>
      </c>
      <c r="Z33" s="805" t="s">
        <v>107</v>
      </c>
      <c r="AA33" s="805" t="s">
        <v>107</v>
      </c>
      <c r="AB33" s="1198" t="s">
        <v>107</v>
      </c>
    </row>
    <row r="34" ht="18" customHeight="1" x14ac:dyDescent="0.2">
      <c r="B34" s="635" t="s">
        <v>1103</v>
      </c>
      <c r="C34" s="1238"/>
      <c r="D34" s="1238"/>
      <c r="E34" s="1238"/>
      <c r="F34" s="1238"/>
      <c r="G34" s="1238"/>
      <c r="H34" s="1238"/>
      <c r="I34" s="1238"/>
      <c r="J34" s="1238"/>
      <c r="K34" s="1238"/>
      <c r="M34" s="1234"/>
      <c r="N34" s="1235"/>
      <c r="O34" s="1219"/>
      <c r="P34" s="1196" t="s">
        <v>1074</v>
      </c>
      <c r="Q34" s="1220" t="s">
        <v>107</v>
      </c>
      <c r="R34" s="556" t="s">
        <v>107</v>
      </c>
      <c r="S34" s="556" t="s">
        <v>107</v>
      </c>
      <c r="T34" s="1221" t="s">
        <v>107</v>
      </c>
      <c r="U34" s="1221" t="s">
        <v>107</v>
      </c>
      <c r="V34" s="1221" t="s">
        <v>107</v>
      </c>
      <c r="W34" s="1221" t="s">
        <v>107</v>
      </c>
      <c r="X34" s="1221" t="s">
        <v>107</v>
      </c>
      <c r="Y34" s="1221" t="s">
        <v>107</v>
      </c>
      <c r="Z34" s="1221" t="s">
        <v>107</v>
      </c>
      <c r="AA34" s="1221" t="s">
        <v>107</v>
      </c>
      <c r="AB34" s="1222" t="s">
        <v>107</v>
      </c>
    </row>
    <row r="35" ht="18" customHeight="1" x14ac:dyDescent="0.2">
      <c r="B35" s="223" t="s">
        <v>1104</v>
      </c>
      <c r="C35" s="1238"/>
      <c r="D35" s="1238"/>
      <c r="E35" s="1238"/>
      <c r="F35" s="1238"/>
      <c r="G35" s="1238"/>
      <c r="H35" s="1238"/>
      <c r="I35" s="1238"/>
      <c r="J35" s="1238"/>
      <c r="K35" s="1238"/>
      <c r="M35" s="160" t="s">
        <v>998</v>
      </c>
      <c r="N35" s="1229"/>
      <c r="O35" s="1181" t="s">
        <v>1084</v>
      </c>
      <c r="P35" s="1182" t="s">
        <v>1072</v>
      </c>
      <c r="Q35" s="1183" t="s">
        <v>107</v>
      </c>
      <c r="R35" s="1184" t="s">
        <v>107</v>
      </c>
      <c r="S35" s="1184" t="s">
        <v>107</v>
      </c>
      <c r="T35" s="1185">
        <v>100</v>
      </c>
      <c r="U35" s="1185" t="s">
        <v>107</v>
      </c>
      <c r="V35" s="1185" t="s">
        <v>107</v>
      </c>
      <c r="W35" s="1185" t="s">
        <v>107</v>
      </c>
      <c r="X35" s="1185" t="s">
        <v>107</v>
      </c>
      <c r="Y35" s="1185" t="s">
        <v>107</v>
      </c>
      <c r="Z35" s="1185" t="s">
        <v>107</v>
      </c>
      <c r="AA35" s="1185" t="s">
        <v>107</v>
      </c>
      <c r="AB35" s="1186" t="s">
        <v>107</v>
      </c>
    </row>
    <row r="36" ht="18" customHeight="1" x14ac:dyDescent="0.25">
      <c r="B36" s="378"/>
      <c r="C36" s="1238"/>
      <c r="D36" s="1238"/>
      <c r="E36" s="1238"/>
      <c r="F36" s="1238"/>
      <c r="G36" s="1238"/>
      <c r="H36" s="1238"/>
      <c r="I36" s="1238"/>
      <c r="J36" s="1238"/>
      <c r="K36" s="1238"/>
      <c r="M36" s="1074"/>
      <c r="N36" s="1230"/>
      <c r="O36" s="1195" t="s">
        <v>1075</v>
      </c>
      <c r="P36" s="1196" t="s">
        <v>1073</v>
      </c>
      <c r="Q36" s="1197" t="s">
        <v>107</v>
      </c>
      <c r="R36" s="525" t="s">
        <v>107</v>
      </c>
      <c r="S36" s="525" t="s">
        <v>107</v>
      </c>
      <c r="T36" s="805" t="s">
        <v>107</v>
      </c>
      <c r="U36" s="805" t="s">
        <v>107</v>
      </c>
      <c r="V36" s="805" t="s">
        <v>107</v>
      </c>
      <c r="W36" s="805" t="s">
        <v>107</v>
      </c>
      <c r="X36" s="805" t="s">
        <v>107</v>
      </c>
      <c r="Y36" s="805" t="s">
        <v>107</v>
      </c>
      <c r="Z36" s="805" t="s">
        <v>107</v>
      </c>
      <c r="AA36" s="805" t="s">
        <v>107</v>
      </c>
      <c r="AB36" s="1198" t="s">
        <v>107</v>
      </c>
    </row>
    <row r="37" ht="18" customHeight="1" x14ac:dyDescent="0.2">
      <c r="B37" s="152" t="s">
        <v>134</v>
      </c>
      <c r="C37" s="1238"/>
      <c r="D37" s="1238"/>
      <c r="E37" s="1238"/>
      <c r="F37" s="1238"/>
      <c r="G37" s="1238"/>
      <c r="H37" s="1238"/>
      <c r="I37" s="1238"/>
      <c r="J37" s="1238"/>
      <c r="K37" s="1238"/>
      <c r="M37" s="1074"/>
      <c r="N37" s="1230"/>
      <c r="O37" s="1200"/>
      <c r="P37" s="1196" t="s">
        <v>1074</v>
      </c>
      <c r="Q37" s="1201" t="s">
        <v>107</v>
      </c>
      <c r="R37" s="1202" t="s">
        <v>107</v>
      </c>
      <c r="S37" s="1202" t="s">
        <v>107</v>
      </c>
      <c r="T37" s="1203" t="s">
        <v>107</v>
      </c>
      <c r="U37" s="1203" t="s">
        <v>107</v>
      </c>
      <c r="V37" s="1203" t="s">
        <v>107</v>
      </c>
      <c r="W37" s="1203" t="s">
        <v>107</v>
      </c>
      <c r="X37" s="1203" t="s">
        <v>107</v>
      </c>
      <c r="Y37" s="1203" t="s">
        <v>107</v>
      </c>
      <c r="Z37" s="1203" t="s">
        <v>107</v>
      </c>
      <c r="AA37" s="1203" t="s">
        <v>107</v>
      </c>
      <c r="AB37" s="1204" t="s">
        <v>107</v>
      </c>
    </row>
    <row r="38" ht="18" customHeight="1" x14ac:dyDescent="0.2">
      <c r="B38" s="378"/>
      <c r="C38" s="1238"/>
      <c r="D38" s="1238"/>
      <c r="E38" s="1238"/>
      <c r="F38" s="1238"/>
      <c r="G38" s="1238"/>
      <c r="H38" s="1238"/>
      <c r="I38" s="1238"/>
      <c r="J38" s="1238"/>
      <c r="K38" s="1238"/>
      <c r="M38" s="1074"/>
      <c r="N38" s="1230"/>
      <c r="O38" s="1209" t="s">
        <v>1087</v>
      </c>
      <c r="P38" s="1182" t="s">
        <v>1072</v>
      </c>
      <c r="Q38" s="1183" t="s">
        <v>107</v>
      </c>
      <c r="R38" s="1184" t="s">
        <v>107</v>
      </c>
      <c r="S38" s="1184" t="s">
        <v>107</v>
      </c>
      <c r="T38" s="1185">
        <v>2</v>
      </c>
      <c r="U38" s="1185" t="s">
        <v>107</v>
      </c>
      <c r="V38" s="1185" t="s">
        <v>107</v>
      </c>
      <c r="W38" s="1185" t="s">
        <v>107</v>
      </c>
      <c r="X38" s="1185" t="s">
        <v>107</v>
      </c>
      <c r="Y38" s="1185" t="s">
        <v>107</v>
      </c>
      <c r="Z38" s="1185" t="s">
        <v>107</v>
      </c>
      <c r="AA38" s="1185" t="s">
        <v>107</v>
      </c>
      <c r="AB38" s="1186" t="s">
        <v>107</v>
      </c>
    </row>
    <row r="39" ht="18" customHeight="1" x14ac:dyDescent="0.2">
      <c r="B39" s="225" t="s">
        <v>464</v>
      </c>
      <c r="C39" s="1103"/>
      <c r="D39" s="1103"/>
      <c r="E39" s="1103"/>
      <c r="F39" s="1103"/>
      <c r="G39" s="1103"/>
      <c r="H39" s="1103"/>
      <c r="I39" s="1103"/>
      <c r="J39" s="1103"/>
      <c r="K39" s="1104"/>
      <c r="M39" s="1074"/>
      <c r="N39" s="1230"/>
      <c r="O39" s="1213"/>
      <c r="P39" s="1196" t="s">
        <v>1073</v>
      </c>
      <c r="Q39" s="1197" t="s">
        <v>107</v>
      </c>
      <c r="R39" s="525" t="s">
        <v>107</v>
      </c>
      <c r="S39" s="525" t="s">
        <v>107</v>
      </c>
      <c r="T39" s="805" t="s">
        <v>107</v>
      </c>
      <c r="U39" s="805" t="s">
        <v>107</v>
      </c>
      <c r="V39" s="805" t="s">
        <v>107</v>
      </c>
      <c r="W39" s="805" t="s">
        <v>107</v>
      </c>
      <c r="X39" s="805" t="s">
        <v>107</v>
      </c>
      <c r="Y39" s="805" t="s">
        <v>107</v>
      </c>
      <c r="Z39" s="805" t="s">
        <v>107</v>
      </c>
      <c r="AA39" s="805" t="s">
        <v>107</v>
      </c>
      <c r="AB39" s="1198" t="s">
        <v>107</v>
      </c>
    </row>
    <row r="40" ht="18" customHeight="1" x14ac:dyDescent="0.2">
      <c r="B40" s="1239" t="s">
        <v>1105</v>
      </c>
      <c r="C40" s="1240"/>
      <c r="D40" s="1240"/>
      <c r="E40" s="1240"/>
      <c r="F40" s="1240"/>
      <c r="G40" s="1240"/>
      <c r="H40" s="1240"/>
      <c r="I40" s="1240"/>
      <c r="J40" s="1240"/>
      <c r="K40" s="1241"/>
      <c r="M40" s="1234"/>
      <c r="N40" s="1235"/>
      <c r="O40" s="1219"/>
      <c r="P40" s="1196" t="s">
        <v>1074</v>
      </c>
      <c r="Q40" s="1220" t="s">
        <v>107</v>
      </c>
      <c r="R40" s="556" t="s">
        <v>107</v>
      </c>
      <c r="S40" s="556" t="s">
        <v>107</v>
      </c>
      <c r="T40" s="1221" t="s">
        <v>107</v>
      </c>
      <c r="U40" s="1221" t="s">
        <v>107</v>
      </c>
      <c r="V40" s="1221" t="s">
        <v>107</v>
      </c>
      <c r="W40" s="1221" t="s">
        <v>107</v>
      </c>
      <c r="X40" s="1221" t="s">
        <v>107</v>
      </c>
      <c r="Y40" s="1221" t="s">
        <v>107</v>
      </c>
      <c r="Z40" s="1221" t="s">
        <v>107</v>
      </c>
      <c r="AA40" s="1221" t="s">
        <v>107</v>
      </c>
      <c r="AB40" s="1222" t="s">
        <v>107</v>
      </c>
    </row>
    <row r="41" ht="18" customHeight="1" x14ac:dyDescent="0.2">
      <c r="B41" s="1239" t="s">
        <v>1106</v>
      </c>
      <c r="C41" s="1240"/>
      <c r="D41" s="1240"/>
      <c r="E41" s="1240"/>
      <c r="F41" s="1240"/>
      <c r="G41" s="1240"/>
      <c r="H41" s="1240"/>
      <c r="I41" s="1240"/>
      <c r="J41" s="1240"/>
      <c r="K41" s="1241"/>
      <c r="M41" s="160" t="s">
        <v>999</v>
      </c>
      <c r="N41" s="1229"/>
      <c r="O41" s="1181" t="s">
        <v>1084</v>
      </c>
      <c r="P41" s="1182" t="s">
        <v>1072</v>
      </c>
      <c r="Q41" s="1183" t="s">
        <v>107</v>
      </c>
      <c r="R41" s="1184">
        <v>73</v>
      </c>
      <c r="S41" s="1184" t="s">
        <v>107</v>
      </c>
      <c r="T41" s="1185">
        <v>13.8</v>
      </c>
      <c r="U41" s="1185" t="s">
        <v>107</v>
      </c>
      <c r="V41" s="1185" t="s">
        <v>107</v>
      </c>
      <c r="W41" s="1185" t="s">
        <v>107</v>
      </c>
      <c r="X41" s="1185" t="s">
        <v>107</v>
      </c>
      <c r="Y41" s="1185" t="s">
        <v>107</v>
      </c>
      <c r="Z41" s="1185">
        <v>13.2</v>
      </c>
      <c r="AA41" s="1185" t="s">
        <v>107</v>
      </c>
      <c r="AB41" s="1186" t="s">
        <v>107</v>
      </c>
    </row>
    <row r="42" ht="18" customHeight="1" x14ac:dyDescent="0.25">
      <c r="B42" s="1108" t="s">
        <v>1107</v>
      </c>
      <c r="C42" s="1109"/>
      <c r="D42" s="1109"/>
      <c r="E42" s="1109"/>
      <c r="F42" s="1109"/>
      <c r="G42" s="1109"/>
      <c r="H42" s="1109"/>
      <c r="I42" s="1109"/>
      <c r="J42" s="1109"/>
      <c r="K42" s="1110"/>
      <c r="M42" s="1074"/>
      <c r="N42" s="1230"/>
      <c r="O42" s="1195" t="s">
        <v>1075</v>
      </c>
      <c r="P42" s="1196" t="s">
        <v>1073</v>
      </c>
      <c r="Q42" s="1197" t="s">
        <v>107</v>
      </c>
      <c r="R42" s="525" t="s">
        <v>107</v>
      </c>
      <c r="S42" s="525" t="s">
        <v>107</v>
      </c>
      <c r="T42" s="805" t="s">
        <v>107</v>
      </c>
      <c r="U42" s="805" t="s">
        <v>107</v>
      </c>
      <c r="V42" s="805" t="s">
        <v>107</v>
      </c>
      <c r="W42" s="805" t="s">
        <v>107</v>
      </c>
      <c r="X42" s="805" t="s">
        <v>107</v>
      </c>
      <c r="Y42" s="805" t="s">
        <v>107</v>
      </c>
      <c r="Z42" s="805" t="s">
        <v>107</v>
      </c>
      <c r="AA42" s="805" t="s">
        <v>107</v>
      </c>
      <c r="AB42" s="1198" t="s">
        <v>107</v>
      </c>
    </row>
    <row r="43" ht="18" customHeight="1" x14ac:dyDescent="0.2">
      <c r="B43" s="1108" t="s">
        <v>1108</v>
      </c>
      <c r="C43" s="1109"/>
      <c r="D43" s="1109"/>
      <c r="E43" s="1109"/>
      <c r="F43" s="1109"/>
      <c r="G43" s="1109"/>
      <c r="H43" s="1109"/>
      <c r="I43" s="1109"/>
      <c r="J43" s="1109"/>
      <c r="K43" s="1110"/>
      <c r="M43" s="1074"/>
      <c r="N43" s="1230"/>
      <c r="O43" s="1200"/>
      <c r="P43" s="1196" t="s">
        <v>1074</v>
      </c>
      <c r="Q43" s="1201" t="s">
        <v>107</v>
      </c>
      <c r="R43" s="1202" t="s">
        <v>107</v>
      </c>
      <c r="S43" s="1202" t="s">
        <v>107</v>
      </c>
      <c r="T43" s="1203" t="s">
        <v>107</v>
      </c>
      <c r="U43" s="1203" t="s">
        <v>107</v>
      </c>
      <c r="V43" s="1203" t="s">
        <v>107</v>
      </c>
      <c r="W43" s="1203" t="s">
        <v>107</v>
      </c>
      <c r="X43" s="1203" t="s">
        <v>107</v>
      </c>
      <c r="Y43" s="1203" t="s">
        <v>107</v>
      </c>
      <c r="Z43" s="1203" t="s">
        <v>107</v>
      </c>
      <c r="AA43" s="1203" t="s">
        <v>107</v>
      </c>
      <c r="AB43" s="1204" t="s">
        <v>107</v>
      </c>
    </row>
    <row r="44" ht="18" customHeight="1" x14ac:dyDescent="0.2">
      <c r="B44" s="1242" t="s">
        <v>1109</v>
      </c>
      <c r="C44" s="1243"/>
      <c r="D44" s="1243"/>
      <c r="E44" s="1243"/>
      <c r="F44" s="1243"/>
      <c r="G44" s="1243"/>
      <c r="H44" s="1243"/>
      <c r="I44" s="1243"/>
      <c r="J44" s="1243"/>
      <c r="K44" s="1244"/>
      <c r="M44" s="1074"/>
      <c r="N44" s="1230"/>
      <c r="O44" s="1209" t="s">
        <v>1087</v>
      </c>
      <c r="P44" s="1182" t="s">
        <v>1072</v>
      </c>
      <c r="Q44" s="1183" t="s">
        <v>107</v>
      </c>
      <c r="R44" s="1184">
        <v>16</v>
      </c>
      <c r="S44" s="1184" t="s">
        <v>107</v>
      </c>
      <c r="T44" s="1185">
        <v>2</v>
      </c>
      <c r="U44" s="1185" t="s">
        <v>107</v>
      </c>
      <c r="V44" s="1185" t="s">
        <v>107</v>
      </c>
      <c r="W44" s="1185" t="s">
        <v>107</v>
      </c>
      <c r="X44" s="1185" t="s">
        <v>107</v>
      </c>
      <c r="Y44" s="1185" t="s">
        <v>107</v>
      </c>
      <c r="Z44" s="1185">
        <v>1</v>
      </c>
      <c r="AA44" s="1185" t="s">
        <v>107</v>
      </c>
      <c r="AB44" s="1186" t="s">
        <v>107</v>
      </c>
    </row>
    <row r="45" ht="18" customHeight="1" x14ac:dyDescent="0.2">
      <c r="B45" s="1245" t="s">
        <v>1110</v>
      </c>
      <c r="C45" s="1246"/>
      <c r="D45" s="1246"/>
      <c r="E45" s="1246"/>
      <c r="F45" s="1246"/>
      <c r="G45" s="1246"/>
      <c r="H45" s="1246"/>
      <c r="I45" s="1246"/>
      <c r="J45" s="1246"/>
      <c r="K45" s="1247"/>
      <c r="M45" s="1074"/>
      <c r="N45" s="1230"/>
      <c r="O45" s="1213"/>
      <c r="P45" s="1196" t="s">
        <v>1073</v>
      </c>
      <c r="Q45" s="1197" t="s">
        <v>107</v>
      </c>
      <c r="R45" s="525" t="s">
        <v>107</v>
      </c>
      <c r="S45" s="525" t="s">
        <v>107</v>
      </c>
      <c r="T45" s="805" t="s">
        <v>107</v>
      </c>
      <c r="U45" s="805" t="s">
        <v>107</v>
      </c>
      <c r="V45" s="805" t="s">
        <v>107</v>
      </c>
      <c r="W45" s="805" t="s">
        <v>107</v>
      </c>
      <c r="X45" s="805" t="s">
        <v>107</v>
      </c>
      <c r="Y45" s="805" t="s">
        <v>107</v>
      </c>
      <c r="Z45" s="805" t="s">
        <v>107</v>
      </c>
      <c r="AA45" s="805" t="s">
        <v>107</v>
      </c>
      <c r="AB45" s="1198" t="s">
        <v>107</v>
      </c>
    </row>
    <row r="46" ht="18" customHeight="1" x14ac:dyDescent="0.2">
      <c r="B46" s="352" t="s">
        <v>1111</v>
      </c>
      <c r="C46" s="1248"/>
      <c r="D46" s="1248"/>
      <c r="E46" s="1248"/>
      <c r="F46" s="1248"/>
      <c r="G46" s="1248"/>
      <c r="H46" s="1248"/>
      <c r="I46" s="1248"/>
      <c r="J46" s="1248"/>
      <c r="K46" s="1249"/>
      <c r="M46" s="1234"/>
      <c r="N46" s="1235"/>
      <c r="O46" s="1219"/>
      <c r="P46" s="1196" t="s">
        <v>1074</v>
      </c>
      <c r="Q46" s="1220" t="s">
        <v>107</v>
      </c>
      <c r="R46" s="556" t="s">
        <v>107</v>
      </c>
      <c r="S46" s="556" t="s">
        <v>107</v>
      </c>
      <c r="T46" s="1221" t="s">
        <v>107</v>
      </c>
      <c r="U46" s="1221" t="s">
        <v>107</v>
      </c>
      <c r="V46" s="1221" t="s">
        <v>107</v>
      </c>
      <c r="W46" s="1221" t="s">
        <v>107</v>
      </c>
      <c r="X46" s="1221" t="s">
        <v>107</v>
      </c>
      <c r="Y46" s="1221" t="s">
        <v>107</v>
      </c>
      <c r="Z46" s="1221" t="s">
        <v>107</v>
      </c>
      <c r="AA46" s="1221" t="s">
        <v>107</v>
      </c>
      <c r="AB46" s="1222" t="s">
        <v>107</v>
      </c>
    </row>
    <row r="47" ht="18" customHeight="1" x14ac:dyDescent="0.2">
      <c r="B47" s="1238"/>
      <c r="C47" s="1238"/>
      <c r="D47" s="1238"/>
      <c r="E47" s="1238"/>
      <c r="F47" s="1238"/>
      <c r="G47" s="1238"/>
      <c r="H47" s="1238"/>
      <c r="I47" s="1238"/>
      <c r="J47" s="1238"/>
      <c r="K47" s="1238"/>
      <c r="M47" s="160" t="s">
        <v>1000</v>
      </c>
      <c r="N47" s="1229"/>
      <c r="O47" s="1181" t="s">
        <v>1084</v>
      </c>
      <c r="P47" s="1182" t="s">
        <v>1072</v>
      </c>
      <c r="Q47" s="1183" t="s">
        <v>107</v>
      </c>
      <c r="R47" s="1184">
        <v>73</v>
      </c>
      <c r="S47" s="1184" t="s">
        <v>107</v>
      </c>
      <c r="T47" s="1185">
        <v>8.8</v>
      </c>
      <c r="U47" s="1185" t="s">
        <v>107</v>
      </c>
      <c r="V47" s="1185" t="s">
        <v>107</v>
      </c>
      <c r="W47" s="1185">
        <v>5</v>
      </c>
      <c r="X47" s="1185" t="s">
        <v>107</v>
      </c>
      <c r="Y47" s="1185" t="s">
        <v>107</v>
      </c>
      <c r="Z47" s="1185">
        <v>13.2</v>
      </c>
      <c r="AA47" s="1185" t="s">
        <v>107</v>
      </c>
      <c r="AB47" s="1186" t="s">
        <v>107</v>
      </c>
    </row>
    <row r="48" ht="18" customHeight="1" x14ac:dyDescent="0.25">
      <c r="M48" s="1074"/>
      <c r="N48" s="1230"/>
      <c r="O48" s="1195" t="s">
        <v>1075</v>
      </c>
      <c r="P48" s="1196" t="s">
        <v>1073</v>
      </c>
      <c r="Q48" s="1197" t="s">
        <v>107</v>
      </c>
      <c r="R48" s="525" t="s">
        <v>107</v>
      </c>
      <c r="S48" s="525" t="s">
        <v>107</v>
      </c>
      <c r="T48" s="805" t="s">
        <v>107</v>
      </c>
      <c r="U48" s="805" t="s">
        <v>107</v>
      </c>
      <c r="V48" s="805" t="s">
        <v>107</v>
      </c>
      <c r="W48" s="805" t="s">
        <v>107</v>
      </c>
      <c r="X48" s="805" t="s">
        <v>107</v>
      </c>
      <c r="Y48" s="805" t="s">
        <v>107</v>
      </c>
      <c r="Z48" s="805" t="s">
        <v>107</v>
      </c>
      <c r="AA48" s="805" t="s">
        <v>107</v>
      </c>
      <c r="AB48" s="1198" t="s">
        <v>107</v>
      </c>
    </row>
    <row r="49" ht="18" customHeight="1" x14ac:dyDescent="0.2">
      <c r="B49" s="224"/>
      <c r="C49" s="224"/>
      <c r="D49" s="224"/>
      <c r="E49" s="224"/>
      <c r="F49" s="224"/>
      <c r="G49" s="224"/>
      <c r="H49" s="224"/>
      <c r="I49" s="224"/>
      <c r="J49" s="224"/>
      <c r="K49" s="224"/>
      <c r="M49" s="1074"/>
      <c r="N49" s="1230"/>
      <c r="O49" s="1200"/>
      <c r="P49" s="1196" t="s">
        <v>1074</v>
      </c>
      <c r="Q49" s="1201" t="s">
        <v>107</v>
      </c>
      <c r="R49" s="1202" t="s">
        <v>107</v>
      </c>
      <c r="S49" s="1202" t="s">
        <v>107</v>
      </c>
      <c r="T49" s="1203" t="s">
        <v>107</v>
      </c>
      <c r="U49" s="1203" t="s">
        <v>107</v>
      </c>
      <c r="V49" s="1203" t="s">
        <v>107</v>
      </c>
      <c r="W49" s="1203" t="s">
        <v>107</v>
      </c>
      <c r="X49" s="1203" t="s">
        <v>107</v>
      </c>
      <c r="Y49" s="1203" t="s">
        <v>107</v>
      </c>
      <c r="Z49" s="1203" t="s">
        <v>107</v>
      </c>
      <c r="AA49" s="1203" t="s">
        <v>107</v>
      </c>
      <c r="AB49" s="1204" t="s">
        <v>107</v>
      </c>
    </row>
    <row r="50" ht="18" customHeight="1" x14ac:dyDescent="0.2">
      <c r="B50" s="224"/>
      <c r="C50" s="224"/>
      <c r="D50" s="224"/>
      <c r="E50" s="224"/>
      <c r="F50" s="224"/>
      <c r="G50" s="224"/>
      <c r="H50" s="224"/>
      <c r="I50" s="224"/>
      <c r="J50" s="224"/>
      <c r="K50" s="224"/>
      <c r="M50" s="1074"/>
      <c r="N50" s="1230"/>
      <c r="O50" s="1209" t="s">
        <v>1087</v>
      </c>
      <c r="P50" s="1182" t="s">
        <v>1072</v>
      </c>
      <c r="Q50" s="1183" t="s">
        <v>107</v>
      </c>
      <c r="R50" s="1184">
        <v>16</v>
      </c>
      <c r="S50" s="1184" t="s">
        <v>107</v>
      </c>
      <c r="T50" s="1185">
        <v>2</v>
      </c>
      <c r="U50" s="1185" t="s">
        <v>107</v>
      </c>
      <c r="V50" s="1185" t="s">
        <v>107</v>
      </c>
      <c r="W50" s="1185">
        <v>26</v>
      </c>
      <c r="X50" s="1185" t="s">
        <v>107</v>
      </c>
      <c r="Y50" s="1185" t="s">
        <v>107</v>
      </c>
      <c r="Z50" s="1185">
        <v>1</v>
      </c>
      <c r="AA50" s="1185" t="s">
        <v>107</v>
      </c>
      <c r="AB50" s="1186" t="s">
        <v>107</v>
      </c>
    </row>
    <row r="51" ht="18" customHeight="1" x14ac:dyDescent="0.2">
      <c r="M51" s="1074"/>
      <c r="N51" s="1230"/>
      <c r="O51" s="1213"/>
      <c r="P51" s="1196" t="s">
        <v>1073</v>
      </c>
      <c r="Q51" s="1197" t="s">
        <v>107</v>
      </c>
      <c r="R51" s="525" t="s">
        <v>107</v>
      </c>
      <c r="S51" s="525" t="s">
        <v>107</v>
      </c>
      <c r="T51" s="805" t="s">
        <v>107</v>
      </c>
      <c r="U51" s="805" t="s">
        <v>107</v>
      </c>
      <c r="V51" s="805" t="s">
        <v>107</v>
      </c>
      <c r="W51" s="805" t="s">
        <v>107</v>
      </c>
      <c r="X51" s="805" t="s">
        <v>107</v>
      </c>
      <c r="Y51" s="805" t="s">
        <v>107</v>
      </c>
      <c r="Z51" s="805" t="s">
        <v>107</v>
      </c>
      <c r="AA51" s="805" t="s">
        <v>107</v>
      </c>
      <c r="AB51" s="1198" t="s">
        <v>107</v>
      </c>
    </row>
    <row r="52" ht="18" customHeight="1" x14ac:dyDescent="0.2">
      <c r="M52" s="1234"/>
      <c r="N52" s="1235"/>
      <c r="O52" s="1219"/>
      <c r="P52" s="1196" t="s">
        <v>1074</v>
      </c>
      <c r="Q52" s="1220" t="s">
        <v>107</v>
      </c>
      <c r="R52" s="556" t="s">
        <v>107</v>
      </c>
      <c r="S52" s="556" t="s">
        <v>107</v>
      </c>
      <c r="T52" s="1221" t="s">
        <v>107</v>
      </c>
      <c r="U52" s="1221" t="s">
        <v>107</v>
      </c>
      <c r="V52" s="1221" t="s">
        <v>107</v>
      </c>
      <c r="W52" s="1221" t="s">
        <v>107</v>
      </c>
      <c r="X52" s="1221" t="s">
        <v>107</v>
      </c>
      <c r="Y52" s="1221" t="s">
        <v>107</v>
      </c>
      <c r="Z52" s="1221" t="s">
        <v>107</v>
      </c>
      <c r="AA52" s="1221" t="s">
        <v>107</v>
      </c>
      <c r="AB52" s="1222" t="s">
        <v>107</v>
      </c>
    </row>
    <row r="53" ht="18" customHeight="1" x14ac:dyDescent="0.2">
      <c r="M53" s="1250" t="s">
        <v>1001</v>
      </c>
      <c r="N53" s="1250"/>
      <c r="O53" s="1181" t="s">
        <v>1084</v>
      </c>
      <c r="P53" s="1182" t="s">
        <v>1072</v>
      </c>
      <c r="Q53" s="1183" t="s">
        <v>107</v>
      </c>
      <c r="R53" s="1184" t="s">
        <v>107</v>
      </c>
      <c r="S53" s="1184" t="s">
        <v>107</v>
      </c>
      <c r="T53" s="1185">
        <v>49.6</v>
      </c>
      <c r="U53" s="1185" t="s">
        <v>107</v>
      </c>
      <c r="V53" s="1185" t="s">
        <v>107</v>
      </c>
      <c r="W53" s="1185" t="s">
        <v>107</v>
      </c>
      <c r="X53" s="1185">
        <v>50.4</v>
      </c>
      <c r="Y53" s="1185" t="s">
        <v>107</v>
      </c>
      <c r="Z53" s="1185" t="s">
        <v>107</v>
      </c>
      <c r="AA53" s="1185" t="s">
        <v>107</v>
      </c>
      <c r="AB53" s="1186" t="s">
        <v>107</v>
      </c>
    </row>
    <row r="54" ht="18" customHeight="1" x14ac:dyDescent="0.25">
      <c r="M54" s="1251"/>
      <c r="N54" s="1230"/>
      <c r="O54" s="1195" t="s">
        <v>1075</v>
      </c>
      <c r="P54" s="1196" t="s">
        <v>1073</v>
      </c>
      <c r="Q54" s="1197" t="s">
        <v>107</v>
      </c>
      <c r="R54" s="525" t="s">
        <v>107</v>
      </c>
      <c r="S54" s="525" t="s">
        <v>107</v>
      </c>
      <c r="T54" s="805" t="s">
        <v>107</v>
      </c>
      <c r="U54" s="805" t="s">
        <v>107</v>
      </c>
      <c r="V54" s="805" t="s">
        <v>107</v>
      </c>
      <c r="W54" s="805" t="s">
        <v>107</v>
      </c>
      <c r="X54" s="805" t="s">
        <v>107</v>
      </c>
      <c r="Y54" s="805" t="s">
        <v>107</v>
      </c>
      <c r="Z54" s="805" t="s">
        <v>107</v>
      </c>
      <c r="AA54" s="805" t="s">
        <v>107</v>
      </c>
      <c r="AB54" s="1198" t="s">
        <v>107</v>
      </c>
    </row>
    <row r="55" ht="18" customHeight="1" x14ac:dyDescent="0.2">
      <c r="M55" s="1251"/>
      <c r="N55" s="1230"/>
      <c r="O55" s="1200"/>
      <c r="P55" s="1196" t="s">
        <v>1074</v>
      </c>
      <c r="Q55" s="1201" t="s">
        <v>107</v>
      </c>
      <c r="R55" s="1202" t="s">
        <v>107</v>
      </c>
      <c r="S55" s="1202" t="s">
        <v>107</v>
      </c>
      <c r="T55" s="1203" t="s">
        <v>107</v>
      </c>
      <c r="U55" s="1203" t="s">
        <v>107</v>
      </c>
      <c r="V55" s="1203" t="s">
        <v>107</v>
      </c>
      <c r="W55" s="1203" t="s">
        <v>107</v>
      </c>
      <c r="X55" s="1203" t="s">
        <v>107</v>
      </c>
      <c r="Y55" s="1203" t="s">
        <v>107</v>
      </c>
      <c r="Z55" s="1203" t="s">
        <v>107</v>
      </c>
      <c r="AA55" s="1203" t="s">
        <v>107</v>
      </c>
      <c r="AB55" s="1204" t="s">
        <v>107</v>
      </c>
    </row>
    <row r="56" ht="18" customHeight="1" x14ac:dyDescent="0.2">
      <c r="M56" s="1251"/>
      <c r="N56" s="1230"/>
      <c r="O56" s="1209" t="s">
        <v>1087</v>
      </c>
      <c r="P56" s="1182" t="s">
        <v>1072</v>
      </c>
      <c r="Q56" s="1183" t="s">
        <v>107</v>
      </c>
      <c r="R56" s="1184" t="s">
        <v>107</v>
      </c>
      <c r="S56" s="1184" t="s">
        <v>107</v>
      </c>
      <c r="T56" s="1185">
        <v>2</v>
      </c>
      <c r="U56" s="1185" t="s">
        <v>107</v>
      </c>
      <c r="V56" s="1185" t="s">
        <v>107</v>
      </c>
      <c r="W56" s="1185" t="s">
        <v>107</v>
      </c>
      <c r="X56" s="1185">
        <v>0.47</v>
      </c>
      <c r="Y56" s="1185" t="s">
        <v>107</v>
      </c>
      <c r="Z56" s="1185" t="s">
        <v>107</v>
      </c>
      <c r="AA56" s="1185" t="s">
        <v>107</v>
      </c>
      <c r="AB56" s="1186" t="s">
        <v>107</v>
      </c>
    </row>
    <row r="57" ht="18" customHeight="1" x14ac:dyDescent="0.2">
      <c r="M57" s="1251"/>
      <c r="N57" s="1230"/>
      <c r="O57" s="1213"/>
      <c r="P57" s="1196" t="s">
        <v>1073</v>
      </c>
      <c r="Q57" s="1197" t="s">
        <v>107</v>
      </c>
      <c r="R57" s="525" t="s">
        <v>107</v>
      </c>
      <c r="S57" s="525" t="s">
        <v>107</v>
      </c>
      <c r="T57" s="805" t="s">
        <v>107</v>
      </c>
      <c r="U57" s="805" t="s">
        <v>107</v>
      </c>
      <c r="V57" s="805" t="s">
        <v>107</v>
      </c>
      <c r="W57" s="805" t="s">
        <v>107</v>
      </c>
      <c r="X57" s="805" t="s">
        <v>107</v>
      </c>
      <c r="Y57" s="805" t="s">
        <v>107</v>
      </c>
      <c r="Z57" s="805" t="s">
        <v>107</v>
      </c>
      <c r="AA57" s="805" t="s">
        <v>107</v>
      </c>
      <c r="AB57" s="1198" t="s">
        <v>107</v>
      </c>
    </row>
    <row r="58" ht="18" customHeight="1" x14ac:dyDescent="0.2">
      <c r="M58" s="1252"/>
      <c r="N58" s="1235"/>
      <c r="O58" s="1219"/>
      <c r="P58" s="1196" t="s">
        <v>1074</v>
      </c>
      <c r="Q58" s="1220" t="s">
        <v>107</v>
      </c>
      <c r="R58" s="556" t="s">
        <v>107</v>
      </c>
      <c r="S58" s="556" t="s">
        <v>107</v>
      </c>
      <c r="T58" s="1221" t="s">
        <v>107</v>
      </c>
      <c r="U58" s="1221" t="s">
        <v>107</v>
      </c>
      <c r="V58" s="1221" t="s">
        <v>107</v>
      </c>
      <c r="W58" s="1221" t="s">
        <v>107</v>
      </c>
      <c r="X58" s="1221" t="s">
        <v>107</v>
      </c>
      <c r="Y58" s="1221" t="s">
        <v>107</v>
      </c>
      <c r="Z58" s="1221" t="s">
        <v>107</v>
      </c>
      <c r="AA58" s="1221" t="s">
        <v>107</v>
      </c>
      <c r="AB58" s="1222" t="s">
        <v>107</v>
      </c>
    </row>
    <row r="59" ht="18" customHeight="1" x14ac:dyDescent="0.2">
      <c r="M59" s="1250" t="s">
        <v>1002</v>
      </c>
      <c r="N59" s="1250"/>
      <c r="O59" s="1181" t="s">
        <v>1084</v>
      </c>
      <c r="P59" s="1182" t="s">
        <v>1072</v>
      </c>
      <c r="Q59" s="1183" t="s">
        <v>107</v>
      </c>
      <c r="R59" s="1184" t="s">
        <v>107</v>
      </c>
      <c r="S59" s="1184" t="s">
        <v>107</v>
      </c>
      <c r="T59" s="1185">
        <v>70</v>
      </c>
      <c r="U59" s="1185" t="s">
        <v>107</v>
      </c>
      <c r="V59" s="1185" t="s">
        <v>107</v>
      </c>
      <c r="W59" s="1185" t="s">
        <v>107</v>
      </c>
      <c r="X59" s="1185">
        <v>30</v>
      </c>
      <c r="Y59" s="1185" t="s">
        <v>107</v>
      </c>
      <c r="Z59" s="1185" t="s">
        <v>107</v>
      </c>
      <c r="AA59" s="1185" t="s">
        <v>107</v>
      </c>
      <c r="AB59" s="1186" t="s">
        <v>107</v>
      </c>
    </row>
    <row r="60" ht="18" customHeight="1" x14ac:dyDescent="0.2">
      <c r="M60" s="1251"/>
      <c r="N60" s="1230"/>
      <c r="O60" s="1195" t="s">
        <v>1075</v>
      </c>
      <c r="P60" s="1196" t="s">
        <v>1073</v>
      </c>
      <c r="Q60" s="1197" t="s">
        <v>107</v>
      </c>
      <c r="R60" s="525" t="s">
        <v>107</v>
      </c>
      <c r="S60" s="525" t="s">
        <v>107</v>
      </c>
      <c r="T60" s="805" t="s">
        <v>107</v>
      </c>
      <c r="U60" s="805" t="s">
        <v>107</v>
      </c>
      <c r="V60" s="805" t="s">
        <v>107</v>
      </c>
      <c r="W60" s="805" t="s">
        <v>107</v>
      </c>
      <c r="X60" s="805" t="s">
        <v>107</v>
      </c>
      <c r="Y60" s="805" t="s">
        <v>107</v>
      </c>
      <c r="Z60" s="805" t="s">
        <v>107</v>
      </c>
      <c r="AA60" s="805" t="s">
        <v>107</v>
      </c>
      <c r="AB60" s="1198" t="s">
        <v>107</v>
      </c>
    </row>
    <row r="61" ht="15.75" customHeight="1" x14ac:dyDescent="0.2">
      <c r="M61" s="1251"/>
      <c r="N61" s="1230"/>
      <c r="O61" s="1200"/>
      <c r="P61" s="1196" t="s">
        <v>1074</v>
      </c>
      <c r="Q61" s="1201" t="s">
        <v>107</v>
      </c>
      <c r="R61" s="1202" t="s">
        <v>107</v>
      </c>
      <c r="S61" s="1202" t="s">
        <v>107</v>
      </c>
      <c r="T61" s="1203" t="s">
        <v>107</v>
      </c>
      <c r="U61" s="1203" t="s">
        <v>107</v>
      </c>
      <c r="V61" s="1203" t="s">
        <v>107</v>
      </c>
      <c r="W61" s="1203" t="s">
        <v>107</v>
      </c>
      <c r="X61" s="1203" t="s">
        <v>107</v>
      </c>
      <c r="Y61" s="1203" t="s">
        <v>107</v>
      </c>
      <c r="Z61" s="1203" t="s">
        <v>107</v>
      </c>
      <c r="AA61" s="1203" t="s">
        <v>107</v>
      </c>
      <c r="AB61" s="1204" t="s">
        <v>107</v>
      </c>
    </row>
    <row r="62" ht="15.75" customHeight="1" x14ac:dyDescent="0.2">
      <c r="M62" s="1251"/>
      <c r="N62" s="1230"/>
      <c r="O62" s="1209" t="s">
        <v>1087</v>
      </c>
      <c r="P62" s="1182" t="s">
        <v>1072</v>
      </c>
      <c r="Q62" s="1183" t="s">
        <v>107</v>
      </c>
      <c r="R62" s="1184" t="s">
        <v>107</v>
      </c>
      <c r="S62" s="1184" t="s">
        <v>107</v>
      </c>
      <c r="T62" s="1185">
        <v>2</v>
      </c>
      <c r="U62" s="1185" t="s">
        <v>107</v>
      </c>
      <c r="V62" s="1185" t="s">
        <v>107</v>
      </c>
      <c r="W62" s="1185" t="s">
        <v>107</v>
      </c>
      <c r="X62" s="1185">
        <v>0.47</v>
      </c>
      <c r="Y62" s="1185" t="s">
        <v>107</v>
      </c>
      <c r="Z62" s="1185" t="s">
        <v>107</v>
      </c>
      <c r="AA62" s="1185" t="s">
        <v>107</v>
      </c>
      <c r="AB62" s="1186" t="s">
        <v>107</v>
      </c>
    </row>
    <row r="63" ht="15.75" customHeight="1" x14ac:dyDescent="0.2">
      <c r="M63" s="1251"/>
      <c r="N63" s="1230"/>
      <c r="O63" s="1213"/>
      <c r="P63" s="1196" t="s">
        <v>1073</v>
      </c>
      <c r="Q63" s="1197" t="s">
        <v>107</v>
      </c>
      <c r="R63" s="525" t="s">
        <v>107</v>
      </c>
      <c r="S63" s="525" t="s">
        <v>107</v>
      </c>
      <c r="T63" s="805" t="s">
        <v>107</v>
      </c>
      <c r="U63" s="805" t="s">
        <v>107</v>
      </c>
      <c r="V63" s="805" t="s">
        <v>107</v>
      </c>
      <c r="W63" s="805" t="s">
        <v>107</v>
      </c>
      <c r="X63" s="805" t="s">
        <v>107</v>
      </c>
      <c r="Y63" s="805" t="s">
        <v>107</v>
      </c>
      <c r="Z63" s="805" t="s">
        <v>107</v>
      </c>
      <c r="AA63" s="805" t="s">
        <v>107</v>
      </c>
      <c r="AB63" s="1198" t="s">
        <v>107</v>
      </c>
    </row>
    <row r="64" ht="15.75" customHeight="1" x14ac:dyDescent="0.2">
      <c r="M64" s="1252"/>
      <c r="N64" s="1235"/>
      <c r="O64" s="1219"/>
      <c r="P64" s="1196" t="s">
        <v>1074</v>
      </c>
      <c r="Q64" s="1220" t="s">
        <v>107</v>
      </c>
      <c r="R64" s="556" t="s">
        <v>107</v>
      </c>
      <c r="S64" s="556" t="s">
        <v>107</v>
      </c>
      <c r="T64" s="1221" t="s">
        <v>107</v>
      </c>
      <c r="U64" s="1221" t="s">
        <v>107</v>
      </c>
      <c r="V64" s="1221" t="s">
        <v>107</v>
      </c>
      <c r="W64" s="1221" t="s">
        <v>107</v>
      </c>
      <c r="X64" s="1221" t="s">
        <v>107</v>
      </c>
      <c r="Y64" s="1221" t="s">
        <v>107</v>
      </c>
      <c r="Z64" s="1221" t="s">
        <v>107</v>
      </c>
      <c r="AA64" s="1221" t="s">
        <v>107</v>
      </c>
      <c r="AB64" s="1222" t="s">
        <v>107</v>
      </c>
    </row>
    <row r="65" ht="15.75" customHeight="1" x14ac:dyDescent="0.2">
      <c r="M65" s="1250" t="s">
        <v>1003</v>
      </c>
      <c r="N65" s="1250"/>
      <c r="O65" s="1181" t="s">
        <v>1084</v>
      </c>
      <c r="P65" s="1182" t="s">
        <v>1072</v>
      </c>
      <c r="Q65" s="1183" t="s">
        <v>107</v>
      </c>
      <c r="R65" s="1184" t="s">
        <v>107</v>
      </c>
      <c r="S65" s="1184" t="s">
        <v>107</v>
      </c>
      <c r="T65" s="1185" t="s">
        <v>107</v>
      </c>
      <c r="U65" s="1185" t="s">
        <v>107</v>
      </c>
      <c r="V65" s="1185" t="s">
        <v>107</v>
      </c>
      <c r="W65" s="1185" t="s">
        <v>107</v>
      </c>
      <c r="X65" s="1185">
        <v>0.76916700736915</v>
      </c>
      <c r="Y65" s="1185" t="s">
        <v>107</v>
      </c>
      <c r="Z65" s="1185" t="s">
        <v>107</v>
      </c>
      <c r="AA65" s="1185" t="s">
        <v>107</v>
      </c>
      <c r="AB65" s="1186">
        <v>99.23083299263085</v>
      </c>
    </row>
    <row r="66" ht="15.75" customHeight="1" x14ac:dyDescent="0.2">
      <c r="M66" s="1251"/>
      <c r="N66" s="1230"/>
      <c r="O66" s="1195" t="s">
        <v>1075</v>
      </c>
      <c r="P66" s="1196" t="s">
        <v>1073</v>
      </c>
      <c r="Q66" s="1197" t="s">
        <v>107</v>
      </c>
      <c r="R66" s="525" t="s">
        <v>107</v>
      </c>
      <c r="S66" s="525" t="s">
        <v>107</v>
      </c>
      <c r="T66" s="805" t="s">
        <v>107</v>
      </c>
      <c r="U66" s="805" t="s">
        <v>107</v>
      </c>
      <c r="V66" s="805" t="s">
        <v>107</v>
      </c>
      <c r="W66" s="805" t="s">
        <v>107</v>
      </c>
      <c r="X66" s="805" t="s">
        <v>107</v>
      </c>
      <c r="Y66" s="805" t="s">
        <v>107</v>
      </c>
      <c r="Z66" s="805" t="s">
        <v>107</v>
      </c>
      <c r="AA66" s="805" t="s">
        <v>107</v>
      </c>
      <c r="AB66" s="1198" t="s">
        <v>107</v>
      </c>
    </row>
    <row r="67" ht="15.75" customHeight="1" x14ac:dyDescent="0.2">
      <c r="M67" s="1251"/>
      <c r="N67" s="1230"/>
      <c r="O67" s="1200"/>
      <c r="P67" s="1196" t="s">
        <v>1074</v>
      </c>
      <c r="Q67" s="1201" t="s">
        <v>107</v>
      </c>
      <c r="R67" s="1202" t="s">
        <v>107</v>
      </c>
      <c r="S67" s="1202" t="s">
        <v>107</v>
      </c>
      <c r="T67" s="1203" t="s">
        <v>107</v>
      </c>
      <c r="U67" s="1203" t="s">
        <v>107</v>
      </c>
      <c r="V67" s="1203" t="s">
        <v>107</v>
      </c>
      <c r="W67" s="1203" t="s">
        <v>107</v>
      </c>
      <c r="X67" s="1203" t="s">
        <v>107</v>
      </c>
      <c r="Y67" s="1203" t="s">
        <v>107</v>
      </c>
      <c r="Z67" s="1203" t="s">
        <v>107</v>
      </c>
      <c r="AA67" s="1203" t="s">
        <v>107</v>
      </c>
      <c r="AB67" s="1204" t="s">
        <v>107</v>
      </c>
    </row>
    <row r="68" ht="15.75" customHeight="1" x14ac:dyDescent="0.2">
      <c r="M68" s="1251"/>
      <c r="N68" s="1230"/>
      <c r="O68" s="1209" t="s">
        <v>1087</v>
      </c>
      <c r="P68" s="1182" t="s">
        <v>1072</v>
      </c>
      <c r="Q68" s="1183" t="s">
        <v>107</v>
      </c>
      <c r="R68" s="1184" t="s">
        <v>107</v>
      </c>
      <c r="S68" s="1184" t="s">
        <v>107</v>
      </c>
      <c r="T68" s="1185" t="s">
        <v>107</v>
      </c>
      <c r="U68" s="1185" t="s">
        <v>107</v>
      </c>
      <c r="V68" s="1185" t="s">
        <v>107</v>
      </c>
      <c r="W68" s="1185" t="s">
        <v>107</v>
      </c>
      <c r="X68" s="1185">
        <v>0.47</v>
      </c>
      <c r="Y68" s="1185" t="s">
        <v>107</v>
      </c>
      <c r="Z68" s="1185" t="s">
        <v>107</v>
      </c>
      <c r="AA68" s="1185" t="s">
        <v>107</v>
      </c>
      <c r="AB68" s="1186">
        <v>1.5</v>
      </c>
    </row>
    <row r="69" ht="15.75" customHeight="1" x14ac:dyDescent="0.2">
      <c r="M69" s="1251"/>
      <c r="N69" s="1230"/>
      <c r="O69" s="1213"/>
      <c r="P69" s="1196" t="s">
        <v>1073</v>
      </c>
      <c r="Q69" s="1197" t="s">
        <v>107</v>
      </c>
      <c r="R69" s="525" t="s">
        <v>107</v>
      </c>
      <c r="S69" s="525" t="s">
        <v>107</v>
      </c>
      <c r="T69" s="805" t="s">
        <v>107</v>
      </c>
      <c r="U69" s="805" t="s">
        <v>107</v>
      </c>
      <c r="V69" s="805" t="s">
        <v>107</v>
      </c>
      <c r="W69" s="805" t="s">
        <v>107</v>
      </c>
      <c r="X69" s="805" t="s">
        <v>107</v>
      </c>
      <c r="Y69" s="805" t="s">
        <v>107</v>
      </c>
      <c r="Z69" s="805" t="s">
        <v>107</v>
      </c>
      <c r="AA69" s="805" t="s">
        <v>107</v>
      </c>
      <c r="AB69" s="1198" t="s">
        <v>107</v>
      </c>
    </row>
    <row r="70" ht="15.75" customHeight="1" x14ac:dyDescent="0.2">
      <c r="M70" s="1252"/>
      <c r="N70" s="1235"/>
      <c r="O70" s="1219"/>
      <c r="P70" s="1196" t="s">
        <v>1074</v>
      </c>
      <c r="Q70" s="1220" t="s">
        <v>107</v>
      </c>
      <c r="R70" s="556" t="s">
        <v>107</v>
      </c>
      <c r="S70" s="556" t="s">
        <v>107</v>
      </c>
      <c r="T70" s="1221" t="s">
        <v>107</v>
      </c>
      <c r="U70" s="1221" t="s">
        <v>107</v>
      </c>
      <c r="V70" s="1221" t="s">
        <v>107</v>
      </c>
      <c r="W70" s="1221" t="s">
        <v>107</v>
      </c>
      <c r="X70" s="1221" t="s">
        <v>107</v>
      </c>
      <c r="Y70" s="1221" t="s">
        <v>107</v>
      </c>
      <c r="Z70" s="1221" t="s">
        <v>107</v>
      </c>
      <c r="AA70" s="1221" t="s">
        <v>107</v>
      </c>
      <c r="AB70" s="1222" t="s">
        <v>107</v>
      </c>
    </row>
    <row r="71" ht="15.75" customHeight="1" x14ac:dyDescent="0.2">
      <c r="M71" s="1250" t="s">
        <v>1004</v>
      </c>
      <c r="N71" s="1250"/>
      <c r="O71" s="1181" t="s">
        <v>1084</v>
      </c>
      <c r="P71" s="1182" t="s">
        <v>1072</v>
      </c>
      <c r="Q71" s="1183" t="s">
        <v>107</v>
      </c>
      <c r="R71" s="1184" t="s">
        <v>107</v>
      </c>
      <c r="S71" s="1184" t="s">
        <v>107</v>
      </c>
      <c r="T71" s="1185">
        <v>41.8083499175568</v>
      </c>
      <c r="U71" s="1185" t="s">
        <v>107</v>
      </c>
      <c r="V71" s="1185" t="s">
        <v>107</v>
      </c>
      <c r="W71" s="1185" t="s">
        <v>107</v>
      </c>
      <c r="X71" s="1185">
        <v>32.1293020818883</v>
      </c>
      <c r="Y71" s="1185">
        <v>16.8319330836917</v>
      </c>
      <c r="Z71" s="1185" t="s">
        <v>107</v>
      </c>
      <c r="AA71" s="1185" t="s">
        <v>107</v>
      </c>
      <c r="AB71" s="1186">
        <v>9.23041491686319</v>
      </c>
    </row>
    <row r="72" ht="15.75" customHeight="1" x14ac:dyDescent="0.2">
      <c r="M72" s="1251"/>
      <c r="N72" s="1230"/>
      <c r="O72" s="1195" t="s">
        <v>1075</v>
      </c>
      <c r="P72" s="1196" t="s">
        <v>1073</v>
      </c>
      <c r="Q72" s="1197" t="s">
        <v>107</v>
      </c>
      <c r="R72" s="525" t="s">
        <v>107</v>
      </c>
      <c r="S72" s="525" t="s">
        <v>107</v>
      </c>
      <c r="T72" s="805" t="s">
        <v>107</v>
      </c>
      <c r="U72" s="805" t="s">
        <v>107</v>
      </c>
      <c r="V72" s="805" t="s">
        <v>107</v>
      </c>
      <c r="W72" s="805" t="s">
        <v>107</v>
      </c>
      <c r="X72" s="805" t="s">
        <v>107</v>
      </c>
      <c r="Y72" s="805" t="s">
        <v>107</v>
      </c>
      <c r="Z72" s="805" t="s">
        <v>107</v>
      </c>
      <c r="AA72" s="805" t="s">
        <v>107</v>
      </c>
      <c r="AB72" s="1198" t="s">
        <v>107</v>
      </c>
    </row>
    <row r="73" ht="15.75" customHeight="1" x14ac:dyDescent="0.2">
      <c r="M73" s="1251"/>
      <c r="N73" s="1230"/>
      <c r="O73" s="1200"/>
      <c r="P73" s="1196" t="s">
        <v>1074</v>
      </c>
      <c r="Q73" s="1201" t="s">
        <v>107</v>
      </c>
      <c r="R73" s="1202" t="s">
        <v>107</v>
      </c>
      <c r="S73" s="1202" t="s">
        <v>107</v>
      </c>
      <c r="T73" s="1203" t="s">
        <v>107</v>
      </c>
      <c r="U73" s="1203" t="s">
        <v>107</v>
      </c>
      <c r="V73" s="1203" t="s">
        <v>107</v>
      </c>
      <c r="W73" s="1203" t="s">
        <v>107</v>
      </c>
      <c r="X73" s="1203" t="s">
        <v>107</v>
      </c>
      <c r="Y73" s="1203" t="s">
        <v>107</v>
      </c>
      <c r="Z73" s="1203" t="s">
        <v>107</v>
      </c>
      <c r="AA73" s="1203" t="s">
        <v>107</v>
      </c>
      <c r="AB73" s="1204" t="s">
        <v>107</v>
      </c>
    </row>
    <row r="74" ht="15.75" customHeight="1" x14ac:dyDescent="0.2">
      <c r="M74" s="1251"/>
      <c r="N74" s="1230"/>
      <c r="O74" s="1209" t="s">
        <v>1087</v>
      </c>
      <c r="P74" s="1182" t="s">
        <v>1072</v>
      </c>
      <c r="Q74" s="1183" t="s">
        <v>107</v>
      </c>
      <c r="R74" s="1184" t="s">
        <v>107</v>
      </c>
      <c r="S74" s="1184" t="s">
        <v>107</v>
      </c>
      <c r="T74" s="1185">
        <v>2</v>
      </c>
      <c r="U74" s="1185" t="s">
        <v>107</v>
      </c>
      <c r="V74" s="1185" t="s">
        <v>107</v>
      </c>
      <c r="W74" s="1185" t="s">
        <v>107</v>
      </c>
      <c r="X74" s="1185">
        <v>0.47</v>
      </c>
      <c r="Y74" s="1185">
        <v>1</v>
      </c>
      <c r="Z74" s="1185" t="s">
        <v>107</v>
      </c>
      <c r="AA74" s="1185" t="s">
        <v>107</v>
      </c>
      <c r="AB74" s="1186">
        <v>0.5</v>
      </c>
    </row>
    <row r="75" ht="15.75" customHeight="1" x14ac:dyDescent="0.2">
      <c r="M75" s="1251"/>
      <c r="N75" s="1230"/>
      <c r="O75" s="1213"/>
      <c r="P75" s="1196" t="s">
        <v>1073</v>
      </c>
      <c r="Q75" s="1197" t="s">
        <v>107</v>
      </c>
      <c r="R75" s="525" t="s">
        <v>107</v>
      </c>
      <c r="S75" s="525" t="s">
        <v>107</v>
      </c>
      <c r="T75" s="805" t="s">
        <v>107</v>
      </c>
      <c r="U75" s="805" t="s">
        <v>107</v>
      </c>
      <c r="V75" s="805" t="s">
        <v>107</v>
      </c>
      <c r="W75" s="805" t="s">
        <v>107</v>
      </c>
      <c r="X75" s="805" t="s">
        <v>107</v>
      </c>
      <c r="Y75" s="805" t="s">
        <v>107</v>
      </c>
      <c r="Z75" s="805" t="s">
        <v>107</v>
      </c>
      <c r="AA75" s="805" t="s">
        <v>107</v>
      </c>
      <c r="AB75" s="1198" t="s">
        <v>107</v>
      </c>
    </row>
    <row r="76" ht="15.75" customHeight="1" x14ac:dyDescent="0.2">
      <c r="M76" s="1252"/>
      <c r="N76" s="1235"/>
      <c r="O76" s="1219"/>
      <c r="P76" s="1196" t="s">
        <v>1074</v>
      </c>
      <c r="Q76" s="1220" t="s">
        <v>107</v>
      </c>
      <c r="R76" s="556" t="s">
        <v>107</v>
      </c>
      <c r="S76" s="556" t="s">
        <v>107</v>
      </c>
      <c r="T76" s="1221" t="s">
        <v>107</v>
      </c>
      <c r="U76" s="1221" t="s">
        <v>107</v>
      </c>
      <c r="V76" s="1221" t="s">
        <v>107</v>
      </c>
      <c r="W76" s="1221" t="s">
        <v>107</v>
      </c>
      <c r="X76" s="1221" t="s">
        <v>107</v>
      </c>
      <c r="Y76" s="1221" t="s">
        <v>107</v>
      </c>
      <c r="Z76" s="1221" t="s">
        <v>107</v>
      </c>
      <c r="AA76" s="1221" t="s">
        <v>107</v>
      </c>
      <c r="AB76" s="1222" t="s">
        <v>107</v>
      </c>
    </row>
    <row r="77" ht="15.75" customHeight="1" x14ac:dyDescent="0.2">
      <c r="M77" s="341" t="s">
        <v>1112</v>
      </c>
      <c r="N77" s="1253"/>
      <c r="O77" s="1254"/>
      <c r="P77" s="1254"/>
      <c r="Q77" s="1254"/>
      <c r="R77" s="1254"/>
      <c r="S77" s="1254"/>
      <c r="T77" s="1254"/>
      <c r="U77" s="1254"/>
      <c r="V77" s="1254"/>
      <c r="W77" s="1254"/>
      <c r="X77" s="1254"/>
      <c r="Y77" s="1254"/>
      <c r="Z77" s="1254"/>
      <c r="AA77" s="1254"/>
      <c r="AB77" s="1254"/>
    </row>
    <row r="78" ht="15.75" customHeight="1" x14ac:dyDescent="0.2">
      <c r="M78" s="341" t="s">
        <v>1113</v>
      </c>
      <c r="N78" s="1255"/>
      <c r="O78" s="1256"/>
      <c r="P78" s="1256"/>
      <c r="Q78" s="1256"/>
      <c r="R78" s="1256"/>
      <c r="S78" s="1256"/>
      <c r="T78" s="1256"/>
      <c r="U78" s="1256"/>
      <c r="V78" s="1256"/>
      <c r="W78" s="1256"/>
      <c r="X78" s="1256"/>
      <c r="Y78" s="1256"/>
      <c r="Z78" s="1256"/>
      <c r="AA78" s="1256"/>
      <c r="AB78" s="1256"/>
    </row>
    <row r="79" ht="15.75" customHeight="1" x14ac:dyDescent="0.2">
      <c r="M79" s="341" t="s">
        <v>1114</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1115</v>
      </c>
      <c r="R1" s="4"/>
      <c r="X1" s="4"/>
      <c r="Y1" s="4"/>
      <c r="Z1" s="4" t="s">
        <v>61</v>
      </c>
    </row>
    <row r="2" ht="18.95" customHeight="1" x14ac:dyDescent="0.2">
      <c r="B2" s="5" t="s">
        <v>1116</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569</v>
      </c>
      <c r="C5" s="1118" t="s">
        <v>1117</v>
      </c>
      <c r="D5" s="1118"/>
      <c r="E5" s="1118"/>
      <c r="F5" s="1118"/>
      <c r="G5" s="1118"/>
      <c r="H5" s="1118"/>
      <c r="I5" s="1118"/>
      <c r="J5" s="1118"/>
      <c r="K5" s="1118"/>
      <c r="L5" s="1118"/>
      <c r="M5" s="1118"/>
      <c r="N5" s="1118"/>
      <c r="O5" s="1118"/>
      <c r="P5" s="1118"/>
      <c r="Q5" s="1118"/>
      <c r="R5" s="1118"/>
      <c r="S5" s="1118"/>
      <c r="T5" s="1118"/>
      <c r="U5" s="1258" t="s">
        <v>1118</v>
      </c>
      <c r="V5" s="1258"/>
      <c r="W5" s="1258"/>
      <c r="X5" s="1259" t="s">
        <v>144</v>
      </c>
      <c r="Y5" s="1259"/>
      <c r="Z5" s="1259"/>
    </row>
    <row r="6" ht="36" customHeight="1" x14ac:dyDescent="0.2" s="224" customFormat="1">
      <c r="B6" s="1260" t="s">
        <v>573</v>
      </c>
      <c r="C6" s="1261" t="s">
        <v>1119</v>
      </c>
      <c r="D6" s="363" t="s">
        <v>1120</v>
      </c>
      <c r="E6" s="363" t="s">
        <v>1121</v>
      </c>
      <c r="F6" s="1262" t="s">
        <v>1122</v>
      </c>
      <c r="G6" s="1262"/>
      <c r="H6" s="1262"/>
      <c r="I6" s="1262"/>
      <c r="J6" s="1262"/>
      <c r="K6" s="1262"/>
      <c r="L6" s="1262"/>
      <c r="M6" s="1262"/>
      <c r="N6" s="1262"/>
      <c r="O6" s="1262"/>
      <c r="P6" s="1262"/>
      <c r="Q6" s="1262"/>
      <c r="R6" s="480" t="s">
        <v>1123</v>
      </c>
      <c r="S6" s="1263" t="s">
        <v>1124</v>
      </c>
      <c r="T6" s="1263" t="s">
        <v>1125</v>
      </c>
      <c r="U6" s="1264" t="s">
        <v>1126</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1127</v>
      </c>
      <c r="T7" s="1071" t="s">
        <v>1128</v>
      </c>
      <c r="U7" s="1272" t="s">
        <v>1129</v>
      </c>
      <c r="V7" s="1273" t="s">
        <v>1130</v>
      </c>
      <c r="W7" s="1273"/>
      <c r="X7" s="1272" t="s">
        <v>1129</v>
      </c>
      <c r="Y7" s="1273" t="s">
        <v>1130</v>
      </c>
      <c r="Z7" s="1273"/>
    </row>
    <row r="8" ht="84.95" customHeight="1" x14ac:dyDescent="0.2" s="224" customFormat="1">
      <c r="B8" s="1274"/>
      <c r="C8" s="1275" t="s">
        <v>1131</v>
      </c>
      <c r="D8" s="363" t="s">
        <v>1132</v>
      </c>
      <c r="E8" s="1073" t="s">
        <v>1133</v>
      </c>
      <c r="F8" s="1276" t="s">
        <v>1060</v>
      </c>
      <c r="G8" s="1276" t="s">
        <v>1134</v>
      </c>
      <c r="H8" s="1276" t="s">
        <v>1062</v>
      </c>
      <c r="I8" s="1277" t="s">
        <v>1063</v>
      </c>
      <c r="J8" s="1277" t="s">
        <v>1064</v>
      </c>
      <c r="K8" s="1277" t="s">
        <v>1065</v>
      </c>
      <c r="L8" s="1277" t="s">
        <v>1066</v>
      </c>
      <c r="M8" s="1278" t="s">
        <v>1135</v>
      </c>
      <c r="N8" s="1279" t="s">
        <v>1068</v>
      </c>
      <c r="O8" s="1279" t="s">
        <v>1069</v>
      </c>
      <c r="P8" s="1279" t="s">
        <v>1136</v>
      </c>
      <c r="Q8" s="1278" t="s">
        <v>1137</v>
      </c>
      <c r="R8" s="1261"/>
      <c r="S8" s="1280" t="s">
        <v>1138</v>
      </c>
      <c r="T8" s="1281" t="s">
        <v>1139</v>
      </c>
      <c r="U8" s="1282"/>
      <c r="V8" s="1283" t="s">
        <v>1140</v>
      </c>
      <c r="W8" s="1284" t="s">
        <v>1141</v>
      </c>
      <c r="X8" s="1282"/>
      <c r="Y8" s="1283" t="s">
        <v>1140</v>
      </c>
      <c r="Z8" s="1284" t="s">
        <v>1141</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1142</v>
      </c>
      <c r="S9" s="739" t="s">
        <v>1142</v>
      </c>
      <c r="T9" s="739" t="s">
        <v>1142</v>
      </c>
      <c r="U9" s="1293" t="s">
        <v>1143</v>
      </c>
      <c r="V9" s="742" t="s">
        <v>1144</v>
      </c>
      <c r="W9" s="742"/>
      <c r="X9" s="1294" t="s">
        <v>75</v>
      </c>
      <c r="Y9" s="1294"/>
      <c r="Z9" s="1294"/>
    </row>
    <row r="10" ht="18" customHeight="1" x14ac:dyDescent="0.2">
      <c r="B10" s="1295" t="s">
        <v>1081</v>
      </c>
      <c r="C10" s="1296">
        <v>457.586</v>
      </c>
      <c r="D10" s="1297"/>
      <c r="E10" s="1297"/>
      <c r="F10" s="1298" t="s">
        <v>107</v>
      </c>
      <c r="G10" s="1298">
        <v>1739577.2054217006</v>
      </c>
      <c r="H10" s="1298" t="s">
        <v>107</v>
      </c>
      <c r="I10" s="1298">
        <v>21216297.978427693</v>
      </c>
      <c r="J10" s="1298" t="s">
        <v>107</v>
      </c>
      <c r="K10" s="1298" t="s">
        <v>107</v>
      </c>
      <c r="L10" s="1298" t="s">
        <v>107</v>
      </c>
      <c r="M10" s="1298">
        <v>4012416.356397843</v>
      </c>
      <c r="N10" s="1298" t="s">
        <v>107</v>
      </c>
      <c r="O10" s="1298">
        <v>777668.004700676</v>
      </c>
      <c r="P10" s="1298" t="s">
        <v>107</v>
      </c>
      <c r="Q10" s="1298" t="s">
        <v>107</v>
      </c>
      <c r="R10" s="1299">
        <v>27745959.544947915</v>
      </c>
      <c r="S10" s="1300"/>
      <c r="T10" s="1301"/>
      <c r="U10" s="1302">
        <v>0.7610196009856289</v>
      </c>
      <c r="V10" s="1301"/>
      <c r="W10" s="1303"/>
      <c r="X10" s="1304">
        <v>0.34823191513661</v>
      </c>
      <c r="Y10" s="1305"/>
      <c r="Z10" s="1306"/>
    </row>
    <row r="11" ht="18" customHeight="1" x14ac:dyDescent="0.2">
      <c r="B11" s="1307" t="s">
        <v>948</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956</v>
      </c>
      <c r="C12" s="1216">
        <v>139.229</v>
      </c>
      <c r="D12" s="1216">
        <v>107.74068099999215</v>
      </c>
      <c r="E12" s="1317">
        <v>598.5710949460702</v>
      </c>
      <c r="F12" s="27" t="s">
        <v>107</v>
      </c>
      <c r="G12" s="27">
        <v>1529212.1654217006</v>
      </c>
      <c r="H12" s="27" t="s">
        <v>107</v>
      </c>
      <c r="I12" s="27">
        <v>11548946.618427692</v>
      </c>
      <c r="J12" s="27" t="s">
        <v>107</v>
      </c>
      <c r="K12" s="27" t="s">
        <v>107</v>
      </c>
      <c r="L12" s="27" t="s">
        <v>107</v>
      </c>
      <c r="M12" s="27">
        <v>1144800.486397843</v>
      </c>
      <c r="N12" s="27" t="s">
        <v>107</v>
      </c>
      <c r="O12" s="27">
        <v>777668.004700676</v>
      </c>
      <c r="P12" s="27" t="s">
        <v>107</v>
      </c>
      <c r="Q12" s="27" t="s">
        <v>107</v>
      </c>
      <c r="R12" s="1317">
        <v>15000627.274947912</v>
      </c>
      <c r="S12" s="1318"/>
      <c r="T12" s="1319"/>
      <c r="U12" s="1320">
        <v>1.3950535817725473</v>
      </c>
      <c r="V12" s="1314"/>
      <c r="W12" s="1315"/>
      <c r="X12" s="1321">
        <v>0.19423191513661</v>
      </c>
      <c r="Y12" s="949"/>
      <c r="Z12" s="208"/>
    </row>
    <row r="13" ht="18" customHeight="1" x14ac:dyDescent="0.2">
      <c r="B13" s="1316" t="s">
        <v>957</v>
      </c>
      <c r="C13" s="1216">
        <v>318.357</v>
      </c>
      <c r="D13" s="1216">
        <v>40.0347165689715</v>
      </c>
      <c r="E13" s="1317">
        <v>361.91605810692687</v>
      </c>
      <c r="F13" s="27" t="s">
        <v>107</v>
      </c>
      <c r="G13" s="27">
        <v>210365.04</v>
      </c>
      <c r="H13" s="27" t="s">
        <v>107</v>
      </c>
      <c r="I13" s="27">
        <v>9667351.36</v>
      </c>
      <c r="J13" s="27" t="s">
        <v>107</v>
      </c>
      <c r="K13" s="27" t="s">
        <v>107</v>
      </c>
      <c r="L13" s="27" t="s">
        <v>107</v>
      </c>
      <c r="M13" s="27">
        <v>2867615.87</v>
      </c>
      <c r="N13" s="27" t="s">
        <v>107</v>
      </c>
      <c r="O13" s="27" t="s">
        <v>107</v>
      </c>
      <c r="P13" s="27" t="s">
        <v>107</v>
      </c>
      <c r="Q13" s="27" t="s">
        <v>107</v>
      </c>
      <c r="R13" s="1317">
        <v>12745332.27</v>
      </c>
      <c r="S13" s="1318"/>
      <c r="T13" s="1319"/>
      <c r="U13" s="1320">
        <v>0.4837336700622257</v>
      </c>
      <c r="V13" s="1314"/>
      <c r="W13" s="1315"/>
      <c r="X13" s="1321">
        <v>0.154</v>
      </c>
      <c r="Y13" s="949"/>
      <c r="Z13" s="208"/>
    </row>
    <row r="14" ht="18" customHeight="1" x14ac:dyDescent="0.2">
      <c r="B14" s="1322" t="s">
        <v>1086</v>
      </c>
      <c r="C14" s="1317">
        <v>381.724</v>
      </c>
      <c r="D14" s="1308"/>
      <c r="E14" s="1308"/>
      <c r="F14" s="1317" t="s">
        <v>107</v>
      </c>
      <c r="G14" s="1317" t="s">
        <v>107</v>
      </c>
      <c r="H14" s="1317" t="s">
        <v>107</v>
      </c>
      <c r="I14" s="1317">
        <v>1455697.3509</v>
      </c>
      <c r="J14" s="1317" t="s">
        <v>107</v>
      </c>
      <c r="K14" s="1317" t="s">
        <v>107</v>
      </c>
      <c r="L14" s="1317" t="s">
        <v>107</v>
      </c>
      <c r="M14" s="1317">
        <v>1496385.3096000003</v>
      </c>
      <c r="N14" s="1317" t="s">
        <v>107</v>
      </c>
      <c r="O14" s="1317" t="s">
        <v>107</v>
      </c>
      <c r="P14" s="1317" t="s">
        <v>107</v>
      </c>
      <c r="Q14" s="1317" t="s">
        <v>107</v>
      </c>
      <c r="R14" s="1317">
        <v>2952082.6605</v>
      </c>
      <c r="S14" s="1318"/>
      <c r="T14" s="1319"/>
      <c r="U14" s="1320">
        <v>0.059926135337498895</v>
      </c>
      <c r="V14" s="1314"/>
      <c r="W14" s="1315"/>
      <c r="X14" s="1317">
        <v>0.022875244085571428</v>
      </c>
      <c r="Y14" s="949"/>
      <c r="Z14" s="208"/>
    </row>
    <row r="15" ht="18" customHeight="1" x14ac:dyDescent="0.2">
      <c r="B15" s="1323" t="s">
        <v>1088</v>
      </c>
      <c r="C15" s="1317">
        <v>381.724</v>
      </c>
      <c r="D15" s="1308"/>
      <c r="E15" s="1308"/>
      <c r="F15" s="1317" t="s">
        <v>107</v>
      </c>
      <c r="G15" s="1317" t="s">
        <v>107</v>
      </c>
      <c r="H15" s="1317" t="s">
        <v>107</v>
      </c>
      <c r="I15" s="1317">
        <v>1455697.3509</v>
      </c>
      <c r="J15" s="1317" t="s">
        <v>107</v>
      </c>
      <c r="K15" s="1317" t="s">
        <v>107</v>
      </c>
      <c r="L15" s="1317" t="s">
        <v>107</v>
      </c>
      <c r="M15" s="1317">
        <v>1496385.3096000003</v>
      </c>
      <c r="N15" s="1317" t="s">
        <v>107</v>
      </c>
      <c r="O15" s="1317" t="s">
        <v>107</v>
      </c>
      <c r="P15" s="1317" t="s">
        <v>107</v>
      </c>
      <c r="Q15" s="1317" t="s">
        <v>107</v>
      </c>
      <c r="R15" s="1317">
        <v>2952082.6605</v>
      </c>
      <c r="S15" s="1318"/>
      <c r="T15" s="1319"/>
      <c r="U15" s="1320">
        <v>0.059926135337498895</v>
      </c>
      <c r="V15" s="1314"/>
      <c r="W15" s="1315"/>
      <c r="X15" s="1317">
        <v>0.022875244085571428</v>
      </c>
      <c r="Y15" s="949"/>
      <c r="Z15" s="208"/>
    </row>
    <row r="16" ht="18" customHeight="1" x14ac:dyDescent="0.2">
      <c r="B16" s="1324" t="s">
        <v>996</v>
      </c>
      <c r="C16" s="1325">
        <v>260.467</v>
      </c>
      <c r="D16" s="1216">
        <v>8.391162319986794</v>
      </c>
      <c r="E16" s="1317">
        <v>63.56107668255194</v>
      </c>
      <c r="F16" s="27" t="s">
        <v>107</v>
      </c>
      <c r="G16" s="27" t="s">
        <v>107</v>
      </c>
      <c r="H16" s="27" t="s">
        <v>107</v>
      </c>
      <c r="I16" s="27">
        <v>1043293.932</v>
      </c>
      <c r="J16" s="27" t="s">
        <v>107</v>
      </c>
      <c r="K16" s="27" t="s">
        <v>107</v>
      </c>
      <c r="L16" s="27" t="s">
        <v>107</v>
      </c>
      <c r="M16" s="27">
        <v>1142326.9440000001</v>
      </c>
      <c r="N16" s="27" t="s">
        <v>107</v>
      </c>
      <c r="O16" s="27" t="s">
        <v>107</v>
      </c>
      <c r="P16" s="27" t="s">
        <v>107</v>
      </c>
      <c r="Q16" s="27" t="s">
        <v>107</v>
      </c>
      <c r="R16" s="1317">
        <v>2185620.876</v>
      </c>
      <c r="S16" s="1318"/>
      <c r="T16" s="1319"/>
      <c r="U16" s="1320">
        <v>0.062943171040587</v>
      </c>
      <c r="V16" s="1314"/>
      <c r="W16" s="1315"/>
      <c r="X16" s="1321">
        <v>0.01639461893142857</v>
      </c>
      <c r="Y16" s="949"/>
      <c r="Z16" s="208"/>
    </row>
    <row r="17" ht="18" customHeight="1" x14ac:dyDescent="0.2">
      <c r="B17" s="1324" t="s">
        <v>997</v>
      </c>
      <c r="C17" s="1325">
        <v>113.552</v>
      </c>
      <c r="D17" s="1216">
        <v>6.003471154184867</v>
      </c>
      <c r="E17" s="1317">
        <v>46.8012821600706</v>
      </c>
      <c r="F17" s="27" t="s">
        <v>107</v>
      </c>
      <c r="G17" s="27" t="s">
        <v>107</v>
      </c>
      <c r="H17" s="27" t="s">
        <v>107</v>
      </c>
      <c r="I17" s="27">
        <v>327647.79089999996</v>
      </c>
      <c r="J17" s="27" t="s">
        <v>107</v>
      </c>
      <c r="K17" s="27" t="s">
        <v>107</v>
      </c>
      <c r="L17" s="27" t="s">
        <v>107</v>
      </c>
      <c r="M17" s="27">
        <v>354058.3656000001</v>
      </c>
      <c r="N17" s="27" t="s">
        <v>107</v>
      </c>
      <c r="O17" s="27" t="s">
        <v>107</v>
      </c>
      <c r="P17" s="27" t="s">
        <v>107</v>
      </c>
      <c r="Q17" s="27" t="s">
        <v>107</v>
      </c>
      <c r="R17" s="1317">
        <v>681706.1565</v>
      </c>
      <c r="S17" s="1318"/>
      <c r="T17" s="1319"/>
      <c r="U17" s="1320">
        <v>0.04534267119784012</v>
      </c>
      <c r="V17" s="1314"/>
      <c r="W17" s="1315"/>
      <c r="X17" s="1321">
        <v>0.005148750999857142</v>
      </c>
      <c r="Y17" s="949"/>
      <c r="Z17" s="208"/>
    </row>
    <row r="18" ht="18" customHeight="1" x14ac:dyDescent="0.2">
      <c r="B18" s="1324" t="s">
        <v>998</v>
      </c>
      <c r="C18" s="1325">
        <v>7.705</v>
      </c>
      <c r="D18" s="1216">
        <v>11.0000815055159</v>
      </c>
      <c r="E18" s="1317">
        <v>83.71086790531942</v>
      </c>
      <c r="F18" s="27" t="s">
        <v>107</v>
      </c>
      <c r="G18" s="27" t="s">
        <v>107</v>
      </c>
      <c r="H18" s="27" t="s">
        <v>107</v>
      </c>
      <c r="I18" s="27">
        <v>84755.628</v>
      </c>
      <c r="J18" s="27" t="s">
        <v>107</v>
      </c>
      <c r="K18" s="27" t="s">
        <v>107</v>
      </c>
      <c r="L18" s="27" t="s">
        <v>107</v>
      </c>
      <c r="M18" s="27" t="s">
        <v>107</v>
      </c>
      <c r="N18" s="27" t="s">
        <v>107</v>
      </c>
      <c r="O18" s="27" t="s">
        <v>107</v>
      </c>
      <c r="P18" s="27" t="s">
        <v>107</v>
      </c>
      <c r="Q18" s="27" t="s">
        <v>107</v>
      </c>
      <c r="R18" s="1317">
        <v>84755.628</v>
      </c>
      <c r="S18" s="1318"/>
      <c r="T18" s="1319"/>
      <c r="U18" s="1320">
        <v>0.172858423658107</v>
      </c>
      <c r="V18" s="1314"/>
      <c r="W18" s="1315"/>
      <c r="X18" s="1321">
        <v>0.0013318741542857144</v>
      </c>
      <c r="Y18" s="949"/>
      <c r="Z18" s="208"/>
    </row>
    <row r="19" ht="18" customHeight="1" x14ac:dyDescent="0.2">
      <c r="B19" s="1322" t="s">
        <v>1090</v>
      </c>
      <c r="C19" s="1317">
        <v>633.116</v>
      </c>
      <c r="D19" s="1308"/>
      <c r="E19" s="1308"/>
      <c r="F19" s="1317" t="s">
        <v>107</v>
      </c>
      <c r="G19" s="1317">
        <v>4527600.291754303</v>
      </c>
      <c r="H19" s="1317" t="s">
        <v>107</v>
      </c>
      <c r="I19" s="1317">
        <v>611461.5612999117</v>
      </c>
      <c r="J19" s="1317" t="s">
        <v>107</v>
      </c>
      <c r="K19" s="1317" t="s">
        <v>107</v>
      </c>
      <c r="L19" s="1317">
        <v>244440.9596070659</v>
      </c>
      <c r="M19" s="1317" t="s">
        <v>107</v>
      </c>
      <c r="N19" s="1317" t="s">
        <v>107</v>
      </c>
      <c r="O19" s="1317">
        <v>818689.3678240656</v>
      </c>
      <c r="P19" s="1317" t="s">
        <v>107</v>
      </c>
      <c r="Q19" s="1317" t="s">
        <v>107</v>
      </c>
      <c r="R19" s="1317">
        <v>6202192.180485345</v>
      </c>
      <c r="S19" s="1318"/>
      <c r="T19" s="1319"/>
      <c r="U19" s="1320">
        <v>0.07865194714349188</v>
      </c>
      <c r="V19" s="1314"/>
      <c r="W19" s="1315"/>
      <c r="X19" s="1317">
        <v>0.049795806167699005</v>
      </c>
      <c r="Y19" s="949"/>
      <c r="Z19" s="208"/>
    </row>
    <row r="20" ht="18" customHeight="1" x14ac:dyDescent="0.2">
      <c r="B20" s="1323" t="s">
        <v>1091</v>
      </c>
      <c r="C20" s="1317">
        <v>633.116</v>
      </c>
      <c r="D20" s="1308"/>
      <c r="E20" s="1308"/>
      <c r="F20" s="1317" t="s">
        <v>107</v>
      </c>
      <c r="G20" s="1317">
        <v>4527600.291754303</v>
      </c>
      <c r="H20" s="1317" t="s">
        <v>107</v>
      </c>
      <c r="I20" s="1317">
        <v>611461.5612999117</v>
      </c>
      <c r="J20" s="1317" t="s">
        <v>107</v>
      </c>
      <c r="K20" s="1317" t="s">
        <v>107</v>
      </c>
      <c r="L20" s="1317">
        <v>244440.9596070659</v>
      </c>
      <c r="M20" s="1317" t="s">
        <v>107</v>
      </c>
      <c r="N20" s="1317" t="s">
        <v>107</v>
      </c>
      <c r="O20" s="1317">
        <v>818689.3678240656</v>
      </c>
      <c r="P20" s="1317" t="s">
        <v>107</v>
      </c>
      <c r="Q20" s="1317" t="s">
        <v>107</v>
      </c>
      <c r="R20" s="1317">
        <v>6202192.180485345</v>
      </c>
      <c r="S20" s="1318"/>
      <c r="T20" s="1319"/>
      <c r="U20" s="1320">
        <v>0.07865194714349188</v>
      </c>
      <c r="V20" s="1314"/>
      <c r="W20" s="1315"/>
      <c r="X20" s="1317">
        <v>0.049795806167699005</v>
      </c>
      <c r="Y20" s="949"/>
      <c r="Z20" s="208"/>
    </row>
    <row r="21" ht="18" customHeight="1" x14ac:dyDescent="0.2">
      <c r="B21" s="1324" t="s">
        <v>999</v>
      </c>
      <c r="C21" s="1216">
        <v>68.981</v>
      </c>
      <c r="D21" s="1216">
        <v>19.03963393317039</v>
      </c>
      <c r="E21" s="1317">
        <v>144.54655629811108</v>
      </c>
      <c r="F21" s="27" t="s">
        <v>107</v>
      </c>
      <c r="G21" s="27">
        <v>958762.2814911397</v>
      </c>
      <c r="H21" s="27" t="s">
        <v>107</v>
      </c>
      <c r="I21" s="27">
        <v>181245.47239147575</v>
      </c>
      <c r="J21" s="27" t="s">
        <v>107</v>
      </c>
      <c r="K21" s="27" t="s">
        <v>107</v>
      </c>
      <c r="L21" s="27" t="s">
        <v>107</v>
      </c>
      <c r="M21" s="27" t="s">
        <v>107</v>
      </c>
      <c r="N21" s="27" t="s">
        <v>107</v>
      </c>
      <c r="O21" s="27">
        <v>173365.23446141157</v>
      </c>
      <c r="P21" s="27" t="s">
        <v>107</v>
      </c>
      <c r="Q21" s="27" t="s">
        <v>107</v>
      </c>
      <c r="R21" s="1317">
        <v>1313372.988344027</v>
      </c>
      <c r="S21" s="1318"/>
      <c r="T21" s="1319"/>
      <c r="U21" s="1320">
        <v>0.1528643249435566</v>
      </c>
      <c r="V21" s="1314"/>
      <c r="W21" s="1315"/>
      <c r="X21" s="1321">
        <v>0.010544733998931476</v>
      </c>
      <c r="Y21" s="949"/>
      <c r="Z21" s="208"/>
    </row>
    <row r="22" ht="18" customHeight="1" x14ac:dyDescent="0.2">
      <c r="B22" s="1324" t="s">
        <v>1000</v>
      </c>
      <c r="C22" s="1216">
        <v>564.135</v>
      </c>
      <c r="D22" s="1216">
        <v>8.66604481576452</v>
      </c>
      <c r="E22" s="1317">
        <v>51.23355136625098</v>
      </c>
      <c r="F22" s="27" t="s">
        <v>107</v>
      </c>
      <c r="G22" s="27">
        <v>3568838.0102631627</v>
      </c>
      <c r="H22" s="27" t="s">
        <v>107</v>
      </c>
      <c r="I22" s="27">
        <v>430216.08890843595</v>
      </c>
      <c r="J22" s="27" t="s">
        <v>107</v>
      </c>
      <c r="K22" s="27" t="s">
        <v>107</v>
      </c>
      <c r="L22" s="27">
        <v>244440.9596070659</v>
      </c>
      <c r="M22" s="27" t="s">
        <v>107</v>
      </c>
      <c r="N22" s="27" t="s">
        <v>107</v>
      </c>
      <c r="O22" s="27">
        <v>645324.133362654</v>
      </c>
      <c r="P22" s="27" t="s">
        <v>107</v>
      </c>
      <c r="Q22" s="27" t="s">
        <v>107</v>
      </c>
      <c r="R22" s="1317">
        <v>4888819.192141318</v>
      </c>
      <c r="S22" s="1318"/>
      <c r="T22" s="1319"/>
      <c r="U22" s="1320">
        <v>0.0695774454142493</v>
      </c>
      <c r="V22" s="1314"/>
      <c r="W22" s="1315"/>
      <c r="X22" s="1321">
        <v>0.039251072168767526</v>
      </c>
      <c r="Y22" s="949"/>
      <c r="Z22" s="208"/>
    </row>
    <row r="23" ht="18" customHeight="1" x14ac:dyDescent="0.2">
      <c r="B23" s="1322" t="s">
        <v>1145</v>
      </c>
      <c r="C23" s="1317">
        <v>17301.036</v>
      </c>
      <c r="D23" s="1308"/>
      <c r="E23" s="1308"/>
      <c r="F23" s="1317" t="s">
        <v>107</v>
      </c>
      <c r="G23" s="1317" t="s">
        <v>107</v>
      </c>
      <c r="H23" s="1317" t="s">
        <v>107</v>
      </c>
      <c r="I23" s="1317">
        <v>9004138.960930487</v>
      </c>
      <c r="J23" s="1317" t="s">
        <v>107</v>
      </c>
      <c r="K23" s="1317" t="s">
        <v>107</v>
      </c>
      <c r="L23" s="1317" t="s">
        <v>107</v>
      </c>
      <c r="M23" s="1317">
        <v>6927039.253425674</v>
      </c>
      <c r="N23" s="1317">
        <v>3423524.4987674365</v>
      </c>
      <c r="O23" s="1317" t="s">
        <v>107</v>
      </c>
      <c r="P23" s="1317" t="s">
        <v>107</v>
      </c>
      <c r="Q23" s="1317">
        <v>12122468.88354998</v>
      </c>
      <c r="R23" s="1317">
        <v>31477171.596673578</v>
      </c>
      <c r="S23" s="1318"/>
      <c r="T23" s="1319"/>
      <c r="U23" s="1320">
        <v>0.010623521632908608</v>
      </c>
      <c r="V23" s="1314"/>
      <c r="W23" s="1315"/>
      <c r="X23" s="1317">
        <v>0.1837979302177306</v>
      </c>
      <c r="Y23" s="949"/>
      <c r="Z23" s="208"/>
    </row>
    <row r="24" ht="18" customHeight="1" x14ac:dyDescent="0.2">
      <c r="B24" s="1323" t="s">
        <v>1093</v>
      </c>
      <c r="C24" s="1216">
        <v>36.324</v>
      </c>
      <c r="D24" s="1216">
        <v>8.61022992098888</v>
      </c>
      <c r="E24" s="1317">
        <v>51.28189351393019</v>
      </c>
      <c r="F24" s="27" t="s">
        <v>107</v>
      </c>
      <c r="G24" s="27" t="s">
        <v>107</v>
      </c>
      <c r="H24" s="27" t="s">
        <v>107</v>
      </c>
      <c r="I24" s="27">
        <v>155093.68901</v>
      </c>
      <c r="J24" s="27" t="s">
        <v>107</v>
      </c>
      <c r="K24" s="27" t="s">
        <v>107</v>
      </c>
      <c r="L24" s="27" t="s">
        <v>107</v>
      </c>
      <c r="M24" s="27">
        <v>157664.30263999998</v>
      </c>
      <c r="N24" s="27" t="s">
        <v>107</v>
      </c>
      <c r="O24" s="27" t="s">
        <v>107</v>
      </c>
      <c r="P24" s="27" t="s">
        <v>107</v>
      </c>
      <c r="Q24" s="27" t="s">
        <v>107</v>
      </c>
      <c r="R24" s="1317">
        <v>312757.99165</v>
      </c>
      <c r="S24" s="1318"/>
      <c r="T24" s="1319"/>
      <c r="U24" s="1320">
        <v>0.06709576427666872</v>
      </c>
      <c r="V24" s="1314"/>
      <c r="W24" s="1315"/>
      <c r="X24" s="1321">
        <v>0.0024371865415857142</v>
      </c>
      <c r="Y24" s="949"/>
      <c r="Z24" s="208"/>
    </row>
    <row r="25" ht="18" customHeight="1" x14ac:dyDescent="0.2">
      <c r="B25" s="1323" t="s">
        <v>1094</v>
      </c>
      <c r="C25" s="1216">
        <v>6.866</v>
      </c>
      <c r="D25" s="1216">
        <v>48.89848277745412</v>
      </c>
      <c r="E25" s="1317">
        <v>515.2632537139528</v>
      </c>
      <c r="F25" s="27" t="s">
        <v>107</v>
      </c>
      <c r="G25" s="27" t="s">
        <v>107</v>
      </c>
      <c r="H25" s="27" t="s">
        <v>107</v>
      </c>
      <c r="I25" s="27">
        <v>235015.88792499996</v>
      </c>
      <c r="J25" s="27" t="s">
        <v>107</v>
      </c>
      <c r="K25" s="27" t="s">
        <v>107</v>
      </c>
      <c r="L25" s="27" t="s">
        <v>107</v>
      </c>
      <c r="M25" s="27">
        <v>100721.09482499998</v>
      </c>
      <c r="N25" s="27" t="s">
        <v>107</v>
      </c>
      <c r="O25" s="27" t="s">
        <v>107</v>
      </c>
      <c r="P25" s="27" t="s">
        <v>107</v>
      </c>
      <c r="Q25" s="27" t="s">
        <v>107</v>
      </c>
      <c r="R25" s="1317">
        <v>335736.98274999997</v>
      </c>
      <c r="S25" s="1318"/>
      <c r="T25" s="1319"/>
      <c r="U25" s="1320">
        <v>0.5378833105519953</v>
      </c>
      <c r="V25" s="1314"/>
      <c r="W25" s="1315"/>
      <c r="X25" s="1321">
        <v>0.0036931068102499997</v>
      </c>
      <c r="Y25" s="949"/>
      <c r="Z25" s="208"/>
    </row>
    <row r="26" ht="18" customHeight="1" x14ac:dyDescent="0.2">
      <c r="B26" s="1323" t="s">
        <v>1095</v>
      </c>
      <c r="C26" s="1216">
        <v>12836.224</v>
      </c>
      <c r="D26" s="1216">
        <v>0.8171573994247513</v>
      </c>
      <c r="E26" s="1317">
        <v>1.43259563365364</v>
      </c>
      <c r="F26" s="27" t="s">
        <v>107</v>
      </c>
      <c r="G26" s="27" t="s">
        <v>107</v>
      </c>
      <c r="H26" s="27" t="s">
        <v>107</v>
      </c>
      <c r="I26" s="27" t="s">
        <v>107</v>
      </c>
      <c r="J26" s="27" t="s">
        <v>107</v>
      </c>
      <c r="K26" s="27" t="s">
        <v>107</v>
      </c>
      <c r="L26" s="27" t="s">
        <v>107</v>
      </c>
      <c r="M26" s="27">
        <v>133726.92518421062</v>
      </c>
      <c r="N26" s="27" t="s">
        <v>107</v>
      </c>
      <c r="O26" s="27" t="s">
        <v>107</v>
      </c>
      <c r="P26" s="27" t="s">
        <v>107</v>
      </c>
      <c r="Q26" s="27">
        <v>10355488.497089367</v>
      </c>
      <c r="R26" s="1317">
        <v>10489215.422273578</v>
      </c>
      <c r="S26" s="1318"/>
      <c r="T26" s="1319"/>
      <c r="U26" s="1320">
        <v>0.0012677334468010218</v>
      </c>
      <c r="V26" s="1314"/>
      <c r="W26" s="1315"/>
      <c r="X26" s="1321">
        <v>0.01627291049543</v>
      </c>
      <c r="Y26" s="949"/>
      <c r="Z26" s="208"/>
    </row>
    <row r="27" ht="18" customHeight="1" x14ac:dyDescent="0.2">
      <c r="B27" s="1323" t="s">
        <v>1096</v>
      </c>
      <c r="C27" s="1317">
        <v>4421.622</v>
      </c>
      <c r="D27" s="1308"/>
      <c r="E27" s="1308"/>
      <c r="F27" s="1317" t="s">
        <v>107</v>
      </c>
      <c r="G27" s="1317" t="s">
        <v>107</v>
      </c>
      <c r="H27" s="1317" t="s">
        <v>107</v>
      </c>
      <c r="I27" s="1317">
        <v>8614029.383995486</v>
      </c>
      <c r="J27" s="1317" t="s">
        <v>107</v>
      </c>
      <c r="K27" s="1317" t="s">
        <v>107</v>
      </c>
      <c r="L27" s="1317" t="s">
        <v>107</v>
      </c>
      <c r="M27" s="1317">
        <v>6534926.930776463</v>
      </c>
      <c r="N27" s="1317">
        <v>3423524.4987674365</v>
      </c>
      <c r="O27" s="1317" t="s">
        <v>107</v>
      </c>
      <c r="P27" s="1317" t="s">
        <v>107</v>
      </c>
      <c r="Q27" s="1317">
        <v>1766980.3864606128</v>
      </c>
      <c r="R27" s="1317">
        <v>20339461.2</v>
      </c>
      <c r="S27" s="1318"/>
      <c r="T27" s="1319"/>
      <c r="U27" s="1320">
        <v>0.036501249172920004</v>
      </c>
      <c r="V27" s="1314"/>
      <c r="W27" s="1315"/>
      <c r="X27" s="1317">
        <v>0.1613947263704649</v>
      </c>
      <c r="Y27" s="949"/>
      <c r="Z27" s="208"/>
    </row>
    <row r="28" ht="18" customHeight="1" x14ac:dyDescent="0.2">
      <c r="B28" s="1233" t="s">
        <v>1097</v>
      </c>
      <c r="C28" s="1216">
        <v>4421.622</v>
      </c>
      <c r="D28" s="1216">
        <v>4.6</v>
      </c>
      <c r="E28" s="1317" t="s">
        <v>111</v>
      </c>
      <c r="F28" s="27" t="s">
        <v>107</v>
      </c>
      <c r="G28" s="27" t="s">
        <v>107</v>
      </c>
      <c r="H28" s="27" t="s">
        <v>107</v>
      </c>
      <c r="I28" s="27">
        <v>8614029.383995486</v>
      </c>
      <c r="J28" s="27" t="s">
        <v>107</v>
      </c>
      <c r="K28" s="27" t="s">
        <v>107</v>
      </c>
      <c r="L28" s="27" t="s">
        <v>107</v>
      </c>
      <c r="M28" s="27">
        <v>6534926.930776463</v>
      </c>
      <c r="N28" s="27">
        <v>3423524.4987674365</v>
      </c>
      <c r="O28" s="27" t="s">
        <v>107</v>
      </c>
      <c r="P28" s="27" t="s">
        <v>107</v>
      </c>
      <c r="Q28" s="27">
        <v>1766980.3864606128</v>
      </c>
      <c r="R28" s="1317">
        <v>20339461.2</v>
      </c>
      <c r="S28" s="1318"/>
      <c r="T28" s="1319"/>
      <c r="U28" s="1320">
        <v>0.036501249172920004</v>
      </c>
      <c r="V28" s="1314"/>
      <c r="W28" s="1315"/>
      <c r="X28" s="1321">
        <v>0.1613947263704649</v>
      </c>
      <c r="Y28" s="949"/>
      <c r="Z28" s="208"/>
    </row>
    <row r="29" ht="18" customHeight="1" x14ac:dyDescent="0.3" s="1338" customFormat="1">
      <c r="B29" s="1326" t="s">
        <v>961</v>
      </c>
      <c r="C29" s="1327"/>
      <c r="D29" s="1327"/>
      <c r="E29" s="1327"/>
      <c r="F29" s="1328"/>
      <c r="G29" s="1328"/>
      <c r="H29" s="1328"/>
      <c r="I29" s="1328"/>
      <c r="J29" s="1328"/>
      <c r="K29" s="1328"/>
      <c r="L29" s="1328"/>
      <c r="M29" s="1327"/>
      <c r="N29" s="1329"/>
      <c r="O29" s="1329"/>
      <c r="P29" s="1327"/>
      <c r="Q29" s="1329"/>
      <c r="R29" s="1330"/>
      <c r="S29" s="1331">
        <v>18707664.172102015</v>
      </c>
      <c r="T29" s="1332">
        <v>714108.5929973018</v>
      </c>
      <c r="U29" s="1333"/>
      <c r="V29" s="1334">
        <v>0.009096636908120707</v>
      </c>
      <c r="W29" s="1335">
        <v>0.010999999999999998</v>
      </c>
      <c r="X29" s="1336"/>
      <c r="Y29" s="1331">
        <v>0.2674207302999109</v>
      </c>
      <c r="Z29" s="1337">
        <v>0.012343877107524787</v>
      </c>
    </row>
    <row r="30" ht="18" customHeight="1" x14ac:dyDescent="0.2">
      <c r="B30" s="1339" t="s">
        <v>1146</v>
      </c>
      <c r="C30" s="1340"/>
      <c r="D30" s="1340"/>
      <c r="E30" s="1340"/>
      <c r="F30" s="1341" t="s">
        <v>107</v>
      </c>
      <c r="G30" s="1341">
        <v>6267177.497176003</v>
      </c>
      <c r="H30" s="1341" t="s">
        <v>107</v>
      </c>
      <c r="I30" s="1341">
        <v>32287595.851558097</v>
      </c>
      <c r="J30" s="1341" t="s">
        <v>107</v>
      </c>
      <c r="K30" s="1341" t="s">
        <v>107</v>
      </c>
      <c r="L30" s="1341">
        <v>244440.9596070659</v>
      </c>
      <c r="M30" s="1342"/>
      <c r="N30" s="1343">
        <v>3423524.4987674365</v>
      </c>
      <c r="O30" s="1343">
        <v>1596357.3725247416</v>
      </c>
      <c r="P30" s="1342"/>
      <c r="Q30" s="1344">
        <v>12122468.88354998</v>
      </c>
      <c r="R30" s="1340"/>
      <c r="S30" s="1340"/>
      <c r="T30" s="1345"/>
      <c r="U30" s="1346"/>
      <c r="V30" s="1345"/>
      <c r="W30" s="1347"/>
      <c r="X30" s="1346"/>
      <c r="Y30" s="1345"/>
      <c r="Z30" s="1347"/>
    </row>
    <row r="31" ht="18" customHeight="1" x14ac:dyDescent="0.2">
      <c r="B31" s="1348" t="s">
        <v>1147</v>
      </c>
      <c r="C31" s="1330"/>
      <c r="D31" s="1330"/>
      <c r="E31" s="1330"/>
      <c r="F31" s="1349" t="s">
        <v>107</v>
      </c>
      <c r="G31" s="1349">
        <v>0.004999999996360272</v>
      </c>
      <c r="H31" s="1349" t="s">
        <v>107</v>
      </c>
      <c r="I31" s="1349">
        <v>0.009982467994644357</v>
      </c>
      <c r="J31" s="1349" t="s">
        <v>107</v>
      </c>
      <c r="K31" s="1349" t="s">
        <v>107</v>
      </c>
      <c r="L31" s="1349">
        <v>0.01</v>
      </c>
      <c r="M31" s="1327"/>
      <c r="N31" s="1350">
        <v>0.005</v>
      </c>
      <c r="O31" s="1350">
        <v>0.0006</v>
      </c>
      <c r="P31" s="1327"/>
      <c r="Q31" s="1351">
        <v>0.0008542392310151952</v>
      </c>
      <c r="R31" s="1330"/>
      <c r="S31" s="1330"/>
      <c r="T31" s="1352"/>
      <c r="U31" s="1353"/>
      <c r="V31" s="1352"/>
      <c r="W31" s="1354"/>
      <c r="X31" s="1353"/>
      <c r="Y31" s="1352"/>
      <c r="Z31" s="1354"/>
    </row>
    <row r="32" ht="18" customHeight="1" x14ac:dyDescent="0.2">
      <c r="B32" s="1355" t="s">
        <v>1148</v>
      </c>
      <c r="C32" s="1356"/>
      <c r="D32" s="1356"/>
      <c r="E32" s="1356"/>
      <c r="F32" s="1357" t="s">
        <v>107</v>
      </c>
      <c r="G32" s="1357">
        <v>0.0492421088705373</v>
      </c>
      <c r="H32" s="1357" t="s">
        <v>107</v>
      </c>
      <c r="I32" s="1357">
        <v>0.5064869734762996</v>
      </c>
      <c r="J32" s="1357" t="s">
        <v>107</v>
      </c>
      <c r="K32" s="1357" t="s">
        <v>107</v>
      </c>
      <c r="L32" s="1357">
        <v>0.0038412150795396074</v>
      </c>
      <c r="M32" s="1358"/>
      <c r="N32" s="1359">
        <v>0.026899121061744143</v>
      </c>
      <c r="O32" s="1359">
        <v>0.0015051369512376134</v>
      </c>
      <c r="P32" s="1358"/>
      <c r="Q32" s="1359">
        <v>0.01627291049542615</v>
      </c>
      <c r="R32" s="1356"/>
      <c r="S32" s="1358"/>
      <c r="T32" s="1360"/>
      <c r="U32" s="1361">
        <v>0.010801404380666072</v>
      </c>
      <c r="V32" s="1358"/>
      <c r="W32" s="1362"/>
      <c r="X32" s="1363">
        <v>0.6042474659347844</v>
      </c>
      <c r="Y32" s="1364"/>
      <c r="Z32" s="1360"/>
    </row>
    <row r="33" ht="14.1" customHeight="1" x14ac:dyDescent="0.25">
      <c r="B33" s="223" t="s">
        <v>1149</v>
      </c>
    </row>
    <row r="34" ht="14.1" customHeight="1" x14ac:dyDescent="0.2">
      <c r="B34" s="223" t="s">
        <v>1150</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1151</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1152</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1153</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1154</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464</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1156</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1157</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1044</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1158</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1159</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1160</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1161</v>
      </c>
      <c r="G1" s="100" t="s">
        <v>61</v>
      </c>
    </row>
    <row r="2" ht="18.95" customHeight="1" x14ac:dyDescent="0.2">
      <c r="B2" s="5" t="s">
        <v>1162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430</v>
      </c>
      <c r="C7" s="1374" t="s">
        <v>992</v>
      </c>
      <c r="D7" s="1374"/>
      <c r="E7" s="1374"/>
      <c r="F7" s="1375" t="s">
        <v>1163</v>
      </c>
      <c r="G7" s="1376" t="s">
        <v>144</v>
      </c>
    </row>
    <row r="8" ht="14.1" customHeight="1" x14ac:dyDescent="0.2">
      <c r="B8" s="1377" t="s">
        <v>434</v>
      </c>
      <c r="C8" s="738" t="s">
        <v>1164</v>
      </c>
      <c r="D8" s="1273" t="s">
        <v>1165</v>
      </c>
      <c r="E8" s="1273"/>
      <c r="F8" s="1378" t="s">
        <v>437</v>
      </c>
      <c r="G8" s="1379" t="s">
        <v>437</v>
      </c>
    </row>
    <row r="9" ht="14.1" customHeight="1" x14ac:dyDescent="0.2">
      <c r="B9" s="1380"/>
      <c r="C9" s="1381" t="s">
        <v>1166</v>
      </c>
      <c r="D9" s="933" t="s">
        <v>1167</v>
      </c>
      <c r="E9" s="1382" t="s">
        <v>1168</v>
      </c>
      <c r="F9" s="1383" t="s">
        <v>1169</v>
      </c>
      <c r="G9" s="1157" t="s">
        <v>75</v>
      </c>
    </row>
    <row r="10" ht="18" customHeight="1" x14ac:dyDescent="0.2">
      <c r="B10" s="1384" t="s">
        <v>1170</v>
      </c>
      <c r="C10" s="1385"/>
      <c r="D10" s="1386"/>
      <c r="E10" s="1387"/>
      <c r="F10" s="1388"/>
      <c r="G10" s="1389" t="s">
        <v>107</v>
      </c>
    </row>
    <row r="11" ht="18" customHeight="1" x14ac:dyDescent="0.2">
      <c r="B11" s="1390" t="s">
        <v>1171</v>
      </c>
      <c r="C11" s="1391" t="s">
        <v>107</v>
      </c>
      <c r="D11" s="1036" t="s">
        <v>111</v>
      </c>
      <c r="E11" s="1090" t="s">
        <v>107</v>
      </c>
      <c r="F11" s="1392" t="s">
        <v>107</v>
      </c>
      <c r="G11" s="1393" t="s">
        <v>107</v>
      </c>
    </row>
    <row r="12" ht="18" customHeight="1" x14ac:dyDescent="0.2">
      <c r="B12" s="1326" t="s">
        <v>1172</v>
      </c>
      <c r="C12" s="148" t="s">
        <v>107</v>
      </c>
      <c r="D12" s="119" t="s">
        <v>111</v>
      </c>
      <c r="E12" s="186" t="s">
        <v>107</v>
      </c>
      <c r="F12" s="1392" t="s">
        <v>107</v>
      </c>
      <c r="G12" s="1394" t="s">
        <v>107</v>
      </c>
      <c r="I12" s="1395"/>
    </row>
    <row r="13" ht="18" customHeight="1" x14ac:dyDescent="0.2">
      <c r="B13" s="1396" t="s">
        <v>1173</v>
      </c>
      <c r="C13" s="1391" t="s">
        <v>107</v>
      </c>
      <c r="D13" s="1036" t="s">
        <v>111</v>
      </c>
      <c r="E13" s="1090" t="s">
        <v>107</v>
      </c>
      <c r="F13" s="1397" t="s">
        <v>107</v>
      </c>
      <c r="G13" s="1398" t="s">
        <v>107</v>
      </c>
      <c r="I13" s="1395"/>
    </row>
    <row r="14" ht="18" customHeight="1" x14ac:dyDescent="0.2">
      <c r="B14" s="1399" t="s">
        <v>1174</v>
      </c>
      <c r="C14" s="1391" t="s">
        <v>107</v>
      </c>
      <c r="D14" s="1036" t="s">
        <v>111</v>
      </c>
      <c r="E14" s="1090" t="s">
        <v>107</v>
      </c>
      <c r="F14" s="1400" t="s">
        <v>107</v>
      </c>
      <c r="G14" s="1401" t="s">
        <v>107</v>
      </c>
    </row>
    <row r="15" ht="18" customHeight="1" x14ac:dyDescent="0.2">
      <c r="B15" s="1402" t="s">
        <v>1175</v>
      </c>
      <c r="C15" s="1403"/>
      <c r="D15" s="1404"/>
      <c r="E15" s="1405"/>
      <c r="F15" s="1406"/>
      <c r="G15" s="1389" t="s">
        <v>107</v>
      </c>
    </row>
    <row r="16" ht="18" customHeight="1" x14ac:dyDescent="0.2">
      <c r="B16" s="1390" t="s">
        <v>1176</v>
      </c>
      <c r="C16" s="1391" t="s">
        <v>107</v>
      </c>
      <c r="D16" s="1036" t="s">
        <v>111</v>
      </c>
      <c r="E16" s="1090" t="s">
        <v>107</v>
      </c>
      <c r="F16" s="1392" t="s">
        <v>107</v>
      </c>
      <c r="G16" s="1393" t="s">
        <v>107</v>
      </c>
    </row>
    <row r="17" ht="18" customHeight="1" x14ac:dyDescent="0.2">
      <c r="B17" s="1407" t="s">
        <v>1177</v>
      </c>
      <c r="C17" s="1391" t="s">
        <v>107</v>
      </c>
      <c r="D17" s="1036" t="s">
        <v>111</v>
      </c>
      <c r="E17" s="1090" t="s">
        <v>107</v>
      </c>
      <c r="F17" s="1400" t="s">
        <v>107</v>
      </c>
      <c r="G17" s="1401" t="s">
        <v>107</v>
      </c>
    </row>
    <row r="18" ht="18" customHeight="1" x14ac:dyDescent="0.2">
      <c r="B18" s="1402" t="s">
        <v>1178</v>
      </c>
      <c r="C18" s="1403"/>
      <c r="D18" s="1404"/>
      <c r="E18" s="1405"/>
      <c r="F18" s="1406"/>
      <c r="G18" s="1389" t="s">
        <v>107</v>
      </c>
    </row>
    <row r="19" ht="18" customHeight="1" x14ac:dyDescent="0.2">
      <c r="B19" s="1390" t="s">
        <v>1179</v>
      </c>
      <c r="C19" s="1391" t="s">
        <v>107</v>
      </c>
      <c r="D19" s="1036" t="s">
        <v>111</v>
      </c>
      <c r="E19" s="1090" t="s">
        <v>107</v>
      </c>
      <c r="F19" s="1392" t="s">
        <v>107</v>
      </c>
      <c r="G19" s="1393" t="s">
        <v>107</v>
      </c>
    </row>
    <row r="20" ht="18" customHeight="1" x14ac:dyDescent="0.2">
      <c r="B20" s="1407" t="s">
        <v>1180</v>
      </c>
      <c r="C20" s="1391" t="s">
        <v>107</v>
      </c>
      <c r="D20" s="1036" t="s">
        <v>111</v>
      </c>
      <c r="E20" s="1090" t="s">
        <v>107</v>
      </c>
      <c r="F20" s="1400" t="s">
        <v>107</v>
      </c>
      <c r="G20" s="1401" t="s">
        <v>107</v>
      </c>
    </row>
    <row r="21" ht="18" customHeight="1" x14ac:dyDescent="0.2">
      <c r="B21" s="1408" t="s">
        <v>1181</v>
      </c>
      <c r="C21" s="1403"/>
      <c r="D21" s="1404"/>
      <c r="E21" s="1405"/>
      <c r="F21" s="1406"/>
      <c r="G21" s="1409"/>
    </row>
    <row r="22" ht="18" customHeight="1" x14ac:dyDescent="0.25">
      <c r="B22" s="1410"/>
      <c r="C22" s="1411"/>
      <c r="D22" s="1411"/>
      <c r="E22" s="1411"/>
      <c r="F22" s="1411"/>
      <c r="G22" s="1412"/>
    </row>
    <row r="23" ht="18" customHeight="1" x14ac:dyDescent="0.2">
      <c r="B23" s="1413" t="s">
        <v>1182</v>
      </c>
      <c r="C23" s="1414" t="s">
        <v>107</v>
      </c>
      <c r="D23" s="1415"/>
      <c r="E23" s="1416"/>
      <c r="F23" s="1416"/>
      <c r="G23" s="1417"/>
    </row>
    <row r="24" ht="18" customHeight="1" x14ac:dyDescent="0.2">
      <c r="B24" s="1418" t="s">
        <v>1183</v>
      </c>
      <c r="C24" s="1419" t="s">
        <v>107</v>
      </c>
      <c r="D24" s="1364"/>
      <c r="E24" s="1420"/>
      <c r="F24" s="1420"/>
      <c r="G24" s="1362"/>
    </row>
    <row r="25" ht="14.1" customHeight="1" x14ac:dyDescent="0.25">
      <c r="B25" s="223" t="s">
        <v>1184</v>
      </c>
    </row>
    <row r="26" ht="14.1" customHeight="1" x14ac:dyDescent="0.2">
      <c r="B26" s="223" t="s">
        <v>1185</v>
      </c>
      <c r="C26" s="378"/>
      <c r="D26" s="378"/>
      <c r="E26" s="378"/>
      <c r="F26" s="378"/>
    </row>
    <row r="27" ht="14.1" customHeight="1" x14ac:dyDescent="0.2">
      <c r="B27" s="223" t="s">
        <v>1186</v>
      </c>
      <c r="C27" s="378"/>
      <c r="D27" s="378"/>
      <c r="E27" s="378"/>
      <c r="F27" s="378"/>
    </row>
    <row r="28" ht="14.1" customHeight="1" x14ac:dyDescent="0.25">
      <c r="B28" s="223" t="s">
        <v>1187</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464</v>
      </c>
      <c r="C32" s="1103"/>
      <c r="D32" s="1103"/>
      <c r="E32" s="1103"/>
      <c r="F32" s="1103"/>
      <c r="G32" s="1104"/>
    </row>
    <row r="33" ht="14.1" customHeight="1" x14ac:dyDescent="0.2">
      <c r="B33" s="1105" t="s">
        <v>1188</v>
      </c>
      <c r="C33" s="1106"/>
      <c r="D33" s="1106"/>
      <c r="E33" s="1106"/>
      <c r="F33" s="1106"/>
      <c r="G33" s="1107"/>
    </row>
    <row r="34" ht="14.1" customHeight="1" x14ac:dyDescent="0.2">
      <c r="B34" s="1105" t="s">
        <v>1189</v>
      </c>
      <c r="C34" s="1106"/>
      <c r="D34" s="1106"/>
      <c r="E34" s="1106"/>
      <c r="F34" s="1106"/>
      <c r="G34" s="1107"/>
    </row>
    <row r="35" ht="14.1" customHeight="1" x14ac:dyDescent="0.2">
      <c r="B35" s="1105" t="s">
        <v>1190</v>
      </c>
      <c r="C35" s="1106"/>
      <c r="D35" s="1106"/>
      <c r="E35" s="1106"/>
      <c r="F35" s="1106"/>
      <c r="G35" s="1107"/>
    </row>
    <row r="36" ht="14.1" customHeight="1" x14ac:dyDescent="0.2">
      <c r="B36" s="1105" t="s">
        <v>1191</v>
      </c>
      <c r="C36" s="1106"/>
      <c r="D36" s="1106"/>
      <c r="E36" s="1106"/>
      <c r="F36" s="1106"/>
      <c r="G36" s="1107"/>
    </row>
    <row r="37" ht="14.1" customHeight="1" x14ac:dyDescent="0.2">
      <c r="B37" s="1422" t="s">
        <v>1192</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1193</v>
      </c>
      <c r="C1" s="926"/>
      <c r="F1" s="4" t="s">
        <v>61</v>
      </c>
    </row>
    <row r="2" ht="18.95" customHeight="1" x14ac:dyDescent="0.2">
      <c r="B2" s="926" t="s">
        <v>1194</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568</v>
      </c>
      <c r="I6" s="1426"/>
      <c r="J6" s="1427"/>
    </row>
    <row r="7" ht="27" customHeight="1" x14ac:dyDescent="0.2">
      <c r="B7" s="1428" t="s">
        <v>66</v>
      </c>
      <c r="C7" s="1429" t="s">
        <v>992</v>
      </c>
      <c r="D7" s="1429"/>
      <c r="E7" s="1430" t="s">
        <v>143</v>
      </c>
      <c r="F7" s="1229" t="s">
        <v>144</v>
      </c>
      <c r="H7" s="1431" t="s">
        <v>1195</v>
      </c>
      <c r="I7" s="1432" t="s">
        <v>860</v>
      </c>
      <c r="J7" s="1433" t="s">
        <v>478</v>
      </c>
    </row>
    <row r="8" ht="24" customHeight="1" x14ac:dyDescent="0.2">
      <c r="B8" s="1141"/>
      <c r="C8" s="1261" t="s">
        <v>860</v>
      </c>
      <c r="D8" s="1434" t="s">
        <v>1196</v>
      </c>
      <c r="E8" s="1435"/>
      <c r="F8" s="1230" t="s">
        <v>69</v>
      </c>
      <c r="H8" s="1436" t="s">
        <v>1197</v>
      </c>
      <c r="I8" s="1437" t="s">
        <v>1198</v>
      </c>
      <c r="J8" s="1438">
        <v>0.11</v>
      </c>
    </row>
    <row r="9" ht="51.75" customHeight="1" x14ac:dyDescent="0.2">
      <c r="B9" s="1439"/>
      <c r="C9" s="1154"/>
      <c r="D9" s="1440" t="s">
        <v>1199</v>
      </c>
      <c r="E9" s="1383" t="s">
        <v>1200</v>
      </c>
      <c r="F9" s="1077" t="s">
        <v>75</v>
      </c>
      <c r="H9" s="1436" t="s">
        <v>1201</v>
      </c>
      <c r="I9" s="1437" t="s">
        <v>1202</v>
      </c>
      <c r="J9" s="1438">
        <v>0.21</v>
      </c>
    </row>
    <row r="10" ht="24" customHeight="1" x14ac:dyDescent="0.2">
      <c r="B10" s="1441" t="s">
        <v>1203</v>
      </c>
      <c r="C10" s="1442"/>
      <c r="D10" s="1443"/>
      <c r="E10" s="1444"/>
      <c r="F10" s="1445">
        <v>1.741543855133713</v>
      </c>
      <c r="H10" s="1436" t="s">
        <v>1204</v>
      </c>
      <c r="I10" s="1437" t="s">
        <v>1205</v>
      </c>
      <c r="J10" s="1438">
        <v>0.22230055430605467</v>
      </c>
    </row>
    <row r="11" ht="24" customHeight="1" x14ac:dyDescent="0.2">
      <c r="B11" s="1446" t="s">
        <v>1206</v>
      </c>
      <c r="C11" s="1447" t="s">
        <v>1207</v>
      </c>
      <c r="D11" s="1448">
        <v>114773</v>
      </c>
      <c r="E11" s="1449">
        <v>0.005000000000000016</v>
      </c>
      <c r="F11" s="1450">
        <v>0.90178785714286</v>
      </c>
      <c r="H11" s="1436" t="s">
        <v>1208</v>
      </c>
      <c r="I11" s="1437" t="s">
        <v>1209</v>
      </c>
      <c r="J11" s="1438">
        <v>0.02721686471352</v>
      </c>
    </row>
    <row r="12" ht="24" customHeight="1" x14ac:dyDescent="0.2">
      <c r="B12" s="1446" t="s">
        <v>1210</v>
      </c>
      <c r="C12" s="1451" t="s">
        <v>1211</v>
      </c>
      <c r="D12" s="1452">
        <v>38182.66620832041</v>
      </c>
      <c r="E12" s="1453">
        <v>0.00500000000000007</v>
      </c>
      <c r="F12" s="1454">
        <v>0.3000066630653788</v>
      </c>
      <c r="H12" s="1455" t="s">
        <v>1212</v>
      </c>
      <c r="I12" s="1456"/>
      <c r="J12" s="1457"/>
    </row>
    <row r="13" ht="24" customHeight="1" x14ac:dyDescent="0.2">
      <c r="B13" s="1446" t="s">
        <v>1213</v>
      </c>
      <c r="C13" s="1447" t="s">
        <v>1214</v>
      </c>
      <c r="D13" s="28">
        <v>36184.968805191</v>
      </c>
      <c r="E13" s="1458">
        <v>0.004999999999999999</v>
      </c>
      <c r="F13" s="1459">
        <v>0.2843104691836435</v>
      </c>
      <c r="H13" s="1460" t="s">
        <v>1215</v>
      </c>
      <c r="I13" s="1461"/>
      <c r="J13" s="1461"/>
    </row>
    <row r="14" ht="24" customHeight="1" x14ac:dyDescent="0.2">
      <c r="B14" s="1446" t="s">
        <v>1216</v>
      </c>
      <c r="C14" s="1447" t="s">
        <v>1217</v>
      </c>
      <c r="D14" s="28">
        <v>26.898681238</v>
      </c>
      <c r="E14" s="1458">
        <v>0.0050000000001013895</v>
      </c>
      <c r="F14" s="1459">
        <v>0.00021134678116</v>
      </c>
      <c r="H14" s="1462"/>
    </row>
    <row r="15" ht="24" customHeight="1" x14ac:dyDescent="0.2">
      <c r="B15" s="1463" t="s">
        <v>1218</v>
      </c>
      <c r="C15" s="1447" t="s">
        <v>1219</v>
      </c>
      <c r="D15" s="28">
        <v>1970.7987218914031</v>
      </c>
      <c r="E15" s="1458">
        <v>0.005000000000000001</v>
      </c>
      <c r="F15" s="1459">
        <v>0.015484847100575311</v>
      </c>
    </row>
    <row r="16" ht="24" customHeight="1" x14ac:dyDescent="0.2">
      <c r="B16" s="1446" t="s">
        <v>1220</v>
      </c>
      <c r="C16" s="1447" t="s">
        <v>1221</v>
      </c>
      <c r="D16" s="28">
        <v>12435.840920452927</v>
      </c>
      <c r="E16" s="1458">
        <v>0.0033334027275785097</v>
      </c>
      <c r="F16" s="1459">
        <v>0.06514147521195322</v>
      </c>
    </row>
    <row r="17" ht="24" customHeight="1" x14ac:dyDescent="0.2">
      <c r="B17" s="1446" t="s">
        <v>1222</v>
      </c>
      <c r="C17" s="1447" t="s">
        <v>1223</v>
      </c>
      <c r="D17" s="28">
        <v>60237.61002414539</v>
      </c>
      <c r="E17" s="1458">
        <v>0.004999999999999999</v>
      </c>
      <c r="F17" s="1459">
        <v>0.47329550733257086</v>
      </c>
    </row>
    <row r="18" ht="24" customHeight="1" x14ac:dyDescent="0.2">
      <c r="B18" s="1446" t="s">
        <v>1224</v>
      </c>
      <c r="C18" s="1447" t="s">
        <v>1225</v>
      </c>
      <c r="D18" s="28">
        <v>167.02666666666664</v>
      </c>
      <c r="E18" s="1464">
        <v>0.004999999999990929</v>
      </c>
      <c r="F18" s="1465">
        <v>0.00131235238095</v>
      </c>
    </row>
    <row r="19" ht="24" customHeight="1" x14ac:dyDescent="0.2">
      <c r="B19" s="1446" t="s">
        <v>1226</v>
      </c>
      <c r="C19" s="1447" t="s">
        <v>1227</v>
      </c>
      <c r="D19" s="28" t="s">
        <v>115</v>
      </c>
      <c r="E19" s="1464" t="s">
        <v>115</v>
      </c>
      <c r="F19" s="1459" t="s">
        <v>115</v>
      </c>
    </row>
    <row r="20" ht="24" customHeight="1" x14ac:dyDescent="0.2">
      <c r="B20" s="1466" t="s">
        <v>1228</v>
      </c>
      <c r="C20" s="1467" t="s">
        <v>486</v>
      </c>
      <c r="D20" s="41" t="s">
        <v>107</v>
      </c>
      <c r="E20" s="1468" t="s">
        <v>107</v>
      </c>
      <c r="F20" s="1469" t="s">
        <v>107</v>
      </c>
    </row>
    <row r="21" ht="24" customHeight="1" x14ac:dyDescent="0.2">
      <c r="B21" s="1470" t="s">
        <v>1229</v>
      </c>
      <c r="C21" s="1471"/>
      <c r="D21" s="1472"/>
      <c r="E21" s="1473"/>
      <c r="F21" s="1474">
        <v>0.47166312138206234</v>
      </c>
    </row>
    <row r="22" ht="24" customHeight="1" x14ac:dyDescent="0.2">
      <c r="B22" s="1475" t="s">
        <v>1230</v>
      </c>
      <c r="C22" s="1447" t="s">
        <v>1231</v>
      </c>
      <c r="D22" s="28">
        <v>23254.9164970424</v>
      </c>
      <c r="E22" s="1458">
        <v>0.01</v>
      </c>
      <c r="F22" s="1459">
        <v>0.36543440209638056</v>
      </c>
    </row>
    <row r="23" ht="14.1" customHeight="1" x14ac:dyDescent="0.25">
      <c r="B23" s="1476" t="s">
        <v>1232</v>
      </c>
      <c r="C23" s="1477" t="s">
        <v>1233</v>
      </c>
      <c r="D23" s="41">
        <v>6145.463099171672</v>
      </c>
      <c r="E23" s="1478">
        <v>0.011</v>
      </c>
      <c r="F23" s="1469">
        <v>0.10622871928568176</v>
      </c>
    </row>
    <row r="24" ht="14.1" customHeight="1" x14ac:dyDescent="0.25">
      <c r="B24" s="223" t="s">
        <v>1234</v>
      </c>
    </row>
    <row r="25" ht="14.1" customHeight="1" x14ac:dyDescent="0.2">
      <c r="B25" s="223" t="s">
        <v>1235</v>
      </c>
      <c r="C25" s="181"/>
      <c r="D25" s="181"/>
      <c r="E25" s="181"/>
      <c r="F25" s="181"/>
    </row>
    <row r="26" ht="14.1" customHeight="1" x14ac:dyDescent="0.2">
      <c r="B26" s="223" t="s">
        <v>1236</v>
      </c>
      <c r="C26" s="856"/>
      <c r="D26" s="856"/>
      <c r="E26" s="856"/>
      <c r="F26" s="856"/>
    </row>
    <row r="27" ht="14.1" customHeight="1" x14ac:dyDescent="0.25">
      <c r="B27" s="223" t="s">
        <v>1237</v>
      </c>
      <c r="C27" s="1479"/>
      <c r="D27" s="1479"/>
      <c r="E27" s="1479"/>
      <c r="F27" s="1479"/>
      <c r="H27" s="1480"/>
      <c r="I27" s="1480"/>
      <c r="J27" s="1480"/>
    </row>
    <row r="28" ht="14.1" customHeight="1" x14ac:dyDescent="0.25">
      <c r="B28" s="223" t="s">
        <v>1238</v>
      </c>
      <c r="C28" s="1479"/>
      <c r="D28" s="1479"/>
      <c r="E28" s="1479"/>
      <c r="F28" s="1479"/>
      <c r="H28" s="1480"/>
      <c r="I28" s="1480"/>
      <c r="J28" s="1480"/>
    </row>
    <row r="29" ht="14.1" customHeight="1" x14ac:dyDescent="0.2">
      <c r="B29" s="223" t="s">
        <v>1239</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524</v>
      </c>
      <c r="C33" s="1483"/>
      <c r="D33" s="1483"/>
      <c r="E33" s="1483"/>
      <c r="F33" s="1484"/>
      <c r="H33" s="1480"/>
      <c r="I33" s="1480"/>
      <c r="J33" s="1480"/>
    </row>
    <row r="34" ht="14.1" customHeight="1" x14ac:dyDescent="0.2">
      <c r="B34" s="1105" t="s">
        <v>1240</v>
      </c>
      <c r="C34" s="1485"/>
      <c r="D34" s="1485"/>
      <c r="E34" s="1485"/>
      <c r="F34" s="1486"/>
      <c r="G34" s="1487"/>
      <c r="H34" s="1480"/>
      <c r="I34" s="1480"/>
      <c r="J34" s="1480"/>
    </row>
    <row r="35" ht="14.1" customHeight="1" x14ac:dyDescent="0.2">
      <c r="B35" s="1105" t="s">
        <v>1241</v>
      </c>
      <c r="C35" s="1485"/>
      <c r="D35" s="1485"/>
      <c r="E35" s="1485"/>
      <c r="F35" s="1486"/>
      <c r="G35" s="1487"/>
      <c r="H35" s="1480"/>
      <c r="I35" s="1480"/>
      <c r="J35" s="1480"/>
    </row>
    <row r="36" ht="14.1" customHeight="1" x14ac:dyDescent="0.2">
      <c r="B36" s="1105" t="s">
        <v>1242</v>
      </c>
      <c r="C36" s="1485"/>
      <c r="D36" s="1485"/>
      <c r="E36" s="1485"/>
      <c r="F36" s="1486"/>
      <c r="G36" s="1487"/>
      <c r="H36" s="1480"/>
      <c r="I36" s="1480"/>
      <c r="J36" s="1480"/>
    </row>
    <row r="37" ht="14.1" customHeight="1" x14ac:dyDescent="0.2">
      <c r="B37" s="1105" t="s">
        <v>1243</v>
      </c>
      <c r="C37" s="1485"/>
      <c r="D37" s="1485"/>
      <c r="E37" s="1485"/>
      <c r="F37" s="1486"/>
    </row>
    <row r="38" ht="18" customHeight="1" x14ac:dyDescent="0.2">
      <c r="B38" s="1488" t="s">
        <v>1244</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1245</v>
      </c>
      <c r="K1" s="4" t="s">
        <v>61</v>
      </c>
    </row>
    <row r="2" ht="18.95" customHeight="1" x14ac:dyDescent="0.25">
      <c r="B2" s="3" t="s">
        <v>1246</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992</v>
      </c>
      <c r="D7" s="1125"/>
      <c r="E7" s="1125"/>
      <c r="F7" s="1125"/>
      <c r="G7" s="1125"/>
      <c r="H7" s="1125" t="s">
        <v>143</v>
      </c>
      <c r="I7" s="1125"/>
      <c r="J7" s="1374" t="s">
        <v>1247</v>
      </c>
      <c r="K7" s="1374"/>
    </row>
    <row r="8" ht="42.75" customHeight="1" x14ac:dyDescent="0.2">
      <c r="B8" s="1470"/>
      <c r="C8" s="1261" t="s">
        <v>1248</v>
      </c>
      <c r="D8" s="480" t="s">
        <v>1249</v>
      </c>
      <c r="E8" s="480" t="s">
        <v>1250</v>
      </c>
      <c r="F8" s="480" t="s">
        <v>1251</v>
      </c>
      <c r="G8" s="1434" t="s">
        <v>1252</v>
      </c>
      <c r="H8" s="964" t="s">
        <v>68</v>
      </c>
      <c r="I8" s="1492" t="s">
        <v>69</v>
      </c>
      <c r="J8" s="964" t="s">
        <v>68</v>
      </c>
      <c r="K8" s="1492" t="s">
        <v>69</v>
      </c>
    </row>
    <row r="9" ht="14.1" customHeight="1" x14ac:dyDescent="0.2">
      <c r="B9" s="1493"/>
      <c r="C9" s="1494" t="s">
        <v>1253</v>
      </c>
      <c r="D9" s="1495" t="s">
        <v>1254</v>
      </c>
      <c r="E9" s="1495"/>
      <c r="F9" s="1495" t="s">
        <v>1255</v>
      </c>
      <c r="G9" s="1440"/>
      <c r="H9" s="1496" t="s">
        <v>1256</v>
      </c>
      <c r="I9" s="1496"/>
      <c r="J9" s="1497" t="s">
        <v>75</v>
      </c>
      <c r="K9" s="1497"/>
    </row>
    <row r="10" ht="18" customHeight="1" x14ac:dyDescent="0.2">
      <c r="B10" s="1498" t="s">
        <v>1257</v>
      </c>
      <c r="C10" s="705"/>
      <c r="D10" s="198"/>
      <c r="E10" s="198"/>
      <c r="F10" s="198"/>
      <c r="G10" s="714"/>
      <c r="H10" s="705"/>
      <c r="I10" s="1443"/>
      <c r="J10" s="138" t="s">
        <v>107</v>
      </c>
      <c r="K10" s="200" t="s">
        <v>107</v>
      </c>
    </row>
    <row r="11" ht="18" customHeight="1" x14ac:dyDescent="0.2">
      <c r="B11" s="1498" t="s">
        <v>1258</v>
      </c>
      <c r="C11" s="705"/>
      <c r="D11" s="198"/>
      <c r="E11" s="198"/>
      <c r="F11" s="198"/>
      <c r="G11" s="714"/>
      <c r="H11" s="705"/>
      <c r="I11" s="714"/>
      <c r="J11" s="138" t="s">
        <v>107</v>
      </c>
      <c r="K11" s="200" t="s">
        <v>107</v>
      </c>
    </row>
    <row r="12" ht="14.1" customHeight="1" x14ac:dyDescent="0.25">
      <c r="B12" s="504" t="s">
        <v>1259</v>
      </c>
      <c r="C12" s="1499"/>
      <c r="D12" s="1499"/>
      <c r="E12" s="1499"/>
      <c r="F12" s="1499"/>
      <c r="G12" s="1499"/>
      <c r="H12" s="1500"/>
      <c r="I12" s="1500"/>
      <c r="J12" s="1499"/>
      <c r="K12" s="1501"/>
    </row>
    <row r="13" ht="14.1" customHeight="1" x14ac:dyDescent="0.2">
      <c r="B13" s="223" t="s">
        <v>1260</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464</v>
      </c>
      <c r="C17" s="226"/>
      <c r="D17" s="226"/>
      <c r="E17" s="226"/>
      <c r="F17" s="226"/>
      <c r="G17" s="226"/>
      <c r="H17" s="226"/>
      <c r="I17" s="226"/>
      <c r="J17" s="226"/>
      <c r="K17" s="227"/>
    </row>
    <row r="18" ht="14.1" customHeight="1" x14ac:dyDescent="0.2">
      <c r="B18" s="228" t="s">
        <v>1261</v>
      </c>
      <c r="C18" s="595"/>
      <c r="D18" s="595"/>
      <c r="E18" s="595"/>
      <c r="F18" s="595"/>
      <c r="G18" s="595"/>
      <c r="H18" s="595"/>
      <c r="I18" s="595"/>
      <c r="J18" s="595"/>
      <c r="K18" s="596"/>
    </row>
    <row r="19" ht="14.1" customHeight="1" x14ac:dyDescent="0.2">
      <c r="B19" s="310" t="s">
        <v>1262</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1263</v>
      </c>
      <c r="J1" s="4" t="s">
        <v>61</v>
      </c>
    </row>
    <row r="2" ht="18.95" customHeight="1" x14ac:dyDescent="0.25">
      <c r="B2" s="99" t="s">
        <v>1264</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568</v>
      </c>
      <c r="M6" s="561"/>
      <c r="N6" s="561"/>
      <c r="O6" s="561"/>
    </row>
    <row r="7" ht="24" customHeight="1" x14ac:dyDescent="0.2">
      <c r="B7" s="1428" t="s">
        <v>569</v>
      </c>
      <c r="C7" s="1125" t="s">
        <v>1265</v>
      </c>
      <c r="D7" s="1125"/>
      <c r="E7" s="1125"/>
      <c r="F7" s="1125"/>
      <c r="G7" s="1125" t="s">
        <v>143</v>
      </c>
      <c r="H7" s="1125"/>
      <c r="I7" s="1125" t="s">
        <v>144</v>
      </c>
      <c r="J7" s="1125"/>
      <c r="L7" s="1509"/>
      <c r="M7" s="1510" t="s">
        <v>1266</v>
      </c>
      <c r="N7" s="1510" t="s">
        <v>1267</v>
      </c>
      <c r="O7" s="929" t="s">
        <v>1268</v>
      </c>
    </row>
    <row r="8" ht="26.25" customHeight="1" x14ac:dyDescent="0.2">
      <c r="B8" s="1377" t="s">
        <v>573</v>
      </c>
      <c r="C8" s="1261" t="s">
        <v>1269</v>
      </c>
      <c r="D8" s="480" t="s">
        <v>1270</v>
      </c>
      <c r="E8" s="480" t="s">
        <v>1271</v>
      </c>
      <c r="F8" s="1434" t="s">
        <v>1272</v>
      </c>
      <c r="G8" s="964" t="s">
        <v>437</v>
      </c>
      <c r="H8" s="1492" t="s">
        <v>1273</v>
      </c>
      <c r="I8" s="964" t="s">
        <v>437</v>
      </c>
      <c r="J8" s="1492" t="s">
        <v>1273</v>
      </c>
      <c r="L8" s="1078"/>
      <c r="M8" s="1511"/>
      <c r="N8" s="1511"/>
      <c r="O8" s="1080"/>
    </row>
    <row r="9" ht="18" customHeight="1" x14ac:dyDescent="0.2">
      <c r="B9" s="1439"/>
      <c r="C9" s="1494" t="s">
        <v>1274</v>
      </c>
      <c r="D9" s="1495" t="s">
        <v>1254</v>
      </c>
      <c r="E9" s="1495"/>
      <c r="F9" s="1440" t="s">
        <v>1255</v>
      </c>
      <c r="G9" s="1496" t="s">
        <v>1256</v>
      </c>
      <c r="H9" s="1496"/>
      <c r="I9" s="1496" t="s">
        <v>75</v>
      </c>
      <c r="J9" s="1496"/>
      <c r="L9" s="576" t="s">
        <v>1275</v>
      </c>
      <c r="M9" s="525" t="s">
        <v>111</v>
      </c>
      <c r="N9" s="525" t="s">
        <v>111</v>
      </c>
      <c r="O9" s="525" t="s">
        <v>111</v>
      </c>
    </row>
    <row r="10" ht="18" customHeight="1" x14ac:dyDescent="0.2">
      <c r="B10" s="1512" t="s">
        <v>1276</v>
      </c>
      <c r="C10" s="1385"/>
      <c r="D10" s="486"/>
      <c r="E10" s="486"/>
      <c r="F10" s="1513" t="s">
        <v>307</v>
      </c>
      <c r="G10" s="1514" t="s">
        <v>307</v>
      </c>
      <c r="H10" s="1513" t="s">
        <v>307</v>
      </c>
      <c r="I10" s="138" t="s">
        <v>307</v>
      </c>
      <c r="J10" s="200" t="s">
        <v>307</v>
      </c>
      <c r="L10" s="580" t="s">
        <v>1277</v>
      </c>
      <c r="M10" s="525" t="s">
        <v>111</v>
      </c>
      <c r="N10" s="525" t="s">
        <v>111</v>
      </c>
      <c r="O10" s="525" t="s">
        <v>111</v>
      </c>
    </row>
    <row r="11" ht="18" customHeight="1" x14ac:dyDescent="0.2">
      <c r="B11" s="1390" t="s">
        <v>1278</v>
      </c>
      <c r="C11" s="1515" t="s">
        <v>107</v>
      </c>
      <c r="D11" s="167" t="s">
        <v>107</v>
      </c>
      <c r="E11" s="167" t="s">
        <v>107</v>
      </c>
      <c r="F11" s="190" t="s">
        <v>107</v>
      </c>
      <c r="G11" s="148" t="s">
        <v>107</v>
      </c>
      <c r="H11" s="200" t="s">
        <v>107</v>
      </c>
      <c r="I11" s="1516" t="s">
        <v>107</v>
      </c>
      <c r="J11" s="1517" t="s">
        <v>107</v>
      </c>
      <c r="L11" s="580" t="s">
        <v>1279</v>
      </c>
      <c r="M11" s="525" t="s">
        <v>111</v>
      </c>
      <c r="N11" s="525" t="s">
        <v>111</v>
      </c>
      <c r="O11" s="525" t="s">
        <v>111</v>
      </c>
    </row>
    <row r="12" ht="18" customHeight="1" x14ac:dyDescent="0.2">
      <c r="B12" s="1390" t="s">
        <v>1280</v>
      </c>
      <c r="C12" s="1515" t="s">
        <v>107</v>
      </c>
      <c r="D12" s="167" t="s">
        <v>107</v>
      </c>
      <c r="E12" s="167" t="s">
        <v>107</v>
      </c>
      <c r="F12" s="190" t="s">
        <v>107</v>
      </c>
      <c r="G12" s="138" t="s">
        <v>107</v>
      </c>
      <c r="H12" s="200" t="s">
        <v>107</v>
      </c>
      <c r="I12" s="1515" t="s">
        <v>107</v>
      </c>
      <c r="J12" s="1517" t="s">
        <v>107</v>
      </c>
      <c r="L12" s="580" t="s">
        <v>1281</v>
      </c>
      <c r="M12" s="525" t="s">
        <v>107</v>
      </c>
      <c r="N12" s="525" t="s">
        <v>107</v>
      </c>
      <c r="O12" s="525" t="s">
        <v>107</v>
      </c>
    </row>
    <row r="13" ht="18" customHeight="1" x14ac:dyDescent="0.2">
      <c r="B13" s="1390" t="s">
        <v>1282</v>
      </c>
      <c r="C13" s="1515" t="s">
        <v>107</v>
      </c>
      <c r="D13" s="167" t="s">
        <v>107</v>
      </c>
      <c r="E13" s="167" t="s">
        <v>107</v>
      </c>
      <c r="F13" s="190" t="s">
        <v>107</v>
      </c>
      <c r="G13" s="138" t="s">
        <v>107</v>
      </c>
      <c r="H13" s="200" t="s">
        <v>107</v>
      </c>
      <c r="I13" s="1515" t="s">
        <v>107</v>
      </c>
      <c r="J13" s="1517" t="s">
        <v>107</v>
      </c>
      <c r="L13" s="1518" t="s">
        <v>1283</v>
      </c>
      <c r="M13" s="556" t="s">
        <v>111</v>
      </c>
      <c r="N13" s="556" t="s">
        <v>111</v>
      </c>
      <c r="O13" s="556" t="s">
        <v>111</v>
      </c>
    </row>
    <row r="14" ht="18" customHeight="1" x14ac:dyDescent="0.2">
      <c r="B14" s="1390" t="s">
        <v>1284</v>
      </c>
      <c r="C14" s="1519"/>
      <c r="D14" s="49"/>
      <c r="E14" s="49"/>
      <c r="F14" s="194" t="s">
        <v>111</v>
      </c>
      <c r="G14" s="1520" t="s">
        <v>111</v>
      </c>
      <c r="H14" s="194" t="s">
        <v>111</v>
      </c>
      <c r="I14" s="148" t="s">
        <v>111</v>
      </c>
      <c r="J14" s="186" t="s">
        <v>111</v>
      </c>
      <c r="L14" s="153" t="s">
        <v>1285</v>
      </c>
      <c r="M14" s="560"/>
      <c r="N14" s="560"/>
      <c r="O14" s="560"/>
    </row>
    <row r="15" ht="18" customHeight="1" x14ac:dyDescent="0.2">
      <c r="B15" s="1521" t="s">
        <v>1286</v>
      </c>
      <c r="C15" s="1522"/>
      <c r="D15" s="132"/>
      <c r="E15" s="132"/>
      <c r="F15" s="1523" t="s">
        <v>111</v>
      </c>
      <c r="G15" s="1524" t="s">
        <v>111</v>
      </c>
      <c r="H15" s="1523" t="s">
        <v>111</v>
      </c>
      <c r="I15" s="1525" t="s">
        <v>111</v>
      </c>
      <c r="J15" s="205" t="s">
        <v>111</v>
      </c>
      <c r="L15" s="919" t="s">
        <v>1287</v>
      </c>
      <c r="M15" s="560"/>
      <c r="N15" s="560"/>
      <c r="O15" s="560"/>
    </row>
    <row r="16" ht="18" customHeight="1" x14ac:dyDescent="0.2">
      <c r="B16" s="1390" t="s">
        <v>1288</v>
      </c>
      <c r="C16" s="1526"/>
      <c r="D16" s="1527"/>
      <c r="E16" s="1527"/>
      <c r="F16" s="1528" t="s">
        <v>111</v>
      </c>
      <c r="G16" s="1529" t="s">
        <v>111</v>
      </c>
      <c r="H16" s="194" t="s">
        <v>111</v>
      </c>
      <c r="I16" s="148" t="s">
        <v>111</v>
      </c>
      <c r="J16" s="186" t="s">
        <v>111</v>
      </c>
      <c r="L16" s="919"/>
      <c r="M16" s="560"/>
      <c r="N16" s="559"/>
      <c r="O16" s="559"/>
    </row>
    <row r="17" ht="18" customHeight="1" x14ac:dyDescent="0.2">
      <c r="B17" s="1521" t="s">
        <v>1289</v>
      </c>
      <c r="C17" s="1522"/>
      <c r="D17" s="132"/>
      <c r="E17" s="132"/>
      <c r="F17" s="1523" t="s">
        <v>111</v>
      </c>
      <c r="G17" s="1524" t="s">
        <v>111</v>
      </c>
      <c r="H17" s="1523" t="s">
        <v>111</v>
      </c>
      <c r="I17" s="1525" t="s">
        <v>111</v>
      </c>
      <c r="J17" s="205" t="s">
        <v>111</v>
      </c>
      <c r="L17" s="559"/>
      <c r="M17" s="559"/>
      <c r="N17" s="559"/>
      <c r="O17" s="559"/>
    </row>
    <row r="18" ht="18" customHeight="1" x14ac:dyDescent="0.2">
      <c r="B18" s="1390" t="s">
        <v>1290</v>
      </c>
      <c r="C18" s="1526"/>
      <c r="D18" s="1527"/>
      <c r="E18" s="1527"/>
      <c r="F18" s="1528" t="s">
        <v>111</v>
      </c>
      <c r="G18" s="1529" t="s">
        <v>111</v>
      </c>
      <c r="H18" s="1528" t="s">
        <v>111</v>
      </c>
      <c r="I18" s="148" t="s">
        <v>111</v>
      </c>
      <c r="J18" s="186" t="s">
        <v>111</v>
      </c>
      <c r="L18" s="559"/>
      <c r="M18" s="559"/>
      <c r="N18" s="559"/>
      <c r="O18" s="559"/>
    </row>
    <row r="19" ht="18" customHeight="1" x14ac:dyDescent="0.2">
      <c r="B19" s="1530" t="s">
        <v>1291</v>
      </c>
      <c r="C19" s="1531" t="s">
        <v>107</v>
      </c>
      <c r="D19" s="318" t="s">
        <v>107</v>
      </c>
      <c r="E19" s="318" t="s">
        <v>107</v>
      </c>
      <c r="F19" s="1532" t="s">
        <v>107</v>
      </c>
      <c r="G19" s="1533" t="s">
        <v>107</v>
      </c>
      <c r="H19" s="321" t="s">
        <v>107</v>
      </c>
      <c r="I19" s="1531" t="s">
        <v>107</v>
      </c>
      <c r="J19" s="1532" t="s">
        <v>107</v>
      </c>
      <c r="L19" s="559"/>
      <c r="M19" s="559"/>
      <c r="N19" s="559"/>
      <c r="O19" s="559"/>
    </row>
    <row r="20" ht="18" customHeight="1" x14ac:dyDescent="0.2">
      <c r="B20" s="1521" t="s">
        <v>1292</v>
      </c>
      <c r="C20" s="1522"/>
      <c r="D20" s="132"/>
      <c r="E20" s="132"/>
      <c r="F20" s="1523" t="s">
        <v>111</v>
      </c>
      <c r="G20" s="1524" t="s">
        <v>111</v>
      </c>
      <c r="H20" s="1523" t="s">
        <v>111</v>
      </c>
      <c r="I20" s="1525" t="s">
        <v>111</v>
      </c>
      <c r="J20" s="205" t="s">
        <v>111</v>
      </c>
      <c r="L20" s="559"/>
      <c r="M20" s="559"/>
      <c r="N20" s="559"/>
      <c r="O20" s="559"/>
    </row>
    <row r="21" ht="14.1" customHeight="1" x14ac:dyDescent="0.2">
      <c r="B21" s="504" t="s">
        <v>1293</v>
      </c>
      <c r="C21" s="1050"/>
      <c r="D21" s="1050"/>
      <c r="E21" s="1050"/>
      <c r="F21" s="1050"/>
      <c r="G21" s="1050"/>
      <c r="H21" s="1050"/>
      <c r="I21" s="1050"/>
      <c r="J21" s="1050"/>
      <c r="L21" s="559"/>
      <c r="M21" s="559"/>
      <c r="N21" s="559"/>
      <c r="O21" s="559"/>
    </row>
    <row r="22" ht="14.1" customHeight="1" x14ac:dyDescent="0.2">
      <c r="B22" s="223" t="s">
        <v>1294</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524</v>
      </c>
      <c r="C26" s="1535"/>
      <c r="D26" s="1535"/>
      <c r="E26" s="1535"/>
      <c r="F26" s="1535"/>
      <c r="G26" s="1535"/>
      <c r="H26" s="1535"/>
      <c r="I26" s="1535"/>
      <c r="J26" s="1536"/>
      <c r="K26" s="1066"/>
      <c r="L26" s="559"/>
      <c r="M26" s="559"/>
      <c r="N26" s="559"/>
      <c r="O26" s="559"/>
    </row>
    <row r="27" ht="14.1" customHeight="1" x14ac:dyDescent="0.2">
      <c r="B27" s="1537" t="s">
        <v>1295</v>
      </c>
      <c r="C27" s="1538"/>
      <c r="D27" s="1538"/>
      <c r="E27" s="1538"/>
      <c r="F27" s="1538"/>
      <c r="G27" s="1538"/>
      <c r="H27" s="1538"/>
      <c r="I27" s="1538"/>
      <c r="J27" s="1539"/>
      <c r="K27" s="1066"/>
      <c r="L27" s="559"/>
      <c r="M27" s="559"/>
      <c r="N27" s="559"/>
      <c r="O27" s="559"/>
    </row>
    <row r="28" ht="14.1" customHeight="1" x14ac:dyDescent="0.2">
      <c r="B28" s="1540" t="s">
        <v>1296</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1297</v>
      </c>
      <c r="E1" s="4" t="s">
        <v>61</v>
      </c>
    </row>
    <row r="2" ht="18.95" customHeight="1" x14ac:dyDescent="0.3" s="1" customFormat="1">
      <c r="B2" s="99" t="s">
        <v>1298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570</v>
      </c>
      <c r="D7" s="1543" t="s">
        <v>143</v>
      </c>
      <c r="E7" s="1544" t="s">
        <v>1299</v>
      </c>
    </row>
    <row r="8" ht="14.1" customHeight="1" x14ac:dyDescent="0.2" s="1" customFormat="1">
      <c r="B8" s="1545"/>
      <c r="C8" s="1546" t="s">
        <v>1300</v>
      </c>
      <c r="D8" s="1547" t="s">
        <v>1301</v>
      </c>
      <c r="E8" s="1548" t="s">
        <v>1302</v>
      </c>
    </row>
    <row r="9" ht="14.1" customHeight="1" x14ac:dyDescent="0.2" s="1" customFormat="1">
      <c r="B9" s="1549"/>
      <c r="C9" s="1550" t="s">
        <v>1303</v>
      </c>
      <c r="D9" s="1551" t="s">
        <v>1304</v>
      </c>
      <c r="E9" s="1550" t="s">
        <v>75</v>
      </c>
    </row>
    <row r="10" ht="18" customHeight="1" x14ac:dyDescent="0.2" s="1" customFormat="1">
      <c r="B10" s="1552" t="s">
        <v>1305</v>
      </c>
      <c r="C10" s="1553"/>
      <c r="D10" s="1553"/>
      <c r="E10" s="1554">
        <v>12.41282504060449</v>
      </c>
    </row>
    <row r="11" ht="18" customHeight="1" x14ac:dyDescent="0.2" s="1" customFormat="1">
      <c r="B11" s="1555" t="s">
        <v>1306</v>
      </c>
      <c r="C11" s="1556">
        <v>26321.438215275783</v>
      </c>
      <c r="D11" s="1557">
        <v>0.11999999999999997</v>
      </c>
      <c r="E11" s="1558">
        <v>11.58143281472134</v>
      </c>
    </row>
    <row r="12" ht="18" customHeight="1" x14ac:dyDescent="0.2" s="1" customFormat="1">
      <c r="B12" s="1555" t="s">
        <v>1307</v>
      </c>
      <c r="C12" s="1556">
        <v>1744.1794948597626</v>
      </c>
      <c r="D12" s="1557">
        <v>0.12999999999999945</v>
      </c>
      <c r="E12" s="1558">
        <v>0.83139222588315</v>
      </c>
    </row>
    <row r="13" ht="18" customHeight="1" x14ac:dyDescent="0.2" s="1" customFormat="1">
      <c r="B13" s="1552" t="s">
        <v>1308</v>
      </c>
      <c r="C13" s="1559">
        <v>83072.6030063954</v>
      </c>
      <c r="D13" s="1560">
        <v>0.2</v>
      </c>
      <c r="E13" s="1561">
        <v>60.91990887135662</v>
      </c>
    </row>
    <row r="14" ht="18" customHeight="1" x14ac:dyDescent="0.2" s="1" customFormat="1">
      <c r="B14" s="1552" t="s">
        <v>1309</v>
      </c>
      <c r="C14" s="1559" t="s">
        <v>107</v>
      </c>
      <c r="D14" s="1560" t="s">
        <v>107</v>
      </c>
      <c r="E14" s="1562" t="s">
        <v>107</v>
      </c>
    </row>
    <row r="15" ht="18" customHeight="1" x14ac:dyDescent="0.2" s="1" customFormat="1">
      <c r="B15" s="1552" t="s">
        <v>1310</v>
      </c>
      <c r="C15" s="1563"/>
      <c r="D15" s="1563"/>
      <c r="E15" s="1557" t="s">
        <v>111</v>
      </c>
    </row>
    <row r="16" ht="14.1" customHeight="1" x14ac:dyDescent="0.2">
      <c r="B16" s="504" t="s">
        <v>1311</v>
      </c>
      <c r="C16" s="558"/>
      <c r="D16" s="558"/>
      <c r="E16" s="558"/>
    </row>
    <row r="17" ht="14.1" customHeight="1" x14ac:dyDescent="0.2">
      <c r="B17" s="223" t="s">
        <v>1312</v>
      </c>
    </row>
    <row r="18" ht="14.1" customHeight="1" x14ac:dyDescent="0.2">
      <c r="B18" s="224"/>
    </row>
    <row r="19" ht="14.1" customHeight="1" x14ac:dyDescent="0.2">
      <c r="B19" s="152" t="s">
        <v>134</v>
      </c>
    </row>
    <row r="20" ht="14.1" customHeight="1" x14ac:dyDescent="0.2">
      <c r="B20" s="224"/>
    </row>
    <row r="21" ht="14.1" customHeight="1" x14ac:dyDescent="0.2">
      <c r="B21" s="225" t="s">
        <v>524</v>
      </c>
      <c r="C21" s="226"/>
      <c r="D21" s="226"/>
      <c r="E21" s="227"/>
    </row>
    <row r="22" ht="14.1" customHeight="1" x14ac:dyDescent="0.2">
      <c r="B22" s="228" t="s">
        <v>1313</v>
      </c>
      <c r="C22" s="595"/>
      <c r="D22" s="595"/>
      <c r="E22" s="596"/>
    </row>
    <row r="23" ht="14.1" customHeight="1" x14ac:dyDescent="0.2">
      <c r="B23" s="296" t="s">
        <v>1314</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1316</v>
      </c>
      <c r="D8" s="1570" t="s">
        <v>1317</v>
      </c>
      <c r="E8" s="1570" t="s">
        <v>1318</v>
      </c>
      <c r="F8" s="1570" t="s">
        <v>606</v>
      </c>
      <c r="G8" s="1570" t="s">
        <v>71</v>
      </c>
      <c r="H8" s="1569" t="s">
        <v>72</v>
      </c>
      <c r="I8" s="670" t="s">
        <v>1319</v>
      </c>
    </row>
    <row r="9" ht="14.1" customHeight="1" x14ac:dyDescent="0.2">
      <c r="B9" s="1571"/>
      <c r="C9" s="1572" t="s">
        <v>75</v>
      </c>
      <c r="D9" s="1572"/>
      <c r="E9" s="1572"/>
      <c r="F9" s="1572"/>
      <c r="G9" s="1572"/>
      <c r="H9" s="1572"/>
      <c r="I9" s="15" t="s">
        <v>1320</v>
      </c>
    </row>
    <row r="10" ht="18" customHeight="1" x14ac:dyDescent="0.2">
      <c r="B10" s="1573" t="s">
        <v>1321</v>
      </c>
      <c r="C10" s="1574">
        <v>-5302.916986607437</v>
      </c>
      <c r="D10" s="1574">
        <v>1.0163762435702601</v>
      </c>
      <c r="E10" s="1574">
        <v>0.15016586819205857</v>
      </c>
      <c r="F10" s="1574">
        <v>0.6487507937682568</v>
      </c>
      <c r="G10" s="1574">
        <v>23.13877831106766</v>
      </c>
      <c r="H10" s="1575">
        <v>0.5317983497981845</v>
      </c>
      <c r="I10" s="1576">
        <v>-5234.664496716575</v>
      </c>
    </row>
    <row r="11" ht="18" customHeight="1" x14ac:dyDescent="0.2">
      <c r="B11" s="1577" t="s">
        <v>1322</v>
      </c>
      <c r="C11" s="1578">
        <v>-3940.367197147877</v>
      </c>
      <c r="D11" s="1578">
        <v>1.0163762435702601</v>
      </c>
      <c r="E11" s="1578">
        <v>0.056225068793249997</v>
      </c>
      <c r="F11" s="1578">
        <v>0.6487507937682568</v>
      </c>
      <c r="G11" s="1578">
        <v>23.13877831106766</v>
      </c>
      <c r="H11" s="1579">
        <v>0.5317983497981845</v>
      </c>
      <c r="I11" s="1580">
        <v>-3897.009019097699</v>
      </c>
    </row>
    <row r="12" ht="18" customHeight="1" x14ac:dyDescent="0.2">
      <c r="B12" s="1581" t="s">
        <v>1323</v>
      </c>
      <c r="C12" s="1582">
        <v>-3537.801239586552</v>
      </c>
      <c r="D12" s="1582">
        <v>1.01567457889762</v>
      </c>
      <c r="E12" s="1582">
        <v>0.056186253300719996</v>
      </c>
      <c r="F12" s="1036">
        <v>0.6483029227006069</v>
      </c>
      <c r="G12" s="1036">
        <v>23.122804242988312</v>
      </c>
      <c r="H12" s="1583">
        <v>0.5317983497981845</v>
      </c>
      <c r="I12" s="1584">
        <v>-3494.472994252728</v>
      </c>
    </row>
    <row r="13" ht="18" customHeight="1" x14ac:dyDescent="0.2">
      <c r="B13" s="1585" t="s">
        <v>1324</v>
      </c>
      <c r="C13" s="1586">
        <v>-402.56595756132486</v>
      </c>
      <c r="D13" s="1586">
        <v>0.00070166467264</v>
      </c>
      <c r="E13" s="1586">
        <v>0.00003881549253</v>
      </c>
      <c r="F13" s="1587">
        <v>0.00044787106765</v>
      </c>
      <c r="G13" s="1587">
        <v>0.01597406807935</v>
      </c>
      <c r="H13" s="1588" t="s">
        <v>115</v>
      </c>
      <c r="I13" s="1589">
        <v>-402.5360248449705</v>
      </c>
    </row>
    <row r="14" ht="18" customHeight="1" x14ac:dyDescent="0.2">
      <c r="B14" s="1577" t="s">
        <v>1325</v>
      </c>
      <c r="C14" s="1590">
        <v>-502.4355634104725</v>
      </c>
      <c r="D14" s="1590" t="s">
        <v>307</v>
      </c>
      <c r="E14" s="1590">
        <v>0.05481741918452</v>
      </c>
      <c r="F14" s="1590" t="s">
        <v>107</v>
      </c>
      <c r="G14" s="1590" t="s">
        <v>107</v>
      </c>
      <c r="H14" s="1591" t="s">
        <v>107</v>
      </c>
      <c r="I14" s="1592">
        <v>-487.9089473265747</v>
      </c>
    </row>
    <row r="15" ht="18" customHeight="1" x14ac:dyDescent="0.2">
      <c r="B15" s="1581" t="s">
        <v>1326</v>
      </c>
      <c r="C15" s="1582">
        <v>-582.2023906155798</v>
      </c>
      <c r="D15" s="1582" t="s">
        <v>307</v>
      </c>
      <c r="E15" s="1582" t="s">
        <v>107</v>
      </c>
      <c r="F15" s="1036" t="s">
        <v>107</v>
      </c>
      <c r="G15" s="1036" t="s">
        <v>107</v>
      </c>
      <c r="H15" s="1583" t="s">
        <v>107</v>
      </c>
      <c r="I15" s="1584">
        <v>-582.2023906155798</v>
      </c>
    </row>
    <row r="16" ht="18" customHeight="1" x14ac:dyDescent="0.2">
      <c r="B16" s="1585" t="s">
        <v>1327</v>
      </c>
      <c r="C16" s="1586">
        <v>79.7668272051073</v>
      </c>
      <c r="D16" s="1586" t="s">
        <v>107</v>
      </c>
      <c r="E16" s="1586">
        <v>0.05481741918452</v>
      </c>
      <c r="F16" s="1587" t="s">
        <v>107</v>
      </c>
      <c r="G16" s="1587" t="s">
        <v>107</v>
      </c>
      <c r="H16" s="1588" t="s">
        <v>107</v>
      </c>
      <c r="I16" s="1589">
        <v>94.29344328900511</v>
      </c>
    </row>
    <row r="17" ht="18" customHeight="1" x14ac:dyDescent="0.2">
      <c r="B17" s="1577" t="s">
        <v>1328</v>
      </c>
      <c r="C17" s="1590">
        <v>-190.8536733461923</v>
      </c>
      <c r="D17" s="1590" t="s">
        <v>107</v>
      </c>
      <c r="E17" s="1590">
        <v>0.0020269228571442857</v>
      </c>
      <c r="F17" s="1590" t="s">
        <v>107</v>
      </c>
      <c r="G17" s="1590" t="s">
        <v>107</v>
      </c>
      <c r="H17" s="1591" t="s">
        <v>107</v>
      </c>
      <c r="I17" s="1592">
        <v>-190.31653878904905</v>
      </c>
    </row>
    <row r="18" ht="18" customHeight="1" x14ac:dyDescent="0.2">
      <c r="B18" s="1581" t="s">
        <v>1329</v>
      </c>
      <c r="C18" s="1582" t="s">
        <v>307</v>
      </c>
      <c r="D18" s="1582" t="s">
        <v>107</v>
      </c>
      <c r="E18" s="1582" t="s">
        <v>107</v>
      </c>
      <c r="F18" s="1036" t="s">
        <v>107</v>
      </c>
      <c r="G18" s="1036" t="s">
        <v>107</v>
      </c>
      <c r="H18" s="1583" t="s">
        <v>107</v>
      </c>
      <c r="I18" s="1584" t="s">
        <v>307</v>
      </c>
    </row>
    <row r="19" ht="18" customHeight="1" x14ac:dyDescent="0.2">
      <c r="B19" s="1585" t="s">
        <v>1330</v>
      </c>
      <c r="C19" s="1586">
        <v>-190.8536733461923</v>
      </c>
      <c r="D19" s="1586" t="s">
        <v>107</v>
      </c>
      <c r="E19" s="1586">
        <v>0.0020269228571442857</v>
      </c>
      <c r="F19" s="1587" t="s">
        <v>107</v>
      </c>
      <c r="G19" s="1587" t="s">
        <v>107</v>
      </c>
      <c r="H19" s="1588" t="s">
        <v>107</v>
      </c>
      <c r="I19" s="1589">
        <v>-190.31653878904905</v>
      </c>
    </row>
    <row r="20" ht="18" customHeight="1" x14ac:dyDescent="0.2">
      <c r="B20" s="1577" t="s">
        <v>1331</v>
      </c>
      <c r="C20" s="1590" t="s">
        <v>107</v>
      </c>
      <c r="D20" s="1590" t="s">
        <v>107</v>
      </c>
      <c r="E20" s="1590" t="s">
        <v>107</v>
      </c>
      <c r="F20" s="1590" t="s">
        <v>107</v>
      </c>
      <c r="G20" s="1590" t="s">
        <v>107</v>
      </c>
      <c r="H20" s="1591" t="s">
        <v>107</v>
      </c>
      <c r="I20" s="1592" t="s">
        <v>107</v>
      </c>
    </row>
    <row r="21" ht="18" customHeight="1" x14ac:dyDescent="0.2">
      <c r="B21" s="1581" t="s">
        <v>1332</v>
      </c>
      <c r="C21" s="1582" t="s">
        <v>107</v>
      </c>
      <c r="D21" s="1582" t="s">
        <v>107</v>
      </c>
      <c r="E21" s="1582" t="s">
        <v>107</v>
      </c>
      <c r="F21" s="1036" t="s">
        <v>107</v>
      </c>
      <c r="G21" s="1036" t="s">
        <v>107</v>
      </c>
      <c r="H21" s="1583" t="s">
        <v>107</v>
      </c>
      <c r="I21" s="1584" t="s">
        <v>107</v>
      </c>
    </row>
    <row r="22" ht="18" customHeight="1" x14ac:dyDescent="0.2">
      <c r="B22" s="1585" t="s">
        <v>1333</v>
      </c>
      <c r="C22" s="1586" t="s">
        <v>107</v>
      </c>
      <c r="D22" s="1586" t="s">
        <v>107</v>
      </c>
      <c r="E22" s="1586" t="s">
        <v>107</v>
      </c>
      <c r="F22" s="1587" t="s">
        <v>107</v>
      </c>
      <c r="G22" s="1587" t="s">
        <v>107</v>
      </c>
      <c r="H22" s="1588" t="s">
        <v>107</v>
      </c>
      <c r="I22" s="1589" t="s">
        <v>107</v>
      </c>
    </row>
    <row r="23" ht="18" customHeight="1" x14ac:dyDescent="0.2">
      <c r="B23" s="1577" t="s">
        <v>1334</v>
      </c>
      <c r="C23" s="1590">
        <v>85.70198324987058</v>
      </c>
      <c r="D23" s="1590" t="s">
        <v>107</v>
      </c>
      <c r="E23" s="1590">
        <v>0.01683091597917</v>
      </c>
      <c r="F23" s="1590" t="s">
        <v>107</v>
      </c>
      <c r="G23" s="1590" t="s">
        <v>107</v>
      </c>
      <c r="H23" s="1591" t="s">
        <v>107</v>
      </c>
      <c r="I23" s="1592">
        <v>90.16217598435063</v>
      </c>
    </row>
    <row r="24" ht="18" customHeight="1" x14ac:dyDescent="0.2">
      <c r="B24" s="1581" t="s">
        <v>1335</v>
      </c>
      <c r="C24" s="1582" t="s">
        <v>307</v>
      </c>
      <c r="D24" s="1582" t="s">
        <v>107</v>
      </c>
      <c r="E24" s="1582" t="s">
        <v>107</v>
      </c>
      <c r="F24" s="1036" t="s">
        <v>107</v>
      </c>
      <c r="G24" s="1036" t="s">
        <v>107</v>
      </c>
      <c r="H24" s="1583" t="s">
        <v>107</v>
      </c>
      <c r="I24" s="1584" t="s">
        <v>307</v>
      </c>
    </row>
    <row r="25" ht="18" customHeight="1" x14ac:dyDescent="0.2">
      <c r="B25" s="1585" t="s">
        <v>1336</v>
      </c>
      <c r="C25" s="1586">
        <v>85.70198324987058</v>
      </c>
      <c r="D25" s="1586" t="s">
        <v>107</v>
      </c>
      <c r="E25" s="1586">
        <v>0.01683091597917</v>
      </c>
      <c r="F25" s="1587" t="s">
        <v>107</v>
      </c>
      <c r="G25" s="1587" t="s">
        <v>107</v>
      </c>
      <c r="H25" s="1588" t="s">
        <v>107</v>
      </c>
      <c r="I25" s="1589">
        <v>90.16217598435063</v>
      </c>
    </row>
    <row r="26" ht="18" customHeight="1" x14ac:dyDescent="0.2">
      <c r="B26" s="1577" t="s">
        <v>1337</v>
      </c>
      <c r="C26" s="1590">
        <v>185.73339915998838</v>
      </c>
      <c r="D26" s="1590" t="s">
        <v>107</v>
      </c>
      <c r="E26" s="1590">
        <v>0.020265541377974285</v>
      </c>
      <c r="F26" s="1590" t="s">
        <v>107</v>
      </c>
      <c r="G26" s="1590" t="s">
        <v>107</v>
      </c>
      <c r="H26" s="1591" t="s">
        <v>107</v>
      </c>
      <c r="I26" s="1592">
        <v>191.10376762515156</v>
      </c>
    </row>
    <row r="27" ht="18" customHeight="1" x14ac:dyDescent="0.2">
      <c r="B27" s="1581" t="s">
        <v>1338</v>
      </c>
      <c r="C27" s="1025"/>
      <c r="D27" s="1025"/>
      <c r="E27" s="1025"/>
      <c r="F27" s="1025"/>
      <c r="G27" s="1025"/>
      <c r="H27" s="1167"/>
      <c r="I27" s="1593"/>
    </row>
    <row r="28" ht="18" customHeight="1" x14ac:dyDescent="0.2">
      <c r="B28" s="1585" t="s">
        <v>1339</v>
      </c>
      <c r="C28" s="1586">
        <v>185.73339915998838</v>
      </c>
      <c r="D28" s="1586" t="s">
        <v>107</v>
      </c>
      <c r="E28" s="1586">
        <v>0.020265541377974285</v>
      </c>
      <c r="F28" s="1587" t="s">
        <v>107</v>
      </c>
      <c r="G28" s="1587" t="s">
        <v>107</v>
      </c>
      <c r="H28" s="1588" t="s">
        <v>107</v>
      </c>
      <c r="I28" s="1589">
        <v>191.10376762515156</v>
      </c>
    </row>
    <row r="29" ht="18" customHeight="1" x14ac:dyDescent="0.2">
      <c r="B29" s="1594" t="s">
        <v>1340</v>
      </c>
      <c r="C29" s="1595">
        <v>-940.6959351127546</v>
      </c>
      <c r="D29" s="1596"/>
      <c r="E29" s="1596"/>
      <c r="F29" s="1596"/>
      <c r="G29" s="1596"/>
      <c r="H29" s="1597"/>
      <c r="I29" s="1598">
        <v>-940.6959351127546</v>
      </c>
    </row>
    <row r="30" ht="18" customHeight="1" x14ac:dyDescent="0.2">
      <c r="B30" s="1599" t="s">
        <v>1341</v>
      </c>
      <c r="C30" s="1600" t="s">
        <v>107</v>
      </c>
      <c r="D30" s="1600" t="s">
        <v>107</v>
      </c>
      <c r="E30" s="1600" t="s">
        <v>107</v>
      </c>
      <c r="F30" s="1600" t="s">
        <v>107</v>
      </c>
      <c r="G30" s="1600" t="s">
        <v>107</v>
      </c>
      <c r="H30" s="1601" t="s">
        <v>107</v>
      </c>
      <c r="I30" s="1602" t="s">
        <v>107</v>
      </c>
    </row>
    <row r="31" ht="18" customHeight="1" x14ac:dyDescent="0.25">
      <c r="B31" s="1603"/>
      <c r="C31" s="1604"/>
      <c r="D31" s="1604"/>
      <c r="E31" s="1604"/>
      <c r="F31" s="1604"/>
      <c r="G31" s="1604"/>
      <c r="H31" s="1604"/>
      <c r="I31" s="1604"/>
    </row>
    <row r="32" ht="18" customHeight="1" x14ac:dyDescent="0.2">
      <c r="B32" s="1605" t="s">
        <v>1342</v>
      </c>
      <c r="C32" s="1606"/>
      <c r="D32" s="1607"/>
      <c r="E32" s="1607"/>
      <c r="F32" s="1607"/>
      <c r="G32" s="1607"/>
      <c r="H32" s="1607"/>
      <c r="I32" s="1608"/>
    </row>
    <row r="33" ht="18" customHeight="1" x14ac:dyDescent="0.2">
      <c r="B33" s="1609" t="s">
        <v>1343</v>
      </c>
      <c r="C33" s="1610"/>
      <c r="D33" s="1610"/>
      <c r="E33" s="1610"/>
      <c r="F33" s="1610"/>
      <c r="G33" s="1610"/>
      <c r="H33" s="1610"/>
      <c r="I33" s="1611"/>
    </row>
    <row r="34" ht="14.1" customHeight="1" x14ac:dyDescent="0.2">
      <c r="B34" s="1097" t="s">
        <v>1344</v>
      </c>
      <c r="C34" s="1612"/>
      <c r="D34" s="1612"/>
      <c r="E34" s="1612"/>
      <c r="F34" s="1612"/>
      <c r="G34" s="1612"/>
      <c r="H34" s="1612"/>
      <c r="I34" s="1613"/>
    </row>
    <row r="35" ht="14.1" customHeight="1" x14ac:dyDescent="0.2">
      <c r="B35" s="1097" t="s">
        <v>1345</v>
      </c>
      <c r="C35" s="1614"/>
      <c r="D35" s="1614"/>
      <c r="E35" s="1614"/>
      <c r="F35" s="1614"/>
      <c r="G35" s="1614"/>
      <c r="H35" s="1614"/>
      <c r="I35" s="1613"/>
    </row>
    <row r="36" ht="14.1" customHeight="1" x14ac:dyDescent="0.2">
      <c r="B36" s="1097" t="s">
        <v>1346</v>
      </c>
      <c r="C36" s="856"/>
      <c r="D36" s="856"/>
      <c r="E36" s="856"/>
      <c r="F36" s="856"/>
      <c r="G36" s="856"/>
      <c r="H36" s="856"/>
      <c r="I36" s="1613"/>
    </row>
    <row r="37" ht="14.1" customHeight="1" x14ac:dyDescent="0.2">
      <c r="B37" s="1097" t="s">
        <v>1347</v>
      </c>
      <c r="C37" s="856"/>
      <c r="D37" s="856"/>
      <c r="E37" s="856"/>
      <c r="F37" s="856"/>
      <c r="G37" s="856"/>
      <c r="H37" s="856"/>
      <c r="I37" s="1613"/>
    </row>
    <row r="38" ht="14.1" customHeight="1" x14ac:dyDescent="0.2">
      <c r="B38" s="1097" t="s">
        <v>1348</v>
      </c>
      <c r="C38" s="856"/>
      <c r="D38" s="856"/>
      <c r="E38" s="856"/>
      <c r="F38" s="856"/>
      <c r="G38" s="856"/>
      <c r="H38" s="856"/>
      <c r="I38" s="1613"/>
    </row>
    <row r="39" ht="14.1" customHeight="1" x14ac:dyDescent="0.2">
      <c r="B39" s="1097" t="s">
        <v>1349</v>
      </c>
      <c r="C39" s="856"/>
      <c r="D39" s="856"/>
      <c r="E39" s="856"/>
      <c r="F39" s="856"/>
      <c r="G39" s="856"/>
      <c r="H39" s="856"/>
      <c r="I39" s="1613"/>
    </row>
    <row r="40" ht="14.1" customHeight="1" x14ac:dyDescent="0.2">
      <c r="B40" s="1097" t="s">
        <v>1350</v>
      </c>
      <c r="C40" s="856"/>
      <c r="D40" s="856"/>
      <c r="E40" s="856"/>
      <c r="F40" s="856"/>
      <c r="G40" s="856"/>
      <c r="H40" s="856"/>
      <c r="I40" s="1613"/>
    </row>
    <row r="41" ht="14.1" customHeight="1" x14ac:dyDescent="0.2">
      <c r="B41" s="1097" t="s">
        <v>1351</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524</v>
      </c>
      <c r="C45" s="1618"/>
      <c r="D45" s="1618"/>
      <c r="E45" s="1618"/>
      <c r="F45" s="1618"/>
      <c r="G45" s="1618"/>
      <c r="H45" s="1618"/>
      <c r="I45" s="1619"/>
    </row>
    <row r="46" ht="14.1" customHeight="1" x14ac:dyDescent="0.2">
      <c r="B46" s="1620" t="s">
        <v>1352</v>
      </c>
      <c r="C46" s="1621"/>
      <c r="D46" s="1621"/>
      <c r="E46" s="1621"/>
      <c r="F46" s="1621"/>
      <c r="G46" s="1621"/>
      <c r="H46" s="1621"/>
      <c r="I46" s="1622"/>
    </row>
    <row r="47" ht="14.1" customHeight="1" x14ac:dyDescent="0.2">
      <c r="B47" s="1620" t="s">
        <v>1353</v>
      </c>
      <c r="C47" s="1621"/>
      <c r="D47" s="1621"/>
      <c r="E47" s="1621"/>
      <c r="F47" s="1621"/>
      <c r="G47" s="1621"/>
      <c r="H47" s="1621"/>
      <c r="I47" s="1622"/>
    </row>
    <row r="48" ht="14.1" customHeight="1" x14ac:dyDescent="0.2">
      <c r="B48" s="1620" t="s">
        <v>1354</v>
      </c>
      <c r="C48" s="1621"/>
      <c r="D48" s="1621"/>
      <c r="E48" s="1621"/>
      <c r="F48" s="1621"/>
      <c r="G48" s="1621"/>
      <c r="H48" s="1621"/>
      <c r="I48" s="1622"/>
    </row>
    <row r="49" ht="14.1" customHeight="1" x14ac:dyDescent="0.2">
      <c r="B49" s="1620" t="s">
        <v>1355</v>
      </c>
      <c r="C49" s="1621"/>
      <c r="D49" s="1621"/>
      <c r="E49" s="1621"/>
      <c r="F49" s="1621"/>
      <c r="G49" s="1621"/>
      <c r="H49" s="1621"/>
      <c r="I49" s="1622"/>
    </row>
    <row r="50" ht="14.1" customHeight="1" x14ac:dyDescent="0.2">
      <c r="B50" s="1620" t="s">
        <v>1356</v>
      </c>
      <c r="C50" s="1621"/>
      <c r="D50" s="1621"/>
      <c r="E50" s="1621"/>
      <c r="F50" s="1621"/>
      <c r="G50" s="1621"/>
      <c r="H50" s="1621"/>
      <c r="I50" s="1622"/>
    </row>
    <row r="51" ht="14.1" customHeight="1" x14ac:dyDescent="0.2">
      <c r="B51" s="1623" t="s">
        <v>1357</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1358</v>
      </c>
      <c r="C1" s="1630"/>
      <c r="D1" s="1630"/>
      <c r="E1" s="1631"/>
      <c r="F1" s="1631"/>
      <c r="G1" s="1631"/>
      <c r="H1" s="1632"/>
      <c r="I1" s="1632"/>
      <c r="J1" s="1632"/>
      <c r="K1" s="1632"/>
      <c r="L1" s="1632"/>
      <c r="M1" s="1633" t="s">
        <v>61</v>
      </c>
    </row>
    <row r="2" ht="18.95" customHeight="1" x14ac:dyDescent="0.25">
      <c r="B2" s="1634" t="s">
        <v>1359</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1360</v>
      </c>
      <c r="C8" s="1637" t="s">
        <v>1361</v>
      </c>
      <c r="D8" s="1637" t="s">
        <v>1362</v>
      </c>
      <c r="E8" s="1637" t="s">
        <v>1363</v>
      </c>
      <c r="F8" s="1637" t="s">
        <v>1364</v>
      </c>
      <c r="G8" s="1637" t="s">
        <v>1365</v>
      </c>
      <c r="H8" s="1637" t="s">
        <v>1366</v>
      </c>
      <c r="I8" s="1637" t="s">
        <v>1367</v>
      </c>
      <c r="J8" s="1637" t="s">
        <v>1368</v>
      </c>
      <c r="K8" s="1637" t="s">
        <v>1369</v>
      </c>
      <c r="L8" s="1637" t="s">
        <v>1370</v>
      </c>
      <c r="M8" s="1638" t="s">
        <v>1371</v>
      </c>
    </row>
    <row r="9" x14ac:dyDescent="0.2">
      <c r="B9" s="1639" t="s">
        <v>1372</v>
      </c>
      <c r="C9" s="1640" t="s">
        <v>1373</v>
      </c>
      <c r="D9" s="1640"/>
      <c r="E9" s="1640"/>
      <c r="F9" s="1640"/>
      <c r="G9" s="1640"/>
      <c r="H9" s="1640"/>
      <c r="I9" s="1640"/>
      <c r="J9" s="1640"/>
      <c r="K9" s="1640"/>
      <c r="L9" s="1640"/>
      <c r="M9" s="1640"/>
    </row>
    <row r="10" ht="18" customHeight="1" x14ac:dyDescent="0.2">
      <c r="B10" s="1641" t="s">
        <v>1374</v>
      </c>
      <c r="C10" s="1642">
        <v>2016.971</v>
      </c>
      <c r="D10" s="1642" t="s">
        <v>107</v>
      </c>
      <c r="E10" s="1642">
        <v>0.008</v>
      </c>
      <c r="F10" s="1642">
        <v>0.006</v>
      </c>
      <c r="G10" s="1642" t="s">
        <v>107</v>
      </c>
      <c r="H10" s="1642" t="s">
        <v>107</v>
      </c>
      <c r="I10" s="1642" t="s">
        <v>107</v>
      </c>
      <c r="J10" s="1642">
        <v>0.039</v>
      </c>
      <c r="K10" s="1642">
        <v>0.081</v>
      </c>
      <c r="L10" s="1643" t="s">
        <v>107</v>
      </c>
      <c r="M10" s="1644">
        <v>2017.105</v>
      </c>
    </row>
    <row r="11" ht="18" customHeight="1" x14ac:dyDescent="0.2">
      <c r="B11" s="1641" t="s">
        <v>1375</v>
      </c>
      <c r="C11" s="1642" t="s">
        <v>107</v>
      </c>
      <c r="D11" s="1642" t="s">
        <v>107</v>
      </c>
      <c r="E11" s="1642" t="s">
        <v>107</v>
      </c>
      <c r="F11" s="1642" t="s">
        <v>107</v>
      </c>
      <c r="G11" s="1642" t="s">
        <v>107</v>
      </c>
      <c r="H11" s="1642" t="s">
        <v>107</v>
      </c>
      <c r="I11" s="1642" t="s">
        <v>107</v>
      </c>
      <c r="J11" s="1642" t="s">
        <v>107</v>
      </c>
      <c r="K11" s="1642" t="s">
        <v>107</v>
      </c>
      <c r="L11" s="1643" t="s">
        <v>107</v>
      </c>
      <c r="M11" s="1644" t="s">
        <v>107</v>
      </c>
    </row>
    <row r="12" ht="18" customHeight="1" x14ac:dyDescent="0.2">
      <c r="B12" s="1641" t="s">
        <v>1376</v>
      </c>
      <c r="C12" s="1642">
        <v>0.273</v>
      </c>
      <c r="D12" s="1642" t="s">
        <v>107</v>
      </c>
      <c r="E12" s="1642">
        <v>1529.143</v>
      </c>
      <c r="F12" s="1642">
        <v>0.448</v>
      </c>
      <c r="G12" s="1642" t="s">
        <v>107</v>
      </c>
      <c r="H12" s="1642" t="s">
        <v>107</v>
      </c>
      <c r="I12" s="1642" t="s">
        <v>107</v>
      </c>
      <c r="J12" s="1642">
        <v>0.651</v>
      </c>
      <c r="K12" s="1642">
        <v>1.844</v>
      </c>
      <c r="L12" s="1643" t="s">
        <v>107</v>
      </c>
      <c r="M12" s="1644">
        <v>1532.3590000000002</v>
      </c>
    </row>
    <row r="13" ht="18" customHeight="1" x14ac:dyDescent="0.2">
      <c r="B13" s="1641" t="s">
        <v>1377</v>
      </c>
      <c r="C13" s="1642">
        <v>2.302</v>
      </c>
      <c r="D13" s="1642" t="s">
        <v>107</v>
      </c>
      <c r="E13" s="1642">
        <v>1.299</v>
      </c>
      <c r="F13" s="1642">
        <v>858.147</v>
      </c>
      <c r="G13" s="1642" t="s">
        <v>107</v>
      </c>
      <c r="H13" s="1642" t="s">
        <v>107</v>
      </c>
      <c r="I13" s="1642" t="s">
        <v>107</v>
      </c>
      <c r="J13" s="1642">
        <v>0.407</v>
      </c>
      <c r="K13" s="1642">
        <v>2.526</v>
      </c>
      <c r="L13" s="1643" t="s">
        <v>107</v>
      </c>
      <c r="M13" s="1644">
        <v>864.681</v>
      </c>
    </row>
    <row r="14" ht="18" customHeight="1" x14ac:dyDescent="0.2">
      <c r="B14" s="1641" t="s">
        <v>1378</v>
      </c>
      <c r="C14" s="1642" t="s">
        <v>107</v>
      </c>
      <c r="D14" s="1642" t="s">
        <v>107</v>
      </c>
      <c r="E14" s="1642" t="s">
        <v>107</v>
      </c>
      <c r="F14" s="1642" t="s">
        <v>107</v>
      </c>
      <c r="G14" s="1642" t="s">
        <v>107</v>
      </c>
      <c r="H14" s="1642" t="s">
        <v>107</v>
      </c>
      <c r="I14" s="1642" t="s">
        <v>107</v>
      </c>
      <c r="J14" s="1642" t="s">
        <v>107</v>
      </c>
      <c r="K14" s="1642" t="s">
        <v>107</v>
      </c>
      <c r="L14" s="1643" t="s">
        <v>107</v>
      </c>
      <c r="M14" s="1644" t="s">
        <v>107</v>
      </c>
    </row>
    <row r="15" ht="18" customHeight="1" x14ac:dyDescent="0.2">
      <c r="B15" s="1641" t="s">
        <v>1379</v>
      </c>
      <c r="C15" s="1642" t="s">
        <v>107</v>
      </c>
      <c r="D15" s="1642" t="s">
        <v>107</v>
      </c>
      <c r="E15" s="1642" t="s">
        <v>107</v>
      </c>
      <c r="F15" s="1642" t="s">
        <v>107</v>
      </c>
      <c r="G15" s="1642" t="s">
        <v>107</v>
      </c>
      <c r="H15" s="1642" t="s">
        <v>107</v>
      </c>
      <c r="I15" s="1642" t="s">
        <v>107</v>
      </c>
      <c r="J15" s="1642" t="s">
        <v>107</v>
      </c>
      <c r="K15" s="1642" t="s">
        <v>107</v>
      </c>
      <c r="L15" s="1643" t="s">
        <v>107</v>
      </c>
      <c r="M15" s="1644" t="s">
        <v>107</v>
      </c>
    </row>
    <row r="16" ht="18" customHeight="1" x14ac:dyDescent="0.2">
      <c r="B16" s="1641" t="s">
        <v>1380</v>
      </c>
      <c r="C16" s="1642" t="s">
        <v>107</v>
      </c>
      <c r="D16" s="1642" t="s">
        <v>107</v>
      </c>
      <c r="E16" s="1642" t="s">
        <v>107</v>
      </c>
      <c r="F16" s="1642" t="s">
        <v>107</v>
      </c>
      <c r="G16" s="1642" t="s">
        <v>107</v>
      </c>
      <c r="H16" s="1642" t="s">
        <v>107</v>
      </c>
      <c r="I16" s="1642">
        <v>94</v>
      </c>
      <c r="J16" s="1642" t="s">
        <v>107</v>
      </c>
      <c r="K16" s="1642" t="s">
        <v>107</v>
      </c>
      <c r="L16" s="1643" t="s">
        <v>107</v>
      </c>
      <c r="M16" s="1644">
        <v>94</v>
      </c>
    </row>
    <row r="17" ht="18" customHeight="1" x14ac:dyDescent="0.2">
      <c r="B17" s="1641" t="s">
        <v>1381</v>
      </c>
      <c r="C17" s="1642" t="s">
        <v>107</v>
      </c>
      <c r="D17" s="1642" t="s">
        <v>107</v>
      </c>
      <c r="E17" s="1642" t="s">
        <v>107</v>
      </c>
      <c r="F17" s="1642" t="s">
        <v>107</v>
      </c>
      <c r="G17" s="1642" t="s">
        <v>107</v>
      </c>
      <c r="H17" s="1642" t="s">
        <v>107</v>
      </c>
      <c r="I17" s="1642" t="s">
        <v>107</v>
      </c>
      <c r="J17" s="1642">
        <v>234.414</v>
      </c>
      <c r="K17" s="1642">
        <v>0.002</v>
      </c>
      <c r="L17" s="1643" t="s">
        <v>107</v>
      </c>
      <c r="M17" s="1644">
        <v>234.416</v>
      </c>
    </row>
    <row r="18" ht="18" customHeight="1" x14ac:dyDescent="0.2">
      <c r="B18" s="1641" t="s">
        <v>1382</v>
      </c>
      <c r="C18" s="1642">
        <v>0.57</v>
      </c>
      <c r="D18" s="1642" t="s">
        <v>107</v>
      </c>
      <c r="E18" s="1642">
        <v>0.566</v>
      </c>
      <c r="F18" s="1642" t="s">
        <v>107</v>
      </c>
      <c r="G18" s="1642" t="s">
        <v>107</v>
      </c>
      <c r="H18" s="1642" t="s">
        <v>107</v>
      </c>
      <c r="I18" s="1642" t="s">
        <v>107</v>
      </c>
      <c r="J18" s="1642" t="s">
        <v>107</v>
      </c>
      <c r="K18" s="1642">
        <v>159.823</v>
      </c>
      <c r="L18" s="1643" t="s">
        <v>107</v>
      </c>
      <c r="M18" s="1644">
        <v>160.959</v>
      </c>
    </row>
    <row r="19" ht="18" customHeight="1" x14ac:dyDescent="0.2">
      <c r="B19" s="1641" t="s">
        <v>1383</v>
      </c>
      <c r="C19" s="1642" t="s">
        <v>107</v>
      </c>
      <c r="D19" s="1642" t="s">
        <v>107</v>
      </c>
      <c r="E19" s="1642" t="s">
        <v>107</v>
      </c>
      <c r="F19" s="1642" t="s">
        <v>107</v>
      </c>
      <c r="G19" s="1642" t="s">
        <v>107</v>
      </c>
      <c r="H19" s="1642" t="s">
        <v>107</v>
      </c>
      <c r="I19" s="1642" t="s">
        <v>107</v>
      </c>
      <c r="J19" s="1642" t="s">
        <v>107</v>
      </c>
      <c r="K19" s="1642" t="s">
        <v>107</v>
      </c>
      <c r="L19" s="1643" t="s">
        <v>107</v>
      </c>
      <c r="M19" s="1644" t="s">
        <v>107</v>
      </c>
    </row>
    <row r="20" ht="18" customHeight="1" x14ac:dyDescent="0.2">
      <c r="B20" s="1645" t="s">
        <v>1384</v>
      </c>
      <c r="C20" s="1646">
        <v>2020.1159999999998</v>
      </c>
      <c r="D20" s="1646" t="s">
        <v>107</v>
      </c>
      <c r="E20" s="1646">
        <v>1531.016</v>
      </c>
      <c r="F20" s="1646">
        <v>858.601</v>
      </c>
      <c r="G20" s="1646" t="s">
        <v>107</v>
      </c>
      <c r="H20" s="1646" t="s">
        <v>107</v>
      </c>
      <c r="I20" s="1646">
        <v>94</v>
      </c>
      <c r="J20" s="1646">
        <v>235.511</v>
      </c>
      <c r="K20" s="1646">
        <v>164.276</v>
      </c>
      <c r="L20" s="1647" t="s">
        <v>107</v>
      </c>
      <c r="M20" s="1648">
        <v>4903.5199999999995</v>
      </c>
    </row>
    <row r="21" ht="18" customHeight="1" x14ac:dyDescent="0.2">
      <c r="B21" s="1649" t="s">
        <v>1385</v>
      </c>
      <c r="C21" s="1650">
        <v>3.01099999999974</v>
      </c>
      <c r="D21" s="1650" t="s">
        <v>107</v>
      </c>
      <c r="E21" s="1650">
        <v>-1.3430000000000746</v>
      </c>
      <c r="F21" s="1650">
        <v>-6.080000000000041</v>
      </c>
      <c r="G21" s="1650" t="s">
        <v>107</v>
      </c>
      <c r="H21" s="1650" t="s">
        <v>107</v>
      </c>
      <c r="I21" s="1650">
        <v>0</v>
      </c>
      <c r="J21" s="1650">
        <v>1.0949999999999989</v>
      </c>
      <c r="K21" s="1650">
        <v>3.3170000000000073</v>
      </c>
      <c r="L21" s="1651" t="s">
        <v>107</v>
      </c>
      <c r="M21" s="1652">
        <v>-9.094947017729282e-13</v>
      </c>
    </row>
    <row r="22" ht="14.1" customHeight="1" x14ac:dyDescent="0.2">
      <c r="B22" s="223" t="s">
        <v>1386</v>
      </c>
      <c r="C22" s="1653"/>
      <c r="D22" s="1653"/>
      <c r="E22" s="1653"/>
      <c r="F22" s="1653"/>
      <c r="G22" s="1653"/>
      <c r="H22" s="1653"/>
      <c r="I22" s="1653"/>
      <c r="J22" s="1653"/>
      <c r="K22" s="1653"/>
      <c r="L22" s="1653"/>
      <c r="M22" s="1653"/>
    </row>
    <row r="23" ht="14.1" customHeight="1" x14ac:dyDescent="0.2">
      <c r="B23" s="223" t="s">
        <v>1387</v>
      </c>
      <c r="C23" s="1653"/>
      <c r="D23" s="1653"/>
      <c r="E23" s="1653"/>
      <c r="F23" s="1653"/>
      <c r="G23" s="1653"/>
      <c r="H23" s="1653"/>
      <c r="I23" s="1653"/>
      <c r="J23" s="1653"/>
      <c r="K23" s="1653"/>
      <c r="L23" s="1653"/>
      <c r="M23" s="1653"/>
    </row>
    <row r="24" ht="14.1" customHeight="1" x14ac:dyDescent="0.2">
      <c r="B24" s="223" t="s">
        <v>1388</v>
      </c>
      <c r="C24" s="1653"/>
      <c r="D24" s="1653"/>
      <c r="E24" s="1653"/>
      <c r="F24" s="1653"/>
      <c r="G24" s="1653"/>
      <c r="H24" s="1653"/>
      <c r="I24" s="1653"/>
      <c r="J24" s="1653"/>
      <c r="K24" s="1653"/>
      <c r="L24" s="1653"/>
      <c r="M24" s="1653"/>
    </row>
    <row r="25" ht="14.1" customHeight="1" x14ac:dyDescent="0.2">
      <c r="B25" s="223" t="s">
        <v>1389</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1390</v>
      </c>
      <c r="U1" s="100" t="s">
        <v>61</v>
      </c>
    </row>
    <row r="2" ht="18.95" customHeight="1" x14ac:dyDescent="0.25">
      <c r="B2" s="3" t="s">
        <v>1391</v>
      </c>
      <c r="S2" s="1" t="s">
        <v>516</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1392</v>
      </c>
    </row>
    <row r="6" ht="13.5" customHeight="1" x14ac:dyDescent="0.2">
      <c r="B6" s="1657" t="s">
        <v>66</v>
      </c>
      <c r="C6" s="1657"/>
      <c r="D6" s="1657" t="s">
        <v>570</v>
      </c>
      <c r="E6" s="1657"/>
      <c r="F6" s="1657"/>
      <c r="G6" s="1657" t="s">
        <v>1393</v>
      </c>
      <c r="H6" s="1657"/>
      <c r="I6" s="1657"/>
      <c r="J6" s="1657"/>
      <c r="K6" s="1657"/>
      <c r="L6" s="1657"/>
      <c r="M6" s="1657"/>
      <c r="N6" s="1658" t="s">
        <v>1394</v>
      </c>
      <c r="O6" s="1658"/>
      <c r="P6" s="1658"/>
      <c r="Q6" s="1658"/>
      <c r="R6" s="1658"/>
      <c r="S6" s="1658"/>
      <c r="T6" s="1658"/>
      <c r="U6" s="1542"/>
      <c r="W6" s="1659" t="s">
        <v>1395</v>
      </c>
    </row>
    <row r="7" ht="48" customHeight="1" x14ac:dyDescent="0.2">
      <c r="B7" s="1660" t="s">
        <v>1396</v>
      </c>
      <c r="C7" s="1661" t="s">
        <v>1397</v>
      </c>
      <c r="D7" s="1662" t="s">
        <v>1398</v>
      </c>
      <c r="E7" s="1663" t="s">
        <v>1399</v>
      </c>
      <c r="F7" s="1664" t="s">
        <v>1400</v>
      </c>
      <c r="G7" s="1665" t="s">
        <v>1401</v>
      </c>
      <c r="H7" s="1665"/>
      <c r="I7" s="1665"/>
      <c r="J7" s="1663" t="s">
        <v>1402</v>
      </c>
      <c r="K7" s="1663" t="s">
        <v>1403</v>
      </c>
      <c r="L7" s="1666" t="s">
        <v>1404</v>
      </c>
      <c r="M7" s="1666"/>
      <c r="N7" s="1667" t="s">
        <v>1405</v>
      </c>
      <c r="O7" s="1667"/>
      <c r="P7" s="1667"/>
      <c r="Q7" s="1668" t="s">
        <v>1406</v>
      </c>
      <c r="R7" s="1668" t="s">
        <v>1407</v>
      </c>
      <c r="S7" s="1669" t="s">
        <v>1408</v>
      </c>
      <c r="T7" s="1669"/>
      <c r="U7" s="1546" t="s">
        <v>1409</v>
      </c>
      <c r="W7" s="1670" t="s">
        <v>1410</v>
      </c>
    </row>
    <row r="8" ht="24" customHeight="1" x14ac:dyDescent="0.2">
      <c r="B8" s="1671"/>
      <c r="C8" s="1672"/>
      <c r="D8" s="1673" t="s">
        <v>516</v>
      </c>
      <c r="E8" s="1674"/>
      <c r="F8" s="1675"/>
      <c r="G8" s="1676" t="s">
        <v>1411</v>
      </c>
      <c r="H8" s="1677" t="s">
        <v>1412</v>
      </c>
      <c r="I8" s="1677" t="s">
        <v>1413</v>
      </c>
      <c r="J8" s="1674"/>
      <c r="K8" s="1674"/>
      <c r="L8" s="1678" t="s">
        <v>1414</v>
      </c>
      <c r="M8" s="1679" t="s">
        <v>1415</v>
      </c>
      <c r="N8" s="1676" t="s">
        <v>1411</v>
      </c>
      <c r="O8" s="1677" t="s">
        <v>1416</v>
      </c>
      <c r="P8" s="1677" t="s">
        <v>1413</v>
      </c>
      <c r="Q8" s="1674"/>
      <c r="R8" s="1674"/>
      <c r="S8" s="1678" t="s">
        <v>1417</v>
      </c>
      <c r="T8" s="1678" t="s">
        <v>1418</v>
      </c>
      <c r="U8" s="1552"/>
      <c r="W8" s="1552"/>
    </row>
    <row r="9" ht="14.1" customHeight="1" x14ac:dyDescent="0.2">
      <c r="B9" s="1680"/>
      <c r="C9" s="1681"/>
      <c r="D9" s="1682" t="s">
        <v>1419</v>
      </c>
      <c r="E9" s="1682"/>
      <c r="F9" s="1682"/>
      <c r="G9" s="1683" t="s">
        <v>1420</v>
      </c>
      <c r="H9" s="1683"/>
      <c r="I9" s="1683"/>
      <c r="J9" s="1683"/>
      <c r="K9" s="1683"/>
      <c r="L9" s="1683"/>
      <c r="M9" s="1683"/>
      <c r="N9" s="1684" t="s">
        <v>296</v>
      </c>
      <c r="O9" s="1684"/>
      <c r="P9" s="1684"/>
      <c r="Q9" s="1684"/>
      <c r="R9" s="1684"/>
      <c r="S9" s="1684"/>
      <c r="T9" s="1684"/>
      <c r="U9" s="1685" t="s">
        <v>1421</v>
      </c>
      <c r="W9" s="1685" t="s">
        <v>296</v>
      </c>
    </row>
    <row r="10" ht="18" customHeight="1" x14ac:dyDescent="0.2">
      <c r="B10" s="1686" t="s">
        <v>1422</v>
      </c>
      <c r="C10" s="1687"/>
      <c r="D10" s="1688">
        <v>2020.116</v>
      </c>
      <c r="E10" s="1689">
        <v>2020.116</v>
      </c>
      <c r="F10" s="1690" t="s">
        <v>107</v>
      </c>
      <c r="G10" s="1691">
        <v>2.495335603419486</v>
      </c>
      <c r="H10" s="1692">
        <v>-2.055970114927088</v>
      </c>
      <c r="I10" s="1692">
        <v>0.43936548849239737</v>
      </c>
      <c r="J10" s="1692">
        <v>0.08</v>
      </c>
      <c r="K10" s="1692">
        <v>0.00685799478841809</v>
      </c>
      <c r="L10" s="1692">
        <v>0.019813519619665404</v>
      </c>
      <c r="M10" s="1692" t="s">
        <v>107</v>
      </c>
      <c r="N10" s="1691">
        <v>5040.867377837358</v>
      </c>
      <c r="O10" s="1692">
        <v>-4153.29812468605</v>
      </c>
      <c r="P10" s="1692">
        <v>887.5692531513077</v>
      </c>
      <c r="Q10" s="1692">
        <v>161.60928</v>
      </c>
      <c r="R10" s="1692">
        <v>13.853945</v>
      </c>
      <c r="S10" s="1692">
        <v>40.025608</v>
      </c>
      <c r="T10" s="1693" t="s">
        <v>107</v>
      </c>
      <c r="U10" s="1694">
        <v>-4044.5463158884963</v>
      </c>
      <c r="V10" s="1695"/>
      <c r="W10" s="1696" t="s">
        <v>107</v>
      </c>
    </row>
    <row r="11" ht="18" customHeight="1" x14ac:dyDescent="0.2">
      <c r="B11" s="1697" t="s">
        <v>1323</v>
      </c>
      <c r="C11" s="1698"/>
      <c r="D11" s="1699">
        <v>1986.733</v>
      </c>
      <c r="E11" s="1700">
        <v>1986.733</v>
      </c>
      <c r="F11" s="1701" t="s">
        <v>107</v>
      </c>
      <c r="G11" s="1702">
        <v>2.510434453164244</v>
      </c>
      <c r="H11" s="1703">
        <v>-2.090516503569453</v>
      </c>
      <c r="I11" s="1703">
        <v>0.41991794959479106</v>
      </c>
      <c r="J11" s="1703">
        <v>0.08000000000000002</v>
      </c>
      <c r="K11" s="1704" t="s">
        <v>107</v>
      </c>
      <c r="L11" s="1704" t="s">
        <v>107</v>
      </c>
      <c r="M11" s="1705" t="s">
        <v>107</v>
      </c>
      <c r="N11" s="1703">
        <v>4987.562972438358</v>
      </c>
      <c r="O11" s="1703">
        <v>-4153.29812468605</v>
      </c>
      <c r="P11" s="1703">
        <v>834.264847752308</v>
      </c>
      <c r="Q11" s="1703">
        <v>158.93864000000002</v>
      </c>
      <c r="R11" s="1704" t="s">
        <v>107</v>
      </c>
      <c r="S11" s="1704" t="s">
        <v>107</v>
      </c>
      <c r="T11" s="1704" t="s">
        <v>107</v>
      </c>
      <c r="U11" s="1706">
        <v>-3641.7461217587943</v>
      </c>
      <c r="V11" s="1695"/>
      <c r="W11" s="1707" t="s">
        <v>107</v>
      </c>
    </row>
    <row r="12" ht="18" customHeight="1" x14ac:dyDescent="0.2">
      <c r="B12" s="1708" t="s">
        <v>1423</v>
      </c>
      <c r="C12" s="763"/>
      <c r="D12" s="1709">
        <v>1986.733</v>
      </c>
      <c r="E12" s="1710">
        <v>1986.733</v>
      </c>
      <c r="F12" s="1711" t="s">
        <v>107</v>
      </c>
      <c r="G12" s="1712">
        <v>2.510434453164244</v>
      </c>
      <c r="H12" s="488">
        <v>-2.090516503569453</v>
      </c>
      <c r="I12" s="488">
        <v>0.41991794959479106</v>
      </c>
      <c r="J12" s="488">
        <v>0.08000000000000002</v>
      </c>
      <c r="K12" s="1713" t="s">
        <v>107</v>
      </c>
      <c r="L12" s="1713" t="s">
        <v>107</v>
      </c>
      <c r="M12" s="489" t="s">
        <v>107</v>
      </c>
      <c r="N12" s="1714">
        <v>4987.562972438358</v>
      </c>
      <c r="O12" s="1714">
        <v>-4153.29812468605</v>
      </c>
      <c r="P12" s="488">
        <v>834.264847752308</v>
      </c>
      <c r="Q12" s="1714">
        <v>158.93864000000002</v>
      </c>
      <c r="R12" s="1715" t="s">
        <v>107</v>
      </c>
      <c r="S12" s="1715" t="s">
        <v>107</v>
      </c>
      <c r="T12" s="1715" t="s">
        <v>107</v>
      </c>
      <c r="U12" s="1716">
        <v>-3641.7461217587943</v>
      </c>
      <c r="V12" s="1695"/>
      <c r="W12" s="1717" t="s">
        <v>107</v>
      </c>
    </row>
    <row r="13" ht="18" customHeight="1" x14ac:dyDescent="0.2">
      <c r="B13" s="1718" t="s">
        <v>1424</v>
      </c>
      <c r="C13" s="1719"/>
      <c r="D13" s="1709">
        <v>33.383</v>
      </c>
      <c r="E13" s="1720">
        <v>33.383</v>
      </c>
      <c r="F13" s="1721" t="s">
        <v>107</v>
      </c>
      <c r="G13" s="1712">
        <v>1.5967529999999999</v>
      </c>
      <c r="H13" s="488" t="s">
        <v>107</v>
      </c>
      <c r="I13" s="488">
        <v>1.5967529999999999</v>
      </c>
      <c r="J13" s="488">
        <v>0.07999999999999999</v>
      </c>
      <c r="K13" s="1713">
        <v>0.4149999999999999</v>
      </c>
      <c r="L13" s="1713">
        <v>1.198981757181799</v>
      </c>
      <c r="M13" s="489" t="s">
        <v>107</v>
      </c>
      <c r="N13" s="488">
        <v>53.304405399</v>
      </c>
      <c r="O13" s="488" t="s">
        <v>107</v>
      </c>
      <c r="P13" s="488">
        <v>53.304405399</v>
      </c>
      <c r="Q13" s="488">
        <v>2.6706399999999997</v>
      </c>
      <c r="R13" s="1713">
        <v>13.853945</v>
      </c>
      <c r="S13" s="1713">
        <v>40.025608</v>
      </c>
      <c r="T13" s="1713" t="s">
        <v>107</v>
      </c>
      <c r="U13" s="1716">
        <v>-402.8001941297033</v>
      </c>
      <c r="V13" s="1695"/>
      <c r="W13" s="1722" t="s">
        <v>107</v>
      </c>
    </row>
    <row r="14" ht="18" customHeight="1" x14ac:dyDescent="0.2">
      <c r="B14" s="1723" t="s">
        <v>1425</v>
      </c>
      <c r="C14" s="1719"/>
      <c r="D14" s="1709">
        <v>1.806</v>
      </c>
      <c r="E14" s="1724"/>
      <c r="F14" s="1725"/>
      <c r="G14" s="1712">
        <v>1.596753</v>
      </c>
      <c r="H14" s="488" t="s">
        <v>107</v>
      </c>
      <c r="I14" s="488">
        <v>1.596753</v>
      </c>
      <c r="J14" s="488">
        <v>0.08</v>
      </c>
      <c r="K14" s="1713">
        <v>0.415</v>
      </c>
      <c r="L14" s="1726"/>
      <c r="M14" s="1727"/>
      <c r="N14" s="488">
        <v>2.883735918</v>
      </c>
      <c r="O14" s="488" t="s">
        <v>107</v>
      </c>
      <c r="P14" s="488">
        <v>2.883735918</v>
      </c>
      <c r="Q14" s="488">
        <v>0.14448</v>
      </c>
      <c r="R14" s="1713">
        <v>0.74949</v>
      </c>
      <c r="S14" s="1713">
        <v>2.611476</v>
      </c>
      <c r="T14" s="1713" t="s">
        <v>107</v>
      </c>
      <c r="U14" s="1716">
        <v>-23.42700036600213</v>
      </c>
      <c r="V14" s="1695"/>
      <c r="W14" s="1722" t="s">
        <v>107</v>
      </c>
    </row>
    <row r="15" ht="18" customHeight="1" x14ac:dyDescent="0.2">
      <c r="B15" s="1728" t="s">
        <v>1426</v>
      </c>
      <c r="C15" s="763"/>
      <c r="D15" s="1709">
        <v>1.806</v>
      </c>
      <c r="E15" s="1710">
        <v>1.806</v>
      </c>
      <c r="F15" s="1711" t="s">
        <v>107</v>
      </c>
      <c r="G15" s="1712">
        <v>1.596753</v>
      </c>
      <c r="H15" s="488" t="s">
        <v>107</v>
      </c>
      <c r="I15" s="488">
        <v>1.596753</v>
      </c>
      <c r="J15" s="488">
        <v>0.08</v>
      </c>
      <c r="K15" s="1713">
        <v>0.415</v>
      </c>
      <c r="L15" s="1713">
        <v>1.446</v>
      </c>
      <c r="M15" s="489" t="s">
        <v>107</v>
      </c>
      <c r="N15" s="1714">
        <v>2.883735918</v>
      </c>
      <c r="O15" s="1714" t="s">
        <v>107</v>
      </c>
      <c r="P15" s="488">
        <v>2.883735918</v>
      </c>
      <c r="Q15" s="1714">
        <v>0.14448</v>
      </c>
      <c r="R15" s="1715">
        <v>0.74949</v>
      </c>
      <c r="S15" s="1715">
        <v>2.611476</v>
      </c>
      <c r="T15" s="1715" t="s">
        <v>107</v>
      </c>
      <c r="U15" s="1716">
        <v>-23.42700036600213</v>
      </c>
      <c r="V15" s="1695"/>
      <c r="W15" s="1717" t="s">
        <v>107</v>
      </c>
    </row>
    <row r="16" ht="18" customHeight="1" x14ac:dyDescent="0.2">
      <c r="B16" s="1723" t="s">
        <v>1427</v>
      </c>
      <c r="C16" s="1719"/>
      <c r="D16" s="1709">
        <v>17.171</v>
      </c>
      <c r="E16" s="1724"/>
      <c r="F16" s="1725"/>
      <c r="G16" s="1712">
        <v>1.596753</v>
      </c>
      <c r="H16" s="488" t="s">
        <v>107</v>
      </c>
      <c r="I16" s="488">
        <v>1.596753</v>
      </c>
      <c r="J16" s="488">
        <v>0.08</v>
      </c>
      <c r="K16" s="1713">
        <v>0.41500000000000004</v>
      </c>
      <c r="L16" s="1726"/>
      <c r="M16" s="1727"/>
      <c r="N16" s="488">
        <v>27.417845763</v>
      </c>
      <c r="O16" s="488" t="s">
        <v>107</v>
      </c>
      <c r="P16" s="488">
        <v>27.417845763</v>
      </c>
      <c r="Q16" s="488">
        <v>1.37368</v>
      </c>
      <c r="R16" s="1713">
        <v>7.125965</v>
      </c>
      <c r="S16" s="1713">
        <v>12.088384</v>
      </c>
      <c r="T16" s="1713" t="s">
        <v>107</v>
      </c>
      <c r="U16" s="1716">
        <v>-176.02154079768266</v>
      </c>
      <c r="V16" s="1695"/>
      <c r="W16" s="1722" t="s">
        <v>107</v>
      </c>
    </row>
    <row r="17" ht="18" customHeight="1" x14ac:dyDescent="0.2">
      <c r="B17" s="1728" t="s">
        <v>1428</v>
      </c>
      <c r="C17" s="763"/>
      <c r="D17" s="1709">
        <v>17.171</v>
      </c>
      <c r="E17" s="1710">
        <v>17.171</v>
      </c>
      <c r="F17" s="1711" t="s">
        <v>107</v>
      </c>
      <c r="G17" s="1712">
        <v>1.596753</v>
      </c>
      <c r="H17" s="488" t="s">
        <v>107</v>
      </c>
      <c r="I17" s="488">
        <v>1.596753</v>
      </c>
      <c r="J17" s="488">
        <v>0.08</v>
      </c>
      <c r="K17" s="1713">
        <v>0.41500000000000004</v>
      </c>
      <c r="L17" s="1713">
        <v>0.704</v>
      </c>
      <c r="M17" s="489" t="s">
        <v>107</v>
      </c>
      <c r="N17" s="1714">
        <v>27.417845763</v>
      </c>
      <c r="O17" s="1714" t="s">
        <v>107</v>
      </c>
      <c r="P17" s="488">
        <v>27.417845763</v>
      </c>
      <c r="Q17" s="1714">
        <v>1.37368</v>
      </c>
      <c r="R17" s="1715">
        <v>7.125965</v>
      </c>
      <c r="S17" s="1715">
        <v>12.088384</v>
      </c>
      <c r="T17" s="1715" t="s">
        <v>107</v>
      </c>
      <c r="U17" s="1716">
        <v>-176.02154079768266</v>
      </c>
      <c r="V17" s="1695"/>
      <c r="W17" s="1717" t="s">
        <v>107</v>
      </c>
    </row>
    <row r="18" ht="18" customHeight="1" x14ac:dyDescent="0.2">
      <c r="B18" s="1723" t="s">
        <v>1429</v>
      </c>
      <c r="C18" s="1719"/>
      <c r="D18" s="1709" t="s">
        <v>107</v>
      </c>
      <c r="E18" s="1724"/>
      <c r="F18" s="1725"/>
      <c r="G18" s="1712" t="s">
        <v>107</v>
      </c>
      <c r="H18" s="488" t="s">
        <v>107</v>
      </c>
      <c r="I18" s="488" t="s">
        <v>107</v>
      </c>
      <c r="J18" s="488" t="s">
        <v>107</v>
      </c>
      <c r="K18" s="1713" t="s">
        <v>107</v>
      </c>
      <c r="L18" s="1726"/>
      <c r="M18" s="1727"/>
      <c r="N18" s="488" t="s">
        <v>107</v>
      </c>
      <c r="O18" s="488" t="s">
        <v>107</v>
      </c>
      <c r="P18" s="488" t="s">
        <v>107</v>
      </c>
      <c r="Q18" s="488" t="s">
        <v>107</v>
      </c>
      <c r="R18" s="1713" t="s">
        <v>107</v>
      </c>
      <c r="S18" s="1713" t="s">
        <v>107</v>
      </c>
      <c r="T18" s="1713" t="s">
        <v>107</v>
      </c>
      <c r="U18" s="1716" t="s">
        <v>107</v>
      </c>
      <c r="V18" s="1695"/>
      <c r="W18" s="1722" t="s">
        <v>107</v>
      </c>
    </row>
    <row r="19" ht="18" customHeight="1" x14ac:dyDescent="0.2">
      <c r="B19" s="1723" t="s">
        <v>1430</v>
      </c>
      <c r="C19" s="1719"/>
      <c r="D19" s="1709" t="s">
        <v>107</v>
      </c>
      <c r="E19" s="1724"/>
      <c r="F19" s="1725"/>
      <c r="G19" s="1712" t="s">
        <v>107</v>
      </c>
      <c r="H19" s="488" t="s">
        <v>107</v>
      </c>
      <c r="I19" s="488" t="s">
        <v>107</v>
      </c>
      <c r="J19" s="488" t="s">
        <v>107</v>
      </c>
      <c r="K19" s="1713" t="s">
        <v>107</v>
      </c>
      <c r="L19" s="1726"/>
      <c r="M19" s="1727"/>
      <c r="N19" s="488" t="s">
        <v>107</v>
      </c>
      <c r="O19" s="488" t="s">
        <v>107</v>
      </c>
      <c r="P19" s="488" t="s">
        <v>107</v>
      </c>
      <c r="Q19" s="488" t="s">
        <v>107</v>
      </c>
      <c r="R19" s="1713" t="s">
        <v>107</v>
      </c>
      <c r="S19" s="1713" t="s">
        <v>107</v>
      </c>
      <c r="T19" s="1713" t="s">
        <v>107</v>
      </c>
      <c r="U19" s="1716" t="s">
        <v>107</v>
      </c>
      <c r="V19" s="1695"/>
      <c r="W19" s="1722" t="s">
        <v>107</v>
      </c>
    </row>
    <row r="20" ht="18" customHeight="1" x14ac:dyDescent="0.2">
      <c r="B20" s="1723" t="s">
        <v>1431</v>
      </c>
      <c r="C20" s="1719"/>
      <c r="D20" s="1709">
        <v>14.406</v>
      </c>
      <c r="E20" s="1729"/>
      <c r="F20" s="1725"/>
      <c r="G20" s="1712">
        <v>1.5967529999999999</v>
      </c>
      <c r="H20" s="488" t="s">
        <v>107</v>
      </c>
      <c r="I20" s="488">
        <v>1.5967529999999999</v>
      </c>
      <c r="J20" s="488">
        <v>0.07999999999999999</v>
      </c>
      <c r="K20" s="1713">
        <v>0.415</v>
      </c>
      <c r="L20" s="1726"/>
      <c r="M20" s="1727"/>
      <c r="N20" s="488">
        <v>23.002823718</v>
      </c>
      <c r="O20" s="488" t="s">
        <v>107</v>
      </c>
      <c r="P20" s="488">
        <v>23.002823718</v>
      </c>
      <c r="Q20" s="488">
        <v>1.15248</v>
      </c>
      <c r="R20" s="1713">
        <v>5.97849</v>
      </c>
      <c r="S20" s="1713">
        <v>25.325748</v>
      </c>
      <c r="T20" s="1713" t="s">
        <v>107</v>
      </c>
      <c r="U20" s="1716">
        <v>-203.35165296601846</v>
      </c>
      <c r="V20" s="1695"/>
      <c r="W20" s="1722" t="s">
        <v>107</v>
      </c>
    </row>
    <row r="21" ht="18" customHeight="1" x14ac:dyDescent="0.25">
      <c r="B21" s="1730" t="s">
        <v>1432</v>
      </c>
      <c r="C21" s="795"/>
      <c r="D21" s="1731">
        <v>14.406</v>
      </c>
      <c r="E21" s="1732">
        <v>14.406</v>
      </c>
      <c r="F21" s="1733" t="s">
        <v>107</v>
      </c>
      <c r="G21" s="1734">
        <v>1.5967529999999999</v>
      </c>
      <c r="H21" s="1735" t="s">
        <v>107</v>
      </c>
      <c r="I21" s="1735">
        <v>1.5967529999999999</v>
      </c>
      <c r="J21" s="1735">
        <v>0.07999999999999999</v>
      </c>
      <c r="K21" s="1736">
        <v>0.415</v>
      </c>
      <c r="L21" s="1736">
        <v>1.758</v>
      </c>
      <c r="M21" s="1737" t="s">
        <v>107</v>
      </c>
      <c r="N21" s="1738">
        <v>23.002823718</v>
      </c>
      <c r="O21" s="1738" t="s">
        <v>107</v>
      </c>
      <c r="P21" s="1735">
        <v>23.002823718</v>
      </c>
      <c r="Q21" s="1738">
        <v>1.15248</v>
      </c>
      <c r="R21" s="1739">
        <v>5.97849</v>
      </c>
      <c r="S21" s="1739">
        <v>25.325748</v>
      </c>
      <c r="T21" s="1739" t="s">
        <v>107</v>
      </c>
      <c r="U21" s="1740">
        <v>-203.35165296601846</v>
      </c>
      <c r="V21" s="1695"/>
      <c r="W21" s="1741" t="s">
        <v>107</v>
      </c>
    </row>
    <row r="22" ht="14.1" customHeight="1" x14ac:dyDescent="0.2">
      <c r="B22" s="504" t="s">
        <v>1433</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1434</v>
      </c>
    </row>
    <row r="24" ht="14.1" customHeight="1" x14ac:dyDescent="0.2">
      <c r="B24" s="223" t="s">
        <v>1435</v>
      </c>
    </row>
    <row r="25" ht="14.1" customHeight="1" x14ac:dyDescent="0.2" s="1" customFormat="1">
      <c r="B25" s="223" t="s">
        <v>1436</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1437</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1438</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1439</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1440</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1441</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1442</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1443</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524</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1444</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1445</v>
      </c>
      <c r="O1" s="1" t="s">
        <v>516</v>
      </c>
      <c r="S1" s="100" t="s">
        <v>61</v>
      </c>
    </row>
    <row r="2" ht="18.95" customHeight="1" x14ac:dyDescent="0.25">
      <c r="B2" s="3" t="s">
        <v>1446</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1392</v>
      </c>
    </row>
    <row r="6" ht="14.1" customHeight="1" x14ac:dyDescent="0.2">
      <c r="B6" s="1658" t="s">
        <v>66</v>
      </c>
      <c r="C6" s="1658"/>
      <c r="D6" s="1658" t="s">
        <v>570</v>
      </c>
      <c r="E6" s="1658"/>
      <c r="F6" s="1658"/>
      <c r="G6" s="1657" t="s">
        <v>1393</v>
      </c>
      <c r="H6" s="1657"/>
      <c r="I6" s="1657"/>
      <c r="J6" s="1657"/>
      <c r="K6" s="1657"/>
      <c r="L6" s="1657"/>
      <c r="M6" s="1658" t="s">
        <v>1394</v>
      </c>
      <c r="N6" s="1658"/>
      <c r="O6" s="1658"/>
      <c r="P6" s="1658"/>
      <c r="Q6" s="1658"/>
      <c r="R6" s="1658"/>
      <c r="S6" s="1542"/>
      <c r="U6" s="1659" t="s">
        <v>1395</v>
      </c>
    </row>
    <row r="7" ht="47.25" customHeight="1" x14ac:dyDescent="0.2">
      <c r="B7" s="1660" t="s">
        <v>1396</v>
      </c>
      <c r="C7" s="1661" t="s">
        <v>1397</v>
      </c>
      <c r="D7" s="1662" t="s">
        <v>1398</v>
      </c>
      <c r="E7" s="1663" t="s">
        <v>1399</v>
      </c>
      <c r="F7" s="1664" t="s">
        <v>1400</v>
      </c>
      <c r="G7" s="1665" t="s">
        <v>1401</v>
      </c>
      <c r="H7" s="1665"/>
      <c r="I7" s="1665"/>
      <c r="J7" s="1663" t="s">
        <v>1447</v>
      </c>
      <c r="K7" s="1666" t="s">
        <v>1404</v>
      </c>
      <c r="L7" s="1666"/>
      <c r="M7" s="1753" t="s">
        <v>1448</v>
      </c>
      <c r="N7" s="1753"/>
      <c r="O7" s="1753"/>
      <c r="P7" s="1663" t="s">
        <v>1449</v>
      </c>
      <c r="Q7" s="1754" t="s">
        <v>1450</v>
      </c>
      <c r="R7" s="1754"/>
      <c r="S7" s="1546" t="s">
        <v>1451</v>
      </c>
      <c r="U7" s="1670" t="s">
        <v>1410</v>
      </c>
    </row>
    <row r="8" ht="25.5" customHeight="1" x14ac:dyDescent="0.2">
      <c r="B8" s="1671"/>
      <c r="C8" s="1755"/>
      <c r="D8" s="1673" t="s">
        <v>516</v>
      </c>
      <c r="E8" s="1674"/>
      <c r="F8" s="1675"/>
      <c r="G8" s="1676" t="s">
        <v>1411</v>
      </c>
      <c r="H8" s="1677" t="s">
        <v>1412</v>
      </c>
      <c r="I8" s="1677" t="s">
        <v>1413</v>
      </c>
      <c r="J8" s="1756"/>
      <c r="K8" s="1678" t="s">
        <v>1417</v>
      </c>
      <c r="L8" s="1678" t="s">
        <v>1418</v>
      </c>
      <c r="M8" s="1676" t="s">
        <v>1411</v>
      </c>
      <c r="N8" s="1677" t="s">
        <v>1452</v>
      </c>
      <c r="O8" s="1677" t="s">
        <v>1413</v>
      </c>
      <c r="P8" s="1756"/>
      <c r="Q8" s="1678" t="s">
        <v>1417</v>
      </c>
      <c r="R8" s="1678" t="s">
        <v>1415</v>
      </c>
      <c r="S8" s="1757"/>
      <c r="U8" s="1552"/>
    </row>
    <row r="9" ht="14.1" customHeight="1" x14ac:dyDescent="0.2">
      <c r="B9" s="1680"/>
      <c r="C9" s="1758"/>
      <c r="D9" s="1682" t="s">
        <v>1419</v>
      </c>
      <c r="E9" s="1682"/>
      <c r="F9" s="1682"/>
      <c r="G9" s="1759" t="s">
        <v>1420</v>
      </c>
      <c r="H9" s="1759"/>
      <c r="I9" s="1759"/>
      <c r="J9" s="1759"/>
      <c r="K9" s="1759"/>
      <c r="L9" s="1759"/>
      <c r="M9" s="1684" t="s">
        <v>296</v>
      </c>
      <c r="N9" s="1684"/>
      <c r="O9" s="1684"/>
      <c r="P9" s="1684"/>
      <c r="Q9" s="1684"/>
      <c r="R9" s="1684"/>
      <c r="S9" s="1685" t="s">
        <v>1421</v>
      </c>
      <c r="U9" s="1685" t="s">
        <v>296</v>
      </c>
    </row>
    <row r="10" ht="18" customHeight="1" x14ac:dyDescent="0.2">
      <c r="B10" s="1686" t="s">
        <v>1453</v>
      </c>
      <c r="C10" s="1687"/>
      <c r="D10" s="1760">
        <v>1531.016</v>
      </c>
      <c r="E10" s="1761">
        <v>1531.016</v>
      </c>
      <c r="F10" s="1762" t="s">
        <v>107</v>
      </c>
      <c r="G10" s="1763">
        <v>0.20703500159371294</v>
      </c>
      <c r="H10" s="1764">
        <v>-0.027050563963900157</v>
      </c>
      <c r="I10" s="1764">
        <v>0.17998443762981278</v>
      </c>
      <c r="J10" s="1764">
        <v>-0.00008203702639293122</v>
      </c>
      <c r="K10" s="1765">
        <v>-0.09040112763820173</v>
      </c>
      <c r="L10" s="1766" t="s">
        <v>107</v>
      </c>
      <c r="M10" s="1767">
        <v>316.9739</v>
      </c>
      <c r="N10" s="1764">
        <v>-41.41484623775457</v>
      </c>
      <c r="O10" s="1768">
        <v>275.55905376224547</v>
      </c>
      <c r="P10" s="1764">
        <v>-0.1256</v>
      </c>
      <c r="Q10" s="1765">
        <v>-138.40557283212905</v>
      </c>
      <c r="R10" s="1765" t="s">
        <v>107</v>
      </c>
      <c r="S10" s="1769">
        <v>-502.43556341047247</v>
      </c>
      <c r="T10" s="1695"/>
      <c r="U10" s="1769" t="s">
        <v>107</v>
      </c>
    </row>
    <row r="11" ht="18" customHeight="1" x14ac:dyDescent="0.2">
      <c r="B11" s="1697" t="s">
        <v>1326</v>
      </c>
      <c r="C11" s="1770"/>
      <c r="D11" s="1771">
        <v>1503.582</v>
      </c>
      <c r="E11" s="1772">
        <v>1503.582</v>
      </c>
      <c r="F11" s="1773" t="s">
        <v>107</v>
      </c>
      <c r="G11" s="1702">
        <v>0.21081251305216475</v>
      </c>
      <c r="H11" s="1703">
        <v>-0.025460167785993717</v>
      </c>
      <c r="I11" s="1703">
        <v>0.18535234526617103</v>
      </c>
      <c r="J11" s="1703" t="s">
        <v>111</v>
      </c>
      <c r="K11" s="1704">
        <v>-0.07974954464214724</v>
      </c>
      <c r="L11" s="1705" t="s">
        <v>107</v>
      </c>
      <c r="M11" s="1774">
        <v>316.9739</v>
      </c>
      <c r="N11" s="1775">
        <v>-38.28145000000001</v>
      </c>
      <c r="O11" s="1776">
        <v>278.69245</v>
      </c>
      <c r="P11" s="1775" t="s">
        <v>111</v>
      </c>
      <c r="Q11" s="1777">
        <v>-119.90997983212904</v>
      </c>
      <c r="R11" s="1777" t="s">
        <v>107</v>
      </c>
      <c r="S11" s="1778">
        <v>-582.2023906155798</v>
      </c>
      <c r="T11" s="1695"/>
      <c r="U11" s="1778" t="s">
        <v>107</v>
      </c>
    </row>
    <row r="12" ht="18" customHeight="1" x14ac:dyDescent="0.2">
      <c r="B12" s="1708" t="s">
        <v>1454</v>
      </c>
      <c r="C12" s="1779"/>
      <c r="D12" s="1780">
        <v>1376.067</v>
      </c>
      <c r="E12" s="1710">
        <v>1376.067</v>
      </c>
      <c r="F12" s="1711" t="s">
        <v>107</v>
      </c>
      <c r="G12" s="1712" t="s">
        <v>111</v>
      </c>
      <c r="H12" s="488" t="s">
        <v>111</v>
      </c>
      <c r="I12" s="488" t="s">
        <v>111</v>
      </c>
      <c r="J12" s="488" t="s">
        <v>111</v>
      </c>
      <c r="K12" s="1713">
        <v>-0.000102187</v>
      </c>
      <c r="L12" s="489" t="s">
        <v>107</v>
      </c>
      <c r="M12" s="1714" t="s">
        <v>111</v>
      </c>
      <c r="N12" s="1714" t="s">
        <v>111</v>
      </c>
      <c r="O12" s="1781" t="s">
        <v>111</v>
      </c>
      <c r="P12" s="1714" t="s">
        <v>111</v>
      </c>
      <c r="Q12" s="1715">
        <v>-0.140616158529</v>
      </c>
      <c r="R12" s="1715" t="s">
        <v>107</v>
      </c>
      <c r="S12" s="1782">
        <v>0.5155925812730469</v>
      </c>
      <c r="T12" s="1695"/>
      <c r="U12" s="1717" t="s">
        <v>107</v>
      </c>
    </row>
    <row r="13" ht="18" customHeight="1" x14ac:dyDescent="0.2">
      <c r="B13" s="1708" t="s">
        <v>1455</v>
      </c>
      <c r="C13" s="1779"/>
      <c r="D13" s="1780">
        <v>119.722</v>
      </c>
      <c r="E13" s="1710">
        <v>119.722</v>
      </c>
      <c r="F13" s="1711" t="s">
        <v>107</v>
      </c>
      <c r="G13" s="1712">
        <v>2.6475827333322197</v>
      </c>
      <c r="H13" s="488">
        <v>-0.3158241593023839</v>
      </c>
      <c r="I13" s="488">
        <v>2.331758574029836</v>
      </c>
      <c r="J13" s="488" t="s">
        <v>111</v>
      </c>
      <c r="K13" s="1713">
        <v>-0.9794688000000005</v>
      </c>
      <c r="L13" s="489" t="s">
        <v>107</v>
      </c>
      <c r="M13" s="1714">
        <v>316.9739</v>
      </c>
      <c r="N13" s="1714">
        <v>-37.8111</v>
      </c>
      <c r="O13" s="1781">
        <v>279.1628</v>
      </c>
      <c r="P13" s="1714" t="s">
        <v>111</v>
      </c>
      <c r="Q13" s="1715">
        <v>-117.26396367360005</v>
      </c>
      <c r="R13" s="1715" t="s">
        <v>107</v>
      </c>
      <c r="S13" s="1782">
        <v>-593.6290665301872</v>
      </c>
      <c r="T13" s="1695"/>
      <c r="U13" s="1717" t="s">
        <v>107</v>
      </c>
    </row>
    <row r="14" ht="18" customHeight="1" x14ac:dyDescent="0.2">
      <c r="B14" s="1708" t="s">
        <v>1456</v>
      </c>
      <c r="C14" s="1779"/>
      <c r="D14" s="1780" t="s">
        <v>107</v>
      </c>
      <c r="E14" s="1710" t="s">
        <v>107</v>
      </c>
      <c r="F14" s="1711" t="s">
        <v>107</v>
      </c>
      <c r="G14" s="1712" t="s">
        <v>107</v>
      </c>
      <c r="H14" s="488" t="s">
        <v>111</v>
      </c>
      <c r="I14" s="488" t="s">
        <v>307</v>
      </c>
      <c r="J14" s="488" t="s">
        <v>111</v>
      </c>
      <c r="K14" s="1713" t="s">
        <v>107</v>
      </c>
      <c r="L14" s="489" t="s">
        <v>107</v>
      </c>
      <c r="M14" s="1714" t="s">
        <v>107</v>
      </c>
      <c r="N14" s="1714" t="s">
        <v>111</v>
      </c>
      <c r="O14" s="1781" t="s">
        <v>307</v>
      </c>
      <c r="P14" s="1714" t="s">
        <v>111</v>
      </c>
      <c r="Q14" s="1715" t="s">
        <v>107</v>
      </c>
      <c r="R14" s="1715" t="s">
        <v>107</v>
      </c>
      <c r="S14" s="1782" t="s">
        <v>307</v>
      </c>
      <c r="T14" s="1695"/>
      <c r="U14" s="1717" t="s">
        <v>107</v>
      </c>
    </row>
    <row r="15" ht="18" customHeight="1" x14ac:dyDescent="0.2">
      <c r="B15" s="1708" t="s">
        <v>1457</v>
      </c>
      <c r="C15" s="1779"/>
      <c r="D15" s="1780">
        <v>7.793</v>
      </c>
      <c r="E15" s="1710">
        <v>7.793</v>
      </c>
      <c r="F15" s="1711" t="s">
        <v>107</v>
      </c>
      <c r="G15" s="1712" t="s">
        <v>111</v>
      </c>
      <c r="H15" s="488">
        <v>-0.060355447196201714</v>
      </c>
      <c r="I15" s="488">
        <v>-0.060355447196201714</v>
      </c>
      <c r="J15" s="488" t="s">
        <v>111</v>
      </c>
      <c r="K15" s="1713">
        <v>-0.3214936481457718</v>
      </c>
      <c r="L15" s="489" t="s">
        <v>107</v>
      </c>
      <c r="M15" s="1714" t="s">
        <v>111</v>
      </c>
      <c r="N15" s="1714">
        <v>-0.47035</v>
      </c>
      <c r="O15" s="1781">
        <v>-0.47035</v>
      </c>
      <c r="P15" s="1714" t="s">
        <v>111</v>
      </c>
      <c r="Q15" s="1715">
        <v>-2.5054</v>
      </c>
      <c r="R15" s="1715" t="s">
        <v>107</v>
      </c>
      <c r="S15" s="1782">
        <v>10.911083333334323</v>
      </c>
      <c r="T15" s="1695"/>
      <c r="U15" s="1717" t="s">
        <v>107</v>
      </c>
    </row>
    <row r="16" ht="18" customHeight="1" x14ac:dyDescent="0.2">
      <c r="B16" s="1718" t="s">
        <v>1458</v>
      </c>
      <c r="C16" s="1783"/>
      <c r="D16" s="1780">
        <v>27.434</v>
      </c>
      <c r="E16" s="1784">
        <v>27.434</v>
      </c>
      <c r="F16" s="1785" t="s">
        <v>107</v>
      </c>
      <c r="G16" s="1712" t="s">
        <v>107</v>
      </c>
      <c r="H16" s="488">
        <v>-0.11421579929119194</v>
      </c>
      <c r="I16" s="488">
        <v>-0.11421579929119194</v>
      </c>
      <c r="J16" s="488">
        <v>-0.004578260552598965</v>
      </c>
      <c r="K16" s="1713">
        <v>-0.6741850623314135</v>
      </c>
      <c r="L16" s="489" t="s">
        <v>107</v>
      </c>
      <c r="M16" s="1786" t="s">
        <v>107</v>
      </c>
      <c r="N16" s="1787">
        <v>-3.13339623775456</v>
      </c>
      <c r="O16" s="1781">
        <v>-3.13339623775456</v>
      </c>
      <c r="P16" s="1787">
        <v>-0.1256</v>
      </c>
      <c r="Q16" s="1787">
        <v>-18.495593</v>
      </c>
      <c r="R16" s="1788" t="s">
        <v>107</v>
      </c>
      <c r="S16" s="1782">
        <v>79.7668272051073</v>
      </c>
      <c r="T16" s="1695"/>
      <c r="U16" s="1782" t="s">
        <v>107</v>
      </c>
    </row>
    <row r="17" ht="18" customHeight="1" x14ac:dyDescent="0.2">
      <c r="B17" s="1723" t="s">
        <v>1459</v>
      </c>
      <c r="C17" s="1783"/>
      <c r="D17" s="1780">
        <v>0.35</v>
      </c>
      <c r="E17" s="1724"/>
      <c r="F17" s="1725"/>
      <c r="G17" s="1712" t="s">
        <v>107</v>
      </c>
      <c r="H17" s="488">
        <v>-2.6728235364416</v>
      </c>
      <c r="I17" s="488">
        <v>-2.6728235364416</v>
      </c>
      <c r="J17" s="488">
        <v>-0.3588571428571429</v>
      </c>
      <c r="K17" s="1726"/>
      <c r="L17" s="1727"/>
      <c r="M17" s="1786" t="s">
        <v>107</v>
      </c>
      <c r="N17" s="1787">
        <v>-0.93548823775456</v>
      </c>
      <c r="O17" s="1781">
        <v>-0.93548823775456</v>
      </c>
      <c r="P17" s="1787">
        <v>-0.1256</v>
      </c>
      <c r="Q17" s="1789">
        <v>-0.5061</v>
      </c>
      <c r="R17" s="1789" t="s">
        <v>107</v>
      </c>
      <c r="S17" s="1782">
        <v>5.746356871767243</v>
      </c>
      <c r="T17" s="1695"/>
      <c r="U17" s="1782" t="s">
        <v>107</v>
      </c>
    </row>
    <row r="18" ht="18" customHeight="1" x14ac:dyDescent="0.2">
      <c r="B18" s="1728" t="s">
        <v>1460</v>
      </c>
      <c r="C18" s="1779"/>
      <c r="D18" s="1780">
        <v>0.35</v>
      </c>
      <c r="E18" s="1710">
        <v>0.35</v>
      </c>
      <c r="F18" s="1711" t="s">
        <v>107</v>
      </c>
      <c r="G18" s="1712" t="s">
        <v>107</v>
      </c>
      <c r="H18" s="488">
        <v>-2.6728235364416</v>
      </c>
      <c r="I18" s="488">
        <v>-2.6728235364416</v>
      </c>
      <c r="J18" s="488">
        <v>-0.3588571428571429</v>
      </c>
      <c r="K18" s="1713">
        <v>-1.4460000000000002</v>
      </c>
      <c r="L18" s="489" t="s">
        <v>107</v>
      </c>
      <c r="M18" s="1714" t="s">
        <v>107</v>
      </c>
      <c r="N18" s="1714">
        <v>-0.93548823775456</v>
      </c>
      <c r="O18" s="1781">
        <v>-0.93548823775456</v>
      </c>
      <c r="P18" s="1714">
        <v>-0.1256</v>
      </c>
      <c r="Q18" s="1715">
        <v>-0.5061</v>
      </c>
      <c r="R18" s="1715" t="s">
        <v>107</v>
      </c>
      <c r="S18" s="1782">
        <v>5.746356871767243</v>
      </c>
      <c r="T18" s="1695"/>
      <c r="U18" s="1717" t="s">
        <v>107</v>
      </c>
    </row>
    <row r="19" ht="18" customHeight="1" x14ac:dyDescent="0.2">
      <c r="B19" s="1723" t="s">
        <v>1461</v>
      </c>
      <c r="C19" s="1783"/>
      <c r="D19" s="1780">
        <v>25.087</v>
      </c>
      <c r="E19" s="1724"/>
      <c r="F19" s="1725"/>
      <c r="G19" s="1712" t="s">
        <v>107</v>
      </c>
      <c r="H19" s="488">
        <v>-0.08761143221588871</v>
      </c>
      <c r="I19" s="488">
        <v>-0.08761143221588871</v>
      </c>
      <c r="J19" s="488" t="s">
        <v>107</v>
      </c>
      <c r="K19" s="1726"/>
      <c r="L19" s="1727"/>
      <c r="M19" s="1786" t="s">
        <v>107</v>
      </c>
      <c r="N19" s="1787">
        <v>-2.197908</v>
      </c>
      <c r="O19" s="1781">
        <v>-2.197908</v>
      </c>
      <c r="P19" s="1787" t="s">
        <v>107</v>
      </c>
      <c r="Q19" s="1789">
        <v>-18.614554</v>
      </c>
      <c r="R19" s="1789" t="s">
        <v>107</v>
      </c>
      <c r="S19" s="1782">
        <v>76.3123606666736</v>
      </c>
      <c r="T19" s="1695"/>
      <c r="U19" s="1782" t="s">
        <v>107</v>
      </c>
    </row>
    <row r="20" ht="18" customHeight="1" x14ac:dyDescent="0.2">
      <c r="B20" s="1728" t="s">
        <v>1462</v>
      </c>
      <c r="C20" s="1779"/>
      <c r="D20" s="1780">
        <v>25.087</v>
      </c>
      <c r="E20" s="1710">
        <v>25.087</v>
      </c>
      <c r="F20" s="1711" t="s">
        <v>107</v>
      </c>
      <c r="G20" s="1712" t="s">
        <v>107</v>
      </c>
      <c r="H20" s="488">
        <v>-0.08761143221588871</v>
      </c>
      <c r="I20" s="488">
        <v>-0.08761143221588871</v>
      </c>
      <c r="J20" s="488" t="s">
        <v>107</v>
      </c>
      <c r="K20" s="1713">
        <v>-0.742</v>
      </c>
      <c r="L20" s="489" t="s">
        <v>107</v>
      </c>
      <c r="M20" s="1714" t="s">
        <v>107</v>
      </c>
      <c r="N20" s="1714">
        <v>-2.197908</v>
      </c>
      <c r="O20" s="1781">
        <v>-2.197908</v>
      </c>
      <c r="P20" s="1714" t="s">
        <v>107</v>
      </c>
      <c r="Q20" s="1715">
        <v>-18.614554</v>
      </c>
      <c r="R20" s="1715" t="s">
        <v>107</v>
      </c>
      <c r="S20" s="1782">
        <v>76.3123606666736</v>
      </c>
      <c r="T20" s="1695"/>
      <c r="U20" s="1717" t="s">
        <v>107</v>
      </c>
    </row>
    <row r="21" ht="18" customHeight="1" x14ac:dyDescent="0.2">
      <c r="B21" s="1723" t="s">
        <v>1463</v>
      </c>
      <c r="C21" s="1783"/>
      <c r="D21" s="1780" t="s">
        <v>107</v>
      </c>
      <c r="E21" s="1724"/>
      <c r="F21" s="1725"/>
      <c r="G21" s="1712" t="s">
        <v>107</v>
      </c>
      <c r="H21" s="488" t="s">
        <v>107</v>
      </c>
      <c r="I21" s="488" t="s">
        <v>107</v>
      </c>
      <c r="J21" s="488" t="s">
        <v>107</v>
      </c>
      <c r="K21" s="1726"/>
      <c r="L21" s="1727"/>
      <c r="M21" s="1786" t="s">
        <v>107</v>
      </c>
      <c r="N21" s="1787" t="s">
        <v>107</v>
      </c>
      <c r="O21" s="1781" t="s">
        <v>107</v>
      </c>
      <c r="P21" s="1787" t="s">
        <v>107</v>
      </c>
      <c r="Q21" s="1789" t="s">
        <v>107</v>
      </c>
      <c r="R21" s="1789" t="s">
        <v>107</v>
      </c>
      <c r="S21" s="1782" t="s">
        <v>107</v>
      </c>
      <c r="T21" s="1695"/>
      <c r="U21" s="1782" t="s">
        <v>107</v>
      </c>
    </row>
    <row r="22" ht="18" customHeight="1" x14ac:dyDescent="0.2">
      <c r="B22" s="1723" t="s">
        <v>1464</v>
      </c>
      <c r="C22" s="1783"/>
      <c r="D22" s="1780" t="s">
        <v>107</v>
      </c>
      <c r="E22" s="1724"/>
      <c r="F22" s="1725"/>
      <c r="G22" s="1712" t="s">
        <v>107</v>
      </c>
      <c r="H22" s="488" t="s">
        <v>107</v>
      </c>
      <c r="I22" s="488" t="s">
        <v>107</v>
      </c>
      <c r="J22" s="488" t="s">
        <v>107</v>
      </c>
      <c r="K22" s="1726"/>
      <c r="L22" s="1727"/>
      <c r="M22" s="1786" t="s">
        <v>107</v>
      </c>
      <c r="N22" s="1787" t="s">
        <v>107</v>
      </c>
      <c r="O22" s="1781" t="s">
        <v>107</v>
      </c>
      <c r="P22" s="1787" t="s">
        <v>107</v>
      </c>
      <c r="Q22" s="1789" t="s">
        <v>107</v>
      </c>
      <c r="R22" s="1789" t="s">
        <v>107</v>
      </c>
      <c r="S22" s="1782" t="s">
        <v>107</v>
      </c>
      <c r="T22" s="1695"/>
      <c r="U22" s="1782" t="s">
        <v>107</v>
      </c>
    </row>
    <row r="23" ht="18" customHeight="1" x14ac:dyDescent="0.2">
      <c r="B23" s="1723" t="s">
        <v>1465</v>
      </c>
      <c r="C23" s="1783"/>
      <c r="D23" s="1780">
        <v>1.997</v>
      </c>
      <c r="E23" s="1724"/>
      <c r="F23" s="1725"/>
      <c r="G23" s="1712" t="s">
        <v>107</v>
      </c>
      <c r="H23" s="488" t="s">
        <v>107</v>
      </c>
      <c r="I23" s="488" t="s">
        <v>107</v>
      </c>
      <c r="J23" s="488" t="s">
        <v>107</v>
      </c>
      <c r="K23" s="1726"/>
      <c r="L23" s="1727"/>
      <c r="M23" s="1786" t="s">
        <v>107</v>
      </c>
      <c r="N23" s="1787" t="s">
        <v>107</v>
      </c>
      <c r="O23" s="1781" t="s">
        <v>107</v>
      </c>
      <c r="P23" s="1787" t="s">
        <v>107</v>
      </c>
      <c r="Q23" s="1789">
        <v>0.625061</v>
      </c>
      <c r="R23" s="1789" t="s">
        <v>107</v>
      </c>
      <c r="S23" s="1782">
        <v>-2.2918903333335416</v>
      </c>
      <c r="T23" s="1695"/>
      <c r="U23" s="1782" t="s">
        <v>107</v>
      </c>
    </row>
    <row r="24" ht="18" customHeight="1" x14ac:dyDescent="0.25">
      <c r="B24" s="1730" t="s">
        <v>1466</v>
      </c>
      <c r="C24" s="1790"/>
      <c r="D24" s="1791">
        <v>1.997</v>
      </c>
      <c r="E24" s="1732">
        <v>1.997</v>
      </c>
      <c r="F24" s="1733" t="s">
        <v>107</v>
      </c>
      <c r="G24" s="1734" t="s">
        <v>107</v>
      </c>
      <c r="H24" s="1735" t="s">
        <v>107</v>
      </c>
      <c r="I24" s="1735" t="s">
        <v>107</v>
      </c>
      <c r="J24" s="1735" t="s">
        <v>107</v>
      </c>
      <c r="K24" s="1736">
        <v>0.31299999999999994</v>
      </c>
      <c r="L24" s="1737" t="s">
        <v>107</v>
      </c>
      <c r="M24" s="1738" t="s">
        <v>107</v>
      </c>
      <c r="N24" s="1738" t="s">
        <v>107</v>
      </c>
      <c r="O24" s="1735" t="s">
        <v>107</v>
      </c>
      <c r="P24" s="1738" t="s">
        <v>107</v>
      </c>
      <c r="Q24" s="1739">
        <v>0.625061</v>
      </c>
      <c r="R24" s="1739" t="s">
        <v>107</v>
      </c>
      <c r="S24" s="1792">
        <v>-2.2918903333335416</v>
      </c>
      <c r="T24" s="1695"/>
      <c r="U24" s="1741" t="s">
        <v>107</v>
      </c>
    </row>
    <row r="25" ht="14.1" customHeight="1" x14ac:dyDescent="0.2">
      <c r="B25" s="504" t="s">
        <v>1467</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1468</v>
      </c>
      <c r="C26" s="1794"/>
      <c r="D26" s="1794"/>
      <c r="E26" s="1794"/>
      <c r="F26" s="1794"/>
      <c r="G26" s="1794"/>
      <c r="H26" s="1794"/>
      <c r="I26" s="1794"/>
      <c r="J26" s="1794"/>
      <c r="K26" s="1794"/>
      <c r="L26" s="1794"/>
      <c r="M26" s="1794"/>
      <c r="N26" s="1794"/>
    </row>
    <row r="27" ht="14.1" customHeight="1" x14ac:dyDescent="0.2">
      <c r="B27" s="223" t="s">
        <v>1469</v>
      </c>
      <c r="C27" s="1794"/>
      <c r="D27" s="1794"/>
      <c r="E27" s="1794"/>
      <c r="F27" s="1794"/>
      <c r="G27" s="1794"/>
      <c r="H27" s="1794"/>
      <c r="I27" s="1794"/>
      <c r="J27" s="1794"/>
      <c r="K27" s="1794"/>
      <c r="L27" s="1794"/>
      <c r="M27" s="1794"/>
      <c r="N27" s="1794"/>
    </row>
    <row r="28" ht="14.1" customHeight="1" x14ac:dyDescent="0.2">
      <c r="B28" s="223" t="s">
        <v>1470</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1437</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1471</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1472</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1473</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1474</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1475</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1476</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1477</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1478</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524</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1479</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1480</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1481</v>
      </c>
      <c r="S1" s="4" t="s">
        <v>61</v>
      </c>
    </row>
    <row r="2" ht="18.95" customHeight="1" x14ac:dyDescent="0.25">
      <c r="B2" s="3" t="s">
        <v>1482</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1392</v>
      </c>
    </row>
    <row r="6" ht="14.1" customHeight="1" x14ac:dyDescent="0.2">
      <c r="B6" s="1800" t="s">
        <v>66</v>
      </c>
      <c r="C6" s="1800"/>
      <c r="D6" s="1658" t="s">
        <v>570</v>
      </c>
      <c r="E6" s="1658"/>
      <c r="F6" s="1658"/>
      <c r="G6" s="1657" t="s">
        <v>1393</v>
      </c>
      <c r="H6" s="1657"/>
      <c r="I6" s="1657"/>
      <c r="J6" s="1657"/>
      <c r="K6" s="1657"/>
      <c r="L6" s="1657"/>
      <c r="M6" s="1658" t="s">
        <v>1394</v>
      </c>
      <c r="N6" s="1658"/>
      <c r="O6" s="1658"/>
      <c r="P6" s="1658"/>
      <c r="Q6" s="1658"/>
      <c r="R6" s="1658"/>
      <c r="S6" s="1542"/>
      <c r="U6" s="1659" t="s">
        <v>1395</v>
      </c>
    </row>
    <row r="7" ht="48" customHeight="1" x14ac:dyDescent="0.2">
      <c r="B7" s="1662" t="s">
        <v>1396</v>
      </c>
      <c r="C7" s="1661" t="s">
        <v>1397</v>
      </c>
      <c r="D7" s="1662" t="s">
        <v>1398</v>
      </c>
      <c r="E7" s="1663" t="s">
        <v>1399</v>
      </c>
      <c r="F7" s="1664" t="s">
        <v>1400</v>
      </c>
      <c r="G7" s="1665" t="s">
        <v>1401</v>
      </c>
      <c r="H7" s="1665"/>
      <c r="I7" s="1665"/>
      <c r="J7" s="1663" t="s">
        <v>1447</v>
      </c>
      <c r="K7" s="1666" t="s">
        <v>1404</v>
      </c>
      <c r="L7" s="1666"/>
      <c r="M7" s="1753" t="s">
        <v>1483</v>
      </c>
      <c r="N7" s="1753"/>
      <c r="O7" s="1753"/>
      <c r="P7" s="1663" t="s">
        <v>1484</v>
      </c>
      <c r="Q7" s="1754" t="s">
        <v>1485</v>
      </c>
      <c r="R7" s="1754"/>
      <c r="S7" s="1546" t="s">
        <v>1486</v>
      </c>
      <c r="U7" s="1670" t="s">
        <v>1410</v>
      </c>
    </row>
    <row r="8" ht="24" customHeight="1" x14ac:dyDescent="0.2">
      <c r="B8" s="1801"/>
      <c r="C8" s="1755"/>
      <c r="D8" s="1673" t="s">
        <v>516</v>
      </c>
      <c r="E8" s="1674"/>
      <c r="F8" s="1675"/>
      <c r="G8" s="1676" t="s">
        <v>1411</v>
      </c>
      <c r="H8" s="1677" t="s">
        <v>1412</v>
      </c>
      <c r="I8" s="1677" t="s">
        <v>1413</v>
      </c>
      <c r="J8" s="1756"/>
      <c r="K8" s="1678" t="s">
        <v>1417</v>
      </c>
      <c r="L8" s="1678" t="s">
        <v>1487</v>
      </c>
      <c r="M8" s="1676" t="s">
        <v>1411</v>
      </c>
      <c r="N8" s="1677" t="s">
        <v>1488</v>
      </c>
      <c r="O8" s="1677" t="s">
        <v>1413</v>
      </c>
      <c r="P8" s="1756"/>
      <c r="Q8" s="1678" t="s">
        <v>1417</v>
      </c>
      <c r="R8" s="1678" t="s">
        <v>1415</v>
      </c>
      <c r="S8" s="1757"/>
      <c r="U8" s="1552"/>
    </row>
    <row r="9" ht="14.1" customHeight="1" x14ac:dyDescent="0.2">
      <c r="B9" s="1802"/>
      <c r="C9" s="1755"/>
      <c r="D9" s="1682" t="s">
        <v>1419</v>
      </c>
      <c r="E9" s="1682"/>
      <c r="F9" s="1682"/>
      <c r="G9" s="1759" t="s">
        <v>1420</v>
      </c>
      <c r="H9" s="1759"/>
      <c r="I9" s="1759"/>
      <c r="J9" s="1759"/>
      <c r="K9" s="1759"/>
      <c r="L9" s="1759"/>
      <c r="M9" s="1684" t="s">
        <v>296</v>
      </c>
      <c r="N9" s="1684"/>
      <c r="O9" s="1684"/>
      <c r="P9" s="1684"/>
      <c r="Q9" s="1684"/>
      <c r="R9" s="1684"/>
      <c r="S9" s="1685" t="s">
        <v>1421</v>
      </c>
      <c r="U9" s="1685" t="s">
        <v>296</v>
      </c>
    </row>
    <row r="10" ht="18" customHeight="1" x14ac:dyDescent="0.2">
      <c r="B10" s="1686" t="s">
        <v>1489</v>
      </c>
      <c r="C10" s="1687"/>
      <c r="D10" s="1760">
        <v>858.601</v>
      </c>
      <c r="E10" s="1761">
        <v>858.601</v>
      </c>
      <c r="F10" s="1762" t="s">
        <v>107</v>
      </c>
      <c r="G10" s="1763">
        <v>0.0008828501247960345</v>
      </c>
      <c r="H10" s="1764">
        <v>-0.0008171620791449347</v>
      </c>
      <c r="I10" s="1764">
        <v>0.00006568804565109984</v>
      </c>
      <c r="J10" s="1764">
        <v>-0.00010971335929028735</v>
      </c>
      <c r="K10" s="1765">
        <v>0.060667064212596995</v>
      </c>
      <c r="L10" s="1766" t="s">
        <v>107</v>
      </c>
      <c r="M10" s="1767">
        <v>0.758016</v>
      </c>
      <c r="N10" s="1764">
        <v>-0.70161617831592</v>
      </c>
      <c r="O10" s="1768">
        <v>0.056399821684079976</v>
      </c>
      <c r="P10" s="1764">
        <v>-0.0942</v>
      </c>
      <c r="Q10" s="1765">
        <v>52.088801999999994</v>
      </c>
      <c r="R10" s="1765" t="s">
        <v>107</v>
      </c>
      <c r="S10" s="1769">
        <v>-190.8536733461923</v>
      </c>
      <c r="T10" s="1695"/>
      <c r="U10" s="1769" t="s">
        <v>107</v>
      </c>
    </row>
    <row r="11" ht="18" customHeight="1" x14ac:dyDescent="0.2">
      <c r="B11" s="1803" t="s">
        <v>1329</v>
      </c>
      <c r="C11" s="1698"/>
      <c r="D11" s="1699">
        <v>784.508</v>
      </c>
      <c r="E11" s="1700">
        <v>784.508</v>
      </c>
      <c r="F11" s="1701" t="s">
        <v>107</v>
      </c>
      <c r="G11" s="1702" t="s">
        <v>111</v>
      </c>
      <c r="H11" s="1703" t="s">
        <v>111</v>
      </c>
      <c r="I11" s="1703" t="s">
        <v>111</v>
      </c>
      <c r="J11" s="1703" t="s">
        <v>111</v>
      </c>
      <c r="K11" s="1704" t="s">
        <v>111</v>
      </c>
      <c r="L11" s="1705" t="s">
        <v>107</v>
      </c>
      <c r="M11" s="1703" t="s">
        <v>111</v>
      </c>
      <c r="N11" s="1703" t="s">
        <v>111</v>
      </c>
      <c r="O11" s="1703" t="s">
        <v>111</v>
      </c>
      <c r="P11" s="1703" t="s">
        <v>111</v>
      </c>
      <c r="Q11" s="1704" t="s">
        <v>111</v>
      </c>
      <c r="R11" s="1704" t="s">
        <v>107</v>
      </c>
      <c r="S11" s="1706" t="s">
        <v>307</v>
      </c>
      <c r="T11" s="1695"/>
      <c r="U11" s="1707" t="s">
        <v>107</v>
      </c>
    </row>
    <row r="12" ht="18" customHeight="1" x14ac:dyDescent="0.2">
      <c r="B12" s="1708" t="s">
        <v>1490</v>
      </c>
      <c r="C12" s="763"/>
      <c r="D12" s="1709">
        <v>784.508</v>
      </c>
      <c r="E12" s="1710">
        <v>784.508</v>
      </c>
      <c r="F12" s="1711" t="s">
        <v>107</v>
      </c>
      <c r="G12" s="1712" t="s">
        <v>111</v>
      </c>
      <c r="H12" s="488" t="s">
        <v>111</v>
      </c>
      <c r="I12" s="488" t="s">
        <v>111</v>
      </c>
      <c r="J12" s="488" t="s">
        <v>111</v>
      </c>
      <c r="K12" s="1713" t="s">
        <v>111</v>
      </c>
      <c r="L12" s="489" t="s">
        <v>107</v>
      </c>
      <c r="M12" s="1714" t="s">
        <v>111</v>
      </c>
      <c r="N12" s="1714" t="s">
        <v>111</v>
      </c>
      <c r="O12" s="488" t="s">
        <v>111</v>
      </c>
      <c r="P12" s="1714" t="s">
        <v>111</v>
      </c>
      <c r="Q12" s="1715" t="s">
        <v>111</v>
      </c>
      <c r="R12" s="1715" t="s">
        <v>107</v>
      </c>
      <c r="S12" s="1716" t="s">
        <v>307</v>
      </c>
      <c r="T12" s="1695"/>
      <c r="U12" s="1717" t="s">
        <v>107</v>
      </c>
    </row>
    <row r="13" ht="18" customHeight="1" x14ac:dyDescent="0.2">
      <c r="B13" s="1718" t="s">
        <v>1491</v>
      </c>
      <c r="C13" s="1719"/>
      <c r="D13" s="1709">
        <v>74.093</v>
      </c>
      <c r="E13" s="1720">
        <v>74.093</v>
      </c>
      <c r="F13" s="1721" t="s">
        <v>107</v>
      </c>
      <c r="G13" s="1712">
        <v>0.010230602081168261</v>
      </c>
      <c r="H13" s="488">
        <v>-0.009469398975826597</v>
      </c>
      <c r="I13" s="488">
        <v>0.0007612031053416649</v>
      </c>
      <c r="J13" s="488">
        <v>-0.0012713751636456885</v>
      </c>
      <c r="K13" s="1713">
        <v>0.7030192055929709</v>
      </c>
      <c r="L13" s="489" t="s">
        <v>107</v>
      </c>
      <c r="M13" s="488">
        <v>0.758016</v>
      </c>
      <c r="N13" s="488">
        <v>-0.70161617831592</v>
      </c>
      <c r="O13" s="488">
        <v>0.056399821684079976</v>
      </c>
      <c r="P13" s="488">
        <v>-0.0942</v>
      </c>
      <c r="Q13" s="1713">
        <v>52.088801999999994</v>
      </c>
      <c r="R13" s="1713" t="s">
        <v>107</v>
      </c>
      <c r="S13" s="1716">
        <v>-190.8536733461923</v>
      </c>
      <c r="T13" s="1695"/>
      <c r="U13" s="1722" t="s">
        <v>107</v>
      </c>
    </row>
    <row r="14" ht="18" customHeight="1" x14ac:dyDescent="0.2">
      <c r="B14" s="1804" t="s">
        <v>1492</v>
      </c>
      <c r="C14" s="1719"/>
      <c r="D14" s="1805">
        <v>2.145</v>
      </c>
      <c r="E14" s="1724"/>
      <c r="F14" s="1725"/>
      <c r="G14" s="1806" t="s">
        <v>107</v>
      </c>
      <c r="H14" s="1807">
        <v>-0.3270937894246713</v>
      </c>
      <c r="I14" s="1807">
        <v>-0.3270937894246713</v>
      </c>
      <c r="J14" s="1807">
        <v>-0.04391608391608392</v>
      </c>
      <c r="K14" s="1726"/>
      <c r="L14" s="1727"/>
      <c r="M14" s="1807" t="s">
        <v>107</v>
      </c>
      <c r="N14" s="1807">
        <v>-0.70161617831592</v>
      </c>
      <c r="O14" s="1807">
        <v>-0.70161617831592</v>
      </c>
      <c r="P14" s="1807">
        <v>-0.0942</v>
      </c>
      <c r="Q14" s="1808">
        <v>-1.51008</v>
      </c>
      <c r="R14" s="1808" t="s">
        <v>107</v>
      </c>
      <c r="S14" s="1809">
        <v>8.454952653825808</v>
      </c>
      <c r="T14" s="1695"/>
      <c r="U14" s="1810" t="s">
        <v>107</v>
      </c>
    </row>
    <row r="15" ht="18" customHeight="1" x14ac:dyDescent="0.2">
      <c r="B15" s="1728" t="s">
        <v>1493</v>
      </c>
      <c r="C15" s="763"/>
      <c r="D15" s="1805">
        <v>2.145</v>
      </c>
      <c r="E15" s="1710">
        <v>2.145</v>
      </c>
      <c r="F15" s="1711" t="s">
        <v>107</v>
      </c>
      <c r="G15" s="1806" t="s">
        <v>107</v>
      </c>
      <c r="H15" s="1807">
        <v>-0.3270937894246713</v>
      </c>
      <c r="I15" s="1807">
        <v>-0.3270937894246713</v>
      </c>
      <c r="J15" s="1807">
        <v>-0.04391608391608392</v>
      </c>
      <c r="K15" s="1713">
        <v>-0.7040000000000001</v>
      </c>
      <c r="L15" s="489" t="s">
        <v>107</v>
      </c>
      <c r="M15" s="1714" t="s">
        <v>107</v>
      </c>
      <c r="N15" s="1714">
        <v>-0.70161617831592</v>
      </c>
      <c r="O15" s="1807">
        <v>-0.70161617831592</v>
      </c>
      <c r="P15" s="1714">
        <v>-0.0942</v>
      </c>
      <c r="Q15" s="1715">
        <v>-1.51008</v>
      </c>
      <c r="R15" s="1715" t="s">
        <v>107</v>
      </c>
      <c r="S15" s="1809">
        <v>8.454952653825808</v>
      </c>
      <c r="T15" s="1695"/>
      <c r="U15" s="1717" t="s">
        <v>107</v>
      </c>
    </row>
    <row r="16" ht="18" customHeight="1" x14ac:dyDescent="0.2">
      <c r="B16" s="1723" t="s">
        <v>1494</v>
      </c>
      <c r="C16" s="1719"/>
      <c r="D16" s="1805">
        <v>71.266</v>
      </c>
      <c r="E16" s="1724"/>
      <c r="F16" s="1725"/>
      <c r="G16" s="1806">
        <v>0.010636432520416468</v>
      </c>
      <c r="H16" s="1807" t="s">
        <v>107</v>
      </c>
      <c r="I16" s="1807">
        <v>0.010636432520416468</v>
      </c>
      <c r="J16" s="1807" t="s">
        <v>107</v>
      </c>
      <c r="K16" s="1726"/>
      <c r="L16" s="1727"/>
      <c r="M16" s="1807">
        <v>0.758016</v>
      </c>
      <c r="N16" s="1807" t="s">
        <v>107</v>
      </c>
      <c r="O16" s="1807">
        <v>0.758016</v>
      </c>
      <c r="P16" s="1807" t="s">
        <v>107</v>
      </c>
      <c r="Q16" s="1808">
        <v>52.879372</v>
      </c>
      <c r="R16" s="1808" t="s">
        <v>107</v>
      </c>
      <c r="S16" s="1809">
        <v>-196.67042266668452</v>
      </c>
      <c r="T16" s="1695"/>
      <c r="U16" s="1810" t="s">
        <v>107</v>
      </c>
    </row>
    <row r="17" ht="18" customHeight="1" x14ac:dyDescent="0.2">
      <c r="B17" s="1728" t="s">
        <v>1495</v>
      </c>
      <c r="C17" s="763"/>
      <c r="D17" s="1805">
        <v>71.266</v>
      </c>
      <c r="E17" s="1710">
        <v>71.266</v>
      </c>
      <c r="F17" s="1711" t="s">
        <v>107</v>
      </c>
      <c r="G17" s="1806">
        <v>0.010636432520416468</v>
      </c>
      <c r="H17" s="1807" t="s">
        <v>107</v>
      </c>
      <c r="I17" s="1807">
        <v>0.010636432520416468</v>
      </c>
      <c r="J17" s="1807" t="s">
        <v>107</v>
      </c>
      <c r="K17" s="1713">
        <v>0.7419999999999999</v>
      </c>
      <c r="L17" s="489" t="s">
        <v>107</v>
      </c>
      <c r="M17" s="1714">
        <v>0.758016</v>
      </c>
      <c r="N17" s="1714" t="s">
        <v>107</v>
      </c>
      <c r="O17" s="1807">
        <v>0.758016</v>
      </c>
      <c r="P17" s="1714" t="s">
        <v>107</v>
      </c>
      <c r="Q17" s="1715">
        <v>52.879372</v>
      </c>
      <c r="R17" s="1715" t="s">
        <v>107</v>
      </c>
      <c r="S17" s="1809">
        <v>-196.67042266668452</v>
      </c>
      <c r="T17" s="1695"/>
      <c r="U17" s="1717" t="s">
        <v>107</v>
      </c>
    </row>
    <row r="18" ht="18" customHeight="1" x14ac:dyDescent="0.2">
      <c r="B18" s="1723" t="s">
        <v>1496</v>
      </c>
      <c r="C18" s="1719"/>
      <c r="D18" s="1805" t="s">
        <v>107</v>
      </c>
      <c r="E18" s="1724"/>
      <c r="F18" s="1725"/>
      <c r="G18" s="1806" t="s">
        <v>107</v>
      </c>
      <c r="H18" s="1807" t="s">
        <v>107</v>
      </c>
      <c r="I18" s="1807" t="s">
        <v>107</v>
      </c>
      <c r="J18" s="1807" t="s">
        <v>107</v>
      </c>
      <c r="K18" s="1726"/>
      <c r="L18" s="1727"/>
      <c r="M18" s="1807" t="s">
        <v>107</v>
      </c>
      <c r="N18" s="1807" t="s">
        <v>107</v>
      </c>
      <c r="O18" s="1807" t="s">
        <v>107</v>
      </c>
      <c r="P18" s="1807" t="s">
        <v>107</v>
      </c>
      <c r="Q18" s="1808" t="s">
        <v>107</v>
      </c>
      <c r="R18" s="1808" t="s">
        <v>107</v>
      </c>
      <c r="S18" s="1809" t="s">
        <v>107</v>
      </c>
      <c r="T18" s="1695"/>
      <c r="U18" s="1810" t="s">
        <v>107</v>
      </c>
    </row>
    <row r="19" ht="18" customHeight="1" x14ac:dyDescent="0.2">
      <c r="B19" s="1723" t="s">
        <v>1497</v>
      </c>
      <c r="C19" s="1719"/>
      <c r="D19" s="1805" t="s">
        <v>107</v>
      </c>
      <c r="E19" s="1724"/>
      <c r="F19" s="1725"/>
      <c r="G19" s="1806" t="s">
        <v>107</v>
      </c>
      <c r="H19" s="1807" t="s">
        <v>107</v>
      </c>
      <c r="I19" s="1807" t="s">
        <v>107</v>
      </c>
      <c r="J19" s="1807" t="s">
        <v>107</v>
      </c>
      <c r="K19" s="1726"/>
      <c r="L19" s="1727"/>
      <c r="M19" s="1807" t="s">
        <v>107</v>
      </c>
      <c r="N19" s="1807" t="s">
        <v>107</v>
      </c>
      <c r="O19" s="1807" t="s">
        <v>107</v>
      </c>
      <c r="P19" s="1807" t="s">
        <v>107</v>
      </c>
      <c r="Q19" s="1808" t="s">
        <v>107</v>
      </c>
      <c r="R19" s="1808" t="s">
        <v>107</v>
      </c>
      <c r="S19" s="1809" t="s">
        <v>107</v>
      </c>
      <c r="T19" s="1695"/>
      <c r="U19" s="1810" t="s">
        <v>107</v>
      </c>
    </row>
    <row r="20" ht="18" customHeight="1" x14ac:dyDescent="0.2">
      <c r="B20" s="1723" t="s">
        <v>1498</v>
      </c>
      <c r="C20" s="1719"/>
      <c r="D20" s="1805">
        <v>0.682</v>
      </c>
      <c r="E20" s="1724"/>
      <c r="F20" s="1725"/>
      <c r="G20" s="1806" t="s">
        <v>107</v>
      </c>
      <c r="H20" s="1807" t="s">
        <v>107</v>
      </c>
      <c r="I20" s="1807" t="s">
        <v>107</v>
      </c>
      <c r="J20" s="1807" t="s">
        <v>107</v>
      </c>
      <c r="K20" s="1726"/>
      <c r="L20" s="1727"/>
      <c r="M20" s="1807" t="s">
        <v>107</v>
      </c>
      <c r="N20" s="1807" t="s">
        <v>107</v>
      </c>
      <c r="O20" s="1807" t="s">
        <v>107</v>
      </c>
      <c r="P20" s="1807" t="s">
        <v>107</v>
      </c>
      <c r="Q20" s="1808">
        <v>0.71951</v>
      </c>
      <c r="R20" s="1808" t="s">
        <v>107</v>
      </c>
      <c r="S20" s="1809">
        <v>-2.638203333333573</v>
      </c>
      <c r="T20" s="1695"/>
      <c r="U20" s="1810" t="s">
        <v>107</v>
      </c>
    </row>
    <row r="21" ht="18" customHeight="1" x14ac:dyDescent="0.25">
      <c r="B21" s="1730" t="s">
        <v>1499</v>
      </c>
      <c r="C21" s="795"/>
      <c r="D21" s="1811">
        <v>0.682</v>
      </c>
      <c r="E21" s="1732">
        <v>0.682</v>
      </c>
      <c r="F21" s="1733" t="s">
        <v>107</v>
      </c>
      <c r="G21" s="1812" t="s">
        <v>107</v>
      </c>
      <c r="H21" s="1813" t="s">
        <v>107</v>
      </c>
      <c r="I21" s="1813" t="s">
        <v>107</v>
      </c>
      <c r="J21" s="1813" t="s">
        <v>107</v>
      </c>
      <c r="K21" s="1814">
        <v>1.055</v>
      </c>
      <c r="L21" s="1815" t="s">
        <v>107</v>
      </c>
      <c r="M21" s="1738" t="s">
        <v>107</v>
      </c>
      <c r="N21" s="1738" t="s">
        <v>107</v>
      </c>
      <c r="O21" s="1813" t="s">
        <v>107</v>
      </c>
      <c r="P21" s="1738" t="s">
        <v>107</v>
      </c>
      <c r="Q21" s="1739">
        <v>0.71951</v>
      </c>
      <c r="R21" s="1739" t="s">
        <v>107</v>
      </c>
      <c r="S21" s="1816">
        <v>-2.638203333333573</v>
      </c>
      <c r="T21" s="1695"/>
      <c r="U21" s="1741" t="s">
        <v>107</v>
      </c>
    </row>
    <row r="22" ht="14.1" customHeight="1" x14ac:dyDescent="0.2">
      <c r="B22" s="504" t="s">
        <v>1467</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1500</v>
      </c>
      <c r="C23" s="223"/>
      <c r="D23" s="223"/>
      <c r="E23" s="223"/>
      <c r="F23" s="223"/>
      <c r="G23" s="223"/>
      <c r="H23" s="223"/>
      <c r="I23" s="223"/>
      <c r="J23" s="223"/>
      <c r="K23" s="223"/>
      <c r="L23" s="223"/>
      <c r="M23" s="223"/>
      <c r="N23" s="223"/>
      <c r="O23" s="223"/>
      <c r="P23" s="223"/>
      <c r="Q23" s="223"/>
      <c r="R23" s="236"/>
      <c r="S23" s="236"/>
    </row>
    <row r="24" ht="14.1" customHeight="1" x14ac:dyDescent="0.2">
      <c r="B24" s="223" t="s">
        <v>1501</v>
      </c>
      <c r="C24" s="223"/>
      <c r="D24" s="223"/>
      <c r="E24" s="223"/>
      <c r="F24" s="223"/>
      <c r="G24" s="223"/>
      <c r="H24" s="223"/>
      <c r="I24" s="223"/>
      <c r="J24" s="223"/>
      <c r="K24" s="223"/>
      <c r="L24" s="223"/>
      <c r="M24" s="223"/>
      <c r="N24" s="223"/>
      <c r="O24" s="223"/>
      <c r="P24" s="223"/>
      <c r="Q24" s="223"/>
      <c r="R24" s="236"/>
      <c r="S24" s="236"/>
    </row>
    <row r="25" ht="14.1" customHeight="1" x14ac:dyDescent="0.2">
      <c r="B25" s="223" t="s">
        <v>1502</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1503</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1504</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1505</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1506</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1474</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1507</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1508</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1478</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524</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1444</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61</v>
      </c>
    </row>
    <row r="2" ht="18.95" customHeight="1" x14ac:dyDescent="0.25">
      <c r="B2" s="3" t="s">
        <v>1510</v>
      </c>
      <c r="S2" s="4" t="s">
        <v>63</v>
      </c>
    </row>
    <row r="3" ht="18.95" customHeight="1" x14ac:dyDescent="0.25">
      <c r="B3" s="3" t="s">
        <v>62</v>
      </c>
      <c r="S3" s="4" t="s">
        <v>64</v>
      </c>
    </row>
    <row r="4" hidden="1" ht="14.1" customHeight="1" x14ac:dyDescent="0.25">
      <c r="B4" s="3"/>
      <c r="S4" s="4"/>
    </row>
    <row r="5" ht="24.75" customHeight="1" x14ac:dyDescent="0.25">
      <c r="B5" s="6" t="s">
        <v>65</v>
      </c>
      <c r="U5" s="1656" t="s">
        <v>1392</v>
      </c>
    </row>
    <row r="6" ht="14.1" customHeight="1" x14ac:dyDescent="0.2">
      <c r="B6" s="1800" t="s">
        <v>66</v>
      </c>
      <c r="C6" s="1800"/>
      <c r="D6" s="1800" t="s">
        <v>570</v>
      </c>
      <c r="E6" s="1800"/>
      <c r="F6" s="1800"/>
      <c r="G6" s="1657" t="s">
        <v>1393</v>
      </c>
      <c r="H6" s="1657"/>
      <c r="I6" s="1657"/>
      <c r="J6" s="1657"/>
      <c r="K6" s="1657"/>
      <c r="L6" s="1657"/>
      <c r="M6" s="1657" t="s">
        <v>1394</v>
      </c>
      <c r="N6" s="1657"/>
      <c r="O6" s="1657"/>
      <c r="P6" s="1657"/>
      <c r="Q6" s="1657"/>
      <c r="R6" s="1657"/>
      <c r="S6" s="1822"/>
      <c r="U6" s="1659" t="s">
        <v>1395</v>
      </c>
    </row>
    <row r="7" ht="48" customHeight="1" x14ac:dyDescent="0.2">
      <c r="B7" s="1823"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1512</v>
      </c>
      <c r="R7" s="1754"/>
      <c r="S7" s="1546" t="s">
        <v>1513</v>
      </c>
      <c r="U7" s="1670" t="s">
        <v>1410</v>
      </c>
    </row>
    <row r="8" ht="34.35" customHeight="1" x14ac:dyDescent="0.2">
      <c r="B8" s="1826"/>
      <c r="C8" s="1827"/>
      <c r="D8" s="1673" t="s">
        <v>516</v>
      </c>
      <c r="E8" s="1674"/>
      <c r="F8" s="1675"/>
      <c r="G8" s="1676" t="s">
        <v>1411</v>
      </c>
      <c r="H8" s="1677" t="s">
        <v>1412</v>
      </c>
      <c r="I8" s="1677" t="s">
        <v>1413</v>
      </c>
      <c r="J8" s="1828"/>
      <c r="K8" s="1663" t="s">
        <v>1514</v>
      </c>
      <c r="L8" s="1663" t="s">
        <v>1415</v>
      </c>
      <c r="M8" s="1676" t="s">
        <v>1411</v>
      </c>
      <c r="N8" s="1677" t="s">
        <v>1488</v>
      </c>
      <c r="O8" s="1677" t="s">
        <v>1413</v>
      </c>
      <c r="P8" s="1828"/>
      <c r="Q8" s="1677" t="s">
        <v>1417</v>
      </c>
      <c r="R8" s="1677" t="s">
        <v>1415</v>
      </c>
      <c r="S8" s="1829"/>
      <c r="U8" s="1552"/>
    </row>
    <row r="9" ht="14.1" customHeight="1" x14ac:dyDescent="0.2">
      <c r="B9" s="1830"/>
      <c r="C9" s="1831"/>
      <c r="D9" s="1682" t="s">
        <v>1419</v>
      </c>
      <c r="E9" s="1682"/>
      <c r="F9" s="1682"/>
      <c r="G9" s="1684" t="s">
        <v>1420</v>
      </c>
      <c r="H9" s="1684"/>
      <c r="I9" s="1684"/>
      <c r="J9" s="1684"/>
      <c r="K9" s="1684"/>
      <c r="L9" s="1684"/>
      <c r="M9" s="1684" t="s">
        <v>296</v>
      </c>
      <c r="N9" s="1684"/>
      <c r="O9" s="1684"/>
      <c r="P9" s="1684"/>
      <c r="Q9" s="1684"/>
      <c r="R9" s="1684"/>
      <c r="S9" s="1685" t="s">
        <v>1421</v>
      </c>
      <c r="U9" s="1685" t="s">
        <v>296</v>
      </c>
    </row>
    <row r="10" ht="18" customHeight="1" x14ac:dyDescent="0.2">
      <c r="B10" s="1832" t="s">
        <v>1515</v>
      </c>
      <c r="C10" s="1687"/>
      <c r="D10" s="1760" t="s">
        <v>107</v>
      </c>
      <c r="E10" s="1761" t="s">
        <v>107</v>
      </c>
      <c r="F10" s="1762" t="s">
        <v>107</v>
      </c>
      <c r="G10" s="1833" t="s">
        <v>107</v>
      </c>
      <c r="H10" s="1834" t="s">
        <v>107</v>
      </c>
      <c r="I10" s="1833" t="s">
        <v>107</v>
      </c>
      <c r="J10" s="1834" t="s">
        <v>107</v>
      </c>
      <c r="K10" s="1834" t="s">
        <v>107</v>
      </c>
      <c r="L10" s="1835" t="s">
        <v>107</v>
      </c>
      <c r="M10" s="1836" t="s">
        <v>107</v>
      </c>
      <c r="N10" s="1834" t="s">
        <v>107</v>
      </c>
      <c r="O10" s="1833" t="s">
        <v>107</v>
      </c>
      <c r="P10" s="1834" t="s">
        <v>107</v>
      </c>
      <c r="Q10" s="1837" t="s">
        <v>107</v>
      </c>
      <c r="R10" s="1837" t="s">
        <v>107</v>
      </c>
      <c r="S10" s="1769" t="s">
        <v>107</v>
      </c>
      <c r="T10" s="1695"/>
      <c r="U10" s="1838" t="s">
        <v>107</v>
      </c>
    </row>
    <row r="11" ht="18" customHeight="1" x14ac:dyDescent="0.2">
      <c r="B11" s="1839" t="s">
        <v>1332</v>
      </c>
      <c r="C11" s="1698"/>
      <c r="D11" s="1840" t="s">
        <v>107</v>
      </c>
      <c r="E11" s="1772" t="s">
        <v>107</v>
      </c>
      <c r="F11" s="1773" t="s">
        <v>107</v>
      </c>
      <c r="G11" s="1841" t="s">
        <v>107</v>
      </c>
      <c r="H11" s="1842" t="s">
        <v>107</v>
      </c>
      <c r="I11" s="1841" t="s">
        <v>107</v>
      </c>
      <c r="J11" s="1842" t="s">
        <v>107</v>
      </c>
      <c r="K11" s="1842" t="s">
        <v>107</v>
      </c>
      <c r="L11" s="1843" t="s">
        <v>107</v>
      </c>
      <c r="M11" s="1844" t="s">
        <v>107</v>
      </c>
      <c r="N11" s="1842" t="s">
        <v>107</v>
      </c>
      <c r="O11" s="1841" t="s">
        <v>107</v>
      </c>
      <c r="P11" s="1842" t="s">
        <v>107</v>
      </c>
      <c r="Q11" s="1845" t="s">
        <v>107</v>
      </c>
      <c r="R11" s="1845" t="s">
        <v>107</v>
      </c>
      <c r="S11" s="1778" t="s">
        <v>107</v>
      </c>
      <c r="T11" s="1695"/>
      <c r="U11" s="1846" t="s">
        <v>107</v>
      </c>
    </row>
    <row r="12" ht="18" customHeight="1" x14ac:dyDescent="0.2">
      <c r="B12" s="1723" t="s">
        <v>1516</v>
      </c>
      <c r="C12" s="1698"/>
      <c r="D12" s="1780" t="s">
        <v>107</v>
      </c>
      <c r="E12" s="1724"/>
      <c r="F12" s="1725"/>
      <c r="G12" s="1788" t="s">
        <v>107</v>
      </c>
      <c r="H12" s="1787" t="s">
        <v>107</v>
      </c>
      <c r="I12" s="1788" t="s">
        <v>107</v>
      </c>
      <c r="J12" s="1787" t="s">
        <v>107</v>
      </c>
      <c r="K12" s="1847"/>
      <c r="L12" s="1726"/>
      <c r="M12" s="1844" t="s">
        <v>107</v>
      </c>
      <c r="N12" s="1842" t="s">
        <v>107</v>
      </c>
      <c r="O12" s="1841" t="s">
        <v>107</v>
      </c>
      <c r="P12" s="1842" t="s">
        <v>107</v>
      </c>
      <c r="Q12" s="1845" t="s">
        <v>107</v>
      </c>
      <c r="R12" s="1845" t="s">
        <v>107</v>
      </c>
      <c r="S12" s="1848" t="s">
        <v>107</v>
      </c>
      <c r="T12" s="1695"/>
      <c r="U12" s="1846" t="s">
        <v>107</v>
      </c>
    </row>
    <row r="13" ht="18" customHeight="1" x14ac:dyDescent="0.2">
      <c r="B13" s="1723" t="s">
        <v>1517</v>
      </c>
      <c r="C13" s="1698"/>
      <c r="D13" s="1780" t="s">
        <v>107</v>
      </c>
      <c r="E13" s="1724"/>
      <c r="F13" s="1725"/>
      <c r="G13" s="1788" t="s">
        <v>107</v>
      </c>
      <c r="H13" s="1787" t="s">
        <v>107</v>
      </c>
      <c r="I13" s="1788" t="s">
        <v>107</v>
      </c>
      <c r="J13" s="1787" t="s">
        <v>107</v>
      </c>
      <c r="K13" s="1847"/>
      <c r="L13" s="1726"/>
      <c r="M13" s="1844" t="s">
        <v>107</v>
      </c>
      <c r="N13" s="1842" t="s">
        <v>107</v>
      </c>
      <c r="O13" s="1841" t="s">
        <v>107</v>
      </c>
      <c r="P13" s="1842" t="s">
        <v>107</v>
      </c>
      <c r="Q13" s="1845" t="s">
        <v>107</v>
      </c>
      <c r="R13" s="1845" t="s">
        <v>107</v>
      </c>
      <c r="S13" s="1848" t="s">
        <v>107</v>
      </c>
      <c r="T13" s="1695"/>
      <c r="U13" s="1846" t="s">
        <v>107</v>
      </c>
    </row>
    <row r="14" ht="18" customHeight="1" x14ac:dyDescent="0.2">
      <c r="B14" s="1723" t="s">
        <v>1518</v>
      </c>
      <c r="C14" s="1698"/>
      <c r="D14" s="1780" t="s">
        <v>107</v>
      </c>
      <c r="E14" s="1724"/>
      <c r="F14" s="1725"/>
      <c r="G14" s="1788" t="s">
        <v>107</v>
      </c>
      <c r="H14" s="1787" t="s">
        <v>107</v>
      </c>
      <c r="I14" s="1788" t="s">
        <v>107</v>
      </c>
      <c r="J14" s="1787" t="s">
        <v>107</v>
      </c>
      <c r="K14" s="1847"/>
      <c r="L14" s="1726"/>
      <c r="M14" s="1844" t="s">
        <v>107</v>
      </c>
      <c r="N14" s="1842" t="s">
        <v>107</v>
      </c>
      <c r="O14" s="1841" t="s">
        <v>107</v>
      </c>
      <c r="P14" s="1842" t="s">
        <v>107</v>
      </c>
      <c r="Q14" s="1845" t="s">
        <v>107</v>
      </c>
      <c r="R14" s="1845" t="s">
        <v>107</v>
      </c>
      <c r="S14" s="1848" t="s">
        <v>107</v>
      </c>
      <c r="T14" s="1695"/>
      <c r="U14" s="1846" t="s">
        <v>107</v>
      </c>
    </row>
    <row r="15" ht="18" customHeight="1" x14ac:dyDescent="0.2">
      <c r="B15" s="1849" t="s">
        <v>1519</v>
      </c>
      <c r="C15" s="1719"/>
      <c r="D15" s="1780" t="s">
        <v>107</v>
      </c>
      <c r="E15" s="1784" t="s">
        <v>107</v>
      </c>
      <c r="F15" s="1785" t="s">
        <v>107</v>
      </c>
      <c r="G15" s="1788" t="s">
        <v>107</v>
      </c>
      <c r="H15" s="1787" t="s">
        <v>107</v>
      </c>
      <c r="I15" s="1788" t="s">
        <v>107</v>
      </c>
      <c r="J15" s="1787" t="s">
        <v>107</v>
      </c>
      <c r="K15" s="1787" t="s">
        <v>107</v>
      </c>
      <c r="L15" s="1789" t="s">
        <v>107</v>
      </c>
      <c r="M15" s="1850" t="s">
        <v>107</v>
      </c>
      <c r="N15" s="1787" t="s">
        <v>107</v>
      </c>
      <c r="O15" s="1788" t="s">
        <v>107</v>
      </c>
      <c r="P15" s="1787" t="s">
        <v>107</v>
      </c>
      <c r="Q15" s="1786" t="s">
        <v>107</v>
      </c>
      <c r="R15" s="1786" t="s">
        <v>107</v>
      </c>
      <c r="S15" s="1782" t="s">
        <v>107</v>
      </c>
      <c r="T15" s="1695"/>
      <c r="U15" s="1782" t="s">
        <v>107</v>
      </c>
    </row>
    <row r="16" ht="18" customHeight="1" x14ac:dyDescent="0.2">
      <c r="B16" s="1723" t="s">
        <v>1520</v>
      </c>
      <c r="C16" s="1719"/>
      <c r="D16" s="1780" t="s">
        <v>107</v>
      </c>
      <c r="E16" s="1724"/>
      <c r="F16" s="1725"/>
      <c r="G16" s="1788" t="s">
        <v>107</v>
      </c>
      <c r="H16" s="1787" t="s">
        <v>107</v>
      </c>
      <c r="I16" s="1788" t="s">
        <v>107</v>
      </c>
      <c r="J16" s="1787" t="s">
        <v>107</v>
      </c>
      <c r="K16" s="1847"/>
      <c r="L16" s="1726"/>
      <c r="M16" s="1850" t="s">
        <v>107</v>
      </c>
      <c r="N16" s="1787" t="s">
        <v>107</v>
      </c>
      <c r="O16" s="1788" t="s">
        <v>107</v>
      </c>
      <c r="P16" s="1787" t="s">
        <v>107</v>
      </c>
      <c r="Q16" s="1786" t="s">
        <v>107</v>
      </c>
      <c r="R16" s="1786" t="s">
        <v>107</v>
      </c>
      <c r="S16" s="1782" t="s">
        <v>107</v>
      </c>
      <c r="T16" s="1695"/>
      <c r="U16" s="1782" t="s">
        <v>107</v>
      </c>
    </row>
    <row r="17" ht="18" customHeight="1" x14ac:dyDescent="0.2">
      <c r="A17" s="1480"/>
      <c r="B17" s="1723" t="s">
        <v>1521</v>
      </c>
      <c r="C17" s="1719"/>
      <c r="D17" s="1780" t="s">
        <v>107</v>
      </c>
      <c r="E17" s="1724"/>
      <c r="F17" s="1725"/>
      <c r="G17" s="1788" t="s">
        <v>107</v>
      </c>
      <c r="H17" s="1787" t="s">
        <v>107</v>
      </c>
      <c r="I17" s="1788" t="s">
        <v>107</v>
      </c>
      <c r="J17" s="1787" t="s">
        <v>107</v>
      </c>
      <c r="K17" s="1847"/>
      <c r="L17" s="1726"/>
      <c r="M17" s="1850" t="s">
        <v>107</v>
      </c>
      <c r="N17" s="1787" t="s">
        <v>107</v>
      </c>
      <c r="O17" s="1788" t="s">
        <v>107</v>
      </c>
      <c r="P17" s="1787" t="s">
        <v>107</v>
      </c>
      <c r="Q17" s="1786" t="s">
        <v>107</v>
      </c>
      <c r="R17" s="1786" t="s">
        <v>107</v>
      </c>
      <c r="S17" s="1782" t="s">
        <v>107</v>
      </c>
      <c r="T17" s="1695"/>
      <c r="U17" s="1782" t="s">
        <v>107</v>
      </c>
      <c r="V17" s="1480"/>
      <c r="W17" s="1480"/>
    </row>
    <row r="18" ht="18" customHeight="1" x14ac:dyDescent="0.2">
      <c r="B18" s="1723" t="s">
        <v>1522</v>
      </c>
      <c r="C18" s="1719"/>
      <c r="D18" s="1780" t="s">
        <v>107</v>
      </c>
      <c r="E18" s="1724"/>
      <c r="F18" s="1725"/>
      <c r="G18" s="1788" t="s">
        <v>107</v>
      </c>
      <c r="H18" s="1787" t="s">
        <v>107</v>
      </c>
      <c r="I18" s="1788" t="s">
        <v>107</v>
      </c>
      <c r="J18" s="1787" t="s">
        <v>107</v>
      </c>
      <c r="K18" s="1847"/>
      <c r="L18" s="1726"/>
      <c r="M18" s="1850" t="s">
        <v>107</v>
      </c>
      <c r="N18" s="1787" t="s">
        <v>107</v>
      </c>
      <c r="O18" s="1788" t="s">
        <v>107</v>
      </c>
      <c r="P18" s="1787" t="s">
        <v>107</v>
      </c>
      <c r="Q18" s="1786" t="s">
        <v>107</v>
      </c>
      <c r="R18" s="1786" t="s">
        <v>107</v>
      </c>
      <c r="S18" s="1782" t="s">
        <v>107</v>
      </c>
      <c r="T18" s="1695"/>
      <c r="U18" s="1782" t="s">
        <v>107</v>
      </c>
    </row>
    <row r="19" ht="14.1" customHeight="1" x14ac:dyDescent="0.2">
      <c r="B19" s="504" t="s">
        <v>1523</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1524</v>
      </c>
      <c r="C20" s="236"/>
      <c r="D20" s="236"/>
      <c r="E20" s="236"/>
      <c r="F20" s="236"/>
      <c r="G20" s="236"/>
      <c r="H20" s="236"/>
      <c r="I20" s="236"/>
      <c r="J20" s="236"/>
      <c r="K20" s="236"/>
      <c r="L20" s="236"/>
      <c r="M20" s="236"/>
      <c r="N20" s="236"/>
      <c r="O20" s="236"/>
      <c r="P20" s="236"/>
      <c r="Q20" s="236"/>
      <c r="R20" s="236"/>
      <c r="S20" s="236"/>
    </row>
    <row r="21" ht="14.1" customHeight="1" x14ac:dyDescent="0.2">
      <c r="B21" s="223" t="s">
        <v>1525</v>
      </c>
      <c r="C21" s="236"/>
      <c r="D21" s="236"/>
      <c r="E21" s="236"/>
      <c r="F21" s="236"/>
      <c r="G21" s="236"/>
      <c r="H21" s="236"/>
      <c r="I21" s="236"/>
      <c r="J21" s="236"/>
      <c r="K21" s="236"/>
      <c r="L21" s="236"/>
      <c r="M21" s="236"/>
      <c r="N21" s="236"/>
      <c r="O21" s="236"/>
      <c r="P21" s="236"/>
      <c r="Q21" s="236"/>
      <c r="R21" s="236"/>
      <c r="S21" s="236"/>
    </row>
    <row r="22" ht="14.1" customHeight="1" x14ac:dyDescent="0.2">
      <c r="B22" s="223" t="s">
        <v>1436</v>
      </c>
      <c r="C22" s="236"/>
      <c r="D22" s="236"/>
      <c r="E22" s="236"/>
      <c r="F22" s="236"/>
      <c r="G22" s="236"/>
      <c r="H22" s="236"/>
      <c r="I22" s="236"/>
      <c r="J22" s="236"/>
      <c r="K22" s="236"/>
      <c r="L22" s="236"/>
      <c r="M22" s="236"/>
      <c r="N22" s="236"/>
      <c r="O22" s="236"/>
      <c r="P22" s="236"/>
      <c r="Q22" s="236"/>
      <c r="R22" s="236"/>
      <c r="S22" s="236"/>
    </row>
    <row r="23" ht="14.1" customHeight="1" x14ac:dyDescent="0.2">
      <c r="B23" s="223" t="s">
        <v>1503</v>
      </c>
    </row>
    <row r="24" ht="14.1" customHeight="1" x14ac:dyDescent="0.2">
      <c r="B24" s="223" t="s">
        <v>1526</v>
      </c>
    </row>
    <row r="25" ht="14.1" customHeight="1" x14ac:dyDescent="0.2">
      <c r="B25" s="223" t="s">
        <v>1527</v>
      </c>
    </row>
    <row r="26" ht="14.1" customHeight="1" x14ac:dyDescent="0.25">
      <c r="B26" s="223" t="s">
        <v>1528</v>
      </c>
    </row>
    <row r="27" ht="14.1" customHeight="1" x14ac:dyDescent="0.2">
      <c r="B27" s="223" t="s">
        <v>1529</v>
      </c>
    </row>
    <row r="28" ht="14.1" customHeight="1" x14ac:dyDescent="0.2">
      <c r="B28" s="223" t="s">
        <v>1530</v>
      </c>
    </row>
    <row r="29" ht="14.1" customHeight="1" x14ac:dyDescent="0.2">
      <c r="B29" s="223" t="s">
        <v>1531</v>
      </c>
    </row>
    <row r="30" ht="14.1" customHeight="1" x14ac:dyDescent="0.2">
      <c r="B30" s="223" t="s">
        <v>1532</v>
      </c>
    </row>
    <row r="31" ht="14.1" customHeight="1" x14ac:dyDescent="0.2">
      <c r="B31" s="1851"/>
    </row>
    <row r="32" ht="14.1" customHeight="1" x14ac:dyDescent="0.2">
      <c r="B32" s="152" t="s">
        <v>134</v>
      </c>
    </row>
    <row r="33" ht="14.1" customHeight="1" x14ac:dyDescent="0.2">
      <c r="B33" s="152" t="s">
        <v>1478</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524</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1444</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1533</v>
      </c>
      <c r="S1" s="100" t="s">
        <v>61</v>
      </c>
    </row>
    <row r="2" ht="18.95" customHeight="1" x14ac:dyDescent="0.25">
      <c r="B2" s="3" t="s">
        <v>1368</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1392</v>
      </c>
    </row>
    <row r="6" ht="14.1" customHeight="1" x14ac:dyDescent="0.2">
      <c r="B6" s="1800" t="s">
        <v>66</v>
      </c>
      <c r="C6" s="1800"/>
      <c r="D6" s="1658" t="s">
        <v>570</v>
      </c>
      <c r="E6" s="1658"/>
      <c r="F6" s="1658"/>
      <c r="G6" s="1657" t="s">
        <v>1393</v>
      </c>
      <c r="H6" s="1657"/>
      <c r="I6" s="1657"/>
      <c r="J6" s="1657"/>
      <c r="K6" s="1657"/>
      <c r="L6" s="1657"/>
      <c r="M6" s="1658" t="s">
        <v>1394</v>
      </c>
      <c r="N6" s="1658"/>
      <c r="O6" s="1658"/>
      <c r="P6" s="1658"/>
      <c r="Q6" s="1658"/>
      <c r="R6" s="1658"/>
      <c r="S6" s="1857"/>
      <c r="U6" s="1659" t="s">
        <v>1395</v>
      </c>
    </row>
    <row r="7" ht="48" customHeight="1" x14ac:dyDescent="0.2">
      <c r="B7" s="1660"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1534</v>
      </c>
      <c r="R7" s="1754"/>
      <c r="S7" s="1546" t="s">
        <v>1535</v>
      </c>
      <c r="U7" s="1670" t="s">
        <v>1410</v>
      </c>
    </row>
    <row r="8" ht="24" customHeight="1" x14ac:dyDescent="0.2">
      <c r="B8" s="1671"/>
      <c r="C8" s="1858"/>
      <c r="D8" s="1673" t="s">
        <v>516</v>
      </c>
      <c r="E8" s="1674"/>
      <c r="F8" s="1675"/>
      <c r="G8" s="1676" t="s">
        <v>1411</v>
      </c>
      <c r="H8" s="1677" t="s">
        <v>1412</v>
      </c>
      <c r="I8" s="1677" t="s">
        <v>1413</v>
      </c>
      <c r="J8" s="1828"/>
      <c r="K8" s="1677" t="s">
        <v>1417</v>
      </c>
      <c r="L8" s="1679" t="s">
        <v>1415</v>
      </c>
      <c r="M8" s="1859" t="s">
        <v>1411</v>
      </c>
      <c r="N8" s="1677" t="s">
        <v>1488</v>
      </c>
      <c r="O8" s="1677" t="s">
        <v>1413</v>
      </c>
      <c r="P8" s="1828"/>
      <c r="Q8" s="1677" t="s">
        <v>1417</v>
      </c>
      <c r="R8" s="1678" t="s">
        <v>1415</v>
      </c>
      <c r="S8" s="1860"/>
      <c r="U8" s="1552"/>
    </row>
    <row r="9" ht="14.1" customHeight="1" x14ac:dyDescent="0.2">
      <c r="B9" s="1680"/>
      <c r="C9" s="1858"/>
      <c r="D9" s="1682" t="s">
        <v>1419</v>
      </c>
      <c r="E9" s="1682"/>
      <c r="F9" s="1682"/>
      <c r="G9" s="1861" t="s">
        <v>1420</v>
      </c>
      <c r="H9" s="1861"/>
      <c r="I9" s="1861"/>
      <c r="J9" s="1861"/>
      <c r="K9" s="1861"/>
      <c r="L9" s="1861"/>
      <c r="M9" s="1684" t="s">
        <v>296</v>
      </c>
      <c r="N9" s="1684"/>
      <c r="O9" s="1684"/>
      <c r="P9" s="1684"/>
      <c r="Q9" s="1684"/>
      <c r="R9" s="1684"/>
      <c r="S9" s="1685" t="s">
        <v>1421</v>
      </c>
      <c r="U9" s="1685" t="s">
        <v>296</v>
      </c>
    </row>
    <row r="10" ht="18" customHeight="1" x14ac:dyDescent="0.2">
      <c r="B10" s="1686" t="s">
        <v>1536</v>
      </c>
      <c r="C10" s="1862"/>
      <c r="D10" s="1760">
        <v>235.511</v>
      </c>
      <c r="E10" s="1761">
        <v>235.511</v>
      </c>
      <c r="F10" s="1762" t="s">
        <v>107</v>
      </c>
      <c r="G10" s="1763" t="s">
        <v>307</v>
      </c>
      <c r="H10" s="1764">
        <v>-0.04340242773820965</v>
      </c>
      <c r="I10" s="1764">
        <v>-0.04340242773820965</v>
      </c>
      <c r="J10" s="1764">
        <v>-0.0025998785619355358</v>
      </c>
      <c r="K10" s="1765">
        <v>-0.05324260437941327</v>
      </c>
      <c r="L10" s="1766" t="s">
        <v>107</v>
      </c>
      <c r="M10" s="1767" t="s">
        <v>307</v>
      </c>
      <c r="N10" s="1764">
        <v>-10.221749159053491</v>
      </c>
      <c r="O10" s="1768">
        <v>-10.221749159053491</v>
      </c>
      <c r="P10" s="1764">
        <v>-0.6123</v>
      </c>
      <c r="Q10" s="1765">
        <v>-12.539219</v>
      </c>
      <c r="R10" s="1765" t="s">
        <v>107</v>
      </c>
      <c r="S10" s="1769">
        <v>85.70198324987058</v>
      </c>
      <c r="T10" s="1695"/>
      <c r="U10" s="1769" t="s">
        <v>107</v>
      </c>
    </row>
    <row r="11" ht="18" customHeight="1" x14ac:dyDescent="0.2">
      <c r="B11" s="1803" t="s">
        <v>1335</v>
      </c>
      <c r="C11" s="1770"/>
      <c r="D11" s="1771">
        <v>117.897</v>
      </c>
      <c r="E11" s="1772">
        <v>117.897</v>
      </c>
      <c r="F11" s="1773" t="s">
        <v>107</v>
      </c>
      <c r="G11" s="1702" t="s">
        <v>111</v>
      </c>
      <c r="H11" s="1703" t="s">
        <v>111</v>
      </c>
      <c r="I11" s="1703" t="s">
        <v>111</v>
      </c>
      <c r="J11" s="1703" t="s">
        <v>111</v>
      </c>
      <c r="K11" s="1704" t="s">
        <v>111</v>
      </c>
      <c r="L11" s="1705" t="s">
        <v>107</v>
      </c>
      <c r="M11" s="1703" t="s">
        <v>111</v>
      </c>
      <c r="N11" s="1703" t="s">
        <v>111</v>
      </c>
      <c r="O11" s="1703" t="s">
        <v>111</v>
      </c>
      <c r="P11" s="1703" t="s">
        <v>111</v>
      </c>
      <c r="Q11" s="1704" t="s">
        <v>111</v>
      </c>
      <c r="R11" s="1704" t="s">
        <v>107</v>
      </c>
      <c r="S11" s="1706" t="s">
        <v>307</v>
      </c>
      <c r="T11" s="1695"/>
      <c r="U11" s="1707" t="s">
        <v>107</v>
      </c>
    </row>
    <row r="12" ht="18" customHeight="1" x14ac:dyDescent="0.2">
      <c r="B12" s="1708" t="s">
        <v>1537</v>
      </c>
      <c r="C12" s="1779"/>
      <c r="D12" s="1780">
        <v>117.897</v>
      </c>
      <c r="E12" s="1710">
        <v>117.897</v>
      </c>
      <c r="F12" s="1711" t="s">
        <v>107</v>
      </c>
      <c r="G12" s="1712" t="s">
        <v>111</v>
      </c>
      <c r="H12" s="488" t="s">
        <v>111</v>
      </c>
      <c r="I12" s="488" t="s">
        <v>111</v>
      </c>
      <c r="J12" s="488" t="s">
        <v>111</v>
      </c>
      <c r="K12" s="1713" t="s">
        <v>111</v>
      </c>
      <c r="L12" s="489" t="s">
        <v>107</v>
      </c>
      <c r="M12" s="1714" t="s">
        <v>111</v>
      </c>
      <c r="N12" s="1714" t="s">
        <v>111</v>
      </c>
      <c r="O12" s="488" t="s">
        <v>111</v>
      </c>
      <c r="P12" s="1714" t="s">
        <v>111</v>
      </c>
      <c r="Q12" s="1715" t="s">
        <v>111</v>
      </c>
      <c r="R12" s="1715" t="s">
        <v>107</v>
      </c>
      <c r="S12" s="1716" t="s">
        <v>307</v>
      </c>
      <c r="T12" s="1695"/>
      <c r="U12" s="1717" t="s">
        <v>107</v>
      </c>
    </row>
    <row r="13" ht="18" customHeight="1" x14ac:dyDescent="0.2">
      <c r="B13" s="1803" t="s">
        <v>1336</v>
      </c>
      <c r="C13" s="1783"/>
      <c r="D13" s="1780">
        <v>117.61399999999999</v>
      </c>
      <c r="E13" s="1784">
        <v>117.61399999999999</v>
      </c>
      <c r="F13" s="1785" t="s">
        <v>107</v>
      </c>
      <c r="G13" s="1712" t="s">
        <v>307</v>
      </c>
      <c r="H13" s="488">
        <v>-0.08690928936226548</v>
      </c>
      <c r="I13" s="488">
        <v>-0.08690928936226548</v>
      </c>
      <c r="J13" s="488">
        <v>-0.005206012889621984</v>
      </c>
      <c r="K13" s="1713">
        <v>-0.10661331984287585</v>
      </c>
      <c r="L13" s="489" t="s">
        <v>107</v>
      </c>
      <c r="M13" s="488" t="s">
        <v>307</v>
      </c>
      <c r="N13" s="488">
        <v>-10.221749159053491</v>
      </c>
      <c r="O13" s="488">
        <v>-10.221749159053491</v>
      </c>
      <c r="P13" s="488">
        <v>-0.6123</v>
      </c>
      <c r="Q13" s="1713">
        <v>-12.539219</v>
      </c>
      <c r="R13" s="1713" t="s">
        <v>107</v>
      </c>
      <c r="S13" s="1716">
        <v>85.70198324987058</v>
      </c>
      <c r="T13" s="1695"/>
      <c r="U13" s="1722" t="s">
        <v>107</v>
      </c>
    </row>
    <row r="14" ht="18" customHeight="1" x14ac:dyDescent="0.2">
      <c r="B14" s="1863" t="s">
        <v>1538</v>
      </c>
      <c r="C14" s="1783"/>
      <c r="D14" s="1780">
        <v>0.977</v>
      </c>
      <c r="E14" s="1724"/>
      <c r="F14" s="1725"/>
      <c r="G14" s="1712" t="s">
        <v>107</v>
      </c>
      <c r="H14" s="488">
        <v>-4.6678660788674415</v>
      </c>
      <c r="I14" s="488">
        <v>-4.6678660788674415</v>
      </c>
      <c r="J14" s="488">
        <v>-0.6267144319344933</v>
      </c>
      <c r="K14" s="1726"/>
      <c r="L14" s="1727"/>
      <c r="M14" s="488" t="s">
        <v>107</v>
      </c>
      <c r="N14" s="488">
        <v>-4.56050515905349</v>
      </c>
      <c r="O14" s="488">
        <v>-4.56050515905349</v>
      </c>
      <c r="P14" s="488">
        <v>-0.6123</v>
      </c>
      <c r="Q14" s="1713">
        <v>-1.717566</v>
      </c>
      <c r="R14" s="1713" t="s">
        <v>107</v>
      </c>
      <c r="S14" s="1716">
        <v>25.264694249865094</v>
      </c>
      <c r="T14" s="1695"/>
      <c r="U14" s="1722" t="s">
        <v>107</v>
      </c>
    </row>
    <row r="15" ht="18" customHeight="1" x14ac:dyDescent="0.2">
      <c r="B15" s="1728" t="s">
        <v>1539</v>
      </c>
      <c r="C15" s="1779"/>
      <c r="D15" s="1780">
        <v>0.977</v>
      </c>
      <c r="E15" s="1710">
        <v>0.977</v>
      </c>
      <c r="F15" s="1711" t="s">
        <v>107</v>
      </c>
      <c r="G15" s="1712" t="s">
        <v>107</v>
      </c>
      <c r="H15" s="488">
        <v>-4.6678660788674415</v>
      </c>
      <c r="I15" s="488">
        <v>-4.6678660788674415</v>
      </c>
      <c r="J15" s="488">
        <v>-0.6267144319344933</v>
      </c>
      <c r="K15" s="1713">
        <v>-1.758</v>
      </c>
      <c r="L15" s="489" t="s">
        <v>107</v>
      </c>
      <c r="M15" s="1714" t="s">
        <v>107</v>
      </c>
      <c r="N15" s="1714">
        <v>-4.56050515905349</v>
      </c>
      <c r="O15" s="488">
        <v>-4.56050515905349</v>
      </c>
      <c r="P15" s="1714">
        <v>-0.6123</v>
      </c>
      <c r="Q15" s="1715">
        <v>-1.717566</v>
      </c>
      <c r="R15" s="1715" t="s">
        <v>107</v>
      </c>
      <c r="S15" s="1716">
        <v>25.264694249865094</v>
      </c>
      <c r="T15" s="1695"/>
      <c r="U15" s="1717" t="s">
        <v>107</v>
      </c>
    </row>
    <row r="16" ht="18" customHeight="1" x14ac:dyDescent="0.2">
      <c r="B16" s="1723" t="s">
        <v>1540</v>
      </c>
      <c r="C16" s="1783"/>
      <c r="D16" s="1780">
        <v>15.466</v>
      </c>
      <c r="E16" s="1724"/>
      <c r="F16" s="1725"/>
      <c r="G16" s="1712" t="s">
        <v>107</v>
      </c>
      <c r="H16" s="488">
        <v>-0.19783395836027415</v>
      </c>
      <c r="I16" s="488">
        <v>-0.19783395836027415</v>
      </c>
      <c r="J16" s="488" t="s">
        <v>107</v>
      </c>
      <c r="K16" s="1726"/>
      <c r="L16" s="1727"/>
      <c r="M16" s="488" t="s">
        <v>107</v>
      </c>
      <c r="N16" s="488">
        <v>-3.0597</v>
      </c>
      <c r="O16" s="488">
        <v>-3.0597</v>
      </c>
      <c r="P16" s="488" t="s">
        <v>107</v>
      </c>
      <c r="Q16" s="1713">
        <v>-4.840858</v>
      </c>
      <c r="R16" s="1713" t="s">
        <v>107</v>
      </c>
      <c r="S16" s="1716">
        <v>28.9687126666693</v>
      </c>
      <c r="T16" s="1695"/>
      <c r="U16" s="1722" t="s">
        <v>107</v>
      </c>
    </row>
    <row r="17" ht="18" customHeight="1" x14ac:dyDescent="0.2">
      <c r="B17" s="1728" t="s">
        <v>1541</v>
      </c>
      <c r="C17" s="1779"/>
      <c r="D17" s="1780">
        <v>15.466</v>
      </c>
      <c r="E17" s="1710">
        <v>15.466</v>
      </c>
      <c r="F17" s="1711" t="s">
        <v>107</v>
      </c>
      <c r="G17" s="1712" t="s">
        <v>107</v>
      </c>
      <c r="H17" s="488">
        <v>-0.19783395836027415</v>
      </c>
      <c r="I17" s="488">
        <v>-0.19783395836027415</v>
      </c>
      <c r="J17" s="488" t="s">
        <v>107</v>
      </c>
      <c r="K17" s="1713">
        <v>-0.313</v>
      </c>
      <c r="L17" s="489" t="s">
        <v>107</v>
      </c>
      <c r="M17" s="1714" t="s">
        <v>107</v>
      </c>
      <c r="N17" s="1714">
        <v>-3.0597</v>
      </c>
      <c r="O17" s="488">
        <v>-3.0597</v>
      </c>
      <c r="P17" s="1714" t="s">
        <v>107</v>
      </c>
      <c r="Q17" s="1715">
        <v>-4.840858</v>
      </c>
      <c r="R17" s="1715" t="s">
        <v>107</v>
      </c>
      <c r="S17" s="1716">
        <v>28.9687126666693</v>
      </c>
      <c r="T17" s="1695"/>
      <c r="U17" s="1717" t="s">
        <v>107</v>
      </c>
    </row>
    <row r="18" ht="18" customHeight="1" x14ac:dyDescent="0.2">
      <c r="B18" s="1723" t="s">
        <v>1542</v>
      </c>
      <c r="C18" s="1783"/>
      <c r="D18" s="1780">
        <v>5.669</v>
      </c>
      <c r="E18" s="1724"/>
      <c r="F18" s="1725"/>
      <c r="G18" s="1712" t="s">
        <v>107</v>
      </c>
      <c r="H18" s="488">
        <v>-0.458907038278356</v>
      </c>
      <c r="I18" s="488">
        <v>-0.458907038278356</v>
      </c>
      <c r="J18" s="488" t="s">
        <v>107</v>
      </c>
      <c r="K18" s="1726"/>
      <c r="L18" s="1727"/>
      <c r="M18" s="488" t="s">
        <v>107</v>
      </c>
      <c r="N18" s="488">
        <v>-2.601544</v>
      </c>
      <c r="O18" s="488">
        <v>-2.601544</v>
      </c>
      <c r="P18" s="488" t="s">
        <v>107</v>
      </c>
      <c r="Q18" s="1713">
        <v>-5.980795</v>
      </c>
      <c r="R18" s="1713" t="s">
        <v>107</v>
      </c>
      <c r="S18" s="1716">
        <v>31.46857633333619</v>
      </c>
      <c r="T18" s="1695"/>
      <c r="U18" s="1722" t="s">
        <v>107</v>
      </c>
    </row>
    <row r="19" ht="18" customHeight="1" x14ac:dyDescent="0.2">
      <c r="B19" s="1728" t="s">
        <v>1543</v>
      </c>
      <c r="C19" s="1779"/>
      <c r="D19" s="1780">
        <v>5.669</v>
      </c>
      <c r="E19" s="1710">
        <v>5.669</v>
      </c>
      <c r="F19" s="1711" t="s">
        <v>107</v>
      </c>
      <c r="G19" s="1712" t="s">
        <v>107</v>
      </c>
      <c r="H19" s="488">
        <v>-0.458907038278356</v>
      </c>
      <c r="I19" s="488">
        <v>-0.458907038278356</v>
      </c>
      <c r="J19" s="488" t="s">
        <v>107</v>
      </c>
      <c r="K19" s="1713">
        <v>-1.055</v>
      </c>
      <c r="L19" s="489" t="s">
        <v>107</v>
      </c>
      <c r="M19" s="1714" t="s">
        <v>107</v>
      </c>
      <c r="N19" s="1714">
        <v>-2.601544</v>
      </c>
      <c r="O19" s="488">
        <v>-2.601544</v>
      </c>
      <c r="P19" s="1714" t="s">
        <v>107</v>
      </c>
      <c r="Q19" s="1715">
        <v>-5.980795</v>
      </c>
      <c r="R19" s="1715" t="s">
        <v>107</v>
      </c>
      <c r="S19" s="1716">
        <v>31.46857633333619</v>
      </c>
      <c r="T19" s="1695"/>
      <c r="U19" s="1717" t="s">
        <v>107</v>
      </c>
    </row>
    <row r="20" ht="18" customHeight="1" x14ac:dyDescent="0.2">
      <c r="B20" s="1723" t="s">
        <v>1544</v>
      </c>
      <c r="C20" s="1783"/>
      <c r="D20" s="1780" t="s">
        <v>107</v>
      </c>
      <c r="E20" s="1724"/>
      <c r="F20" s="1725"/>
      <c r="G20" s="1712" t="s">
        <v>107</v>
      </c>
      <c r="H20" s="488" t="s">
        <v>107</v>
      </c>
      <c r="I20" s="488" t="s">
        <v>107</v>
      </c>
      <c r="J20" s="488" t="s">
        <v>107</v>
      </c>
      <c r="K20" s="1726"/>
      <c r="L20" s="1727"/>
      <c r="M20" s="488" t="s">
        <v>107</v>
      </c>
      <c r="N20" s="488" t="s">
        <v>107</v>
      </c>
      <c r="O20" s="488" t="s">
        <v>107</v>
      </c>
      <c r="P20" s="488" t="s">
        <v>107</v>
      </c>
      <c r="Q20" s="1713" t="s">
        <v>107</v>
      </c>
      <c r="R20" s="1713" t="s">
        <v>107</v>
      </c>
      <c r="S20" s="1716" t="s">
        <v>107</v>
      </c>
      <c r="T20" s="1695"/>
      <c r="U20" s="1722" t="s">
        <v>107</v>
      </c>
    </row>
    <row r="21" ht="18" customHeight="1" x14ac:dyDescent="0.2">
      <c r="B21" s="1723" t="s">
        <v>1545</v>
      </c>
      <c r="C21" s="1783"/>
      <c r="D21" s="1780">
        <v>95.502</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107</v>
      </c>
      <c r="S21" s="1716" t="s">
        <v>307</v>
      </c>
      <c r="T21" s="1695"/>
      <c r="U21" s="1722" t="s">
        <v>107</v>
      </c>
    </row>
    <row r="22" ht="18" customHeight="1" x14ac:dyDescent="0.25">
      <c r="B22" s="1864" t="s">
        <v>1546</v>
      </c>
      <c r="C22" s="1790"/>
      <c r="D22" s="1791">
        <v>95.502</v>
      </c>
      <c r="E22" s="1732">
        <v>95.502</v>
      </c>
      <c r="F22" s="1733" t="s">
        <v>107</v>
      </c>
      <c r="G22" s="1734" t="s">
        <v>111</v>
      </c>
      <c r="H22" s="1735" t="s">
        <v>111</v>
      </c>
      <c r="I22" s="1735" t="s">
        <v>111</v>
      </c>
      <c r="J22" s="1735" t="s">
        <v>111</v>
      </c>
      <c r="K22" s="1736" t="s">
        <v>111</v>
      </c>
      <c r="L22" s="1737" t="s">
        <v>107</v>
      </c>
      <c r="M22" s="1738" t="s">
        <v>111</v>
      </c>
      <c r="N22" s="1738" t="s">
        <v>111</v>
      </c>
      <c r="O22" s="1735" t="s">
        <v>111</v>
      </c>
      <c r="P22" s="1738" t="s">
        <v>111</v>
      </c>
      <c r="Q22" s="1739" t="s">
        <v>111</v>
      </c>
      <c r="R22" s="1739" t="s">
        <v>107</v>
      </c>
      <c r="S22" s="1740" t="s">
        <v>307</v>
      </c>
      <c r="T22" s="1695"/>
      <c r="U22" s="1741" t="s">
        <v>217</v>
      </c>
    </row>
    <row r="23" ht="14.1" customHeight="1" x14ac:dyDescent="0.2">
      <c r="B23" s="504" t="s">
        <v>1523</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1547</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1548</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1436</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1503</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1526</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1549</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1550</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1478</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524</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1551</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1552</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1392</v>
      </c>
    </row>
    <row r="6" ht="14.1" customHeight="1" x14ac:dyDescent="0.2">
      <c r="B6" s="1800" t="s">
        <v>66</v>
      </c>
      <c r="C6" s="1800"/>
      <c r="D6" s="1800" t="s">
        <v>570</v>
      </c>
      <c r="E6" s="1800"/>
      <c r="F6" s="1800"/>
      <c r="G6" s="1657" t="s">
        <v>1393</v>
      </c>
      <c r="H6" s="1657"/>
      <c r="I6" s="1657"/>
      <c r="J6" s="1657"/>
      <c r="K6" s="1657"/>
      <c r="L6" s="1657"/>
      <c r="M6" s="1658" t="s">
        <v>1394</v>
      </c>
      <c r="N6" s="1658"/>
      <c r="O6" s="1658"/>
      <c r="P6" s="1658"/>
      <c r="Q6" s="1658"/>
      <c r="R6" s="1658"/>
      <c r="S6" s="1857"/>
      <c r="U6" s="1659" t="s">
        <v>1395</v>
      </c>
    </row>
    <row r="7" ht="48" customHeight="1" x14ac:dyDescent="0.2">
      <c r="B7" s="1660"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1554</v>
      </c>
      <c r="R7" s="1754"/>
      <c r="S7" s="1546" t="s">
        <v>1535</v>
      </c>
      <c r="U7" s="1670" t="s">
        <v>1410</v>
      </c>
    </row>
    <row r="8" ht="24" customHeight="1" x14ac:dyDescent="0.2">
      <c r="B8" s="1671"/>
      <c r="C8" s="1755"/>
      <c r="D8" s="1673" t="s">
        <v>516</v>
      </c>
      <c r="E8" s="1674"/>
      <c r="F8" s="1675"/>
      <c r="G8" s="1676" t="s">
        <v>1411</v>
      </c>
      <c r="H8" s="1677" t="s">
        <v>1412</v>
      </c>
      <c r="I8" s="1677" t="s">
        <v>1413</v>
      </c>
      <c r="J8" s="1828"/>
      <c r="K8" s="1677" t="s">
        <v>1417</v>
      </c>
      <c r="L8" s="1679" t="s">
        <v>1415</v>
      </c>
      <c r="M8" s="1859" t="s">
        <v>1411</v>
      </c>
      <c r="N8" s="1677" t="s">
        <v>1488</v>
      </c>
      <c r="O8" s="1677" t="s">
        <v>1413</v>
      </c>
      <c r="P8" s="1828"/>
      <c r="Q8" s="1677" t="s">
        <v>1417</v>
      </c>
      <c r="R8" s="1678" t="s">
        <v>1415</v>
      </c>
      <c r="S8" s="1860"/>
      <c r="U8" s="1872"/>
    </row>
    <row r="9" ht="14.1" customHeight="1" x14ac:dyDescent="0.2">
      <c r="B9" s="1680"/>
      <c r="C9" s="1755"/>
      <c r="D9" s="1682" t="s">
        <v>1419</v>
      </c>
      <c r="E9" s="1682"/>
      <c r="F9" s="1682"/>
      <c r="G9" s="1861" t="s">
        <v>1420</v>
      </c>
      <c r="H9" s="1861"/>
      <c r="I9" s="1861"/>
      <c r="J9" s="1861"/>
      <c r="K9" s="1861"/>
      <c r="L9" s="1861"/>
      <c r="M9" s="1684" t="s">
        <v>296</v>
      </c>
      <c r="N9" s="1684"/>
      <c r="O9" s="1684"/>
      <c r="P9" s="1684"/>
      <c r="Q9" s="1684"/>
      <c r="R9" s="1684"/>
      <c r="S9" s="1685" t="s">
        <v>1421</v>
      </c>
      <c r="U9" s="1685" t="s">
        <v>296</v>
      </c>
    </row>
    <row r="10" ht="18" customHeight="1" x14ac:dyDescent="0.2">
      <c r="B10" s="1686" t="s">
        <v>1555</v>
      </c>
      <c r="C10" s="1687"/>
      <c r="D10" s="1760">
        <v>164.276</v>
      </c>
      <c r="E10" s="1761">
        <v>164.276</v>
      </c>
      <c r="F10" s="1762" t="s">
        <v>107</v>
      </c>
      <c r="G10" s="1763" t="s">
        <v>107</v>
      </c>
      <c r="H10" s="1764">
        <v>-0.2087024909741225</v>
      </c>
      <c r="I10" s="1764">
        <v>-0.2087024909741225</v>
      </c>
      <c r="J10" s="1764">
        <v>-0.007741240351603399</v>
      </c>
      <c r="K10" s="1765">
        <v>-0.09190662665270642</v>
      </c>
      <c r="L10" s="1765" t="s">
        <v>107</v>
      </c>
      <c r="M10" s="1763" t="s">
        <v>107</v>
      </c>
      <c r="N10" s="1764">
        <v>-34.28481040726495</v>
      </c>
      <c r="O10" s="1764">
        <v>-34.28481040726495</v>
      </c>
      <c r="P10" s="1764">
        <v>-1.2717</v>
      </c>
      <c r="Q10" s="1765">
        <v>-15.098053</v>
      </c>
      <c r="R10" s="1765" t="s">
        <v>107</v>
      </c>
      <c r="S10" s="1873">
        <v>185.73339915998838</v>
      </c>
      <c r="T10" s="1695"/>
      <c r="U10" s="1769" t="s">
        <v>107</v>
      </c>
    </row>
    <row r="11" ht="18" customHeight="1" x14ac:dyDescent="0.2">
      <c r="B11" s="1803" t="s">
        <v>1556</v>
      </c>
      <c r="C11" s="1698"/>
      <c r="D11" s="1771">
        <v>130.043</v>
      </c>
      <c r="E11" s="1874">
        <v>130.043</v>
      </c>
      <c r="F11" s="1875" t="s">
        <v>107</v>
      </c>
      <c r="G11" s="1876"/>
      <c r="H11" s="1877"/>
      <c r="I11" s="1877"/>
      <c r="J11" s="1877"/>
      <c r="K11" s="1877"/>
      <c r="L11" s="1877"/>
      <c r="M11" s="1878"/>
      <c r="N11" s="1877"/>
      <c r="O11" s="1877"/>
      <c r="P11" s="1877"/>
      <c r="Q11" s="1879"/>
      <c r="R11" s="1879"/>
      <c r="S11" s="1880"/>
      <c r="T11" s="1695"/>
      <c r="U11" s="1880"/>
    </row>
    <row r="12" ht="18" customHeight="1" x14ac:dyDescent="0.2">
      <c r="B12" s="1718" t="s">
        <v>1557</v>
      </c>
      <c r="C12" s="1719"/>
      <c r="D12" s="1780">
        <v>34.233000000000004</v>
      </c>
      <c r="E12" s="1784">
        <v>34.233000000000004</v>
      </c>
      <c r="F12" s="1785" t="s">
        <v>107</v>
      </c>
      <c r="G12" s="1712" t="s">
        <v>107</v>
      </c>
      <c r="H12" s="488">
        <v>-1.0015134638291983</v>
      </c>
      <c r="I12" s="488">
        <v>-1.0015134638291983</v>
      </c>
      <c r="J12" s="488">
        <v>-0.03714836561212864</v>
      </c>
      <c r="K12" s="1713">
        <v>-0.4410379750533111</v>
      </c>
      <c r="L12" s="489" t="s">
        <v>107</v>
      </c>
      <c r="M12" s="1775" t="s">
        <v>107</v>
      </c>
      <c r="N12" s="488">
        <v>-34.28481040726495</v>
      </c>
      <c r="O12" s="1775">
        <v>-34.28481040726495</v>
      </c>
      <c r="P12" s="488">
        <v>-1.2717</v>
      </c>
      <c r="Q12" s="1713">
        <v>-15.098053</v>
      </c>
      <c r="R12" s="1713" t="s">
        <v>107</v>
      </c>
      <c r="S12" s="1716">
        <v>185.73339915998838</v>
      </c>
      <c r="T12" s="1695"/>
      <c r="U12" s="1722" t="s">
        <v>107</v>
      </c>
    </row>
    <row r="13" ht="18" customHeight="1" x14ac:dyDescent="0.2">
      <c r="B13" s="1723" t="s">
        <v>1558</v>
      </c>
      <c r="C13" s="1719"/>
      <c r="D13" s="1780">
        <v>2.052</v>
      </c>
      <c r="E13" s="1724"/>
      <c r="F13" s="1725"/>
      <c r="G13" s="1712" t="s">
        <v>107</v>
      </c>
      <c r="H13" s="488">
        <v>-4.6158959099731725</v>
      </c>
      <c r="I13" s="488">
        <v>-4.6158959099731725</v>
      </c>
      <c r="J13" s="488">
        <v>-0.6197368421052631</v>
      </c>
      <c r="K13" s="1726"/>
      <c r="L13" s="1727"/>
      <c r="M13" s="1775" t="s">
        <v>107</v>
      </c>
      <c r="N13" s="488">
        <v>-9.47181840726495</v>
      </c>
      <c r="O13" s="1775">
        <v>-9.47181840726495</v>
      </c>
      <c r="P13" s="488">
        <v>-1.2717</v>
      </c>
      <c r="Q13" s="1713">
        <v>-3.607416</v>
      </c>
      <c r="R13" s="1713" t="s">
        <v>107</v>
      </c>
      <c r="S13" s="1716">
        <v>52.62009282664294</v>
      </c>
      <c r="T13" s="1695"/>
      <c r="U13" s="1722" t="s">
        <v>107</v>
      </c>
    </row>
    <row r="14" ht="18" customHeight="1" x14ac:dyDescent="0.2">
      <c r="B14" s="1730" t="s">
        <v>1559</v>
      </c>
      <c r="C14" s="763"/>
      <c r="D14" s="1780">
        <v>2.052</v>
      </c>
      <c r="E14" s="1710">
        <v>2.052</v>
      </c>
      <c r="F14" s="1711" t="s">
        <v>107</v>
      </c>
      <c r="G14" s="1712" t="s">
        <v>107</v>
      </c>
      <c r="H14" s="488">
        <v>-4.6158959099731725</v>
      </c>
      <c r="I14" s="488">
        <v>-4.6158959099731725</v>
      </c>
      <c r="J14" s="488">
        <v>-0.6197368421052631</v>
      </c>
      <c r="K14" s="1713">
        <v>-1.758</v>
      </c>
      <c r="L14" s="489" t="s">
        <v>107</v>
      </c>
      <c r="M14" s="1881" t="s">
        <v>107</v>
      </c>
      <c r="N14" s="1714">
        <v>-9.47181840726495</v>
      </c>
      <c r="O14" s="1775">
        <v>-9.47181840726495</v>
      </c>
      <c r="P14" s="1714">
        <v>-1.2717</v>
      </c>
      <c r="Q14" s="1715">
        <v>-3.607416</v>
      </c>
      <c r="R14" s="1715" t="s">
        <v>107</v>
      </c>
      <c r="S14" s="1716">
        <v>52.62009282664294</v>
      </c>
      <c r="T14" s="1695"/>
      <c r="U14" s="1717" t="s">
        <v>107</v>
      </c>
    </row>
    <row r="15" ht="18" customHeight="1" x14ac:dyDescent="0.2">
      <c r="B15" s="1723" t="s">
        <v>1560</v>
      </c>
      <c r="C15" s="1719"/>
      <c r="D15" s="1780">
        <v>14.499</v>
      </c>
      <c r="E15" s="1724"/>
      <c r="F15" s="1725"/>
      <c r="G15" s="1712" t="s">
        <v>107</v>
      </c>
      <c r="H15" s="488">
        <v>-0.5977515690737292</v>
      </c>
      <c r="I15" s="488">
        <v>-0.5977515690737292</v>
      </c>
      <c r="J15" s="488" t="s">
        <v>107</v>
      </c>
      <c r="K15" s="1726"/>
      <c r="L15" s="1727"/>
      <c r="M15" s="1775" t="s">
        <v>107</v>
      </c>
      <c r="N15" s="488">
        <v>-8.6668</v>
      </c>
      <c r="O15" s="1775">
        <v>-8.6668</v>
      </c>
      <c r="P15" s="488" t="s">
        <v>107</v>
      </c>
      <c r="Q15" s="1713">
        <v>-4.538187</v>
      </c>
      <c r="R15" s="1713" t="s">
        <v>107</v>
      </c>
      <c r="S15" s="1716">
        <v>48.41828566667107</v>
      </c>
      <c r="T15" s="1695"/>
      <c r="U15" s="1722" t="s">
        <v>107</v>
      </c>
    </row>
    <row r="16" ht="18" customHeight="1" x14ac:dyDescent="0.2">
      <c r="B16" s="1728" t="s">
        <v>1561</v>
      </c>
      <c r="C16" s="763"/>
      <c r="D16" s="1780">
        <v>14.499</v>
      </c>
      <c r="E16" s="1710">
        <v>14.499</v>
      </c>
      <c r="F16" s="1711" t="s">
        <v>107</v>
      </c>
      <c r="G16" s="1712" t="s">
        <v>107</v>
      </c>
      <c r="H16" s="488">
        <v>-0.5977515690737292</v>
      </c>
      <c r="I16" s="488">
        <v>-0.5977515690737292</v>
      </c>
      <c r="J16" s="488" t="s">
        <v>107</v>
      </c>
      <c r="K16" s="1713">
        <v>-0.31299999999999994</v>
      </c>
      <c r="L16" s="489" t="s">
        <v>107</v>
      </c>
      <c r="M16" s="1881" t="s">
        <v>107</v>
      </c>
      <c r="N16" s="1714">
        <v>-8.6668</v>
      </c>
      <c r="O16" s="1775">
        <v>-8.6668</v>
      </c>
      <c r="P16" s="1714" t="s">
        <v>107</v>
      </c>
      <c r="Q16" s="1715">
        <v>-4.538187</v>
      </c>
      <c r="R16" s="1715" t="s">
        <v>107</v>
      </c>
      <c r="S16" s="1716">
        <v>48.41828566667107</v>
      </c>
      <c r="T16" s="1695"/>
      <c r="U16" s="1717" t="s">
        <v>107</v>
      </c>
    </row>
    <row r="17" ht="18" customHeight="1" x14ac:dyDescent="0.2">
      <c r="B17" s="1723" t="s">
        <v>1562</v>
      </c>
      <c r="C17" s="1719"/>
      <c r="D17" s="1780">
        <v>6.59</v>
      </c>
      <c r="E17" s="1724"/>
      <c r="F17" s="1725"/>
      <c r="G17" s="1712" t="s">
        <v>107</v>
      </c>
      <c r="H17" s="488">
        <v>-2.4501050075872532</v>
      </c>
      <c r="I17" s="488">
        <v>-2.4501050075872532</v>
      </c>
      <c r="J17" s="488" t="s">
        <v>107</v>
      </c>
      <c r="K17" s="1726"/>
      <c r="L17" s="1727"/>
      <c r="M17" s="1775" t="s">
        <v>107</v>
      </c>
      <c r="N17" s="488">
        <v>-16.146192</v>
      </c>
      <c r="O17" s="1775">
        <v>-16.146192</v>
      </c>
      <c r="P17" s="488" t="s">
        <v>107</v>
      </c>
      <c r="Q17" s="1713">
        <v>-6.95245</v>
      </c>
      <c r="R17" s="1713" t="s">
        <v>107</v>
      </c>
      <c r="S17" s="1716">
        <v>84.69502066667437</v>
      </c>
      <c r="T17" s="1695"/>
      <c r="U17" s="1722" t="s">
        <v>107</v>
      </c>
    </row>
    <row r="18" ht="18" customHeight="1" x14ac:dyDescent="0.2">
      <c r="B18" s="1728" t="s">
        <v>1563</v>
      </c>
      <c r="C18" s="763"/>
      <c r="D18" s="1780">
        <v>6.59</v>
      </c>
      <c r="E18" s="1710">
        <v>6.59</v>
      </c>
      <c r="F18" s="1711" t="s">
        <v>107</v>
      </c>
      <c r="G18" s="1712" t="s">
        <v>107</v>
      </c>
      <c r="H18" s="488">
        <v>-2.4501050075872532</v>
      </c>
      <c r="I18" s="488">
        <v>-2.4501050075872532</v>
      </c>
      <c r="J18" s="488" t="s">
        <v>107</v>
      </c>
      <c r="K18" s="1713">
        <v>-1.055</v>
      </c>
      <c r="L18" s="489" t="s">
        <v>107</v>
      </c>
      <c r="M18" s="1881" t="s">
        <v>107</v>
      </c>
      <c r="N18" s="1714">
        <v>-16.146192</v>
      </c>
      <c r="O18" s="1775">
        <v>-16.146192</v>
      </c>
      <c r="P18" s="1714" t="s">
        <v>107</v>
      </c>
      <c r="Q18" s="1715">
        <v>-6.95245</v>
      </c>
      <c r="R18" s="1715" t="s">
        <v>107</v>
      </c>
      <c r="S18" s="1716">
        <v>84.69502066667437</v>
      </c>
      <c r="T18" s="1695"/>
      <c r="U18" s="1717" t="s">
        <v>107</v>
      </c>
    </row>
    <row r="19" ht="18" customHeight="1" x14ac:dyDescent="0.2">
      <c r="B19" s="1723" t="s">
        <v>1564</v>
      </c>
      <c r="C19" s="1719"/>
      <c r="D19" s="1780" t="s">
        <v>107</v>
      </c>
      <c r="E19" s="1724"/>
      <c r="F19" s="1725"/>
      <c r="G19" s="1712" t="s">
        <v>107</v>
      </c>
      <c r="H19" s="488" t="s">
        <v>107</v>
      </c>
      <c r="I19" s="488" t="s">
        <v>107</v>
      </c>
      <c r="J19" s="488" t="s">
        <v>107</v>
      </c>
      <c r="K19" s="1726"/>
      <c r="L19" s="1727"/>
      <c r="M19" s="1775" t="s">
        <v>107</v>
      </c>
      <c r="N19" s="488" t="s">
        <v>107</v>
      </c>
      <c r="O19" s="1775" t="s">
        <v>107</v>
      </c>
      <c r="P19" s="488" t="s">
        <v>107</v>
      </c>
      <c r="Q19" s="1713" t="s">
        <v>107</v>
      </c>
      <c r="R19" s="1713" t="s">
        <v>107</v>
      </c>
      <c r="S19" s="1716" t="s">
        <v>107</v>
      </c>
      <c r="T19" s="1695"/>
      <c r="U19" s="1722" t="s">
        <v>107</v>
      </c>
    </row>
    <row r="20" ht="18" customHeight="1" x14ac:dyDescent="0.2">
      <c r="B20" s="1723" t="s">
        <v>1565</v>
      </c>
      <c r="C20" s="1719"/>
      <c r="D20" s="1780">
        <v>11.092</v>
      </c>
      <c r="E20" s="1724"/>
      <c r="F20" s="1725"/>
      <c r="G20" s="1712" t="s">
        <v>107</v>
      </c>
      <c r="H20" s="488" t="s">
        <v>107</v>
      </c>
      <c r="I20" s="488" t="s">
        <v>107</v>
      </c>
      <c r="J20" s="488" t="s">
        <v>111</v>
      </c>
      <c r="K20" s="1726"/>
      <c r="L20" s="1727"/>
      <c r="M20" s="1775" t="s">
        <v>107</v>
      </c>
      <c r="N20" s="488" t="s">
        <v>107</v>
      </c>
      <c r="O20" s="1775" t="s">
        <v>107</v>
      </c>
      <c r="P20" s="488" t="s">
        <v>111</v>
      </c>
      <c r="Q20" s="1713" t="s">
        <v>107</v>
      </c>
      <c r="R20" s="1713" t="s">
        <v>107</v>
      </c>
      <c r="S20" s="1716" t="s">
        <v>307</v>
      </c>
      <c r="T20" s="1695"/>
      <c r="U20" s="1722" t="s">
        <v>107</v>
      </c>
    </row>
    <row r="21" ht="18" customHeight="1" x14ac:dyDescent="0.25">
      <c r="B21" s="1730" t="s">
        <v>1566</v>
      </c>
      <c r="C21" s="795"/>
      <c r="D21" s="1791">
        <v>11.092</v>
      </c>
      <c r="E21" s="1732">
        <v>11.092</v>
      </c>
      <c r="F21" s="1733" t="s">
        <v>107</v>
      </c>
      <c r="G21" s="1734" t="s">
        <v>107</v>
      </c>
      <c r="H21" s="1735" t="s">
        <v>107</v>
      </c>
      <c r="I21" s="1735" t="s">
        <v>107</v>
      </c>
      <c r="J21" s="1735" t="s">
        <v>111</v>
      </c>
      <c r="K21" s="1736" t="s">
        <v>107</v>
      </c>
      <c r="L21" s="1737" t="s">
        <v>107</v>
      </c>
      <c r="M21" s="1882" t="s">
        <v>107</v>
      </c>
      <c r="N21" s="1738" t="s">
        <v>107</v>
      </c>
      <c r="O21" s="1883" t="s">
        <v>107</v>
      </c>
      <c r="P21" s="1738" t="s">
        <v>111</v>
      </c>
      <c r="Q21" s="1739" t="s">
        <v>107</v>
      </c>
      <c r="R21" s="1739" t="s">
        <v>107</v>
      </c>
      <c r="S21" s="1740" t="s">
        <v>307</v>
      </c>
      <c r="T21" s="1695"/>
      <c r="U21" s="1741" t="s">
        <v>107</v>
      </c>
    </row>
    <row r="22" ht="14.1" customHeight="1" x14ac:dyDescent="0.2">
      <c r="B22" s="504" t="s">
        <v>1567</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1568</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1569</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1436</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1503</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1526</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1570</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1550</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1571</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1572</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1478</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524</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1479</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1552</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1573</v>
      </c>
      <c r="I1" s="100"/>
      <c r="L1" s="100" t="s">
        <v>61</v>
      </c>
    </row>
    <row r="2" ht="18.95" customHeight="1" x14ac:dyDescent="0.3">
      <c r="B2" s="99" t="s">
        <v>1574</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1575</v>
      </c>
      <c r="D6" s="1125"/>
      <c r="E6" s="1125"/>
      <c r="F6" s="1125" t="s">
        <v>143</v>
      </c>
      <c r="G6" s="1125"/>
      <c r="H6" s="1125"/>
      <c r="I6" s="1429" t="s">
        <v>1576</v>
      </c>
      <c r="J6" s="1429"/>
      <c r="K6" s="1429"/>
      <c r="L6" s="1429"/>
    </row>
    <row r="7" ht="13.5" customHeight="1" x14ac:dyDescent="0.2">
      <c r="B7" s="1892"/>
      <c r="C7" s="1893"/>
      <c r="D7" s="480"/>
      <c r="E7" s="1434"/>
      <c r="F7" s="1282" t="s">
        <v>1577</v>
      </c>
      <c r="G7" s="1894" t="s">
        <v>1578</v>
      </c>
      <c r="H7" s="1894"/>
      <c r="I7" s="1282" t="s">
        <v>1579</v>
      </c>
      <c r="J7" s="1895" t="s">
        <v>1580</v>
      </c>
      <c r="K7" s="1895"/>
      <c r="L7" s="112" t="s">
        <v>1581</v>
      </c>
    </row>
    <row r="8" ht="72" customHeight="1" x14ac:dyDescent="0.2">
      <c r="B8" s="1896" t="s">
        <v>1582</v>
      </c>
      <c r="C8" s="1897" t="s">
        <v>1583</v>
      </c>
      <c r="D8" s="1898" t="s">
        <v>1584</v>
      </c>
      <c r="E8" s="1899" t="s">
        <v>1585</v>
      </c>
      <c r="F8" s="1900" t="s">
        <v>1586</v>
      </c>
      <c r="G8" s="1901" t="s">
        <v>1587</v>
      </c>
      <c r="H8" s="1902" t="s">
        <v>1588</v>
      </c>
      <c r="I8" s="1903"/>
      <c r="J8" s="965" t="s">
        <v>1589</v>
      </c>
      <c r="K8" s="966" t="s">
        <v>1590</v>
      </c>
      <c r="L8" s="1904"/>
    </row>
    <row r="9" ht="15" customHeight="1" x14ac:dyDescent="0.2">
      <c r="B9" s="1905"/>
      <c r="C9" s="1906" t="s">
        <v>1199</v>
      </c>
      <c r="D9" s="1906"/>
      <c r="E9" s="1906"/>
      <c r="F9" s="1907" t="s">
        <v>1591</v>
      </c>
      <c r="G9" s="1907"/>
      <c r="H9" s="1907"/>
      <c r="I9" s="1908" t="s">
        <v>75</v>
      </c>
      <c r="J9" s="1908"/>
      <c r="K9" s="1908"/>
      <c r="L9" s="1908"/>
    </row>
    <row r="10" ht="39" customHeight="1" x14ac:dyDescent="0.2">
      <c r="B10" s="1909" t="s">
        <v>1592</v>
      </c>
      <c r="C10" s="1910" t="s">
        <v>107</v>
      </c>
      <c r="D10" s="1911" t="s">
        <v>107</v>
      </c>
      <c r="E10" s="1912" t="s">
        <v>107</v>
      </c>
      <c r="F10" s="1910" t="s">
        <v>107</v>
      </c>
      <c r="G10" s="1913" t="s">
        <v>107</v>
      </c>
      <c r="H10" s="1912" t="s">
        <v>107</v>
      </c>
      <c r="I10" s="1910" t="s">
        <v>107</v>
      </c>
      <c r="J10" s="1911" t="s">
        <v>107</v>
      </c>
      <c r="K10" s="1914" t="s">
        <v>107</v>
      </c>
      <c r="L10" s="1912" t="s">
        <v>107</v>
      </c>
    </row>
    <row r="11" ht="18" customHeight="1" x14ac:dyDescent="0.2">
      <c r="A11" s="1915"/>
      <c r="B11" s="1916" t="s">
        <v>1593</v>
      </c>
      <c r="C11" s="1917" t="s">
        <v>107</v>
      </c>
      <c r="D11" s="1918" t="s">
        <v>107</v>
      </c>
      <c r="E11" s="1452" t="s">
        <v>107</v>
      </c>
      <c r="F11" s="1917" t="s">
        <v>107</v>
      </c>
      <c r="G11" s="1919" t="s">
        <v>107</v>
      </c>
      <c r="H11" s="1452" t="s">
        <v>107</v>
      </c>
      <c r="I11" s="1917" t="s">
        <v>107</v>
      </c>
      <c r="J11" s="1918" t="s">
        <v>107</v>
      </c>
      <c r="K11" s="1920" t="s">
        <v>107</v>
      </c>
      <c r="L11" s="1452" t="s">
        <v>107</v>
      </c>
    </row>
    <row r="12" ht="18" customHeight="1" x14ac:dyDescent="0.2">
      <c r="B12" s="1916" t="s">
        <v>1594</v>
      </c>
      <c r="C12" s="1917" t="s">
        <v>107</v>
      </c>
      <c r="D12" s="1918" t="s">
        <v>107</v>
      </c>
      <c r="E12" s="1452" t="s">
        <v>107</v>
      </c>
      <c r="F12" s="1917" t="s">
        <v>107</v>
      </c>
      <c r="G12" s="1919" t="s">
        <v>107</v>
      </c>
      <c r="H12" s="1452" t="s">
        <v>107</v>
      </c>
      <c r="I12" s="1917" t="s">
        <v>107</v>
      </c>
      <c r="J12" s="1918" t="s">
        <v>107</v>
      </c>
      <c r="K12" s="1920" t="s">
        <v>107</v>
      </c>
      <c r="L12" s="1452" t="s">
        <v>107</v>
      </c>
    </row>
    <row r="13" ht="18" customHeight="1" x14ac:dyDescent="0.2">
      <c r="B13" s="1921" t="s">
        <v>1595</v>
      </c>
      <c r="C13" s="1215" t="s">
        <v>107</v>
      </c>
      <c r="D13" s="27" t="s">
        <v>107</v>
      </c>
      <c r="E13" s="28" t="s">
        <v>107</v>
      </c>
      <c r="F13" s="1922" t="s">
        <v>107</v>
      </c>
      <c r="G13" s="1923" t="s">
        <v>107</v>
      </c>
      <c r="H13" s="1924" t="s">
        <v>107</v>
      </c>
      <c r="I13" s="1925" t="s">
        <v>107</v>
      </c>
      <c r="J13" s="1926" t="s">
        <v>107</v>
      </c>
      <c r="K13" s="1927" t="s">
        <v>107</v>
      </c>
      <c r="L13" s="1452" t="s">
        <v>107</v>
      </c>
    </row>
    <row r="14" ht="18" customHeight="1" x14ac:dyDescent="0.2">
      <c r="B14" s="1921" t="s">
        <v>1596</v>
      </c>
      <c r="C14" s="1928" t="s">
        <v>107</v>
      </c>
      <c r="D14" s="1929" t="s">
        <v>107</v>
      </c>
      <c r="E14" s="1930" t="s">
        <v>107</v>
      </c>
      <c r="F14" s="1917" t="s">
        <v>107</v>
      </c>
      <c r="G14" s="1919" t="s">
        <v>107</v>
      </c>
      <c r="H14" s="1452" t="s">
        <v>107</v>
      </c>
      <c r="I14" s="1928" t="s">
        <v>107</v>
      </c>
      <c r="J14" s="1929" t="s">
        <v>107</v>
      </c>
      <c r="K14" s="1931" t="s">
        <v>107</v>
      </c>
      <c r="L14" s="1452" t="s">
        <v>107</v>
      </c>
    </row>
    <row r="15" ht="18" customHeight="1" x14ac:dyDescent="0.2">
      <c r="B15" s="1916" t="s">
        <v>1597</v>
      </c>
      <c r="C15" s="1932" t="s">
        <v>107</v>
      </c>
      <c r="D15" s="146" t="s">
        <v>107</v>
      </c>
      <c r="E15" s="1933" t="s">
        <v>107</v>
      </c>
      <c r="F15" s="1922" t="s">
        <v>107</v>
      </c>
      <c r="G15" s="1923" t="s">
        <v>107</v>
      </c>
      <c r="H15" s="1924" t="s">
        <v>107</v>
      </c>
      <c r="I15" s="1934" t="s">
        <v>107</v>
      </c>
      <c r="J15" s="1935" t="s">
        <v>107</v>
      </c>
      <c r="K15" s="1936" t="s">
        <v>107</v>
      </c>
      <c r="L15" s="1937" t="s">
        <v>107</v>
      </c>
    </row>
    <row r="16" ht="18" customHeight="1" x14ac:dyDescent="0.2">
      <c r="B16" s="1921" t="s">
        <v>1598</v>
      </c>
      <c r="C16" s="1215" t="s">
        <v>107</v>
      </c>
      <c r="D16" s="27" t="s">
        <v>107</v>
      </c>
      <c r="E16" s="28" t="s">
        <v>107</v>
      </c>
      <c r="F16" s="1922" t="s">
        <v>107</v>
      </c>
      <c r="G16" s="1923" t="s">
        <v>107</v>
      </c>
      <c r="H16" s="1924" t="s">
        <v>107</v>
      </c>
      <c r="I16" s="1925" t="s">
        <v>107</v>
      </c>
      <c r="J16" s="1926" t="s">
        <v>107</v>
      </c>
      <c r="K16" s="1927" t="s">
        <v>107</v>
      </c>
      <c r="L16" s="1452" t="s">
        <v>107</v>
      </c>
    </row>
    <row r="17" ht="18" customHeight="1" x14ac:dyDescent="0.2">
      <c r="B17" s="1938" t="s">
        <v>1599</v>
      </c>
      <c r="C17" s="1939" t="s">
        <v>107</v>
      </c>
      <c r="D17" s="40" t="s">
        <v>107</v>
      </c>
      <c r="E17" s="41" t="s">
        <v>107</v>
      </c>
      <c r="F17" s="1940" t="s">
        <v>107</v>
      </c>
      <c r="G17" s="1941" t="s">
        <v>107</v>
      </c>
      <c r="H17" s="1942" t="s">
        <v>107</v>
      </c>
      <c r="I17" s="1943" t="s">
        <v>107</v>
      </c>
      <c r="J17" s="1944" t="s">
        <v>107</v>
      </c>
      <c r="K17" s="1945" t="s">
        <v>107</v>
      </c>
      <c r="L17" s="1946" t="s">
        <v>107</v>
      </c>
    </row>
    <row r="18" ht="18" customHeight="1" x14ac:dyDescent="0.2">
      <c r="B18" s="1552" t="s">
        <v>1600</v>
      </c>
      <c r="C18" s="1947" t="s">
        <v>107</v>
      </c>
      <c r="D18" s="1948" t="s">
        <v>107</v>
      </c>
      <c r="E18" s="1949" t="s">
        <v>107</v>
      </c>
      <c r="F18" s="1947" t="s">
        <v>107</v>
      </c>
      <c r="G18" s="1950" t="s">
        <v>107</v>
      </c>
      <c r="H18" s="1949" t="s">
        <v>107</v>
      </c>
      <c r="I18" s="1947" t="s">
        <v>107</v>
      </c>
      <c r="J18" s="1948" t="s">
        <v>107</v>
      </c>
      <c r="K18" s="1951" t="s">
        <v>107</v>
      </c>
      <c r="L18" s="1949" t="s">
        <v>107</v>
      </c>
    </row>
    <row r="19" ht="18" customHeight="1" x14ac:dyDescent="0.2">
      <c r="B19" s="1916" t="s">
        <v>1601</v>
      </c>
      <c r="C19" s="1932" t="s">
        <v>107</v>
      </c>
      <c r="D19" s="146" t="s">
        <v>107</v>
      </c>
      <c r="E19" s="1933" t="s">
        <v>107</v>
      </c>
      <c r="F19" s="1922" t="s">
        <v>107</v>
      </c>
      <c r="G19" s="1923" t="s">
        <v>107</v>
      </c>
      <c r="H19" s="1924" t="s">
        <v>107</v>
      </c>
      <c r="I19" s="1932" t="s">
        <v>107</v>
      </c>
      <c r="J19" s="146" t="s">
        <v>107</v>
      </c>
      <c r="K19" s="1952" t="s">
        <v>107</v>
      </c>
      <c r="L19" s="1933" t="s">
        <v>107</v>
      </c>
    </row>
    <row r="20" ht="18" customHeight="1" x14ac:dyDescent="0.2">
      <c r="B20" s="1921" t="s">
        <v>1602</v>
      </c>
      <c r="C20" s="1215" t="s">
        <v>107</v>
      </c>
      <c r="D20" s="27" t="s">
        <v>107</v>
      </c>
      <c r="E20" s="28" t="s">
        <v>107</v>
      </c>
      <c r="F20" s="1922" t="s">
        <v>107</v>
      </c>
      <c r="G20" s="1923" t="s">
        <v>107</v>
      </c>
      <c r="H20" s="1924" t="s">
        <v>107</v>
      </c>
      <c r="I20" s="1925" t="s">
        <v>107</v>
      </c>
      <c r="J20" s="1926" t="s">
        <v>107</v>
      </c>
      <c r="K20" s="1927" t="s">
        <v>107</v>
      </c>
      <c r="L20" s="1452" t="s">
        <v>107</v>
      </c>
    </row>
    <row r="21" ht="18" customHeight="1" x14ac:dyDescent="0.2">
      <c r="B21" s="1921" t="s">
        <v>1603</v>
      </c>
      <c r="C21" s="1215" t="s">
        <v>107</v>
      </c>
      <c r="D21" s="27" t="s">
        <v>107</v>
      </c>
      <c r="E21" s="28" t="s">
        <v>107</v>
      </c>
      <c r="F21" s="1922" t="s">
        <v>107</v>
      </c>
      <c r="G21" s="1923" t="s">
        <v>107</v>
      </c>
      <c r="H21" s="1924" t="s">
        <v>107</v>
      </c>
      <c r="I21" s="1925" t="s">
        <v>107</v>
      </c>
      <c r="J21" s="1926" t="s">
        <v>107</v>
      </c>
      <c r="K21" s="1927" t="s">
        <v>107</v>
      </c>
      <c r="L21" s="1452" t="s">
        <v>107</v>
      </c>
    </row>
    <row r="22" ht="18" customHeight="1" x14ac:dyDescent="0.2">
      <c r="B22" s="1916" t="s">
        <v>1604</v>
      </c>
      <c r="C22" s="1932" t="s">
        <v>107</v>
      </c>
      <c r="D22" s="146" t="s">
        <v>107</v>
      </c>
      <c r="E22" s="1933" t="s">
        <v>107</v>
      </c>
      <c r="F22" s="1922" t="s">
        <v>107</v>
      </c>
      <c r="G22" s="1923" t="s">
        <v>107</v>
      </c>
      <c r="H22" s="1924" t="s">
        <v>107</v>
      </c>
      <c r="I22" s="1932" t="s">
        <v>107</v>
      </c>
      <c r="J22" s="146" t="s">
        <v>107</v>
      </c>
      <c r="K22" s="1952" t="s">
        <v>107</v>
      </c>
      <c r="L22" s="1452" t="s">
        <v>107</v>
      </c>
    </row>
    <row r="23" ht="18" customHeight="1" x14ac:dyDescent="0.2">
      <c r="B23" s="1921" t="s">
        <v>1605</v>
      </c>
      <c r="C23" s="1215" t="s">
        <v>107</v>
      </c>
      <c r="D23" s="27" t="s">
        <v>107</v>
      </c>
      <c r="E23" s="28" t="s">
        <v>107</v>
      </c>
      <c r="F23" s="1922" t="s">
        <v>107</v>
      </c>
      <c r="G23" s="1923" t="s">
        <v>107</v>
      </c>
      <c r="H23" s="1924" t="s">
        <v>107</v>
      </c>
      <c r="I23" s="1925" t="s">
        <v>107</v>
      </c>
      <c r="J23" s="1926" t="s">
        <v>107</v>
      </c>
      <c r="K23" s="1927" t="s">
        <v>107</v>
      </c>
      <c r="L23" s="1452" t="s">
        <v>107</v>
      </c>
    </row>
    <row r="24" ht="18" customHeight="1" x14ac:dyDescent="0.2">
      <c r="B24" s="1938" t="s">
        <v>1606</v>
      </c>
      <c r="C24" s="1939" t="s">
        <v>107</v>
      </c>
      <c r="D24" s="40" t="s">
        <v>107</v>
      </c>
      <c r="E24" s="41" t="s">
        <v>107</v>
      </c>
      <c r="F24" s="1940" t="s">
        <v>107</v>
      </c>
      <c r="G24" s="1941" t="s">
        <v>107</v>
      </c>
      <c r="H24" s="1942" t="s">
        <v>107</v>
      </c>
      <c r="I24" s="1943" t="s">
        <v>107</v>
      </c>
      <c r="J24" s="1944" t="s">
        <v>107</v>
      </c>
      <c r="K24" s="1945" t="s">
        <v>107</v>
      </c>
      <c r="L24" s="1946" t="s">
        <v>107</v>
      </c>
    </row>
    <row r="25" ht="18" customHeight="1" x14ac:dyDescent="0.2">
      <c r="B25" s="1552" t="s">
        <v>1607</v>
      </c>
      <c r="C25" s="1947" t="s">
        <v>107</v>
      </c>
      <c r="D25" s="1948" t="s">
        <v>107</v>
      </c>
      <c r="E25" s="1949" t="s">
        <v>107</v>
      </c>
      <c r="F25" s="1947" t="s">
        <v>107</v>
      </c>
      <c r="G25" s="1950" t="s">
        <v>107</v>
      </c>
      <c r="H25" s="1949" t="s">
        <v>107</v>
      </c>
      <c r="I25" s="1947" t="s">
        <v>107</v>
      </c>
      <c r="J25" s="1948" t="s">
        <v>107</v>
      </c>
      <c r="K25" s="1951" t="s">
        <v>107</v>
      </c>
      <c r="L25" s="1949" t="s">
        <v>107</v>
      </c>
    </row>
    <row r="26" ht="18" customHeight="1" x14ac:dyDescent="0.2">
      <c r="B26" s="1916" t="s">
        <v>1608</v>
      </c>
      <c r="C26" s="1932" t="s">
        <v>107</v>
      </c>
      <c r="D26" s="146" t="s">
        <v>107</v>
      </c>
      <c r="E26" s="1933" t="s">
        <v>107</v>
      </c>
      <c r="F26" s="1922" t="s">
        <v>107</v>
      </c>
      <c r="G26" s="1923" t="s">
        <v>107</v>
      </c>
      <c r="H26" s="1924" t="s">
        <v>107</v>
      </c>
      <c r="I26" s="1932" t="s">
        <v>107</v>
      </c>
      <c r="J26" s="146" t="s">
        <v>107</v>
      </c>
      <c r="K26" s="1952" t="s">
        <v>107</v>
      </c>
      <c r="L26" s="1933" t="s">
        <v>107</v>
      </c>
    </row>
    <row r="27" ht="18" customHeight="1" x14ac:dyDescent="0.2">
      <c r="B27" s="1921" t="s">
        <v>1609</v>
      </c>
      <c r="C27" s="1215" t="s">
        <v>107</v>
      </c>
      <c r="D27" s="27" t="s">
        <v>107</v>
      </c>
      <c r="E27" s="28" t="s">
        <v>107</v>
      </c>
      <c r="F27" s="1922" t="s">
        <v>107</v>
      </c>
      <c r="G27" s="1923" t="s">
        <v>107</v>
      </c>
      <c r="H27" s="1924" t="s">
        <v>107</v>
      </c>
      <c r="I27" s="1925" t="s">
        <v>107</v>
      </c>
      <c r="J27" s="1926" t="s">
        <v>107</v>
      </c>
      <c r="K27" s="1927" t="s">
        <v>107</v>
      </c>
      <c r="L27" s="1452" t="s">
        <v>107</v>
      </c>
    </row>
    <row r="28" ht="18" customHeight="1" x14ac:dyDescent="0.2">
      <c r="B28" s="1921" t="s">
        <v>1610</v>
      </c>
      <c r="C28" s="1215" t="s">
        <v>107</v>
      </c>
      <c r="D28" s="27" t="s">
        <v>107</v>
      </c>
      <c r="E28" s="28" t="s">
        <v>107</v>
      </c>
      <c r="F28" s="1922" t="s">
        <v>107</v>
      </c>
      <c r="G28" s="1923" t="s">
        <v>107</v>
      </c>
      <c r="H28" s="1924" t="s">
        <v>107</v>
      </c>
      <c r="I28" s="1925" t="s">
        <v>107</v>
      </c>
      <c r="J28" s="1926" t="s">
        <v>107</v>
      </c>
      <c r="K28" s="1927" t="s">
        <v>107</v>
      </c>
      <c r="L28" s="1452" t="s">
        <v>107</v>
      </c>
    </row>
    <row r="29" ht="18" customHeight="1" x14ac:dyDescent="0.2">
      <c r="B29" s="1916" t="s">
        <v>1611</v>
      </c>
      <c r="C29" s="1932" t="s">
        <v>107</v>
      </c>
      <c r="D29" s="146" t="s">
        <v>107</v>
      </c>
      <c r="E29" s="1933" t="s">
        <v>107</v>
      </c>
      <c r="F29" s="1922" t="s">
        <v>107</v>
      </c>
      <c r="G29" s="1923" t="s">
        <v>107</v>
      </c>
      <c r="H29" s="1924" t="s">
        <v>107</v>
      </c>
      <c r="I29" s="1932" t="s">
        <v>107</v>
      </c>
      <c r="J29" s="146" t="s">
        <v>107</v>
      </c>
      <c r="K29" s="1952" t="s">
        <v>107</v>
      </c>
      <c r="L29" s="1933" t="s">
        <v>107</v>
      </c>
    </row>
    <row r="30" ht="18" customHeight="1" x14ac:dyDescent="0.2">
      <c r="B30" s="1921" t="s">
        <v>1612</v>
      </c>
      <c r="C30" s="1215" t="s">
        <v>107</v>
      </c>
      <c r="D30" s="27" t="s">
        <v>107</v>
      </c>
      <c r="E30" s="28" t="s">
        <v>107</v>
      </c>
      <c r="F30" s="1922" t="s">
        <v>107</v>
      </c>
      <c r="G30" s="1923" t="s">
        <v>107</v>
      </c>
      <c r="H30" s="1924" t="s">
        <v>107</v>
      </c>
      <c r="I30" s="1925" t="s">
        <v>107</v>
      </c>
      <c r="J30" s="1926" t="s">
        <v>107</v>
      </c>
      <c r="K30" s="1927" t="s">
        <v>107</v>
      </c>
      <c r="L30" s="1452" t="s">
        <v>107</v>
      </c>
    </row>
    <row r="31" ht="18" customHeight="1" x14ac:dyDescent="0.2">
      <c r="B31" s="1938" t="s">
        <v>1613</v>
      </c>
      <c r="C31" s="1939" t="s">
        <v>107</v>
      </c>
      <c r="D31" s="40" t="s">
        <v>107</v>
      </c>
      <c r="E31" s="41" t="s">
        <v>107</v>
      </c>
      <c r="F31" s="1940" t="s">
        <v>107</v>
      </c>
      <c r="G31" s="1941" t="s">
        <v>107</v>
      </c>
      <c r="H31" s="1942" t="s">
        <v>107</v>
      </c>
      <c r="I31" s="1943" t="s">
        <v>107</v>
      </c>
      <c r="J31" s="1944" t="s">
        <v>107</v>
      </c>
      <c r="K31" s="1945" t="s">
        <v>107</v>
      </c>
      <c r="L31" s="1946" t="s">
        <v>107</v>
      </c>
    </row>
    <row r="32" ht="18" customHeight="1" x14ac:dyDescent="0.2">
      <c r="B32" s="1498" t="s">
        <v>1614</v>
      </c>
      <c r="C32" s="1953" t="s">
        <v>107</v>
      </c>
      <c r="D32" s="149" t="s">
        <v>107</v>
      </c>
      <c r="E32" s="1954" t="s">
        <v>107</v>
      </c>
      <c r="F32" s="1955" t="s">
        <v>107</v>
      </c>
      <c r="G32" s="1956" t="s">
        <v>107</v>
      </c>
      <c r="H32" s="1957" t="s">
        <v>107</v>
      </c>
      <c r="I32" s="1958" t="s">
        <v>107</v>
      </c>
      <c r="J32" s="1959" t="s">
        <v>107</v>
      </c>
      <c r="K32" s="1960" t="s">
        <v>107</v>
      </c>
      <c r="L32" s="1961" t="s">
        <v>107</v>
      </c>
    </row>
    <row r="33" ht="18" customHeight="1" x14ac:dyDescent="0.2">
      <c r="B33" s="1921" t="s">
        <v>1615</v>
      </c>
      <c r="C33" s="1215" t="s">
        <v>107</v>
      </c>
      <c r="D33" s="27" t="s">
        <v>107</v>
      </c>
      <c r="E33" s="28" t="s">
        <v>107</v>
      </c>
      <c r="F33" s="1922" t="s">
        <v>107</v>
      </c>
      <c r="G33" s="1923" t="s">
        <v>107</v>
      </c>
      <c r="H33" s="1924" t="s">
        <v>107</v>
      </c>
      <c r="I33" s="1925" t="s">
        <v>107</v>
      </c>
      <c r="J33" s="1926" t="s">
        <v>107</v>
      </c>
      <c r="K33" s="1927" t="s">
        <v>107</v>
      </c>
      <c r="L33" s="1452" t="s">
        <v>107</v>
      </c>
    </row>
    <row r="34" ht="18" customHeight="1" x14ac:dyDescent="0.2">
      <c r="B34" s="1938" t="s">
        <v>1616</v>
      </c>
      <c r="C34" s="1962" t="s">
        <v>107</v>
      </c>
      <c r="D34" s="1963" t="s">
        <v>107</v>
      </c>
      <c r="E34" s="1964" t="s">
        <v>107</v>
      </c>
      <c r="F34" s="1965" t="s">
        <v>107</v>
      </c>
      <c r="G34" s="1966" t="s">
        <v>107</v>
      </c>
      <c r="H34" s="1967" t="s">
        <v>107</v>
      </c>
      <c r="I34" s="1943" t="s">
        <v>107</v>
      </c>
      <c r="J34" s="1944" t="s">
        <v>107</v>
      </c>
      <c r="K34" s="1945" t="s">
        <v>107</v>
      </c>
      <c r="L34" s="1946" t="s">
        <v>107</v>
      </c>
    </row>
    <row r="35" ht="14.1" customHeight="1" x14ac:dyDescent="0.25">
      <c r="B35" s="223" t="s">
        <v>1617</v>
      </c>
      <c r="F35" s="1968"/>
      <c r="G35" s="1968"/>
      <c r="H35" s="1968"/>
    </row>
    <row r="36" ht="14.1" customHeight="1" x14ac:dyDescent="0.25">
      <c r="B36" s="223" t="s">
        <v>1618</v>
      </c>
      <c r="C36" s="1481"/>
      <c r="D36" s="1481"/>
      <c r="E36" s="1481"/>
      <c r="F36" s="1481"/>
      <c r="G36" s="1481"/>
      <c r="H36" s="1481"/>
      <c r="I36" s="1481"/>
    </row>
    <row r="37" ht="14.1" customHeight="1" x14ac:dyDescent="0.2">
      <c r="B37" s="223" t="s">
        <v>1619</v>
      </c>
      <c r="C37" s="1742"/>
      <c r="D37" s="1742"/>
      <c r="E37" s="1742"/>
      <c r="F37" s="1742"/>
      <c r="G37" s="1742"/>
      <c r="H37" s="1742"/>
      <c r="I37" s="1742"/>
    </row>
    <row r="38" ht="14.1" customHeight="1" x14ac:dyDescent="0.2">
      <c r="B38" s="223" t="s">
        <v>1620</v>
      </c>
      <c r="C38" s="1742"/>
      <c r="D38" s="1742"/>
      <c r="E38" s="1742"/>
      <c r="F38" s="1481"/>
      <c r="G38" s="1481"/>
      <c r="H38" s="1481"/>
      <c r="I38" s="1481"/>
    </row>
    <row r="39" ht="14.1" customHeight="1" x14ac:dyDescent="0.25">
      <c r="B39" s="223" t="s">
        <v>1621</v>
      </c>
      <c r="C39" s="1744"/>
      <c r="D39" s="1744"/>
      <c r="E39" s="1744"/>
      <c r="F39" s="1744"/>
      <c r="G39" s="1744"/>
      <c r="H39" s="1744"/>
      <c r="I39" s="1479"/>
    </row>
    <row r="40" ht="14.1" customHeight="1" x14ac:dyDescent="0.25">
      <c r="B40" s="223" t="s">
        <v>1622</v>
      </c>
      <c r="C40" s="1742"/>
      <c r="D40" s="1742"/>
      <c r="E40" s="1742"/>
      <c r="F40" s="1742"/>
      <c r="G40" s="1742"/>
      <c r="H40" s="1742"/>
      <c r="I40" s="1742"/>
    </row>
    <row r="41" ht="14.1" customHeight="1" x14ac:dyDescent="0.2">
      <c r="B41" s="223" t="s">
        <v>1623</v>
      </c>
      <c r="C41" s="1742"/>
      <c r="D41" s="1742"/>
      <c r="E41" s="1742"/>
      <c r="F41" s="1742"/>
      <c r="G41" s="1742"/>
      <c r="H41" s="1742"/>
      <c r="I41" s="1742"/>
    </row>
    <row r="42" ht="14.1" customHeight="1" x14ac:dyDescent="0.2">
      <c r="B42" s="223" t="s">
        <v>1624</v>
      </c>
      <c r="C42" s="1742"/>
      <c r="D42" s="1742"/>
      <c r="E42" s="1742"/>
      <c r="F42" s="1742"/>
      <c r="G42" s="1742"/>
      <c r="H42" s="1742"/>
      <c r="I42" s="1742"/>
    </row>
    <row r="43" ht="14.1" customHeight="1" x14ac:dyDescent="0.2">
      <c r="B43" s="223" t="s">
        <v>1625</v>
      </c>
      <c r="C43" s="1742"/>
      <c r="D43" s="1742"/>
      <c r="E43" s="1742"/>
      <c r="F43" s="1742"/>
      <c r="G43" s="1742"/>
      <c r="H43" s="1742"/>
      <c r="I43" s="1742"/>
    </row>
    <row r="44" ht="14.1" customHeight="1" x14ac:dyDescent="0.25">
      <c r="B44" s="223" t="s">
        <v>1626</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524</v>
      </c>
      <c r="C48" s="1972"/>
      <c r="D48" s="1972"/>
      <c r="E48" s="1972"/>
      <c r="F48" s="1972"/>
      <c r="G48" s="1972"/>
      <c r="H48" s="1972"/>
      <c r="I48" s="1972"/>
      <c r="J48" s="1972"/>
      <c r="K48" s="1972"/>
      <c r="L48" s="1973"/>
    </row>
    <row r="49" ht="14.1" customHeight="1" x14ac:dyDescent="0.2">
      <c r="B49" s="1747" t="s">
        <v>1627</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J1" s="100" t="s">
        <v>61</v>
      </c>
    </row>
    <row r="2" ht="18.95" customHeight="1" x14ac:dyDescent="0.25">
      <c r="B2" s="99" t="s">
        <v>1629</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570</v>
      </c>
      <c r="E7" s="1657" t="s">
        <v>1630</v>
      </c>
      <c r="F7" s="1657"/>
      <c r="G7" s="1657"/>
      <c r="H7" s="1982" t="s">
        <v>144</v>
      </c>
      <c r="I7" s="1982"/>
      <c r="J7" s="1982"/>
    </row>
    <row r="8" ht="16.5" customHeight="1" x14ac:dyDescent="0.25">
      <c r="B8" s="1660" t="s">
        <v>1631</v>
      </c>
      <c r="C8" s="1983" t="s">
        <v>1397</v>
      </c>
      <c r="D8" s="1984" t="s">
        <v>1632</v>
      </c>
      <c r="E8" s="1985" t="s">
        <v>1633</v>
      </c>
      <c r="F8" s="1986" t="s">
        <v>1634</v>
      </c>
      <c r="G8" s="1984" t="s">
        <v>1635</v>
      </c>
      <c r="H8" s="1987" t="s">
        <v>1636</v>
      </c>
      <c r="I8" s="1987" t="s">
        <v>1637</v>
      </c>
      <c r="J8" s="1988" t="s">
        <v>1638</v>
      </c>
    </row>
    <row r="9" ht="15" customHeight="1" x14ac:dyDescent="0.25">
      <c r="B9" s="1680"/>
      <c r="C9" s="1989"/>
      <c r="D9" s="1990" t="s">
        <v>1373</v>
      </c>
      <c r="E9" s="1991" t="s">
        <v>1639</v>
      </c>
      <c r="F9" s="1992" t="s">
        <v>1640</v>
      </c>
      <c r="G9" s="1993" t="s">
        <v>1641</v>
      </c>
      <c r="H9" s="1994" t="s">
        <v>75</v>
      </c>
      <c r="I9" s="1994"/>
      <c r="J9" s="1994"/>
    </row>
    <row r="10" ht="18" customHeight="1" x14ac:dyDescent="0.2">
      <c r="B10" s="1995" t="s">
        <v>1642</v>
      </c>
      <c r="C10" s="1996"/>
      <c r="D10" s="1997"/>
      <c r="E10" s="1998"/>
      <c r="F10" s="1999"/>
      <c r="G10" s="1997"/>
      <c r="H10" s="2000" t="s">
        <v>307</v>
      </c>
      <c r="I10" s="2001" t="s">
        <v>107</v>
      </c>
      <c r="J10" s="2002" t="s">
        <v>307</v>
      </c>
    </row>
    <row r="11" ht="18" customHeight="1" x14ac:dyDescent="0.2">
      <c r="B11" s="2003" t="s">
        <v>1643</v>
      </c>
      <c r="C11" s="2004"/>
      <c r="D11" s="2005"/>
      <c r="E11" s="2006"/>
      <c r="F11" s="2007"/>
      <c r="G11" s="2005"/>
      <c r="H11" s="2008" t="s">
        <v>107</v>
      </c>
      <c r="I11" s="2009" t="s">
        <v>107</v>
      </c>
      <c r="J11" s="2010" t="s">
        <v>107</v>
      </c>
    </row>
    <row r="12" ht="18" customHeight="1" x14ac:dyDescent="0.2">
      <c r="B12" s="2011" t="s">
        <v>1644</v>
      </c>
      <c r="C12" s="2004"/>
      <c r="D12" s="2005"/>
      <c r="E12" s="2006"/>
      <c r="F12" s="2007"/>
      <c r="G12" s="2005"/>
      <c r="H12" s="2012" t="s">
        <v>107</v>
      </c>
      <c r="I12" s="2013" t="s">
        <v>107</v>
      </c>
      <c r="J12" s="2014" t="s">
        <v>107</v>
      </c>
    </row>
    <row r="13" ht="18" customHeight="1" x14ac:dyDescent="0.2">
      <c r="B13" s="2015" t="s">
        <v>1645</v>
      </c>
      <c r="C13" s="2016"/>
      <c r="D13" s="2017" t="s">
        <v>107</v>
      </c>
      <c r="E13" s="2018" t="s">
        <v>107</v>
      </c>
      <c r="F13" s="2019" t="s">
        <v>107</v>
      </c>
      <c r="G13" s="2017" t="s">
        <v>107</v>
      </c>
      <c r="H13" s="2020" t="s">
        <v>107</v>
      </c>
      <c r="I13" s="201" t="s">
        <v>107</v>
      </c>
      <c r="J13" s="1091" t="s">
        <v>107</v>
      </c>
    </row>
    <row r="14" ht="18" customHeight="1" x14ac:dyDescent="0.2">
      <c r="B14" s="2015" t="s">
        <v>1646</v>
      </c>
      <c r="C14" s="2016"/>
      <c r="D14" s="1091" t="s">
        <v>107</v>
      </c>
      <c r="E14" s="1206" t="s">
        <v>107</v>
      </c>
      <c r="F14" s="2019" t="s">
        <v>107</v>
      </c>
      <c r="G14" s="2017" t="s">
        <v>107</v>
      </c>
      <c r="H14" s="2020" t="s">
        <v>107</v>
      </c>
      <c r="I14" s="201" t="s">
        <v>107</v>
      </c>
      <c r="J14" s="1091" t="s">
        <v>107</v>
      </c>
    </row>
    <row r="15" ht="18" customHeight="1" x14ac:dyDescent="0.2">
      <c r="B15" s="2011" t="s">
        <v>1647</v>
      </c>
      <c r="C15" s="2004"/>
      <c r="D15" s="2005"/>
      <c r="E15" s="2006"/>
      <c r="F15" s="2007"/>
      <c r="G15" s="2005"/>
      <c r="H15" s="2012" t="s">
        <v>107</v>
      </c>
      <c r="I15" s="2013" t="s">
        <v>107</v>
      </c>
      <c r="J15" s="2014" t="s">
        <v>107</v>
      </c>
    </row>
    <row r="16" ht="18" customHeight="1" x14ac:dyDescent="0.2">
      <c r="B16" s="2015" t="s">
        <v>1645</v>
      </c>
      <c r="C16" s="2016"/>
      <c r="D16" s="2017" t="s">
        <v>107</v>
      </c>
      <c r="E16" s="2018" t="s">
        <v>107</v>
      </c>
      <c r="F16" s="2019" t="s">
        <v>107</v>
      </c>
      <c r="G16" s="2017" t="s">
        <v>107</v>
      </c>
      <c r="H16" s="2020" t="s">
        <v>107</v>
      </c>
      <c r="I16" s="201" t="s">
        <v>107</v>
      </c>
      <c r="J16" s="1091" t="s">
        <v>107</v>
      </c>
    </row>
    <row r="17" ht="18" customHeight="1" x14ac:dyDescent="0.2">
      <c r="B17" s="2015" t="s">
        <v>1646</v>
      </c>
      <c r="C17" s="2016"/>
      <c r="D17" s="1091" t="s">
        <v>107</v>
      </c>
      <c r="E17" s="1206" t="s">
        <v>107</v>
      </c>
      <c r="F17" s="2019" t="s">
        <v>107</v>
      </c>
      <c r="G17" s="2017" t="s">
        <v>107</v>
      </c>
      <c r="H17" s="2020" t="s">
        <v>107</v>
      </c>
      <c r="I17" s="201" t="s">
        <v>107</v>
      </c>
      <c r="J17" s="1091" t="s">
        <v>107</v>
      </c>
    </row>
    <row r="18" ht="18" customHeight="1" x14ac:dyDescent="0.2">
      <c r="B18" s="2021" t="s">
        <v>1648</v>
      </c>
      <c r="C18" s="2022"/>
      <c r="D18" s="2023"/>
      <c r="E18" s="2024"/>
      <c r="F18" s="2025"/>
      <c r="G18" s="2026"/>
      <c r="H18" s="2008" t="s">
        <v>307</v>
      </c>
      <c r="I18" s="2009" t="s">
        <v>107</v>
      </c>
      <c r="J18" s="2010" t="s">
        <v>307</v>
      </c>
    </row>
    <row r="19" ht="18" customHeight="1" x14ac:dyDescent="0.2">
      <c r="B19" s="2011" t="s">
        <v>1649</v>
      </c>
      <c r="C19" s="2004"/>
      <c r="D19" s="2005"/>
      <c r="E19" s="2006"/>
      <c r="F19" s="2007"/>
      <c r="G19" s="2005"/>
      <c r="H19" s="2012" t="s">
        <v>111</v>
      </c>
      <c r="I19" s="2027"/>
      <c r="J19" s="2014" t="s">
        <v>111</v>
      </c>
    </row>
    <row r="20" ht="18" customHeight="1" x14ac:dyDescent="0.2">
      <c r="B20" s="2015" t="s">
        <v>1645</v>
      </c>
      <c r="C20" s="2016"/>
      <c r="D20" s="2017" t="s">
        <v>107</v>
      </c>
      <c r="E20" s="2018" t="s">
        <v>111</v>
      </c>
      <c r="F20" s="2007"/>
      <c r="G20" s="2017" t="s">
        <v>111</v>
      </c>
      <c r="H20" s="2020" t="s">
        <v>111</v>
      </c>
      <c r="I20" s="2027"/>
      <c r="J20" s="1091" t="s">
        <v>111</v>
      </c>
    </row>
    <row r="21" ht="18" customHeight="1" x14ac:dyDescent="0.2">
      <c r="B21" s="2015" t="s">
        <v>1646</v>
      </c>
      <c r="C21" s="2016"/>
      <c r="D21" s="1091" t="s">
        <v>107</v>
      </c>
      <c r="E21" s="1206" t="s">
        <v>111</v>
      </c>
      <c r="F21" s="2007"/>
      <c r="G21" s="2017" t="s">
        <v>111</v>
      </c>
      <c r="H21" s="2020" t="s">
        <v>111</v>
      </c>
      <c r="I21" s="2027"/>
      <c r="J21" s="1091" t="s">
        <v>111</v>
      </c>
    </row>
    <row r="22" ht="18" customHeight="1" x14ac:dyDescent="0.2">
      <c r="B22" s="2011" t="s">
        <v>1650</v>
      </c>
      <c r="C22" s="2004"/>
      <c r="D22" s="2005"/>
      <c r="E22" s="2006"/>
      <c r="F22" s="2007"/>
      <c r="G22" s="2005"/>
      <c r="H22" s="2012" t="s">
        <v>107</v>
      </c>
      <c r="I22" s="2013" t="s">
        <v>107</v>
      </c>
      <c r="J22" s="2014" t="s">
        <v>107</v>
      </c>
    </row>
    <row r="23" ht="18" customHeight="1" x14ac:dyDescent="0.2">
      <c r="B23" s="2015" t="s">
        <v>1645</v>
      </c>
      <c r="C23" s="2016"/>
      <c r="D23" s="2017" t="s">
        <v>107</v>
      </c>
      <c r="E23" s="2018" t="s">
        <v>107</v>
      </c>
      <c r="F23" s="2019" t="s">
        <v>107</v>
      </c>
      <c r="G23" s="2017" t="s">
        <v>107</v>
      </c>
      <c r="H23" s="2020" t="s">
        <v>107</v>
      </c>
      <c r="I23" s="201" t="s">
        <v>107</v>
      </c>
      <c r="J23" s="1091" t="s">
        <v>107</v>
      </c>
    </row>
    <row r="24" ht="18" customHeight="1" x14ac:dyDescent="0.2">
      <c r="B24" s="2015" t="s">
        <v>1646</v>
      </c>
      <c r="C24" s="2016"/>
      <c r="D24" s="1091" t="s">
        <v>107</v>
      </c>
      <c r="E24" s="1206" t="s">
        <v>107</v>
      </c>
      <c r="F24" s="2019" t="s">
        <v>107</v>
      </c>
      <c r="G24" s="2017" t="s">
        <v>107</v>
      </c>
      <c r="H24" s="2020" t="s">
        <v>107</v>
      </c>
      <c r="I24" s="201" t="s">
        <v>107</v>
      </c>
      <c r="J24" s="1091" t="s">
        <v>107</v>
      </c>
    </row>
    <row r="25" ht="18" customHeight="1" x14ac:dyDescent="0.2">
      <c r="B25" s="2021" t="s">
        <v>1651</v>
      </c>
      <c r="C25" s="2028"/>
      <c r="D25" s="2029"/>
      <c r="E25" s="2030"/>
      <c r="F25" s="2031"/>
      <c r="G25" s="2023"/>
      <c r="H25" s="2008" t="s">
        <v>107</v>
      </c>
      <c r="I25" s="2009" t="s">
        <v>107</v>
      </c>
      <c r="J25" s="2032" t="s">
        <v>107</v>
      </c>
    </row>
    <row r="26" ht="18" customHeight="1" x14ac:dyDescent="0.2">
      <c r="B26" s="2011" t="s">
        <v>1652</v>
      </c>
      <c r="C26" s="2004"/>
      <c r="D26" s="2005"/>
      <c r="E26" s="2006"/>
      <c r="F26" s="2007"/>
      <c r="G26" s="2005"/>
      <c r="H26" s="2012" t="s">
        <v>107</v>
      </c>
      <c r="I26" s="2027"/>
      <c r="J26" s="2014" t="s">
        <v>107</v>
      </c>
    </row>
    <row r="27" ht="18" customHeight="1" x14ac:dyDescent="0.2">
      <c r="B27" s="2015" t="s">
        <v>1645</v>
      </c>
      <c r="C27" s="2016"/>
      <c r="D27" s="2017" t="s">
        <v>107</v>
      </c>
      <c r="E27" s="2018" t="s">
        <v>107</v>
      </c>
      <c r="F27" s="2007"/>
      <c r="G27" s="2017" t="s">
        <v>107</v>
      </c>
      <c r="H27" s="2020" t="s">
        <v>107</v>
      </c>
      <c r="I27" s="2027"/>
      <c r="J27" s="1091" t="s">
        <v>107</v>
      </c>
    </row>
    <row r="28" ht="18" customHeight="1" x14ac:dyDescent="0.2">
      <c r="B28" s="2015" t="s">
        <v>1646</v>
      </c>
      <c r="C28" s="2016"/>
      <c r="D28" s="1091" t="s">
        <v>107</v>
      </c>
      <c r="E28" s="1206" t="s">
        <v>107</v>
      </c>
      <c r="F28" s="2007"/>
      <c r="G28" s="2017" t="s">
        <v>107</v>
      </c>
      <c r="H28" s="2020" t="s">
        <v>107</v>
      </c>
      <c r="I28" s="2027"/>
      <c r="J28" s="1091" t="s">
        <v>107</v>
      </c>
    </row>
    <row r="29" ht="18" customHeight="1" x14ac:dyDescent="0.2">
      <c r="B29" s="2011" t="s">
        <v>1653</v>
      </c>
      <c r="C29" s="2004"/>
      <c r="D29" s="2005"/>
      <c r="E29" s="2006"/>
      <c r="F29" s="2007"/>
      <c r="G29" s="2005"/>
      <c r="H29" s="2012" t="s">
        <v>107</v>
      </c>
      <c r="I29" s="2013" t="s">
        <v>107</v>
      </c>
      <c r="J29" s="2014" t="s">
        <v>107</v>
      </c>
    </row>
    <row r="30" ht="18" customHeight="1" x14ac:dyDescent="0.2">
      <c r="B30" s="2015" t="s">
        <v>1645</v>
      </c>
      <c r="C30" s="2016"/>
      <c r="D30" s="2017" t="s">
        <v>107</v>
      </c>
      <c r="E30" s="2018" t="s">
        <v>107</v>
      </c>
      <c r="F30" s="2019" t="s">
        <v>107</v>
      </c>
      <c r="G30" s="2017" t="s">
        <v>107</v>
      </c>
      <c r="H30" s="2020" t="s">
        <v>107</v>
      </c>
      <c r="I30" s="201" t="s">
        <v>107</v>
      </c>
      <c r="J30" s="1091" t="s">
        <v>107</v>
      </c>
    </row>
    <row r="31" ht="18" customHeight="1" x14ac:dyDescent="0.2">
      <c r="B31" s="2015" t="s">
        <v>1646</v>
      </c>
      <c r="C31" s="2016"/>
      <c r="D31" s="1091" t="s">
        <v>107</v>
      </c>
      <c r="E31" s="1206" t="s">
        <v>107</v>
      </c>
      <c r="F31" s="2019" t="s">
        <v>107</v>
      </c>
      <c r="G31" s="2017" t="s">
        <v>107</v>
      </c>
      <c r="H31" s="2020" t="s">
        <v>107</v>
      </c>
      <c r="I31" s="201" t="s">
        <v>107</v>
      </c>
      <c r="J31" s="1091" t="s">
        <v>107</v>
      </c>
    </row>
    <row r="32" ht="18" customHeight="1" x14ac:dyDescent="0.2">
      <c r="B32" s="2021" t="s">
        <v>1654</v>
      </c>
      <c r="C32" s="2033"/>
      <c r="D32" s="2034"/>
      <c r="E32" s="2035"/>
      <c r="F32" s="2036"/>
      <c r="G32" s="2037"/>
      <c r="H32" s="2008" t="s">
        <v>107</v>
      </c>
      <c r="I32" s="2009" t="s">
        <v>107</v>
      </c>
      <c r="J32" s="2032" t="s">
        <v>107</v>
      </c>
    </row>
    <row r="33" ht="18" customHeight="1" x14ac:dyDescent="0.2">
      <c r="B33" s="2038" t="s">
        <v>1655</v>
      </c>
      <c r="C33" s="2016"/>
      <c r="D33" s="2039"/>
      <c r="E33" s="2040"/>
      <c r="F33" s="2041"/>
      <c r="G33" s="2042"/>
      <c r="H33" s="2012" t="s">
        <v>107</v>
      </c>
      <c r="I33" s="2013" t="s">
        <v>107</v>
      </c>
      <c r="J33" s="2014" t="s">
        <v>107</v>
      </c>
    </row>
    <row r="34" ht="18" customHeight="1" x14ac:dyDescent="0.2">
      <c r="B34" s="2015" t="s">
        <v>1645</v>
      </c>
      <c r="C34" s="2016"/>
      <c r="D34" s="2043" t="s">
        <v>107</v>
      </c>
      <c r="E34" s="2044" t="s">
        <v>107</v>
      </c>
      <c r="F34" s="2045" t="s">
        <v>107</v>
      </c>
      <c r="G34" s="2043" t="s">
        <v>107</v>
      </c>
      <c r="H34" s="2046" t="s">
        <v>107</v>
      </c>
      <c r="I34" s="2045" t="s">
        <v>107</v>
      </c>
      <c r="J34" s="2043" t="s">
        <v>107</v>
      </c>
    </row>
    <row r="35" ht="18" customHeight="1" x14ac:dyDescent="0.2">
      <c r="B35" s="2015" t="s">
        <v>1646</v>
      </c>
      <c r="C35" s="2016"/>
      <c r="D35" s="2043" t="s">
        <v>107</v>
      </c>
      <c r="E35" s="2044" t="s">
        <v>107</v>
      </c>
      <c r="F35" s="2045" t="s">
        <v>107</v>
      </c>
      <c r="G35" s="2043" t="s">
        <v>107</v>
      </c>
      <c r="H35" s="2046" t="s">
        <v>107</v>
      </c>
      <c r="I35" s="2045" t="s">
        <v>107</v>
      </c>
      <c r="J35" s="2043" t="s">
        <v>107</v>
      </c>
    </row>
    <row r="36" ht="18" customHeight="1" x14ac:dyDescent="0.2">
      <c r="B36" s="2047" t="s">
        <v>1656</v>
      </c>
      <c r="C36" s="2016"/>
      <c r="D36" s="2039"/>
      <c r="E36" s="2040"/>
      <c r="F36" s="2041"/>
      <c r="G36" s="2042"/>
      <c r="H36" s="2012" t="s">
        <v>107</v>
      </c>
      <c r="I36" s="2013" t="s">
        <v>107</v>
      </c>
      <c r="J36" s="2014" t="s">
        <v>107</v>
      </c>
    </row>
    <row r="37" ht="18" customHeight="1" x14ac:dyDescent="0.2">
      <c r="B37" s="2015" t="s">
        <v>1645</v>
      </c>
      <c r="C37" s="2016"/>
      <c r="D37" s="2043" t="s">
        <v>107</v>
      </c>
      <c r="E37" s="2044" t="s">
        <v>107</v>
      </c>
      <c r="F37" s="2045" t="s">
        <v>107</v>
      </c>
      <c r="G37" s="2043" t="s">
        <v>107</v>
      </c>
      <c r="H37" s="2046" t="s">
        <v>107</v>
      </c>
      <c r="I37" s="2045" t="s">
        <v>107</v>
      </c>
      <c r="J37" s="2043" t="s">
        <v>107</v>
      </c>
    </row>
    <row r="38" ht="18" customHeight="1" x14ac:dyDescent="0.2">
      <c r="B38" s="2015" t="s">
        <v>1646</v>
      </c>
      <c r="C38" s="2016"/>
      <c r="D38" s="2043" t="s">
        <v>107</v>
      </c>
      <c r="E38" s="2044" t="s">
        <v>107</v>
      </c>
      <c r="F38" s="2045" t="s">
        <v>107</v>
      </c>
      <c r="G38" s="2043" t="s">
        <v>107</v>
      </c>
      <c r="H38" s="2046" t="s">
        <v>107</v>
      </c>
      <c r="I38" s="2045" t="s">
        <v>107</v>
      </c>
      <c r="J38" s="2043" t="s">
        <v>107</v>
      </c>
    </row>
    <row r="39" ht="18" customHeight="1" x14ac:dyDescent="0.2">
      <c r="B39" s="2047" t="s">
        <v>1657</v>
      </c>
      <c r="C39" s="2016"/>
      <c r="D39" s="2039"/>
      <c r="E39" s="2040"/>
      <c r="F39" s="2041"/>
      <c r="G39" s="2042"/>
      <c r="H39" s="2012" t="s">
        <v>107</v>
      </c>
      <c r="I39" s="2013" t="s">
        <v>107</v>
      </c>
      <c r="J39" s="2014" t="s">
        <v>107</v>
      </c>
    </row>
    <row r="40" ht="18" customHeight="1" x14ac:dyDescent="0.2">
      <c r="B40" s="2015" t="s">
        <v>1645</v>
      </c>
      <c r="C40" s="2016"/>
      <c r="D40" s="2043" t="s">
        <v>107</v>
      </c>
      <c r="E40" s="2044" t="s">
        <v>107</v>
      </c>
      <c r="F40" s="2045" t="s">
        <v>107</v>
      </c>
      <c r="G40" s="2043" t="s">
        <v>107</v>
      </c>
      <c r="H40" s="2046" t="s">
        <v>107</v>
      </c>
      <c r="I40" s="2045" t="s">
        <v>107</v>
      </c>
      <c r="J40" s="2043" t="s">
        <v>107</v>
      </c>
    </row>
    <row r="41" ht="18" customHeight="1" x14ac:dyDescent="0.2">
      <c r="B41" s="2015" t="s">
        <v>1646</v>
      </c>
      <c r="C41" s="2016"/>
      <c r="D41" s="2043" t="s">
        <v>107</v>
      </c>
      <c r="E41" s="2044" t="s">
        <v>107</v>
      </c>
      <c r="F41" s="2045" t="s">
        <v>107</v>
      </c>
      <c r="G41" s="2043" t="s">
        <v>107</v>
      </c>
      <c r="H41" s="2046" t="s">
        <v>107</v>
      </c>
      <c r="I41" s="2045" t="s">
        <v>107</v>
      </c>
      <c r="J41" s="2043" t="s">
        <v>107</v>
      </c>
    </row>
    <row r="42" ht="18" customHeight="1" x14ac:dyDescent="0.2">
      <c r="B42" s="2047" t="s">
        <v>1658</v>
      </c>
      <c r="C42" s="2016"/>
      <c r="D42" s="2039"/>
      <c r="E42" s="2040"/>
      <c r="F42" s="2041"/>
      <c r="G42" s="2042"/>
      <c r="H42" s="2012" t="s">
        <v>107</v>
      </c>
      <c r="I42" s="2013" t="s">
        <v>107</v>
      </c>
      <c r="J42" s="2014" t="s">
        <v>107</v>
      </c>
    </row>
    <row r="43" ht="18" customHeight="1" x14ac:dyDescent="0.2">
      <c r="B43" s="2015" t="s">
        <v>1645</v>
      </c>
      <c r="C43" s="2016"/>
      <c r="D43" s="2043" t="s">
        <v>107</v>
      </c>
      <c r="E43" s="2044" t="s">
        <v>107</v>
      </c>
      <c r="F43" s="2045" t="s">
        <v>107</v>
      </c>
      <c r="G43" s="2043" t="s">
        <v>107</v>
      </c>
      <c r="H43" s="2046" t="s">
        <v>107</v>
      </c>
      <c r="I43" s="2045" t="s">
        <v>107</v>
      </c>
      <c r="J43" s="2043" t="s">
        <v>107</v>
      </c>
    </row>
    <row r="44" ht="18" customHeight="1" x14ac:dyDescent="0.2">
      <c r="B44" s="2015" t="s">
        <v>1646</v>
      </c>
      <c r="C44" s="2016"/>
      <c r="D44" s="2043" t="s">
        <v>107</v>
      </c>
      <c r="E44" s="2044" t="s">
        <v>107</v>
      </c>
      <c r="F44" s="2045" t="s">
        <v>107</v>
      </c>
      <c r="G44" s="2043" t="s">
        <v>107</v>
      </c>
      <c r="H44" s="2046" t="s">
        <v>107</v>
      </c>
      <c r="I44" s="2045" t="s">
        <v>107</v>
      </c>
      <c r="J44" s="2043" t="s">
        <v>107</v>
      </c>
    </row>
    <row r="45" ht="18" customHeight="1" x14ac:dyDescent="0.2">
      <c r="B45" s="2038" t="s">
        <v>1659</v>
      </c>
      <c r="C45" s="2048"/>
      <c r="D45" s="2049"/>
      <c r="E45" s="2050"/>
      <c r="F45" s="2051"/>
      <c r="G45" s="2049"/>
      <c r="H45" s="2046" t="s">
        <v>107</v>
      </c>
      <c r="I45" s="2045" t="s">
        <v>107</v>
      </c>
      <c r="J45" s="2043" t="s">
        <v>107</v>
      </c>
    </row>
    <row r="46" ht="18" customHeight="1" x14ac:dyDescent="0.2">
      <c r="B46" s="2015" t="s">
        <v>1645</v>
      </c>
      <c r="C46" s="2016"/>
      <c r="D46" s="2043" t="s">
        <v>107</v>
      </c>
      <c r="E46" s="2044" t="s">
        <v>107</v>
      </c>
      <c r="F46" s="2045" t="s">
        <v>107</v>
      </c>
      <c r="G46" s="2043" t="s">
        <v>107</v>
      </c>
      <c r="H46" s="2046" t="s">
        <v>107</v>
      </c>
      <c r="I46" s="2045" t="s">
        <v>107</v>
      </c>
      <c r="J46" s="2043" t="s">
        <v>107</v>
      </c>
    </row>
    <row r="47" ht="18" customHeight="1" x14ac:dyDescent="0.2">
      <c r="B47" s="2015" t="s">
        <v>1646</v>
      </c>
      <c r="C47" s="2016"/>
      <c r="D47" s="2043" t="s">
        <v>107</v>
      </c>
      <c r="E47" s="2044" t="s">
        <v>107</v>
      </c>
      <c r="F47" s="2045" t="s">
        <v>107</v>
      </c>
      <c r="G47" s="2043" t="s">
        <v>107</v>
      </c>
      <c r="H47" s="2046" t="s">
        <v>107</v>
      </c>
      <c r="I47" s="2045" t="s">
        <v>107</v>
      </c>
      <c r="J47" s="2043" t="s">
        <v>107</v>
      </c>
    </row>
    <row r="48" ht="18" customHeight="1" x14ac:dyDescent="0.2">
      <c r="B48" s="2047" t="s">
        <v>1660</v>
      </c>
      <c r="C48" s="2016"/>
      <c r="D48" s="2039"/>
      <c r="E48" s="2040"/>
      <c r="F48" s="2041"/>
      <c r="G48" s="2042"/>
      <c r="H48" s="2012" t="s">
        <v>107</v>
      </c>
      <c r="I48" s="2013" t="s">
        <v>107</v>
      </c>
      <c r="J48" s="2014" t="s">
        <v>107</v>
      </c>
    </row>
    <row r="49" ht="18" customHeight="1" x14ac:dyDescent="0.2">
      <c r="B49" s="2015" t="s">
        <v>1645</v>
      </c>
      <c r="C49" s="2016"/>
      <c r="D49" s="2043" t="s">
        <v>107</v>
      </c>
      <c r="E49" s="2044" t="s">
        <v>107</v>
      </c>
      <c r="F49" s="2045" t="s">
        <v>107</v>
      </c>
      <c r="G49" s="2043" t="s">
        <v>107</v>
      </c>
      <c r="H49" s="2046" t="s">
        <v>107</v>
      </c>
      <c r="I49" s="2045" t="s">
        <v>107</v>
      </c>
      <c r="J49" s="2043" t="s">
        <v>107</v>
      </c>
    </row>
    <row r="50" ht="18" customHeight="1" x14ac:dyDescent="0.2">
      <c r="B50" s="2015" t="s">
        <v>1646</v>
      </c>
      <c r="C50" s="2016"/>
      <c r="D50" s="2043" t="s">
        <v>107</v>
      </c>
      <c r="E50" s="2044" t="s">
        <v>107</v>
      </c>
      <c r="F50" s="2045" t="s">
        <v>107</v>
      </c>
      <c r="G50" s="2043" t="s">
        <v>107</v>
      </c>
      <c r="H50" s="2046" t="s">
        <v>107</v>
      </c>
      <c r="I50" s="2045" t="s">
        <v>107</v>
      </c>
      <c r="J50" s="2043" t="s">
        <v>107</v>
      </c>
    </row>
    <row r="51" ht="18" customHeight="1" x14ac:dyDescent="0.2">
      <c r="B51" s="2047" t="s">
        <v>1661</v>
      </c>
      <c r="C51" s="2016"/>
      <c r="D51" s="2039"/>
      <c r="E51" s="2040"/>
      <c r="F51" s="2041"/>
      <c r="G51" s="2042"/>
      <c r="H51" s="2012" t="s">
        <v>107</v>
      </c>
      <c r="I51" s="2013" t="s">
        <v>107</v>
      </c>
      <c r="J51" s="2014" t="s">
        <v>107</v>
      </c>
    </row>
    <row r="52" ht="18" customHeight="1" x14ac:dyDescent="0.2">
      <c r="B52" s="2015" t="s">
        <v>1645</v>
      </c>
      <c r="C52" s="2016"/>
      <c r="D52" s="2043" t="s">
        <v>107</v>
      </c>
      <c r="E52" s="2044" t="s">
        <v>107</v>
      </c>
      <c r="F52" s="2045" t="s">
        <v>107</v>
      </c>
      <c r="G52" s="2043" t="s">
        <v>107</v>
      </c>
      <c r="H52" s="2046" t="s">
        <v>107</v>
      </c>
      <c r="I52" s="2045" t="s">
        <v>107</v>
      </c>
      <c r="J52" s="2043" t="s">
        <v>107</v>
      </c>
    </row>
    <row r="53" ht="18" customHeight="1" x14ac:dyDescent="0.2">
      <c r="B53" s="2015" t="s">
        <v>1646</v>
      </c>
      <c r="C53" s="2016"/>
      <c r="D53" s="2043" t="s">
        <v>107</v>
      </c>
      <c r="E53" s="2044" t="s">
        <v>107</v>
      </c>
      <c r="F53" s="2045" t="s">
        <v>107</v>
      </c>
      <c r="G53" s="2043" t="s">
        <v>107</v>
      </c>
      <c r="H53" s="2046" t="s">
        <v>107</v>
      </c>
      <c r="I53" s="2045" t="s">
        <v>107</v>
      </c>
      <c r="J53" s="2043" t="s">
        <v>107</v>
      </c>
    </row>
    <row r="54" ht="18" customHeight="1" x14ac:dyDescent="0.2">
      <c r="B54" s="2047" t="s">
        <v>1662</v>
      </c>
      <c r="C54" s="2016"/>
      <c r="D54" s="2039"/>
      <c r="E54" s="2040"/>
      <c r="F54" s="2041"/>
      <c r="G54" s="2042"/>
      <c r="H54" s="2012" t="s">
        <v>107</v>
      </c>
      <c r="I54" s="2013" t="s">
        <v>107</v>
      </c>
      <c r="J54" s="2014" t="s">
        <v>107</v>
      </c>
    </row>
    <row r="55" ht="18" customHeight="1" x14ac:dyDescent="0.2">
      <c r="B55" s="2015" t="s">
        <v>1645</v>
      </c>
      <c r="C55" s="2016"/>
      <c r="D55" s="2043" t="s">
        <v>107</v>
      </c>
      <c r="E55" s="2044" t="s">
        <v>107</v>
      </c>
      <c r="F55" s="2045" t="s">
        <v>107</v>
      </c>
      <c r="G55" s="2043" t="s">
        <v>107</v>
      </c>
      <c r="H55" s="2046" t="s">
        <v>107</v>
      </c>
      <c r="I55" s="2045" t="s">
        <v>107</v>
      </c>
      <c r="J55" s="2043" t="s">
        <v>107</v>
      </c>
    </row>
    <row r="56" ht="18" customHeight="1" x14ac:dyDescent="0.2">
      <c r="B56" s="2015" t="s">
        <v>1646</v>
      </c>
      <c r="C56" s="2016"/>
      <c r="D56" s="2043" t="s">
        <v>107</v>
      </c>
      <c r="E56" s="2044" t="s">
        <v>107</v>
      </c>
      <c r="F56" s="2045" t="s">
        <v>107</v>
      </c>
      <c r="G56" s="2043" t="s">
        <v>107</v>
      </c>
      <c r="H56" s="2046" t="s">
        <v>107</v>
      </c>
      <c r="I56" s="2045" t="s">
        <v>107</v>
      </c>
      <c r="J56" s="2043" t="s">
        <v>107</v>
      </c>
    </row>
    <row r="57" ht="18" customHeight="1" x14ac:dyDescent="0.2">
      <c r="B57" s="2021" t="s">
        <v>1663</v>
      </c>
      <c r="C57" s="2028"/>
      <c r="D57" s="2029"/>
      <c r="E57" s="2030"/>
      <c r="F57" s="2031"/>
      <c r="G57" s="2023"/>
      <c r="H57" s="2008" t="s">
        <v>107</v>
      </c>
      <c r="I57" s="2009" t="s">
        <v>107</v>
      </c>
      <c r="J57" s="2032" t="s">
        <v>107</v>
      </c>
    </row>
    <row r="58" ht="18" customHeight="1" x14ac:dyDescent="0.2">
      <c r="B58" s="2011" t="s">
        <v>1664</v>
      </c>
      <c r="C58" s="2004"/>
      <c r="D58" s="2005"/>
      <c r="E58" s="2006"/>
      <c r="F58" s="2007"/>
      <c r="G58" s="2005"/>
      <c r="H58" s="2012" t="s">
        <v>107</v>
      </c>
      <c r="I58" s="2013" t="s">
        <v>107</v>
      </c>
      <c r="J58" s="2014" t="s">
        <v>107</v>
      </c>
    </row>
    <row r="59" ht="18" customHeight="1" x14ac:dyDescent="0.2">
      <c r="B59" s="2015" t="s">
        <v>1645</v>
      </c>
      <c r="C59" s="2016"/>
      <c r="D59" s="2017" t="s">
        <v>107</v>
      </c>
      <c r="E59" s="2018" t="s">
        <v>107</v>
      </c>
      <c r="F59" s="2019" t="s">
        <v>107</v>
      </c>
      <c r="G59" s="2017" t="s">
        <v>107</v>
      </c>
      <c r="H59" s="2020" t="s">
        <v>107</v>
      </c>
      <c r="I59" s="201" t="s">
        <v>107</v>
      </c>
      <c r="J59" s="1091" t="s">
        <v>107</v>
      </c>
    </row>
    <row r="60" ht="18" customHeight="1" x14ac:dyDescent="0.2">
      <c r="B60" s="2015" t="s">
        <v>1646</v>
      </c>
      <c r="C60" s="2016"/>
      <c r="D60" s="1091" t="s">
        <v>107</v>
      </c>
      <c r="E60" s="1206" t="s">
        <v>107</v>
      </c>
      <c r="F60" s="2019" t="s">
        <v>107</v>
      </c>
      <c r="G60" s="2017" t="s">
        <v>107</v>
      </c>
      <c r="H60" s="2020" t="s">
        <v>107</v>
      </c>
      <c r="I60" s="201" t="s">
        <v>107</v>
      </c>
      <c r="J60" s="1091" t="s">
        <v>107</v>
      </c>
    </row>
    <row r="61" ht="18" customHeight="1" x14ac:dyDescent="0.2">
      <c r="B61" s="2011" t="s">
        <v>1665</v>
      </c>
      <c r="C61" s="2004"/>
      <c r="D61" s="2005"/>
      <c r="E61" s="2006"/>
      <c r="F61" s="2007"/>
      <c r="G61" s="2005"/>
      <c r="H61" s="2012" t="s">
        <v>107</v>
      </c>
      <c r="I61" s="2013" t="s">
        <v>107</v>
      </c>
      <c r="J61" s="2014" t="s">
        <v>107</v>
      </c>
    </row>
    <row r="62" ht="18" customHeight="1" x14ac:dyDescent="0.2">
      <c r="B62" s="2015" t="s">
        <v>1645</v>
      </c>
      <c r="C62" s="2016"/>
      <c r="D62" s="2017" t="s">
        <v>107</v>
      </c>
      <c r="E62" s="2018" t="s">
        <v>107</v>
      </c>
      <c r="F62" s="2019" t="s">
        <v>107</v>
      </c>
      <c r="G62" s="2017" t="s">
        <v>107</v>
      </c>
      <c r="H62" s="2020" t="s">
        <v>107</v>
      </c>
      <c r="I62" s="201" t="s">
        <v>107</v>
      </c>
      <c r="J62" s="1091" t="s">
        <v>107</v>
      </c>
    </row>
    <row r="63" ht="18" customHeight="1" x14ac:dyDescent="0.2">
      <c r="B63" s="2015" t="s">
        <v>1646</v>
      </c>
      <c r="C63" s="2016"/>
      <c r="D63" s="1091" t="s">
        <v>107</v>
      </c>
      <c r="E63" s="1206" t="s">
        <v>107</v>
      </c>
      <c r="F63" s="2019" t="s">
        <v>107</v>
      </c>
      <c r="G63" s="2017" t="s">
        <v>107</v>
      </c>
      <c r="H63" s="2020" t="s">
        <v>107</v>
      </c>
      <c r="I63" s="201" t="s">
        <v>107</v>
      </c>
      <c r="J63" s="1091" t="s">
        <v>107</v>
      </c>
    </row>
    <row r="64" ht="18" customHeight="1" x14ac:dyDescent="0.2">
      <c r="B64" s="2021" t="s">
        <v>1666</v>
      </c>
      <c r="C64" s="2028"/>
      <c r="D64" s="2029"/>
      <c r="E64" s="2030"/>
      <c r="F64" s="2031"/>
      <c r="G64" s="2023"/>
      <c r="H64" s="2008" t="s">
        <v>107</v>
      </c>
      <c r="I64" s="2009" t="s">
        <v>107</v>
      </c>
      <c r="J64" s="2032" t="s">
        <v>107</v>
      </c>
    </row>
    <row r="65" ht="18" customHeight="1" x14ac:dyDescent="0.2">
      <c r="B65" s="2011" t="s">
        <v>1667</v>
      </c>
      <c r="C65" s="2004"/>
      <c r="D65" s="2005"/>
      <c r="E65" s="2006"/>
      <c r="F65" s="2007"/>
      <c r="G65" s="2005"/>
      <c r="H65" s="2012" t="s">
        <v>107</v>
      </c>
      <c r="I65" s="2013" t="s">
        <v>107</v>
      </c>
      <c r="J65" s="2014" t="s">
        <v>107</v>
      </c>
    </row>
    <row r="66" ht="18" customHeight="1" x14ac:dyDescent="0.2">
      <c r="B66" s="2015" t="s">
        <v>1645</v>
      </c>
      <c r="C66" s="2016"/>
      <c r="D66" s="2017" t="s">
        <v>107</v>
      </c>
      <c r="E66" s="2018" t="s">
        <v>107</v>
      </c>
      <c r="F66" s="2019" t="s">
        <v>107</v>
      </c>
      <c r="G66" s="2017" t="s">
        <v>107</v>
      </c>
      <c r="H66" s="2020" t="s">
        <v>107</v>
      </c>
      <c r="I66" s="201" t="s">
        <v>107</v>
      </c>
      <c r="J66" s="1091" t="s">
        <v>107</v>
      </c>
    </row>
    <row r="67" ht="18" customHeight="1" x14ac:dyDescent="0.2">
      <c r="B67" s="2015" t="s">
        <v>1646</v>
      </c>
      <c r="C67" s="2016"/>
      <c r="D67" s="1091" t="s">
        <v>107</v>
      </c>
      <c r="E67" s="1206" t="s">
        <v>107</v>
      </c>
      <c r="F67" s="2019" t="s">
        <v>107</v>
      </c>
      <c r="G67" s="2017" t="s">
        <v>107</v>
      </c>
      <c r="H67" s="2020" t="s">
        <v>107</v>
      </c>
      <c r="I67" s="201" t="s">
        <v>107</v>
      </c>
      <c r="J67" s="1091" t="s">
        <v>107</v>
      </c>
    </row>
    <row r="68" ht="18" customHeight="1" x14ac:dyDescent="0.2">
      <c r="B68" s="2021" t="s">
        <v>1668</v>
      </c>
      <c r="C68" s="2033"/>
      <c r="D68" s="2034"/>
      <c r="E68" s="2035"/>
      <c r="F68" s="2052"/>
      <c r="G68" s="2034"/>
      <c r="H68" s="2008"/>
      <c r="I68" s="2009"/>
      <c r="J68" s="2010"/>
    </row>
    <row r="69" ht="14.1" customHeight="1" x14ac:dyDescent="0.25">
      <c r="B69" s="504" t="s">
        <v>1669</v>
      </c>
      <c r="C69" s="1050"/>
      <c r="D69" s="1050"/>
      <c r="E69" s="1050"/>
      <c r="F69" s="1050"/>
      <c r="G69" s="1050"/>
      <c r="H69" s="1050"/>
      <c r="I69" s="1050"/>
      <c r="J69" s="1050"/>
    </row>
    <row r="70" ht="14.1" customHeight="1" x14ac:dyDescent="0.2">
      <c r="B70" s="223" t="s">
        <v>1670</v>
      </c>
      <c r="C70" s="1742"/>
      <c r="D70" s="1742"/>
      <c r="E70" s="1742"/>
      <c r="F70" s="1742"/>
      <c r="G70" s="1238"/>
      <c r="H70" s="1238"/>
      <c r="I70" s="1238"/>
      <c r="J70" s="1238"/>
    </row>
    <row r="71" ht="14.1" customHeight="1" x14ac:dyDescent="0.25">
      <c r="B71" s="223" t="s">
        <v>1671</v>
      </c>
      <c r="C71" s="1744"/>
      <c r="D71" s="1744"/>
      <c r="E71" s="1744"/>
      <c r="F71" s="1744"/>
      <c r="G71" s="1744"/>
      <c r="H71" s="1744"/>
      <c r="I71" s="1744"/>
      <c r="J71" s="1744"/>
    </row>
    <row r="72" ht="14.1" customHeight="1" x14ac:dyDescent="0.25">
      <c r="B72" s="223" t="s">
        <v>1672</v>
      </c>
      <c r="C72" s="1744"/>
      <c r="D72" s="1744"/>
      <c r="E72" s="1744"/>
      <c r="F72" s="1744"/>
      <c r="G72" s="1744"/>
      <c r="H72" s="1744"/>
      <c r="I72" s="1744"/>
      <c r="J72" s="1744"/>
    </row>
    <row r="73" ht="14.1" customHeight="1" x14ac:dyDescent="0.2">
      <c r="B73" s="223" t="s">
        <v>1673</v>
      </c>
      <c r="C73" s="1742"/>
      <c r="D73" s="1742"/>
      <c r="E73" s="1742"/>
      <c r="F73" s="1238"/>
      <c r="G73" s="1238"/>
      <c r="H73" s="1238"/>
      <c r="I73" s="1238"/>
      <c r="J73" s="1238"/>
    </row>
    <row r="74" ht="14.1" customHeight="1" x14ac:dyDescent="0.25">
      <c r="B74" s="223" t="s">
        <v>1674</v>
      </c>
      <c r="I74" s="1238"/>
      <c r="J74" s="1238"/>
    </row>
    <row r="75" ht="14.1" customHeight="1" x14ac:dyDescent="0.2">
      <c r="B75" s="223" t="s">
        <v>1675</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524</v>
      </c>
      <c r="C79" s="1972"/>
      <c r="D79" s="1972"/>
      <c r="E79" s="1972"/>
      <c r="F79" s="1745"/>
      <c r="G79" s="1745"/>
      <c r="H79" s="1745"/>
      <c r="I79" s="1745"/>
      <c r="J79" s="1746"/>
    </row>
    <row r="80" ht="14.1" customHeight="1" x14ac:dyDescent="0.2">
      <c r="B80" s="1796" t="s">
        <v>1676</v>
      </c>
      <c r="C80" s="2054"/>
      <c r="D80" s="2054"/>
      <c r="E80" s="2054"/>
      <c r="F80" s="1797"/>
      <c r="G80" s="1797"/>
      <c r="H80" s="1797"/>
      <c r="I80" s="1797"/>
      <c r="J80" s="1798"/>
    </row>
    <row r="81" ht="14.1" customHeight="1" x14ac:dyDescent="0.2">
      <c r="B81" s="2055" t="s">
        <v>1677</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1678</v>
      </c>
      <c r="H1" s="100"/>
      <c r="I1" s="100" t="s">
        <v>61</v>
      </c>
      <c r="J1" s="4"/>
    </row>
    <row r="2" ht="18.95" customHeight="1" x14ac:dyDescent="0.2">
      <c r="B2" s="2058" t="s">
        <v>1679</v>
      </c>
      <c r="C2" s="1481"/>
      <c r="D2" s="1481"/>
      <c r="E2" s="1481"/>
      <c r="F2" s="1481"/>
      <c r="H2" s="100"/>
      <c r="I2" s="100" t="s">
        <v>63</v>
      </c>
      <c r="J2" s="4"/>
    </row>
    <row r="3" ht="18.95" customHeight="1" x14ac:dyDescent="0.2">
      <c r="B3" s="2058" t="s">
        <v>1680</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992</v>
      </c>
      <c r="D7" s="2060"/>
      <c r="E7" s="2060" t="s">
        <v>143</v>
      </c>
      <c r="F7" s="2060"/>
      <c r="G7" s="1429" t="s">
        <v>1576</v>
      </c>
      <c r="H7" s="1429"/>
      <c r="I7" s="1429"/>
    </row>
    <row r="8" ht="37.5" customHeight="1" x14ac:dyDescent="0.2">
      <c r="B8" s="2061" t="s">
        <v>1582</v>
      </c>
      <c r="C8" s="2062" t="s">
        <v>1681</v>
      </c>
      <c r="D8" s="2063" t="s">
        <v>1682</v>
      </c>
      <c r="E8" s="1826" t="s">
        <v>1683</v>
      </c>
      <c r="F8" s="2064" t="s">
        <v>1588</v>
      </c>
      <c r="G8" s="2065" t="s">
        <v>1577</v>
      </c>
      <c r="H8" s="963" t="s">
        <v>1684</v>
      </c>
      <c r="I8" s="1492" t="s">
        <v>1685</v>
      </c>
    </row>
    <row r="9" ht="14.1" customHeight="1" x14ac:dyDescent="0.2">
      <c r="B9" s="2066"/>
      <c r="C9" s="2067" t="s">
        <v>1419</v>
      </c>
      <c r="D9" s="1440" t="s">
        <v>1686</v>
      </c>
      <c r="E9" s="1802" t="s">
        <v>1687</v>
      </c>
      <c r="F9" s="1440" t="s">
        <v>1688</v>
      </c>
      <c r="G9" s="2068" t="s">
        <v>75</v>
      </c>
      <c r="H9" s="2068"/>
      <c r="I9" s="2068"/>
    </row>
    <row r="10" ht="18" customHeight="1" x14ac:dyDescent="0.2">
      <c r="B10" s="2069" t="s">
        <v>1689</v>
      </c>
      <c r="C10" s="2070">
        <v>166.83499999999998</v>
      </c>
      <c r="D10" s="2071">
        <v>4022.3338333333327</v>
      </c>
      <c r="E10" s="2072">
        <v>0.3040744303253678</v>
      </c>
      <c r="F10" s="2071">
        <v>0.0022500000000000003</v>
      </c>
      <c r="G10" s="2070">
        <v>0.07971897620238</v>
      </c>
      <c r="H10" s="2073">
        <v>0.01422182319642857</v>
      </c>
      <c r="I10" s="2074">
        <v>0.09394079939880857</v>
      </c>
    </row>
    <row r="11" ht="18" customHeight="1" x14ac:dyDescent="0.2">
      <c r="B11" s="2069" t="s">
        <v>1690</v>
      </c>
      <c r="C11" s="2075" t="s">
        <v>107</v>
      </c>
      <c r="D11" s="2010" t="s">
        <v>107</v>
      </c>
      <c r="E11" s="2075" t="s">
        <v>107</v>
      </c>
      <c r="F11" s="2010" t="s">
        <v>107</v>
      </c>
      <c r="G11" s="2075" t="s">
        <v>107</v>
      </c>
      <c r="H11" s="2009" t="s">
        <v>107</v>
      </c>
      <c r="I11" s="2010" t="s">
        <v>107</v>
      </c>
    </row>
    <row r="12" ht="18" customHeight="1" x14ac:dyDescent="0.2">
      <c r="B12" s="2076" t="s">
        <v>1691</v>
      </c>
      <c r="C12" s="2077" t="s">
        <v>107</v>
      </c>
      <c r="D12" s="2078" t="s">
        <v>107</v>
      </c>
      <c r="E12" s="2018" t="s">
        <v>107</v>
      </c>
      <c r="F12" s="2017" t="s">
        <v>107</v>
      </c>
      <c r="G12" s="2077" t="s">
        <v>107</v>
      </c>
      <c r="H12" s="2079" t="s">
        <v>107</v>
      </c>
      <c r="I12" s="2043" t="s">
        <v>107</v>
      </c>
    </row>
    <row r="13" ht="18" customHeight="1" x14ac:dyDescent="0.2">
      <c r="B13" s="2076" t="s">
        <v>1692</v>
      </c>
      <c r="C13" s="2044" t="s">
        <v>107</v>
      </c>
      <c r="D13" s="2043" t="s">
        <v>107</v>
      </c>
      <c r="E13" s="2044" t="s">
        <v>107</v>
      </c>
      <c r="F13" s="2043" t="s">
        <v>107</v>
      </c>
      <c r="G13" s="2044" t="s">
        <v>107</v>
      </c>
      <c r="H13" s="2045" t="s">
        <v>107</v>
      </c>
      <c r="I13" s="2043" t="s">
        <v>107</v>
      </c>
    </row>
    <row r="14" ht="18" customHeight="1" x14ac:dyDescent="0.2">
      <c r="B14" s="2080" t="s">
        <v>1693</v>
      </c>
      <c r="C14" s="2081" t="s">
        <v>107</v>
      </c>
      <c r="D14" s="2082" t="s">
        <v>107</v>
      </c>
      <c r="E14" s="2044" t="s">
        <v>107</v>
      </c>
      <c r="F14" s="2043" t="s">
        <v>107</v>
      </c>
      <c r="G14" s="2081" t="s">
        <v>107</v>
      </c>
      <c r="H14" s="2083" t="s">
        <v>107</v>
      </c>
      <c r="I14" s="2043" t="s">
        <v>107</v>
      </c>
    </row>
    <row r="15" ht="18" customHeight="1" x14ac:dyDescent="0.2">
      <c r="B15" s="2080" t="s">
        <v>1694</v>
      </c>
      <c r="C15" s="2081" t="s">
        <v>107</v>
      </c>
      <c r="D15" s="2082" t="s">
        <v>107</v>
      </c>
      <c r="E15" s="2044" t="s">
        <v>107</v>
      </c>
      <c r="F15" s="2043" t="s">
        <v>107</v>
      </c>
      <c r="G15" s="2081" t="s">
        <v>107</v>
      </c>
      <c r="H15" s="2083" t="s">
        <v>107</v>
      </c>
      <c r="I15" s="2043" t="s">
        <v>107</v>
      </c>
    </row>
    <row r="16" ht="18" customHeight="1" x14ac:dyDescent="0.2">
      <c r="B16" s="2080" t="s">
        <v>1695</v>
      </c>
      <c r="C16" s="2081" t="s">
        <v>107</v>
      </c>
      <c r="D16" s="2082" t="s">
        <v>107</v>
      </c>
      <c r="E16" s="2044" t="s">
        <v>107</v>
      </c>
      <c r="F16" s="2043" t="s">
        <v>107</v>
      </c>
      <c r="G16" s="2081" t="s">
        <v>107</v>
      </c>
      <c r="H16" s="2083" t="s">
        <v>107</v>
      </c>
      <c r="I16" s="2043" t="s">
        <v>107</v>
      </c>
    </row>
    <row r="17" ht="18" customHeight="1" x14ac:dyDescent="0.2">
      <c r="B17" s="2080" t="s">
        <v>1696</v>
      </c>
      <c r="C17" s="2081" t="s">
        <v>107</v>
      </c>
      <c r="D17" s="2082" t="s">
        <v>107</v>
      </c>
      <c r="E17" s="2044" t="s">
        <v>107</v>
      </c>
      <c r="F17" s="2043" t="s">
        <v>107</v>
      </c>
      <c r="G17" s="2081" t="s">
        <v>107</v>
      </c>
      <c r="H17" s="2083" t="s">
        <v>107</v>
      </c>
      <c r="I17" s="2043" t="s">
        <v>107</v>
      </c>
    </row>
    <row r="18" ht="18" customHeight="1" x14ac:dyDescent="0.2">
      <c r="B18" s="2084" t="s">
        <v>1697</v>
      </c>
      <c r="C18" s="2085" t="s">
        <v>107</v>
      </c>
      <c r="D18" s="2086" t="s">
        <v>107</v>
      </c>
      <c r="E18" s="2087" t="s">
        <v>107</v>
      </c>
      <c r="F18" s="2088" t="s">
        <v>107</v>
      </c>
      <c r="G18" s="2085" t="s">
        <v>107</v>
      </c>
      <c r="H18" s="2089" t="s">
        <v>107</v>
      </c>
      <c r="I18" s="2088" t="s">
        <v>107</v>
      </c>
    </row>
    <row r="19" ht="18" customHeight="1" x14ac:dyDescent="0.2">
      <c r="B19" s="2090" t="s">
        <v>1698</v>
      </c>
      <c r="C19" s="2091">
        <v>25.437</v>
      </c>
      <c r="D19" s="2014">
        <v>1593.3878333333332</v>
      </c>
      <c r="E19" s="2091">
        <v>1.2304395008582343</v>
      </c>
      <c r="F19" s="2014">
        <v>0.00225</v>
      </c>
      <c r="G19" s="2091">
        <v>0.04918365505952</v>
      </c>
      <c r="H19" s="2013">
        <v>0.005633764124999999</v>
      </c>
      <c r="I19" s="2014">
        <v>0.05481741918452</v>
      </c>
    </row>
    <row r="20" ht="18" customHeight="1" x14ac:dyDescent="0.2">
      <c r="B20" s="2076" t="s">
        <v>1699</v>
      </c>
      <c r="C20" s="2044">
        <v>25.437</v>
      </c>
      <c r="D20" s="2043">
        <v>1593.3878333333332</v>
      </c>
      <c r="E20" s="2044">
        <v>1.2304395008582343</v>
      </c>
      <c r="F20" s="2043">
        <v>0.00225</v>
      </c>
      <c r="G20" s="2044">
        <v>0.04918365505952</v>
      </c>
      <c r="H20" s="2045">
        <v>0.005633764124999999</v>
      </c>
      <c r="I20" s="2043">
        <v>0.05481741918452</v>
      </c>
    </row>
    <row r="21" ht="18" customHeight="1" x14ac:dyDescent="0.2">
      <c r="B21" s="2090" t="s">
        <v>1700</v>
      </c>
      <c r="C21" s="2091">
        <v>2.145</v>
      </c>
      <c r="D21" s="2014">
        <v>125.83999999999999</v>
      </c>
      <c r="E21" s="2091">
        <v>0.46933333333375715</v>
      </c>
      <c r="F21" s="2014">
        <v>0.00225</v>
      </c>
      <c r="G21" s="2091">
        <v>0.00158198857143</v>
      </c>
      <c r="H21" s="2013">
        <v>0.0004449342857142856</v>
      </c>
      <c r="I21" s="2014">
        <v>0.0020269228571442857</v>
      </c>
    </row>
    <row r="22" ht="18" customHeight="1" x14ac:dyDescent="0.2">
      <c r="B22" s="2076" t="s">
        <v>1701</v>
      </c>
      <c r="C22" s="2077" t="s">
        <v>107</v>
      </c>
      <c r="D22" s="2078" t="s">
        <v>107</v>
      </c>
      <c r="E22" s="2018" t="s">
        <v>107</v>
      </c>
      <c r="F22" s="2017" t="s">
        <v>107</v>
      </c>
      <c r="G22" s="2077" t="s">
        <v>107</v>
      </c>
      <c r="H22" s="2079" t="s">
        <v>107</v>
      </c>
      <c r="I22" s="2043" t="s">
        <v>107</v>
      </c>
    </row>
    <row r="23" ht="18" customHeight="1" x14ac:dyDescent="0.2">
      <c r="B23" s="2076" t="s">
        <v>1702</v>
      </c>
      <c r="C23" s="2044">
        <v>2.145</v>
      </c>
      <c r="D23" s="2043">
        <v>125.83999999999999</v>
      </c>
      <c r="E23" s="2044">
        <v>0.46933333333375715</v>
      </c>
      <c r="F23" s="2043">
        <v>0.00225</v>
      </c>
      <c r="G23" s="2044">
        <v>0.00158198857143</v>
      </c>
      <c r="H23" s="2045">
        <v>0.0004449342857142856</v>
      </c>
      <c r="I23" s="2043">
        <v>0.0020269228571442857</v>
      </c>
    </row>
    <row r="24" ht="18" customHeight="1" x14ac:dyDescent="0.2">
      <c r="B24" s="2090" t="s">
        <v>1703</v>
      </c>
      <c r="C24" s="2091">
        <v>94</v>
      </c>
      <c r="D24" s="2014" t="s">
        <v>107</v>
      </c>
      <c r="E24" s="2091" t="s">
        <v>107</v>
      </c>
      <c r="F24" s="2014" t="s">
        <v>107</v>
      </c>
      <c r="G24" s="2091" t="s">
        <v>107</v>
      </c>
      <c r="H24" s="2013" t="s">
        <v>107</v>
      </c>
      <c r="I24" s="2014" t="s">
        <v>107</v>
      </c>
    </row>
    <row r="25" ht="18" customHeight="1" x14ac:dyDescent="0.2">
      <c r="B25" s="2076" t="s">
        <v>1704</v>
      </c>
      <c r="C25" s="2077">
        <v>94</v>
      </c>
      <c r="D25" s="2078" t="s">
        <v>107</v>
      </c>
      <c r="E25" s="2018" t="s">
        <v>107</v>
      </c>
      <c r="F25" s="2017" t="s">
        <v>107</v>
      </c>
      <c r="G25" s="2077" t="s">
        <v>107</v>
      </c>
      <c r="H25" s="2079" t="s">
        <v>107</v>
      </c>
      <c r="I25" s="2043" t="s">
        <v>107</v>
      </c>
    </row>
    <row r="26" ht="18" customHeight="1" x14ac:dyDescent="0.2">
      <c r="B26" s="2076" t="s">
        <v>1705</v>
      </c>
      <c r="C26" s="2044" t="s">
        <v>107</v>
      </c>
      <c r="D26" s="2043" t="s">
        <v>107</v>
      </c>
      <c r="E26" s="2044" t="s">
        <v>107</v>
      </c>
      <c r="F26" s="2043" t="s">
        <v>107</v>
      </c>
      <c r="G26" s="2044" t="s">
        <v>107</v>
      </c>
      <c r="H26" s="2045" t="s">
        <v>107</v>
      </c>
      <c r="I26" s="2043" t="s">
        <v>107</v>
      </c>
    </row>
    <row r="27" ht="18" customHeight="1" x14ac:dyDescent="0.2">
      <c r="B27" s="2092" t="s">
        <v>1706</v>
      </c>
      <c r="C27" s="2093">
        <v>22.112</v>
      </c>
      <c r="D27" s="2094">
        <v>1044.9349166666666</v>
      </c>
      <c r="E27" s="2093">
        <v>0.37805170646415776</v>
      </c>
      <c r="F27" s="2094">
        <v>0.00225</v>
      </c>
      <c r="G27" s="2093">
        <v>0.01313632466667</v>
      </c>
      <c r="H27" s="2095">
        <v>0.003694591312499999</v>
      </c>
      <c r="I27" s="2094">
        <v>0.01683091597917</v>
      </c>
    </row>
    <row r="28" ht="18" customHeight="1" x14ac:dyDescent="0.2">
      <c r="B28" s="2076" t="s">
        <v>1707</v>
      </c>
      <c r="C28" s="2077" t="s">
        <v>107</v>
      </c>
      <c r="D28" s="2078" t="s">
        <v>107</v>
      </c>
      <c r="E28" s="2018" t="s">
        <v>107</v>
      </c>
      <c r="F28" s="2017" t="s">
        <v>107</v>
      </c>
      <c r="G28" s="2077" t="s">
        <v>107</v>
      </c>
      <c r="H28" s="2079" t="s">
        <v>107</v>
      </c>
      <c r="I28" s="2043" t="s">
        <v>107</v>
      </c>
    </row>
    <row r="29" ht="18" customHeight="1" x14ac:dyDescent="0.2">
      <c r="B29" s="2076" t="s">
        <v>1708</v>
      </c>
      <c r="C29" s="2044">
        <v>22.112</v>
      </c>
      <c r="D29" s="2043">
        <v>1044.9349166666666</v>
      </c>
      <c r="E29" s="2044">
        <v>0.37805170646415776</v>
      </c>
      <c r="F29" s="2043">
        <v>0.00225</v>
      </c>
      <c r="G29" s="2044">
        <v>0.01313632466667</v>
      </c>
      <c r="H29" s="2045">
        <v>0.003694591312499999</v>
      </c>
      <c r="I29" s="2043">
        <v>0.01683091597917</v>
      </c>
    </row>
    <row r="30" ht="18" customHeight="1" x14ac:dyDescent="0.2">
      <c r="B30" s="2096" t="s">
        <v>1709</v>
      </c>
      <c r="C30" s="2093">
        <v>23.141</v>
      </c>
      <c r="D30" s="2094">
        <v>1258.1710833333332</v>
      </c>
      <c r="E30" s="2093">
        <v>0.4349582415049244</v>
      </c>
      <c r="F30" s="2094">
        <v>0.00225</v>
      </c>
      <c r="G30" s="2093">
        <v>0.01581700790476</v>
      </c>
      <c r="H30" s="2095">
        <v>0.004448533473214285</v>
      </c>
      <c r="I30" s="2094">
        <v>0.020265541377974285</v>
      </c>
    </row>
    <row r="31" ht="18" customHeight="1" x14ac:dyDescent="0.2">
      <c r="B31" s="2076" t="s">
        <v>1710</v>
      </c>
      <c r="C31" s="2044">
        <v>23.141</v>
      </c>
      <c r="D31" s="2043">
        <v>1258.1710833333332</v>
      </c>
      <c r="E31" s="2044">
        <v>0.4349582415049244</v>
      </c>
      <c r="F31" s="2043">
        <v>0.00225</v>
      </c>
      <c r="G31" s="2044">
        <v>0.01581700790476</v>
      </c>
      <c r="H31" s="2045">
        <v>0.004448533473214285</v>
      </c>
      <c r="I31" s="2043">
        <v>0.020265541377974285</v>
      </c>
    </row>
    <row r="32" ht="14.1" customHeight="1" x14ac:dyDescent="0.25">
      <c r="B32" s="223" t="s">
        <v>1711</v>
      </c>
      <c r="C32" s="2097"/>
      <c r="D32" s="2097"/>
      <c r="E32" s="2097"/>
      <c r="F32" s="2097"/>
      <c r="G32" s="2097"/>
    </row>
    <row r="33" ht="14.1" customHeight="1" x14ac:dyDescent="0.25">
      <c r="B33" s="223" t="s">
        <v>1712</v>
      </c>
      <c r="C33" s="224"/>
      <c r="D33" s="224"/>
      <c r="E33" s="224"/>
      <c r="F33" s="224"/>
      <c r="G33" s="224"/>
    </row>
    <row r="34" ht="14.1" customHeight="1" x14ac:dyDescent="0.2">
      <c r="B34" s="223" t="s">
        <v>1713</v>
      </c>
      <c r="C34" s="224"/>
      <c r="D34" s="224"/>
      <c r="E34" s="224"/>
      <c r="F34" s="224"/>
      <c r="G34" s="224"/>
    </row>
    <row r="35" ht="14.1" customHeight="1" x14ac:dyDescent="0.2">
      <c r="B35" s="223" t="s">
        <v>1714</v>
      </c>
      <c r="C35" s="224"/>
      <c r="D35" s="224"/>
      <c r="E35" s="224"/>
      <c r="F35" s="224"/>
      <c r="G35" s="224"/>
    </row>
    <row r="36" ht="14.1" customHeight="1" x14ac:dyDescent="0.25">
      <c r="B36" s="223" t="s">
        <v>1715</v>
      </c>
      <c r="C36" s="1238"/>
      <c r="D36" s="1238"/>
      <c r="E36" s="1238"/>
      <c r="F36" s="1238"/>
      <c r="G36" s="1238"/>
    </row>
    <row r="37" ht="14.1" customHeight="1" x14ac:dyDescent="0.2">
      <c r="B37" s="223" t="s">
        <v>1716</v>
      </c>
    </row>
    <row r="38" ht="14.1" customHeight="1" x14ac:dyDescent="0.2">
      <c r="B38" s="223" t="s">
        <v>1717</v>
      </c>
    </row>
    <row r="39" ht="14.1" customHeight="1" x14ac:dyDescent="0.2">
      <c r="B39" s="223" t="s">
        <v>1718</v>
      </c>
    </row>
    <row r="40" ht="14.1" customHeight="1" x14ac:dyDescent="0.2">
      <c r="B40" s="1886"/>
    </row>
    <row r="41" ht="14.1" customHeight="1" x14ac:dyDescent="0.2">
      <c r="B41" s="152" t="s">
        <v>134</v>
      </c>
    </row>
    <row r="42" ht="14.1" customHeight="1" x14ac:dyDescent="0.2">
      <c r="B42" s="1969"/>
    </row>
    <row r="43" ht="14.1" customHeight="1" x14ac:dyDescent="0.2">
      <c r="B43" s="2098" t="s">
        <v>524</v>
      </c>
      <c r="C43" s="2099"/>
      <c r="D43" s="2099"/>
      <c r="E43" s="2099"/>
      <c r="F43" s="2099"/>
      <c r="G43" s="2099"/>
      <c r="H43" s="2099"/>
      <c r="I43" s="2100"/>
    </row>
    <row r="44" ht="14.1" customHeight="1" x14ac:dyDescent="0.2">
      <c r="B44" s="1796" t="s">
        <v>1719</v>
      </c>
      <c r="C44" s="1797"/>
      <c r="D44" s="1797"/>
      <c r="E44" s="1797"/>
      <c r="F44" s="1797"/>
      <c r="G44" s="1797"/>
      <c r="H44" s="1797"/>
      <c r="I44" s="1798"/>
    </row>
    <row r="45" ht="14.1" customHeight="1" x14ac:dyDescent="0.2">
      <c r="B45" s="2055" t="s">
        <v>1262</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1720</v>
      </c>
      <c r="C1" s="3"/>
      <c r="L1" s="4" t="s">
        <v>61</v>
      </c>
    </row>
    <row r="2" ht="18.95" customHeight="1" x14ac:dyDescent="0.25">
      <c r="B2" s="3" t="s">
        <v>1721</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570</v>
      </c>
      <c r="E7" s="2102"/>
      <c r="F7" s="2102"/>
      <c r="G7" s="2103" t="s">
        <v>389</v>
      </c>
      <c r="H7" s="2103"/>
      <c r="I7" s="2103"/>
      <c r="J7" s="2104" t="s">
        <v>144</v>
      </c>
      <c r="K7" s="2104"/>
      <c r="L7" s="2104"/>
    </row>
    <row r="8" ht="14.25" customHeight="1" x14ac:dyDescent="0.2">
      <c r="B8" s="2105"/>
      <c r="C8" s="2106"/>
      <c r="D8" s="2107" t="s">
        <v>1722</v>
      </c>
      <c r="E8" s="2108" t="s">
        <v>279</v>
      </c>
      <c r="F8" s="2109" t="s">
        <v>1723</v>
      </c>
      <c r="G8" s="2110" t="s">
        <v>67</v>
      </c>
      <c r="H8" s="2110" t="s">
        <v>68</v>
      </c>
      <c r="I8" s="2111" t="s">
        <v>69</v>
      </c>
      <c r="J8" s="2112" t="s">
        <v>1724</v>
      </c>
      <c r="K8" s="2110" t="s">
        <v>68</v>
      </c>
      <c r="L8" s="2111" t="s">
        <v>69</v>
      </c>
    </row>
    <row r="9" ht="15" customHeight="1" x14ac:dyDescent="0.2">
      <c r="B9" s="2113" t="s">
        <v>1725</v>
      </c>
      <c r="C9" s="2114" t="s">
        <v>1726</v>
      </c>
      <c r="D9" s="2115"/>
      <c r="E9" s="2116" t="s">
        <v>1727</v>
      </c>
      <c r="F9" s="2117"/>
      <c r="G9" s="2118" t="s">
        <v>1728</v>
      </c>
      <c r="H9" s="2118"/>
      <c r="I9" s="2118"/>
      <c r="J9" s="2119" t="s">
        <v>75</v>
      </c>
      <c r="K9" s="2119"/>
      <c r="L9" s="2119"/>
    </row>
    <row r="10" ht="18" customHeight="1" x14ac:dyDescent="0.2">
      <c r="B10" s="2120" t="s">
        <v>1729</v>
      </c>
      <c r="C10" s="2121"/>
      <c r="D10" s="2122" t="s">
        <v>111</v>
      </c>
      <c r="E10" s="2123" t="s">
        <v>111</v>
      </c>
      <c r="F10" s="2124" t="s">
        <v>111</v>
      </c>
      <c r="G10" s="2122" t="s">
        <v>111</v>
      </c>
      <c r="H10" s="2125" t="s">
        <v>111</v>
      </c>
      <c r="I10" s="2126" t="s">
        <v>111</v>
      </c>
      <c r="J10" s="2122">
        <v>104.17911874062041</v>
      </c>
      <c r="K10" s="2123">
        <v>1.0163762435702601</v>
      </c>
      <c r="L10" s="2124">
        <v>0.056225068793249997</v>
      </c>
    </row>
    <row r="11" ht="18" customHeight="1" x14ac:dyDescent="0.2">
      <c r="B11" s="2127" t="s">
        <v>1730</v>
      </c>
      <c r="C11" s="2128"/>
      <c r="D11" s="2129" t="s">
        <v>111</v>
      </c>
      <c r="E11" s="2130" t="s">
        <v>111</v>
      </c>
      <c r="F11" s="2131" t="s">
        <v>111</v>
      </c>
      <c r="G11" s="2132" t="s">
        <v>111</v>
      </c>
      <c r="H11" s="2130" t="s">
        <v>111</v>
      </c>
      <c r="I11" s="2131" t="s">
        <v>111</v>
      </c>
      <c r="J11" s="2129">
        <v>104.17911874062041</v>
      </c>
      <c r="K11" s="2130">
        <v>1.0163762435702601</v>
      </c>
      <c r="L11" s="2131">
        <v>0.056225068793249997</v>
      </c>
      <c r="M11" s="2133"/>
    </row>
    <row r="12" ht="18" customHeight="1" x14ac:dyDescent="0.2">
      <c r="B12" s="2134" t="s">
        <v>1731</v>
      </c>
      <c r="C12" s="2135"/>
      <c r="D12" s="2136" t="s">
        <v>111</v>
      </c>
      <c r="E12" s="2137" t="s">
        <v>111</v>
      </c>
      <c r="F12" s="2138" t="s">
        <v>111</v>
      </c>
      <c r="G12" s="2136" t="s">
        <v>111</v>
      </c>
      <c r="H12" s="2137" t="s">
        <v>111</v>
      </c>
      <c r="I12" s="2139" t="s">
        <v>111</v>
      </c>
      <c r="J12" s="2136">
        <v>103.94488217224196</v>
      </c>
      <c r="K12" s="2137">
        <v>1.01567457889762</v>
      </c>
      <c r="L12" s="2138">
        <v>0.056186253300719996</v>
      </c>
    </row>
    <row r="13" ht="18" customHeight="1" x14ac:dyDescent="0.2">
      <c r="B13" s="2140" t="s">
        <v>1732</v>
      </c>
      <c r="C13" s="2135"/>
      <c r="D13" s="2136" t="s">
        <v>1733</v>
      </c>
      <c r="E13" s="2136" t="s">
        <v>1734</v>
      </c>
      <c r="F13" s="2141">
        <v>241696525.83335945</v>
      </c>
      <c r="G13" s="2142" t="s">
        <v>109</v>
      </c>
      <c r="H13" s="2143">
        <v>0.000002914000000000002</v>
      </c>
      <c r="I13" s="2144">
        <v>1.6120000000001018e-7</v>
      </c>
      <c r="J13" s="2136" t="s">
        <v>109</v>
      </c>
      <c r="K13" s="2136">
        <v>0.70430367627841</v>
      </c>
      <c r="L13" s="2141">
        <v>0.03896147996434</v>
      </c>
      <c r="M13" s="2133"/>
    </row>
    <row r="14" ht="18" customHeight="1" x14ac:dyDescent="0.2">
      <c r="B14" s="2140" t="s">
        <v>1735</v>
      </c>
      <c r="C14" s="2145"/>
      <c r="D14" s="2146" t="s">
        <v>1733</v>
      </c>
      <c r="E14" s="2147" t="s">
        <v>1734</v>
      </c>
      <c r="F14" s="2148">
        <v>241696525.83335945</v>
      </c>
      <c r="G14" s="2142" t="s">
        <v>109</v>
      </c>
      <c r="H14" s="2143">
        <v>0.000002914000000000002</v>
      </c>
      <c r="I14" s="2144">
        <v>1.6120000000001018e-7</v>
      </c>
      <c r="J14" s="2146" t="s">
        <v>109</v>
      </c>
      <c r="K14" s="2147">
        <v>0.70430367627841</v>
      </c>
      <c r="L14" s="2148">
        <v>0.03896147996434</v>
      </c>
      <c r="M14" s="2133"/>
    </row>
    <row r="15" ht="18" customHeight="1" x14ac:dyDescent="0.2">
      <c r="B15" s="2140" t="s">
        <v>1736</v>
      </c>
      <c r="C15" s="2135"/>
      <c r="D15" s="2136" t="s">
        <v>1269</v>
      </c>
      <c r="E15" s="2136" t="s">
        <v>1737</v>
      </c>
      <c r="F15" s="2141">
        <v>346.6457795285023</v>
      </c>
      <c r="G15" s="2142">
        <v>299.85907318307704</v>
      </c>
      <c r="H15" s="2143">
        <v>0.8982394161634618</v>
      </c>
      <c r="I15" s="2144">
        <v>0.04968984004307984</v>
      </c>
      <c r="J15" s="2136">
        <v>103.94488217224196</v>
      </c>
      <c r="K15" s="2136">
        <v>0.31137090261921</v>
      </c>
      <c r="L15" s="2141">
        <v>0.01722477333638</v>
      </c>
      <c r="M15" s="2133"/>
    </row>
    <row r="16" ht="18" customHeight="1" x14ac:dyDescent="0.2">
      <c r="B16" s="2140" t="s">
        <v>1738</v>
      </c>
      <c r="C16" s="2145"/>
      <c r="D16" s="2146" t="s">
        <v>1269</v>
      </c>
      <c r="E16" s="2147" t="s">
        <v>1737</v>
      </c>
      <c r="F16" s="2148">
        <v>346.6457795285023</v>
      </c>
      <c r="G16" s="2142">
        <v>299.85907318307704</v>
      </c>
      <c r="H16" s="2143">
        <v>0.8982394161634618</v>
      </c>
      <c r="I16" s="2144">
        <v>0.04968984004307984</v>
      </c>
      <c r="J16" s="2146">
        <v>103.94488217224196</v>
      </c>
      <c r="K16" s="2147">
        <v>0.31137090261921</v>
      </c>
      <c r="L16" s="2148">
        <v>0.01722477333638</v>
      </c>
      <c r="M16" s="2133"/>
    </row>
    <row r="17" ht="18" customHeight="1" x14ac:dyDescent="0.2">
      <c r="B17" s="2134" t="s">
        <v>1739</v>
      </c>
      <c r="C17" s="2135"/>
      <c r="D17" s="2136" t="s">
        <v>1269</v>
      </c>
      <c r="E17" s="2137" t="s">
        <v>1737</v>
      </c>
      <c r="F17" s="2138">
        <v>5.92422047149768</v>
      </c>
      <c r="G17" s="2136">
        <v>39.53879999999958</v>
      </c>
      <c r="H17" s="2137">
        <v>0.11843999999929354</v>
      </c>
      <c r="I17" s="2139">
        <v>0.006552000000126127</v>
      </c>
      <c r="J17" s="2136">
        <v>0.23423656837845</v>
      </c>
      <c r="K17" s="2137">
        <v>0.00070166467264</v>
      </c>
      <c r="L17" s="2138">
        <v>0.00003881549253</v>
      </c>
    </row>
    <row r="18" ht="18" customHeight="1" x14ac:dyDescent="0.2">
      <c r="B18" s="2140" t="s">
        <v>1740</v>
      </c>
      <c r="C18" s="2135"/>
      <c r="D18" s="2136"/>
      <c r="E18" s="2136"/>
      <c r="F18" s="2141" t="s">
        <v>107</v>
      </c>
      <c r="G18" s="2142" t="s">
        <v>107</v>
      </c>
      <c r="H18" s="2143" t="s">
        <v>107</v>
      </c>
      <c r="I18" s="2144" t="s">
        <v>107</v>
      </c>
      <c r="J18" s="2136" t="s">
        <v>107</v>
      </c>
      <c r="K18" s="2136" t="s">
        <v>107</v>
      </c>
      <c r="L18" s="2141" t="s">
        <v>107</v>
      </c>
      <c r="M18" s="2133"/>
    </row>
    <row r="19" ht="18" customHeight="1" x14ac:dyDescent="0.2">
      <c r="B19" s="2140" t="s">
        <v>1741</v>
      </c>
      <c r="C19" s="2135"/>
      <c r="D19" s="2136" t="s">
        <v>1269</v>
      </c>
      <c r="E19" s="2136" t="s">
        <v>1737</v>
      </c>
      <c r="F19" s="2141">
        <v>5.92422047149768</v>
      </c>
      <c r="G19" s="2142">
        <v>39.53879999999958</v>
      </c>
      <c r="H19" s="2143">
        <v>0.11843999999929354</v>
      </c>
      <c r="I19" s="2144">
        <v>0.006552000000126127</v>
      </c>
      <c r="J19" s="2136">
        <v>0.23423656837845</v>
      </c>
      <c r="K19" s="2136">
        <v>0.00070166467264</v>
      </c>
      <c r="L19" s="2141">
        <v>0.00003881549253</v>
      </c>
      <c r="M19" s="2133"/>
    </row>
    <row r="20" ht="18" customHeight="1" x14ac:dyDescent="0.25">
      <c r="B20" s="2149" t="s">
        <v>1742</v>
      </c>
      <c r="C20" s="2150"/>
      <c r="D20" s="2151" t="s">
        <v>1269</v>
      </c>
      <c r="E20" s="2152" t="s">
        <v>1737</v>
      </c>
      <c r="F20" s="2153">
        <v>5.92422047149768</v>
      </c>
      <c r="G20" s="2154">
        <v>39.53879999999958</v>
      </c>
      <c r="H20" s="2155">
        <v>0.11843999999929354</v>
      </c>
      <c r="I20" s="2156">
        <v>0.006552000000126127</v>
      </c>
      <c r="J20" s="2151">
        <v>0.23423656837845</v>
      </c>
      <c r="K20" s="2152">
        <v>0.00070166467264</v>
      </c>
      <c r="L20" s="2153">
        <v>0.00003881549253</v>
      </c>
      <c r="M20" s="2133"/>
    </row>
    <row r="21" ht="18" customHeight="1" x14ac:dyDescent="0.2">
      <c r="B21" s="2157" t="s">
        <v>1743</v>
      </c>
      <c r="C21" s="2158"/>
      <c r="D21" s="2159"/>
      <c r="E21" s="2160"/>
      <c r="F21" s="2161" t="s">
        <v>107</v>
      </c>
      <c r="G21" s="2162" t="s">
        <v>107</v>
      </c>
      <c r="H21" s="2160" t="s">
        <v>107</v>
      </c>
      <c r="I21" s="2161" t="s">
        <v>107</v>
      </c>
      <c r="J21" s="2159" t="s">
        <v>107</v>
      </c>
      <c r="K21" s="2160" t="s">
        <v>107</v>
      </c>
      <c r="L21" s="2161" t="s">
        <v>107</v>
      </c>
      <c r="M21" s="2133"/>
    </row>
    <row r="22" ht="18" customHeight="1" x14ac:dyDescent="0.2">
      <c r="B22" s="2134" t="s">
        <v>1744</v>
      </c>
      <c r="C22" s="2135"/>
      <c r="D22" s="2136"/>
      <c r="E22" s="2137"/>
      <c r="F22" s="2138" t="s">
        <v>107</v>
      </c>
      <c r="G22" s="2136" t="s">
        <v>107</v>
      </c>
      <c r="H22" s="2137" t="s">
        <v>107</v>
      </c>
      <c r="I22" s="2139" t="s">
        <v>107</v>
      </c>
      <c r="J22" s="2136" t="s">
        <v>107</v>
      </c>
      <c r="K22" s="2137" t="s">
        <v>107</v>
      </c>
      <c r="L22" s="2138" t="s">
        <v>107</v>
      </c>
      <c r="M22" s="2133"/>
    </row>
    <row r="23" ht="18" customHeight="1" x14ac:dyDescent="0.2">
      <c r="B23" s="2140" t="s">
        <v>1745</v>
      </c>
      <c r="C23" s="2135"/>
      <c r="D23" s="2136"/>
      <c r="E23" s="2136"/>
      <c r="F23" s="2141" t="s">
        <v>107</v>
      </c>
      <c r="G23" s="2142" t="s">
        <v>107</v>
      </c>
      <c r="H23" s="2143" t="s">
        <v>107</v>
      </c>
      <c r="I23" s="2144" t="s">
        <v>107</v>
      </c>
      <c r="J23" s="2136" t="s">
        <v>107</v>
      </c>
      <c r="K23" s="2136" t="s">
        <v>107</v>
      </c>
      <c r="L23" s="2141" t="s">
        <v>107</v>
      </c>
    </row>
    <row r="24" ht="18" customHeight="1" x14ac:dyDescent="0.2">
      <c r="B24" s="2140" t="s">
        <v>1746</v>
      </c>
      <c r="C24" s="2135"/>
      <c r="D24" s="2136"/>
      <c r="E24" s="2136"/>
      <c r="F24" s="2141" t="s">
        <v>107</v>
      </c>
      <c r="G24" s="2142" t="s">
        <v>107</v>
      </c>
      <c r="H24" s="2143" t="s">
        <v>107</v>
      </c>
      <c r="I24" s="2144" t="s">
        <v>107</v>
      </c>
      <c r="J24" s="2136" t="s">
        <v>107</v>
      </c>
      <c r="K24" s="2136" t="s">
        <v>107</v>
      </c>
      <c r="L24" s="2141" t="s">
        <v>107</v>
      </c>
    </row>
    <row r="25" ht="18" customHeight="1" x14ac:dyDescent="0.2">
      <c r="B25" s="2134" t="s">
        <v>1747</v>
      </c>
      <c r="C25" s="2135"/>
      <c r="D25" s="2136"/>
      <c r="E25" s="2137"/>
      <c r="F25" s="2138" t="s">
        <v>107</v>
      </c>
      <c r="G25" s="2136" t="s">
        <v>107</v>
      </c>
      <c r="H25" s="2137" t="s">
        <v>107</v>
      </c>
      <c r="I25" s="2139" t="s">
        <v>107</v>
      </c>
      <c r="J25" s="2136" t="s">
        <v>107</v>
      </c>
      <c r="K25" s="2137" t="s">
        <v>107</v>
      </c>
      <c r="L25" s="2138" t="s">
        <v>107</v>
      </c>
      <c r="M25" s="2133"/>
    </row>
    <row r="26" ht="18" customHeight="1" x14ac:dyDescent="0.2">
      <c r="B26" s="2140" t="s">
        <v>1748</v>
      </c>
      <c r="C26" s="2135"/>
      <c r="D26" s="2136"/>
      <c r="E26" s="2136"/>
      <c r="F26" s="2141" t="s">
        <v>107</v>
      </c>
      <c r="G26" s="2136" t="s">
        <v>107</v>
      </c>
      <c r="H26" s="2137" t="s">
        <v>107</v>
      </c>
      <c r="I26" s="2139" t="s">
        <v>107</v>
      </c>
      <c r="J26" s="2136" t="s">
        <v>107</v>
      </c>
      <c r="K26" s="2136" t="s">
        <v>107</v>
      </c>
      <c r="L26" s="2141" t="s">
        <v>107</v>
      </c>
    </row>
    <row r="27" ht="18" customHeight="1" x14ac:dyDescent="0.2">
      <c r="B27" s="2140" t="s">
        <v>1749</v>
      </c>
      <c r="C27" s="2135"/>
      <c r="D27" s="2136"/>
      <c r="E27" s="2136"/>
      <c r="F27" s="2141" t="s">
        <v>107</v>
      </c>
      <c r="G27" s="2136" t="s">
        <v>107</v>
      </c>
      <c r="H27" s="2137" t="s">
        <v>107</v>
      </c>
      <c r="I27" s="2139" t="s">
        <v>107</v>
      </c>
      <c r="J27" s="2136" t="s">
        <v>107</v>
      </c>
      <c r="K27" s="2136" t="s">
        <v>107</v>
      </c>
      <c r="L27" s="2141" t="s">
        <v>107</v>
      </c>
      <c r="M27" s="2133"/>
    </row>
    <row r="28" ht="18" customHeight="1" x14ac:dyDescent="0.2">
      <c r="B28" s="2163" t="s">
        <v>1750</v>
      </c>
      <c r="C28" s="2128"/>
      <c r="D28" s="2129"/>
      <c r="E28" s="2130"/>
      <c r="F28" s="2131" t="s">
        <v>107</v>
      </c>
      <c r="G28" s="2132" t="s">
        <v>107</v>
      </c>
      <c r="H28" s="2130" t="s">
        <v>107</v>
      </c>
      <c r="I28" s="2131" t="s">
        <v>107</v>
      </c>
      <c r="J28" s="2129" t="s">
        <v>107</v>
      </c>
      <c r="K28" s="2130" t="s">
        <v>107</v>
      </c>
      <c r="L28" s="2131" t="s">
        <v>107</v>
      </c>
    </row>
    <row r="29" ht="18" customHeight="1" x14ac:dyDescent="0.2">
      <c r="B29" s="2134" t="s">
        <v>1751</v>
      </c>
      <c r="C29" s="2135"/>
      <c r="D29" s="2136"/>
      <c r="E29" s="2137"/>
      <c r="F29" s="2138" t="s">
        <v>107</v>
      </c>
      <c r="G29" s="2136" t="s">
        <v>107</v>
      </c>
      <c r="H29" s="2137" t="s">
        <v>107</v>
      </c>
      <c r="I29" s="2139" t="s">
        <v>107</v>
      </c>
      <c r="J29" s="2136" t="s">
        <v>107</v>
      </c>
      <c r="K29" s="2137" t="s">
        <v>107</v>
      </c>
      <c r="L29" s="2138" t="s">
        <v>107</v>
      </c>
      <c r="M29" s="2133"/>
    </row>
    <row r="30" ht="18" customHeight="1" x14ac:dyDescent="0.2">
      <c r="B30" s="2140" t="s">
        <v>1752</v>
      </c>
      <c r="C30" s="2135"/>
      <c r="D30" s="2136"/>
      <c r="E30" s="2136"/>
      <c r="F30" s="2141" t="s">
        <v>107</v>
      </c>
      <c r="G30" s="2142" t="s">
        <v>107</v>
      </c>
      <c r="H30" s="2143" t="s">
        <v>107</v>
      </c>
      <c r="I30" s="2144" t="s">
        <v>107</v>
      </c>
      <c r="J30" s="2136" t="s">
        <v>107</v>
      </c>
      <c r="K30" s="2136" t="s">
        <v>107</v>
      </c>
      <c r="L30" s="2141" t="s">
        <v>107</v>
      </c>
      <c r="M30" s="2133"/>
    </row>
    <row r="31" ht="18" customHeight="1" x14ac:dyDescent="0.2">
      <c r="B31" s="2140" t="s">
        <v>1753</v>
      </c>
      <c r="C31" s="2135"/>
      <c r="D31" s="2136"/>
      <c r="E31" s="2136"/>
      <c r="F31" s="2141" t="s">
        <v>107</v>
      </c>
      <c r="G31" s="2142" t="s">
        <v>107</v>
      </c>
      <c r="H31" s="2143" t="s">
        <v>107</v>
      </c>
      <c r="I31" s="2144" t="s">
        <v>107</v>
      </c>
      <c r="J31" s="2136" t="s">
        <v>107</v>
      </c>
      <c r="K31" s="2136" t="s">
        <v>107</v>
      </c>
      <c r="L31" s="2141" t="s">
        <v>107</v>
      </c>
      <c r="M31" s="2133"/>
    </row>
    <row r="32" ht="18" customHeight="1" x14ac:dyDescent="0.2">
      <c r="B32" s="2134" t="s">
        <v>1754</v>
      </c>
      <c r="C32" s="2135"/>
      <c r="D32" s="2136"/>
      <c r="E32" s="2137"/>
      <c r="F32" s="2138" t="s">
        <v>107</v>
      </c>
      <c r="G32" s="2136" t="s">
        <v>107</v>
      </c>
      <c r="H32" s="2137" t="s">
        <v>107</v>
      </c>
      <c r="I32" s="2139" t="s">
        <v>107</v>
      </c>
      <c r="J32" s="2136" t="s">
        <v>107</v>
      </c>
      <c r="K32" s="2137" t="s">
        <v>107</v>
      </c>
      <c r="L32" s="2138" t="s">
        <v>107</v>
      </c>
      <c r="M32" s="2133"/>
    </row>
    <row r="33" ht="18" customHeight="1" x14ac:dyDescent="0.2">
      <c r="B33" s="2140" t="s">
        <v>1755</v>
      </c>
      <c r="C33" s="2135"/>
      <c r="D33" s="2136"/>
      <c r="E33" s="2136"/>
      <c r="F33" s="2141" t="s">
        <v>107</v>
      </c>
      <c r="G33" s="2136" t="s">
        <v>107</v>
      </c>
      <c r="H33" s="2137" t="s">
        <v>107</v>
      </c>
      <c r="I33" s="2139" t="s">
        <v>107</v>
      </c>
      <c r="J33" s="2136" t="s">
        <v>107</v>
      </c>
      <c r="K33" s="2136" t="s">
        <v>107</v>
      </c>
      <c r="L33" s="2141" t="s">
        <v>107</v>
      </c>
      <c r="M33" s="2133"/>
    </row>
    <row r="34" ht="18" customHeight="1" x14ac:dyDescent="0.2">
      <c r="B34" s="2140" t="s">
        <v>1756</v>
      </c>
      <c r="C34" s="2135"/>
      <c r="D34" s="2136"/>
      <c r="E34" s="2136"/>
      <c r="F34" s="2141" t="s">
        <v>107</v>
      </c>
      <c r="G34" s="2136" t="s">
        <v>107</v>
      </c>
      <c r="H34" s="2137" t="s">
        <v>107</v>
      </c>
      <c r="I34" s="2139" t="s">
        <v>107</v>
      </c>
      <c r="J34" s="2136" t="s">
        <v>107</v>
      </c>
      <c r="K34" s="2136" t="s">
        <v>107</v>
      </c>
      <c r="L34" s="2141" t="s">
        <v>107</v>
      </c>
    </row>
    <row r="35" ht="18" customHeight="1" x14ac:dyDescent="0.2">
      <c r="B35" s="2127" t="s">
        <v>1757</v>
      </c>
      <c r="C35" s="2128"/>
      <c r="D35" s="2129"/>
      <c r="E35" s="2130"/>
      <c r="F35" s="2131" t="s">
        <v>107</v>
      </c>
      <c r="G35" s="2132" t="s">
        <v>107</v>
      </c>
      <c r="H35" s="2130" t="s">
        <v>107</v>
      </c>
      <c r="I35" s="2131" t="s">
        <v>107</v>
      </c>
      <c r="J35" s="2129" t="s">
        <v>107</v>
      </c>
      <c r="K35" s="2130" t="s">
        <v>107</v>
      </c>
      <c r="L35" s="2131" t="s">
        <v>107</v>
      </c>
      <c r="M35" s="2133"/>
    </row>
    <row r="36" ht="18" customHeight="1" x14ac:dyDescent="0.2">
      <c r="B36" s="2134" t="s">
        <v>1758</v>
      </c>
      <c r="C36" s="2135"/>
      <c r="D36" s="2136"/>
      <c r="E36" s="2137"/>
      <c r="F36" s="2138" t="s">
        <v>107</v>
      </c>
      <c r="G36" s="2136" t="s">
        <v>107</v>
      </c>
      <c r="H36" s="2137" t="s">
        <v>107</v>
      </c>
      <c r="I36" s="2139" t="s">
        <v>107</v>
      </c>
      <c r="J36" s="2136" t="s">
        <v>107</v>
      </c>
      <c r="K36" s="2137" t="s">
        <v>107</v>
      </c>
      <c r="L36" s="2138" t="s">
        <v>107</v>
      </c>
      <c r="M36" s="2133"/>
    </row>
    <row r="37" ht="18" customHeight="1" x14ac:dyDescent="0.2">
      <c r="B37" s="2140" t="s">
        <v>1759</v>
      </c>
      <c r="C37" s="2135"/>
      <c r="D37" s="2136"/>
      <c r="E37" s="2136"/>
      <c r="F37" s="2141" t="s">
        <v>107</v>
      </c>
      <c r="G37" s="2142" t="s">
        <v>107</v>
      </c>
      <c r="H37" s="2143" t="s">
        <v>107</v>
      </c>
      <c r="I37" s="2144" t="s">
        <v>107</v>
      </c>
      <c r="J37" s="2136" t="s">
        <v>107</v>
      </c>
      <c r="K37" s="2136" t="s">
        <v>107</v>
      </c>
      <c r="L37" s="2141" t="s">
        <v>107</v>
      </c>
      <c r="M37" s="2133"/>
    </row>
    <row r="38" ht="18" customHeight="1" x14ac:dyDescent="0.2">
      <c r="B38" s="2140" t="s">
        <v>1760</v>
      </c>
      <c r="C38" s="2135"/>
      <c r="D38" s="2136"/>
      <c r="E38" s="2136"/>
      <c r="F38" s="2141" t="s">
        <v>107</v>
      </c>
      <c r="G38" s="2142" t="s">
        <v>107</v>
      </c>
      <c r="H38" s="2143" t="s">
        <v>107</v>
      </c>
      <c r="I38" s="2144" t="s">
        <v>107</v>
      </c>
      <c r="J38" s="2136" t="s">
        <v>107</v>
      </c>
      <c r="K38" s="2136" t="s">
        <v>107</v>
      </c>
      <c r="L38" s="2141" t="s">
        <v>107</v>
      </c>
      <c r="M38" s="2133"/>
    </row>
    <row r="39" ht="18" customHeight="1" x14ac:dyDescent="0.2">
      <c r="B39" s="2134" t="s">
        <v>1761</v>
      </c>
      <c r="C39" s="2135"/>
      <c r="D39" s="2136"/>
      <c r="E39" s="2137"/>
      <c r="F39" s="2138" t="s">
        <v>107</v>
      </c>
      <c r="G39" s="2136" t="s">
        <v>107</v>
      </c>
      <c r="H39" s="2137" t="s">
        <v>107</v>
      </c>
      <c r="I39" s="2139" t="s">
        <v>107</v>
      </c>
      <c r="J39" s="2136" t="s">
        <v>107</v>
      </c>
      <c r="K39" s="2137" t="s">
        <v>107</v>
      </c>
      <c r="L39" s="2138" t="s">
        <v>107</v>
      </c>
    </row>
    <row r="40" ht="18" customHeight="1" x14ac:dyDescent="0.2">
      <c r="B40" s="2140" t="s">
        <v>1762</v>
      </c>
      <c r="C40" s="2135"/>
      <c r="D40" s="2136"/>
      <c r="E40" s="2136"/>
      <c r="F40" s="2141" t="s">
        <v>107</v>
      </c>
      <c r="G40" s="2136" t="s">
        <v>107</v>
      </c>
      <c r="H40" s="2137" t="s">
        <v>107</v>
      </c>
      <c r="I40" s="2139" t="s">
        <v>107</v>
      </c>
      <c r="J40" s="2136" t="s">
        <v>107</v>
      </c>
      <c r="K40" s="2136" t="s">
        <v>107</v>
      </c>
      <c r="L40" s="2141" t="s">
        <v>107</v>
      </c>
      <c r="M40" s="2133"/>
    </row>
    <row r="41" ht="18" customHeight="1" x14ac:dyDescent="0.2">
      <c r="B41" s="2140" t="s">
        <v>1763</v>
      </c>
      <c r="C41" s="2135"/>
      <c r="D41" s="2136"/>
      <c r="E41" s="2136"/>
      <c r="F41" s="2141" t="s">
        <v>107</v>
      </c>
      <c r="G41" s="2136" t="s">
        <v>107</v>
      </c>
      <c r="H41" s="2137" t="s">
        <v>107</v>
      </c>
      <c r="I41" s="2139" t="s">
        <v>107</v>
      </c>
      <c r="J41" s="2136" t="s">
        <v>107</v>
      </c>
      <c r="K41" s="2136" t="s">
        <v>107</v>
      </c>
      <c r="L41" s="2141" t="s">
        <v>107</v>
      </c>
      <c r="M41" s="2133"/>
    </row>
    <row r="42" ht="18" customHeight="1" x14ac:dyDescent="0.2">
      <c r="B42" s="2127" t="s">
        <v>1764</v>
      </c>
      <c r="C42" s="2128"/>
      <c r="D42" s="1296"/>
      <c r="E42" s="1296"/>
      <c r="F42" s="2164" t="s">
        <v>107</v>
      </c>
      <c r="G42" s="2165" t="s">
        <v>107</v>
      </c>
      <c r="H42" s="2166" t="s">
        <v>107</v>
      </c>
      <c r="I42" s="2167" t="s">
        <v>107</v>
      </c>
      <c r="J42" s="1296" t="s">
        <v>107</v>
      </c>
      <c r="K42" s="1296" t="s">
        <v>107</v>
      </c>
      <c r="L42" s="2164" t="s">
        <v>107</v>
      </c>
      <c r="M42" s="2133"/>
    </row>
    <row r="43" ht="18" customHeight="1" x14ac:dyDescent="0.2">
      <c r="B43" s="2134" t="s">
        <v>1765</v>
      </c>
      <c r="C43" s="2135"/>
      <c r="D43" s="2136"/>
      <c r="E43" s="2137"/>
      <c r="F43" s="2138" t="s">
        <v>107</v>
      </c>
      <c r="G43" s="2136" t="s">
        <v>107</v>
      </c>
      <c r="H43" s="2137" t="s">
        <v>107</v>
      </c>
      <c r="I43" s="2139" t="s">
        <v>107</v>
      </c>
      <c r="J43" s="2136" t="s">
        <v>107</v>
      </c>
      <c r="K43" s="2137" t="s">
        <v>107</v>
      </c>
      <c r="L43" s="2138" t="s">
        <v>107</v>
      </c>
      <c r="M43" s="2133"/>
    </row>
    <row r="44" ht="18" customHeight="1" x14ac:dyDescent="0.2">
      <c r="B44" s="2140" t="s">
        <v>1766</v>
      </c>
      <c r="C44" s="2135"/>
      <c r="D44" s="2136"/>
      <c r="E44" s="2136"/>
      <c r="F44" s="2141" t="s">
        <v>107</v>
      </c>
      <c r="G44" s="2142" t="s">
        <v>107</v>
      </c>
      <c r="H44" s="2143" t="s">
        <v>107</v>
      </c>
      <c r="I44" s="2144" t="s">
        <v>107</v>
      </c>
      <c r="J44" s="2136" t="s">
        <v>107</v>
      </c>
      <c r="K44" s="2136" t="s">
        <v>107</v>
      </c>
      <c r="L44" s="2141" t="s">
        <v>107</v>
      </c>
      <c r="M44" s="2133"/>
    </row>
    <row r="45" ht="18" customHeight="1" x14ac:dyDescent="0.2">
      <c r="B45" s="2140" t="s">
        <v>1767</v>
      </c>
      <c r="C45" s="2135"/>
      <c r="D45" s="2136"/>
      <c r="E45" s="2136"/>
      <c r="F45" s="2141" t="s">
        <v>107</v>
      </c>
      <c r="G45" s="2142" t="s">
        <v>107</v>
      </c>
      <c r="H45" s="2143" t="s">
        <v>107</v>
      </c>
      <c r="I45" s="2144" t="s">
        <v>107</v>
      </c>
      <c r="J45" s="2136" t="s">
        <v>107</v>
      </c>
      <c r="K45" s="2136" t="s">
        <v>107</v>
      </c>
      <c r="L45" s="2141" t="s">
        <v>107</v>
      </c>
    </row>
    <row r="46" ht="18" customHeight="1" x14ac:dyDescent="0.2">
      <c r="B46" s="2134" t="s">
        <v>1768</v>
      </c>
      <c r="C46" s="2135"/>
      <c r="D46" s="2136"/>
      <c r="E46" s="2137"/>
      <c r="F46" s="2138" t="s">
        <v>107</v>
      </c>
      <c r="G46" s="2136" t="s">
        <v>107</v>
      </c>
      <c r="H46" s="2137" t="s">
        <v>107</v>
      </c>
      <c r="I46" s="2139" t="s">
        <v>107</v>
      </c>
      <c r="J46" s="2136" t="s">
        <v>107</v>
      </c>
      <c r="K46" s="2137" t="s">
        <v>107</v>
      </c>
      <c r="L46" s="2138" t="s">
        <v>107</v>
      </c>
      <c r="M46" s="2133"/>
    </row>
    <row r="47" ht="18" customHeight="1" x14ac:dyDescent="0.2">
      <c r="B47" s="2140" t="s">
        <v>1769</v>
      </c>
      <c r="C47" s="2135"/>
      <c r="D47" s="2136"/>
      <c r="E47" s="2136"/>
      <c r="F47" s="2141" t="s">
        <v>107</v>
      </c>
      <c r="G47" s="2136" t="s">
        <v>107</v>
      </c>
      <c r="H47" s="2137" t="s">
        <v>107</v>
      </c>
      <c r="I47" s="2139" t="s">
        <v>107</v>
      </c>
      <c r="J47" s="2136" t="s">
        <v>107</v>
      </c>
      <c r="K47" s="2136" t="s">
        <v>107</v>
      </c>
      <c r="L47" s="2141" t="s">
        <v>107</v>
      </c>
      <c r="M47" s="2133"/>
    </row>
    <row r="48" ht="18" customHeight="1" x14ac:dyDescent="0.2">
      <c r="B48" s="2140" t="s">
        <v>1770</v>
      </c>
      <c r="C48" s="2135"/>
      <c r="D48" s="2136"/>
      <c r="E48" s="2136"/>
      <c r="F48" s="2141" t="s">
        <v>107</v>
      </c>
      <c r="G48" s="2136" t="s">
        <v>107</v>
      </c>
      <c r="H48" s="2137" t="s">
        <v>107</v>
      </c>
      <c r="I48" s="2139" t="s">
        <v>107</v>
      </c>
      <c r="J48" s="2136" t="s">
        <v>107</v>
      </c>
      <c r="K48" s="2136" t="s">
        <v>107</v>
      </c>
      <c r="L48" s="2141" t="s">
        <v>107</v>
      </c>
      <c r="M48" s="2133"/>
    </row>
    <row r="49" ht="18" customHeight="1" x14ac:dyDescent="0.2">
      <c r="B49" s="2127" t="s">
        <v>1771</v>
      </c>
      <c r="C49" s="2128"/>
      <c r="D49" s="1296"/>
      <c r="E49" s="1296"/>
      <c r="F49" s="2164" t="s">
        <v>107</v>
      </c>
      <c r="G49" s="2165" t="s">
        <v>107</v>
      </c>
      <c r="H49" s="2166" t="s">
        <v>107</v>
      </c>
      <c r="I49" s="2167" t="s">
        <v>107</v>
      </c>
      <c r="J49" s="1296" t="s">
        <v>107</v>
      </c>
      <c r="K49" s="1296" t="s">
        <v>107</v>
      </c>
      <c r="L49" s="2164" t="s">
        <v>107</v>
      </c>
      <c r="M49" s="2133"/>
    </row>
    <row r="50" ht="18" customHeight="1" x14ac:dyDescent="0.2">
      <c r="B50" s="2134" t="s">
        <v>1772</v>
      </c>
      <c r="C50" s="2135"/>
      <c r="D50" s="2136"/>
      <c r="E50" s="2137"/>
      <c r="F50" s="2138" t="s">
        <v>107</v>
      </c>
      <c r="G50" s="2136" t="s">
        <v>107</v>
      </c>
      <c r="H50" s="2137" t="s">
        <v>107</v>
      </c>
      <c r="I50" s="2139" t="s">
        <v>107</v>
      </c>
      <c r="J50" s="2136" t="s">
        <v>107</v>
      </c>
      <c r="K50" s="2137" t="s">
        <v>107</v>
      </c>
      <c r="L50" s="2138" t="s">
        <v>107</v>
      </c>
    </row>
    <row r="51" ht="18" customHeight="1" x14ac:dyDescent="0.2">
      <c r="B51" s="2140" t="s">
        <v>1773</v>
      </c>
      <c r="C51" s="2135"/>
      <c r="D51" s="2136"/>
      <c r="E51" s="2136"/>
      <c r="F51" s="2141" t="s">
        <v>107</v>
      </c>
      <c r="G51" s="2136" t="s">
        <v>107</v>
      </c>
      <c r="H51" s="2137" t="s">
        <v>107</v>
      </c>
      <c r="I51" s="2139" t="s">
        <v>107</v>
      </c>
      <c r="J51" s="2136" t="s">
        <v>107</v>
      </c>
      <c r="K51" s="2136" t="s">
        <v>107</v>
      </c>
      <c r="L51" s="2141" t="s">
        <v>107</v>
      </c>
      <c r="M51" s="2133"/>
    </row>
    <row r="52" ht="18" customHeight="1" x14ac:dyDescent="0.2">
      <c r="B52" s="2140" t="s">
        <v>1774</v>
      </c>
      <c r="C52" s="2135"/>
      <c r="D52" s="2136"/>
      <c r="E52" s="2136"/>
      <c r="F52" s="2141" t="s">
        <v>107</v>
      </c>
      <c r="G52" s="2136" t="s">
        <v>107</v>
      </c>
      <c r="H52" s="2137" t="s">
        <v>107</v>
      </c>
      <c r="I52" s="2139" t="s">
        <v>107</v>
      </c>
      <c r="J52" s="2136" t="s">
        <v>107</v>
      </c>
      <c r="K52" s="2136" t="s">
        <v>107</v>
      </c>
      <c r="L52" s="2141" t="s">
        <v>107</v>
      </c>
      <c r="M52" s="2133"/>
    </row>
    <row r="53" ht="18" customHeight="1" x14ac:dyDescent="0.2">
      <c r="B53" s="2127" t="s">
        <v>1775</v>
      </c>
      <c r="C53" s="2128"/>
      <c r="D53" s="1296"/>
      <c r="E53" s="1296"/>
      <c r="F53" s="2164"/>
      <c r="G53" s="2165"/>
      <c r="H53" s="2166"/>
      <c r="I53" s="2167"/>
      <c r="J53" s="1296"/>
      <c r="K53" s="1296"/>
      <c r="L53" s="2164"/>
      <c r="M53" s="2133"/>
    </row>
    <row r="54" ht="14.1" customHeight="1" x14ac:dyDescent="0.25">
      <c r="B54" s="504" t="s">
        <v>1776</v>
      </c>
      <c r="C54" s="1050"/>
      <c r="D54" s="1050"/>
      <c r="E54" s="1050"/>
      <c r="F54" s="1050"/>
      <c r="G54" s="1050"/>
      <c r="H54" s="1050"/>
      <c r="I54" s="1050"/>
      <c r="J54" s="1050"/>
      <c r="K54" s="1050"/>
      <c r="L54" s="1050"/>
      <c r="M54" s="2133"/>
    </row>
    <row r="55" ht="14.1" customHeight="1" x14ac:dyDescent="0.2">
      <c r="B55" s="223" t="s">
        <v>1777</v>
      </c>
      <c r="C55" s="2168"/>
      <c r="D55" s="2168"/>
      <c r="E55" s="2168"/>
      <c r="F55" s="2168"/>
      <c r="G55" s="2168"/>
      <c r="H55" s="2168"/>
      <c r="I55" s="2168"/>
    </row>
    <row r="56" ht="14.1" customHeight="1" x14ac:dyDescent="0.2">
      <c r="B56" s="223" t="s">
        <v>1778</v>
      </c>
      <c r="C56" s="2168"/>
      <c r="D56" s="2168"/>
      <c r="E56" s="2168"/>
      <c r="F56" s="2168"/>
      <c r="G56" s="2168"/>
      <c r="H56" s="2168"/>
      <c r="I56" s="2168"/>
      <c r="J56" s="2168"/>
      <c r="K56" s="2168"/>
      <c r="L56" s="2168"/>
    </row>
    <row r="57" ht="14.1" customHeight="1" x14ac:dyDescent="0.2">
      <c r="B57" s="223" t="s">
        <v>1779</v>
      </c>
      <c r="C57" s="2168"/>
      <c r="D57" s="2168"/>
      <c r="E57" s="2168"/>
      <c r="F57" s="2168"/>
      <c r="G57" s="2168"/>
      <c r="H57" s="2168"/>
      <c r="I57" s="2168"/>
      <c r="J57" s="2168"/>
      <c r="K57" s="2168"/>
      <c r="L57" s="2168"/>
      <c r="M57" s="2133"/>
    </row>
    <row r="58" ht="14.1" customHeight="1" x14ac:dyDescent="0.25">
      <c r="B58" s="223" t="s">
        <v>1780</v>
      </c>
      <c r="C58" s="2168"/>
      <c r="D58" s="2168"/>
      <c r="E58" s="2168"/>
      <c r="F58" s="2168"/>
      <c r="G58" s="2168"/>
      <c r="H58" s="2168"/>
      <c r="I58" s="2168"/>
      <c r="J58" s="2168"/>
      <c r="K58" s="2168"/>
      <c r="L58" s="2168"/>
      <c r="M58" s="2133"/>
    </row>
    <row r="59" ht="14.1" customHeight="1" x14ac:dyDescent="0.25">
      <c r="B59" s="223" t="s">
        <v>1781</v>
      </c>
      <c r="C59" s="2168"/>
      <c r="D59" s="2168"/>
      <c r="E59" s="2168"/>
      <c r="F59" s="2168"/>
      <c r="G59" s="2168"/>
      <c r="H59" s="2168"/>
      <c r="I59" s="2168"/>
      <c r="J59" s="2168"/>
      <c r="K59" s="2168"/>
      <c r="L59" s="2168"/>
      <c r="M59" s="2133"/>
    </row>
    <row r="60" ht="14.1" customHeight="1" x14ac:dyDescent="0.2">
      <c r="B60" s="223" t="s">
        <v>1782</v>
      </c>
      <c r="C60" s="2168"/>
      <c r="D60" s="2168"/>
      <c r="E60" s="2168"/>
      <c r="F60" s="2168"/>
      <c r="G60" s="2168"/>
      <c r="H60" s="2168"/>
      <c r="I60" s="2168"/>
      <c r="J60" s="2168"/>
      <c r="K60" s="2168"/>
      <c r="L60" s="2168"/>
      <c r="M60" s="2133"/>
    </row>
    <row r="61" ht="14.1" customHeight="1" x14ac:dyDescent="0.25">
      <c r="B61" s="223" t="s">
        <v>1783</v>
      </c>
    </row>
    <row r="62" ht="14.1" customHeight="1" x14ac:dyDescent="0.2">
      <c r="B62" s="223" t="s">
        <v>1784</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524</v>
      </c>
      <c r="C66" s="2172"/>
      <c r="D66" s="2173"/>
      <c r="E66" s="2173"/>
      <c r="F66" s="2173"/>
      <c r="G66" s="2173"/>
      <c r="H66" s="2173"/>
      <c r="I66" s="2173"/>
      <c r="J66" s="2173"/>
      <c r="K66" s="2173"/>
      <c r="L66" s="2174"/>
    </row>
    <row r="67" ht="14.1" customHeight="1" x14ac:dyDescent="0.2">
      <c r="B67" s="2175" t="s">
        <v>1719</v>
      </c>
      <c r="C67" s="2176"/>
      <c r="D67" s="2177"/>
      <c r="E67" s="2177"/>
      <c r="F67" s="2177"/>
      <c r="G67" s="2177"/>
      <c r="H67" s="2177"/>
      <c r="I67" s="2177"/>
      <c r="J67" s="2177"/>
      <c r="K67" s="2177"/>
      <c r="L67" s="2178"/>
    </row>
    <row r="68" ht="14.1" customHeight="1" x14ac:dyDescent="0.2">
      <c r="B68" s="2179" t="s">
        <v>1262</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1785</v>
      </c>
      <c r="G1" s="100" t="s">
        <v>61</v>
      </c>
      <c r="H1" s="100"/>
      <c r="I1" s="4"/>
      <c r="J1" s="4"/>
    </row>
    <row r="2" ht="18.95" customHeight="1" x14ac:dyDescent="0.25">
      <c r="B2" s="3" t="s">
        <v>1786</v>
      </c>
      <c r="G2" s="100" t="s">
        <v>63</v>
      </c>
      <c r="H2" s="100"/>
      <c r="I2" s="4"/>
      <c r="J2" s="4"/>
    </row>
    <row r="3" ht="18.95" customHeight="1" x14ac:dyDescent="0.25">
      <c r="B3" s="3" t="s">
        <v>856</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1787</v>
      </c>
      <c r="C7" s="2185"/>
      <c r="H7" s="2186"/>
      <c r="J7" s="4"/>
    </row>
    <row r="8" ht="14.1" customHeight="1" x14ac:dyDescent="0.2">
      <c r="B8" s="2187" t="s">
        <v>1788</v>
      </c>
      <c r="C8" s="2188" t="s">
        <v>1789</v>
      </c>
      <c r="D8" s="2188"/>
      <c r="E8" s="2188"/>
      <c r="F8" s="2188"/>
      <c r="G8" s="2189" t="s">
        <v>1790</v>
      </c>
      <c r="J8" s="4"/>
    </row>
    <row r="9" ht="24" customHeight="1" x14ac:dyDescent="0.2">
      <c r="A9" s="1"/>
      <c r="B9" s="2190" t="s">
        <v>1791</v>
      </c>
      <c r="C9" s="2191" t="s">
        <v>1792</v>
      </c>
      <c r="D9" s="2108" t="s">
        <v>1793</v>
      </c>
      <c r="E9" s="2108" t="s">
        <v>1794</v>
      </c>
      <c r="F9" s="2191" t="s">
        <v>1795</v>
      </c>
      <c r="G9" s="2192" t="s">
        <v>1796</v>
      </c>
      <c r="H9" s="100"/>
      <c r="I9" s="4"/>
      <c r="J9" s="4"/>
    </row>
    <row r="10" ht="14.1" customHeight="1" x14ac:dyDescent="0.2">
      <c r="B10" s="2193"/>
      <c r="C10" s="2194" t="s">
        <v>296</v>
      </c>
      <c r="D10" s="2194"/>
      <c r="E10" s="2195" t="s">
        <v>1797</v>
      </c>
      <c r="F10" s="2196" t="s">
        <v>296</v>
      </c>
      <c r="G10" s="2197" t="s">
        <v>1421</v>
      </c>
      <c r="H10" s="100"/>
      <c r="I10" s="4"/>
      <c r="J10" s="4"/>
      <c r="K10" s="559" t="s">
        <v>516</v>
      </c>
    </row>
    <row r="11" ht="24.75" customHeight="1" x14ac:dyDescent="0.2">
      <c r="B11" s="2198" t="s">
        <v>1798</v>
      </c>
      <c r="C11" s="2199">
        <v>783219.7363359872</v>
      </c>
      <c r="D11" s="2200">
        <v>-526666.2994870547</v>
      </c>
      <c r="E11" s="2201"/>
      <c r="F11" s="2202">
        <v>256.5534368489325</v>
      </c>
      <c r="G11" s="2203">
        <v>-940.6959351127546</v>
      </c>
      <c r="H11" s="100"/>
      <c r="I11" s="4"/>
      <c r="J11" s="4"/>
    </row>
    <row r="12" ht="18" customHeight="1" x14ac:dyDescent="0.2">
      <c r="B12" s="2204" t="s">
        <v>1799</v>
      </c>
      <c r="C12" s="2205">
        <v>573155.166271363</v>
      </c>
      <c r="D12" s="2206">
        <v>-321314.048487832</v>
      </c>
      <c r="E12" s="2207"/>
      <c r="F12" s="2208">
        <v>251.841117783531</v>
      </c>
      <c r="G12" s="2209">
        <v>-923.417431872949</v>
      </c>
      <c r="H12" s="100"/>
      <c r="I12" s="4"/>
      <c r="J12" s="4"/>
    </row>
    <row r="13" ht="18" customHeight="1" x14ac:dyDescent="0.2">
      <c r="B13" s="2210" t="s">
        <v>1800</v>
      </c>
      <c r="C13" s="2211">
        <v>573155.166271363</v>
      </c>
      <c r="D13" s="2212">
        <v>-321314.048487832</v>
      </c>
      <c r="E13" s="2213">
        <v>35</v>
      </c>
      <c r="F13" s="2214">
        <v>251.841117783531</v>
      </c>
      <c r="G13" s="2215">
        <v>-923.417431872949</v>
      </c>
      <c r="H13" s="100"/>
      <c r="I13" s="4"/>
      <c r="J13" s="4"/>
    </row>
    <row r="14" ht="18" customHeight="1" x14ac:dyDescent="0.2">
      <c r="B14" s="2204" t="s">
        <v>1801</v>
      </c>
      <c r="C14" s="2216">
        <v>210064.57006462422</v>
      </c>
      <c r="D14" s="2217">
        <v>-205352.2509992227</v>
      </c>
      <c r="E14" s="2218"/>
      <c r="F14" s="973">
        <v>4.7123190654015055</v>
      </c>
      <c r="G14" s="2219">
        <v>-17.27850323980552</v>
      </c>
      <c r="H14" s="100"/>
      <c r="I14" s="4"/>
      <c r="J14" s="4"/>
    </row>
    <row r="15" ht="18" customHeight="1" x14ac:dyDescent="0.2">
      <c r="B15" s="2220" t="s">
        <v>1802</v>
      </c>
      <c r="C15" s="2216">
        <v>210064.57006462422</v>
      </c>
      <c r="D15" s="2217">
        <v>-205352.2509992227</v>
      </c>
      <c r="E15" s="2218"/>
      <c r="F15" s="973">
        <v>4.7123190654015055</v>
      </c>
      <c r="G15" s="2219">
        <v>-17.27850323980552</v>
      </c>
      <c r="H15" s="100"/>
      <c r="I15" s="4"/>
      <c r="J15" s="4"/>
    </row>
    <row r="16" ht="18" customHeight="1" x14ac:dyDescent="0.2">
      <c r="B16" s="2221" t="s">
        <v>1803</v>
      </c>
      <c r="C16" s="2211">
        <v>210064.57006462422</v>
      </c>
      <c r="D16" s="2212">
        <v>-205352.2509992227</v>
      </c>
      <c r="E16" s="2222">
        <v>2</v>
      </c>
      <c r="F16" s="2214">
        <v>4.7123190654015055</v>
      </c>
      <c r="G16" s="2215">
        <v>-17.27850323980552</v>
      </c>
      <c r="H16" s="100"/>
      <c r="I16" s="4"/>
      <c r="J16" s="4"/>
    </row>
    <row r="17" ht="18" customHeight="1" x14ac:dyDescent="0.2">
      <c r="B17" s="2223" t="s">
        <v>1804</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1805</v>
      </c>
      <c r="H19" s="100"/>
      <c r="I19" s="4"/>
      <c r="J19" s="4"/>
    </row>
    <row r="20" ht="14.1" customHeight="1" x14ac:dyDescent="0.2">
      <c r="B20" s="223" t="s">
        <v>1806</v>
      </c>
      <c r="H20" s="100"/>
      <c r="I20" s="4"/>
      <c r="J20" s="4"/>
    </row>
    <row r="21" ht="14.1" customHeight="1" x14ac:dyDescent="0.2">
      <c r="B21" s="223" t="s">
        <v>1807</v>
      </c>
      <c r="I21" s="4"/>
      <c r="J21" s="4"/>
    </row>
    <row r="22" ht="14.1" customHeight="1" x14ac:dyDescent="0.2">
      <c r="B22" s="223" t="s">
        <v>1808</v>
      </c>
      <c r="I22" s="4"/>
      <c r="J22" s="4"/>
    </row>
    <row r="23" ht="14.1" customHeight="1" x14ac:dyDescent="0.2">
      <c r="B23" s="223" t="s">
        <v>1809</v>
      </c>
      <c r="H23" s="100"/>
      <c r="I23" s="4"/>
      <c r="J23" s="4"/>
    </row>
    <row r="24" ht="14.1" customHeight="1" x14ac:dyDescent="0.2">
      <c r="B24" s="223" t="s">
        <v>1810</v>
      </c>
      <c r="H24" s="100"/>
      <c r="I24" s="4"/>
      <c r="J24" s="4"/>
    </row>
    <row r="25" ht="14.1" customHeight="1" x14ac:dyDescent="0.2">
      <c r="B25" s="223" t="s">
        <v>1811</v>
      </c>
      <c r="H25" s="100"/>
      <c r="I25" s="4"/>
      <c r="J25" s="4"/>
    </row>
    <row r="26" ht="14.1" customHeight="1" x14ac:dyDescent="0.2">
      <c r="B26" s="223" t="s">
        <v>1812</v>
      </c>
      <c r="H26" s="100"/>
      <c r="I26" s="4"/>
      <c r="J26" s="4"/>
    </row>
    <row r="27" ht="14.1" customHeight="1" x14ac:dyDescent="0.2">
      <c r="B27" s="223" t="s">
        <v>1813</v>
      </c>
      <c r="H27" s="100"/>
      <c r="I27" s="4"/>
      <c r="J27" s="4"/>
    </row>
    <row r="28" ht="14.1" customHeight="1" x14ac:dyDescent="0.2">
      <c r="B28" s="223" t="s">
        <v>1814</v>
      </c>
      <c r="H28" s="100" t="s">
        <v>516</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524</v>
      </c>
      <c r="C32" s="2226"/>
      <c r="D32" s="2226"/>
      <c r="E32" s="2226"/>
      <c r="F32" s="2226"/>
      <c r="G32" s="2227"/>
      <c r="H32" s="100"/>
      <c r="I32" s="4"/>
      <c r="J32" s="4"/>
    </row>
    <row r="33" ht="14.1" customHeight="1" x14ac:dyDescent="0.2">
      <c r="B33" s="1796" t="s">
        <v>1815</v>
      </c>
      <c r="C33" s="2228"/>
      <c r="D33" s="2228"/>
      <c r="E33" s="2228"/>
      <c r="F33" s="2228"/>
      <c r="G33" s="2229"/>
      <c r="H33" s="100"/>
      <c r="I33" s="4"/>
      <c r="J33" s="4"/>
    </row>
    <row r="34" ht="14.1" customHeight="1" x14ac:dyDescent="0.2">
      <c r="B34" s="1799" t="s">
        <v>1816</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1817</v>
      </c>
      <c r="N1" s="224" t="s">
        <v>61</v>
      </c>
      <c r="Q1" s="224"/>
    </row>
    <row r="2" ht="18.95" customHeight="1" x14ac:dyDescent="0.25">
      <c r="B2" s="3" t="s">
        <v>1786</v>
      </c>
      <c r="N2" s="224" t="s">
        <v>63</v>
      </c>
      <c r="Q2" s="224"/>
    </row>
    <row r="3" ht="18.95" customHeight="1" x14ac:dyDescent="0.25">
      <c r="B3" s="3" t="s">
        <v>882</v>
      </c>
      <c r="N3" s="224" t="s">
        <v>64</v>
      </c>
      <c r="Q3" s="224"/>
    </row>
    <row r="4" hidden="1" ht="14.1" customHeight="1" x14ac:dyDescent="0.25">
      <c r="B4" s="3"/>
      <c r="N4" s="224"/>
      <c r="Q4" s="224"/>
    </row>
    <row r="5" ht="14.1" customHeight="1" x14ac:dyDescent="0.2">
      <c r="B5" s="6" t="s">
        <v>65</v>
      </c>
    </row>
    <row r="6" ht="14.1" customHeight="1" x14ac:dyDescent="0.3">
      <c r="B6" s="3" t="s">
        <v>1818</v>
      </c>
    </row>
    <row r="7" ht="14.1" customHeight="1" x14ac:dyDescent="0.2">
      <c r="B7" s="1170"/>
      <c r="C7" s="2242" t="s">
        <v>1819</v>
      </c>
      <c r="D7" s="2242"/>
      <c r="E7" s="2242"/>
      <c r="F7" s="2242" t="s">
        <v>1820</v>
      </c>
      <c r="G7" s="2242"/>
      <c r="H7" s="2242"/>
      <c r="I7" s="2242" t="s">
        <v>1803</v>
      </c>
      <c r="J7" s="2242"/>
      <c r="K7" s="2242"/>
      <c r="L7" s="2242" t="s">
        <v>1821</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1822</v>
      </c>
      <c r="C9" s="2246" t="s">
        <v>1823</v>
      </c>
      <c r="D9" s="2246"/>
      <c r="E9" s="2246"/>
      <c r="F9" s="2246" t="s">
        <v>1823</v>
      </c>
      <c r="G9" s="2246"/>
      <c r="H9" s="2246"/>
      <c r="I9" s="2246" t="s">
        <v>1824</v>
      </c>
      <c r="J9" s="2246"/>
      <c r="K9" s="2246"/>
      <c r="L9" s="2246" t="s">
        <v>1825</v>
      </c>
      <c r="M9" s="2246"/>
      <c r="N9" s="2246"/>
    </row>
    <row r="10" ht="18" customHeight="1" x14ac:dyDescent="0.2">
      <c r="B10" s="2247" t="s">
        <v>1826</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568</v>
      </c>
    </row>
    <row r="11" ht="18" customHeight="1" x14ac:dyDescent="0.2">
      <c r="B11" s="2247" t="s">
        <v>1827</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1828</v>
      </c>
    </row>
    <row r="12" ht="18" customHeight="1" x14ac:dyDescent="0.2">
      <c r="B12" s="2254" t="s">
        <v>1829</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1830</v>
      </c>
      <c r="Q12" s="2261">
        <v>0.229</v>
      </c>
    </row>
    <row r="13" ht="18" customHeight="1" x14ac:dyDescent="0.2">
      <c r="B13" s="2262" t="s">
        <v>1831</v>
      </c>
      <c r="C13" s="2255">
        <v>550000</v>
      </c>
      <c r="D13" s="2256">
        <v>3134</v>
      </c>
      <c r="E13" s="2257">
        <v>152712</v>
      </c>
      <c r="F13" s="2255">
        <v>253000</v>
      </c>
      <c r="G13" s="2256">
        <v>7198</v>
      </c>
      <c r="H13" s="2258">
        <v>28761</v>
      </c>
      <c r="I13" s="2259">
        <v>303000</v>
      </c>
      <c r="J13" s="2256">
        <v>33992</v>
      </c>
      <c r="K13" s="2258">
        <v>87970</v>
      </c>
      <c r="L13" s="2259"/>
      <c r="M13" s="2256"/>
      <c r="N13" s="2258"/>
      <c r="P13" s="2263" t="s">
        <v>1832</v>
      </c>
      <c r="Q13" s="2264">
        <v>0.229</v>
      </c>
    </row>
    <row r="14" ht="18" customHeight="1" x14ac:dyDescent="0.2">
      <c r="B14" s="2262" t="s">
        <v>1833</v>
      </c>
      <c r="C14" s="2255">
        <v>700000</v>
      </c>
      <c r="D14" s="2256">
        <v>10600</v>
      </c>
      <c r="E14" s="2257">
        <v>400000</v>
      </c>
      <c r="F14" s="2255">
        <v>328000</v>
      </c>
      <c r="G14" s="2256">
        <v>13980</v>
      </c>
      <c r="H14" s="2258">
        <v>46028</v>
      </c>
      <c r="I14" s="2259">
        <v>299000</v>
      </c>
      <c r="J14" s="2256">
        <v>70000</v>
      </c>
      <c r="K14" s="2258">
        <v>180000</v>
      </c>
      <c r="L14" s="2259"/>
      <c r="M14" s="2256"/>
      <c r="N14" s="2258"/>
      <c r="P14" s="2204" t="s">
        <v>1834</v>
      </c>
      <c r="Q14" s="2264">
        <v>0.386</v>
      </c>
    </row>
    <row r="15" ht="18" customHeight="1" x14ac:dyDescent="0.2">
      <c r="B15" s="2262" t="s">
        <v>1835</v>
      </c>
      <c r="C15" s="2255">
        <v>646000</v>
      </c>
      <c r="D15" s="2256">
        <v>16400</v>
      </c>
      <c r="E15" s="2257">
        <v>471300</v>
      </c>
      <c r="F15" s="2255">
        <v>341000</v>
      </c>
      <c r="G15" s="2256">
        <v>30300</v>
      </c>
      <c r="H15" s="2258">
        <v>57200</v>
      </c>
      <c r="I15" s="2259">
        <v>327000</v>
      </c>
      <c r="J15" s="2256">
        <v>80000</v>
      </c>
      <c r="K15" s="2258">
        <v>200000</v>
      </c>
      <c r="L15" s="2259"/>
      <c r="M15" s="2256"/>
      <c r="N15" s="2258"/>
      <c r="P15" s="2263" t="s">
        <v>1836</v>
      </c>
      <c r="Q15" s="2265"/>
      <c r="R15" s="2170"/>
      <c r="S15" s="2170"/>
    </row>
    <row r="16" ht="18" customHeight="1" x14ac:dyDescent="0.2">
      <c r="B16" s="2262" t="s">
        <v>1837</v>
      </c>
      <c r="C16" s="2266">
        <v>629000</v>
      </c>
      <c r="D16" s="2267">
        <v>14200</v>
      </c>
      <c r="E16" s="2268">
        <v>653400</v>
      </c>
      <c r="F16" s="2266">
        <v>312000</v>
      </c>
      <c r="G16" s="2267">
        <v>148200</v>
      </c>
      <c r="H16" s="2269">
        <v>75600</v>
      </c>
      <c r="I16" s="2270">
        <v>467000</v>
      </c>
      <c r="J16" s="2267">
        <v>81300</v>
      </c>
      <c r="K16" s="2269">
        <v>218400</v>
      </c>
      <c r="L16" s="2270"/>
      <c r="M16" s="2267"/>
      <c r="N16" s="2269"/>
      <c r="P16" s="2271" t="s">
        <v>1803</v>
      </c>
      <c r="Q16" s="2272">
        <v>0.386</v>
      </c>
      <c r="R16" s="2273"/>
      <c r="S16" s="2273"/>
      <c r="T16" s="2273"/>
      <c r="U16" s="2273"/>
      <c r="V16" s="2273"/>
      <c r="W16" s="2273"/>
      <c r="X16" s="2273"/>
      <c r="Y16" s="2273"/>
    </row>
    <row r="17" ht="18" customHeight="1" x14ac:dyDescent="0.2">
      <c r="B17" s="2262" t="s">
        <v>1838</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1839</v>
      </c>
      <c r="Q17" s="2265"/>
    </row>
    <row r="18" ht="18" customHeight="1" x14ac:dyDescent="0.2">
      <c r="B18" s="2262" t="s">
        <v>1840</v>
      </c>
      <c r="C18" s="2266">
        <v>1265000</v>
      </c>
      <c r="D18" s="2267">
        <v>29150</v>
      </c>
      <c r="E18" s="2268">
        <v>1024800</v>
      </c>
      <c r="F18" s="2266">
        <v>339000</v>
      </c>
      <c r="G18" s="2267">
        <v>497500</v>
      </c>
      <c r="H18" s="2269">
        <v>210000</v>
      </c>
      <c r="I18" s="2270">
        <v>597400</v>
      </c>
      <c r="J18" s="2267">
        <v>203600</v>
      </c>
      <c r="K18" s="2269">
        <v>312400</v>
      </c>
      <c r="L18" s="2270"/>
      <c r="M18" s="2267"/>
      <c r="N18" s="2269"/>
      <c r="P18" s="2274" t="s">
        <v>1841</v>
      </c>
      <c r="Q18" s="224"/>
    </row>
    <row r="19" ht="18" customHeight="1" x14ac:dyDescent="0.2">
      <c r="B19" s="2262" t="s">
        <v>1842</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1843</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1844</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1845</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1846</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1847</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1848</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1849</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1850</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1851</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1852</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1853</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1854</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1855</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1856</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1857</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61</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1858</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1859</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1860</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1861</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1862</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1863</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1864</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1865</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1866</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1867</v>
      </c>
      <c r="C8" s="2278" t="s">
        <v>1868</v>
      </c>
      <c r="D8" s="2278" t="s">
        <v>68</v>
      </c>
      <c r="E8" s="2278" t="s">
        <v>69</v>
      </c>
      <c r="F8" s="2278" t="s">
        <v>606</v>
      </c>
      <c r="G8" s="2278" t="s">
        <v>71</v>
      </c>
      <c r="H8" s="2279" t="s">
        <v>72</v>
      </c>
      <c r="I8" s="2280" t="s">
        <v>1869</v>
      </c>
      <c r="J8" s="670" t="s">
        <v>1870</v>
      </c>
    </row>
    <row r="9" ht="14.1" customHeight="1" x14ac:dyDescent="0.2">
      <c r="A9" s="1"/>
      <c r="B9" s="2281"/>
      <c r="C9" s="2282" t="s">
        <v>75</v>
      </c>
      <c r="D9" s="2282"/>
      <c r="E9" s="2282"/>
      <c r="F9" s="2282"/>
      <c r="G9" s="2282"/>
      <c r="H9" s="2282"/>
      <c r="I9" s="2282"/>
      <c r="J9" s="15" t="s">
        <v>944</v>
      </c>
    </row>
    <row r="10" ht="18" customHeight="1" x14ac:dyDescent="0.2">
      <c r="B10" s="2283" t="s">
        <v>1871</v>
      </c>
      <c r="C10" s="677">
        <v>9.67585</v>
      </c>
      <c r="D10" s="677">
        <v>56.386901281200004</v>
      </c>
      <c r="E10" s="677">
        <v>0.5550975499999999</v>
      </c>
      <c r="F10" s="677">
        <v>0.4803</v>
      </c>
      <c r="G10" s="677">
        <v>16.7145</v>
      </c>
      <c r="H10" s="677">
        <v>0.5292</v>
      </c>
      <c r="I10" s="1006">
        <v>0.0368</v>
      </c>
      <c r="J10" s="681">
        <v>1735.6099366236003</v>
      </c>
    </row>
    <row r="11" ht="18" customHeight="1" x14ac:dyDescent="0.2">
      <c r="B11" s="2284" t="s">
        <v>1872</v>
      </c>
      <c r="C11" s="140"/>
      <c r="D11" s="37">
        <v>45.129</v>
      </c>
      <c r="E11" s="140"/>
      <c r="F11" s="683" t="s">
        <v>307</v>
      </c>
      <c r="G11" s="683" t="s">
        <v>484</v>
      </c>
      <c r="H11" s="683" t="s">
        <v>107</v>
      </c>
      <c r="I11" s="718"/>
      <c r="J11" s="692">
        <v>1263.6119999999999</v>
      </c>
    </row>
    <row r="12" ht="18" customHeight="1" x14ac:dyDescent="0.2">
      <c r="B12" s="25" t="s">
        <v>1873</v>
      </c>
      <c r="C12" s="140"/>
      <c r="D12" s="37">
        <v>45.129</v>
      </c>
      <c r="E12" s="140"/>
      <c r="F12" s="2285" t="s">
        <v>107</v>
      </c>
      <c r="G12" s="2285" t="s">
        <v>107</v>
      </c>
      <c r="H12" s="2285" t="s">
        <v>107</v>
      </c>
      <c r="I12" s="47"/>
      <c r="J12" s="692">
        <v>1263.6119999999999</v>
      </c>
    </row>
    <row r="13" ht="18" customHeight="1" x14ac:dyDescent="0.2">
      <c r="B13" s="25" t="s">
        <v>1874</v>
      </c>
      <c r="C13" s="140"/>
      <c r="D13" s="37" t="s">
        <v>107</v>
      </c>
      <c r="E13" s="140"/>
      <c r="F13" s="2285" t="s">
        <v>111</v>
      </c>
      <c r="G13" s="2285" t="s">
        <v>115</v>
      </c>
      <c r="H13" s="2285" t="s">
        <v>107</v>
      </c>
      <c r="I13" s="47"/>
      <c r="J13" s="692" t="s">
        <v>107</v>
      </c>
    </row>
    <row r="14" ht="18" customHeight="1" x14ac:dyDescent="0.2">
      <c r="B14" s="2286" t="s">
        <v>1875</v>
      </c>
      <c r="C14" s="303"/>
      <c r="D14" s="39" t="s">
        <v>107</v>
      </c>
      <c r="E14" s="303"/>
      <c r="F14" s="2287" t="s">
        <v>107</v>
      </c>
      <c r="G14" s="2287" t="s">
        <v>107</v>
      </c>
      <c r="H14" s="2288" t="s">
        <v>107</v>
      </c>
      <c r="I14" s="80"/>
      <c r="J14" s="709" t="s">
        <v>107</v>
      </c>
    </row>
    <row r="15" ht="18" customHeight="1" x14ac:dyDescent="0.2">
      <c r="B15" s="2289" t="s">
        <v>1876</v>
      </c>
      <c r="C15" s="2290"/>
      <c r="D15" s="2291">
        <v>6.325418781200001</v>
      </c>
      <c r="E15" s="2292">
        <v>0.29333054999999997</v>
      </c>
      <c r="F15" s="2292" t="s">
        <v>115</v>
      </c>
      <c r="G15" s="2292">
        <v>0.6359</v>
      </c>
      <c r="H15" s="2293">
        <v>0.1625</v>
      </c>
      <c r="I15" s="2294"/>
      <c r="J15" s="2295">
        <v>254.84432162360002</v>
      </c>
    </row>
    <row r="16" ht="18" customHeight="1" x14ac:dyDescent="0.2">
      <c r="B16" s="2296" t="s">
        <v>1877</v>
      </c>
      <c r="C16" s="2297"/>
      <c r="D16" s="37">
        <v>4.8888425600000005</v>
      </c>
      <c r="E16" s="37">
        <v>0.29333054999999997</v>
      </c>
      <c r="F16" s="167" t="s">
        <v>115</v>
      </c>
      <c r="G16" s="167">
        <v>0.6359</v>
      </c>
      <c r="H16" s="167">
        <v>0.1625</v>
      </c>
      <c r="I16" s="47"/>
      <c r="J16" s="692">
        <v>214.62018743</v>
      </c>
    </row>
    <row r="17" ht="18" customHeight="1" x14ac:dyDescent="0.2">
      <c r="B17" s="2298" t="s">
        <v>1878</v>
      </c>
      <c r="C17" s="2299"/>
      <c r="D17" s="39">
        <v>1.4365762212</v>
      </c>
      <c r="E17" s="39" t="s">
        <v>111</v>
      </c>
      <c r="F17" s="210" t="s">
        <v>115</v>
      </c>
      <c r="G17" s="210" t="s">
        <v>115</v>
      </c>
      <c r="H17" s="210" t="s">
        <v>115</v>
      </c>
      <c r="I17" s="80"/>
      <c r="J17" s="709">
        <v>40.2241341936</v>
      </c>
    </row>
    <row r="18" ht="18" customHeight="1" x14ac:dyDescent="0.2">
      <c r="B18" s="2300" t="s">
        <v>1879</v>
      </c>
      <c r="C18" s="688">
        <v>9.67585</v>
      </c>
      <c r="D18" s="688">
        <v>1.03878</v>
      </c>
      <c r="E18" s="688">
        <v>0.00174</v>
      </c>
      <c r="F18" s="688">
        <v>0.4803</v>
      </c>
      <c r="G18" s="688">
        <v>16.0786</v>
      </c>
      <c r="H18" s="882">
        <v>0.3585</v>
      </c>
      <c r="I18" s="2301">
        <v>0.0368</v>
      </c>
      <c r="J18" s="690">
        <v>39.22279</v>
      </c>
    </row>
    <row r="19" ht="18" customHeight="1" x14ac:dyDescent="0.2">
      <c r="B19" s="25" t="s">
        <v>1880</v>
      </c>
      <c r="C19" s="37">
        <v>9.67585</v>
      </c>
      <c r="D19" s="37">
        <v>1.03878</v>
      </c>
      <c r="E19" s="37">
        <v>0.00174</v>
      </c>
      <c r="F19" s="265">
        <v>0.4803</v>
      </c>
      <c r="G19" s="265">
        <v>16.0786</v>
      </c>
      <c r="H19" s="527">
        <v>0.3585</v>
      </c>
      <c r="I19" s="2302">
        <v>0.0368</v>
      </c>
      <c r="J19" s="692">
        <v>39.22279</v>
      </c>
    </row>
    <row r="20" ht="18" customHeight="1" x14ac:dyDescent="0.2">
      <c r="B20" s="25" t="s">
        <v>1881</v>
      </c>
      <c r="C20" s="39" t="s">
        <v>107</v>
      </c>
      <c r="D20" s="39" t="s">
        <v>107</v>
      </c>
      <c r="E20" s="39" t="s">
        <v>107</v>
      </c>
      <c r="F20" s="210" t="s">
        <v>107</v>
      </c>
      <c r="G20" s="210" t="s">
        <v>107</v>
      </c>
      <c r="H20" s="546" t="s">
        <v>107</v>
      </c>
      <c r="I20" s="2303" t="s">
        <v>107</v>
      </c>
      <c r="J20" s="709" t="s">
        <v>107</v>
      </c>
    </row>
    <row r="21" ht="18" customHeight="1" x14ac:dyDescent="0.2">
      <c r="B21" s="2289" t="s">
        <v>1882</v>
      </c>
      <c r="C21" s="2304"/>
      <c r="D21" s="688">
        <v>3.8937025000000003</v>
      </c>
      <c r="E21" s="688">
        <v>0.260027</v>
      </c>
      <c r="F21" s="688" t="s">
        <v>307</v>
      </c>
      <c r="G21" s="688" t="s">
        <v>307</v>
      </c>
      <c r="H21" s="688">
        <v>0.0082</v>
      </c>
      <c r="I21" s="714"/>
      <c r="J21" s="690">
        <v>177.93082500000003</v>
      </c>
    </row>
    <row r="22" ht="18" customHeight="1" x14ac:dyDescent="0.2">
      <c r="B22" s="25" t="s">
        <v>1883</v>
      </c>
      <c r="C22" s="2305"/>
      <c r="D22" s="37">
        <v>3.6514</v>
      </c>
      <c r="E22" s="37">
        <v>0.244027</v>
      </c>
      <c r="F22" s="2285" t="s">
        <v>111</v>
      </c>
      <c r="G22" s="2285" t="s">
        <v>111</v>
      </c>
      <c r="H22" s="2285">
        <v>0.0054</v>
      </c>
      <c r="I22" s="47"/>
      <c r="J22" s="692">
        <v>166.90635500000002</v>
      </c>
    </row>
    <row r="23" ht="18" customHeight="1" x14ac:dyDescent="0.2">
      <c r="B23" s="25" t="s">
        <v>1884</v>
      </c>
      <c r="C23" s="2305"/>
      <c r="D23" s="37">
        <v>0.2423025</v>
      </c>
      <c r="E23" s="37">
        <v>0.016</v>
      </c>
      <c r="F23" s="2285" t="s">
        <v>111</v>
      </c>
      <c r="G23" s="2285" t="s">
        <v>111</v>
      </c>
      <c r="H23" s="2285">
        <v>0.0028</v>
      </c>
      <c r="I23" s="47"/>
      <c r="J23" s="692">
        <v>11.02447</v>
      </c>
    </row>
    <row r="24" ht="18" customHeight="1" x14ac:dyDescent="0.2">
      <c r="B24" s="38" t="s">
        <v>1885</v>
      </c>
      <c r="C24" s="2306"/>
      <c r="D24" s="39" t="s">
        <v>107</v>
      </c>
      <c r="E24" s="39" t="s">
        <v>107</v>
      </c>
      <c r="F24" s="2287" t="s">
        <v>107</v>
      </c>
      <c r="G24" s="2287" t="s">
        <v>107</v>
      </c>
      <c r="H24" s="2288" t="s">
        <v>107</v>
      </c>
      <c r="I24" s="80"/>
      <c r="J24" s="709" t="s">
        <v>107</v>
      </c>
    </row>
    <row r="25" ht="18" customHeight="1" x14ac:dyDescent="0.2">
      <c r="B25" s="2289" t="s">
        <v>1886</v>
      </c>
      <c r="C25" s="683" t="s">
        <v>107</v>
      </c>
      <c r="D25" s="683" t="s">
        <v>107</v>
      </c>
      <c r="E25" s="683" t="s">
        <v>107</v>
      </c>
      <c r="F25" s="683" t="s">
        <v>107</v>
      </c>
      <c r="G25" s="683" t="s">
        <v>107</v>
      </c>
      <c r="H25" s="684" t="s">
        <v>107</v>
      </c>
      <c r="I25" s="685" t="s">
        <v>107</v>
      </c>
      <c r="J25" s="723" t="s">
        <v>107</v>
      </c>
      <c r="K25" s="365"/>
      <c r="L25" s="365"/>
    </row>
    <row r="26" ht="18" customHeight="1" x14ac:dyDescent="0.2">
      <c r="B26" s="2289" t="s">
        <v>1887</v>
      </c>
      <c r="C26" s="213"/>
      <c r="D26" s="214"/>
      <c r="E26" s="214"/>
      <c r="F26" s="214"/>
      <c r="G26" s="214"/>
      <c r="H26" s="214"/>
      <c r="I26" s="215"/>
      <c r="J26" s="2307"/>
      <c r="K26" s="365"/>
      <c r="L26" s="365"/>
    </row>
    <row r="27" ht="18" customHeight="1" x14ac:dyDescent="0.2">
      <c r="B27" s="2296" t="s">
        <v>1888</v>
      </c>
      <c r="C27" s="265">
        <v>2698.17444</v>
      </c>
      <c r="D27" s="150"/>
      <c r="E27" s="150"/>
      <c r="F27" s="150"/>
      <c r="G27" s="150"/>
      <c r="H27" s="150"/>
      <c r="I27" s="2308"/>
      <c r="J27" s="690">
        <v>2698.17444</v>
      </c>
      <c r="K27" s="365"/>
      <c r="L27" s="365"/>
    </row>
    <row r="28" ht="18" customHeight="1" x14ac:dyDescent="0.2">
      <c r="B28" s="2309" t="s">
        <v>1889</v>
      </c>
      <c r="C28" s="167">
        <v>80.9974563</v>
      </c>
      <c r="D28" s="140"/>
      <c r="E28" s="140"/>
      <c r="F28" s="140"/>
      <c r="G28" s="140"/>
      <c r="H28" s="140"/>
      <c r="I28" s="2308"/>
      <c r="J28" s="692">
        <v>80.9974563</v>
      </c>
      <c r="K28" s="365"/>
      <c r="L28" s="365"/>
    </row>
    <row r="29" ht="18" customHeight="1" x14ac:dyDescent="0.2">
      <c r="B29" s="2310" t="s">
        <v>1890</v>
      </c>
      <c r="C29" s="210">
        <v>47.6770377</v>
      </c>
      <c r="D29" s="303"/>
      <c r="E29" s="303"/>
      <c r="F29" s="303"/>
      <c r="G29" s="303"/>
      <c r="H29" s="303"/>
      <c r="I29" s="2311"/>
      <c r="J29" s="709">
        <v>47.6770377</v>
      </c>
      <c r="K29" s="365"/>
      <c r="L29" s="365"/>
    </row>
    <row r="30" ht="14.1" customHeight="1" x14ac:dyDescent="0.25">
      <c r="B30" s="223" t="s">
        <v>979</v>
      </c>
      <c r="K30" s="365"/>
      <c r="L30" s="365"/>
    </row>
    <row r="31" ht="14.1" customHeight="1" x14ac:dyDescent="0.25">
      <c r="B31" s="223" t="s">
        <v>1891</v>
      </c>
    </row>
    <row r="32" ht="14.1" customHeight="1" x14ac:dyDescent="0.25">
      <c r="B32" s="223" t="s">
        <v>1892</v>
      </c>
    </row>
    <row r="33" ht="14.1" customHeight="1" x14ac:dyDescent="0.2">
      <c r="B33" s="223" t="s">
        <v>1893</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1894</v>
      </c>
      <c r="C37" s="2314"/>
      <c r="D37" s="2314"/>
      <c r="E37" s="2314"/>
      <c r="F37" s="2314"/>
      <c r="G37" s="2314"/>
      <c r="H37" s="2314"/>
      <c r="I37" s="2314"/>
      <c r="J37" s="2315"/>
    </row>
    <row r="38" ht="14.1" customHeight="1" x14ac:dyDescent="0.2">
      <c r="B38" s="2316" t="s">
        <v>1895</v>
      </c>
      <c r="C38" s="2317"/>
      <c r="D38" s="2317"/>
      <c r="E38" s="2317"/>
      <c r="F38" s="2317"/>
      <c r="G38" s="2317"/>
      <c r="H38" s="2317"/>
      <c r="I38" s="2317"/>
      <c r="J38" s="2318"/>
    </row>
    <row r="39" ht="14.1" customHeight="1" x14ac:dyDescent="0.2">
      <c r="B39" s="2316" t="s">
        <v>1896</v>
      </c>
      <c r="C39" s="2317"/>
      <c r="D39" s="2317"/>
      <c r="E39" s="2317"/>
      <c r="F39" s="2317"/>
      <c r="G39" s="2317"/>
      <c r="H39" s="2317"/>
      <c r="I39" s="2317"/>
      <c r="J39" s="2318"/>
    </row>
    <row r="40" ht="14.1" customHeight="1" x14ac:dyDescent="0.2">
      <c r="B40" s="2319" t="s">
        <v>1897</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1898</v>
      </c>
      <c r="C1" s="2275"/>
      <c r="D1" s="2275"/>
      <c r="H1" s="4" t="s">
        <v>61</v>
      </c>
      <c r="J1" s="4"/>
      <c r="K1" s="4"/>
    </row>
    <row r="2" ht="18.95" customHeight="1" x14ac:dyDescent="0.2">
      <c r="B2" s="2276" t="s">
        <v>1899</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1900</v>
      </c>
      <c r="D6" s="960"/>
      <c r="E6" s="929" t="s">
        <v>389</v>
      </c>
      <c r="F6" s="2322" t="s">
        <v>144</v>
      </c>
      <c r="G6" s="2323" t="s">
        <v>1901</v>
      </c>
      <c r="H6" s="2323"/>
      <c r="I6" s="357"/>
    </row>
    <row r="7" ht="14.1" customHeight="1" x14ac:dyDescent="0.2">
      <c r="B7" s="108"/>
      <c r="C7" s="1129" t="s">
        <v>1902</v>
      </c>
      <c r="D7" s="111"/>
      <c r="E7" s="480" t="s">
        <v>1903</v>
      </c>
      <c r="F7" s="566" t="s">
        <v>437</v>
      </c>
      <c r="G7" s="1273" t="s">
        <v>437</v>
      </c>
      <c r="H7" s="1273"/>
      <c r="I7" s="357"/>
    </row>
    <row r="8" ht="14.1" customHeight="1" x14ac:dyDescent="0.2">
      <c r="A8" s="1"/>
      <c r="B8" s="108"/>
      <c r="C8" s="2324" t="s">
        <v>1904</v>
      </c>
      <c r="D8" s="2325" t="s">
        <v>1905</v>
      </c>
      <c r="E8" s="965"/>
      <c r="F8" s="965" t="s">
        <v>1906</v>
      </c>
      <c r="G8" s="965" t="s">
        <v>1907</v>
      </c>
      <c r="H8" s="967" t="s">
        <v>1908</v>
      </c>
      <c r="I8" s="357"/>
    </row>
    <row r="9" ht="14.1" customHeight="1" x14ac:dyDescent="0.2">
      <c r="B9" s="113"/>
      <c r="C9" s="1495" t="s">
        <v>1909</v>
      </c>
      <c r="D9" s="740"/>
      <c r="E9" s="934" t="s">
        <v>1910</v>
      </c>
      <c r="F9" s="115" t="s">
        <v>75</v>
      </c>
      <c r="G9" s="117" t="s">
        <v>75</v>
      </c>
      <c r="H9" s="117"/>
      <c r="I9" s="357"/>
    </row>
    <row r="10" ht="18" customHeight="1" x14ac:dyDescent="0.2">
      <c r="B10" s="2326" t="s">
        <v>1873</v>
      </c>
      <c r="C10" s="120">
        <v>1457.463</v>
      </c>
      <c r="D10" s="2327"/>
      <c r="E10" s="120">
        <v>0.03237063307953615</v>
      </c>
      <c r="F10" s="2328">
        <v>45.129</v>
      </c>
      <c r="G10" s="2329" t="s">
        <v>107</v>
      </c>
      <c r="H10" s="2330">
        <v>-2.05</v>
      </c>
      <c r="I10" s="357"/>
    </row>
    <row r="11" ht="18" customHeight="1" x14ac:dyDescent="0.2">
      <c r="B11" s="2331" t="s">
        <v>1911</v>
      </c>
      <c r="C11" s="119">
        <v>1457.463</v>
      </c>
      <c r="D11" s="1929">
        <v>1</v>
      </c>
      <c r="E11" s="119">
        <v>0.03237063307953615</v>
      </c>
      <c r="F11" s="1929">
        <v>45.129</v>
      </c>
      <c r="G11" s="2332" t="s">
        <v>107</v>
      </c>
      <c r="H11" s="2333">
        <v>-2.05</v>
      </c>
      <c r="I11" s="357"/>
    </row>
    <row r="12" ht="18" customHeight="1" x14ac:dyDescent="0.2">
      <c r="B12" s="2334" t="s">
        <v>1912</v>
      </c>
      <c r="C12" s="1929">
        <v>1457.463</v>
      </c>
      <c r="D12" s="1929">
        <v>1</v>
      </c>
      <c r="E12" s="119">
        <v>0.03096407936256358</v>
      </c>
      <c r="F12" s="1929">
        <v>45.129</v>
      </c>
      <c r="G12" s="2335"/>
      <c r="H12" s="2336"/>
      <c r="I12" s="357"/>
    </row>
    <row r="13" ht="18" customHeight="1" x14ac:dyDescent="0.2">
      <c r="B13" s="2331" t="s">
        <v>1913</v>
      </c>
      <c r="C13" s="119" t="s">
        <v>107</v>
      </c>
      <c r="D13" s="1929" t="s">
        <v>107</v>
      </c>
      <c r="E13" s="119" t="s">
        <v>107</v>
      </c>
      <c r="F13" s="1929" t="s">
        <v>107</v>
      </c>
      <c r="G13" s="2332" t="s">
        <v>107</v>
      </c>
      <c r="H13" s="2333" t="s">
        <v>107</v>
      </c>
      <c r="I13" s="357"/>
    </row>
    <row r="14" ht="18" customHeight="1" x14ac:dyDescent="0.2">
      <c r="B14" s="2334" t="s">
        <v>1914</v>
      </c>
      <c r="C14" s="1929" t="s">
        <v>107</v>
      </c>
      <c r="D14" s="1929" t="s">
        <v>107</v>
      </c>
      <c r="E14" s="119" t="s">
        <v>107</v>
      </c>
      <c r="F14" s="1929" t="s">
        <v>107</v>
      </c>
      <c r="G14" s="2335"/>
      <c r="H14" s="2336"/>
      <c r="I14" s="357"/>
    </row>
    <row r="15" ht="18" customHeight="1" x14ac:dyDescent="0.2">
      <c r="B15" s="2331" t="s">
        <v>1915</v>
      </c>
      <c r="C15" s="119" t="s">
        <v>107</v>
      </c>
      <c r="D15" s="1929" t="s">
        <v>107</v>
      </c>
      <c r="E15" s="119" t="s">
        <v>107</v>
      </c>
      <c r="F15" s="1929" t="s">
        <v>107</v>
      </c>
      <c r="G15" s="2332" t="s">
        <v>107</v>
      </c>
      <c r="H15" s="2333" t="s">
        <v>107</v>
      </c>
      <c r="I15" s="357"/>
    </row>
    <row r="16" ht="18" customHeight="1" x14ac:dyDescent="0.2">
      <c r="B16" s="2326" t="s">
        <v>1874</v>
      </c>
      <c r="C16" s="119"/>
      <c r="D16" s="1929" t="s">
        <v>111</v>
      </c>
      <c r="E16" s="119" t="s">
        <v>107</v>
      </c>
      <c r="F16" s="1929" t="s">
        <v>107</v>
      </c>
      <c r="G16" s="2337" t="s">
        <v>107</v>
      </c>
      <c r="H16" s="2338" t="s">
        <v>107</v>
      </c>
      <c r="I16" s="357"/>
    </row>
    <row r="17" ht="18" customHeight="1" x14ac:dyDescent="0.2">
      <c r="B17" s="2326" t="s">
        <v>1875</v>
      </c>
      <c r="C17" s="119"/>
      <c r="D17" s="1929" t="s">
        <v>111</v>
      </c>
      <c r="E17" s="119" t="s">
        <v>107</v>
      </c>
      <c r="F17" s="1929" t="s">
        <v>107</v>
      </c>
      <c r="G17" s="2339" t="s">
        <v>107</v>
      </c>
      <c r="H17" s="2340" t="s">
        <v>107</v>
      </c>
      <c r="I17" s="357"/>
    </row>
    <row r="18" ht="14.1" customHeight="1" x14ac:dyDescent="0.2">
      <c r="B18" s="223" t="s">
        <v>1916</v>
      </c>
      <c r="C18" s="2341"/>
      <c r="D18" s="2341"/>
      <c r="E18" s="2341"/>
      <c r="F18" s="2341"/>
      <c r="G18" s="2341"/>
      <c r="H18" s="2341"/>
      <c r="I18" s="357"/>
    </row>
    <row r="19" ht="14.1" customHeight="1" x14ac:dyDescent="0.25">
      <c r="B19" s="223" t="s">
        <v>1917</v>
      </c>
      <c r="I19" s="357"/>
    </row>
    <row r="20" ht="14.1" customHeight="1" x14ac:dyDescent="0.2">
      <c r="B20" s="223" t="s">
        <v>1918</v>
      </c>
      <c r="C20" s="559"/>
      <c r="D20" s="559"/>
      <c r="E20" s="559"/>
      <c r="F20" s="559"/>
      <c r="G20" s="559"/>
      <c r="H20" s="559"/>
      <c r="I20" s="357"/>
    </row>
    <row r="21" ht="14.1" customHeight="1" x14ac:dyDescent="0.25">
      <c r="B21" s="223" t="s">
        <v>1919</v>
      </c>
      <c r="I21" s="357"/>
    </row>
    <row r="22" ht="14.1" customHeight="1" x14ac:dyDescent="0.2">
      <c r="B22" s="223" t="s">
        <v>1920</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1921</v>
      </c>
      <c r="C25" s="2342"/>
      <c r="D25" s="2342"/>
      <c r="E25" s="2342"/>
      <c r="F25" s="2342"/>
      <c r="G25" s="2342"/>
      <c r="H25" s="2342"/>
      <c r="I25" s="357"/>
    </row>
    <row r="26" ht="14.1" customHeight="1" x14ac:dyDescent="0.25">
      <c r="B26" s="152" t="s">
        <v>1922</v>
      </c>
      <c r="C26" s="2342"/>
      <c r="D26" s="2342"/>
      <c r="E26" s="2342"/>
      <c r="F26" s="2342"/>
      <c r="G26" s="2342"/>
      <c r="H26" s="2342"/>
      <c r="I26" s="357"/>
    </row>
    <row r="27" ht="14.1" customHeight="1" x14ac:dyDescent="0.25">
      <c r="B27" s="152" t="s">
        <v>1923</v>
      </c>
      <c r="I27" s="357"/>
    </row>
    <row r="28" ht="14.1" customHeight="1" x14ac:dyDescent="0.2">
      <c r="B28" s="594"/>
      <c r="I28" s="357"/>
    </row>
    <row r="29" ht="14.1" customHeight="1" x14ac:dyDescent="0.2">
      <c r="B29" s="239" t="s">
        <v>464</v>
      </c>
      <c r="C29" s="466"/>
      <c r="D29" s="466"/>
      <c r="E29" s="466"/>
      <c r="F29" s="466"/>
      <c r="G29" s="466"/>
      <c r="H29" s="467"/>
      <c r="I29" s="357"/>
    </row>
    <row r="30" ht="14.1" customHeight="1" x14ac:dyDescent="0.2">
      <c r="B30" s="346" t="s">
        <v>1924</v>
      </c>
      <c r="C30" s="437"/>
      <c r="D30" s="437"/>
      <c r="E30" s="437"/>
      <c r="F30" s="437"/>
      <c r="G30" s="437"/>
      <c r="H30" s="662"/>
      <c r="I30" s="357"/>
    </row>
    <row r="31" ht="14.1" customHeight="1" x14ac:dyDescent="0.2">
      <c r="B31" s="346" t="s">
        <v>1925</v>
      </c>
      <c r="C31" s="437"/>
      <c r="D31" s="437"/>
      <c r="E31" s="437"/>
      <c r="F31" s="437"/>
      <c r="G31" s="437"/>
      <c r="H31" s="662"/>
      <c r="I31" s="357"/>
    </row>
    <row r="32" ht="14.1" customHeight="1" x14ac:dyDescent="0.2">
      <c r="B32" s="346" t="s">
        <v>1926</v>
      </c>
      <c r="C32" s="437"/>
      <c r="D32" s="437"/>
      <c r="E32" s="437"/>
      <c r="F32" s="437"/>
      <c r="G32" s="437"/>
      <c r="H32" s="662"/>
      <c r="I32" s="357"/>
    </row>
    <row r="33" ht="14.1" customHeight="1" x14ac:dyDescent="0.2">
      <c r="B33" s="346" t="s">
        <v>1107</v>
      </c>
      <c r="C33" s="437"/>
      <c r="D33" s="437"/>
      <c r="E33" s="437"/>
      <c r="F33" s="437"/>
      <c r="G33" s="437"/>
      <c r="H33" s="662"/>
      <c r="I33" s="357"/>
    </row>
    <row r="34" ht="14.1" customHeight="1" x14ac:dyDescent="0.2">
      <c r="B34" s="346" t="s">
        <v>1927</v>
      </c>
      <c r="C34" s="437"/>
      <c r="D34" s="437"/>
      <c r="E34" s="437"/>
      <c r="F34" s="437"/>
      <c r="G34" s="437"/>
      <c r="H34" s="662"/>
      <c r="I34" s="357"/>
    </row>
    <row r="35" ht="14.1" customHeight="1" x14ac:dyDescent="0.2">
      <c r="B35" s="346" t="s">
        <v>1928</v>
      </c>
      <c r="C35" s="437"/>
      <c r="D35" s="437"/>
      <c r="E35" s="437"/>
      <c r="F35" s="437"/>
      <c r="G35" s="437"/>
      <c r="H35" s="662"/>
      <c r="I35" s="357"/>
    </row>
    <row r="36" ht="14.1" customHeight="1" x14ac:dyDescent="0.2">
      <c r="B36" s="349" t="s">
        <v>1929</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1930</v>
      </c>
      <c r="C1" s="2275"/>
      <c r="D1" s="2275"/>
      <c r="E1" s="2275"/>
      <c r="H1" s="2342"/>
      <c r="I1" s="4" t="s">
        <v>61</v>
      </c>
    </row>
    <row r="2" ht="18.95" customHeight="1" x14ac:dyDescent="0.2">
      <c r="B2" s="2275" t="s">
        <v>1931</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1900</v>
      </c>
      <c r="D6" s="2348" t="s">
        <v>1932</v>
      </c>
      <c r="E6" s="2348"/>
      <c r="F6" s="2349" t="s">
        <v>144</v>
      </c>
      <c r="G6" s="2349"/>
      <c r="H6" s="2350" t="s">
        <v>1901</v>
      </c>
      <c r="I6" s="2350"/>
    </row>
    <row r="7" ht="14.1" customHeight="1" x14ac:dyDescent="0.2">
      <c r="B7" s="2351"/>
      <c r="C7" s="2352"/>
      <c r="D7" s="2352" t="s">
        <v>1903</v>
      </c>
      <c r="E7" s="2353" t="s">
        <v>69</v>
      </c>
      <c r="F7" s="2354" t="s">
        <v>1933</v>
      </c>
      <c r="G7" s="2355" t="s">
        <v>69</v>
      </c>
      <c r="H7" s="2356" t="s">
        <v>68</v>
      </c>
      <c r="I7" s="2356"/>
    </row>
    <row r="8" ht="27" customHeight="1" x14ac:dyDescent="0.2">
      <c r="A8" s="1"/>
      <c r="B8" s="2351"/>
      <c r="C8" s="2357" t="s">
        <v>1934</v>
      </c>
      <c r="D8" s="2357"/>
      <c r="E8" s="2358"/>
      <c r="F8" s="2357"/>
      <c r="G8" s="2359"/>
      <c r="H8" s="965" t="s">
        <v>1935</v>
      </c>
      <c r="I8" s="967" t="s">
        <v>1936</v>
      </c>
    </row>
    <row r="9" ht="14.1" customHeight="1" x14ac:dyDescent="0.2">
      <c r="B9" s="2360"/>
      <c r="C9" s="2361" t="s">
        <v>1937</v>
      </c>
      <c r="D9" s="2362" t="s">
        <v>1938</v>
      </c>
      <c r="E9" s="2362"/>
      <c r="F9" s="2363" t="s">
        <v>75</v>
      </c>
      <c r="G9" s="2363"/>
      <c r="H9" s="2363"/>
      <c r="I9" s="2363"/>
    </row>
    <row r="10" ht="18" customHeight="1" x14ac:dyDescent="0.2">
      <c r="B10" s="2364" t="s">
        <v>1877</v>
      </c>
      <c r="C10" s="124">
        <v>488.880256</v>
      </c>
      <c r="D10" s="124">
        <v>10.000081819626606</v>
      </c>
      <c r="E10" s="124">
        <v>0.6000049018138298</v>
      </c>
      <c r="F10" s="124">
        <v>4.8888425600000005</v>
      </c>
      <c r="G10" s="124">
        <v>0.29333054999999997</v>
      </c>
      <c r="H10" s="2365"/>
      <c r="I10" s="959"/>
    </row>
    <row r="11" ht="18" customHeight="1" x14ac:dyDescent="0.2">
      <c r="B11" s="2366" t="s">
        <v>1939</v>
      </c>
      <c r="C11" s="1929">
        <v>114.884256</v>
      </c>
      <c r="D11" s="119">
        <v>10.000000000000002</v>
      </c>
      <c r="E11" s="119">
        <v>0.5999999686641135</v>
      </c>
      <c r="F11" s="1929">
        <v>1.14884256</v>
      </c>
      <c r="G11" s="1929">
        <v>0.06893055</v>
      </c>
      <c r="H11" s="940"/>
      <c r="I11" s="958"/>
    </row>
    <row r="12" ht="18" customHeight="1" x14ac:dyDescent="0.2">
      <c r="B12" s="2366" t="s">
        <v>1940</v>
      </c>
      <c r="C12" s="1918">
        <v>373.996</v>
      </c>
      <c r="D12" s="119">
        <v>10.00010695301554</v>
      </c>
      <c r="E12" s="119">
        <v>0.6000064171809324</v>
      </c>
      <c r="F12" s="1918">
        <v>3.74</v>
      </c>
      <c r="G12" s="1918">
        <v>0.2244</v>
      </c>
      <c r="H12" s="940"/>
      <c r="I12" s="2367"/>
    </row>
    <row r="13" ht="18" customHeight="1" x14ac:dyDescent="0.2">
      <c r="B13" s="2368" t="s">
        <v>1941</v>
      </c>
      <c r="C13" s="1929">
        <v>373.996</v>
      </c>
      <c r="D13" s="119">
        <v>10.00010695301554</v>
      </c>
      <c r="E13" s="119">
        <v>0.6000064171809324</v>
      </c>
      <c r="F13" s="1929">
        <v>3.74</v>
      </c>
      <c r="G13" s="1929">
        <v>0.2244</v>
      </c>
      <c r="H13" s="2369"/>
      <c r="I13" s="2367"/>
    </row>
    <row r="14" ht="18" customHeight="1" x14ac:dyDescent="0.2">
      <c r="B14" s="2370" t="s">
        <v>1942</v>
      </c>
      <c r="C14" s="119">
        <v>1795.7202765</v>
      </c>
      <c r="D14" s="119">
        <v>0.8</v>
      </c>
      <c r="E14" s="119" t="s">
        <v>111</v>
      </c>
      <c r="F14" s="119">
        <v>1.4365762212</v>
      </c>
      <c r="G14" s="119" t="s">
        <v>111</v>
      </c>
      <c r="H14" s="2371" t="s">
        <v>111</v>
      </c>
      <c r="I14" s="2372" t="s">
        <v>109</v>
      </c>
    </row>
    <row r="15" ht="18" customHeight="1" x14ac:dyDescent="0.2">
      <c r="B15" s="2366" t="s">
        <v>1943</v>
      </c>
      <c r="C15" s="953" t="s">
        <v>109</v>
      </c>
      <c r="D15" s="119" t="s">
        <v>336</v>
      </c>
      <c r="E15" s="119" t="s">
        <v>111</v>
      </c>
      <c r="F15" s="953" t="s">
        <v>109</v>
      </c>
      <c r="G15" s="953" t="s">
        <v>111</v>
      </c>
      <c r="H15" s="2373" t="s">
        <v>111</v>
      </c>
      <c r="I15" s="2374" t="s">
        <v>109</v>
      </c>
    </row>
    <row r="16" ht="18" customHeight="1" x14ac:dyDescent="0.2">
      <c r="B16" s="2366" t="s">
        <v>1944</v>
      </c>
      <c r="C16" s="2375">
        <v>1795.7202765</v>
      </c>
      <c r="D16" s="119">
        <v>0.8</v>
      </c>
      <c r="E16" s="119" t="s">
        <v>111</v>
      </c>
      <c r="F16" s="2375">
        <v>1.4365762212</v>
      </c>
      <c r="G16" s="2375" t="s">
        <v>111</v>
      </c>
      <c r="H16" s="2376" t="s">
        <v>111</v>
      </c>
      <c r="I16" s="2377" t="s">
        <v>109</v>
      </c>
    </row>
    <row r="17" ht="18" customHeight="1" x14ac:dyDescent="0.25">
      <c r="B17" s="2378" t="s">
        <v>1941</v>
      </c>
      <c r="C17" s="2379">
        <v>1795.7202765</v>
      </c>
      <c r="D17" s="2380">
        <v>0.8</v>
      </c>
      <c r="E17" s="2380" t="s">
        <v>111</v>
      </c>
      <c r="F17" s="2379">
        <v>1.4365762212</v>
      </c>
      <c r="G17" s="2379" t="s">
        <v>111</v>
      </c>
      <c r="H17" s="2381" t="s">
        <v>111</v>
      </c>
      <c r="I17" s="2382" t="s">
        <v>109</v>
      </c>
    </row>
    <row r="18" ht="14.1" customHeight="1" x14ac:dyDescent="0.2">
      <c r="B18" s="504" t="s">
        <v>1945</v>
      </c>
      <c r="C18" s="725"/>
      <c r="D18" s="725"/>
      <c r="E18" s="725"/>
      <c r="F18" s="725"/>
      <c r="G18" s="725"/>
      <c r="H18" s="725"/>
      <c r="I18" s="725"/>
    </row>
    <row r="19" ht="14.1" customHeight="1" x14ac:dyDescent="0.25">
      <c r="B19" s="223" t="s">
        <v>1946</v>
      </c>
    </row>
    <row r="20" ht="14.1" customHeight="1" x14ac:dyDescent="0.2">
      <c r="B20" s="223" t="s">
        <v>1947</v>
      </c>
    </row>
    <row r="21" ht="14.1" customHeight="1" x14ac:dyDescent="0.25">
      <c r="B21" s="223" t="s">
        <v>1948</v>
      </c>
      <c r="C21" s="2342"/>
      <c r="D21" s="2342"/>
      <c r="E21" s="2342"/>
      <c r="F21" s="2342"/>
      <c r="G21" s="2342"/>
      <c r="H21" s="2342"/>
      <c r="I21" s="2342"/>
    </row>
    <row r="22" ht="14.1" customHeight="1" x14ac:dyDescent="0.25">
      <c r="B22" s="223" t="s">
        <v>1949</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464</v>
      </c>
      <c r="C26" s="2385"/>
      <c r="D26" s="2385"/>
      <c r="E26" s="2385"/>
      <c r="F26" s="2385"/>
      <c r="G26" s="2385"/>
      <c r="H26" s="2385"/>
      <c r="I26" s="2386"/>
    </row>
    <row r="27" ht="14.1" customHeight="1" x14ac:dyDescent="0.2">
      <c r="B27" s="2387" t="s">
        <v>1950</v>
      </c>
      <c r="C27" s="2388"/>
      <c r="D27" s="2388"/>
      <c r="E27" s="2388"/>
      <c r="F27" s="2388"/>
      <c r="G27" s="2388"/>
      <c r="H27" s="2388"/>
      <c r="I27" s="2389"/>
    </row>
    <row r="28" ht="14.1" customHeight="1" x14ac:dyDescent="0.2">
      <c r="B28" s="2387" t="s">
        <v>1951</v>
      </c>
      <c r="C28" s="2388"/>
      <c r="D28" s="2388"/>
      <c r="E28" s="2388"/>
      <c r="F28" s="2388"/>
      <c r="G28" s="2388"/>
      <c r="H28" s="2388"/>
      <c r="I28" s="2389"/>
    </row>
    <row r="29" ht="14.1" customHeight="1" x14ac:dyDescent="0.2">
      <c r="B29" s="2390" t="s">
        <v>1952</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1953</v>
      </c>
      <c r="C1" s="2393"/>
      <c r="D1" s="2393"/>
      <c r="E1" s="2393"/>
      <c r="F1" s="365"/>
      <c r="G1" s="365"/>
      <c r="H1" s="365" t="s">
        <v>516</v>
      </c>
      <c r="I1" s="1633" t="s">
        <v>61</v>
      </c>
    </row>
    <row r="2" ht="18.95" customHeight="1" x14ac:dyDescent="0.2">
      <c r="B2" s="2275" t="s">
        <v>1954</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1955</v>
      </c>
      <c r="C7" s="2397" t="s">
        <v>570</v>
      </c>
      <c r="D7" s="2398" t="s">
        <v>389</v>
      </c>
      <c r="E7" s="2398"/>
      <c r="F7" s="2398"/>
      <c r="G7" s="2399" t="s">
        <v>144</v>
      </c>
      <c r="H7" s="2399"/>
      <c r="I7" s="2399"/>
    </row>
    <row r="8" ht="20.25" customHeight="1" x14ac:dyDescent="0.2">
      <c r="B8" s="2400" t="s">
        <v>434</v>
      </c>
      <c r="C8" s="2401" t="s">
        <v>1956</v>
      </c>
      <c r="D8" s="2402" t="s">
        <v>1957</v>
      </c>
      <c r="E8" s="2402" t="s">
        <v>575</v>
      </c>
      <c r="F8" s="2403" t="s">
        <v>576</v>
      </c>
      <c r="G8" s="2404" t="s">
        <v>1958</v>
      </c>
      <c r="H8" s="2404" t="s">
        <v>575</v>
      </c>
      <c r="I8" s="2405" t="s">
        <v>576</v>
      </c>
    </row>
    <row r="9" ht="14.1" customHeight="1" x14ac:dyDescent="0.2">
      <c r="A9" s="1"/>
      <c r="B9" s="2406"/>
      <c r="C9" s="2407" t="s">
        <v>1959</v>
      </c>
      <c r="D9" s="2408" t="s">
        <v>1960</v>
      </c>
      <c r="E9" s="2408"/>
      <c r="F9" s="2408"/>
      <c r="G9" s="2409" t="s">
        <v>75</v>
      </c>
      <c r="H9" s="2409"/>
      <c r="I9" s="2409"/>
    </row>
    <row r="10" ht="18" customHeight="1" x14ac:dyDescent="0.2">
      <c r="B10" s="2410" t="s">
        <v>1961</v>
      </c>
      <c r="C10" s="444">
        <v>28.919999999999998</v>
      </c>
      <c r="D10" s="444">
        <v>334.57295988935</v>
      </c>
      <c r="E10" s="444">
        <v>35.91908713692946</v>
      </c>
      <c r="F10" s="444">
        <v>0.06016597510373444</v>
      </c>
      <c r="G10" s="444">
        <v>9.67585</v>
      </c>
      <c r="H10" s="444">
        <v>1.03878</v>
      </c>
      <c r="I10" s="2411">
        <v>0.00174</v>
      </c>
    </row>
    <row r="11" ht="18" customHeight="1" x14ac:dyDescent="0.2">
      <c r="B11" s="2412" t="s">
        <v>1962</v>
      </c>
      <c r="C11" s="2413">
        <v>5.77</v>
      </c>
      <c r="D11" s="444">
        <v>417.6984402079723</v>
      </c>
      <c r="E11" s="444">
        <v>35.901213171577126</v>
      </c>
      <c r="F11" s="444">
        <v>0.060658578856152515</v>
      </c>
      <c r="G11" s="444">
        <v>2.41012</v>
      </c>
      <c r="H11" s="2414">
        <v>0.20715</v>
      </c>
      <c r="I11" s="2415">
        <v>0.00035</v>
      </c>
    </row>
    <row r="12" ht="18" customHeight="1" x14ac:dyDescent="0.2">
      <c r="B12" s="2366" t="s">
        <v>1963</v>
      </c>
      <c r="C12" s="439" t="s">
        <v>107</v>
      </c>
      <c r="D12" s="425" t="s">
        <v>107</v>
      </c>
      <c r="E12" s="425" t="s">
        <v>107</v>
      </c>
      <c r="F12" s="425" t="s">
        <v>107</v>
      </c>
      <c r="G12" s="439" t="s">
        <v>107</v>
      </c>
      <c r="H12" s="439" t="s">
        <v>107</v>
      </c>
      <c r="I12" s="2416" t="s">
        <v>107</v>
      </c>
    </row>
    <row r="13" ht="18" customHeight="1" x14ac:dyDescent="0.2">
      <c r="B13" s="2366" t="s">
        <v>1964</v>
      </c>
      <c r="C13" s="425">
        <v>5.77</v>
      </c>
      <c r="D13" s="425">
        <v>417.6984402079723</v>
      </c>
      <c r="E13" s="425">
        <v>35.901213171577126</v>
      </c>
      <c r="F13" s="425">
        <v>0.060658578856152515</v>
      </c>
      <c r="G13" s="425">
        <v>2.41012</v>
      </c>
      <c r="H13" s="425">
        <v>0.20715</v>
      </c>
      <c r="I13" s="2417">
        <v>0.00035</v>
      </c>
    </row>
    <row r="14" ht="18" customHeight="1" x14ac:dyDescent="0.2">
      <c r="B14" s="2418" t="s">
        <v>1965</v>
      </c>
      <c r="C14" s="2419">
        <v>5.77</v>
      </c>
      <c r="D14" s="2380">
        <v>417.6984402079723</v>
      </c>
      <c r="E14" s="2380">
        <v>35.901213171577126</v>
      </c>
      <c r="F14" s="2380">
        <v>0.060658578856152515</v>
      </c>
      <c r="G14" s="2419">
        <v>2.41012</v>
      </c>
      <c r="H14" s="2419">
        <v>0.20715</v>
      </c>
      <c r="I14" s="2420">
        <v>0.00035</v>
      </c>
    </row>
    <row r="15" ht="18" customHeight="1" x14ac:dyDescent="0.2">
      <c r="B15" s="2421" t="s">
        <v>1941</v>
      </c>
      <c r="C15" s="2422">
        <v>5.77</v>
      </c>
      <c r="D15" s="2380">
        <v>417.6984402079723</v>
      </c>
      <c r="E15" s="2380">
        <v>35.901213171577126</v>
      </c>
      <c r="F15" s="2380">
        <v>0.060658578856152515</v>
      </c>
      <c r="G15" s="2422">
        <v>2.41012</v>
      </c>
      <c r="H15" s="2422">
        <v>0.20715</v>
      </c>
      <c r="I15" s="2423">
        <v>0.00035</v>
      </c>
    </row>
    <row r="16" ht="18" customHeight="1" x14ac:dyDescent="0.2">
      <c r="B16" s="2412" t="s">
        <v>1966</v>
      </c>
      <c r="C16" s="2419">
        <v>23.15</v>
      </c>
      <c r="D16" s="2380">
        <v>417.9632829373651</v>
      </c>
      <c r="E16" s="2380">
        <v>35.92354211663067</v>
      </c>
      <c r="F16" s="2380">
        <v>0.06004319654427646</v>
      </c>
      <c r="G16" s="2419">
        <v>9.67585</v>
      </c>
      <c r="H16" s="2419">
        <v>0.83163</v>
      </c>
      <c r="I16" s="2420">
        <v>0.00139</v>
      </c>
    </row>
    <row r="17" ht="18" customHeight="1" x14ac:dyDescent="0.2">
      <c r="B17" s="2366" t="s">
        <v>1967</v>
      </c>
      <c r="C17" s="2424" t="s">
        <v>107</v>
      </c>
      <c r="D17" s="425" t="s">
        <v>107</v>
      </c>
      <c r="E17" s="425" t="s">
        <v>107</v>
      </c>
      <c r="F17" s="425" t="s">
        <v>107</v>
      </c>
      <c r="G17" s="2424" t="s">
        <v>107</v>
      </c>
      <c r="H17" s="2424" t="s">
        <v>107</v>
      </c>
      <c r="I17" s="2425" t="s">
        <v>107</v>
      </c>
    </row>
    <row r="18" ht="18" customHeight="1" x14ac:dyDescent="0.2">
      <c r="B18" s="2366" t="s">
        <v>1968</v>
      </c>
      <c r="C18" s="425">
        <v>23.15</v>
      </c>
      <c r="D18" s="425">
        <v>417.9632829373651</v>
      </c>
      <c r="E18" s="425">
        <v>35.92354211663067</v>
      </c>
      <c r="F18" s="425">
        <v>0.06004319654427646</v>
      </c>
      <c r="G18" s="425">
        <v>9.67585</v>
      </c>
      <c r="H18" s="425">
        <v>0.83163</v>
      </c>
      <c r="I18" s="2417">
        <v>0.00139</v>
      </c>
    </row>
    <row r="19" ht="18" customHeight="1" x14ac:dyDescent="0.2">
      <c r="B19" s="2418" t="s">
        <v>1969</v>
      </c>
      <c r="C19" s="2419">
        <v>23.15</v>
      </c>
      <c r="D19" s="2380">
        <v>417.9632829373651</v>
      </c>
      <c r="E19" s="2380">
        <v>35.92354211663067</v>
      </c>
      <c r="F19" s="2380">
        <v>0.06004319654427646</v>
      </c>
      <c r="G19" s="2419">
        <v>9.67585</v>
      </c>
      <c r="H19" s="2419">
        <v>0.83163</v>
      </c>
      <c r="I19" s="2420">
        <v>0.00139</v>
      </c>
    </row>
    <row r="20" ht="18" customHeight="1" x14ac:dyDescent="0.2">
      <c r="B20" s="2421" t="s">
        <v>1941</v>
      </c>
      <c r="C20" s="2422">
        <v>23.15</v>
      </c>
      <c r="D20" s="2380">
        <v>417.9632829373651</v>
      </c>
      <c r="E20" s="2380">
        <v>35.92354211663067</v>
      </c>
      <c r="F20" s="2380">
        <v>0.06004319654427646</v>
      </c>
      <c r="G20" s="2422">
        <v>9.67585</v>
      </c>
      <c r="H20" s="2422">
        <v>0.83163</v>
      </c>
      <c r="I20" s="2423">
        <v>0.00139</v>
      </c>
    </row>
    <row r="21" ht="18" customHeight="1" x14ac:dyDescent="0.2">
      <c r="B21" s="2426" t="s">
        <v>1881</v>
      </c>
      <c r="C21" s="425" t="s">
        <v>107</v>
      </c>
      <c r="D21" s="425" t="s">
        <v>107</v>
      </c>
      <c r="E21" s="425" t="s">
        <v>107</v>
      </c>
      <c r="F21" s="425" t="s">
        <v>107</v>
      </c>
      <c r="G21" s="425" t="s">
        <v>107</v>
      </c>
      <c r="H21" s="425" t="s">
        <v>107</v>
      </c>
      <c r="I21" s="2417" t="s">
        <v>107</v>
      </c>
    </row>
    <row r="22" ht="18" customHeight="1" x14ac:dyDescent="0.2">
      <c r="B22" s="2412" t="s">
        <v>1970</v>
      </c>
      <c r="C22" s="425" t="s">
        <v>107</v>
      </c>
      <c r="D22" s="425" t="s">
        <v>107</v>
      </c>
      <c r="E22" s="425" t="s">
        <v>107</v>
      </c>
      <c r="F22" s="425" t="s">
        <v>107</v>
      </c>
      <c r="G22" s="425" t="s">
        <v>107</v>
      </c>
      <c r="H22" s="425" t="s">
        <v>107</v>
      </c>
      <c r="I22" s="2417" t="s">
        <v>107</v>
      </c>
    </row>
    <row r="23" ht="18" customHeight="1" x14ac:dyDescent="0.2">
      <c r="B23" s="2366" t="s">
        <v>1971</v>
      </c>
      <c r="C23" s="2424" t="s">
        <v>107</v>
      </c>
      <c r="D23" s="425" t="s">
        <v>107</v>
      </c>
      <c r="E23" s="425" t="s">
        <v>107</v>
      </c>
      <c r="F23" s="425" t="s">
        <v>107</v>
      </c>
      <c r="G23" s="2424" t="s">
        <v>107</v>
      </c>
      <c r="H23" s="2424" t="s">
        <v>107</v>
      </c>
      <c r="I23" s="2425" t="s">
        <v>107</v>
      </c>
    </row>
    <row r="24" ht="18" customHeight="1" x14ac:dyDescent="0.2">
      <c r="B24" s="2366" t="s">
        <v>1972</v>
      </c>
      <c r="C24" s="2427" t="s">
        <v>107</v>
      </c>
      <c r="D24" s="425" t="s">
        <v>107</v>
      </c>
      <c r="E24" s="425" t="s">
        <v>107</v>
      </c>
      <c r="F24" s="425" t="s">
        <v>107</v>
      </c>
      <c r="G24" s="2427" t="s">
        <v>107</v>
      </c>
      <c r="H24" s="2427" t="s">
        <v>107</v>
      </c>
      <c r="I24" s="2428" t="s">
        <v>107</v>
      </c>
    </row>
    <row r="25" ht="18" customHeight="1" x14ac:dyDescent="0.2">
      <c r="B25" s="2412" t="s">
        <v>1973</v>
      </c>
      <c r="C25" s="425" t="s">
        <v>107</v>
      </c>
      <c r="D25" s="425" t="s">
        <v>107</v>
      </c>
      <c r="E25" s="425" t="s">
        <v>107</v>
      </c>
      <c r="F25" s="425" t="s">
        <v>107</v>
      </c>
      <c r="G25" s="425" t="s">
        <v>107</v>
      </c>
      <c r="H25" s="425" t="s">
        <v>107</v>
      </c>
      <c r="I25" s="2417" t="s">
        <v>107</v>
      </c>
    </row>
    <row r="26" ht="18" customHeight="1" x14ac:dyDescent="0.2">
      <c r="B26" s="2366" t="s">
        <v>1974</v>
      </c>
      <c r="C26" s="2424" t="s">
        <v>107</v>
      </c>
      <c r="D26" s="425" t="s">
        <v>107</v>
      </c>
      <c r="E26" s="425" t="s">
        <v>107</v>
      </c>
      <c r="F26" s="425" t="s">
        <v>107</v>
      </c>
      <c r="G26" s="2424" t="s">
        <v>107</v>
      </c>
      <c r="H26" s="2424" t="s">
        <v>107</v>
      </c>
      <c r="I26" s="2425" t="s">
        <v>107</v>
      </c>
    </row>
    <row r="27" ht="18" customHeight="1" x14ac:dyDescent="0.2">
      <c r="B27" s="2366" t="s">
        <v>1975</v>
      </c>
      <c r="C27" s="425" t="s">
        <v>107</v>
      </c>
      <c r="D27" s="425" t="s">
        <v>107</v>
      </c>
      <c r="E27" s="425" t="s">
        <v>107</v>
      </c>
      <c r="F27" s="425" t="s">
        <v>107</v>
      </c>
      <c r="G27" s="425" t="s">
        <v>107</v>
      </c>
      <c r="H27" s="425" t="s">
        <v>107</v>
      </c>
      <c r="I27" s="2417" t="s">
        <v>107</v>
      </c>
    </row>
    <row r="28" ht="14.1" customHeight="1" x14ac:dyDescent="0.25">
      <c r="B28" s="504" t="s">
        <v>1976</v>
      </c>
      <c r="C28" s="353"/>
      <c r="D28" s="353"/>
      <c r="E28" s="353"/>
      <c r="F28" s="353"/>
      <c r="G28" s="353"/>
      <c r="H28" s="353"/>
      <c r="I28" s="353"/>
    </row>
    <row r="29" ht="14.1" customHeight="1" x14ac:dyDescent="0.2">
      <c r="B29" s="223" t="s">
        <v>1977</v>
      </c>
      <c r="C29" s="2429"/>
      <c r="D29" s="2429"/>
      <c r="E29" s="2429"/>
      <c r="F29" s="2429"/>
      <c r="G29" s="2429"/>
      <c r="H29" s="2429"/>
      <c r="I29" s="2429"/>
    </row>
    <row r="30" ht="14.1" customHeight="1" x14ac:dyDescent="0.2">
      <c r="B30" s="223" t="s">
        <v>1978</v>
      </c>
      <c r="C30" s="2429"/>
      <c r="D30" s="2429"/>
      <c r="E30" s="2429"/>
      <c r="F30" s="2429"/>
      <c r="G30" s="2429"/>
      <c r="H30" s="2429"/>
      <c r="I30" s="2429"/>
    </row>
    <row r="31" ht="14.1" customHeight="1" x14ac:dyDescent="0.2">
      <c r="B31" s="223" t="s">
        <v>1979</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1980</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464</v>
      </c>
      <c r="C36" s="2385"/>
      <c r="D36" s="2385"/>
      <c r="E36" s="2385"/>
      <c r="F36" s="2385"/>
      <c r="G36" s="2385"/>
      <c r="H36" s="2385"/>
      <c r="I36" s="2386"/>
    </row>
    <row r="37" ht="14.1" customHeight="1" x14ac:dyDescent="0.2">
      <c r="B37" s="2387" t="s">
        <v>1981</v>
      </c>
      <c r="C37" s="2388"/>
      <c r="D37" s="2388"/>
      <c r="E37" s="2388"/>
      <c r="F37" s="2388"/>
      <c r="G37" s="2388"/>
      <c r="H37" s="2388"/>
      <c r="I37" s="2389"/>
    </row>
    <row r="38" ht="14.1" customHeight="1" x14ac:dyDescent="0.2">
      <c r="B38" s="2387" t="s">
        <v>1982</v>
      </c>
      <c r="C38" s="2388"/>
      <c r="D38" s="2388"/>
      <c r="E38" s="2388"/>
      <c r="F38" s="2388"/>
      <c r="G38" s="2388"/>
      <c r="H38" s="2388"/>
      <c r="I38" s="2389"/>
    </row>
    <row r="39" ht="14.1" customHeight="1" x14ac:dyDescent="0.2">
      <c r="B39" s="2387" t="s">
        <v>1983</v>
      </c>
      <c r="C39" s="2388"/>
      <c r="D39" s="2388"/>
      <c r="E39" s="2388"/>
      <c r="F39" s="2388"/>
      <c r="G39" s="2388"/>
      <c r="H39" s="2388"/>
      <c r="I39" s="2389"/>
    </row>
    <row r="40" ht="14.1" customHeight="1" x14ac:dyDescent="0.2">
      <c r="B40" s="2434" t="s">
        <v>1984</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1985</v>
      </c>
      <c r="C1" s="926"/>
      <c r="D1" s="926"/>
      <c r="E1" s="926"/>
      <c r="K1" s="100"/>
      <c r="L1" s="100" t="s">
        <v>61</v>
      </c>
    </row>
    <row r="2" ht="18.95" customHeight="1" x14ac:dyDescent="0.2">
      <c r="B2" s="926" t="s">
        <v>1986</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1987</v>
      </c>
      <c r="D6" s="2438"/>
      <c r="E6" s="2438"/>
      <c r="F6" s="105" t="s">
        <v>1988</v>
      </c>
      <c r="G6" s="105"/>
      <c r="H6" s="105" t="s">
        <v>144</v>
      </c>
      <c r="I6" s="105"/>
      <c r="J6" s="105"/>
      <c r="K6" s="736" t="s">
        <v>1989</v>
      </c>
      <c r="L6" s="736"/>
      <c r="N6" s="2439" t="s">
        <v>568</v>
      </c>
      <c r="O6" s="2440"/>
    </row>
    <row r="7" ht="18" customHeight="1" x14ac:dyDescent="0.2">
      <c r="B7" s="2441"/>
      <c r="C7" s="480"/>
      <c r="D7" s="2353"/>
      <c r="E7" s="2353"/>
      <c r="F7" s="1263" t="s">
        <v>436</v>
      </c>
      <c r="G7" s="480" t="s">
        <v>69</v>
      </c>
      <c r="H7" s="111" t="s">
        <v>1990</v>
      </c>
      <c r="I7" s="1895" t="s">
        <v>69</v>
      </c>
      <c r="J7" s="1895"/>
      <c r="K7" s="1273" t="s">
        <v>68</v>
      </c>
      <c r="L7" s="1273"/>
      <c r="N7" s="2442" t="s">
        <v>1991</v>
      </c>
      <c r="O7" s="2443">
        <v>5423.8</v>
      </c>
    </row>
    <row r="8" ht="39" customHeight="1" x14ac:dyDescent="0.2">
      <c r="A8" s="1"/>
      <c r="B8" s="2441"/>
      <c r="C8" s="965" t="s">
        <v>1992</v>
      </c>
      <c r="D8" s="2358" t="s">
        <v>1993</v>
      </c>
      <c r="E8" s="2358" t="s">
        <v>1994</v>
      </c>
      <c r="F8" s="966"/>
      <c r="G8" s="965"/>
      <c r="H8" s="2444"/>
      <c r="I8" s="2359" t="s">
        <v>1995</v>
      </c>
      <c r="J8" s="965" t="s">
        <v>1996</v>
      </c>
      <c r="K8" s="2359" t="s">
        <v>1935</v>
      </c>
      <c r="L8" s="967" t="s">
        <v>1997</v>
      </c>
      <c r="N8" s="2445" t="s">
        <v>1998</v>
      </c>
      <c r="O8" s="2446">
        <v>30.11</v>
      </c>
    </row>
    <row r="9" ht="18" customHeight="1" x14ac:dyDescent="0.2">
      <c r="B9" s="2447"/>
      <c r="C9" s="116" t="s">
        <v>1999</v>
      </c>
      <c r="D9" s="116"/>
      <c r="E9" s="483" t="s">
        <v>2000</v>
      </c>
      <c r="F9" s="483" t="s">
        <v>2001</v>
      </c>
      <c r="G9" s="1381" t="s">
        <v>2002</v>
      </c>
      <c r="H9" s="117" t="s">
        <v>2003</v>
      </c>
      <c r="I9" s="117"/>
      <c r="J9" s="117"/>
      <c r="K9" s="117"/>
      <c r="L9" s="117"/>
      <c r="N9" s="2445" t="s">
        <v>2004</v>
      </c>
      <c r="O9" s="2446">
        <v>0.16</v>
      </c>
    </row>
    <row r="10" ht="18" customHeight="1" x14ac:dyDescent="0.2">
      <c r="B10" s="2448" t="s">
        <v>1883</v>
      </c>
      <c r="C10" s="529">
        <v>43.81</v>
      </c>
      <c r="D10" s="529">
        <v>28.12</v>
      </c>
      <c r="E10" s="529">
        <v>17.56</v>
      </c>
      <c r="F10" s="2449">
        <v>0.0833462679753481</v>
      </c>
      <c r="G10" s="1920">
        <v>0.008843388900393507</v>
      </c>
      <c r="H10" s="2450">
        <v>3.6514</v>
      </c>
      <c r="I10" s="2451">
        <v>0.1626</v>
      </c>
      <c r="J10" s="2451">
        <v>0.081427</v>
      </c>
      <c r="K10" s="2452" t="s">
        <v>107</v>
      </c>
      <c r="L10" s="141" t="s">
        <v>109</v>
      </c>
      <c r="N10" s="2445" t="s">
        <v>2005</v>
      </c>
      <c r="O10" s="2446">
        <v>0.1</v>
      </c>
    </row>
    <row r="11" ht="18" customHeight="1" x14ac:dyDescent="0.2">
      <c r="B11" s="2326" t="s">
        <v>1884</v>
      </c>
      <c r="C11" s="529">
        <v>8.81</v>
      </c>
      <c r="D11" s="529">
        <v>5.74</v>
      </c>
      <c r="E11" s="529">
        <v>0.75</v>
      </c>
      <c r="F11" s="552">
        <v>0.027503121452894436</v>
      </c>
      <c r="G11" s="552">
        <v>0.013575757575757652</v>
      </c>
      <c r="H11" s="167">
        <v>0.2423025</v>
      </c>
      <c r="I11" s="167">
        <v>0.0101</v>
      </c>
      <c r="J11" s="167">
        <v>0.0059</v>
      </c>
      <c r="K11" s="2453" t="s">
        <v>107</v>
      </c>
      <c r="L11" s="141" t="s">
        <v>109</v>
      </c>
      <c r="N11" s="1084" t="s">
        <v>2006</v>
      </c>
      <c r="O11" s="2446">
        <v>0.25</v>
      </c>
    </row>
    <row r="12" ht="18" customHeight="1" x14ac:dyDescent="0.25">
      <c r="B12" s="2326" t="s">
        <v>2007</v>
      </c>
      <c r="C12" s="552" t="s">
        <v>107</v>
      </c>
      <c r="D12" s="552" t="s">
        <v>107</v>
      </c>
      <c r="E12" s="552" t="s">
        <v>107</v>
      </c>
      <c r="F12" s="522" t="s">
        <v>107</v>
      </c>
      <c r="G12" s="119" t="s">
        <v>107</v>
      </c>
      <c r="H12" s="119" t="s">
        <v>107</v>
      </c>
      <c r="I12" s="119" t="s">
        <v>107</v>
      </c>
      <c r="J12" s="119" t="s">
        <v>107</v>
      </c>
      <c r="K12" s="2454" t="s">
        <v>107</v>
      </c>
      <c r="L12" s="2372" t="s">
        <v>107</v>
      </c>
      <c r="N12" s="1092" t="s">
        <v>2008</v>
      </c>
      <c r="O12" s="2455">
        <v>59</v>
      </c>
    </row>
    <row r="13" ht="14.1" customHeight="1" x14ac:dyDescent="0.25">
      <c r="B13" s="504" t="s">
        <v>1945</v>
      </c>
      <c r="C13" s="2456"/>
      <c r="D13" s="2456"/>
      <c r="E13" s="2456"/>
      <c r="F13" s="2456"/>
      <c r="G13" s="2456"/>
      <c r="H13" s="2457"/>
      <c r="I13" s="2457"/>
      <c r="J13" s="2458"/>
      <c r="K13" s="2458"/>
      <c r="L13" s="725"/>
      <c r="N13" s="152" t="s">
        <v>2009</v>
      </c>
      <c r="O13" s="1890"/>
      <c r="P13" s="2459"/>
      <c r="Q13" s="2459"/>
      <c r="R13" s="2459"/>
      <c r="S13" s="2459"/>
      <c r="T13" s="2459"/>
    </row>
    <row r="14" ht="14.1" customHeight="1" x14ac:dyDescent="0.25">
      <c r="B14" s="223" t="s">
        <v>2010</v>
      </c>
      <c r="C14" s="2460"/>
      <c r="D14" s="2460"/>
      <c r="E14" s="2460"/>
      <c r="F14" s="2460"/>
      <c r="G14" s="2460"/>
      <c r="H14" s="2460"/>
      <c r="I14" s="2460"/>
      <c r="J14" s="2460"/>
      <c r="K14" s="2461"/>
      <c r="L14" s="2462"/>
      <c r="M14" s="181"/>
      <c r="N14" s="2463" t="s">
        <v>2011</v>
      </c>
    </row>
    <row r="15" ht="14.1" customHeight="1" x14ac:dyDescent="0.25">
      <c r="B15" s="223" t="s">
        <v>2012</v>
      </c>
      <c r="C15" s="2460"/>
      <c r="D15" s="2460"/>
      <c r="E15" s="2460"/>
      <c r="F15" s="2460"/>
      <c r="G15" s="2460"/>
      <c r="H15" s="2460"/>
      <c r="I15" s="2460"/>
      <c r="J15" s="2460"/>
      <c r="K15" s="2461"/>
      <c r="L15" s="2462"/>
      <c r="M15" s="181"/>
      <c r="N15" s="2463" t="s">
        <v>2013</v>
      </c>
    </row>
    <row r="16" ht="14.1" customHeight="1" x14ac:dyDescent="0.2">
      <c r="B16" s="223" t="s">
        <v>2014</v>
      </c>
      <c r="C16" s="181"/>
      <c r="D16" s="181"/>
      <c r="E16" s="181"/>
      <c r="F16" s="181"/>
      <c r="G16" s="181"/>
      <c r="H16" s="181"/>
      <c r="I16" s="181"/>
      <c r="L16" s="2461"/>
      <c r="M16" s="181"/>
      <c r="N16" s="2463" t="s">
        <v>2015</v>
      </c>
    </row>
    <row r="17" ht="14.1" customHeight="1" x14ac:dyDescent="0.25">
      <c r="B17" s="223" t="s">
        <v>2016</v>
      </c>
      <c r="C17" s="181"/>
      <c r="D17" s="181"/>
      <c r="E17" s="181"/>
      <c r="F17" s="181"/>
      <c r="G17" s="181"/>
      <c r="H17" s="181"/>
      <c r="I17" s="181"/>
      <c r="N17" s="181"/>
    </row>
    <row r="18" ht="14.1" customHeight="1" x14ac:dyDescent="0.2">
      <c r="B18" s="223" t="s">
        <v>2017</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464</v>
      </c>
      <c r="C22" s="226"/>
      <c r="D22" s="226"/>
      <c r="E22" s="226"/>
      <c r="F22" s="226"/>
      <c r="G22" s="226"/>
      <c r="H22" s="226"/>
      <c r="I22" s="226"/>
      <c r="J22" s="226"/>
      <c r="K22" s="226"/>
      <c r="L22" s="227"/>
    </row>
    <row r="23" ht="14.1" customHeight="1" x14ac:dyDescent="0.2">
      <c r="B23" s="1242" t="s">
        <v>2018</v>
      </c>
      <c r="C23" s="1243"/>
      <c r="D23" s="1243"/>
      <c r="E23" s="1243"/>
      <c r="F23" s="1243"/>
      <c r="G23" s="1243"/>
      <c r="H23" s="1243"/>
      <c r="I23" s="1243"/>
      <c r="J23" s="1243"/>
      <c r="K23" s="1243"/>
      <c r="L23" s="1244"/>
    </row>
    <row r="24" ht="14.1" customHeight="1" x14ac:dyDescent="0.2">
      <c r="B24" s="1242" t="s">
        <v>852</v>
      </c>
      <c r="C24" s="1243"/>
      <c r="D24" s="1243"/>
      <c r="E24" s="1243"/>
      <c r="F24" s="1243"/>
      <c r="G24" s="1243"/>
      <c r="H24" s="1243"/>
      <c r="I24" s="1243"/>
      <c r="J24" s="1243"/>
      <c r="K24" s="1243"/>
      <c r="L24" s="1244"/>
    </row>
    <row r="25" ht="14.1" customHeight="1" x14ac:dyDescent="0.2">
      <c r="B25" s="1242" t="s">
        <v>2019</v>
      </c>
      <c r="C25" s="1243"/>
      <c r="D25" s="1243"/>
      <c r="E25" s="1243"/>
      <c r="F25" s="1243"/>
      <c r="G25" s="1243"/>
      <c r="H25" s="1243"/>
      <c r="I25" s="1243"/>
      <c r="J25" s="1243"/>
      <c r="K25" s="1243"/>
      <c r="L25" s="1244"/>
    </row>
    <row r="26" ht="14.1" customHeight="1" x14ac:dyDescent="0.2">
      <c r="B26" s="1242" t="s">
        <v>2020</v>
      </c>
      <c r="C26" s="1243"/>
      <c r="D26" s="1243"/>
      <c r="E26" s="1243"/>
      <c r="F26" s="1243"/>
      <c r="G26" s="1243"/>
      <c r="H26" s="1243"/>
      <c r="I26" s="1243"/>
      <c r="J26" s="1243"/>
      <c r="K26" s="1243"/>
      <c r="L26" s="1244"/>
    </row>
    <row r="27" ht="14.1" customHeight="1" x14ac:dyDescent="0.2">
      <c r="B27" s="1111" t="s">
        <v>2021</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2022</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2023</v>
      </c>
      <c r="D8" s="2473" t="s">
        <v>575</v>
      </c>
      <c r="E8" s="2473" t="s">
        <v>576</v>
      </c>
      <c r="F8" s="2474" t="s">
        <v>601</v>
      </c>
      <c r="G8" s="2475" t="s">
        <v>602</v>
      </c>
      <c r="H8" s="2476" t="s">
        <v>2024</v>
      </c>
      <c r="I8" s="2477" t="s">
        <v>604</v>
      </c>
      <c r="J8" s="2478" t="s">
        <v>2025</v>
      </c>
      <c r="K8" s="2477" t="s">
        <v>606</v>
      </c>
      <c r="L8" s="2477" t="s">
        <v>2026</v>
      </c>
      <c r="M8" s="2477" t="s">
        <v>72</v>
      </c>
      <c r="N8" s="2479" t="s">
        <v>1869</v>
      </c>
      <c r="O8" s="2480" t="s">
        <v>2027</v>
      </c>
    </row>
    <row r="9" ht="18" customHeight="1" x14ac:dyDescent="0.25">
      <c r="A9" s="1"/>
      <c r="B9" s="2481"/>
      <c r="C9" s="2482" t="s">
        <v>75</v>
      </c>
      <c r="D9" s="2482"/>
      <c r="E9" s="2482"/>
      <c r="F9" s="2483" t="s">
        <v>609</v>
      </c>
      <c r="G9" s="2483"/>
      <c r="H9" s="2483"/>
      <c r="I9" s="2484" t="s">
        <v>75</v>
      </c>
      <c r="J9" s="2484"/>
      <c r="K9" s="2484"/>
      <c r="L9" s="2484"/>
      <c r="M9" s="2484"/>
      <c r="N9" s="2484"/>
      <c r="O9" s="2485" t="s">
        <v>609</v>
      </c>
    </row>
    <row r="10" ht="18" customHeight="1" x14ac:dyDescent="0.25">
      <c r="B10" s="2486" t="s">
        <v>2028</v>
      </c>
      <c r="C10" s="2487">
        <v>29224.936534157932</v>
      </c>
      <c r="D10" s="2488">
        <v>135.7015356601072</v>
      </c>
      <c r="E10" s="2488">
        <v>5.297731151676399</v>
      </c>
      <c r="F10" s="2488">
        <v>704.8350726081065</v>
      </c>
      <c r="G10" s="2488">
        <v>16.52963976699668</v>
      </c>
      <c r="H10" s="2488" t="s">
        <v>107</v>
      </c>
      <c r="I10" s="2488">
        <v>0.0006278014199999999</v>
      </c>
      <c r="J10" s="2489" t="s">
        <v>107</v>
      </c>
      <c r="K10" s="2488">
        <v>67.92638679376826</v>
      </c>
      <c r="L10" s="2488">
        <v>394.3023783110677</v>
      </c>
      <c r="M10" s="2488">
        <v>100.97944034979818</v>
      </c>
      <c r="N10" s="2490">
        <v>68.15899803448568</v>
      </c>
      <c r="O10" s="2491">
        <v>35164.59633358028</v>
      </c>
    </row>
    <row r="11" ht="18" customHeight="1" x14ac:dyDescent="0.25">
      <c r="B11" s="2492" t="s">
        <v>2029</v>
      </c>
      <c r="C11" s="2493">
        <v>26694.713447038794</v>
      </c>
      <c r="D11" s="2494">
        <v>31.321397748834713</v>
      </c>
      <c r="E11" s="2494">
        <v>0.7917423769207982</v>
      </c>
      <c r="F11" s="2495"/>
      <c r="G11" s="2495"/>
      <c r="H11" s="2496"/>
      <c r="I11" s="2495"/>
      <c r="J11" s="2496"/>
      <c r="K11" s="2494">
        <v>53.7778</v>
      </c>
      <c r="L11" s="2494">
        <v>234.5319</v>
      </c>
      <c r="M11" s="2494">
        <v>58.33012000000001</v>
      </c>
      <c r="N11" s="2497">
        <v>59.011145</v>
      </c>
      <c r="O11" s="2498">
        <v>27781.52431389018</v>
      </c>
    </row>
    <row r="12" ht="18" customHeight="1" x14ac:dyDescent="0.25">
      <c r="B12" s="2499" t="s">
        <v>2030</v>
      </c>
      <c r="C12" s="2500">
        <v>26622.873641590064</v>
      </c>
      <c r="D12" s="2501">
        <v>10.88636717962398</v>
      </c>
      <c r="E12" s="2501">
        <v>0.7908836104517982</v>
      </c>
      <c r="F12" s="49"/>
      <c r="G12" s="49"/>
      <c r="H12" s="49"/>
      <c r="I12" s="49"/>
      <c r="J12" s="49"/>
      <c r="K12" s="2501">
        <v>53.5677</v>
      </c>
      <c r="L12" s="2501">
        <v>232.704</v>
      </c>
      <c r="M12" s="2501">
        <v>51.36692000000001</v>
      </c>
      <c r="N12" s="2502">
        <v>57.551045</v>
      </c>
      <c r="O12" s="2503">
        <v>27137.276079389263</v>
      </c>
    </row>
    <row r="13" ht="18" customHeight="1" x14ac:dyDescent="0.25">
      <c r="B13" s="2504" t="s">
        <v>2031</v>
      </c>
      <c r="C13" s="2500">
        <v>8024.547859353885</v>
      </c>
      <c r="D13" s="2501">
        <v>0.6240994440007099</v>
      </c>
      <c r="E13" s="2501">
        <v>0.12951014166896002</v>
      </c>
      <c r="F13" s="49"/>
      <c r="G13" s="49"/>
      <c r="H13" s="49"/>
      <c r="I13" s="49"/>
      <c r="J13" s="49"/>
      <c r="K13" s="2501">
        <v>8.485999999999999</v>
      </c>
      <c r="L13" s="2501">
        <v>16.247</v>
      </c>
      <c r="M13" s="2501">
        <v>1.83</v>
      </c>
      <c r="N13" s="2502">
        <v>52.0373</v>
      </c>
      <c r="O13" s="2505">
        <v>8076.342831328179</v>
      </c>
    </row>
    <row r="14" ht="18" customHeight="1" x14ac:dyDescent="0.25">
      <c r="B14" s="2504" t="s">
        <v>2032</v>
      </c>
      <c r="C14" s="2500">
        <v>6713.227151575674</v>
      </c>
      <c r="D14" s="2506">
        <v>0.7579228490766701</v>
      </c>
      <c r="E14" s="2506">
        <v>0.13035366155501998</v>
      </c>
      <c r="F14" s="497"/>
      <c r="G14" s="497"/>
      <c r="H14" s="497"/>
      <c r="I14" s="497"/>
      <c r="J14" s="49"/>
      <c r="K14" s="2506">
        <v>10.8532</v>
      </c>
      <c r="L14" s="2506">
        <v>12.261</v>
      </c>
      <c r="M14" s="2506">
        <v>5.7205</v>
      </c>
      <c r="N14" s="2507">
        <v>3.294325</v>
      </c>
      <c r="O14" s="2508">
        <v>6768.992711661901</v>
      </c>
    </row>
    <row r="15" ht="18" customHeight="1" x14ac:dyDescent="0.25">
      <c r="B15" s="2504" t="s">
        <v>2033</v>
      </c>
      <c r="C15" s="2500">
        <v>7209.582727782439</v>
      </c>
      <c r="D15" s="2501">
        <v>0.326330065098769</v>
      </c>
      <c r="E15" s="2501">
        <v>0.28472172862878814</v>
      </c>
      <c r="F15" s="49"/>
      <c r="G15" s="49"/>
      <c r="H15" s="49"/>
      <c r="I15" s="49"/>
      <c r="J15" s="49"/>
      <c r="K15" s="2501">
        <v>24.8603</v>
      </c>
      <c r="L15" s="2501">
        <v>26.0971</v>
      </c>
      <c r="M15" s="2501">
        <v>4.875020000000001</v>
      </c>
      <c r="N15" s="2502">
        <v>0.06982</v>
      </c>
      <c r="O15" s="2505">
        <v>7294.171227691833</v>
      </c>
    </row>
    <row r="16" ht="18" customHeight="1" x14ac:dyDescent="0.25">
      <c r="B16" s="2504" t="s">
        <v>2034</v>
      </c>
      <c r="C16" s="2500">
        <v>4612.922431740614</v>
      </c>
      <c r="D16" s="2501">
        <v>9.147438537517619</v>
      </c>
      <c r="E16" s="2501">
        <v>0.24448780819474</v>
      </c>
      <c r="F16" s="49"/>
      <c r="G16" s="49"/>
      <c r="H16" s="49"/>
      <c r="I16" s="49"/>
      <c r="J16" s="49"/>
      <c r="K16" s="2501">
        <v>8.8791</v>
      </c>
      <c r="L16" s="2501">
        <v>177.8487</v>
      </c>
      <c r="M16" s="2501">
        <v>37.914300000000004</v>
      </c>
      <c r="N16" s="2502">
        <v>1.9338000000000002</v>
      </c>
      <c r="O16" s="2505">
        <v>4933.839979962713</v>
      </c>
    </row>
    <row r="17" ht="18" customHeight="1" x14ac:dyDescent="0.25">
      <c r="B17" s="2504" t="s">
        <v>2035</v>
      </c>
      <c r="C17" s="2500">
        <v>62.59347113745324</v>
      </c>
      <c r="D17" s="2501">
        <v>0.030576283930210002</v>
      </c>
      <c r="E17" s="2501">
        <v>0.00181027040429</v>
      </c>
      <c r="F17" s="49"/>
      <c r="G17" s="49"/>
      <c r="H17" s="49"/>
      <c r="I17" s="49"/>
      <c r="J17" s="49"/>
      <c r="K17" s="2501">
        <v>0.4891</v>
      </c>
      <c r="L17" s="2501">
        <v>0.2502</v>
      </c>
      <c r="M17" s="2501">
        <v>1.0271</v>
      </c>
      <c r="N17" s="2502">
        <v>0.2158</v>
      </c>
      <c r="O17" s="2505">
        <v>63.929328744635974</v>
      </c>
    </row>
    <row r="18" ht="18" customHeight="1" x14ac:dyDescent="0.25">
      <c r="B18" s="2499" t="s">
        <v>104</v>
      </c>
      <c r="C18" s="2500">
        <v>71.839805448728</v>
      </c>
      <c r="D18" s="2501">
        <v>20.43503056921073</v>
      </c>
      <c r="E18" s="2501">
        <v>0.000858766469</v>
      </c>
      <c r="F18" s="49"/>
      <c r="G18" s="49"/>
      <c r="H18" s="49"/>
      <c r="I18" s="49"/>
      <c r="J18" s="49"/>
      <c r="K18" s="2501">
        <v>0.2101</v>
      </c>
      <c r="L18" s="2501">
        <v>1.8279</v>
      </c>
      <c r="M18" s="2501">
        <v>6.9632000000000005</v>
      </c>
      <c r="N18" s="2502">
        <v>1.4601000000000002</v>
      </c>
      <c r="O18" s="2505">
        <v>644.2482345009134</v>
      </c>
    </row>
    <row r="19" ht="18" customHeight="1" x14ac:dyDescent="0.25">
      <c r="B19" s="2504" t="s">
        <v>2036</v>
      </c>
      <c r="C19" s="2509">
        <v>26.56894244945012</v>
      </c>
      <c r="D19" s="2510">
        <v>5.415269604939001</v>
      </c>
      <c r="E19" s="2501">
        <v>0.00032</v>
      </c>
      <c r="F19" s="49"/>
      <c r="G19" s="49"/>
      <c r="H19" s="49"/>
      <c r="I19" s="49"/>
      <c r="J19" s="49"/>
      <c r="K19" s="2501">
        <v>0.0017</v>
      </c>
      <c r="L19" s="2501">
        <v>1.5838</v>
      </c>
      <c r="M19" s="2501">
        <v>1.5633000000000001</v>
      </c>
      <c r="N19" s="2502">
        <v>0.0012</v>
      </c>
      <c r="O19" s="2505">
        <v>178.28129138774213</v>
      </c>
    </row>
    <row r="20" ht="18" customHeight="1" x14ac:dyDescent="0.25">
      <c r="B20" s="2511" t="s">
        <v>2037</v>
      </c>
      <c r="C20" s="2509">
        <v>45.27086299927788</v>
      </c>
      <c r="D20" s="2512">
        <v>15.019760964271729</v>
      </c>
      <c r="E20" s="2501">
        <v>0.0005387664690000001</v>
      </c>
      <c r="F20" s="497"/>
      <c r="G20" s="497"/>
      <c r="H20" s="497"/>
      <c r="I20" s="497"/>
      <c r="J20" s="49"/>
      <c r="K20" s="2506">
        <v>0.2084</v>
      </c>
      <c r="L20" s="2506">
        <v>0.2441</v>
      </c>
      <c r="M20" s="2506">
        <v>5.399900000000001</v>
      </c>
      <c r="N20" s="2507">
        <v>1.4589</v>
      </c>
      <c r="O20" s="2508">
        <v>465.9669431131713</v>
      </c>
    </row>
    <row r="21" ht="18" customHeight="1" x14ac:dyDescent="0.25">
      <c r="B21" s="2513" t="s">
        <v>2038</v>
      </c>
      <c r="C21" s="2514" t="s">
        <v>107</v>
      </c>
      <c r="D21" s="2515"/>
      <c r="E21" s="2515"/>
      <c r="F21" s="497"/>
      <c r="G21" s="497"/>
      <c r="H21" s="497"/>
      <c r="I21" s="497"/>
      <c r="J21" s="497"/>
      <c r="K21" s="497"/>
      <c r="L21" s="497"/>
      <c r="M21" s="497"/>
      <c r="N21" s="1457"/>
      <c r="O21" s="2508" t="s">
        <v>107</v>
      </c>
    </row>
    <row r="22" ht="18" customHeight="1" x14ac:dyDescent="0.25">
      <c r="B22" s="2516" t="s">
        <v>2039</v>
      </c>
      <c r="C22" s="2517">
        <v>7750.131489814616</v>
      </c>
      <c r="D22" s="2518">
        <v>0.65758075994471</v>
      </c>
      <c r="E22" s="2494">
        <v>0.70305287703272</v>
      </c>
      <c r="F22" s="2494">
        <v>704.8350726081065</v>
      </c>
      <c r="G22" s="2494">
        <v>16.52963976699668</v>
      </c>
      <c r="H22" s="2494" t="s">
        <v>107</v>
      </c>
      <c r="I22" s="2494">
        <v>0.0006278014199999999</v>
      </c>
      <c r="J22" s="2494" t="s">
        <v>107</v>
      </c>
      <c r="K22" s="2494">
        <v>6.4985360000000005</v>
      </c>
      <c r="L22" s="2494">
        <v>119.91720000000001</v>
      </c>
      <c r="M22" s="2494">
        <v>33.373622000000005</v>
      </c>
      <c r="N22" s="2497">
        <v>9.0904</v>
      </c>
      <c r="O22" s="2498">
        <v>8690.970809251841</v>
      </c>
    </row>
    <row r="23" ht="18" customHeight="1" x14ac:dyDescent="0.25">
      <c r="B23" s="2499" t="s">
        <v>2040</v>
      </c>
      <c r="C23" s="2509">
        <v>2151.3610876814832</v>
      </c>
      <c r="D23" s="2510" t="s">
        <v>107</v>
      </c>
      <c r="E23" s="2501" t="s">
        <v>107</v>
      </c>
      <c r="F23" s="198"/>
      <c r="G23" s="198"/>
      <c r="H23" s="198"/>
      <c r="I23" s="198"/>
      <c r="J23" s="49"/>
      <c r="K23" s="2519">
        <v>0.2328</v>
      </c>
      <c r="L23" s="2519">
        <v>0.3337</v>
      </c>
      <c r="M23" s="2519">
        <v>0.0742</v>
      </c>
      <c r="N23" s="2520">
        <v>0.3639</v>
      </c>
      <c r="O23" s="2503">
        <v>2151.3610876814832</v>
      </c>
    </row>
    <row r="24" ht="18" customHeight="1" x14ac:dyDescent="0.25">
      <c r="B24" s="2499" t="s">
        <v>862</v>
      </c>
      <c r="C24" s="2509">
        <v>1018.8740313364619</v>
      </c>
      <c r="D24" s="2510">
        <v>0.01587887583169</v>
      </c>
      <c r="E24" s="2501">
        <v>0.47066088758317004</v>
      </c>
      <c r="F24" s="2501" t="s">
        <v>107</v>
      </c>
      <c r="G24" s="2501" t="s">
        <v>107</v>
      </c>
      <c r="H24" s="2501" t="s">
        <v>107</v>
      </c>
      <c r="I24" s="2501" t="s">
        <v>107</v>
      </c>
      <c r="J24" s="2521" t="s">
        <v>107</v>
      </c>
      <c r="K24" s="2501">
        <v>1.0175999999999998</v>
      </c>
      <c r="L24" s="2501">
        <v>1.2545</v>
      </c>
      <c r="M24" s="2501">
        <v>2.200422</v>
      </c>
      <c r="N24" s="2502">
        <v>1.3706</v>
      </c>
      <c r="O24" s="2505">
        <v>1144.0437750692893</v>
      </c>
    </row>
    <row r="25" ht="18" customHeight="1" x14ac:dyDescent="0.25">
      <c r="B25" s="2499" t="s">
        <v>627</v>
      </c>
      <c r="C25" s="2509">
        <v>4544.195729094862</v>
      </c>
      <c r="D25" s="2510">
        <v>0.64170188411302</v>
      </c>
      <c r="E25" s="2501">
        <v>0.00384398944955</v>
      </c>
      <c r="F25" s="2501"/>
      <c r="G25" s="2501">
        <v>16.52963976699668</v>
      </c>
      <c r="H25" s="2501"/>
      <c r="I25" s="2501"/>
      <c r="J25" s="2501"/>
      <c r="K25" s="2501">
        <v>5.014436</v>
      </c>
      <c r="L25" s="2501">
        <v>117.443</v>
      </c>
      <c r="M25" s="2501">
        <v>0.7944</v>
      </c>
      <c r="N25" s="2502">
        <v>7.3183</v>
      </c>
      <c r="O25" s="2505">
        <v>4579.711678821154</v>
      </c>
    </row>
    <row r="26" ht="18" customHeight="1" x14ac:dyDescent="0.25">
      <c r="B26" s="2499" t="s">
        <v>2041</v>
      </c>
      <c r="C26" s="2509">
        <v>35.700641701808735</v>
      </c>
      <c r="D26" s="2522" t="s">
        <v>636</v>
      </c>
      <c r="E26" s="2521" t="s">
        <v>636</v>
      </c>
      <c r="F26" s="49"/>
      <c r="G26" s="49"/>
      <c r="H26" s="49"/>
      <c r="I26" s="49"/>
      <c r="J26" s="49"/>
      <c r="K26" s="2501" t="s">
        <v>637</v>
      </c>
      <c r="L26" s="2501" t="s">
        <v>637</v>
      </c>
      <c r="M26" s="2501">
        <v>25.6429</v>
      </c>
      <c r="N26" s="2502">
        <v>0.0325</v>
      </c>
      <c r="O26" s="2505">
        <v>35.700641701808735</v>
      </c>
    </row>
    <row r="27" ht="18" customHeight="1" x14ac:dyDescent="0.25">
      <c r="B27" s="2499" t="s">
        <v>2042</v>
      </c>
      <c r="C27" s="883"/>
      <c r="D27" s="2515"/>
      <c r="E27" s="2521" t="s">
        <v>107</v>
      </c>
      <c r="F27" s="2506" t="s">
        <v>107</v>
      </c>
      <c r="G27" s="2506" t="s">
        <v>107</v>
      </c>
      <c r="H27" s="2506" t="s">
        <v>107</v>
      </c>
      <c r="I27" s="2506" t="s">
        <v>107</v>
      </c>
      <c r="J27" s="2521" t="s">
        <v>107</v>
      </c>
      <c r="K27" s="497"/>
      <c r="L27" s="497"/>
      <c r="M27" s="497"/>
      <c r="N27" s="1457"/>
      <c r="O27" s="2508" t="s">
        <v>107</v>
      </c>
    </row>
    <row r="28" ht="18" customHeight="1" x14ac:dyDescent="0.25">
      <c r="B28" s="2499" t="s">
        <v>2043</v>
      </c>
      <c r="C28" s="883"/>
      <c r="D28" s="2515"/>
      <c r="E28" s="497"/>
      <c r="F28" s="2506">
        <v>704.8350726081065</v>
      </c>
      <c r="G28" s="2506" t="s">
        <v>107</v>
      </c>
      <c r="H28" s="2506" t="s">
        <v>107</v>
      </c>
      <c r="I28" s="2506" t="s">
        <v>107</v>
      </c>
      <c r="J28" s="2521" t="s">
        <v>107</v>
      </c>
      <c r="K28" s="497"/>
      <c r="L28" s="497"/>
      <c r="M28" s="497"/>
      <c r="N28" s="1457"/>
      <c r="O28" s="2508">
        <v>704.8350726081065</v>
      </c>
    </row>
    <row r="29" ht="18" customHeight="1" x14ac:dyDescent="0.25">
      <c r="B29" s="2499" t="s">
        <v>654</v>
      </c>
      <c r="C29" s="2523" t="s">
        <v>107</v>
      </c>
      <c r="D29" s="2524" t="s">
        <v>107</v>
      </c>
      <c r="E29" s="2525">
        <v>0.228548</v>
      </c>
      <c r="F29" s="2506" t="s">
        <v>107</v>
      </c>
      <c r="G29" s="2506" t="s">
        <v>107</v>
      </c>
      <c r="H29" s="2506" t="s">
        <v>107</v>
      </c>
      <c r="I29" s="2506">
        <v>0.0006278014199999999</v>
      </c>
      <c r="J29" s="2521" t="s">
        <v>107</v>
      </c>
      <c r="K29" s="2525">
        <v>0.0155</v>
      </c>
      <c r="L29" s="2525">
        <v>0.474</v>
      </c>
      <c r="M29" s="2525">
        <v>0.041</v>
      </c>
      <c r="N29" s="2526">
        <v>0.003</v>
      </c>
      <c r="O29" s="2508">
        <v>75.31855337</v>
      </c>
    </row>
    <row r="30" ht="18" customHeight="1" x14ac:dyDescent="0.25">
      <c r="B30" s="2527" t="s">
        <v>2044</v>
      </c>
      <c r="C30" s="2528" t="s">
        <v>107</v>
      </c>
      <c r="D30" s="2529" t="s">
        <v>111</v>
      </c>
      <c r="E30" s="2530" t="s">
        <v>111</v>
      </c>
      <c r="F30" s="2530"/>
      <c r="G30" s="2530"/>
      <c r="H30" s="2530"/>
      <c r="I30" s="2530"/>
      <c r="J30" s="2531"/>
      <c r="K30" s="2530">
        <v>0.2182</v>
      </c>
      <c r="L30" s="2530">
        <v>0.412</v>
      </c>
      <c r="M30" s="2530">
        <v>4.6207</v>
      </c>
      <c r="N30" s="2532">
        <v>0.0021</v>
      </c>
      <c r="O30" s="2533" t="s">
        <v>307</v>
      </c>
    </row>
    <row r="31" ht="18" customHeight="1" x14ac:dyDescent="0.25">
      <c r="B31" s="2534" t="s">
        <v>2045</v>
      </c>
      <c r="C31" s="2535">
        <v>73.33273391196111</v>
      </c>
      <c r="D31" s="2536">
        <v>46.31927962655752</v>
      </c>
      <c r="E31" s="2537">
        <v>3.0976724795308224</v>
      </c>
      <c r="F31" s="2538"/>
      <c r="G31" s="2538"/>
      <c r="H31" s="2538"/>
      <c r="I31" s="2538"/>
      <c r="J31" s="2538"/>
      <c r="K31" s="2539">
        <v>6.521</v>
      </c>
      <c r="L31" s="2539" t="s">
        <v>636</v>
      </c>
      <c r="M31" s="2539">
        <v>8.214699999999999</v>
      </c>
      <c r="N31" s="2540" t="s">
        <v>636</v>
      </c>
      <c r="O31" s="2541">
        <v>2191.1557705312393</v>
      </c>
    </row>
    <row r="32" ht="18" customHeight="1" x14ac:dyDescent="0.25">
      <c r="B32" s="2542" t="s">
        <v>2046</v>
      </c>
      <c r="C32" s="883"/>
      <c r="D32" s="2543">
        <v>40.806956669462295</v>
      </c>
      <c r="E32" s="198"/>
      <c r="F32" s="1519"/>
      <c r="G32" s="1519"/>
      <c r="H32" s="705"/>
      <c r="I32" s="1519"/>
      <c r="J32" s="705"/>
      <c r="K32" s="198"/>
      <c r="L32" s="198"/>
      <c r="M32" s="198"/>
      <c r="N32" s="714"/>
      <c r="O32" s="2503">
        <v>1142.5947867449443</v>
      </c>
    </row>
    <row r="33" ht="18" customHeight="1" x14ac:dyDescent="0.25">
      <c r="B33" s="2542" t="s">
        <v>2047</v>
      </c>
      <c r="C33" s="883"/>
      <c r="D33" s="2510">
        <v>5.512322957095225</v>
      </c>
      <c r="E33" s="2510">
        <v>0.8844655030150468</v>
      </c>
      <c r="F33" s="1519"/>
      <c r="G33" s="1519"/>
      <c r="H33" s="1519"/>
      <c r="I33" s="1519"/>
      <c r="J33" s="1519"/>
      <c r="K33" s="49"/>
      <c r="L33" s="49"/>
      <c r="M33" s="2544">
        <v>7.601699999999999</v>
      </c>
      <c r="N33" s="691"/>
      <c r="O33" s="2505">
        <v>388.72840109765366</v>
      </c>
    </row>
    <row r="34" ht="18" customHeight="1" x14ac:dyDescent="0.25">
      <c r="B34" s="2542" t="s">
        <v>2048</v>
      </c>
      <c r="C34" s="883"/>
      <c r="D34" s="2510" t="s">
        <v>107</v>
      </c>
      <c r="E34" s="49"/>
      <c r="F34" s="1519"/>
      <c r="G34" s="1519"/>
      <c r="H34" s="1519"/>
      <c r="I34" s="1519"/>
      <c r="J34" s="1519"/>
      <c r="K34" s="49"/>
      <c r="L34" s="49"/>
      <c r="M34" s="2544" t="s">
        <v>107</v>
      </c>
      <c r="N34" s="691"/>
      <c r="O34" s="2505" t="s">
        <v>107</v>
      </c>
    </row>
    <row r="35" ht="18" customHeight="1" x14ac:dyDescent="0.25">
      <c r="B35" s="2542" t="s">
        <v>2049</v>
      </c>
      <c r="C35" s="2545"/>
      <c r="D35" s="2510" t="s">
        <v>107</v>
      </c>
      <c r="E35" s="2510">
        <v>2.2132069765157754</v>
      </c>
      <c r="F35" s="1519"/>
      <c r="G35" s="1519"/>
      <c r="H35" s="1519"/>
      <c r="I35" s="1519"/>
      <c r="J35" s="1519"/>
      <c r="K35" s="2544">
        <v>6.521</v>
      </c>
      <c r="L35" s="2544" t="s">
        <v>111</v>
      </c>
      <c r="M35" s="2544">
        <v>0.613</v>
      </c>
      <c r="N35" s="691"/>
      <c r="O35" s="2505">
        <v>586.4998487766804</v>
      </c>
    </row>
    <row r="36" ht="18" customHeight="1" x14ac:dyDescent="0.25">
      <c r="B36" s="2542" t="s">
        <v>2050</v>
      </c>
      <c r="C36" s="883"/>
      <c r="D36" s="2510" t="s">
        <v>107</v>
      </c>
      <c r="E36" s="2510" t="s">
        <v>107</v>
      </c>
      <c r="F36" s="1519"/>
      <c r="G36" s="1519"/>
      <c r="H36" s="1519"/>
      <c r="I36" s="1519"/>
      <c r="J36" s="1519"/>
      <c r="K36" s="2544" t="s">
        <v>107</v>
      </c>
      <c r="L36" s="2544" t="s">
        <v>107</v>
      </c>
      <c r="M36" s="2544" t="s">
        <v>107</v>
      </c>
      <c r="N36" s="2546" t="s">
        <v>107</v>
      </c>
      <c r="O36" s="2505" t="s">
        <v>107</v>
      </c>
    </row>
    <row r="37" ht="18" customHeight="1" x14ac:dyDescent="0.25">
      <c r="B37" s="2542" t="s">
        <v>2051</v>
      </c>
      <c r="C37" s="883"/>
      <c r="D37" s="2510" t="s">
        <v>307</v>
      </c>
      <c r="E37" s="2510" t="s">
        <v>307</v>
      </c>
      <c r="F37" s="1519"/>
      <c r="G37" s="1519"/>
      <c r="H37" s="1519"/>
      <c r="I37" s="1519"/>
      <c r="J37" s="1519"/>
      <c r="K37" s="2544" t="s">
        <v>115</v>
      </c>
      <c r="L37" s="2544" t="s">
        <v>115</v>
      </c>
      <c r="M37" s="2544" t="s">
        <v>115</v>
      </c>
      <c r="N37" s="2546" t="s">
        <v>115</v>
      </c>
      <c r="O37" s="2505" t="s">
        <v>307</v>
      </c>
    </row>
    <row r="38" ht="18" customHeight="1" x14ac:dyDescent="0.25">
      <c r="B38" s="2547" t="s">
        <v>975</v>
      </c>
      <c r="C38" s="2523">
        <v>12.41282504060449</v>
      </c>
      <c r="D38" s="2548"/>
      <c r="E38" s="2548"/>
      <c r="F38" s="2515"/>
      <c r="G38" s="2515"/>
      <c r="H38" s="2515"/>
      <c r="I38" s="2515"/>
      <c r="J38" s="2515"/>
      <c r="K38" s="49"/>
      <c r="L38" s="49"/>
      <c r="M38" s="49"/>
      <c r="N38" s="1457"/>
      <c r="O38" s="2508">
        <v>12.41282504060449</v>
      </c>
    </row>
    <row r="39" ht="18" customHeight="1" x14ac:dyDescent="0.25">
      <c r="B39" s="2547" t="s">
        <v>976</v>
      </c>
      <c r="C39" s="2549">
        <v>60.91990887135662</v>
      </c>
      <c r="D39" s="2548"/>
      <c r="E39" s="2548"/>
      <c r="F39" s="2515"/>
      <c r="G39" s="2515"/>
      <c r="H39" s="2515"/>
      <c r="I39" s="2515"/>
      <c r="J39" s="2515"/>
      <c r="K39" s="49"/>
      <c r="L39" s="49"/>
      <c r="M39" s="49"/>
      <c r="N39" s="1457"/>
      <c r="O39" s="2508">
        <v>60.91990887135662</v>
      </c>
    </row>
    <row r="40" ht="18" customHeight="1" x14ac:dyDescent="0.25">
      <c r="B40" s="2547" t="s">
        <v>2052</v>
      </c>
      <c r="C40" s="2549" t="s">
        <v>107</v>
      </c>
      <c r="D40" s="2548"/>
      <c r="E40" s="2548"/>
      <c r="F40" s="2515"/>
      <c r="G40" s="2515"/>
      <c r="H40" s="2515"/>
      <c r="I40" s="2515"/>
      <c r="J40" s="2515"/>
      <c r="K40" s="49"/>
      <c r="L40" s="49"/>
      <c r="M40" s="49"/>
      <c r="N40" s="1457"/>
      <c r="O40" s="2508" t="s">
        <v>107</v>
      </c>
    </row>
    <row r="41" ht="18" customHeight="1" x14ac:dyDescent="0.25">
      <c r="B41" s="2550" t="s">
        <v>2053</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2054</v>
      </c>
      <c r="C42" s="2517">
        <v>-5302.916986607437</v>
      </c>
      <c r="D42" s="2518">
        <v>1.0163762435702601</v>
      </c>
      <c r="E42" s="2494">
        <v>0.15016586819205857</v>
      </c>
      <c r="F42" s="2538"/>
      <c r="G42" s="2538"/>
      <c r="H42" s="2538"/>
      <c r="I42" s="2538"/>
      <c r="J42" s="2538"/>
      <c r="K42" s="2553">
        <v>0.6487507937682568</v>
      </c>
      <c r="L42" s="2553">
        <v>23.13877831106766</v>
      </c>
      <c r="M42" s="2554">
        <v>0.5317983497981845</v>
      </c>
      <c r="N42" s="2555">
        <v>0.020653034485677235</v>
      </c>
      <c r="O42" s="2498">
        <v>-5234.664496716575</v>
      </c>
    </row>
    <row r="43" ht="18" customHeight="1" x14ac:dyDescent="0.25">
      <c r="B43" s="2542" t="s">
        <v>2055</v>
      </c>
      <c r="C43" s="2556">
        <v>-3940.367197147877</v>
      </c>
      <c r="D43" s="2557">
        <v>1.0163762435702601</v>
      </c>
      <c r="E43" s="2558">
        <v>0.056225068793249997</v>
      </c>
      <c r="F43" s="2515"/>
      <c r="G43" s="2515"/>
      <c r="H43" s="2515"/>
      <c r="I43" s="2515"/>
      <c r="J43" s="2515"/>
      <c r="K43" s="2544">
        <v>0.6487507937682568</v>
      </c>
      <c r="L43" s="2544">
        <v>23.13877831106766</v>
      </c>
      <c r="M43" s="2559">
        <v>0.5317983497981845</v>
      </c>
      <c r="N43" s="2560"/>
      <c r="O43" s="2561">
        <v>-3897.009019097699</v>
      </c>
    </row>
    <row r="44" ht="18" customHeight="1" x14ac:dyDescent="0.25">
      <c r="B44" s="2542" t="s">
        <v>2056</v>
      </c>
      <c r="C44" s="2556">
        <v>-502.4355634104725</v>
      </c>
      <c r="D44" s="2562" t="s">
        <v>307</v>
      </c>
      <c r="E44" s="2562">
        <v>0.05481741918452</v>
      </c>
      <c r="F44" s="1519"/>
      <c r="G44" s="1519"/>
      <c r="H44" s="1519"/>
      <c r="I44" s="1519"/>
      <c r="J44" s="1519"/>
      <c r="K44" s="2544" t="s">
        <v>107</v>
      </c>
      <c r="L44" s="2544" t="s">
        <v>107</v>
      </c>
      <c r="M44" s="2544" t="s">
        <v>107</v>
      </c>
      <c r="N44" s="2563"/>
      <c r="O44" s="2505">
        <v>-487.9089473265747</v>
      </c>
    </row>
    <row r="45" ht="18" customHeight="1" x14ac:dyDescent="0.25">
      <c r="B45" s="2542" t="s">
        <v>2057</v>
      </c>
      <c r="C45" s="2556">
        <v>-190.8536733461923</v>
      </c>
      <c r="D45" s="2562" t="s">
        <v>107</v>
      </c>
      <c r="E45" s="2562">
        <v>0.0020269228571442857</v>
      </c>
      <c r="F45" s="1519"/>
      <c r="G45" s="1519"/>
      <c r="H45" s="1519"/>
      <c r="I45" s="1519"/>
      <c r="J45" s="1519"/>
      <c r="K45" s="2544" t="s">
        <v>107</v>
      </c>
      <c r="L45" s="2544" t="s">
        <v>107</v>
      </c>
      <c r="M45" s="2544" t="s">
        <v>107</v>
      </c>
      <c r="N45" s="2563"/>
      <c r="O45" s="2505">
        <v>-190.31653878904905</v>
      </c>
    </row>
    <row r="46" ht="18" customHeight="1" x14ac:dyDescent="0.25">
      <c r="B46" s="2542" t="s">
        <v>2058</v>
      </c>
      <c r="C46" s="2556" t="s">
        <v>107</v>
      </c>
      <c r="D46" s="2562" t="s">
        <v>107</v>
      </c>
      <c r="E46" s="2562" t="s">
        <v>107</v>
      </c>
      <c r="F46" s="1519"/>
      <c r="G46" s="1519"/>
      <c r="H46" s="1519"/>
      <c r="I46" s="1519"/>
      <c r="J46" s="1519"/>
      <c r="K46" s="2544" t="s">
        <v>107</v>
      </c>
      <c r="L46" s="2544" t="s">
        <v>107</v>
      </c>
      <c r="M46" s="2544" t="s">
        <v>107</v>
      </c>
      <c r="N46" s="2563"/>
      <c r="O46" s="2505" t="s">
        <v>107</v>
      </c>
    </row>
    <row r="47" ht="18" customHeight="1" x14ac:dyDescent="0.25">
      <c r="B47" s="2542" t="s">
        <v>2059</v>
      </c>
      <c r="C47" s="2556">
        <v>85.70198324987058</v>
      </c>
      <c r="D47" s="2562" t="s">
        <v>107</v>
      </c>
      <c r="E47" s="2564">
        <v>0.01683091597917</v>
      </c>
      <c r="F47" s="1519"/>
      <c r="G47" s="1519"/>
      <c r="H47" s="1519"/>
      <c r="I47" s="1519"/>
      <c r="J47" s="1519"/>
      <c r="K47" s="2544" t="s">
        <v>107</v>
      </c>
      <c r="L47" s="2544" t="s">
        <v>107</v>
      </c>
      <c r="M47" s="2544" t="s">
        <v>107</v>
      </c>
      <c r="N47" s="691"/>
      <c r="O47" s="2505">
        <v>90.16217598435063</v>
      </c>
    </row>
    <row r="48" ht="18" customHeight="1" x14ac:dyDescent="0.25">
      <c r="B48" s="2542" t="s">
        <v>2060</v>
      </c>
      <c r="C48" s="2556">
        <v>185.73339915998838</v>
      </c>
      <c r="D48" s="2565" t="s">
        <v>107</v>
      </c>
      <c r="E48" s="2566">
        <v>0.020265541377974285</v>
      </c>
      <c r="F48" s="2515"/>
      <c r="G48" s="2515"/>
      <c r="H48" s="2515"/>
      <c r="I48" s="2515"/>
      <c r="J48" s="2515"/>
      <c r="K48" s="2544" t="s">
        <v>107</v>
      </c>
      <c r="L48" s="2544" t="s">
        <v>107</v>
      </c>
      <c r="M48" s="2544" t="s">
        <v>107</v>
      </c>
      <c r="N48" s="1457"/>
      <c r="O48" s="2508">
        <v>191.10376762515156</v>
      </c>
    </row>
    <row r="49" ht="18" customHeight="1" x14ac:dyDescent="0.25">
      <c r="B49" s="2542" t="s">
        <v>2061</v>
      </c>
      <c r="C49" s="2567">
        <v>-940.6959351127546</v>
      </c>
      <c r="D49" s="2515"/>
      <c r="E49" s="2515"/>
      <c r="F49" s="2515"/>
      <c r="G49" s="2515"/>
      <c r="H49" s="2515"/>
      <c r="I49" s="2515"/>
      <c r="J49" s="2515"/>
      <c r="K49" s="2515"/>
      <c r="L49" s="2515"/>
      <c r="M49" s="2515"/>
      <c r="N49" s="2568"/>
      <c r="O49" s="2508">
        <v>-940.6959351127546</v>
      </c>
    </row>
    <row r="50" ht="18" customHeight="1" x14ac:dyDescent="0.25">
      <c r="B50" s="2550" t="s">
        <v>2062</v>
      </c>
      <c r="C50" s="2569" t="s">
        <v>107</v>
      </c>
      <c r="D50" s="2570" t="s">
        <v>107</v>
      </c>
      <c r="E50" s="2570" t="s">
        <v>107</v>
      </c>
      <c r="F50" s="284"/>
      <c r="G50" s="284"/>
      <c r="H50" s="284"/>
      <c r="I50" s="284"/>
      <c r="J50" s="284"/>
      <c r="K50" s="2571" t="s">
        <v>107</v>
      </c>
      <c r="L50" s="2571" t="s">
        <v>107</v>
      </c>
      <c r="M50" s="2571" t="s">
        <v>107</v>
      </c>
      <c r="N50" s="2572">
        <v>0.020653034485677235</v>
      </c>
      <c r="O50" s="2533" t="s">
        <v>107</v>
      </c>
    </row>
    <row r="51" ht="18" customHeight="1" x14ac:dyDescent="0.25">
      <c r="B51" s="2573" t="s">
        <v>2063</v>
      </c>
      <c r="C51" s="2517">
        <v>9.67585</v>
      </c>
      <c r="D51" s="2536">
        <v>56.386901281200004</v>
      </c>
      <c r="E51" s="2537">
        <v>0.5550975499999999</v>
      </c>
      <c r="F51" s="2538"/>
      <c r="G51" s="2538"/>
      <c r="H51" s="2538"/>
      <c r="I51" s="2538"/>
      <c r="J51" s="2538"/>
      <c r="K51" s="2539">
        <v>0.4803</v>
      </c>
      <c r="L51" s="2539">
        <v>16.7145</v>
      </c>
      <c r="M51" s="2539">
        <v>0.5292</v>
      </c>
      <c r="N51" s="2540">
        <v>0.0368</v>
      </c>
      <c r="O51" s="2574">
        <v>1735.6099366236003</v>
      </c>
    </row>
    <row r="52" ht="18" customHeight="1" x14ac:dyDescent="0.25">
      <c r="B52" s="2575" t="s">
        <v>2064</v>
      </c>
      <c r="C52" s="2545"/>
      <c r="D52" s="2536">
        <v>45.129</v>
      </c>
      <c r="E52" s="198"/>
      <c r="F52" s="2538"/>
      <c r="G52" s="2538"/>
      <c r="H52" s="2538"/>
      <c r="I52" s="2538"/>
      <c r="J52" s="2538"/>
      <c r="K52" s="2539" t="s">
        <v>307</v>
      </c>
      <c r="L52" s="2539" t="s">
        <v>484</v>
      </c>
      <c r="M52" s="2539" t="s">
        <v>107</v>
      </c>
      <c r="N52" s="714"/>
      <c r="O52" s="2576">
        <v>1263.6119999999999</v>
      </c>
    </row>
    <row r="53" ht="18" customHeight="1" x14ac:dyDescent="0.25">
      <c r="B53" s="2542" t="s">
        <v>2065</v>
      </c>
      <c r="C53" s="2545"/>
      <c r="D53" s="2543">
        <v>6.325418781200001</v>
      </c>
      <c r="E53" s="2519">
        <v>0.29333054999999997</v>
      </c>
      <c r="F53" s="1519"/>
      <c r="G53" s="1519"/>
      <c r="H53" s="1519"/>
      <c r="I53" s="1519"/>
      <c r="J53" s="1519"/>
      <c r="K53" s="2544" t="s">
        <v>115</v>
      </c>
      <c r="L53" s="2544">
        <v>0.6359</v>
      </c>
      <c r="M53" s="2544">
        <v>0.1625</v>
      </c>
      <c r="N53" s="714"/>
      <c r="O53" s="2503">
        <v>254.84432162360002</v>
      </c>
    </row>
    <row r="54" ht="18" customHeight="1" x14ac:dyDescent="0.25">
      <c r="B54" s="2542" t="s">
        <v>2066</v>
      </c>
      <c r="C54" s="2535">
        <v>9.67585</v>
      </c>
      <c r="D54" s="2510">
        <v>1.03878</v>
      </c>
      <c r="E54" s="2510">
        <v>0.00174</v>
      </c>
      <c r="F54" s="1519"/>
      <c r="G54" s="1519"/>
      <c r="H54" s="1519"/>
      <c r="I54" s="1519"/>
      <c r="J54" s="1519"/>
      <c r="K54" s="2544">
        <v>0.4803</v>
      </c>
      <c r="L54" s="2544">
        <v>16.0786</v>
      </c>
      <c r="M54" s="2544">
        <v>0.3585</v>
      </c>
      <c r="N54" s="2546">
        <v>0.0368</v>
      </c>
      <c r="O54" s="2577">
        <v>39.22279</v>
      </c>
    </row>
    <row r="55" ht="18" customHeight="1" x14ac:dyDescent="0.25">
      <c r="B55" s="2542" t="s">
        <v>2067</v>
      </c>
      <c r="C55" s="883"/>
      <c r="D55" s="2510">
        <v>3.8937025000000003</v>
      </c>
      <c r="E55" s="2510">
        <v>0.260027</v>
      </c>
      <c r="F55" s="1519"/>
      <c r="G55" s="1519"/>
      <c r="H55" s="1519"/>
      <c r="I55" s="1519"/>
      <c r="J55" s="1519"/>
      <c r="K55" s="2544" t="s">
        <v>307</v>
      </c>
      <c r="L55" s="2544" t="s">
        <v>307</v>
      </c>
      <c r="M55" s="2544">
        <v>0.0082</v>
      </c>
      <c r="N55" s="714"/>
      <c r="O55" s="2577">
        <v>177.93082500000003</v>
      </c>
    </row>
    <row r="56" ht="18" customHeight="1" x14ac:dyDescent="0.25">
      <c r="B56" s="2550" t="s">
        <v>2068</v>
      </c>
      <c r="C56" s="2528" t="s">
        <v>107</v>
      </c>
      <c r="D56" s="2529" t="s">
        <v>107</v>
      </c>
      <c r="E56" s="2529" t="s">
        <v>107</v>
      </c>
      <c r="F56" s="284"/>
      <c r="G56" s="284"/>
      <c r="H56" s="284"/>
      <c r="I56" s="284"/>
      <c r="J56" s="284"/>
      <c r="K56" s="2571" t="s">
        <v>107</v>
      </c>
      <c r="L56" s="2571" t="s">
        <v>107</v>
      </c>
      <c r="M56" s="2571" t="s">
        <v>107</v>
      </c>
      <c r="N56" s="2552" t="s">
        <v>107</v>
      </c>
      <c r="O56" s="2578" t="s">
        <v>107</v>
      </c>
    </row>
    <row r="57" ht="18" customHeight="1" x14ac:dyDescent="0.25">
      <c r="B57" s="2573" t="s">
        <v>2069</v>
      </c>
      <c r="C57" s="2517" t="s">
        <v>107</v>
      </c>
      <c r="D57" s="2518" t="s">
        <v>107</v>
      </c>
      <c r="E57" s="2494" t="s">
        <v>107</v>
      </c>
      <c r="F57" s="2494" t="s">
        <v>107</v>
      </c>
      <c r="G57" s="2494" t="s">
        <v>107</v>
      </c>
      <c r="H57" s="2494" t="s">
        <v>107</v>
      </c>
      <c r="I57" s="2494" t="s">
        <v>107</v>
      </c>
      <c r="J57" s="2494" t="s">
        <v>107</v>
      </c>
      <c r="K57" s="2553" t="s">
        <v>107</v>
      </c>
      <c r="L57" s="2553" t="s">
        <v>107</v>
      </c>
      <c r="M57" s="2553" t="s">
        <v>107</v>
      </c>
      <c r="N57" s="2555" t="s">
        <v>107</v>
      </c>
      <c r="O57" s="2579" t="s">
        <v>107</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2070</v>
      </c>
      <c r="C59" s="2583"/>
      <c r="D59" s="2584"/>
      <c r="E59" s="2584"/>
      <c r="F59" s="2584"/>
      <c r="G59" s="2584"/>
      <c r="H59" s="2584"/>
      <c r="I59" s="2584"/>
      <c r="J59" s="2584"/>
      <c r="K59" s="2584"/>
      <c r="L59" s="2584"/>
      <c r="M59" s="2584"/>
      <c r="N59" s="2585"/>
      <c r="O59" s="1018"/>
    </row>
    <row r="60" ht="18" customHeight="1" x14ac:dyDescent="0.25">
      <c r="B60" s="2586" t="s">
        <v>123</v>
      </c>
      <c r="C60" s="2509">
        <v>166.28473061318033</v>
      </c>
      <c r="D60" s="2501">
        <v>0.0034029396176100003</v>
      </c>
      <c r="E60" s="2501">
        <v>0.0045148311473100005</v>
      </c>
      <c r="F60" s="49"/>
      <c r="G60" s="49"/>
      <c r="H60" s="49"/>
      <c r="I60" s="49"/>
      <c r="J60" s="49"/>
      <c r="K60" s="2501">
        <v>0.5677</v>
      </c>
      <c r="L60" s="2501">
        <v>0.087</v>
      </c>
      <c r="M60" s="2501">
        <v>0.0129</v>
      </c>
      <c r="N60" s="2502">
        <v>0.1397</v>
      </c>
      <c r="O60" s="2505">
        <v>167.57644317651057</v>
      </c>
    </row>
    <row r="61" ht="18" customHeight="1" x14ac:dyDescent="0.25">
      <c r="B61" s="2504" t="s">
        <v>124</v>
      </c>
      <c r="C61" s="2509">
        <v>144.39737143310103</v>
      </c>
      <c r="D61" s="2519">
        <v>0.00133530784621</v>
      </c>
      <c r="E61" s="2519">
        <v>0.00392407921262</v>
      </c>
      <c r="F61" s="49"/>
      <c r="G61" s="49"/>
      <c r="H61" s="49"/>
      <c r="I61" s="49"/>
      <c r="J61" s="198"/>
      <c r="K61" s="2519">
        <v>0.0834</v>
      </c>
      <c r="L61" s="2519">
        <v>0.0613</v>
      </c>
      <c r="M61" s="2519">
        <v>0.0012</v>
      </c>
      <c r="N61" s="2520">
        <v>0.0051</v>
      </c>
      <c r="O61" s="2503">
        <v>145.4746410441392</v>
      </c>
    </row>
    <row r="62" ht="18" customHeight="1" x14ac:dyDescent="0.25">
      <c r="B62" s="2504" t="s">
        <v>2071</v>
      </c>
      <c r="C62" s="2509">
        <v>21.8873591800793</v>
      </c>
      <c r="D62" s="2501">
        <v>0.0020676317714</v>
      </c>
      <c r="E62" s="2501">
        <v>0.00059075193469</v>
      </c>
      <c r="F62" s="49"/>
      <c r="G62" s="49"/>
      <c r="H62" s="49"/>
      <c r="I62" s="49"/>
      <c r="J62" s="49"/>
      <c r="K62" s="2501">
        <v>0.4843</v>
      </c>
      <c r="L62" s="2501">
        <v>0.0257</v>
      </c>
      <c r="M62" s="2501">
        <v>0.0117</v>
      </c>
      <c r="N62" s="2502">
        <v>0.1346</v>
      </c>
      <c r="O62" s="2505">
        <v>22.10180213237135</v>
      </c>
    </row>
    <row r="63" ht="18" customHeight="1" x14ac:dyDescent="0.25">
      <c r="B63" s="2586" t="s">
        <v>126</v>
      </c>
      <c r="C63" s="2509" t="s">
        <v>107</v>
      </c>
      <c r="D63" s="2501" t="s">
        <v>107</v>
      </c>
      <c r="E63" s="2501" t="s">
        <v>107</v>
      </c>
      <c r="F63" s="49"/>
      <c r="G63" s="49"/>
      <c r="H63" s="49"/>
      <c r="I63" s="49"/>
      <c r="J63" s="49"/>
      <c r="K63" s="2501" t="s">
        <v>107</v>
      </c>
      <c r="L63" s="2501" t="s">
        <v>107</v>
      </c>
      <c r="M63" s="2501" t="s">
        <v>107</v>
      </c>
      <c r="N63" s="2502" t="s">
        <v>107</v>
      </c>
      <c r="O63" s="2505" t="s">
        <v>107</v>
      </c>
    </row>
    <row r="64" ht="18" customHeight="1" x14ac:dyDescent="0.25">
      <c r="B64" s="2587" t="s">
        <v>127</v>
      </c>
      <c r="C64" s="2514">
        <v>8050.563709921828</v>
      </c>
      <c r="D64" s="1527"/>
      <c r="E64" s="1527"/>
      <c r="F64" s="497"/>
      <c r="G64" s="497"/>
      <c r="H64" s="497"/>
      <c r="I64" s="497"/>
      <c r="J64" s="1527"/>
      <c r="K64" s="1527"/>
      <c r="L64" s="1527"/>
      <c r="M64" s="1527"/>
      <c r="N64" s="2560"/>
      <c r="O64" s="2561">
        <v>8050.563709921828</v>
      </c>
    </row>
    <row r="65" ht="18" customHeight="1" x14ac:dyDescent="0.25">
      <c r="B65" s="2586" t="s">
        <v>2072</v>
      </c>
      <c r="C65" s="2514" t="s">
        <v>107</v>
      </c>
      <c r="D65" s="49"/>
      <c r="E65" s="49"/>
      <c r="F65" s="49"/>
      <c r="G65" s="49"/>
      <c r="H65" s="49"/>
      <c r="I65" s="49"/>
      <c r="J65" s="49"/>
      <c r="K65" s="49"/>
      <c r="L65" s="49"/>
      <c r="M65" s="49"/>
      <c r="N65" s="691"/>
      <c r="O65" s="2505" t="s">
        <v>107</v>
      </c>
    </row>
    <row r="66" ht="18" customHeight="1" x14ac:dyDescent="0.25">
      <c r="B66" s="2587" t="s">
        <v>2073</v>
      </c>
      <c r="C66" s="2514">
        <v>2698.17444</v>
      </c>
      <c r="D66" s="497"/>
      <c r="E66" s="497"/>
      <c r="F66" s="282"/>
      <c r="G66" s="497"/>
      <c r="H66" s="497"/>
      <c r="I66" s="497"/>
      <c r="J66" s="497"/>
      <c r="K66" s="497"/>
      <c r="L66" s="497"/>
      <c r="M66" s="497"/>
      <c r="N66" s="1457"/>
      <c r="O66" s="2508">
        <v>2698.17444</v>
      </c>
    </row>
    <row r="67" ht="18" customHeight="1" x14ac:dyDescent="0.25">
      <c r="B67" s="2588" t="s">
        <v>2074</v>
      </c>
      <c r="C67" s="2589"/>
      <c r="D67" s="2590"/>
      <c r="E67" s="2591" t="s">
        <v>484</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2075</v>
      </c>
      <c r="C69" s="2596">
        <v>56.34372183768551</v>
      </c>
      <c r="D69" s="2597"/>
      <c r="E69" s="2598"/>
      <c r="F69" s="2598"/>
      <c r="G69" s="2598"/>
      <c r="H69" s="2598"/>
      <c r="I69" s="2598"/>
      <c r="J69" s="2598"/>
      <c r="K69" s="2598"/>
      <c r="L69" s="2598"/>
      <c r="M69" s="2598"/>
      <c r="N69" s="2599"/>
      <c r="O69" s="2592"/>
    </row>
    <row r="70" ht="14.1" customHeight="1" x14ac:dyDescent="0.25">
      <c r="B70" s="223" t="s">
        <v>2076</v>
      </c>
    </row>
    <row r="71" ht="14.1" customHeight="1" x14ac:dyDescent="0.25">
      <c r="B71" s="223" t="s">
        <v>2077</v>
      </c>
      <c r="C71" s="2600"/>
      <c r="D71" s="2600"/>
      <c r="E71" s="2600"/>
      <c r="F71" s="2600"/>
      <c r="G71" s="2600"/>
      <c r="H71" s="2600"/>
      <c r="I71" s="2600"/>
      <c r="J71" s="2600"/>
      <c r="K71" s="2600"/>
      <c r="L71" s="2600"/>
      <c r="M71" s="2600"/>
      <c r="N71" s="2600"/>
      <c r="O71" s="2600"/>
    </row>
    <row r="72" ht="14.1" customHeight="1" x14ac:dyDescent="0.25">
      <c r="B72" s="223" t="s">
        <v>665</v>
      </c>
      <c r="C72" s="2600"/>
      <c r="D72" s="2600"/>
      <c r="E72" s="2600"/>
      <c r="F72" s="2600"/>
      <c r="G72" s="2600"/>
      <c r="H72" s="2600"/>
      <c r="I72" s="2600"/>
      <c r="J72" s="2600"/>
      <c r="K72" s="2600"/>
      <c r="L72" s="2600"/>
      <c r="M72" s="2600"/>
      <c r="N72" s="2600"/>
      <c r="O72" s="2600"/>
    </row>
    <row r="73" ht="14.1" customHeight="1" x14ac:dyDescent="0.25">
      <c r="B73" s="223" t="s">
        <v>2078</v>
      </c>
      <c r="C73" s="2601"/>
      <c r="D73" s="2601"/>
      <c r="E73" s="2601"/>
      <c r="F73" s="2601"/>
      <c r="G73" s="2601"/>
      <c r="H73" s="2601"/>
      <c r="I73" s="2601"/>
      <c r="J73" s="2601"/>
      <c r="K73" s="2601"/>
      <c r="L73" s="2601"/>
      <c r="M73" s="2601"/>
      <c r="N73" s="2602"/>
      <c r="O73" s="2602"/>
    </row>
    <row r="74" ht="14.1" customHeight="1" x14ac:dyDescent="0.25">
      <c r="B74" s="223" t="s">
        <v>2079</v>
      </c>
      <c r="C74" s="2601"/>
      <c r="D74" s="2601"/>
      <c r="E74" s="2601"/>
      <c r="F74" s="2601"/>
      <c r="G74" s="2601"/>
      <c r="H74" s="2601"/>
      <c r="I74" s="2601"/>
      <c r="J74" s="2601"/>
      <c r="K74" s="2601"/>
      <c r="L74" s="2601"/>
      <c r="M74" s="2601"/>
      <c r="N74" s="2602"/>
      <c r="O74" s="2602"/>
    </row>
    <row r="75" ht="14.1" customHeight="1" x14ac:dyDescent="0.25">
      <c r="B75" s="223" t="s">
        <v>2080</v>
      </c>
      <c r="C75" s="2603"/>
      <c r="D75" s="2603"/>
      <c r="E75" s="2603"/>
      <c r="F75" s="2603"/>
      <c r="G75" s="2602"/>
      <c r="H75" s="2602"/>
      <c r="I75" s="2602"/>
      <c r="J75" s="2602"/>
      <c r="K75" s="2602"/>
      <c r="L75" s="2602"/>
      <c r="M75" s="2602"/>
      <c r="N75" s="2602"/>
      <c r="O75" s="2602"/>
    </row>
    <row r="76" ht="14.1" customHeight="1" x14ac:dyDescent="0.25">
      <c r="B76" s="223" t="s">
        <v>2081</v>
      </c>
      <c r="C76" s="2603"/>
      <c r="D76" s="2603"/>
      <c r="E76" s="2603"/>
      <c r="F76" s="2603"/>
      <c r="G76" s="2602"/>
      <c r="H76" s="2602"/>
      <c r="I76" s="2602"/>
      <c r="J76" s="2602"/>
      <c r="K76" s="2602"/>
      <c r="L76" s="2602"/>
      <c r="M76" s="2602"/>
      <c r="N76" s="2602"/>
      <c r="O76" s="2602"/>
    </row>
    <row r="77" ht="14.1" customHeight="1" x14ac:dyDescent="0.25">
      <c r="B77" s="223" t="s">
        <v>2082</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2083</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430</v>
      </c>
      <c r="C8" s="2610" t="s">
        <v>2084</v>
      </c>
      <c r="D8" s="2610" t="s">
        <v>575</v>
      </c>
      <c r="E8" s="2610" t="s">
        <v>576</v>
      </c>
      <c r="F8" s="2610" t="s">
        <v>2085</v>
      </c>
      <c r="G8" s="2610" t="s">
        <v>2086</v>
      </c>
      <c r="H8" s="2476" t="s">
        <v>2087</v>
      </c>
      <c r="I8" s="2475" t="s">
        <v>604</v>
      </c>
      <c r="J8" s="2610" t="s">
        <v>2088</v>
      </c>
      <c r="K8" s="2611" t="s">
        <v>375</v>
      </c>
    </row>
    <row r="9" ht="18" customHeight="1" x14ac:dyDescent="0.2">
      <c r="B9" s="2612" t="s">
        <v>434</v>
      </c>
      <c r="C9" s="2613" t="s">
        <v>2089</v>
      </c>
      <c r="D9" s="2613"/>
      <c r="E9" s="2613"/>
      <c r="F9" s="2613"/>
      <c r="G9" s="2613"/>
      <c r="H9" s="2613"/>
      <c r="I9" s="2613"/>
      <c r="J9" s="2613"/>
      <c r="K9" s="2613"/>
    </row>
    <row r="10" ht="18" customHeight="1" x14ac:dyDescent="0.2">
      <c r="B10" s="2614" t="s">
        <v>2090</v>
      </c>
      <c r="C10" s="2488">
        <v>29224.936534157932</v>
      </c>
      <c r="D10" s="2488">
        <v>3799.6429984830015</v>
      </c>
      <c r="E10" s="2488">
        <v>1403.8987551942457</v>
      </c>
      <c r="F10" s="2488">
        <v>704.8350726081065</v>
      </c>
      <c r="G10" s="2488">
        <v>16.52963976699668</v>
      </c>
      <c r="H10" s="2488" t="s">
        <v>107</v>
      </c>
      <c r="I10" s="2615">
        <v>14.753333369999998</v>
      </c>
      <c r="J10" s="2615" t="s">
        <v>107</v>
      </c>
      <c r="K10" s="2490">
        <v>35164.59633358028</v>
      </c>
      <c r="M10" s="1567"/>
    </row>
    <row r="11" ht="18" customHeight="1" x14ac:dyDescent="0.2">
      <c r="B11" s="2616" t="s">
        <v>2029</v>
      </c>
      <c r="C11" s="2553">
        <v>26694.713447038794</v>
      </c>
      <c r="D11" s="2553">
        <v>876.9991369673719</v>
      </c>
      <c r="E11" s="2553">
        <v>209.81172988401153</v>
      </c>
      <c r="F11" s="2495"/>
      <c r="G11" s="2495"/>
      <c r="H11" s="2617"/>
      <c r="I11" s="2617"/>
      <c r="J11" s="2618"/>
      <c r="K11" s="2619">
        <v>27781.52431389018</v>
      </c>
      <c r="L11" s="135"/>
    </row>
    <row r="12" ht="18" customHeight="1" x14ac:dyDescent="0.2">
      <c r="B12" s="2620" t="s">
        <v>153</v>
      </c>
      <c r="C12" s="2544">
        <v>26622.873641590064</v>
      </c>
      <c r="D12" s="2544">
        <v>304.81828102947145</v>
      </c>
      <c r="E12" s="2544">
        <v>209.58415676972652</v>
      </c>
      <c r="F12" s="49"/>
      <c r="G12" s="49"/>
      <c r="H12" s="49"/>
      <c r="I12" s="1309"/>
      <c r="J12" s="1309"/>
      <c r="K12" s="2621">
        <v>27137.276079389263</v>
      </c>
      <c r="L12" s="135"/>
    </row>
    <row r="13" ht="18" customHeight="1" x14ac:dyDescent="0.2">
      <c r="B13" s="2622" t="s">
        <v>2031</v>
      </c>
      <c r="C13" s="2544">
        <v>8024.547859353885</v>
      </c>
      <c r="D13" s="2544">
        <v>17.474784432019877</v>
      </c>
      <c r="E13" s="2544">
        <v>34.320187542274404</v>
      </c>
      <c r="F13" s="49"/>
      <c r="G13" s="49"/>
      <c r="H13" s="49"/>
      <c r="I13" s="1309"/>
      <c r="J13" s="1309"/>
      <c r="K13" s="2621">
        <v>8076.342831328179</v>
      </c>
      <c r="L13" s="135"/>
    </row>
    <row r="14" ht="18" customHeight="1" x14ac:dyDescent="0.2">
      <c r="B14" s="2622" t="s">
        <v>2091</v>
      </c>
      <c r="C14" s="2544">
        <v>6713.227151575674</v>
      </c>
      <c r="D14" s="2544">
        <v>21.221839774146762</v>
      </c>
      <c r="E14" s="2544">
        <v>34.543720312080296</v>
      </c>
      <c r="F14" s="49"/>
      <c r="G14" s="49"/>
      <c r="H14" s="49"/>
      <c r="I14" s="1309"/>
      <c r="J14" s="1309"/>
      <c r="K14" s="2621">
        <v>6768.992711661901</v>
      </c>
      <c r="L14" s="135"/>
    </row>
    <row r="15" ht="18" customHeight="1" x14ac:dyDescent="0.2">
      <c r="B15" s="2622" t="s">
        <v>2033</v>
      </c>
      <c r="C15" s="2544">
        <v>7209.582727782439</v>
      </c>
      <c r="D15" s="2544">
        <v>9.137241822765532</v>
      </c>
      <c r="E15" s="2544">
        <v>75.45125808662885</v>
      </c>
      <c r="F15" s="49"/>
      <c r="G15" s="49"/>
      <c r="H15" s="49"/>
      <c r="I15" s="1309"/>
      <c r="J15" s="1309"/>
      <c r="K15" s="2621">
        <v>7294.171227691833</v>
      </c>
      <c r="L15" s="135"/>
    </row>
    <row r="16" ht="18" customHeight="1" x14ac:dyDescent="0.2">
      <c r="B16" s="2622" t="s">
        <v>2034</v>
      </c>
      <c r="C16" s="2544">
        <v>4612.922431740614</v>
      </c>
      <c r="D16" s="2544">
        <v>256.12827905049335</v>
      </c>
      <c r="E16" s="2544">
        <v>64.7892691716061</v>
      </c>
      <c r="F16" s="49"/>
      <c r="G16" s="49"/>
      <c r="H16" s="49"/>
      <c r="I16" s="1309"/>
      <c r="J16" s="1309"/>
      <c r="K16" s="2621">
        <v>4933.839979962713</v>
      </c>
      <c r="L16" s="135"/>
    </row>
    <row r="17" ht="18" customHeight="1" x14ac:dyDescent="0.2">
      <c r="B17" s="2622" t="s">
        <v>2035</v>
      </c>
      <c r="C17" s="2544">
        <v>62.59347113745324</v>
      </c>
      <c r="D17" s="2544">
        <v>0.8561359500458801</v>
      </c>
      <c r="E17" s="2544">
        <v>0.47972165713685</v>
      </c>
      <c r="F17" s="49"/>
      <c r="G17" s="49"/>
      <c r="H17" s="49"/>
      <c r="I17" s="1309"/>
      <c r="J17" s="1309"/>
      <c r="K17" s="2621">
        <v>63.929328744635974</v>
      </c>
      <c r="L17" s="135"/>
    </row>
    <row r="18" ht="18" customHeight="1" x14ac:dyDescent="0.2">
      <c r="B18" s="2620" t="s">
        <v>104</v>
      </c>
      <c r="C18" s="2544">
        <v>71.839805448728</v>
      </c>
      <c r="D18" s="2544">
        <v>572.1808559379004</v>
      </c>
      <c r="E18" s="2544">
        <v>0.22757311428500002</v>
      </c>
      <c r="F18" s="49"/>
      <c r="G18" s="49"/>
      <c r="H18" s="49"/>
      <c r="I18" s="1309"/>
      <c r="J18" s="1309"/>
      <c r="K18" s="2621">
        <v>644.2482345009134</v>
      </c>
      <c r="L18" s="135"/>
    </row>
    <row r="19" ht="18" customHeight="1" x14ac:dyDescent="0.2">
      <c r="B19" s="2622" t="s">
        <v>2036</v>
      </c>
      <c r="C19" s="2544">
        <v>26.56894244945012</v>
      </c>
      <c r="D19" s="2544">
        <v>151.62754893829202</v>
      </c>
      <c r="E19" s="2544">
        <v>0.0848</v>
      </c>
      <c r="F19" s="49"/>
      <c r="G19" s="49"/>
      <c r="H19" s="49"/>
      <c r="I19" s="1309"/>
      <c r="J19" s="1309"/>
      <c r="K19" s="2621">
        <v>178.28129138774213</v>
      </c>
      <c r="L19" s="135"/>
    </row>
    <row r="20" ht="18" customHeight="1" x14ac:dyDescent="0.2">
      <c r="B20" s="2623" t="s">
        <v>2037</v>
      </c>
      <c r="C20" s="2544">
        <v>45.27086299927788</v>
      </c>
      <c r="D20" s="2544">
        <v>420.5533069996084</v>
      </c>
      <c r="E20" s="2544">
        <v>0.14277311428500003</v>
      </c>
      <c r="F20" s="49"/>
      <c r="G20" s="49"/>
      <c r="H20" s="49"/>
      <c r="I20" s="1309"/>
      <c r="J20" s="1309"/>
      <c r="K20" s="2621">
        <v>465.9669431131713</v>
      </c>
      <c r="L20" s="135"/>
    </row>
    <row r="21" ht="18" customHeight="1" x14ac:dyDescent="0.2">
      <c r="B21" s="2624" t="s">
        <v>2092</v>
      </c>
      <c r="C21" s="2571" t="s">
        <v>107</v>
      </c>
      <c r="D21" s="282"/>
      <c r="E21" s="282"/>
      <c r="F21" s="282"/>
      <c r="G21" s="282"/>
      <c r="H21" s="282"/>
      <c r="I21" s="1327"/>
      <c r="J21" s="1327"/>
      <c r="K21" s="2625" t="s">
        <v>107</v>
      </c>
      <c r="L21" s="135"/>
    </row>
    <row r="22" ht="18" customHeight="1" x14ac:dyDescent="0.2">
      <c r="B22" s="2616" t="s">
        <v>2039</v>
      </c>
      <c r="C22" s="2553">
        <v>7750.131489814616</v>
      </c>
      <c r="D22" s="2553">
        <v>18.41226127845188</v>
      </c>
      <c r="E22" s="2553">
        <v>186.3090124136708</v>
      </c>
      <c r="F22" s="2553">
        <v>704.8350726081065</v>
      </c>
      <c r="G22" s="2553">
        <v>16.52963976699668</v>
      </c>
      <c r="H22" s="2553" t="s">
        <v>107</v>
      </c>
      <c r="I22" s="2553">
        <v>14.753333369999998</v>
      </c>
      <c r="J22" s="2626" t="s">
        <v>107</v>
      </c>
      <c r="K22" s="2619">
        <v>8690.970809251841</v>
      </c>
      <c r="L22" s="135"/>
    </row>
    <row r="23" ht="18" customHeight="1" x14ac:dyDescent="0.2">
      <c r="B23" s="2627" t="s">
        <v>2040</v>
      </c>
      <c r="C23" s="2544">
        <v>2151.3610876814832</v>
      </c>
      <c r="D23" s="2544" t="s">
        <v>107</v>
      </c>
      <c r="E23" s="2544" t="s">
        <v>107</v>
      </c>
      <c r="F23" s="49"/>
      <c r="G23" s="49"/>
      <c r="H23" s="49"/>
      <c r="I23" s="1309"/>
      <c r="J23" s="1309"/>
      <c r="K23" s="2621">
        <v>2151.3610876814832</v>
      </c>
      <c r="L23" s="135"/>
    </row>
    <row r="24" ht="18" customHeight="1" x14ac:dyDescent="0.2">
      <c r="B24" s="2627" t="s">
        <v>862</v>
      </c>
      <c r="C24" s="2544">
        <v>1018.8740313364619</v>
      </c>
      <c r="D24" s="2544">
        <v>0.44460852328732</v>
      </c>
      <c r="E24" s="2544">
        <v>124.72513520954006</v>
      </c>
      <c r="F24" s="2521" t="s">
        <v>107</v>
      </c>
      <c r="G24" s="2521" t="s">
        <v>107</v>
      </c>
      <c r="H24" s="2521" t="s">
        <v>107</v>
      </c>
      <c r="I24" s="2628" t="s">
        <v>107</v>
      </c>
      <c r="J24" s="2628" t="s">
        <v>107</v>
      </c>
      <c r="K24" s="2621">
        <v>1144.0437750692893</v>
      </c>
      <c r="L24" s="135"/>
    </row>
    <row r="25" ht="18" customHeight="1" x14ac:dyDescent="0.2">
      <c r="B25" s="2627" t="s">
        <v>627</v>
      </c>
      <c r="C25" s="2544">
        <v>4544.195729094862</v>
      </c>
      <c r="D25" s="2544">
        <v>17.967652755164558</v>
      </c>
      <c r="E25" s="2544">
        <v>1.01865720413075</v>
      </c>
      <c r="F25" s="2521"/>
      <c r="G25" s="2544">
        <v>16.52963976699668</v>
      </c>
      <c r="H25" s="2544"/>
      <c r="I25" s="2544"/>
      <c r="J25" s="2544"/>
      <c r="K25" s="2621">
        <v>4579.711678821154</v>
      </c>
      <c r="L25" s="135"/>
    </row>
    <row r="26" ht="18" customHeight="1" x14ac:dyDescent="0.2">
      <c r="B26" s="2629" t="s">
        <v>2093</v>
      </c>
      <c r="C26" s="2544">
        <v>35.700641701808735</v>
      </c>
      <c r="D26" s="2521" t="s">
        <v>636</v>
      </c>
      <c r="E26" s="2521" t="s">
        <v>636</v>
      </c>
      <c r="F26" s="49"/>
      <c r="G26" s="49"/>
      <c r="H26" s="49"/>
      <c r="I26" s="1309"/>
      <c r="J26" s="1309"/>
      <c r="K26" s="2621">
        <v>35.700641701808735</v>
      </c>
      <c r="L26" s="135"/>
    </row>
    <row r="27" ht="18" customHeight="1" x14ac:dyDescent="0.2">
      <c r="B27" s="2629" t="s">
        <v>2094</v>
      </c>
      <c r="C27" s="49"/>
      <c r="D27" s="49"/>
      <c r="E27" s="2521" t="s">
        <v>107</v>
      </c>
      <c r="F27" s="2544" t="s">
        <v>107</v>
      </c>
      <c r="G27" s="2544" t="s">
        <v>107</v>
      </c>
      <c r="H27" s="2544" t="s">
        <v>107</v>
      </c>
      <c r="I27" s="2544" t="s">
        <v>107</v>
      </c>
      <c r="J27" s="2628" t="s">
        <v>107</v>
      </c>
      <c r="K27" s="2621" t="s">
        <v>107</v>
      </c>
      <c r="L27" s="135"/>
    </row>
    <row r="28" ht="18" customHeight="1" x14ac:dyDescent="0.2">
      <c r="B28" s="2629" t="s">
        <v>2095</v>
      </c>
      <c r="C28" s="49"/>
      <c r="D28" s="49"/>
      <c r="E28" s="49"/>
      <c r="F28" s="2544">
        <v>704.8350726081065</v>
      </c>
      <c r="G28" s="2544" t="s">
        <v>107</v>
      </c>
      <c r="H28" s="2544" t="s">
        <v>107</v>
      </c>
      <c r="I28" s="2544" t="s">
        <v>107</v>
      </c>
      <c r="J28" s="2628" t="s">
        <v>107</v>
      </c>
      <c r="K28" s="2621">
        <v>704.8350726081065</v>
      </c>
      <c r="L28" s="135"/>
    </row>
    <row r="29" ht="18" customHeight="1" x14ac:dyDescent="0.2">
      <c r="B29" s="2629" t="s">
        <v>2096</v>
      </c>
      <c r="C29" s="2544" t="s">
        <v>107</v>
      </c>
      <c r="D29" s="2544" t="s">
        <v>107</v>
      </c>
      <c r="E29" s="2544">
        <v>60.565220000000004</v>
      </c>
      <c r="F29" s="2544" t="s">
        <v>107</v>
      </c>
      <c r="G29" s="2544" t="s">
        <v>107</v>
      </c>
      <c r="H29" s="2544" t="s">
        <v>107</v>
      </c>
      <c r="I29" s="2544">
        <v>14.753333369999998</v>
      </c>
      <c r="J29" s="2628" t="s">
        <v>107</v>
      </c>
      <c r="K29" s="2621">
        <v>75.31855337</v>
      </c>
      <c r="L29" s="135"/>
    </row>
    <row r="30" ht="18" customHeight="1" x14ac:dyDescent="0.2">
      <c r="B30" s="2624" t="s">
        <v>2097</v>
      </c>
      <c r="C30" s="2571" t="s">
        <v>107</v>
      </c>
      <c r="D30" s="2571" t="s">
        <v>111</v>
      </c>
      <c r="E30" s="2571" t="s">
        <v>111</v>
      </c>
      <c r="F30" s="2571"/>
      <c r="G30" s="2571"/>
      <c r="H30" s="2571"/>
      <c r="I30" s="2571"/>
      <c r="J30" s="2630"/>
      <c r="K30" s="2625" t="s">
        <v>307</v>
      </c>
      <c r="L30" s="135"/>
    </row>
    <row r="31" ht="18" customHeight="1" x14ac:dyDescent="0.2">
      <c r="B31" s="2631" t="s">
        <v>2045</v>
      </c>
      <c r="C31" s="2553">
        <v>73.33273391196111</v>
      </c>
      <c r="D31" s="2553">
        <v>1296.9398295436104</v>
      </c>
      <c r="E31" s="2553">
        <v>820.8832070756679</v>
      </c>
      <c r="F31" s="2495"/>
      <c r="G31" s="2495"/>
      <c r="H31" s="2495"/>
      <c r="I31" s="2618"/>
      <c r="J31" s="2618"/>
      <c r="K31" s="2619">
        <v>2191.1557705312393</v>
      </c>
      <c r="L31" s="135"/>
    </row>
    <row r="32" ht="18" customHeight="1" x14ac:dyDescent="0.2">
      <c r="B32" s="2620" t="s">
        <v>2046</v>
      </c>
      <c r="C32" s="49"/>
      <c r="D32" s="2544">
        <v>1142.5947867449443</v>
      </c>
      <c r="E32" s="49"/>
      <c r="F32" s="49"/>
      <c r="G32" s="49"/>
      <c r="H32" s="49"/>
      <c r="I32" s="1309"/>
      <c r="J32" s="1309"/>
      <c r="K32" s="2621">
        <v>1142.5947867449443</v>
      </c>
      <c r="L32" s="135"/>
    </row>
    <row r="33" ht="18" customHeight="1" x14ac:dyDescent="0.2">
      <c r="B33" s="2620" t="s">
        <v>2047</v>
      </c>
      <c r="C33" s="49"/>
      <c r="D33" s="2544">
        <v>154.3450427986663</v>
      </c>
      <c r="E33" s="2544">
        <v>234.3833582989874</v>
      </c>
      <c r="F33" s="49"/>
      <c r="G33" s="49"/>
      <c r="H33" s="49"/>
      <c r="I33" s="1309"/>
      <c r="J33" s="1309"/>
      <c r="K33" s="2621">
        <v>388.72840109765366</v>
      </c>
      <c r="L33" s="135"/>
    </row>
    <row r="34" ht="18" customHeight="1" x14ac:dyDescent="0.2">
      <c r="B34" s="2620" t="s">
        <v>2048</v>
      </c>
      <c r="C34" s="49"/>
      <c r="D34" s="2544" t="s">
        <v>107</v>
      </c>
      <c r="E34" s="49"/>
      <c r="F34" s="49"/>
      <c r="G34" s="49"/>
      <c r="H34" s="49"/>
      <c r="I34" s="1309"/>
      <c r="J34" s="1309"/>
      <c r="K34" s="2621" t="s">
        <v>107</v>
      </c>
      <c r="L34" s="135"/>
    </row>
    <row r="35" ht="18" customHeight="1" x14ac:dyDescent="0.2">
      <c r="B35" s="2620" t="s">
        <v>2049</v>
      </c>
      <c r="C35" s="2632"/>
      <c r="D35" s="2544" t="s">
        <v>107</v>
      </c>
      <c r="E35" s="2544">
        <v>586.4998487766804</v>
      </c>
      <c r="F35" s="49"/>
      <c r="G35" s="49"/>
      <c r="H35" s="49"/>
      <c r="I35" s="1309"/>
      <c r="J35" s="1309"/>
      <c r="K35" s="2621">
        <v>586.4998487766804</v>
      </c>
      <c r="L35" s="135"/>
    </row>
    <row r="36" ht="18" customHeight="1" x14ac:dyDescent="0.2">
      <c r="B36" s="2620" t="s">
        <v>2050</v>
      </c>
      <c r="C36" s="49"/>
      <c r="D36" s="2544" t="s">
        <v>107</v>
      </c>
      <c r="E36" s="2544" t="s">
        <v>107</v>
      </c>
      <c r="F36" s="49"/>
      <c r="G36" s="49"/>
      <c r="H36" s="49"/>
      <c r="I36" s="1309"/>
      <c r="J36" s="1309"/>
      <c r="K36" s="2621" t="s">
        <v>107</v>
      </c>
      <c r="L36" s="135"/>
    </row>
    <row r="37" ht="18" customHeight="1" x14ac:dyDescent="0.2">
      <c r="B37" s="2620" t="s">
        <v>2051</v>
      </c>
      <c r="C37" s="49"/>
      <c r="D37" s="2544" t="s">
        <v>307</v>
      </c>
      <c r="E37" s="2544" t="s">
        <v>307</v>
      </c>
      <c r="F37" s="49"/>
      <c r="G37" s="49"/>
      <c r="H37" s="49"/>
      <c r="I37" s="1309"/>
      <c r="J37" s="1309"/>
      <c r="K37" s="2621" t="s">
        <v>307</v>
      </c>
      <c r="L37" s="135"/>
    </row>
    <row r="38" ht="18" customHeight="1" x14ac:dyDescent="0.2">
      <c r="B38" s="2620" t="s">
        <v>975</v>
      </c>
      <c r="C38" s="2521">
        <v>12.41282504060449</v>
      </c>
      <c r="D38" s="2633"/>
      <c r="E38" s="2633"/>
      <c r="F38" s="49"/>
      <c r="G38" s="49"/>
      <c r="H38" s="49"/>
      <c r="I38" s="1309"/>
      <c r="J38" s="1309"/>
      <c r="K38" s="2621">
        <v>12.41282504060449</v>
      </c>
      <c r="L38" s="135"/>
    </row>
    <row r="39" ht="18" customHeight="1" x14ac:dyDescent="0.2">
      <c r="B39" s="2620" t="s">
        <v>976</v>
      </c>
      <c r="C39" s="2521">
        <v>60.91990887135662</v>
      </c>
      <c r="D39" s="2633"/>
      <c r="E39" s="2633"/>
      <c r="F39" s="49"/>
      <c r="G39" s="49"/>
      <c r="H39" s="49"/>
      <c r="I39" s="1309"/>
      <c r="J39" s="1309"/>
      <c r="K39" s="2621">
        <v>60.91990887135662</v>
      </c>
      <c r="L39" s="135"/>
    </row>
    <row r="40" ht="18" customHeight="1" x14ac:dyDescent="0.2">
      <c r="B40" s="2620" t="s">
        <v>977</v>
      </c>
      <c r="C40" s="2521" t="s">
        <v>107</v>
      </c>
      <c r="D40" s="2633"/>
      <c r="E40" s="2633"/>
      <c r="F40" s="49"/>
      <c r="G40" s="49"/>
      <c r="H40" s="49"/>
      <c r="I40" s="1309"/>
      <c r="J40" s="1309"/>
      <c r="K40" s="2621" t="s">
        <v>107</v>
      </c>
      <c r="L40" s="135"/>
    </row>
    <row r="41" ht="18" customHeight="1" x14ac:dyDescent="0.2">
      <c r="B41" s="2634" t="s">
        <v>2053</v>
      </c>
      <c r="C41" s="2531" t="s">
        <v>111</v>
      </c>
      <c r="D41" s="2531" t="s">
        <v>111</v>
      </c>
      <c r="E41" s="2531" t="s">
        <v>111</v>
      </c>
      <c r="F41" s="282"/>
      <c r="G41" s="282"/>
      <c r="H41" s="282"/>
      <c r="I41" s="1327"/>
      <c r="J41" s="1327"/>
      <c r="K41" s="2625" t="s">
        <v>111</v>
      </c>
      <c r="L41" s="135"/>
    </row>
    <row r="42" ht="18" customHeight="1" x14ac:dyDescent="0.2">
      <c r="B42" s="2616" t="s">
        <v>2098</v>
      </c>
      <c r="C42" s="2635">
        <v>-5302.916986607437</v>
      </c>
      <c r="D42" s="2635">
        <v>28.458534819967284</v>
      </c>
      <c r="E42" s="2635">
        <v>39.79395507089552</v>
      </c>
      <c r="F42" s="2495"/>
      <c r="G42" s="2495"/>
      <c r="H42" s="2495"/>
      <c r="I42" s="2618"/>
      <c r="J42" s="2618"/>
      <c r="K42" s="2619">
        <v>-5234.664496716575</v>
      </c>
      <c r="L42" s="135"/>
    </row>
    <row r="43" ht="18" customHeight="1" x14ac:dyDescent="0.2">
      <c r="B43" s="2620" t="s">
        <v>1322</v>
      </c>
      <c r="C43" s="2521">
        <v>-3940.367197147877</v>
      </c>
      <c r="D43" s="2521">
        <v>28.458534819967284</v>
      </c>
      <c r="E43" s="2521">
        <v>14.899643230211248</v>
      </c>
      <c r="F43" s="49"/>
      <c r="G43" s="49"/>
      <c r="H43" s="49"/>
      <c r="I43" s="1309"/>
      <c r="J43" s="1309"/>
      <c r="K43" s="2621">
        <v>-3897.009019097699</v>
      </c>
      <c r="L43" s="135"/>
    </row>
    <row r="44" ht="18" customHeight="1" x14ac:dyDescent="0.2">
      <c r="B44" s="2620" t="s">
        <v>1325</v>
      </c>
      <c r="C44" s="2521">
        <v>-502.4355634104725</v>
      </c>
      <c r="D44" s="2521" t="s">
        <v>307</v>
      </c>
      <c r="E44" s="2521">
        <v>14.526616083897801</v>
      </c>
      <c r="F44" s="49"/>
      <c r="G44" s="49"/>
      <c r="H44" s="49"/>
      <c r="I44" s="1309"/>
      <c r="J44" s="1309"/>
      <c r="K44" s="2621">
        <v>-487.9089473265747</v>
      </c>
      <c r="L44" s="135"/>
    </row>
    <row r="45" ht="18" customHeight="1" x14ac:dyDescent="0.2">
      <c r="B45" s="2620" t="s">
        <v>1328</v>
      </c>
      <c r="C45" s="2521">
        <v>-190.8536733461923</v>
      </c>
      <c r="D45" s="2521" t="s">
        <v>107</v>
      </c>
      <c r="E45" s="2521">
        <v>0.5371345571432357</v>
      </c>
      <c r="F45" s="49"/>
      <c r="G45" s="49"/>
      <c r="H45" s="49"/>
      <c r="I45" s="1309"/>
      <c r="J45" s="1309"/>
      <c r="K45" s="2621">
        <v>-190.31653878904905</v>
      </c>
      <c r="L45" s="135"/>
    </row>
    <row r="46" ht="18" customHeight="1" x14ac:dyDescent="0.2">
      <c r="B46" s="2620" t="s">
        <v>2099</v>
      </c>
      <c r="C46" s="2521" t="s">
        <v>107</v>
      </c>
      <c r="D46" s="2521" t="s">
        <v>107</v>
      </c>
      <c r="E46" s="2521" t="s">
        <v>107</v>
      </c>
      <c r="F46" s="49"/>
      <c r="G46" s="49"/>
      <c r="H46" s="49"/>
      <c r="I46" s="1309"/>
      <c r="J46" s="1309"/>
      <c r="K46" s="2621" t="s">
        <v>107</v>
      </c>
      <c r="L46" s="135"/>
    </row>
    <row r="47" ht="18" customHeight="1" x14ac:dyDescent="0.2">
      <c r="B47" s="2620" t="s">
        <v>2100</v>
      </c>
      <c r="C47" s="2521">
        <v>85.70198324987058</v>
      </c>
      <c r="D47" s="2521" t="s">
        <v>107</v>
      </c>
      <c r="E47" s="2521">
        <v>4.46019273448005</v>
      </c>
      <c r="F47" s="49"/>
      <c r="G47" s="49"/>
      <c r="H47" s="49"/>
      <c r="I47" s="1309"/>
      <c r="J47" s="1309"/>
      <c r="K47" s="2621">
        <v>90.16217598435063</v>
      </c>
      <c r="L47" s="135"/>
    </row>
    <row r="48" ht="18" customHeight="1" x14ac:dyDescent="0.2">
      <c r="B48" s="2620" t="s">
        <v>2101</v>
      </c>
      <c r="C48" s="2521">
        <v>185.73339915998838</v>
      </c>
      <c r="D48" s="2521" t="s">
        <v>107</v>
      </c>
      <c r="E48" s="2521">
        <v>5.370368465163185</v>
      </c>
      <c r="F48" s="49"/>
      <c r="G48" s="49"/>
      <c r="H48" s="49"/>
      <c r="I48" s="1309"/>
      <c r="J48" s="1309"/>
      <c r="K48" s="2621">
        <v>191.10376762515156</v>
      </c>
      <c r="L48" s="135"/>
    </row>
    <row r="49" ht="18" customHeight="1" x14ac:dyDescent="0.2">
      <c r="B49" s="2620" t="s">
        <v>2102</v>
      </c>
      <c r="C49" s="2521">
        <v>-940.6959351127546</v>
      </c>
      <c r="D49" s="2515"/>
      <c r="E49" s="2515"/>
      <c r="F49" s="49"/>
      <c r="G49" s="49"/>
      <c r="H49" s="49"/>
      <c r="I49" s="1309"/>
      <c r="J49" s="1309"/>
      <c r="K49" s="2621">
        <v>-940.6959351127546</v>
      </c>
      <c r="L49" s="135"/>
    </row>
    <row r="50" ht="18" customHeight="1" x14ac:dyDescent="0.2">
      <c r="B50" s="2634" t="s">
        <v>2103</v>
      </c>
      <c r="C50" s="2531" t="s">
        <v>107</v>
      </c>
      <c r="D50" s="2531" t="s">
        <v>107</v>
      </c>
      <c r="E50" s="2531" t="s">
        <v>107</v>
      </c>
      <c r="F50" s="282"/>
      <c r="G50" s="282"/>
      <c r="H50" s="282"/>
      <c r="I50" s="1327"/>
      <c r="J50" s="1327"/>
      <c r="K50" s="2625" t="s">
        <v>107</v>
      </c>
      <c r="L50" s="135"/>
    </row>
    <row r="51" ht="18" customHeight="1" x14ac:dyDescent="0.2">
      <c r="B51" s="2616" t="s">
        <v>2063</v>
      </c>
      <c r="C51" s="2635">
        <v>9.67585</v>
      </c>
      <c r="D51" s="2635">
        <v>1578.8332358736002</v>
      </c>
      <c r="E51" s="2635">
        <v>147.10085074999998</v>
      </c>
      <c r="F51" s="2495"/>
      <c r="G51" s="2495"/>
      <c r="H51" s="2495"/>
      <c r="I51" s="2618"/>
      <c r="J51" s="2618"/>
      <c r="K51" s="2619">
        <v>1735.6099366236003</v>
      </c>
      <c r="L51" s="135"/>
    </row>
    <row r="52" ht="18" customHeight="1" x14ac:dyDescent="0.2">
      <c r="B52" s="2620" t="s">
        <v>2104</v>
      </c>
      <c r="C52" s="49"/>
      <c r="D52" s="2521">
        <v>1263.6119999999999</v>
      </c>
      <c r="E52" s="49"/>
      <c r="F52" s="49"/>
      <c r="G52" s="49"/>
      <c r="H52" s="49"/>
      <c r="I52" s="1309"/>
      <c r="J52" s="1309"/>
      <c r="K52" s="2621">
        <v>1263.6119999999999</v>
      </c>
      <c r="L52" s="135"/>
    </row>
    <row r="53" ht="18" customHeight="1" x14ac:dyDescent="0.2">
      <c r="B53" s="2620" t="s">
        <v>2105</v>
      </c>
      <c r="C53" s="49"/>
      <c r="D53" s="2521">
        <v>177.11172587360002</v>
      </c>
      <c r="E53" s="2521">
        <v>77.73259574999999</v>
      </c>
      <c r="F53" s="49"/>
      <c r="G53" s="49"/>
      <c r="H53" s="49"/>
      <c r="I53" s="1309"/>
      <c r="J53" s="1309"/>
      <c r="K53" s="2621">
        <v>254.84432162360002</v>
      </c>
      <c r="L53" s="135"/>
    </row>
    <row r="54" ht="18" customHeight="1" x14ac:dyDescent="0.2">
      <c r="B54" s="2636" t="s">
        <v>2106</v>
      </c>
      <c r="C54" s="2521">
        <v>9.67585</v>
      </c>
      <c r="D54" s="2521">
        <v>29.08584</v>
      </c>
      <c r="E54" s="2521">
        <v>0.4611</v>
      </c>
      <c r="F54" s="49"/>
      <c r="G54" s="49"/>
      <c r="H54" s="49"/>
      <c r="I54" s="1309"/>
      <c r="J54" s="1309"/>
      <c r="K54" s="2621">
        <v>39.22279</v>
      </c>
      <c r="L54" s="135"/>
    </row>
    <row r="55" ht="18" customHeight="1" x14ac:dyDescent="0.2">
      <c r="B55" s="2620" t="s">
        <v>2107</v>
      </c>
      <c r="C55" s="49"/>
      <c r="D55" s="2521">
        <v>109.02367000000001</v>
      </c>
      <c r="E55" s="2521">
        <v>68.907155</v>
      </c>
      <c r="F55" s="49"/>
      <c r="G55" s="49"/>
      <c r="H55" s="49"/>
      <c r="I55" s="1309"/>
      <c r="J55" s="1309"/>
      <c r="K55" s="2621">
        <v>177.93082500000003</v>
      </c>
      <c r="L55" s="135"/>
    </row>
    <row r="56" ht="18" customHeight="1" x14ac:dyDescent="0.2">
      <c r="B56" s="2634" t="s">
        <v>2108</v>
      </c>
      <c r="C56" s="2571" t="s">
        <v>107</v>
      </c>
      <c r="D56" s="2571" t="s">
        <v>107</v>
      </c>
      <c r="E56" s="2571" t="s">
        <v>107</v>
      </c>
      <c r="F56" s="282"/>
      <c r="G56" s="282"/>
      <c r="H56" s="282"/>
      <c r="I56" s="1327"/>
      <c r="J56" s="1327"/>
      <c r="K56" s="2625" t="s">
        <v>107</v>
      </c>
      <c r="L56" s="135"/>
    </row>
    <row r="57" ht="18" customHeight="1" x14ac:dyDescent="0.2">
      <c r="B57" s="2614" t="s">
        <v>2109</v>
      </c>
      <c r="C57" s="2637" t="s">
        <v>107</v>
      </c>
      <c r="D57" s="2637" t="s">
        <v>107</v>
      </c>
      <c r="E57" s="2637" t="s">
        <v>107</v>
      </c>
      <c r="F57" s="2638" t="s">
        <v>107</v>
      </c>
      <c r="G57" s="2638" t="s">
        <v>107</v>
      </c>
      <c r="H57" s="2638" t="s">
        <v>107</v>
      </c>
      <c r="I57" s="2639" t="s">
        <v>107</v>
      </c>
      <c r="J57" s="2639" t="s">
        <v>107</v>
      </c>
      <c r="K57" s="2640" t="s">
        <v>107</v>
      </c>
      <c r="L57" s="135"/>
    </row>
    <row r="58" ht="18" customHeight="1" x14ac:dyDescent="0.2">
      <c r="C58" s="2641"/>
      <c r="D58" s="2641"/>
      <c r="E58" s="2641"/>
      <c r="F58" s="2641"/>
      <c r="G58" s="2641"/>
      <c r="H58" s="2641"/>
      <c r="I58" s="2641"/>
      <c r="J58" s="2641"/>
      <c r="K58" s="2642"/>
    </row>
    <row r="59" ht="18" customHeight="1" x14ac:dyDescent="0.2">
      <c r="B59" s="2631" t="s">
        <v>2110</v>
      </c>
      <c r="C59" s="539"/>
      <c r="D59" s="2584"/>
      <c r="E59" s="2584"/>
      <c r="F59" s="2584"/>
      <c r="G59" s="2584"/>
      <c r="H59" s="2584"/>
      <c r="I59" s="2643"/>
      <c r="J59" s="1340"/>
      <c r="K59" s="718"/>
    </row>
    <row r="60" ht="18" customHeight="1" x14ac:dyDescent="0.2">
      <c r="B60" s="2644" t="s">
        <v>123</v>
      </c>
      <c r="C60" s="2501">
        <v>166.28473061318033</v>
      </c>
      <c r="D60" s="2501">
        <v>0.09528230929308001</v>
      </c>
      <c r="E60" s="2501">
        <v>1.19643025403715</v>
      </c>
      <c r="F60" s="49"/>
      <c r="G60" s="49"/>
      <c r="H60" s="502"/>
      <c r="I60" s="1310"/>
      <c r="J60" s="1310"/>
      <c r="K60" s="2502">
        <v>167.57644317651057</v>
      </c>
    </row>
    <row r="61" ht="18" customHeight="1" x14ac:dyDescent="0.2">
      <c r="B61" s="2645" t="s">
        <v>124</v>
      </c>
      <c r="C61" s="2519">
        <v>144.39737143310103</v>
      </c>
      <c r="D61" s="2519">
        <v>0.03738861969388</v>
      </c>
      <c r="E61" s="2519">
        <v>1.0398809913443001</v>
      </c>
      <c r="F61" s="49"/>
      <c r="G61" s="49"/>
      <c r="H61" s="49"/>
      <c r="I61" s="1301"/>
      <c r="J61" s="1301"/>
      <c r="K61" s="2520">
        <v>145.4746410441392</v>
      </c>
    </row>
    <row r="62" ht="18" customHeight="1" x14ac:dyDescent="0.2">
      <c r="B62" s="2645" t="s">
        <v>2071</v>
      </c>
      <c r="C62" s="2501">
        <v>21.8873591800793</v>
      </c>
      <c r="D62" s="2501">
        <v>0.05789368959920001</v>
      </c>
      <c r="E62" s="2501">
        <v>0.15654926269285</v>
      </c>
      <c r="F62" s="49"/>
      <c r="G62" s="49"/>
      <c r="H62" s="49"/>
      <c r="I62" s="1310"/>
      <c r="J62" s="1310"/>
      <c r="K62" s="2502">
        <v>22.10180213237135</v>
      </c>
    </row>
    <row r="63" ht="18" customHeight="1" x14ac:dyDescent="0.2">
      <c r="B63" s="2644" t="s">
        <v>126</v>
      </c>
      <c r="C63" s="2501" t="s">
        <v>107</v>
      </c>
      <c r="D63" s="2501" t="s">
        <v>107</v>
      </c>
      <c r="E63" s="2501" t="s">
        <v>107</v>
      </c>
      <c r="F63" s="49"/>
      <c r="G63" s="49"/>
      <c r="H63" s="502"/>
      <c r="I63" s="1301"/>
      <c r="J63" s="1301"/>
      <c r="K63" s="2520" t="s">
        <v>107</v>
      </c>
    </row>
    <row r="64" ht="18" customHeight="1" x14ac:dyDescent="0.2">
      <c r="B64" s="2644" t="s">
        <v>127</v>
      </c>
      <c r="C64" s="2501">
        <v>8050.563709921828</v>
      </c>
      <c r="D64" s="49"/>
      <c r="E64" s="49"/>
      <c r="F64" s="49"/>
      <c r="G64" s="49"/>
      <c r="H64" s="49"/>
      <c r="I64" s="1309"/>
      <c r="J64" s="1309"/>
      <c r="K64" s="2502">
        <v>8050.563709921828</v>
      </c>
    </row>
    <row r="65" ht="18" customHeight="1" x14ac:dyDescent="0.2">
      <c r="B65" s="2644" t="s">
        <v>2072</v>
      </c>
      <c r="C65" s="2501" t="s">
        <v>107</v>
      </c>
      <c r="D65" s="49"/>
      <c r="E65" s="49"/>
      <c r="F65" s="49"/>
      <c r="G65" s="49"/>
      <c r="H65" s="49"/>
      <c r="I65" s="1309"/>
      <c r="J65" s="1309"/>
      <c r="K65" s="2502" t="s">
        <v>107</v>
      </c>
    </row>
    <row r="66" ht="18" customHeight="1" x14ac:dyDescent="0.2">
      <c r="B66" s="2646" t="s">
        <v>2073</v>
      </c>
      <c r="C66" s="2506">
        <v>2698.17444</v>
      </c>
      <c r="D66" s="497"/>
      <c r="E66" s="497"/>
      <c r="F66" s="497"/>
      <c r="G66" s="497"/>
      <c r="H66" s="497"/>
      <c r="I66" s="2647"/>
      <c r="J66" s="2647"/>
      <c r="K66" s="2507">
        <v>2698.17444</v>
      </c>
    </row>
    <row r="67" ht="18" customHeight="1" x14ac:dyDescent="0.25">
      <c r="B67" s="2648" t="s">
        <v>2111</v>
      </c>
      <c r="C67" s="2649"/>
      <c r="D67" s="2649"/>
      <c r="E67" s="2650" t="s">
        <v>484</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2112</v>
      </c>
      <c r="C69" s="2655">
        <v>56.34372183768551</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2113</v>
      </c>
      <c r="K71" s="2497">
        <v>40399.26083029686</v>
      </c>
    </row>
    <row r="72" ht="18" customHeight="1" x14ac:dyDescent="0.2" s="189" customFormat="1">
      <c r="B72" s="2663"/>
      <c r="C72" s="2664"/>
      <c r="D72" s="2664"/>
      <c r="E72" s="2664"/>
      <c r="F72" s="2664"/>
      <c r="G72" s="2664"/>
      <c r="H72" s="2664"/>
      <c r="I72" s="2664"/>
      <c r="J72" s="2665" t="s">
        <v>2114</v>
      </c>
      <c r="K72" s="2666">
        <v>35164.59633358028</v>
      </c>
    </row>
    <row r="73" ht="18" customHeight="1" x14ac:dyDescent="0.2" s="189" customFormat="1">
      <c r="B73" s="2663"/>
      <c r="C73" s="2664"/>
      <c r="D73" s="2664"/>
      <c r="E73" s="2664"/>
      <c r="F73" s="2664"/>
      <c r="G73" s="2664"/>
      <c r="H73" s="2664"/>
      <c r="I73" s="2664"/>
      <c r="J73" s="2665" t="s">
        <v>2115</v>
      </c>
      <c r="K73" s="2666">
        <v>40455.604552134544</v>
      </c>
    </row>
    <row r="74" ht="18" customHeight="1" x14ac:dyDescent="0.2" s="189" customFormat="1">
      <c r="B74" s="2667"/>
      <c r="C74" s="2668"/>
      <c r="D74" s="2668"/>
      <c r="E74" s="2668"/>
      <c r="F74" s="2668"/>
      <c r="G74" s="2668"/>
      <c r="H74" s="2668"/>
      <c r="I74" s="2668"/>
      <c r="J74" s="2669" t="s">
        <v>2116</v>
      </c>
      <c r="K74" s="2670">
        <v>35220.94005541797</v>
      </c>
    </row>
    <row r="75" ht="14.1" customHeight="1" x14ac:dyDescent="0.25">
      <c r="B75" s="341" t="s">
        <v>2117</v>
      </c>
      <c r="C75" s="2671"/>
      <c r="D75" s="2671"/>
      <c r="E75" s="2671"/>
      <c r="F75" s="2671"/>
      <c r="G75" s="2671"/>
      <c r="H75" s="2671"/>
      <c r="I75" s="2671"/>
      <c r="J75" s="2671"/>
      <c r="K75" s="2608"/>
    </row>
    <row r="76" ht="14.1" customHeight="1" x14ac:dyDescent="0.25">
      <c r="B76" s="341" t="s">
        <v>2118</v>
      </c>
      <c r="C76" s="2672"/>
      <c r="D76" s="2672"/>
      <c r="E76" s="2672"/>
      <c r="F76" s="2672"/>
      <c r="G76" s="2672"/>
      <c r="H76" s="2672"/>
      <c r="I76" s="2672"/>
      <c r="J76" s="2672"/>
      <c r="K76" s="2672"/>
    </row>
    <row r="77" ht="14.1" customHeight="1" x14ac:dyDescent="0.25">
      <c r="B77" s="341" t="s">
        <v>2119</v>
      </c>
      <c r="C77" s="1481"/>
      <c r="D77" s="1481"/>
      <c r="E77" s="1481"/>
      <c r="F77" s="1481"/>
      <c r="G77" s="1481"/>
      <c r="H77" s="1481"/>
      <c r="I77" s="1481"/>
      <c r="J77" s="1481"/>
      <c r="K77" s="1481"/>
    </row>
    <row r="78" ht="14.1" customHeight="1" x14ac:dyDescent="0.25">
      <c r="B78" s="341" t="s">
        <v>2120</v>
      </c>
      <c r="C78" s="1481"/>
      <c r="D78" s="1481"/>
      <c r="E78" s="1481"/>
      <c r="F78" s="1481"/>
      <c r="G78" s="1481"/>
      <c r="H78" s="1481"/>
      <c r="I78" s="1481"/>
      <c r="J78" s="1481"/>
      <c r="K78" s="1481"/>
    </row>
    <row r="79" ht="14.1" customHeight="1" x14ac:dyDescent="0.2"/>
    <row r="80" ht="14.1" customHeight="1" x14ac:dyDescent="0.2">
      <c r="B80" s="344"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2121</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1788</v>
      </c>
      <c r="C8" s="2674" t="s">
        <v>1958</v>
      </c>
      <c r="D8" s="2674"/>
      <c r="E8" s="2674" t="s">
        <v>575</v>
      </c>
      <c r="F8" s="2674"/>
      <c r="G8" s="2674" t="s">
        <v>576</v>
      </c>
      <c r="H8" s="2674"/>
      <c r="I8" s="2675" t="s">
        <v>2122</v>
      </c>
      <c r="J8" s="2675"/>
      <c r="K8" s="2675" t="s">
        <v>2086</v>
      </c>
      <c r="L8" s="2675"/>
      <c r="M8" s="2676" t="s">
        <v>2087</v>
      </c>
      <c r="N8" s="2676"/>
      <c r="O8" s="2677" t="s">
        <v>604</v>
      </c>
      <c r="P8" s="2677"/>
      <c r="Q8" s="2678" t="s">
        <v>2088</v>
      </c>
      <c r="R8" s="2678"/>
    </row>
    <row r="9" ht="24.75" customHeight="1" x14ac:dyDescent="0.2">
      <c r="B9" s="2679" t="s">
        <v>2123</v>
      </c>
      <c r="C9" s="2680" t="s">
        <v>2124</v>
      </c>
      <c r="D9" s="2680" t="s">
        <v>2125</v>
      </c>
      <c r="E9" s="2680" t="s">
        <v>2124</v>
      </c>
      <c r="F9" s="2680" t="s">
        <v>2125</v>
      </c>
      <c r="G9" s="2680" t="s">
        <v>2124</v>
      </c>
      <c r="H9" s="2680" t="s">
        <v>2125</v>
      </c>
      <c r="I9" s="2680" t="s">
        <v>2124</v>
      </c>
      <c r="J9" s="2680" t="s">
        <v>2125</v>
      </c>
      <c r="K9" s="2680" t="s">
        <v>2124</v>
      </c>
      <c r="L9" s="2680" t="s">
        <v>2125</v>
      </c>
      <c r="M9" s="2680" t="s">
        <v>2124</v>
      </c>
      <c r="N9" s="2680" t="s">
        <v>2125</v>
      </c>
      <c r="O9" s="2681" t="s">
        <v>2124</v>
      </c>
      <c r="P9" s="2680" t="s">
        <v>2125</v>
      </c>
      <c r="Q9" s="2681" t="s">
        <v>2124</v>
      </c>
      <c r="R9" s="2682" t="s">
        <v>2125</v>
      </c>
    </row>
    <row r="10" ht="18" customHeight="1" x14ac:dyDescent="0.2">
      <c r="B10" s="2683" t="s">
        <v>2029</v>
      </c>
      <c r="C10" s="2684" t="s">
        <v>2126</v>
      </c>
      <c r="D10" s="2684" t="s">
        <v>2127</v>
      </c>
      <c r="E10" s="2684" t="s">
        <v>2126</v>
      </c>
      <c r="F10" s="2684" t="s">
        <v>2127</v>
      </c>
      <c r="G10" s="2684" t="s">
        <v>2126</v>
      </c>
      <c r="H10" s="2684" t="s">
        <v>2128</v>
      </c>
      <c r="I10" s="826"/>
      <c r="J10" s="826"/>
      <c r="K10" s="826"/>
      <c r="L10" s="826"/>
      <c r="M10" s="826"/>
      <c r="N10" s="519"/>
      <c r="O10" s="519"/>
      <c r="P10" s="519"/>
      <c r="Q10" s="519"/>
      <c r="R10" s="2685"/>
    </row>
    <row r="11" ht="18" customHeight="1" x14ac:dyDescent="0.2">
      <c r="B11" s="2620" t="s">
        <v>153</v>
      </c>
      <c r="C11" s="2684" t="s">
        <v>2126</v>
      </c>
      <c r="D11" s="2684" t="s">
        <v>2127</v>
      </c>
      <c r="E11" s="2684" t="s">
        <v>2126</v>
      </c>
      <c r="F11" s="2684" t="s">
        <v>2128</v>
      </c>
      <c r="G11" s="2684" t="s">
        <v>2126</v>
      </c>
      <c r="H11" s="2684" t="s">
        <v>2128</v>
      </c>
      <c r="I11" s="532"/>
      <c r="J11" s="532"/>
      <c r="K11" s="532"/>
      <c r="L11" s="532"/>
      <c r="M11" s="532"/>
      <c r="N11" s="788"/>
      <c r="O11" s="788"/>
      <c r="P11" s="788"/>
      <c r="Q11" s="788"/>
      <c r="R11" s="2686"/>
    </row>
    <row r="12" ht="18" customHeight="1" x14ac:dyDescent="0.2">
      <c r="B12" s="2622" t="s">
        <v>2031</v>
      </c>
      <c r="C12" s="2684" t="s">
        <v>2129</v>
      </c>
      <c r="D12" s="2684" t="s">
        <v>2130</v>
      </c>
      <c r="E12" s="2684" t="s">
        <v>2131</v>
      </c>
      <c r="F12" s="2684" t="s">
        <v>2132</v>
      </c>
      <c r="G12" s="2684" t="s">
        <v>2131</v>
      </c>
      <c r="H12" s="2684" t="s">
        <v>2132</v>
      </c>
      <c r="I12" s="532"/>
      <c r="J12" s="532"/>
      <c r="K12" s="532"/>
      <c r="L12" s="532"/>
      <c r="M12" s="532"/>
      <c r="N12" s="788"/>
      <c r="O12" s="788"/>
      <c r="P12" s="788"/>
      <c r="Q12" s="788"/>
      <c r="R12" s="2686"/>
    </row>
    <row r="13" ht="18" customHeight="1" x14ac:dyDescent="0.2">
      <c r="B13" s="2622" t="s">
        <v>2091</v>
      </c>
      <c r="C13" s="2684" t="s">
        <v>2133</v>
      </c>
      <c r="D13" s="2684" t="s">
        <v>2134</v>
      </c>
      <c r="E13" s="2684" t="s">
        <v>2131</v>
      </c>
      <c r="F13" s="2684" t="s">
        <v>2128</v>
      </c>
      <c r="G13" s="2684" t="s">
        <v>2131</v>
      </c>
      <c r="H13" s="2684" t="s">
        <v>2128</v>
      </c>
      <c r="I13" s="811"/>
      <c r="J13" s="811"/>
      <c r="K13" s="811"/>
      <c r="L13" s="811"/>
      <c r="M13" s="811"/>
      <c r="N13" s="2687"/>
      <c r="O13" s="2687"/>
      <c r="P13" s="2687"/>
      <c r="Q13" s="2687"/>
      <c r="R13" s="2688"/>
    </row>
    <row r="14" ht="18" customHeight="1" x14ac:dyDescent="0.2">
      <c r="B14" s="2622" t="s">
        <v>2033</v>
      </c>
      <c r="C14" s="2684" t="s">
        <v>2135</v>
      </c>
      <c r="D14" s="2684" t="s">
        <v>2128</v>
      </c>
      <c r="E14" s="2684" t="s">
        <v>2136</v>
      </c>
      <c r="F14" s="2684" t="s">
        <v>2132</v>
      </c>
      <c r="G14" s="2684" t="s">
        <v>2136</v>
      </c>
      <c r="H14" s="2684" t="s">
        <v>2132</v>
      </c>
      <c r="I14" s="532"/>
      <c r="J14" s="532"/>
      <c r="K14" s="532"/>
      <c r="L14" s="532"/>
      <c r="M14" s="532"/>
      <c r="N14" s="788"/>
      <c r="O14" s="788"/>
      <c r="P14" s="788"/>
      <c r="Q14" s="788"/>
      <c r="R14" s="2686"/>
    </row>
    <row r="15" ht="18" customHeight="1" x14ac:dyDescent="0.2">
      <c r="B15" s="2622" t="s">
        <v>2034</v>
      </c>
      <c r="C15" s="2684" t="s">
        <v>2135</v>
      </c>
      <c r="D15" s="2684" t="s">
        <v>2128</v>
      </c>
      <c r="E15" s="2684" t="s">
        <v>2131</v>
      </c>
      <c r="F15" s="2684" t="s">
        <v>2132</v>
      </c>
      <c r="G15" s="2684" t="s">
        <v>2131</v>
      </c>
      <c r="H15" s="2684" t="s">
        <v>2132</v>
      </c>
      <c r="I15" s="532"/>
      <c r="J15" s="532"/>
      <c r="K15" s="532"/>
      <c r="L15" s="532"/>
      <c r="M15" s="532"/>
      <c r="N15" s="788"/>
      <c r="O15" s="788"/>
      <c r="P15" s="788"/>
      <c r="Q15" s="788"/>
      <c r="R15" s="2686"/>
    </row>
    <row r="16" ht="18" customHeight="1" x14ac:dyDescent="0.2">
      <c r="B16" s="2622" t="s">
        <v>2035</v>
      </c>
      <c r="C16" s="2684" t="s">
        <v>2135</v>
      </c>
      <c r="D16" s="2684" t="s">
        <v>2128</v>
      </c>
      <c r="E16" s="2684" t="s">
        <v>2135</v>
      </c>
      <c r="F16" s="2684" t="s">
        <v>2132</v>
      </c>
      <c r="G16" s="2684" t="s">
        <v>2135</v>
      </c>
      <c r="H16" s="2684" t="s">
        <v>2132</v>
      </c>
      <c r="I16" s="532"/>
      <c r="J16" s="532"/>
      <c r="K16" s="532"/>
      <c r="L16" s="532"/>
      <c r="M16" s="532"/>
      <c r="N16" s="788"/>
      <c r="O16" s="788"/>
      <c r="P16" s="788"/>
      <c r="Q16" s="788"/>
      <c r="R16" s="2686"/>
    </row>
    <row r="17" ht="18" customHeight="1" x14ac:dyDescent="0.2">
      <c r="B17" s="2620" t="s">
        <v>104</v>
      </c>
      <c r="C17" s="2684" t="s">
        <v>2135</v>
      </c>
      <c r="D17" s="2684" t="s">
        <v>2137</v>
      </c>
      <c r="E17" s="2684" t="s">
        <v>2126</v>
      </c>
      <c r="F17" s="2684" t="s">
        <v>2127</v>
      </c>
      <c r="G17" s="2684" t="s">
        <v>2131</v>
      </c>
      <c r="H17" s="2684" t="s">
        <v>2128</v>
      </c>
      <c r="I17" s="532"/>
      <c r="J17" s="532"/>
      <c r="K17" s="532"/>
      <c r="L17" s="532"/>
      <c r="M17" s="532"/>
      <c r="N17" s="788"/>
      <c r="O17" s="788"/>
      <c r="P17" s="788"/>
      <c r="Q17" s="788"/>
      <c r="R17" s="2686"/>
    </row>
    <row r="18" ht="18" customHeight="1" x14ac:dyDescent="0.2">
      <c r="B18" s="2622" t="s">
        <v>2036</v>
      </c>
      <c r="C18" s="2684" t="s">
        <v>2133</v>
      </c>
      <c r="D18" s="2684" t="s">
        <v>2138</v>
      </c>
      <c r="E18" s="2684" t="s">
        <v>2135</v>
      </c>
      <c r="F18" s="2684" t="s">
        <v>2128</v>
      </c>
      <c r="G18" s="2684" t="s">
        <v>111</v>
      </c>
      <c r="H18" s="2684" t="s">
        <v>111</v>
      </c>
      <c r="I18" s="532"/>
      <c r="J18" s="532"/>
      <c r="K18" s="532"/>
      <c r="L18" s="532"/>
      <c r="M18" s="532"/>
      <c r="N18" s="788"/>
      <c r="O18" s="788"/>
      <c r="P18" s="788"/>
      <c r="Q18" s="788"/>
      <c r="R18" s="2686"/>
    </row>
    <row r="19" ht="18" customHeight="1" x14ac:dyDescent="0.2">
      <c r="B19" s="2623" t="s">
        <v>2037</v>
      </c>
      <c r="C19" s="2684" t="s">
        <v>2131</v>
      </c>
      <c r="D19" s="2684" t="s">
        <v>2132</v>
      </c>
      <c r="E19" s="2684" t="s">
        <v>2136</v>
      </c>
      <c r="F19" s="2684" t="s">
        <v>2127</v>
      </c>
      <c r="G19" s="2684" t="s">
        <v>2131</v>
      </c>
      <c r="H19" s="2684" t="s">
        <v>2128</v>
      </c>
      <c r="I19" s="532"/>
      <c r="J19" s="532"/>
      <c r="K19" s="532"/>
      <c r="L19" s="532"/>
      <c r="M19" s="532"/>
      <c r="N19" s="788"/>
      <c r="O19" s="788"/>
      <c r="P19" s="788"/>
      <c r="Q19" s="788"/>
      <c r="R19" s="2686"/>
    </row>
    <row r="20" ht="18" customHeight="1" x14ac:dyDescent="0.2">
      <c r="B20" s="2627" t="s">
        <v>2092</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2139</v>
      </c>
      <c r="C21" s="2684" t="s">
        <v>2140</v>
      </c>
      <c r="D21" s="2684" t="s">
        <v>2127</v>
      </c>
      <c r="E21" s="2684" t="s">
        <v>2126</v>
      </c>
      <c r="F21" s="2684" t="s">
        <v>2132</v>
      </c>
      <c r="G21" s="2684" t="s">
        <v>2136</v>
      </c>
      <c r="H21" s="2684" t="s">
        <v>2137</v>
      </c>
      <c r="I21" s="2684" t="s">
        <v>2141</v>
      </c>
      <c r="J21" s="2684" t="s">
        <v>2128</v>
      </c>
      <c r="K21" s="2684" t="s">
        <v>2135</v>
      </c>
      <c r="L21" s="2684" t="s">
        <v>2137</v>
      </c>
      <c r="M21" s="2684" t="s">
        <v>111</v>
      </c>
      <c r="N21" s="2684" t="s">
        <v>111</v>
      </c>
      <c r="O21" s="2684" t="s">
        <v>2142</v>
      </c>
      <c r="P21" s="2684" t="s">
        <v>2134</v>
      </c>
      <c r="Q21" s="2684" t="s">
        <v>111</v>
      </c>
      <c r="R21" s="2691" t="s">
        <v>111</v>
      </c>
    </row>
    <row r="22" ht="18" customHeight="1" x14ac:dyDescent="0.2">
      <c r="B22" s="2627" t="s">
        <v>2040</v>
      </c>
      <c r="C22" s="2684" t="s">
        <v>2129</v>
      </c>
      <c r="D22" s="2684" t="s">
        <v>2138</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862</v>
      </c>
      <c r="C23" s="2684" t="s">
        <v>2129</v>
      </c>
      <c r="D23" s="2684" t="s">
        <v>2130</v>
      </c>
      <c r="E23" s="2684" t="s">
        <v>2142</v>
      </c>
      <c r="F23" s="2684" t="s">
        <v>2132</v>
      </c>
      <c r="G23" s="2684" t="s">
        <v>2142</v>
      </c>
      <c r="H23" s="2684" t="s">
        <v>2137</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627</v>
      </c>
      <c r="C24" s="2684" t="s">
        <v>2126</v>
      </c>
      <c r="D24" s="2684" t="s">
        <v>2137</v>
      </c>
      <c r="E24" s="2684" t="s">
        <v>2135</v>
      </c>
      <c r="F24" s="2684" t="s">
        <v>2132</v>
      </c>
      <c r="G24" s="2684" t="s">
        <v>2143</v>
      </c>
      <c r="H24" s="2684" t="s">
        <v>2144</v>
      </c>
      <c r="I24" s="2684" t="s">
        <v>111</v>
      </c>
      <c r="J24" s="2684" t="s">
        <v>111</v>
      </c>
      <c r="K24" s="2684" t="s">
        <v>2135</v>
      </c>
      <c r="L24" s="2684" t="s">
        <v>2137</v>
      </c>
      <c r="M24" s="2684" t="s">
        <v>111</v>
      </c>
      <c r="N24" s="2684" t="s">
        <v>111</v>
      </c>
      <c r="O24" s="2684" t="s">
        <v>111</v>
      </c>
      <c r="P24" s="2684" t="s">
        <v>111</v>
      </c>
      <c r="Q24" s="2684" t="s">
        <v>111</v>
      </c>
      <c r="R24" s="2691" t="s">
        <v>111</v>
      </c>
    </row>
    <row r="25" ht="18" customHeight="1" x14ac:dyDescent="0.2">
      <c r="B25" s="2629" t="s">
        <v>2093</v>
      </c>
      <c r="C25" s="2684" t="s">
        <v>2145</v>
      </c>
      <c r="D25" s="2684" t="s">
        <v>2128</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2094</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2095</v>
      </c>
      <c r="C27" s="811"/>
      <c r="D27" s="811"/>
      <c r="E27" s="811"/>
      <c r="F27" s="811"/>
      <c r="G27" s="811"/>
      <c r="H27" s="811"/>
      <c r="I27" s="2692" t="s">
        <v>2141</v>
      </c>
      <c r="J27" s="2692" t="s">
        <v>2128</v>
      </c>
      <c r="K27" s="2692" t="s">
        <v>111</v>
      </c>
      <c r="L27" s="2692" t="s">
        <v>111</v>
      </c>
      <c r="M27" s="2692" t="s">
        <v>111</v>
      </c>
      <c r="N27" s="2692" t="s">
        <v>111</v>
      </c>
      <c r="O27" s="2692" t="s">
        <v>111</v>
      </c>
      <c r="P27" s="2692" t="s">
        <v>111</v>
      </c>
      <c r="Q27" s="2692" t="s">
        <v>111</v>
      </c>
      <c r="R27" s="2693" t="s">
        <v>111</v>
      </c>
    </row>
    <row r="28" ht="18" customHeight="1" x14ac:dyDescent="0.2">
      <c r="B28" s="2629" t="s">
        <v>2096</v>
      </c>
      <c r="C28" s="2694" t="s">
        <v>111</v>
      </c>
      <c r="D28" s="2694" t="s">
        <v>111</v>
      </c>
      <c r="E28" s="2694" t="s">
        <v>111</v>
      </c>
      <c r="F28" s="2694" t="s">
        <v>111</v>
      </c>
      <c r="G28" s="2694" t="s">
        <v>2131</v>
      </c>
      <c r="H28" s="2694" t="s">
        <v>2132</v>
      </c>
      <c r="I28" s="2694" t="s">
        <v>111</v>
      </c>
      <c r="J28" s="2694" t="s">
        <v>111</v>
      </c>
      <c r="K28" s="2694" t="s">
        <v>111</v>
      </c>
      <c r="L28" s="2694" t="s">
        <v>111</v>
      </c>
      <c r="M28" s="2694" t="s">
        <v>111</v>
      </c>
      <c r="N28" s="2694" t="s">
        <v>111</v>
      </c>
      <c r="O28" s="2694" t="s">
        <v>2142</v>
      </c>
      <c r="P28" s="2694" t="s">
        <v>2134</v>
      </c>
      <c r="Q28" s="2694" t="s">
        <v>111</v>
      </c>
      <c r="R28" s="2695" t="s">
        <v>111</v>
      </c>
    </row>
    <row r="29" ht="18" customHeight="1" x14ac:dyDescent="0.2">
      <c r="B29" s="2627" t="s">
        <v>2097</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2045</v>
      </c>
      <c r="C30" s="2684" t="s">
        <v>2131</v>
      </c>
      <c r="D30" s="2684" t="s">
        <v>2132</v>
      </c>
      <c r="E30" s="2684" t="s">
        <v>2135</v>
      </c>
      <c r="F30" s="2684" t="s">
        <v>2128</v>
      </c>
      <c r="G30" s="2684" t="s">
        <v>2135</v>
      </c>
      <c r="H30" s="2684" t="s">
        <v>2128</v>
      </c>
      <c r="I30" s="826"/>
      <c r="J30" s="2697"/>
      <c r="K30" s="826"/>
      <c r="L30" s="2697"/>
      <c r="M30" s="826"/>
      <c r="N30" s="2698"/>
      <c r="O30" s="2699"/>
      <c r="P30" s="2699"/>
      <c r="Q30" s="2699"/>
      <c r="R30" s="2700"/>
    </row>
    <row r="31" ht="18" customHeight="1" x14ac:dyDescent="0.2">
      <c r="B31" s="2620" t="s">
        <v>2046</v>
      </c>
      <c r="C31" s="2701"/>
      <c r="D31" s="2701"/>
      <c r="E31" s="2684" t="s">
        <v>2135</v>
      </c>
      <c r="F31" s="2684" t="s">
        <v>2128</v>
      </c>
      <c r="G31" s="532"/>
      <c r="H31" s="532"/>
      <c r="I31" s="532"/>
      <c r="J31" s="2701"/>
      <c r="K31" s="532"/>
      <c r="L31" s="2701"/>
      <c r="M31" s="532"/>
      <c r="N31" s="2702"/>
      <c r="O31" s="2703"/>
      <c r="P31" s="2703"/>
      <c r="Q31" s="2703"/>
      <c r="R31" s="2704"/>
    </row>
    <row r="32" ht="18" customHeight="1" x14ac:dyDescent="0.2">
      <c r="B32" s="2620" t="s">
        <v>2047</v>
      </c>
      <c r="C32" s="2701"/>
      <c r="D32" s="2701"/>
      <c r="E32" s="2684" t="s">
        <v>2146</v>
      </c>
      <c r="F32" s="2684" t="s">
        <v>2147</v>
      </c>
      <c r="G32" s="2684" t="s">
        <v>2146</v>
      </c>
      <c r="H32" s="2684" t="s">
        <v>2147</v>
      </c>
      <c r="I32" s="532"/>
      <c r="J32" s="2701"/>
      <c r="K32" s="532"/>
      <c r="L32" s="2701"/>
      <c r="M32" s="532"/>
      <c r="N32" s="2702"/>
      <c r="O32" s="2703"/>
      <c r="P32" s="2703"/>
      <c r="Q32" s="2703"/>
      <c r="R32" s="2704"/>
    </row>
    <row r="33" ht="18" customHeight="1" x14ac:dyDescent="0.2">
      <c r="B33" s="2620" t="s">
        <v>2048</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2049</v>
      </c>
      <c r="C34" s="2701"/>
      <c r="D34" s="2701"/>
      <c r="E34" s="2684" t="s">
        <v>111</v>
      </c>
      <c r="F34" s="2684" t="s">
        <v>111</v>
      </c>
      <c r="G34" s="2684" t="s">
        <v>2135</v>
      </c>
      <c r="H34" s="2684" t="s">
        <v>2128</v>
      </c>
      <c r="I34" s="532"/>
      <c r="J34" s="2701"/>
      <c r="K34" s="532"/>
      <c r="L34" s="2701"/>
      <c r="M34" s="532"/>
      <c r="N34" s="2702"/>
      <c r="O34" s="2703"/>
      <c r="P34" s="2703"/>
      <c r="Q34" s="2703"/>
      <c r="R34" s="2704"/>
    </row>
    <row r="35" ht="18" customHeight="1" x14ac:dyDescent="0.2">
      <c r="B35" s="2620" t="s">
        <v>2050</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2051</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975</v>
      </c>
      <c r="C37" s="2684" t="s">
        <v>2143</v>
      </c>
      <c r="D37" s="2684" t="s">
        <v>2144</v>
      </c>
      <c r="E37" s="2705"/>
      <c r="F37" s="2705"/>
      <c r="G37" s="2689"/>
      <c r="H37" s="2689"/>
      <c r="I37" s="532"/>
      <c r="J37" s="2701"/>
      <c r="K37" s="532"/>
      <c r="L37" s="2701"/>
      <c r="M37" s="532"/>
      <c r="N37" s="2702"/>
      <c r="O37" s="2703"/>
      <c r="P37" s="2703"/>
      <c r="Q37" s="2703"/>
      <c r="R37" s="2704"/>
    </row>
    <row r="38" ht="18" customHeight="1" x14ac:dyDescent="0.2">
      <c r="B38" s="2620" t="s">
        <v>976</v>
      </c>
      <c r="C38" s="2684" t="s">
        <v>2143</v>
      </c>
      <c r="D38" s="2684" t="s">
        <v>2144</v>
      </c>
      <c r="E38" s="2705"/>
      <c r="F38" s="2705"/>
      <c r="G38" s="2689"/>
      <c r="H38" s="2689"/>
      <c r="I38" s="532"/>
      <c r="J38" s="2701"/>
      <c r="K38" s="532"/>
      <c r="L38" s="2701"/>
      <c r="M38" s="532"/>
      <c r="N38" s="2702"/>
      <c r="O38" s="2703"/>
      <c r="P38" s="2703"/>
      <c r="Q38" s="2703"/>
      <c r="R38" s="2704"/>
    </row>
    <row r="39" ht="18" customHeight="1" x14ac:dyDescent="0.2">
      <c r="B39" s="2620" t="s">
        <v>977</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2053</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2148</v>
      </c>
      <c r="C41" s="2684" t="s">
        <v>2135</v>
      </c>
      <c r="D41" s="2684" t="s">
        <v>2128</v>
      </c>
      <c r="E41" s="2684" t="s">
        <v>2133</v>
      </c>
      <c r="F41" s="2684" t="s">
        <v>2128</v>
      </c>
      <c r="G41" s="2684" t="s">
        <v>2133</v>
      </c>
      <c r="H41" s="2684" t="s">
        <v>2128</v>
      </c>
      <c r="I41" s="532"/>
      <c r="J41" s="2701"/>
      <c r="K41" s="532"/>
      <c r="L41" s="2701"/>
      <c r="M41" s="532"/>
      <c r="N41" s="2702"/>
      <c r="O41" s="2703"/>
      <c r="P41" s="2703"/>
      <c r="Q41" s="2703"/>
      <c r="R41" s="2704"/>
    </row>
    <row r="42" ht="18" customHeight="1" x14ac:dyDescent="0.2">
      <c r="B42" s="2620" t="s">
        <v>1322</v>
      </c>
      <c r="C42" s="2684" t="s">
        <v>2135</v>
      </c>
      <c r="D42" s="2684" t="s">
        <v>2128</v>
      </c>
      <c r="E42" s="2684" t="s">
        <v>2133</v>
      </c>
      <c r="F42" s="2684" t="s">
        <v>2128</v>
      </c>
      <c r="G42" s="2684" t="s">
        <v>2133</v>
      </c>
      <c r="H42" s="2684" t="s">
        <v>2128</v>
      </c>
      <c r="I42" s="532"/>
      <c r="J42" s="2701"/>
      <c r="K42" s="532"/>
      <c r="L42" s="2701"/>
      <c r="M42" s="532"/>
      <c r="N42" s="2702"/>
      <c r="O42" s="2703"/>
      <c r="P42" s="2703"/>
      <c r="Q42" s="2703"/>
      <c r="R42" s="2704"/>
    </row>
    <row r="43" ht="18" customHeight="1" x14ac:dyDescent="0.2">
      <c r="B43" s="2620" t="s">
        <v>1325</v>
      </c>
      <c r="C43" s="2684" t="s">
        <v>2135</v>
      </c>
      <c r="D43" s="2684" t="s">
        <v>2128</v>
      </c>
      <c r="E43" s="2684" t="s">
        <v>111</v>
      </c>
      <c r="F43" s="2684" t="s">
        <v>111</v>
      </c>
      <c r="G43" s="2684" t="s">
        <v>2133</v>
      </c>
      <c r="H43" s="2684" t="s">
        <v>2128</v>
      </c>
      <c r="I43" s="826"/>
      <c r="J43" s="2697"/>
      <c r="K43" s="826"/>
      <c r="L43" s="2697"/>
      <c r="M43" s="826"/>
      <c r="N43" s="2698"/>
      <c r="O43" s="2703"/>
      <c r="P43" s="2703"/>
      <c r="Q43" s="2703"/>
      <c r="R43" s="2704"/>
    </row>
    <row r="44" ht="18" customHeight="1" x14ac:dyDescent="0.2">
      <c r="B44" s="2620" t="s">
        <v>1328</v>
      </c>
      <c r="C44" s="2684" t="s">
        <v>2133</v>
      </c>
      <c r="D44" s="2684" t="s">
        <v>2134</v>
      </c>
      <c r="E44" s="2684" t="s">
        <v>111</v>
      </c>
      <c r="F44" s="2684" t="s">
        <v>111</v>
      </c>
      <c r="G44" s="2684" t="s">
        <v>2133</v>
      </c>
      <c r="H44" s="2684" t="s">
        <v>2128</v>
      </c>
      <c r="I44" s="826"/>
      <c r="J44" s="2697"/>
      <c r="K44" s="826"/>
      <c r="L44" s="2697"/>
      <c r="M44" s="826"/>
      <c r="N44" s="2698"/>
      <c r="O44" s="2703"/>
      <c r="P44" s="2703"/>
      <c r="Q44" s="2703"/>
      <c r="R44" s="2704"/>
    </row>
    <row r="45" ht="18" customHeight="1" x14ac:dyDescent="0.2">
      <c r="B45" s="2620" t="s">
        <v>2099</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2100</v>
      </c>
      <c r="C46" s="2684" t="s">
        <v>2135</v>
      </c>
      <c r="D46" s="2684" t="s">
        <v>2128</v>
      </c>
      <c r="E46" s="2684" t="s">
        <v>111</v>
      </c>
      <c r="F46" s="2684" t="s">
        <v>111</v>
      </c>
      <c r="G46" s="2684" t="s">
        <v>2133</v>
      </c>
      <c r="H46" s="2684" t="s">
        <v>2128</v>
      </c>
      <c r="I46" s="532"/>
      <c r="J46" s="2701"/>
      <c r="K46" s="532"/>
      <c r="L46" s="2701"/>
      <c r="M46" s="532"/>
      <c r="N46" s="2702"/>
      <c r="O46" s="2703"/>
      <c r="P46" s="2703"/>
      <c r="Q46" s="2703"/>
      <c r="R46" s="2704"/>
    </row>
    <row r="47" ht="18" customHeight="1" x14ac:dyDescent="0.2">
      <c r="B47" s="2620" t="s">
        <v>2101</v>
      </c>
      <c r="C47" s="2684" t="s">
        <v>2135</v>
      </c>
      <c r="D47" s="2684" t="s">
        <v>2128</v>
      </c>
      <c r="E47" s="2684" t="s">
        <v>111</v>
      </c>
      <c r="F47" s="2684" t="s">
        <v>111</v>
      </c>
      <c r="G47" s="2684" t="s">
        <v>2133</v>
      </c>
      <c r="H47" s="2684" t="s">
        <v>2128</v>
      </c>
      <c r="I47" s="811"/>
      <c r="J47" s="2706"/>
      <c r="K47" s="811"/>
      <c r="L47" s="2706"/>
      <c r="M47" s="811"/>
      <c r="N47" s="2707"/>
      <c r="O47" s="2703"/>
      <c r="P47" s="2703"/>
      <c r="Q47" s="2703"/>
      <c r="R47" s="2704"/>
    </row>
    <row r="48" ht="18" customHeight="1" x14ac:dyDescent="0.2">
      <c r="B48" s="2620" t="s">
        <v>2102</v>
      </c>
      <c r="C48" s="2684" t="s">
        <v>2149</v>
      </c>
      <c r="D48" s="2684" t="s">
        <v>2150</v>
      </c>
      <c r="E48" s="532"/>
      <c r="F48" s="532"/>
      <c r="G48" s="532"/>
      <c r="H48" s="532"/>
      <c r="I48" s="811"/>
      <c r="J48" s="2706"/>
      <c r="K48" s="811"/>
      <c r="L48" s="2706"/>
      <c r="M48" s="811"/>
      <c r="N48" s="2707"/>
      <c r="O48" s="2703"/>
      <c r="P48" s="2703"/>
      <c r="Q48" s="2703"/>
      <c r="R48" s="2704"/>
    </row>
    <row r="49" ht="18" customHeight="1" x14ac:dyDescent="0.2">
      <c r="B49" s="2620" t="s">
        <v>2103</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2063</v>
      </c>
      <c r="C50" s="2684" t="s">
        <v>2133</v>
      </c>
      <c r="D50" s="2684" t="s">
        <v>2128</v>
      </c>
      <c r="E50" s="2684" t="s">
        <v>2135</v>
      </c>
      <c r="F50" s="2684" t="s">
        <v>2128</v>
      </c>
      <c r="G50" s="2684" t="s">
        <v>2135</v>
      </c>
      <c r="H50" s="2684" t="s">
        <v>2128</v>
      </c>
      <c r="I50" s="532"/>
      <c r="J50" s="2701"/>
      <c r="K50" s="532"/>
      <c r="L50" s="2701"/>
      <c r="M50" s="532"/>
      <c r="N50" s="2702"/>
      <c r="O50" s="2703"/>
      <c r="P50" s="2703"/>
      <c r="Q50" s="2703"/>
      <c r="R50" s="2704"/>
    </row>
    <row r="51" ht="18" customHeight="1" x14ac:dyDescent="0.2">
      <c r="B51" s="2620" t="s">
        <v>2104</v>
      </c>
      <c r="C51" s="2701"/>
      <c r="D51" s="2701"/>
      <c r="E51" s="2684" t="s">
        <v>2133</v>
      </c>
      <c r="F51" s="2684" t="s">
        <v>2134</v>
      </c>
      <c r="G51" s="532"/>
      <c r="H51" s="532"/>
      <c r="I51" s="532"/>
      <c r="J51" s="2701"/>
      <c r="K51" s="532"/>
      <c r="L51" s="2701"/>
      <c r="M51" s="532"/>
      <c r="N51" s="2702"/>
      <c r="O51" s="2703"/>
      <c r="P51" s="2703"/>
      <c r="Q51" s="2703"/>
      <c r="R51" s="2704"/>
    </row>
    <row r="52" ht="18" customHeight="1" x14ac:dyDescent="0.2">
      <c r="B52" s="2620" t="s">
        <v>2105</v>
      </c>
      <c r="C52" s="2701"/>
      <c r="D52" s="2701"/>
      <c r="E52" s="2684" t="s">
        <v>2131</v>
      </c>
      <c r="F52" s="2684" t="s">
        <v>2132</v>
      </c>
      <c r="G52" s="2684" t="s">
        <v>2131</v>
      </c>
      <c r="H52" s="2684" t="s">
        <v>2132</v>
      </c>
      <c r="I52" s="532"/>
      <c r="J52" s="2701"/>
      <c r="K52" s="532"/>
      <c r="L52" s="2701"/>
      <c r="M52" s="532"/>
      <c r="N52" s="2702"/>
      <c r="O52" s="2703"/>
      <c r="P52" s="2703"/>
      <c r="Q52" s="2703"/>
      <c r="R52" s="2704"/>
    </row>
    <row r="53" ht="18" customHeight="1" x14ac:dyDescent="0.2">
      <c r="B53" s="2636" t="s">
        <v>2106</v>
      </c>
      <c r="C53" s="2684" t="s">
        <v>2133</v>
      </c>
      <c r="D53" s="2684" t="s">
        <v>2128</v>
      </c>
      <c r="E53" s="2684" t="s">
        <v>2133</v>
      </c>
      <c r="F53" s="2684" t="s">
        <v>2128</v>
      </c>
      <c r="G53" s="2684" t="s">
        <v>2133</v>
      </c>
      <c r="H53" s="2684" t="s">
        <v>2128</v>
      </c>
      <c r="I53" s="532"/>
      <c r="J53" s="2701"/>
      <c r="K53" s="532"/>
      <c r="L53" s="2701"/>
      <c r="M53" s="532"/>
      <c r="N53" s="2702"/>
      <c r="O53" s="2703"/>
      <c r="P53" s="2703"/>
      <c r="Q53" s="2703"/>
      <c r="R53" s="2704"/>
    </row>
    <row r="54" ht="18" customHeight="1" x14ac:dyDescent="0.2">
      <c r="B54" s="2620" t="s">
        <v>2107</v>
      </c>
      <c r="C54" s="2701"/>
      <c r="D54" s="2701"/>
      <c r="E54" s="2684" t="s">
        <v>2135</v>
      </c>
      <c r="F54" s="2684" t="s">
        <v>2132</v>
      </c>
      <c r="G54" s="2684" t="s">
        <v>2135</v>
      </c>
      <c r="H54" s="2684" t="s">
        <v>2132</v>
      </c>
      <c r="I54" s="532"/>
      <c r="J54" s="2701"/>
      <c r="K54" s="532"/>
      <c r="L54" s="2701"/>
      <c r="M54" s="532"/>
      <c r="N54" s="2702"/>
      <c r="O54" s="2703"/>
      <c r="P54" s="2703"/>
      <c r="Q54" s="2703"/>
      <c r="R54" s="2704"/>
    </row>
    <row r="55" ht="18" customHeight="1" x14ac:dyDescent="0.2">
      <c r="B55" s="2620" t="s">
        <v>2108</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2151</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2152</v>
      </c>
    </row>
    <row r="58" ht="14.1" customHeight="1" x14ac:dyDescent="0.2">
      <c r="B58" s="2711" t="s">
        <v>2153</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2154</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2155</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2156</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2157</v>
      </c>
    </row>
    <row r="65" ht="14.1" customHeight="1" x14ac:dyDescent="0.2">
      <c r="B65" s="2720" t="s">
        <v>2158</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2159</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2160</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464</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2161</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2162</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2163</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2164</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2165</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2166</v>
      </c>
      <c r="D7" s="2736"/>
      <c r="E7" s="2736"/>
      <c r="F7" s="2736"/>
      <c r="G7" s="2736"/>
      <c r="H7" s="2736" t="s">
        <v>2167</v>
      </c>
      <c r="I7" s="2736"/>
    </row>
    <row r="8" ht="18" customHeight="1" x14ac:dyDescent="0.2">
      <c r="B8" s="2737" t="s">
        <v>2168</v>
      </c>
      <c r="C8" s="2738" t="s">
        <v>575</v>
      </c>
      <c r="D8" s="2739" t="s">
        <v>71</v>
      </c>
      <c r="E8" s="2740" t="s">
        <v>72</v>
      </c>
      <c r="F8" s="2740" t="s">
        <v>2169</v>
      </c>
      <c r="G8" s="2740" t="s">
        <v>2170</v>
      </c>
      <c r="H8" s="2741" t="s">
        <v>2171</v>
      </c>
      <c r="I8" s="2742" t="s">
        <v>2172</v>
      </c>
    </row>
    <row r="9" ht="18" customHeight="1" x14ac:dyDescent="0.2">
      <c r="B9" s="2743"/>
      <c r="C9" s="2744" t="s">
        <v>75</v>
      </c>
      <c r="D9" s="2744"/>
      <c r="E9" s="2744"/>
      <c r="F9" s="2744"/>
      <c r="G9" s="2744"/>
      <c r="H9" s="2745" t="s">
        <v>75</v>
      </c>
      <c r="I9" s="2745"/>
    </row>
    <row r="10" ht="18" customHeight="1" x14ac:dyDescent="0.2">
      <c r="B10" s="2746" t="s">
        <v>375</v>
      </c>
      <c r="C10" s="2747">
        <v>78.6570536189625</v>
      </c>
      <c r="D10" s="2748">
        <v>377.5878087996177</v>
      </c>
      <c r="E10" s="2748">
        <v>100.41267432729047</v>
      </c>
      <c r="F10" s="2748">
        <v>67.44599406194826</v>
      </c>
      <c r="G10" s="2749">
        <v>2.2687999999999997</v>
      </c>
      <c r="H10" s="2750">
        <v>56.34372183768551</v>
      </c>
      <c r="I10" s="2751" t="s">
        <v>484</v>
      </c>
    </row>
    <row r="11" ht="18" customHeight="1" x14ac:dyDescent="0.2">
      <c r="B11" s="2752" t="s">
        <v>2029</v>
      </c>
      <c r="C11" s="1414">
        <v>31.321397748834713</v>
      </c>
      <c r="D11" s="2753">
        <v>234.5319</v>
      </c>
      <c r="E11" s="2753">
        <v>58.33012000000001</v>
      </c>
      <c r="F11" s="2753">
        <v>53.7778</v>
      </c>
      <c r="G11" s="2754">
        <v>2.1028</v>
      </c>
      <c r="H11" s="2755" t="s">
        <v>115</v>
      </c>
      <c r="I11" s="2756" t="s">
        <v>115</v>
      </c>
    </row>
    <row r="12" ht="18" customHeight="1" x14ac:dyDescent="0.2">
      <c r="B12" s="2757" t="s">
        <v>2173</v>
      </c>
      <c r="C12" s="1515" t="s">
        <v>107</v>
      </c>
      <c r="D12" s="167">
        <v>119.91713048855001</v>
      </c>
      <c r="E12" s="167">
        <v>33.33605597749229</v>
      </c>
      <c r="F12" s="167">
        <v>6.49844326818</v>
      </c>
      <c r="G12" s="529">
        <v>0.166</v>
      </c>
      <c r="H12" s="2758">
        <v>56.34372183768551</v>
      </c>
      <c r="I12" s="190" t="s">
        <v>107</v>
      </c>
    </row>
    <row r="13" ht="18" customHeight="1" x14ac:dyDescent="0.2">
      <c r="B13" s="2757" t="s">
        <v>2174</v>
      </c>
      <c r="C13" s="1515">
        <v>46.31927962655752</v>
      </c>
      <c r="D13" s="167" t="s">
        <v>107</v>
      </c>
      <c r="E13" s="167">
        <v>8.214699999999999</v>
      </c>
      <c r="F13" s="167">
        <v>6.521</v>
      </c>
      <c r="G13" s="2759"/>
      <c r="H13" s="2758" t="s">
        <v>115</v>
      </c>
      <c r="I13" s="190" t="s">
        <v>115</v>
      </c>
    </row>
    <row r="14" ht="18" customHeight="1" x14ac:dyDescent="0.2">
      <c r="B14" s="2757" t="s">
        <v>2175</v>
      </c>
      <c r="C14" s="1515">
        <v>1.0163762435702601</v>
      </c>
      <c r="D14" s="167">
        <v>23.13877831106766</v>
      </c>
      <c r="E14" s="529">
        <v>0.5317983497981845</v>
      </c>
      <c r="F14" s="529">
        <v>0.6487507937682568</v>
      </c>
      <c r="G14" s="2759"/>
      <c r="H14" s="2760" t="s">
        <v>115</v>
      </c>
      <c r="I14" s="190" t="s">
        <v>115</v>
      </c>
    </row>
    <row r="15" ht="18" customHeight="1" x14ac:dyDescent="0.2">
      <c r="B15" s="2757" t="s">
        <v>2176</v>
      </c>
      <c r="C15" s="1515" t="s">
        <v>107</v>
      </c>
      <c r="D15" s="167" t="s">
        <v>107</v>
      </c>
      <c r="E15" s="529" t="s">
        <v>107</v>
      </c>
      <c r="F15" s="529" t="s">
        <v>107</v>
      </c>
      <c r="G15" s="529" t="s">
        <v>107</v>
      </c>
      <c r="H15" s="2760" t="s">
        <v>107</v>
      </c>
      <c r="I15" s="190" t="s">
        <v>107</v>
      </c>
    </row>
    <row r="16" ht="18" customHeight="1" x14ac:dyDescent="0.2">
      <c r="B16" s="2761" t="s">
        <v>2177</v>
      </c>
      <c r="C16" s="2762"/>
      <c r="D16" s="210"/>
      <c r="E16" s="546"/>
      <c r="F16" s="546"/>
      <c r="G16" s="546"/>
      <c r="H16" s="2763"/>
      <c r="I16" s="222"/>
    </row>
    <row r="17" ht="14.1" customHeight="1" x14ac:dyDescent="0.25">
      <c r="B17" s="223" t="s">
        <v>2178</v>
      </c>
      <c r="C17" s="856"/>
      <c r="D17" s="856"/>
      <c r="E17" s="856"/>
      <c r="F17" s="856"/>
      <c r="G17" s="856"/>
      <c r="H17" s="856"/>
      <c r="I17" s="856"/>
    </row>
    <row r="18" ht="14.1" customHeight="1" x14ac:dyDescent="0.25">
      <c r="B18" s="223" t="s">
        <v>2179</v>
      </c>
      <c r="C18" s="856"/>
      <c r="D18" s="856"/>
      <c r="E18" s="856"/>
      <c r="F18" s="856"/>
      <c r="G18" s="856"/>
      <c r="H18" s="856"/>
      <c r="I18" s="856"/>
    </row>
    <row r="19" ht="14.1" customHeight="1" x14ac:dyDescent="0.25">
      <c r="B19" s="223" t="s">
        <v>2180</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1894</v>
      </c>
      <c r="C23" s="2765"/>
      <c r="D23" s="2765"/>
      <c r="E23" s="2765"/>
      <c r="F23" s="2765"/>
      <c r="G23" s="2765"/>
      <c r="H23" s="2765"/>
      <c r="I23" s="2766"/>
    </row>
    <row r="24" ht="14.1" customHeight="1" x14ac:dyDescent="0.2">
      <c r="B24" s="2767" t="s">
        <v>2181</v>
      </c>
      <c r="C24" s="2768"/>
      <c r="D24" s="2768"/>
      <c r="E24" s="2768"/>
      <c r="F24" s="2768"/>
      <c r="G24" s="2768"/>
      <c r="H24" s="2768"/>
      <c r="I24" s="2769"/>
    </row>
    <row r="25" ht="14.1" customHeight="1" x14ac:dyDescent="0.2">
      <c r="B25" s="2770" t="s">
        <v>2182</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2183</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2184</v>
      </c>
      <c r="G6" s="2780" t="s">
        <v>2185</v>
      </c>
    </row>
    <row r="7" ht="13.5" customHeight="1" x14ac:dyDescent="0.2">
      <c r="B7" s="2184"/>
      <c r="C7" s="2184"/>
      <c r="H7" s="2781"/>
    </row>
    <row r="8" ht="24" customHeight="1" x14ac:dyDescent="0.2">
      <c r="B8" s="2782" t="s">
        <v>2186</v>
      </c>
      <c r="C8" s="2783" t="s">
        <v>2187</v>
      </c>
      <c r="D8" s="2784" t="s">
        <v>2188</v>
      </c>
      <c r="E8" s="2784"/>
      <c r="F8" s="2785" t="s">
        <v>2189</v>
      </c>
      <c r="G8" s="2786" t="s">
        <v>2190</v>
      </c>
    </row>
    <row r="9" ht="18" customHeight="1" x14ac:dyDescent="0.2">
      <c r="B9" s="2787"/>
      <c r="C9" s="2788"/>
      <c r="D9" s="2789" t="s">
        <v>2191</v>
      </c>
      <c r="E9" s="2789" t="s">
        <v>2192</v>
      </c>
      <c r="F9" s="2790" t="s">
        <v>2193</v>
      </c>
      <c r="G9" s="2791" t="s">
        <v>2193</v>
      </c>
      <c r="H9" s="135"/>
    </row>
    <row r="10" ht="18" customHeight="1" x14ac:dyDescent="0.25">
      <c r="B10" s="2792" t="s">
        <v>2194</v>
      </c>
      <c r="C10" s="2793" t="s">
        <v>2195</v>
      </c>
      <c r="D10" s="2794" t="s">
        <v>2196</v>
      </c>
      <c r="E10" s="2794" t="s">
        <v>2196</v>
      </c>
      <c r="F10" s="2794" t="s">
        <v>2196</v>
      </c>
      <c r="G10" s="2795" t="s">
        <v>2196</v>
      </c>
    </row>
    <row r="11" ht="18" customHeight="1" x14ac:dyDescent="0.25">
      <c r="B11" s="2792" t="s">
        <v>2194</v>
      </c>
      <c r="C11" s="2796" t="s">
        <v>2197</v>
      </c>
      <c r="D11" s="2794"/>
      <c r="E11" s="2794"/>
      <c r="F11" s="2794"/>
      <c r="G11" s="2795"/>
    </row>
    <row r="12" ht="18" customHeight="1" x14ac:dyDescent="0.25">
      <c r="B12" s="2792" t="s">
        <v>2194</v>
      </c>
      <c r="C12" s="2796" t="s">
        <v>2198</v>
      </c>
      <c r="D12" s="2794"/>
      <c r="E12" s="2794"/>
      <c r="F12" s="2794"/>
      <c r="G12" s="2795"/>
    </row>
    <row r="13" ht="18" customHeight="1" x14ac:dyDescent="0.25">
      <c r="B13" s="2792" t="s">
        <v>2199</v>
      </c>
      <c r="C13" s="2793" t="s">
        <v>2195</v>
      </c>
      <c r="D13" s="2794" t="s">
        <v>2196</v>
      </c>
      <c r="E13" s="2794" t="s">
        <v>2196</v>
      </c>
      <c r="F13" s="2794" t="s">
        <v>2196</v>
      </c>
      <c r="G13" s="2795" t="s">
        <v>2196</v>
      </c>
    </row>
    <row r="14" ht="18" customHeight="1" x14ac:dyDescent="0.25">
      <c r="B14" s="2792" t="s">
        <v>2199</v>
      </c>
      <c r="C14" s="2796" t="s">
        <v>2197</v>
      </c>
      <c r="D14" s="2794"/>
      <c r="E14" s="2794"/>
      <c r="F14" s="2794"/>
      <c r="G14" s="2795"/>
    </row>
    <row r="15" ht="18" customHeight="1" x14ac:dyDescent="0.25">
      <c r="B15" s="2792" t="s">
        <v>2199</v>
      </c>
      <c r="C15" s="2796" t="s">
        <v>2198</v>
      </c>
      <c r="D15" s="2794"/>
      <c r="E15" s="2794"/>
      <c r="F15" s="2794"/>
      <c r="G15" s="2795"/>
    </row>
    <row r="16" ht="18" customHeight="1" x14ac:dyDescent="0.25">
      <c r="B16" s="2792" t="s">
        <v>2200</v>
      </c>
      <c r="C16" s="2793" t="s">
        <v>2195</v>
      </c>
      <c r="D16" s="2794" t="s">
        <v>2196</v>
      </c>
      <c r="E16" s="2794" t="s">
        <v>2196</v>
      </c>
      <c r="F16" s="2794" t="s">
        <v>2196</v>
      </c>
      <c r="G16" s="2795" t="s">
        <v>2196</v>
      </c>
    </row>
    <row r="17" ht="18" customHeight="1" x14ac:dyDescent="0.25">
      <c r="B17" s="2792" t="s">
        <v>2200</v>
      </c>
      <c r="C17" s="2796" t="s">
        <v>2197</v>
      </c>
      <c r="D17" s="2794"/>
      <c r="E17" s="2794"/>
      <c r="F17" s="2794"/>
      <c r="G17" s="2795"/>
    </row>
    <row r="18" ht="18" customHeight="1" x14ac:dyDescent="0.25">
      <c r="B18" s="2792" t="s">
        <v>2200</v>
      </c>
      <c r="C18" s="2796" t="s">
        <v>2198</v>
      </c>
      <c r="D18" s="2794"/>
      <c r="E18" s="2794"/>
      <c r="F18" s="2794"/>
      <c r="G18" s="2795"/>
    </row>
    <row r="19" ht="18" customHeight="1" x14ac:dyDescent="0.25">
      <c r="B19" s="2792" t="s">
        <v>2201</v>
      </c>
      <c r="C19" s="2793" t="s">
        <v>2195</v>
      </c>
      <c r="D19" s="2794"/>
      <c r="E19" s="2794"/>
      <c r="F19" s="2794"/>
      <c r="G19" s="2795"/>
    </row>
    <row r="20" ht="18" customHeight="1" x14ac:dyDescent="0.25">
      <c r="B20" s="2792" t="s">
        <v>2201</v>
      </c>
      <c r="C20" s="2796" t="s">
        <v>2197</v>
      </c>
      <c r="D20" s="2794"/>
      <c r="E20" s="2794"/>
      <c r="F20" s="2794"/>
      <c r="G20" s="2795"/>
    </row>
    <row r="21" ht="18" customHeight="1" x14ac:dyDescent="0.25">
      <c r="B21" s="2792" t="s">
        <v>2201</v>
      </c>
      <c r="C21" s="2796" t="s">
        <v>2198</v>
      </c>
      <c r="D21" s="2794"/>
      <c r="E21" s="2794"/>
      <c r="F21" s="2794"/>
      <c r="G21" s="2795"/>
    </row>
    <row r="22" ht="18" customHeight="1" x14ac:dyDescent="0.25">
      <c r="B22" s="2792" t="s">
        <v>2202</v>
      </c>
      <c r="C22" s="2793" t="s">
        <v>2195</v>
      </c>
      <c r="D22" s="2794"/>
      <c r="E22" s="2794"/>
      <c r="F22" s="2794"/>
      <c r="G22" s="2795"/>
    </row>
    <row r="23" ht="18" customHeight="1" x14ac:dyDescent="0.25">
      <c r="B23" s="2792" t="s">
        <v>2202</v>
      </c>
      <c r="C23" s="2796" t="s">
        <v>2197</v>
      </c>
      <c r="D23" s="2794"/>
      <c r="E23" s="2794"/>
      <c r="F23" s="2794"/>
      <c r="G23" s="2795"/>
    </row>
    <row r="24" ht="18" customHeight="1" x14ac:dyDescent="0.25">
      <c r="B24" s="2792" t="s">
        <v>2202</v>
      </c>
      <c r="C24" s="2796" t="s">
        <v>2198</v>
      </c>
      <c r="D24" s="2794"/>
      <c r="E24" s="2794"/>
      <c r="F24" s="2794"/>
      <c r="G24" s="2795"/>
    </row>
    <row r="25" ht="18" customHeight="1" x14ac:dyDescent="0.25">
      <c r="B25" s="2792" t="s">
        <v>2203</v>
      </c>
      <c r="C25" s="2796" t="s">
        <v>2197</v>
      </c>
      <c r="D25" s="2794"/>
      <c r="E25" s="2794"/>
      <c r="F25" s="2794"/>
      <c r="G25" s="2795"/>
    </row>
    <row r="26" ht="18" customHeight="1" x14ac:dyDescent="0.25">
      <c r="B26" s="2792" t="s">
        <v>2203</v>
      </c>
      <c r="C26" s="2796" t="s">
        <v>2198</v>
      </c>
      <c r="D26" s="2794"/>
      <c r="E26" s="2794"/>
      <c r="F26" s="2794"/>
      <c r="G26" s="2795"/>
    </row>
    <row r="27" ht="18" customHeight="1" x14ac:dyDescent="0.25">
      <c r="B27" s="2797" t="s">
        <v>2204</v>
      </c>
      <c r="C27" s="2793" t="s">
        <v>2195</v>
      </c>
      <c r="D27" s="2794" t="s">
        <v>2196</v>
      </c>
      <c r="E27" s="2794" t="s">
        <v>2196</v>
      </c>
      <c r="F27" s="2794" t="s">
        <v>2196</v>
      </c>
      <c r="G27" s="2795" t="s">
        <v>2196</v>
      </c>
    </row>
    <row r="28" ht="18" customHeight="1" x14ac:dyDescent="0.25">
      <c r="B28" s="2797" t="s">
        <v>2204</v>
      </c>
      <c r="C28" s="2796" t="s">
        <v>2197</v>
      </c>
      <c r="D28" s="2794"/>
      <c r="E28" s="2794"/>
      <c r="F28" s="2794"/>
      <c r="G28" s="2795"/>
    </row>
    <row r="29" ht="18" customHeight="1" x14ac:dyDescent="0.25">
      <c r="B29" s="2797" t="s">
        <v>2204</v>
      </c>
      <c r="C29" s="2796" t="s">
        <v>2198</v>
      </c>
      <c r="D29" s="2794"/>
      <c r="E29" s="2794"/>
      <c r="F29" s="2794"/>
      <c r="G29" s="2795"/>
    </row>
    <row r="30" ht="18" customHeight="1" x14ac:dyDescent="0.25">
      <c r="B30" s="2797" t="s">
        <v>2205</v>
      </c>
      <c r="C30" s="2793" t="s">
        <v>2195</v>
      </c>
      <c r="D30" s="2794" t="s">
        <v>2196</v>
      </c>
      <c r="E30" s="2794" t="s">
        <v>2196</v>
      </c>
      <c r="F30" s="2794" t="s">
        <v>2196</v>
      </c>
      <c r="G30" s="2795" t="s">
        <v>2196</v>
      </c>
    </row>
    <row r="31" ht="18" customHeight="1" x14ac:dyDescent="0.25">
      <c r="B31" s="2797" t="s">
        <v>2205</v>
      </c>
      <c r="C31" s="2796" t="s">
        <v>2197</v>
      </c>
      <c r="D31" s="2794"/>
      <c r="E31" s="2794"/>
      <c r="F31" s="2794"/>
      <c r="G31" s="2795"/>
    </row>
    <row r="32" ht="18" customHeight="1" x14ac:dyDescent="0.25">
      <c r="B32" s="2797" t="s">
        <v>2205</v>
      </c>
      <c r="C32" s="2796" t="s">
        <v>2198</v>
      </c>
      <c r="D32" s="2794"/>
      <c r="E32" s="2794"/>
      <c r="F32" s="2794"/>
      <c r="G32" s="2795"/>
    </row>
    <row r="33" ht="18" customHeight="1" x14ac:dyDescent="0.25">
      <c r="B33" s="2797" t="s">
        <v>2206</v>
      </c>
      <c r="C33" s="2793" t="s">
        <v>2195</v>
      </c>
      <c r="D33" s="2794" t="s">
        <v>2196</v>
      </c>
      <c r="E33" s="2794"/>
      <c r="F33" s="2794" t="s">
        <v>2196</v>
      </c>
      <c r="G33" s="2795" t="s">
        <v>2196</v>
      </c>
    </row>
    <row r="34" ht="18" customHeight="1" x14ac:dyDescent="0.25">
      <c r="B34" s="2797" t="s">
        <v>2206</v>
      </c>
      <c r="C34" s="2796" t="s">
        <v>2197</v>
      </c>
      <c r="D34" s="2794"/>
      <c r="E34" s="2794"/>
      <c r="F34" s="2794"/>
      <c r="G34" s="2795"/>
    </row>
    <row r="35" ht="18" customHeight="1" x14ac:dyDescent="0.25">
      <c r="B35" s="2797" t="s">
        <v>2206</v>
      </c>
      <c r="C35" s="2796" t="s">
        <v>2198</v>
      </c>
      <c r="D35" s="2794"/>
      <c r="E35" s="2794"/>
      <c r="F35" s="2794"/>
      <c r="G35" s="2795"/>
    </row>
    <row r="36" ht="18" customHeight="1" x14ac:dyDescent="0.25">
      <c r="B36" s="2797" t="s">
        <v>2207</v>
      </c>
      <c r="C36" s="2793" t="s">
        <v>2195</v>
      </c>
      <c r="D36" s="2794" t="s">
        <v>2196</v>
      </c>
      <c r="E36" s="2794" t="s">
        <v>2196</v>
      </c>
      <c r="F36" s="2794" t="s">
        <v>2196</v>
      </c>
      <c r="G36" s="2795" t="s">
        <v>2196</v>
      </c>
    </row>
    <row r="37" ht="18" customHeight="1" x14ac:dyDescent="0.25">
      <c r="B37" s="2797" t="s">
        <v>2207</v>
      </c>
      <c r="C37" s="2796" t="s">
        <v>2197</v>
      </c>
      <c r="D37" s="2794"/>
      <c r="E37" s="2794"/>
      <c r="F37" s="2794"/>
      <c r="G37" s="2795"/>
    </row>
    <row r="38" ht="18" customHeight="1" x14ac:dyDescent="0.25">
      <c r="B38" s="2797" t="s">
        <v>2207</v>
      </c>
      <c r="C38" s="2796" t="s">
        <v>2198</v>
      </c>
      <c r="D38" s="2794"/>
      <c r="E38" s="2794"/>
      <c r="F38" s="2794"/>
      <c r="G38" s="2795"/>
    </row>
    <row r="39" ht="18" customHeight="1" x14ac:dyDescent="0.25">
      <c r="B39" s="2797" t="s">
        <v>2208</v>
      </c>
      <c r="C39" s="2793" t="s">
        <v>2195</v>
      </c>
      <c r="D39" s="2794"/>
      <c r="E39" s="2794"/>
      <c r="F39" s="2794"/>
      <c r="G39" s="2795"/>
    </row>
    <row r="40" ht="18" customHeight="1" x14ac:dyDescent="0.25">
      <c r="B40" s="2797" t="s">
        <v>2208</v>
      </c>
      <c r="C40" s="2796" t="s">
        <v>2197</v>
      </c>
      <c r="D40" s="2794"/>
      <c r="E40" s="2794"/>
      <c r="F40" s="2794"/>
      <c r="G40" s="2795"/>
    </row>
    <row r="41" ht="18" customHeight="1" x14ac:dyDescent="0.25">
      <c r="B41" s="2797" t="s">
        <v>2208</v>
      </c>
      <c r="C41" s="2796" t="s">
        <v>2198</v>
      </c>
      <c r="D41" s="2794"/>
      <c r="E41" s="2794"/>
      <c r="F41" s="2794"/>
      <c r="G41" s="2795"/>
    </row>
    <row r="42" ht="18" customHeight="1" x14ac:dyDescent="0.25">
      <c r="B42" s="2797" t="s">
        <v>2209</v>
      </c>
      <c r="C42" s="2796" t="s">
        <v>2197</v>
      </c>
      <c r="D42" s="2794"/>
      <c r="E42" s="2794"/>
      <c r="F42" s="2794"/>
      <c r="G42" s="2795"/>
    </row>
    <row r="43" ht="18" customHeight="1" x14ac:dyDescent="0.25">
      <c r="B43" s="2797" t="s">
        <v>2209</v>
      </c>
      <c r="C43" s="2796" t="s">
        <v>2198</v>
      </c>
      <c r="D43" s="2794"/>
      <c r="E43" s="2794"/>
      <c r="F43" s="2794"/>
      <c r="G43" s="2795"/>
    </row>
    <row r="44" ht="18" customHeight="1" x14ac:dyDescent="0.25">
      <c r="B44" s="2792" t="s">
        <v>2210</v>
      </c>
      <c r="C44" s="2793" t="s">
        <v>2195</v>
      </c>
      <c r="D44" s="2794"/>
      <c r="E44" s="2794"/>
      <c r="F44" s="2794"/>
      <c r="G44" s="2795"/>
    </row>
    <row r="45" ht="18" customHeight="1" x14ac:dyDescent="0.25">
      <c r="B45" s="2792" t="s">
        <v>2210</v>
      </c>
      <c r="C45" s="2796" t="s">
        <v>2197</v>
      </c>
      <c r="D45" s="2794"/>
      <c r="E45" s="2794"/>
      <c r="F45" s="2794"/>
      <c r="G45" s="2795"/>
    </row>
    <row r="46" ht="18" customHeight="1" x14ac:dyDescent="0.25">
      <c r="B46" s="2792" t="s">
        <v>2210</v>
      </c>
      <c r="C46" s="2796" t="s">
        <v>2198</v>
      </c>
      <c r="D46" s="2794"/>
      <c r="E46" s="2794"/>
      <c r="F46" s="2794"/>
      <c r="G46" s="2795"/>
    </row>
    <row r="47" ht="18" customHeight="1" x14ac:dyDescent="0.25">
      <c r="B47" s="2792" t="s">
        <v>2211</v>
      </c>
      <c r="C47" s="2793" t="s">
        <v>2195</v>
      </c>
      <c r="D47" s="2794" t="s">
        <v>2196</v>
      </c>
      <c r="E47" s="2794" t="s">
        <v>2196</v>
      </c>
      <c r="F47" s="2794" t="s">
        <v>2196</v>
      </c>
      <c r="G47" s="2795" t="s">
        <v>2196</v>
      </c>
    </row>
    <row r="48" ht="18" customHeight="1" x14ac:dyDescent="0.25">
      <c r="B48" s="2792" t="s">
        <v>2211</v>
      </c>
      <c r="C48" s="2796" t="s">
        <v>2197</v>
      </c>
      <c r="D48" s="2794"/>
      <c r="E48" s="2794"/>
      <c r="F48" s="2794"/>
      <c r="G48" s="2795"/>
    </row>
    <row r="49" ht="18" customHeight="1" x14ac:dyDescent="0.25">
      <c r="B49" s="2792" t="s">
        <v>2211</v>
      </c>
      <c r="C49" s="2796" t="s">
        <v>2198</v>
      </c>
      <c r="D49" s="2794"/>
      <c r="E49" s="2794"/>
      <c r="F49" s="2794"/>
      <c r="G49" s="2795"/>
    </row>
    <row r="50" ht="18" customHeight="1" x14ac:dyDescent="0.25">
      <c r="B50" s="2792" t="s">
        <v>2212</v>
      </c>
      <c r="C50" s="2793" t="s">
        <v>2195</v>
      </c>
      <c r="D50" s="2794"/>
      <c r="E50" s="2794" t="s">
        <v>2196</v>
      </c>
      <c r="F50" s="2794" t="s">
        <v>2196</v>
      </c>
      <c r="G50" s="2795" t="s">
        <v>2196</v>
      </c>
    </row>
    <row r="51" ht="18" customHeight="1" x14ac:dyDescent="0.25">
      <c r="B51" s="2792" t="s">
        <v>2212</v>
      </c>
      <c r="C51" s="2796" t="s">
        <v>2197</v>
      </c>
      <c r="D51" s="2794"/>
      <c r="E51" s="2794"/>
      <c r="F51" s="2794"/>
      <c r="G51" s="2795"/>
    </row>
    <row r="52" ht="18" customHeight="1" x14ac:dyDescent="0.25">
      <c r="B52" s="2792" t="s">
        <v>2212</v>
      </c>
      <c r="C52" s="2796" t="s">
        <v>2198</v>
      </c>
      <c r="D52" s="2794"/>
      <c r="E52" s="2794"/>
      <c r="F52" s="2794"/>
      <c r="G52" s="2795"/>
    </row>
    <row r="53" ht="18" customHeight="1" x14ac:dyDescent="0.25">
      <c r="B53" s="2792" t="s">
        <v>2213</v>
      </c>
      <c r="C53" s="2793" t="s">
        <v>2195</v>
      </c>
      <c r="D53" s="2794"/>
      <c r="E53" s="2794"/>
      <c r="F53" s="2794"/>
      <c r="G53" s="2795"/>
    </row>
    <row r="54" ht="18" customHeight="1" x14ac:dyDescent="0.25">
      <c r="B54" s="2792" t="s">
        <v>2213</v>
      </c>
      <c r="C54" s="2796" t="s">
        <v>2197</v>
      </c>
      <c r="D54" s="2794"/>
      <c r="E54" s="2794"/>
      <c r="F54" s="2794"/>
      <c r="G54" s="2795"/>
    </row>
    <row r="55" ht="18" customHeight="1" x14ac:dyDescent="0.25">
      <c r="B55" s="2792" t="s">
        <v>2213</v>
      </c>
      <c r="C55" s="2796" t="s">
        <v>2198</v>
      </c>
      <c r="D55" s="2794"/>
      <c r="E55" s="2794"/>
      <c r="F55" s="2794"/>
      <c r="G55" s="2795"/>
    </row>
    <row r="56" ht="18" customHeight="1" x14ac:dyDescent="0.25">
      <c r="B56" s="2792" t="s">
        <v>2214</v>
      </c>
      <c r="C56" s="2793" t="s">
        <v>2195</v>
      </c>
      <c r="D56" s="2794"/>
      <c r="E56" s="2794"/>
      <c r="F56" s="2794"/>
      <c r="G56" s="2795"/>
    </row>
    <row r="57" ht="18" customHeight="1" x14ac:dyDescent="0.25">
      <c r="B57" s="2792" t="s">
        <v>2214</v>
      </c>
      <c r="C57" s="2796" t="s">
        <v>2197</v>
      </c>
      <c r="D57" s="2794"/>
      <c r="E57" s="2794"/>
      <c r="F57" s="2794"/>
      <c r="G57" s="2795"/>
    </row>
    <row r="58" ht="18" customHeight="1" x14ac:dyDescent="0.25">
      <c r="B58" s="2792" t="s">
        <v>2214</v>
      </c>
      <c r="C58" s="2796" t="s">
        <v>2198</v>
      </c>
      <c r="D58" s="2794"/>
      <c r="E58" s="2794"/>
      <c r="F58" s="2794"/>
      <c r="G58" s="2795"/>
    </row>
    <row r="59" ht="18" customHeight="1" x14ac:dyDescent="0.25">
      <c r="B59" s="2792" t="s">
        <v>2215</v>
      </c>
      <c r="C59" s="2793" t="s">
        <v>2195</v>
      </c>
      <c r="D59" s="2794"/>
      <c r="E59" s="2794"/>
      <c r="F59" s="2794"/>
      <c r="G59" s="2795"/>
    </row>
    <row r="60" ht="18" customHeight="1" x14ac:dyDescent="0.25">
      <c r="B60" s="2792" t="s">
        <v>2215</v>
      </c>
      <c r="C60" s="2796" t="s">
        <v>2197</v>
      </c>
      <c r="D60" s="2794"/>
      <c r="E60" s="2794"/>
      <c r="F60" s="2794"/>
      <c r="G60" s="2795"/>
    </row>
    <row r="61" ht="18" customHeight="1" x14ac:dyDescent="0.25">
      <c r="B61" s="2792" t="s">
        <v>2215</v>
      </c>
      <c r="C61" s="2796" t="s">
        <v>2198</v>
      </c>
      <c r="D61" s="2794"/>
      <c r="E61" s="2794"/>
      <c r="F61" s="2794"/>
      <c r="G61" s="2795"/>
    </row>
    <row r="62" ht="18" customHeight="1" x14ac:dyDescent="0.25">
      <c r="B62" s="2792" t="s">
        <v>2216</v>
      </c>
      <c r="C62" s="2796" t="s">
        <v>2197</v>
      </c>
      <c r="D62" s="2794"/>
      <c r="E62" s="2794"/>
      <c r="F62" s="2794"/>
      <c r="G62" s="2795"/>
    </row>
    <row r="63" ht="18" customHeight="1" x14ac:dyDescent="0.25">
      <c r="B63" s="2792" t="s">
        <v>2216</v>
      </c>
      <c r="C63" s="2796" t="s">
        <v>2198</v>
      </c>
      <c r="D63" s="2794"/>
      <c r="E63" s="2794"/>
      <c r="F63" s="2794"/>
      <c r="G63" s="2795"/>
    </row>
    <row r="64" ht="18" customHeight="1" x14ac:dyDescent="0.25">
      <c r="B64" s="2792" t="s">
        <v>2217</v>
      </c>
      <c r="C64" s="2793" t="s">
        <v>2195</v>
      </c>
      <c r="D64" s="2794" t="s">
        <v>2196</v>
      </c>
      <c r="E64" s="2794" t="s">
        <v>2196</v>
      </c>
      <c r="F64" s="2794" t="s">
        <v>2196</v>
      </c>
      <c r="G64" s="2795" t="s">
        <v>2196</v>
      </c>
    </row>
    <row r="65" ht="18" customHeight="1" x14ac:dyDescent="0.25">
      <c r="B65" s="2792" t="s">
        <v>2217</v>
      </c>
      <c r="C65" s="2796" t="s">
        <v>2197</v>
      </c>
      <c r="D65" s="2794"/>
      <c r="E65" s="2794"/>
      <c r="F65" s="2794"/>
      <c r="G65" s="2795"/>
    </row>
    <row r="66" ht="18" customHeight="1" x14ac:dyDescent="0.25">
      <c r="B66" s="2792" t="s">
        <v>2217</v>
      </c>
      <c r="C66" s="2796" t="s">
        <v>2198</v>
      </c>
      <c r="D66" s="2794"/>
      <c r="E66" s="2794"/>
      <c r="F66" s="2794"/>
      <c r="G66" s="2795"/>
    </row>
    <row r="67" ht="18" customHeight="1" x14ac:dyDescent="0.25">
      <c r="B67" s="2792" t="s">
        <v>2218</v>
      </c>
      <c r="C67" s="2793" t="s">
        <v>2195</v>
      </c>
      <c r="D67" s="2794" t="s">
        <v>2196</v>
      </c>
      <c r="E67" s="2794"/>
      <c r="F67" s="2794" t="s">
        <v>2196</v>
      </c>
      <c r="G67" s="2795" t="s">
        <v>2196</v>
      </c>
    </row>
    <row r="68" ht="18" customHeight="1" x14ac:dyDescent="0.25">
      <c r="B68" s="2792" t="s">
        <v>2218</v>
      </c>
      <c r="C68" s="2796" t="s">
        <v>2197</v>
      </c>
      <c r="D68" s="2794"/>
      <c r="E68" s="2794"/>
      <c r="F68" s="2794"/>
      <c r="G68" s="2795"/>
    </row>
    <row r="69" ht="18" customHeight="1" x14ac:dyDescent="0.25">
      <c r="B69" s="2792" t="s">
        <v>2218</v>
      </c>
      <c r="C69" s="2796" t="s">
        <v>2198</v>
      </c>
      <c r="D69" s="2794"/>
      <c r="E69" s="2794"/>
      <c r="F69" s="2794"/>
      <c r="G69" s="2795"/>
    </row>
    <row r="70" ht="18" customHeight="1" x14ac:dyDescent="0.25">
      <c r="B70" s="2792" t="s">
        <v>2219</v>
      </c>
      <c r="C70" s="2793" t="s">
        <v>2195</v>
      </c>
      <c r="D70" s="2794" t="s">
        <v>2196</v>
      </c>
      <c r="E70" s="2794" t="s">
        <v>2196</v>
      </c>
      <c r="F70" s="2794" t="s">
        <v>2196</v>
      </c>
      <c r="G70" s="2795" t="s">
        <v>2196</v>
      </c>
    </row>
    <row r="71" ht="18" customHeight="1" x14ac:dyDescent="0.25">
      <c r="B71" s="2792" t="s">
        <v>2219</v>
      </c>
      <c r="C71" s="2796" t="s">
        <v>2197</v>
      </c>
      <c r="D71" s="2794"/>
      <c r="E71" s="2794" t="s">
        <v>2196</v>
      </c>
      <c r="F71" s="2794" t="s">
        <v>2196</v>
      </c>
      <c r="G71" s="2795" t="s">
        <v>2196</v>
      </c>
    </row>
    <row r="72" ht="18" customHeight="1" x14ac:dyDescent="0.25">
      <c r="B72" s="2792" t="s">
        <v>2219</v>
      </c>
      <c r="C72" s="2796" t="s">
        <v>2198</v>
      </c>
      <c r="D72" s="2794"/>
      <c r="E72" s="2794"/>
      <c r="F72" s="2794"/>
      <c r="G72" s="2795"/>
    </row>
    <row r="73" ht="18" customHeight="1" x14ac:dyDescent="0.25">
      <c r="B73" s="2792" t="s">
        <v>2220</v>
      </c>
      <c r="C73" s="2793" t="s">
        <v>2195</v>
      </c>
      <c r="D73" s="2794" t="s">
        <v>2196</v>
      </c>
      <c r="E73" s="2794" t="s">
        <v>2196</v>
      </c>
      <c r="F73" s="2794" t="s">
        <v>2196</v>
      </c>
      <c r="G73" s="2795" t="s">
        <v>2196</v>
      </c>
    </row>
    <row r="74" ht="18" customHeight="1" x14ac:dyDescent="0.25">
      <c r="B74" s="2792" t="s">
        <v>2220</v>
      </c>
      <c r="C74" s="2796" t="s">
        <v>2197</v>
      </c>
      <c r="D74" s="2794"/>
      <c r="E74" s="2794"/>
      <c r="F74" s="2794"/>
      <c r="G74" s="2795"/>
    </row>
    <row r="75" ht="18" customHeight="1" x14ac:dyDescent="0.25">
      <c r="B75" s="2792" t="s">
        <v>2220</v>
      </c>
      <c r="C75" s="2796" t="s">
        <v>2198</v>
      </c>
      <c r="D75" s="2794"/>
      <c r="E75" s="2794"/>
      <c r="F75" s="2794"/>
      <c r="G75" s="2795"/>
    </row>
    <row r="76" ht="18" customHeight="1" x14ac:dyDescent="0.25">
      <c r="B76" s="2792" t="s">
        <v>2221</v>
      </c>
      <c r="C76" s="2793" t="s">
        <v>2195</v>
      </c>
      <c r="D76" s="2794"/>
      <c r="E76" s="2794"/>
      <c r="F76" s="2794"/>
      <c r="G76" s="2795"/>
    </row>
    <row r="77" ht="18" customHeight="1" x14ac:dyDescent="0.25">
      <c r="B77" s="2792" t="s">
        <v>2221</v>
      </c>
      <c r="C77" s="2796" t="s">
        <v>2197</v>
      </c>
      <c r="D77" s="2794"/>
      <c r="E77" s="2794"/>
      <c r="F77" s="2794"/>
      <c r="G77" s="2795"/>
    </row>
    <row r="78" ht="18" customHeight="1" x14ac:dyDescent="0.25">
      <c r="B78" s="2792" t="s">
        <v>2221</v>
      </c>
      <c r="C78" s="2796" t="s">
        <v>2198</v>
      </c>
      <c r="D78" s="2794"/>
      <c r="E78" s="2794"/>
      <c r="F78" s="2794"/>
      <c r="G78" s="2795"/>
    </row>
    <row r="79" ht="18" customHeight="1" x14ac:dyDescent="0.25">
      <c r="B79" s="2792" t="s">
        <v>2222</v>
      </c>
      <c r="C79" s="2793" t="s">
        <v>2195</v>
      </c>
      <c r="D79" s="2794"/>
      <c r="E79" s="2794"/>
      <c r="F79" s="2794"/>
      <c r="G79" s="2795"/>
    </row>
    <row r="80" ht="18" customHeight="1" x14ac:dyDescent="0.25">
      <c r="B80" s="2792" t="s">
        <v>2222</v>
      </c>
      <c r="C80" s="2796" t="s">
        <v>2197</v>
      </c>
      <c r="D80" s="2794"/>
      <c r="E80" s="2794"/>
      <c r="F80" s="2794"/>
      <c r="G80" s="2795"/>
    </row>
    <row r="81" ht="18" customHeight="1" x14ac:dyDescent="0.25">
      <c r="B81" s="2792" t="s">
        <v>2222</v>
      </c>
      <c r="C81" s="2796" t="s">
        <v>2198</v>
      </c>
      <c r="D81" s="2794"/>
      <c r="E81" s="2794"/>
      <c r="F81" s="2794"/>
      <c r="G81" s="2795"/>
    </row>
    <row r="82" ht="18" customHeight="1" x14ac:dyDescent="0.25">
      <c r="B82" s="2792" t="s">
        <v>2223</v>
      </c>
      <c r="C82" s="2796" t="s">
        <v>2197</v>
      </c>
      <c r="D82" s="2794" t="s">
        <v>2196</v>
      </c>
      <c r="E82" s="2794" t="s">
        <v>2196</v>
      </c>
      <c r="F82" s="2794" t="s">
        <v>2196</v>
      </c>
      <c r="G82" s="2795" t="s">
        <v>2196</v>
      </c>
    </row>
    <row r="83" ht="18" customHeight="1" x14ac:dyDescent="0.25">
      <c r="B83" s="2792" t="s">
        <v>2223</v>
      </c>
      <c r="C83" s="2796" t="s">
        <v>2198</v>
      </c>
      <c r="D83" s="2794"/>
      <c r="E83" s="2794"/>
      <c r="F83" s="2794"/>
      <c r="G83" s="2795"/>
    </row>
    <row r="84" ht="18" customHeight="1" x14ac:dyDescent="0.25">
      <c r="B84" s="2792" t="s">
        <v>2224</v>
      </c>
      <c r="C84" s="2793" t="s">
        <v>2195</v>
      </c>
      <c r="D84" s="2794"/>
      <c r="E84" s="2794"/>
      <c r="F84" s="2794"/>
      <c r="G84" s="2795"/>
    </row>
    <row r="85" ht="18" customHeight="1" x14ac:dyDescent="0.25">
      <c r="B85" s="2792" t="s">
        <v>2224</v>
      </c>
      <c r="C85" s="2796" t="s">
        <v>2197</v>
      </c>
      <c r="D85" s="2794"/>
      <c r="E85" s="2794"/>
      <c r="F85" s="2794"/>
      <c r="G85" s="2795"/>
    </row>
    <row r="86" ht="18" customHeight="1" x14ac:dyDescent="0.25">
      <c r="B86" s="2792" t="s">
        <v>2224</v>
      </c>
      <c r="C86" s="2796" t="s">
        <v>2198</v>
      </c>
      <c r="D86" s="2794"/>
      <c r="E86" s="2794"/>
      <c r="F86" s="2794"/>
      <c r="G86" s="2795"/>
    </row>
    <row r="87" ht="18" customHeight="1" x14ac:dyDescent="0.2">
      <c r="B87" s="2792" t="s">
        <v>2225</v>
      </c>
      <c r="C87" s="2796" t="s">
        <v>2226</v>
      </c>
      <c r="D87" s="2794"/>
      <c r="E87" s="2794" t="s">
        <v>2196</v>
      </c>
      <c r="F87" s="2794" t="s">
        <v>2196</v>
      </c>
      <c r="G87" s="2795" t="s">
        <v>2196</v>
      </c>
    </row>
    <row r="88" ht="18" customHeight="1" x14ac:dyDescent="0.25">
      <c r="B88" s="2792" t="s">
        <v>2225</v>
      </c>
      <c r="C88" s="2796" t="s">
        <v>2197</v>
      </c>
      <c r="D88" s="2794"/>
      <c r="E88" s="2794"/>
      <c r="F88" s="2794"/>
      <c r="G88" s="2795"/>
    </row>
    <row r="89" ht="18" customHeight="1" x14ac:dyDescent="0.25">
      <c r="B89" s="2792" t="s">
        <v>2225</v>
      </c>
      <c r="C89" s="2796" t="s">
        <v>2198</v>
      </c>
      <c r="D89" s="2794"/>
      <c r="E89" s="2794"/>
      <c r="F89" s="2794"/>
      <c r="G89" s="2795"/>
    </row>
    <row r="90" ht="18" customHeight="1" x14ac:dyDescent="0.25">
      <c r="B90" s="2792" t="s">
        <v>2227</v>
      </c>
      <c r="C90" s="2793" t="s">
        <v>2195</v>
      </c>
      <c r="D90" s="2794"/>
      <c r="E90" s="2794"/>
      <c r="F90" s="2794"/>
      <c r="G90" s="2795"/>
    </row>
    <row r="91" ht="18" customHeight="1" x14ac:dyDescent="0.25">
      <c r="B91" s="2792" t="s">
        <v>2227</v>
      </c>
      <c r="C91" s="2796" t="s">
        <v>2197</v>
      </c>
      <c r="D91" s="2794"/>
      <c r="E91" s="2794"/>
      <c r="F91" s="2794"/>
      <c r="G91" s="2795"/>
    </row>
    <row r="92" ht="18" customHeight="1" x14ac:dyDescent="0.25">
      <c r="B92" s="2792" t="s">
        <v>2227</v>
      </c>
      <c r="C92" s="2796" t="s">
        <v>2198</v>
      </c>
      <c r="D92" s="2794"/>
      <c r="E92" s="2794"/>
      <c r="F92" s="2794"/>
      <c r="G92" s="2795"/>
    </row>
    <row r="93" ht="18" customHeight="1" x14ac:dyDescent="0.25">
      <c r="B93" s="2792" t="s">
        <v>2228</v>
      </c>
      <c r="C93" s="2793" t="s">
        <v>2195</v>
      </c>
      <c r="D93" s="2794"/>
      <c r="E93" s="2794"/>
      <c r="F93" s="2794"/>
      <c r="G93" s="2795"/>
    </row>
    <row r="94" ht="18" customHeight="1" x14ac:dyDescent="0.25">
      <c r="B94" s="2792" t="s">
        <v>2228</v>
      </c>
      <c r="C94" s="2796" t="s">
        <v>2197</v>
      </c>
      <c r="D94" s="2794"/>
      <c r="E94" s="2794"/>
      <c r="F94" s="2794"/>
      <c r="G94" s="2795"/>
    </row>
    <row r="95" ht="18" customHeight="1" x14ac:dyDescent="0.25">
      <c r="B95" s="2792" t="s">
        <v>2228</v>
      </c>
      <c r="C95" s="2796" t="s">
        <v>2198</v>
      </c>
      <c r="D95" s="2794"/>
      <c r="E95" s="2794"/>
      <c r="F95" s="2794"/>
      <c r="G95" s="2795"/>
    </row>
    <row r="96" ht="18" customHeight="1" x14ac:dyDescent="0.25">
      <c r="B96" s="2792" t="s">
        <v>2229</v>
      </c>
      <c r="C96" s="2793" t="s">
        <v>2195</v>
      </c>
      <c r="D96" s="2794"/>
      <c r="E96" s="2794"/>
      <c r="F96" s="2794"/>
      <c r="G96" s="2795"/>
    </row>
    <row r="97" ht="18" customHeight="1" x14ac:dyDescent="0.25">
      <c r="B97" s="2792" t="s">
        <v>2229</v>
      </c>
      <c r="C97" s="2796" t="s">
        <v>2197</v>
      </c>
      <c r="D97" s="2794"/>
      <c r="E97" s="2794"/>
      <c r="F97" s="2794"/>
      <c r="G97" s="2795"/>
    </row>
    <row r="98" ht="18" customHeight="1" x14ac:dyDescent="0.25">
      <c r="B98" s="2792" t="s">
        <v>2229</v>
      </c>
      <c r="C98" s="2796" t="s">
        <v>2198</v>
      </c>
      <c r="D98" s="2794"/>
      <c r="E98" s="2794"/>
      <c r="F98" s="2794"/>
      <c r="G98" s="2795"/>
    </row>
    <row r="99" ht="18" customHeight="1" x14ac:dyDescent="0.25">
      <c r="B99" s="2792" t="s">
        <v>2230</v>
      </c>
      <c r="C99" s="2796" t="s">
        <v>2197</v>
      </c>
      <c r="D99" s="2794"/>
      <c r="E99" s="2794"/>
      <c r="F99" s="2794"/>
      <c r="G99" s="2795"/>
    </row>
    <row r="100" ht="18" customHeight="1" x14ac:dyDescent="0.25">
      <c r="B100" s="2792" t="s">
        <v>2230</v>
      </c>
      <c r="C100" s="2796" t="s">
        <v>2198</v>
      </c>
      <c r="D100" s="2794"/>
      <c r="E100" s="2794"/>
      <c r="F100" s="2794"/>
      <c r="G100" s="2795"/>
    </row>
    <row r="101" ht="18" customHeight="1" x14ac:dyDescent="0.25">
      <c r="B101" s="2792" t="s">
        <v>2231</v>
      </c>
      <c r="C101" s="2793" t="s">
        <v>2195</v>
      </c>
      <c r="D101" s="2794"/>
      <c r="E101" s="2794"/>
      <c r="F101" s="2794"/>
      <c r="G101" s="2795"/>
    </row>
    <row r="102" ht="18" customHeight="1" x14ac:dyDescent="0.25">
      <c r="B102" s="2792" t="s">
        <v>2231</v>
      </c>
      <c r="C102" s="2796" t="s">
        <v>2197</v>
      </c>
      <c r="D102" s="2794"/>
      <c r="E102" s="2794" t="s">
        <v>2196</v>
      </c>
      <c r="F102" s="2794" t="s">
        <v>2196</v>
      </c>
      <c r="G102" s="2795" t="s">
        <v>2196</v>
      </c>
    </row>
    <row r="103" ht="18" customHeight="1" x14ac:dyDescent="0.25">
      <c r="B103" s="2792" t="s">
        <v>2232</v>
      </c>
      <c r="C103" s="2793" t="s">
        <v>2195</v>
      </c>
      <c r="D103" s="2794"/>
      <c r="E103" s="2794"/>
      <c r="F103" s="2794"/>
      <c r="G103" s="2795"/>
    </row>
    <row r="104" ht="18" customHeight="1" x14ac:dyDescent="0.25">
      <c r="B104" s="2792" t="s">
        <v>2233</v>
      </c>
      <c r="C104" s="2796" t="s">
        <v>2197</v>
      </c>
      <c r="D104" s="2794"/>
      <c r="E104" s="2794"/>
      <c r="F104" s="2794"/>
      <c r="G104" s="2795"/>
    </row>
    <row r="105" ht="18" customHeight="1" x14ac:dyDescent="0.25">
      <c r="B105" s="2792" t="s">
        <v>2234</v>
      </c>
      <c r="C105" s="2793" t="s">
        <v>2195</v>
      </c>
      <c r="D105" s="2794"/>
      <c r="E105" s="2794"/>
      <c r="F105" s="2794"/>
      <c r="G105" s="2795"/>
    </row>
    <row r="106" ht="18" customHeight="1" x14ac:dyDescent="0.25">
      <c r="B106" s="2792" t="s">
        <v>2234</v>
      </c>
      <c r="C106" s="2796" t="s">
        <v>2197</v>
      </c>
      <c r="D106" s="2794" t="s">
        <v>2196</v>
      </c>
      <c r="E106" s="2794" t="s">
        <v>2196</v>
      </c>
      <c r="F106" s="2794" t="s">
        <v>2196</v>
      </c>
      <c r="G106" s="2795" t="s">
        <v>2196</v>
      </c>
    </row>
    <row r="107" ht="18" customHeight="1" x14ac:dyDescent="0.25">
      <c r="B107" s="2792" t="s">
        <v>2235</v>
      </c>
      <c r="C107" s="2793" t="s">
        <v>2195</v>
      </c>
      <c r="D107" s="2794"/>
      <c r="E107" s="2794"/>
      <c r="F107" s="2794"/>
      <c r="G107" s="2795"/>
    </row>
    <row r="108" ht="18" customHeight="1" x14ac:dyDescent="0.25">
      <c r="B108" s="2792" t="s">
        <v>2235</v>
      </c>
      <c r="C108" s="2796" t="s">
        <v>2197</v>
      </c>
      <c r="D108" s="2794"/>
      <c r="E108" s="2794" t="s">
        <v>2196</v>
      </c>
      <c r="F108" s="2794" t="s">
        <v>2196</v>
      </c>
      <c r="G108" s="2795" t="s">
        <v>2196</v>
      </c>
    </row>
    <row r="109" ht="18" customHeight="1" x14ac:dyDescent="0.25">
      <c r="B109" s="2792" t="s">
        <v>2235</v>
      </c>
      <c r="C109" s="2796" t="s">
        <v>2198</v>
      </c>
      <c r="D109" s="2794"/>
      <c r="E109" s="2794"/>
      <c r="F109" s="2794"/>
      <c r="G109" s="2795"/>
    </row>
    <row r="110" ht="18" customHeight="1" x14ac:dyDescent="0.25">
      <c r="B110" s="2792" t="s">
        <v>2236</v>
      </c>
      <c r="C110" s="2793" t="s">
        <v>2195</v>
      </c>
      <c r="D110" s="2794"/>
      <c r="E110" s="2794"/>
      <c r="F110" s="2794"/>
      <c r="G110" s="2795"/>
    </row>
    <row r="111" ht="18" customHeight="1" x14ac:dyDescent="0.25">
      <c r="B111" s="2792" t="s">
        <v>2236</v>
      </c>
      <c r="C111" s="2796" t="s">
        <v>2197</v>
      </c>
      <c r="D111" s="2794"/>
      <c r="E111" s="2794"/>
      <c r="F111" s="2794"/>
      <c r="G111" s="2795"/>
    </row>
    <row r="112" ht="18" customHeight="1" x14ac:dyDescent="0.25">
      <c r="B112" s="2792" t="s">
        <v>2236</v>
      </c>
      <c r="C112" s="2796" t="s">
        <v>2198</v>
      </c>
      <c r="D112" s="2794"/>
      <c r="E112" s="2794"/>
      <c r="F112" s="2794"/>
      <c r="G112" s="2795"/>
    </row>
    <row r="113" ht="18" customHeight="1" x14ac:dyDescent="0.25">
      <c r="B113" s="2792" t="s">
        <v>2237</v>
      </c>
      <c r="C113" s="2793" t="s">
        <v>2195</v>
      </c>
      <c r="D113" s="2794"/>
      <c r="E113" s="2794"/>
      <c r="F113" s="2794"/>
      <c r="G113" s="2795"/>
    </row>
    <row r="114" ht="18" customHeight="1" x14ac:dyDescent="0.25">
      <c r="B114" s="2797" t="s">
        <v>2238</v>
      </c>
      <c r="C114" s="2793" t="s">
        <v>2195</v>
      </c>
      <c r="D114" s="2794"/>
      <c r="E114" s="2794"/>
      <c r="F114" s="2794"/>
      <c r="G114" s="2795"/>
    </row>
    <row r="115" ht="18" customHeight="1" x14ac:dyDescent="0.25">
      <c r="B115" s="2792" t="s">
        <v>2239</v>
      </c>
      <c r="C115" s="2793" t="s">
        <v>2195</v>
      </c>
      <c r="D115" s="2794" t="s">
        <v>2196</v>
      </c>
      <c r="E115" s="2794" t="s">
        <v>2196</v>
      </c>
      <c r="F115" s="2794" t="s">
        <v>2196</v>
      </c>
      <c r="G115" s="2795" t="s">
        <v>2196</v>
      </c>
    </row>
    <row r="116" ht="18" customHeight="1" x14ac:dyDescent="0.25">
      <c r="B116" s="2792" t="s">
        <v>2240</v>
      </c>
      <c r="C116" s="2793" t="s">
        <v>2195</v>
      </c>
      <c r="D116" s="2794" t="s">
        <v>2196</v>
      </c>
      <c r="E116" s="2794" t="s">
        <v>2196</v>
      </c>
      <c r="F116" s="2794" t="s">
        <v>2196</v>
      </c>
      <c r="G116" s="2795" t="s">
        <v>2196</v>
      </c>
    </row>
    <row r="117" ht="18" customHeight="1" x14ac:dyDescent="0.25">
      <c r="B117" s="2792" t="s">
        <v>2241</v>
      </c>
      <c r="C117" s="2793" t="s">
        <v>2195</v>
      </c>
      <c r="D117" s="2794"/>
      <c r="E117" s="2794"/>
      <c r="F117" s="2794"/>
      <c r="G117" s="2795"/>
    </row>
    <row r="118" ht="18" customHeight="1" x14ac:dyDescent="0.25">
      <c r="B118" s="2792" t="s">
        <v>2242</v>
      </c>
      <c r="C118" s="2793" t="s">
        <v>2195</v>
      </c>
      <c r="D118" s="2794" t="s">
        <v>2196</v>
      </c>
      <c r="E118" s="2794"/>
      <c r="F118" s="2794" t="s">
        <v>2196</v>
      </c>
      <c r="G118" s="2795" t="s">
        <v>2196</v>
      </c>
    </row>
    <row r="119" ht="18" customHeight="1" x14ac:dyDescent="0.25">
      <c r="B119" s="2792" t="s">
        <v>2243</v>
      </c>
      <c r="C119" s="2793" t="s">
        <v>2195</v>
      </c>
      <c r="D119" s="2794" t="s">
        <v>2196</v>
      </c>
      <c r="E119" s="2794" t="s">
        <v>2196</v>
      </c>
      <c r="F119" s="2794" t="s">
        <v>2196</v>
      </c>
      <c r="G119" s="2795" t="s">
        <v>2196</v>
      </c>
    </row>
    <row r="120" ht="18" customHeight="1" x14ac:dyDescent="0.25">
      <c r="B120" s="2792" t="s">
        <v>2243</v>
      </c>
      <c r="C120" s="2796" t="s">
        <v>2197</v>
      </c>
      <c r="D120" s="2794"/>
      <c r="E120" s="2794"/>
      <c r="F120" s="2794"/>
      <c r="G120" s="2795"/>
    </row>
    <row r="121" ht="18" customHeight="1" x14ac:dyDescent="0.25">
      <c r="B121" s="2792" t="s">
        <v>2243</v>
      </c>
      <c r="C121" s="2796" t="s">
        <v>2198</v>
      </c>
      <c r="D121" s="2794"/>
      <c r="E121" s="2794"/>
      <c r="F121" s="2794"/>
      <c r="G121" s="2795"/>
    </row>
    <row r="122" ht="18" customHeight="1" x14ac:dyDescent="0.25">
      <c r="B122" s="2792" t="s">
        <v>2244</v>
      </c>
      <c r="C122" s="2796" t="s">
        <v>2198</v>
      </c>
      <c r="D122" s="2794"/>
      <c r="E122" s="2794" t="s">
        <v>2196</v>
      </c>
      <c r="F122" s="2794" t="s">
        <v>2196</v>
      </c>
      <c r="G122" s="2795" t="s">
        <v>2196</v>
      </c>
    </row>
    <row r="123" ht="18" customHeight="1" x14ac:dyDescent="0.25">
      <c r="B123" s="2792" t="s">
        <v>2245</v>
      </c>
      <c r="C123" s="2793" t="s">
        <v>2195</v>
      </c>
      <c r="D123" s="2794"/>
      <c r="E123" s="2794"/>
      <c r="F123" s="2794"/>
      <c r="G123" s="2795"/>
    </row>
    <row r="124" ht="18" customHeight="1" x14ac:dyDescent="0.25">
      <c r="B124" s="2792" t="s">
        <v>2245</v>
      </c>
      <c r="C124" s="2796" t="s">
        <v>2198</v>
      </c>
      <c r="D124" s="2794"/>
      <c r="E124" s="2794"/>
      <c r="F124" s="2794"/>
      <c r="G124" s="2795"/>
    </row>
    <row r="125" ht="18" customHeight="1" x14ac:dyDescent="0.25">
      <c r="B125" s="2792" t="s">
        <v>2246</v>
      </c>
      <c r="C125" s="2793" t="s">
        <v>2195</v>
      </c>
      <c r="D125" s="2794"/>
      <c r="E125" s="2794"/>
      <c r="F125" s="2794"/>
      <c r="G125" s="2795"/>
    </row>
    <row r="126" ht="18" customHeight="1" x14ac:dyDescent="0.25">
      <c r="B126" s="2792" t="s">
        <v>2246</v>
      </c>
      <c r="C126" s="2796" t="s">
        <v>2198</v>
      </c>
      <c r="D126" s="2794"/>
      <c r="E126" s="2794"/>
      <c r="F126" s="2794"/>
      <c r="G126" s="2795"/>
    </row>
    <row r="127" ht="18" customHeight="1" x14ac:dyDescent="0.25">
      <c r="B127" s="2792" t="s">
        <v>2247</v>
      </c>
      <c r="C127" s="2793" t="s">
        <v>2195</v>
      </c>
      <c r="D127" s="2794"/>
      <c r="E127" s="2794"/>
      <c r="F127" s="2794"/>
      <c r="G127" s="2795"/>
    </row>
    <row r="128" ht="18" customHeight="1" x14ac:dyDescent="0.25">
      <c r="B128" s="2792" t="s">
        <v>2247</v>
      </c>
      <c r="C128" s="2796" t="s">
        <v>2197</v>
      </c>
      <c r="D128" s="2794"/>
      <c r="E128" s="2794"/>
      <c r="F128" s="2794"/>
      <c r="G128" s="2795"/>
    </row>
    <row r="129" ht="18" customHeight="1" x14ac:dyDescent="0.25">
      <c r="B129" s="2792" t="s">
        <v>2248</v>
      </c>
      <c r="C129" s="2793" t="s">
        <v>2195</v>
      </c>
      <c r="D129" s="2794"/>
      <c r="E129" s="2794"/>
      <c r="F129" s="2794"/>
      <c r="G129" s="2795"/>
    </row>
    <row r="130" ht="18" customHeight="1" x14ac:dyDescent="0.25">
      <c r="B130" s="2792" t="s">
        <v>2249</v>
      </c>
      <c r="C130" s="2793" t="s">
        <v>2195</v>
      </c>
      <c r="D130" s="2794"/>
      <c r="E130" s="2794"/>
      <c r="F130" s="2794"/>
      <c r="G130" s="2795"/>
    </row>
    <row r="131" ht="18" customHeight="1" x14ac:dyDescent="0.25">
      <c r="B131" s="2797" t="s">
        <v>2250</v>
      </c>
      <c r="C131" s="2793" t="s">
        <v>2195</v>
      </c>
      <c r="D131" s="2794" t="s">
        <v>2196</v>
      </c>
      <c r="E131" s="2794"/>
      <c r="F131" s="2794" t="s">
        <v>2196</v>
      </c>
      <c r="G131" s="2795" t="s">
        <v>2196</v>
      </c>
    </row>
    <row r="132" ht="18" customHeight="1" x14ac:dyDescent="0.25">
      <c r="B132" s="2797" t="s">
        <v>2250</v>
      </c>
      <c r="C132" s="2796" t="s">
        <v>2197</v>
      </c>
      <c r="D132" s="2794"/>
      <c r="E132" s="2794"/>
      <c r="F132" s="2794"/>
      <c r="G132" s="2795"/>
    </row>
    <row r="133" ht="18" customHeight="1" x14ac:dyDescent="0.2">
      <c r="B133" s="2792" t="s">
        <v>2251</v>
      </c>
      <c r="C133" s="2796" t="s">
        <v>2252</v>
      </c>
      <c r="D133" s="2794"/>
      <c r="E133" s="2794"/>
      <c r="F133" s="2794"/>
      <c r="G133" s="2795"/>
    </row>
    <row r="134" ht="18" customHeight="1" x14ac:dyDescent="0.25">
      <c r="B134" s="2792" t="s">
        <v>2253</v>
      </c>
      <c r="C134" s="2793" t="s">
        <v>2195</v>
      </c>
      <c r="D134" s="2794"/>
      <c r="E134" s="2794"/>
      <c r="F134" s="2794"/>
      <c r="G134" s="2795"/>
    </row>
    <row r="135" ht="18" customHeight="1" x14ac:dyDescent="0.25">
      <c r="B135" s="2792" t="s">
        <v>2253</v>
      </c>
      <c r="C135" s="2796" t="s">
        <v>2197</v>
      </c>
      <c r="D135" s="2794"/>
      <c r="E135" s="2794"/>
      <c r="F135" s="2794"/>
      <c r="G135" s="2795"/>
    </row>
    <row r="136" ht="18" customHeight="1" x14ac:dyDescent="0.25">
      <c r="B136" s="2792" t="s">
        <v>2253</v>
      </c>
      <c r="C136" s="2796" t="s">
        <v>2198</v>
      </c>
      <c r="D136" s="2794"/>
      <c r="E136" s="2794"/>
      <c r="F136" s="2794"/>
      <c r="G136" s="2795"/>
    </row>
    <row r="137" ht="18" customHeight="1" x14ac:dyDescent="0.2">
      <c r="B137" s="2792" t="s">
        <v>2253</v>
      </c>
      <c r="C137" s="2796" t="s">
        <v>2252</v>
      </c>
      <c r="D137" s="2794"/>
      <c r="E137" s="2794"/>
      <c r="F137" s="2794"/>
      <c r="G137" s="2795"/>
    </row>
    <row r="138" ht="18" customHeight="1" x14ac:dyDescent="0.25">
      <c r="B138" s="2792" t="s">
        <v>2254</v>
      </c>
      <c r="C138" s="2793" t="s">
        <v>2195</v>
      </c>
      <c r="D138" s="2794" t="s">
        <v>2196</v>
      </c>
      <c r="E138" s="2794" t="s">
        <v>2196</v>
      </c>
      <c r="F138" s="2794" t="s">
        <v>2196</v>
      </c>
      <c r="G138" s="2795" t="s">
        <v>2196</v>
      </c>
    </row>
    <row r="139" ht="18" customHeight="1" x14ac:dyDescent="0.25">
      <c r="B139" s="2792" t="s">
        <v>2254</v>
      </c>
      <c r="C139" s="2796" t="s">
        <v>2197</v>
      </c>
      <c r="D139" s="2794"/>
      <c r="E139" s="2794"/>
      <c r="F139" s="2794"/>
      <c r="G139" s="2795"/>
    </row>
    <row r="140" ht="18" customHeight="1" x14ac:dyDescent="0.25">
      <c r="B140" s="2792" t="s">
        <v>2255</v>
      </c>
      <c r="C140" s="2793" t="s">
        <v>2195</v>
      </c>
      <c r="D140" s="2794" t="s">
        <v>2196</v>
      </c>
      <c r="E140" s="2794"/>
      <c r="F140" s="2794" t="s">
        <v>2196</v>
      </c>
      <c r="G140" s="2795" t="s">
        <v>2196</v>
      </c>
    </row>
    <row r="141" ht="18" customHeight="1" x14ac:dyDescent="0.25">
      <c r="B141" s="2792" t="s">
        <v>2255</v>
      </c>
      <c r="C141" s="2796" t="s">
        <v>2197</v>
      </c>
      <c r="D141" s="2794"/>
      <c r="E141" s="2794"/>
      <c r="F141" s="2794"/>
      <c r="G141" s="2795"/>
    </row>
    <row r="142" ht="18" customHeight="1" x14ac:dyDescent="0.25">
      <c r="B142" s="2792" t="s">
        <v>2256</v>
      </c>
      <c r="C142" s="2793" t="s">
        <v>2195</v>
      </c>
      <c r="D142" s="2794" t="s">
        <v>2196</v>
      </c>
      <c r="E142" s="2794" t="s">
        <v>2196</v>
      </c>
      <c r="F142" s="2794" t="s">
        <v>2196</v>
      </c>
      <c r="G142" s="2795" t="s">
        <v>2196</v>
      </c>
    </row>
    <row r="143" ht="18" customHeight="1" x14ac:dyDescent="0.2">
      <c r="B143" s="2792" t="s">
        <v>2256</v>
      </c>
      <c r="C143" s="2796" t="s">
        <v>2086</v>
      </c>
      <c r="D143" s="2794"/>
      <c r="E143" s="2794" t="s">
        <v>2196</v>
      </c>
      <c r="F143" s="2794" t="s">
        <v>2196</v>
      </c>
      <c r="G143" s="2795"/>
    </row>
    <row r="144" ht="18" customHeight="1" x14ac:dyDescent="0.25">
      <c r="B144" s="2792" t="s">
        <v>2256</v>
      </c>
      <c r="C144" s="2796" t="s">
        <v>2257</v>
      </c>
      <c r="D144" s="2794"/>
      <c r="E144" s="2794"/>
      <c r="F144" s="2794"/>
      <c r="G144" s="2795"/>
    </row>
    <row r="145" ht="18" customHeight="1" x14ac:dyDescent="0.25">
      <c r="B145" s="2792" t="s">
        <v>2258</v>
      </c>
      <c r="C145" s="2793" t="s">
        <v>2195</v>
      </c>
      <c r="D145" s="2794"/>
      <c r="E145" s="2794"/>
      <c r="F145" s="2794"/>
      <c r="G145" s="2795"/>
    </row>
    <row r="146" ht="18" customHeight="1" x14ac:dyDescent="0.2">
      <c r="B146" s="2792" t="s">
        <v>2258</v>
      </c>
      <c r="C146" s="2796" t="s">
        <v>2122</v>
      </c>
      <c r="D146" s="2794"/>
      <c r="E146" s="2794"/>
      <c r="F146" s="2794"/>
      <c r="G146" s="2795"/>
    </row>
    <row r="147" ht="18" customHeight="1" x14ac:dyDescent="0.2">
      <c r="B147" s="2792" t="s">
        <v>2258</v>
      </c>
      <c r="C147" s="2796" t="s">
        <v>2086</v>
      </c>
      <c r="D147" s="2794"/>
      <c r="E147" s="2794"/>
      <c r="F147" s="2794"/>
      <c r="G147" s="2795"/>
    </row>
    <row r="148" ht="18" customHeight="1" x14ac:dyDescent="0.25">
      <c r="B148" s="2792" t="s">
        <v>2258</v>
      </c>
      <c r="C148" s="2796" t="s">
        <v>2257</v>
      </c>
      <c r="D148" s="2794"/>
      <c r="E148" s="2794"/>
      <c r="F148" s="2794"/>
      <c r="G148" s="2795"/>
    </row>
    <row r="149" ht="18" customHeight="1" x14ac:dyDescent="0.2">
      <c r="B149" s="2792" t="s">
        <v>2258</v>
      </c>
      <c r="C149" s="2796" t="s">
        <v>2087</v>
      </c>
      <c r="D149" s="2794"/>
      <c r="E149" s="2794"/>
      <c r="F149" s="2794"/>
      <c r="G149" s="2795"/>
    </row>
    <row r="150" ht="18" customHeight="1" x14ac:dyDescent="0.25">
      <c r="B150" s="2792" t="s">
        <v>2259</v>
      </c>
      <c r="C150" s="2793" t="s">
        <v>2195</v>
      </c>
      <c r="D150" s="2794"/>
      <c r="E150" s="2794"/>
      <c r="F150" s="2794"/>
      <c r="G150" s="2795"/>
    </row>
    <row r="151" ht="18" customHeight="1" x14ac:dyDescent="0.25">
      <c r="B151" s="2792" t="s">
        <v>2260</v>
      </c>
      <c r="C151" s="2793" t="s">
        <v>2195</v>
      </c>
      <c r="D151" s="2794"/>
      <c r="E151" s="2794"/>
      <c r="F151" s="2794"/>
      <c r="G151" s="2795"/>
    </row>
    <row r="152" ht="18" customHeight="1" x14ac:dyDescent="0.25">
      <c r="B152" s="2792" t="s">
        <v>2261</v>
      </c>
      <c r="C152" s="2793" t="s">
        <v>2195</v>
      </c>
      <c r="D152" s="2794"/>
      <c r="E152" s="2794"/>
      <c r="F152" s="2794"/>
      <c r="G152" s="2795"/>
    </row>
    <row r="153" ht="18" customHeight="1" x14ac:dyDescent="0.25">
      <c r="B153" s="2792" t="s">
        <v>2261</v>
      </c>
      <c r="C153" s="2796" t="s">
        <v>2197</v>
      </c>
      <c r="D153" s="2794"/>
      <c r="E153" s="2794"/>
      <c r="F153" s="2794"/>
      <c r="G153" s="2795"/>
    </row>
    <row r="154" ht="18" customHeight="1" x14ac:dyDescent="0.25">
      <c r="B154" s="2792" t="s">
        <v>2261</v>
      </c>
      <c r="C154" s="2796" t="s">
        <v>2198</v>
      </c>
      <c r="D154" s="2794"/>
      <c r="E154" s="2794"/>
      <c r="F154" s="2794"/>
      <c r="G154" s="2795"/>
    </row>
    <row r="155" ht="18" customHeight="1" x14ac:dyDescent="0.2">
      <c r="B155" s="2792" t="s">
        <v>2261</v>
      </c>
      <c r="C155" s="2796" t="s">
        <v>2252</v>
      </c>
      <c r="D155" s="2794"/>
      <c r="E155" s="2794"/>
      <c r="F155" s="2794"/>
      <c r="G155" s="2795"/>
    </row>
    <row r="156" ht="18" customHeight="1" x14ac:dyDescent="0.25">
      <c r="B156" s="2792" t="s">
        <v>2262</v>
      </c>
      <c r="C156" s="2793" t="s">
        <v>2195</v>
      </c>
      <c r="D156" s="2794"/>
      <c r="E156" s="2794"/>
      <c r="F156" s="2794"/>
      <c r="G156" s="2795"/>
    </row>
    <row r="157" ht="18" customHeight="1" x14ac:dyDescent="0.25">
      <c r="B157" s="2792" t="s">
        <v>2262</v>
      </c>
      <c r="C157" s="2796" t="s">
        <v>2197</v>
      </c>
      <c r="D157" s="2794"/>
      <c r="E157" s="2794"/>
      <c r="F157" s="2794"/>
      <c r="G157" s="2795"/>
    </row>
    <row r="158" ht="18" customHeight="1" x14ac:dyDescent="0.25">
      <c r="B158" s="2792" t="s">
        <v>2262</v>
      </c>
      <c r="C158" s="2796" t="s">
        <v>2198</v>
      </c>
      <c r="D158" s="2794"/>
      <c r="E158" s="2794"/>
      <c r="F158" s="2794"/>
      <c r="G158" s="2795"/>
    </row>
    <row r="159" ht="18" customHeight="1" x14ac:dyDescent="0.25">
      <c r="B159" s="2792" t="s">
        <v>2263</v>
      </c>
      <c r="C159" s="2796" t="s">
        <v>2198</v>
      </c>
      <c r="D159" s="2794"/>
      <c r="E159" s="2794"/>
      <c r="F159" s="2794"/>
      <c r="G159" s="2795"/>
    </row>
    <row r="160" ht="18" customHeight="1" x14ac:dyDescent="0.2">
      <c r="B160" s="2792" t="s">
        <v>2263</v>
      </c>
      <c r="C160" s="2796" t="s">
        <v>2252</v>
      </c>
      <c r="D160" s="2794"/>
      <c r="E160" s="2794"/>
      <c r="F160" s="2794"/>
      <c r="G160" s="2795"/>
    </row>
    <row r="161" ht="18" customHeight="1" x14ac:dyDescent="0.2">
      <c r="B161" s="2792" t="s">
        <v>2264</v>
      </c>
      <c r="C161" s="2796" t="s">
        <v>2252</v>
      </c>
      <c r="D161" s="2794" t="s">
        <v>2196</v>
      </c>
      <c r="E161" s="2794" t="s">
        <v>2196</v>
      </c>
      <c r="F161" s="2794" t="s">
        <v>2196</v>
      </c>
      <c r="G161" s="2795" t="s">
        <v>2196</v>
      </c>
    </row>
    <row r="162" ht="18" customHeight="1" x14ac:dyDescent="0.2">
      <c r="B162" s="2792" t="s">
        <v>2265</v>
      </c>
      <c r="C162" s="2796" t="s">
        <v>2252</v>
      </c>
      <c r="D162" s="2794"/>
      <c r="E162" s="2794"/>
      <c r="F162" s="2794"/>
      <c r="G162" s="2795"/>
    </row>
    <row r="163" ht="18" customHeight="1" x14ac:dyDescent="0.2">
      <c r="B163" s="2792" t="s">
        <v>2266</v>
      </c>
      <c r="C163" s="2796" t="s">
        <v>2252</v>
      </c>
      <c r="D163" s="2794"/>
      <c r="E163" s="2794"/>
      <c r="F163" s="2794"/>
      <c r="G163" s="2795"/>
    </row>
    <row r="164" ht="18" customHeight="1" x14ac:dyDescent="0.2">
      <c r="B164" s="2792" t="s">
        <v>2267</v>
      </c>
      <c r="C164" s="2796" t="s">
        <v>2252</v>
      </c>
      <c r="D164" s="2794"/>
      <c r="E164" s="2794"/>
      <c r="F164" s="2794"/>
      <c r="G164" s="2795"/>
    </row>
    <row r="165" ht="18" customHeight="1" x14ac:dyDescent="0.2">
      <c r="B165" s="2792" t="s">
        <v>2268</v>
      </c>
      <c r="C165" s="2796" t="s">
        <v>2252</v>
      </c>
      <c r="D165" s="2794"/>
      <c r="E165" s="2794"/>
      <c r="F165" s="2794"/>
      <c r="G165" s="2795"/>
    </row>
    <row r="166" ht="18" customHeight="1" x14ac:dyDescent="0.2">
      <c r="B166" s="2792" t="s">
        <v>2269</v>
      </c>
      <c r="C166" s="2796" t="s">
        <v>2252</v>
      </c>
      <c r="D166" s="2794"/>
      <c r="E166" s="2794"/>
      <c r="F166" s="2794"/>
      <c r="G166" s="2795"/>
    </row>
    <row r="167" ht="18" customHeight="1" x14ac:dyDescent="0.25">
      <c r="B167" s="2792" t="s">
        <v>2270</v>
      </c>
      <c r="C167" s="2793" t="s">
        <v>2195</v>
      </c>
      <c r="D167" s="2794"/>
      <c r="E167" s="2794"/>
      <c r="F167" s="2794"/>
      <c r="G167" s="2795"/>
    </row>
    <row r="168" ht="18" customHeight="1" x14ac:dyDescent="0.25">
      <c r="B168" s="2792" t="s">
        <v>2270</v>
      </c>
      <c r="C168" s="2796" t="s">
        <v>2197</v>
      </c>
      <c r="D168" s="2794"/>
      <c r="E168" s="2794"/>
      <c r="F168" s="2794"/>
      <c r="G168" s="2795"/>
    </row>
    <row r="169" ht="18" customHeight="1" x14ac:dyDescent="0.25">
      <c r="B169" s="2792" t="s">
        <v>2270</v>
      </c>
      <c r="C169" s="2796" t="s">
        <v>2198</v>
      </c>
      <c r="D169" s="2794"/>
      <c r="E169" s="2794"/>
      <c r="F169" s="2794"/>
      <c r="G169" s="2795"/>
    </row>
    <row r="170" ht="18" customHeight="1" x14ac:dyDescent="0.2">
      <c r="B170" s="2792" t="s">
        <v>2270</v>
      </c>
      <c r="C170" s="2796" t="s">
        <v>2252</v>
      </c>
      <c r="D170" s="2794"/>
      <c r="E170" s="2794"/>
      <c r="F170" s="2794"/>
      <c r="G170" s="2795"/>
    </row>
    <row r="171" ht="18" customHeight="1" x14ac:dyDescent="0.25">
      <c r="B171" s="2792" t="s">
        <v>2271</v>
      </c>
      <c r="C171" s="2793" t="s">
        <v>2195</v>
      </c>
      <c r="D171" s="2794"/>
      <c r="E171" s="2794"/>
      <c r="F171" s="2794"/>
      <c r="G171" s="2795"/>
    </row>
    <row r="172" ht="18" customHeight="1" x14ac:dyDescent="0.25">
      <c r="B172" s="2792" t="s">
        <v>2271</v>
      </c>
      <c r="C172" s="2796" t="s">
        <v>2197</v>
      </c>
      <c r="D172" s="2794"/>
      <c r="E172" s="2794"/>
      <c r="F172" s="2794"/>
      <c r="G172" s="2795"/>
    </row>
    <row r="173" ht="18" customHeight="1" x14ac:dyDescent="0.25">
      <c r="B173" s="2792" t="s">
        <v>2271</v>
      </c>
      <c r="C173" s="2796" t="s">
        <v>2198</v>
      </c>
      <c r="D173" s="2794"/>
      <c r="E173" s="2794"/>
      <c r="F173" s="2794"/>
      <c r="G173" s="2795"/>
    </row>
    <row r="174" ht="18" customHeight="1" x14ac:dyDescent="0.2">
      <c r="B174" s="2792" t="s">
        <v>2271</v>
      </c>
      <c r="C174" s="2796" t="s">
        <v>2252</v>
      </c>
      <c r="D174" s="2794"/>
      <c r="E174" s="2794"/>
      <c r="F174" s="2794"/>
      <c r="G174" s="2795"/>
    </row>
    <row r="175" ht="18" customHeight="1" x14ac:dyDescent="0.25">
      <c r="B175" s="2797" t="s">
        <v>2272</v>
      </c>
      <c r="C175" s="2793" t="s">
        <v>2195</v>
      </c>
      <c r="D175" s="2794"/>
      <c r="E175" s="2794"/>
      <c r="F175" s="2794"/>
      <c r="G175" s="2795"/>
    </row>
    <row r="176" ht="18" customHeight="1" x14ac:dyDescent="0.25">
      <c r="B176" s="2792" t="s">
        <v>2273</v>
      </c>
      <c r="C176" s="2796" t="s">
        <v>2197</v>
      </c>
      <c r="D176" s="2794" t="s">
        <v>2196</v>
      </c>
      <c r="E176" s="2794" t="s">
        <v>2196</v>
      </c>
      <c r="F176" s="2794" t="s">
        <v>2196</v>
      </c>
      <c r="G176" s="2795" t="s">
        <v>2196</v>
      </c>
    </row>
    <row r="177" ht="18" customHeight="1" x14ac:dyDescent="0.25">
      <c r="B177" s="2792" t="s">
        <v>2274</v>
      </c>
      <c r="C177" s="2796" t="s">
        <v>2197</v>
      </c>
      <c r="D177" s="2794"/>
      <c r="E177" s="2794" t="s">
        <v>2196</v>
      </c>
      <c r="F177" s="2794" t="s">
        <v>2196</v>
      </c>
      <c r="G177" s="2795" t="s">
        <v>2196</v>
      </c>
    </row>
    <row r="178" ht="18" customHeight="1" x14ac:dyDescent="0.25">
      <c r="B178" s="2792" t="s">
        <v>2274</v>
      </c>
      <c r="C178" s="2796" t="s">
        <v>2198</v>
      </c>
      <c r="D178" s="2794" t="s">
        <v>2196</v>
      </c>
      <c r="E178" s="2794"/>
      <c r="F178" s="2794" t="s">
        <v>2196</v>
      </c>
      <c r="G178" s="2795" t="s">
        <v>2196</v>
      </c>
    </row>
    <row r="179" ht="18" customHeight="1" x14ac:dyDescent="0.25">
      <c r="B179" s="2792" t="s">
        <v>2275</v>
      </c>
      <c r="C179" s="2796" t="s">
        <v>2197</v>
      </c>
      <c r="D179" s="2794"/>
      <c r="E179" s="2794"/>
      <c r="F179" s="2794"/>
      <c r="G179" s="2795"/>
    </row>
    <row r="180" ht="18" customHeight="1" x14ac:dyDescent="0.25">
      <c r="B180" s="2792" t="s">
        <v>2276</v>
      </c>
      <c r="C180" s="2796" t="s">
        <v>2197</v>
      </c>
      <c r="D180" s="2794"/>
      <c r="E180" s="2794"/>
      <c r="F180" s="2794"/>
      <c r="G180" s="2795"/>
    </row>
    <row r="181" ht="18" customHeight="1" x14ac:dyDescent="0.25">
      <c r="B181" s="2792" t="s">
        <v>2277</v>
      </c>
      <c r="C181" s="2796" t="s">
        <v>2198</v>
      </c>
      <c r="D181" s="2794" t="s">
        <v>2196</v>
      </c>
      <c r="E181" s="2794"/>
      <c r="F181" s="2794" t="s">
        <v>2196</v>
      </c>
      <c r="G181" s="2795" t="s">
        <v>2196</v>
      </c>
    </row>
    <row r="182" ht="18" customHeight="1" x14ac:dyDescent="0.25">
      <c r="B182" s="2797" t="s">
        <v>2278</v>
      </c>
      <c r="C182" s="2796" t="s">
        <v>2198</v>
      </c>
      <c r="D182" s="2794"/>
      <c r="E182" s="2794" t="s">
        <v>2196</v>
      </c>
      <c r="F182" s="2794" t="s">
        <v>2196</v>
      </c>
      <c r="G182" s="2795" t="s">
        <v>2196</v>
      </c>
    </row>
    <row r="183" ht="18" customHeight="1" x14ac:dyDescent="0.25">
      <c r="B183" s="2792" t="s">
        <v>2279</v>
      </c>
      <c r="C183" s="2796" t="s">
        <v>2197</v>
      </c>
      <c r="D183" s="2794"/>
      <c r="E183" s="2794"/>
      <c r="F183" s="2794"/>
      <c r="G183" s="2795"/>
    </row>
    <row r="184" ht="18" customHeight="1" x14ac:dyDescent="0.25">
      <c r="B184" s="2792" t="s">
        <v>2279</v>
      </c>
      <c r="C184" s="2796" t="s">
        <v>2198</v>
      </c>
      <c r="D184" s="2794"/>
      <c r="E184" s="2794"/>
      <c r="F184" s="2794"/>
      <c r="G184" s="2795"/>
    </row>
    <row r="185" ht="18" customHeight="1" x14ac:dyDescent="0.25">
      <c r="B185" s="2792" t="s">
        <v>2280</v>
      </c>
      <c r="C185" s="2796" t="s">
        <v>2197</v>
      </c>
      <c r="D185" s="2794"/>
      <c r="E185" s="2794"/>
      <c r="F185" s="2794"/>
      <c r="G185" s="2795"/>
    </row>
    <row r="186" ht="18" customHeight="1" x14ac:dyDescent="0.25">
      <c r="B186" s="2792" t="s">
        <v>2280</v>
      </c>
      <c r="C186" s="2796" t="s">
        <v>2198</v>
      </c>
      <c r="D186" s="2794"/>
      <c r="E186" s="2794"/>
      <c r="F186" s="2794"/>
      <c r="G186" s="2795"/>
    </row>
    <row r="187" ht="18" customHeight="1" x14ac:dyDescent="0.25">
      <c r="B187" s="2792" t="s">
        <v>2281</v>
      </c>
      <c r="C187" s="2793" t="s">
        <v>2195</v>
      </c>
      <c r="D187" s="2794"/>
      <c r="E187" s="2794"/>
      <c r="F187" s="2794"/>
      <c r="G187" s="2795"/>
    </row>
    <row r="188" ht="18" customHeight="1" x14ac:dyDescent="0.25">
      <c r="B188" s="2792" t="s">
        <v>2282</v>
      </c>
      <c r="C188" s="2793" t="s">
        <v>2195</v>
      </c>
      <c r="D188" s="2794"/>
      <c r="E188" s="2794"/>
      <c r="F188" s="2794"/>
      <c r="G188" s="2795"/>
    </row>
    <row r="189" ht="18" customHeight="1" x14ac:dyDescent="0.25">
      <c r="B189" s="2792" t="s">
        <v>2283</v>
      </c>
      <c r="C189" s="2793" t="s">
        <v>2195</v>
      </c>
      <c r="D189" s="2794"/>
      <c r="E189" s="2794"/>
      <c r="F189" s="2794"/>
      <c r="G189" s="2795"/>
    </row>
    <row r="190" ht="18" customHeight="1" x14ac:dyDescent="0.25">
      <c r="B190" s="2792" t="s">
        <v>2284</v>
      </c>
      <c r="C190" s="2793" t="s">
        <v>2195</v>
      </c>
      <c r="D190" s="2794"/>
      <c r="E190" s="2794"/>
      <c r="F190" s="2794"/>
      <c r="G190" s="2795"/>
    </row>
    <row r="191" ht="18" customHeight="1" x14ac:dyDescent="0.25">
      <c r="B191" s="2792" t="s">
        <v>2284</v>
      </c>
      <c r="C191" s="2796" t="s">
        <v>2197</v>
      </c>
      <c r="D191" s="2794"/>
      <c r="E191" s="2794"/>
      <c r="F191" s="2794"/>
      <c r="G191" s="2795"/>
    </row>
    <row r="192" ht="18" customHeight="1" x14ac:dyDescent="0.25">
      <c r="B192" s="2792" t="s">
        <v>2284</v>
      </c>
      <c r="C192" s="2796" t="s">
        <v>2198</v>
      </c>
      <c r="D192" s="2794"/>
      <c r="E192" s="2794"/>
      <c r="F192" s="2794"/>
      <c r="G192" s="2795"/>
    </row>
    <row r="193" ht="18" customHeight="1" x14ac:dyDescent="0.25">
      <c r="B193" s="2797" t="s">
        <v>2285</v>
      </c>
      <c r="C193" s="2793" t="s">
        <v>2195</v>
      </c>
      <c r="D193" s="2794"/>
      <c r="E193" s="2794"/>
      <c r="F193" s="2794"/>
      <c r="G193" s="2795"/>
    </row>
    <row r="194" ht="18" customHeight="1" x14ac:dyDescent="0.25">
      <c r="B194" s="2792" t="s">
        <v>2286</v>
      </c>
      <c r="C194" s="2793" t="s">
        <v>2195</v>
      </c>
      <c r="D194" s="2794" t="s">
        <v>2196</v>
      </c>
      <c r="E194" s="2794" t="s">
        <v>2196</v>
      </c>
      <c r="F194" s="2794"/>
      <c r="G194" s="2795" t="s">
        <v>2196</v>
      </c>
    </row>
    <row r="195" ht="18" customHeight="1" x14ac:dyDescent="0.25">
      <c r="B195" s="2792" t="s">
        <v>2287</v>
      </c>
      <c r="C195" s="2793" t="s">
        <v>2195</v>
      </c>
      <c r="D195" s="2794" t="s">
        <v>2196</v>
      </c>
      <c r="E195" s="2794" t="s">
        <v>2196</v>
      </c>
      <c r="F195" s="2794"/>
      <c r="G195" s="2795" t="s">
        <v>2196</v>
      </c>
    </row>
    <row r="196" ht="18" customHeight="1" x14ac:dyDescent="0.25">
      <c r="B196" s="2792" t="s">
        <v>2288</v>
      </c>
      <c r="C196" s="2793" t="s">
        <v>2195</v>
      </c>
      <c r="D196" s="2794" t="s">
        <v>2196</v>
      </c>
      <c r="E196" s="2794" t="s">
        <v>2196</v>
      </c>
      <c r="F196" s="2794"/>
      <c r="G196" s="2795" t="s">
        <v>2196</v>
      </c>
    </row>
    <row r="197" ht="18" customHeight="1" x14ac:dyDescent="0.25">
      <c r="B197" s="2792" t="s">
        <v>2289</v>
      </c>
      <c r="C197" s="2793" t="s">
        <v>2195</v>
      </c>
      <c r="D197" s="2794"/>
      <c r="E197" s="2794" t="s">
        <v>2196</v>
      </c>
      <c r="F197" s="2794"/>
      <c r="G197" s="2795" t="s">
        <v>2196</v>
      </c>
    </row>
    <row r="198" ht="18" customHeight="1" x14ac:dyDescent="0.25">
      <c r="B198" s="2792" t="s">
        <v>2290</v>
      </c>
      <c r="C198" s="2793" t="s">
        <v>2195</v>
      </c>
      <c r="D198" s="2794"/>
      <c r="E198" s="2794"/>
      <c r="F198" s="2794"/>
      <c r="G198" s="2795"/>
    </row>
    <row r="199" ht="18" customHeight="1" x14ac:dyDescent="0.25">
      <c r="B199" s="2792" t="s">
        <v>2291</v>
      </c>
      <c r="C199" s="2793" t="s">
        <v>2195</v>
      </c>
      <c r="D199" s="2794" t="s">
        <v>2196</v>
      </c>
      <c r="E199" s="2794"/>
      <c r="F199" s="2794"/>
      <c r="G199" s="2795" t="s">
        <v>2196</v>
      </c>
    </row>
    <row r="200" ht="18" customHeight="1" x14ac:dyDescent="0.25">
      <c r="B200" s="2792" t="s">
        <v>2292</v>
      </c>
      <c r="C200" s="2793" t="s">
        <v>2195</v>
      </c>
      <c r="D200" s="2794"/>
      <c r="E200" s="2794"/>
      <c r="F200" s="2794"/>
      <c r="G200" s="2795"/>
    </row>
    <row r="201" ht="18" customHeight="1" x14ac:dyDescent="0.25">
      <c r="B201" s="2792" t="s">
        <v>2293</v>
      </c>
      <c r="C201" s="2793" t="s">
        <v>2195</v>
      </c>
      <c r="D201" s="2794"/>
      <c r="E201" s="2794"/>
      <c r="F201" s="2794"/>
      <c r="G201" s="2795"/>
    </row>
    <row r="202" ht="18" customHeight="1" x14ac:dyDescent="0.25">
      <c r="B202" s="2792" t="s">
        <v>2294</v>
      </c>
      <c r="C202" s="2793" t="s">
        <v>2195</v>
      </c>
      <c r="D202" s="2794"/>
      <c r="E202" s="2794"/>
      <c r="F202" s="2794"/>
      <c r="G202" s="2795"/>
    </row>
    <row r="203" ht="18" customHeight="1" x14ac:dyDescent="0.25">
      <c r="B203" s="2792" t="s">
        <v>2295</v>
      </c>
      <c r="C203" s="2793" t="s">
        <v>2195</v>
      </c>
      <c r="D203" s="2794"/>
      <c r="E203" s="2794"/>
      <c r="F203" s="2794"/>
      <c r="G203" s="2795"/>
    </row>
    <row r="204" ht="18" customHeight="1" x14ac:dyDescent="0.25">
      <c r="B204" s="2792" t="s">
        <v>2296</v>
      </c>
      <c r="C204" s="2793" t="s">
        <v>2195</v>
      </c>
      <c r="D204" s="2794"/>
      <c r="E204" s="2794"/>
      <c r="F204" s="2794"/>
      <c r="G204" s="2795"/>
    </row>
    <row r="205" ht="18" customHeight="1" x14ac:dyDescent="0.25">
      <c r="B205" s="2792" t="s">
        <v>2297</v>
      </c>
      <c r="C205" s="2793" t="s">
        <v>2195</v>
      </c>
      <c r="D205" s="2794"/>
      <c r="E205" s="2794"/>
      <c r="F205" s="2794"/>
      <c r="G205" s="2795"/>
    </row>
    <row r="206" ht="18" customHeight="1" x14ac:dyDescent="0.25">
      <c r="B206" s="2792" t="s">
        <v>2298</v>
      </c>
      <c r="C206" s="2793" t="s">
        <v>2195</v>
      </c>
      <c r="D206" s="2794"/>
      <c r="E206" s="2794"/>
      <c r="F206" s="2794"/>
      <c r="G206" s="2795"/>
    </row>
    <row r="207" ht="18" customHeight="1" x14ac:dyDescent="0.25">
      <c r="B207" s="2792" t="s">
        <v>2299</v>
      </c>
      <c r="C207" s="2793" t="s">
        <v>2195</v>
      </c>
      <c r="D207" s="2794" t="s">
        <v>2196</v>
      </c>
      <c r="E207" s="2794"/>
      <c r="F207" s="2794"/>
      <c r="G207" s="2795" t="s">
        <v>2196</v>
      </c>
    </row>
    <row r="208" ht="18" customHeight="1" x14ac:dyDescent="0.25">
      <c r="B208" s="2792" t="s">
        <v>2300</v>
      </c>
      <c r="C208" s="2793" t="s">
        <v>2195</v>
      </c>
      <c r="D208" s="2794" t="s">
        <v>2196</v>
      </c>
      <c r="E208" s="2794" t="s">
        <v>2196</v>
      </c>
      <c r="F208" s="2794"/>
      <c r="G208" s="2795" t="s">
        <v>2196</v>
      </c>
    </row>
    <row r="209" ht="18" customHeight="1" x14ac:dyDescent="0.25">
      <c r="B209" s="2797" t="s">
        <v>2301</v>
      </c>
      <c r="C209" s="2796" t="s">
        <v>2198</v>
      </c>
      <c r="D209" s="2794"/>
      <c r="E209" s="2794"/>
      <c r="F209" s="2794"/>
      <c r="G209" s="2795"/>
    </row>
    <row r="210" ht="18" customHeight="1" x14ac:dyDescent="0.25">
      <c r="B210" s="2797" t="s">
        <v>2302</v>
      </c>
      <c r="C210" s="2793" t="s">
        <v>2195</v>
      </c>
      <c r="D210" s="2794"/>
      <c r="E210" s="2794"/>
      <c r="F210" s="2794"/>
      <c r="G210" s="2795"/>
    </row>
    <row r="211" ht="18" customHeight="1" x14ac:dyDescent="0.25">
      <c r="B211" s="2797" t="s">
        <v>2302</v>
      </c>
      <c r="C211" s="2796" t="s">
        <v>2197</v>
      </c>
      <c r="D211" s="2794"/>
      <c r="E211" s="2794"/>
      <c r="F211" s="2794"/>
      <c r="G211" s="2795"/>
    </row>
    <row r="212" ht="18" customHeight="1" x14ac:dyDescent="0.25">
      <c r="B212" s="2797" t="s">
        <v>2302</v>
      </c>
      <c r="C212" s="2796" t="s">
        <v>2198</v>
      </c>
      <c r="D212" s="2794"/>
      <c r="E212" s="2794"/>
      <c r="F212" s="2794"/>
      <c r="G212" s="2795"/>
    </row>
    <row r="213" ht="18" customHeight="1" x14ac:dyDescent="0.25">
      <c r="B213" s="2797" t="s">
        <v>2303</v>
      </c>
      <c r="C213" s="2796" t="s">
        <v>2198</v>
      </c>
      <c r="D213" s="2794"/>
      <c r="E213" s="2794"/>
      <c r="F213" s="2794"/>
      <c r="G213" s="2795"/>
    </row>
    <row r="214" ht="18" customHeight="1" x14ac:dyDescent="0.25">
      <c r="B214" s="2797" t="s">
        <v>2304</v>
      </c>
      <c r="C214" s="2793" t="s">
        <v>2195</v>
      </c>
      <c r="D214" s="2794"/>
      <c r="E214" s="2794"/>
      <c r="F214" s="2794"/>
      <c r="G214" s="2795"/>
    </row>
    <row r="215" ht="18" customHeight="1" x14ac:dyDescent="0.25">
      <c r="B215" s="2792" t="s">
        <v>2304</v>
      </c>
      <c r="C215" s="2796" t="s">
        <v>2197</v>
      </c>
      <c r="D215" s="2794"/>
      <c r="E215" s="2794"/>
      <c r="F215" s="2794"/>
      <c r="G215" s="2795"/>
    </row>
    <row r="216" ht="18" customHeight="1" x14ac:dyDescent="0.25">
      <c r="B216" s="2792" t="s">
        <v>2304</v>
      </c>
      <c r="C216" s="2796" t="s">
        <v>2198</v>
      </c>
      <c r="D216" s="2794"/>
      <c r="E216" s="2794"/>
      <c r="F216" s="2794"/>
      <c r="G216" s="2795"/>
    </row>
    <row r="217" ht="18" customHeight="1" x14ac:dyDescent="0.25">
      <c r="B217" s="2797" t="s">
        <v>2305</v>
      </c>
      <c r="C217" s="2793" t="s">
        <v>2195</v>
      </c>
      <c r="D217" s="2794"/>
      <c r="E217" s="2794"/>
      <c r="F217" s="2794"/>
      <c r="G217" s="2795"/>
    </row>
    <row r="218" ht="18" customHeight="1" x14ac:dyDescent="0.25">
      <c r="B218" s="2797" t="s">
        <v>2305</v>
      </c>
      <c r="C218" s="2796" t="s">
        <v>2197</v>
      </c>
      <c r="D218" s="2794"/>
      <c r="E218" s="2794"/>
      <c r="F218" s="2794"/>
      <c r="G218" s="2795"/>
    </row>
    <row r="219" ht="18" customHeight="1" x14ac:dyDescent="0.25">
      <c r="B219" s="2797" t="s">
        <v>2305</v>
      </c>
      <c r="C219" s="2796" t="s">
        <v>2198</v>
      </c>
      <c r="D219" s="2794"/>
      <c r="E219" s="2794"/>
      <c r="F219" s="2794"/>
      <c r="G219" s="2795"/>
    </row>
    <row r="220" ht="18" customHeight="1" x14ac:dyDescent="0.25">
      <c r="B220" s="2797" t="s">
        <v>2306</v>
      </c>
      <c r="C220" s="2793" t="s">
        <v>2195</v>
      </c>
      <c r="D220" s="2794"/>
      <c r="E220" s="2794"/>
      <c r="F220" s="2794"/>
      <c r="G220" s="2795"/>
    </row>
    <row r="221" ht="18" customHeight="1" x14ac:dyDescent="0.25">
      <c r="B221" s="2792" t="s">
        <v>2307</v>
      </c>
      <c r="C221" s="2796" t="s">
        <v>2197</v>
      </c>
      <c r="D221" s="2794" t="s">
        <v>2196</v>
      </c>
      <c r="E221" s="2794" t="s">
        <v>2196</v>
      </c>
      <c r="F221" s="2794" t="s">
        <v>2196</v>
      </c>
      <c r="G221" s="2795" t="s">
        <v>2196</v>
      </c>
    </row>
    <row r="222" ht="18" customHeight="1" x14ac:dyDescent="0.25">
      <c r="B222" s="2792" t="s">
        <v>2308</v>
      </c>
      <c r="C222" s="2796" t="s">
        <v>2197</v>
      </c>
      <c r="D222" s="2794" t="s">
        <v>2196</v>
      </c>
      <c r="E222" s="2794" t="s">
        <v>2196</v>
      </c>
      <c r="F222" s="2794" t="s">
        <v>2196</v>
      </c>
      <c r="G222" s="2795" t="s">
        <v>2196</v>
      </c>
    </row>
    <row r="223" ht="18" customHeight="1" x14ac:dyDescent="0.25">
      <c r="B223" s="2792" t="s">
        <v>2308</v>
      </c>
      <c r="C223" s="2796" t="s">
        <v>2198</v>
      </c>
      <c r="D223" s="2794"/>
      <c r="E223" s="2794"/>
      <c r="F223" s="2794"/>
      <c r="G223" s="2795"/>
    </row>
    <row r="224" ht="18" customHeight="1" x14ac:dyDescent="0.25">
      <c r="B224" s="2792" t="s">
        <v>2309</v>
      </c>
      <c r="C224" s="2793" t="s">
        <v>2195</v>
      </c>
      <c r="D224" s="2794"/>
      <c r="E224" s="2794"/>
      <c r="F224" s="2794"/>
      <c r="G224" s="2795"/>
    </row>
    <row r="225" ht="18" customHeight="1" x14ac:dyDescent="0.25">
      <c r="B225" s="2792" t="s">
        <v>2309</v>
      </c>
      <c r="C225" s="2796" t="s">
        <v>2197</v>
      </c>
      <c r="D225" s="2794"/>
      <c r="E225" s="2794"/>
      <c r="F225" s="2794"/>
      <c r="G225" s="2795"/>
    </row>
    <row r="226" ht="18" customHeight="1" x14ac:dyDescent="0.25">
      <c r="B226" s="2792" t="s">
        <v>2309</v>
      </c>
      <c r="C226" s="2796" t="s">
        <v>2198</v>
      </c>
      <c r="D226" s="2794"/>
      <c r="E226" s="2794"/>
      <c r="F226" s="2794"/>
      <c r="G226" s="2795"/>
    </row>
    <row r="227" ht="18" customHeight="1" x14ac:dyDescent="0.25">
      <c r="B227" s="2792" t="s">
        <v>2310</v>
      </c>
      <c r="C227" s="2796" t="s">
        <v>2197</v>
      </c>
      <c r="D227" s="2794"/>
      <c r="E227" s="2794"/>
      <c r="F227" s="2794"/>
      <c r="G227" s="2795"/>
    </row>
    <row r="228" ht="18" customHeight="1" x14ac:dyDescent="0.25">
      <c r="B228" s="2792" t="s">
        <v>2310</v>
      </c>
      <c r="C228" s="2796" t="s">
        <v>2198</v>
      </c>
      <c r="D228" s="2794"/>
      <c r="E228" s="2794"/>
      <c r="F228" s="2794"/>
      <c r="G228" s="2795"/>
    </row>
    <row r="229" ht="18" customHeight="1" x14ac:dyDescent="0.25">
      <c r="B229" s="2797" t="s">
        <v>2311</v>
      </c>
      <c r="C229" s="2793" t="s">
        <v>2195</v>
      </c>
      <c r="D229" s="2794"/>
      <c r="E229" s="2794"/>
      <c r="F229" s="2794"/>
      <c r="G229" s="2795"/>
    </row>
    <row r="230" ht="18" customHeight="1" x14ac:dyDescent="0.25">
      <c r="B230" s="2797" t="s">
        <v>2311</v>
      </c>
      <c r="C230" s="2796" t="s">
        <v>2197</v>
      </c>
      <c r="D230" s="2794"/>
      <c r="E230" s="2794"/>
      <c r="F230" s="2794"/>
      <c r="G230" s="2795"/>
    </row>
    <row r="231" ht="18" customHeight="1" x14ac:dyDescent="0.25">
      <c r="B231" s="2797" t="s">
        <v>2311</v>
      </c>
      <c r="C231" s="2796" t="s">
        <v>2198</v>
      </c>
      <c r="D231" s="2794"/>
      <c r="E231" s="2794"/>
      <c r="F231" s="2794"/>
      <c r="G231" s="2795"/>
    </row>
    <row r="232" ht="18" customHeight="1" x14ac:dyDescent="0.25">
      <c r="B232" s="2797" t="s">
        <v>2312</v>
      </c>
      <c r="C232" s="2793" t="s">
        <v>2195</v>
      </c>
      <c r="D232" s="2794"/>
      <c r="E232" s="2794"/>
      <c r="F232" s="2794"/>
      <c r="G232" s="2795"/>
    </row>
    <row r="233" ht="18" customHeight="1" x14ac:dyDescent="0.25">
      <c r="B233" s="2797" t="s">
        <v>2313</v>
      </c>
      <c r="C233" s="2796" t="s">
        <v>2195</v>
      </c>
      <c r="D233" s="2794"/>
      <c r="E233" s="2794"/>
      <c r="F233" s="2794"/>
      <c r="G233" s="2795"/>
    </row>
    <row r="234" ht="18" customHeight="1" x14ac:dyDescent="0.25">
      <c r="B234" s="2797" t="s">
        <v>2313</v>
      </c>
      <c r="C234" s="2796" t="s">
        <v>2197</v>
      </c>
      <c r="D234" s="2794"/>
      <c r="E234" s="2794"/>
      <c r="F234" s="2794"/>
      <c r="G234" s="2795"/>
    </row>
    <row r="235" ht="18" customHeight="1" x14ac:dyDescent="0.25">
      <c r="B235" s="2797" t="s">
        <v>2313</v>
      </c>
      <c r="C235" s="2796" t="s">
        <v>2198</v>
      </c>
      <c r="D235" s="2794"/>
      <c r="E235" s="2794"/>
      <c r="F235" s="2794"/>
      <c r="G235" s="2795"/>
    </row>
    <row r="236" ht="18" customHeight="1" x14ac:dyDescent="0.2">
      <c r="B236" s="2797" t="s">
        <v>2313</v>
      </c>
      <c r="C236" s="2796" t="s">
        <v>2252</v>
      </c>
      <c r="D236" s="2794"/>
      <c r="E236" s="2794"/>
      <c r="F236" s="2794"/>
      <c r="G236" s="2795"/>
    </row>
    <row r="237" ht="18" customHeight="1" x14ac:dyDescent="0.25">
      <c r="B237" s="2798" t="s">
        <v>2314</v>
      </c>
      <c r="C237" s="2799" t="s">
        <v>2195</v>
      </c>
      <c r="D237" s="2800"/>
      <c r="E237" s="2800"/>
      <c r="F237" s="2800"/>
      <c r="G237" s="2801"/>
    </row>
    <row r="238" ht="14.1" customHeight="1" x14ac:dyDescent="0.2">
      <c r="B238" s="223" t="s">
        <v>2315</v>
      </c>
      <c r="C238" s="98"/>
      <c r="D238" s="98"/>
      <c r="E238" s="98"/>
      <c r="F238" s="98"/>
      <c r="G238" s="98"/>
    </row>
    <row r="239" ht="14.1" customHeight="1" x14ac:dyDescent="0.2">
      <c r="B239" s="2802" t="s">
        <v>2316</v>
      </c>
      <c r="C239" s="2803"/>
      <c r="D239" s="2803"/>
      <c r="E239" s="2803"/>
      <c r="F239" s="2803"/>
      <c r="G239" s="2803"/>
    </row>
    <row r="240" ht="14.1" customHeight="1" x14ac:dyDescent="0.2">
      <c r="B240" s="2804"/>
      <c r="C240" s="2805"/>
      <c r="D240" s="2806"/>
      <c r="E240" s="2806"/>
      <c r="F240" s="2806"/>
      <c r="G240" s="2806"/>
    </row>
    <row r="241" ht="14.1" customHeight="1" x14ac:dyDescent="0.2">
      <c r="B241" s="152" t="s">
        <v>2317</v>
      </c>
    </row>
    <row r="242" ht="14.1" customHeight="1" x14ac:dyDescent="0.2">
      <c r="B242" s="152" t="s">
        <v>2318</v>
      </c>
    </row>
    <row r="243" ht="14.1" customHeight="1" x14ac:dyDescent="0.2">
      <c r="B243" s="505"/>
    </row>
    <row r="244" ht="14.1" customHeight="1" x14ac:dyDescent="0.2">
      <c r="B244" s="2764" t="s">
        <v>1894</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2319</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2320</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2321</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2322</v>
      </c>
      <c r="C1" s="926"/>
      <c r="D1" s="926"/>
      <c r="E1" s="926"/>
      <c r="F1" s="2809"/>
      <c r="G1" s="2809"/>
      <c r="H1" s="2809"/>
      <c r="I1" s="2810"/>
      <c r="J1" s="2810"/>
      <c r="K1" s="2810"/>
      <c r="L1" s="2810"/>
      <c r="M1" s="2810"/>
      <c r="N1" s="2810"/>
      <c r="O1" s="2810"/>
      <c r="P1" s="2811"/>
      <c r="Q1" s="2811"/>
      <c r="S1" s="2812"/>
      <c r="T1" s="4" t="s">
        <v>61</v>
      </c>
    </row>
    <row r="2" ht="18.95" customHeight="1" x14ac:dyDescent="0.2">
      <c r="B2" s="5" t="s">
        <v>856</v>
      </c>
      <c r="C2" s="926" t="s">
        <v>2323</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2324</v>
      </c>
      <c r="D7" s="2814"/>
      <c r="E7" s="2814"/>
      <c r="F7" s="2814"/>
      <c r="G7" s="2814"/>
      <c r="H7" s="2814"/>
      <c r="I7" s="2815" t="s">
        <v>2325</v>
      </c>
      <c r="J7" s="2815"/>
      <c r="K7" s="2815"/>
      <c r="L7" s="2815"/>
      <c r="M7" s="2815"/>
      <c r="N7" s="2815"/>
      <c r="O7" s="2815" t="s">
        <v>2326</v>
      </c>
      <c r="P7" s="2815"/>
      <c r="Q7" s="2815"/>
      <c r="R7" s="2815"/>
      <c r="S7" s="2815"/>
      <c r="T7" s="2815"/>
    </row>
    <row r="8" ht="80.1" customHeight="1" x14ac:dyDescent="0.2">
      <c r="B8" s="2816"/>
      <c r="C8" s="2817" t="s">
        <v>2327</v>
      </c>
      <c r="D8" s="2818" t="s">
        <v>2328</v>
      </c>
      <c r="E8" s="2818" t="s">
        <v>2329</v>
      </c>
      <c r="F8" s="2818" t="s">
        <v>2330</v>
      </c>
      <c r="G8" s="2819" t="s">
        <v>2331</v>
      </c>
      <c r="H8" s="2820" t="s">
        <v>2332</v>
      </c>
      <c r="I8" s="2821" t="s">
        <v>2327</v>
      </c>
      <c r="J8" s="2818" t="s">
        <v>2328</v>
      </c>
      <c r="K8" s="2818" t="s">
        <v>2329</v>
      </c>
      <c r="L8" s="2818" t="s">
        <v>2333</v>
      </c>
      <c r="M8" s="2819" t="s">
        <v>2331</v>
      </c>
      <c r="N8" s="2820" t="s">
        <v>2332</v>
      </c>
      <c r="O8" s="2821" t="s">
        <v>2327</v>
      </c>
      <c r="P8" s="2818" t="s">
        <v>2328</v>
      </c>
      <c r="Q8" s="2818" t="s">
        <v>2329</v>
      </c>
      <c r="R8" s="2818" t="s">
        <v>2334</v>
      </c>
      <c r="S8" s="2819" t="s">
        <v>2331</v>
      </c>
      <c r="T8" s="2820" t="s">
        <v>2332</v>
      </c>
    </row>
    <row r="9" ht="18" customHeight="1" x14ac:dyDescent="0.2">
      <c r="B9" s="2822"/>
      <c r="C9" s="2823" t="s">
        <v>2335</v>
      </c>
      <c r="D9" s="2823"/>
      <c r="E9" s="2823"/>
      <c r="F9" s="2824" t="s">
        <v>369</v>
      </c>
      <c r="G9" s="2824"/>
      <c r="H9" s="2824"/>
      <c r="I9" s="2823" t="s">
        <v>2335</v>
      </c>
      <c r="J9" s="2823"/>
      <c r="K9" s="2823"/>
      <c r="L9" s="2824" t="s">
        <v>369</v>
      </c>
      <c r="M9" s="2824"/>
      <c r="N9" s="2824"/>
      <c r="O9" s="2823" t="s">
        <v>2335</v>
      </c>
      <c r="P9" s="2823"/>
      <c r="Q9" s="2823"/>
      <c r="R9" s="2825" t="s">
        <v>369</v>
      </c>
      <c r="S9" s="2825"/>
      <c r="T9" s="2825"/>
    </row>
    <row r="10" ht="18" customHeight="1" x14ac:dyDescent="0.2">
      <c r="B10" s="2826" t="s">
        <v>2028</v>
      </c>
      <c r="C10" s="2827">
        <v>29225.27228813056</v>
      </c>
      <c r="D10" s="2827">
        <v>29224.936534157932</v>
      </c>
      <c r="E10" s="2828">
        <v>-0.3357539726275718</v>
      </c>
      <c r="F10" s="2829">
        <v>-0.0011488480562897394</v>
      </c>
      <c r="G10" s="2830">
        <v>-0.0008310893955163106</v>
      </c>
      <c r="H10" s="2831">
        <v>-0.0009548068444822298</v>
      </c>
      <c r="I10" s="2832">
        <v>4239.237445744495</v>
      </c>
      <c r="J10" s="2827">
        <v>3799.6429984830015</v>
      </c>
      <c r="K10" s="2828">
        <v>-439.5944472614933</v>
      </c>
      <c r="L10" s="2829">
        <v>-10.369658526742224</v>
      </c>
      <c r="M10" s="2830">
        <v>-1.0881249761179432</v>
      </c>
      <c r="N10" s="2831">
        <v>-1.2501051998191273</v>
      </c>
      <c r="O10" s="2832">
        <v>1351.2624530867067</v>
      </c>
      <c r="P10" s="2827">
        <v>1403.8987551942457</v>
      </c>
      <c r="Q10" s="2828">
        <v>52.636302107538995</v>
      </c>
      <c r="R10" s="2829">
        <v>3.8953426099645703</v>
      </c>
      <c r="S10" s="2830">
        <v>0.1302902603308651</v>
      </c>
      <c r="T10" s="2831">
        <v>0.149685500746881</v>
      </c>
    </row>
    <row r="11" ht="18" customHeight="1" x14ac:dyDescent="0.2">
      <c r="B11" s="2833" t="s">
        <v>2029</v>
      </c>
      <c r="C11" s="2519">
        <v>26695.83460937321</v>
      </c>
      <c r="D11" s="2519">
        <v>26694.713447038794</v>
      </c>
      <c r="E11" s="2834">
        <v>-1.121162334417022</v>
      </c>
      <c r="F11" s="2835">
        <v>-0.004199765060064349</v>
      </c>
      <c r="G11" s="2836">
        <v>-0.0027752050690398327</v>
      </c>
      <c r="H11" s="2837">
        <v>-0.003188327042862633</v>
      </c>
      <c r="I11" s="2551">
        <v>1116.221031901438</v>
      </c>
      <c r="J11" s="2519">
        <v>876.9991369673719</v>
      </c>
      <c r="K11" s="2834">
        <v>-239.22189493406609</v>
      </c>
      <c r="L11" s="2835">
        <v>-21.43140902179214</v>
      </c>
      <c r="M11" s="2836">
        <v>-0.5921442373387806</v>
      </c>
      <c r="N11" s="2837">
        <v>-0.6802918841005496</v>
      </c>
      <c r="O11" s="2551">
        <v>208.9433900142015</v>
      </c>
      <c r="P11" s="2519">
        <v>209.81172988401153</v>
      </c>
      <c r="Q11" s="2834">
        <v>0.8683398698100291</v>
      </c>
      <c r="R11" s="2835">
        <v>0.41558618808233644</v>
      </c>
      <c r="S11" s="2836">
        <v>0.0021493954393314784</v>
      </c>
      <c r="T11" s="2837">
        <v>0.0024693582760704456</v>
      </c>
    </row>
    <row r="12" ht="18" customHeight="1" x14ac:dyDescent="0.2">
      <c r="B12" s="2620" t="s">
        <v>153</v>
      </c>
      <c r="C12" s="2519">
        <v>26622.85842703307</v>
      </c>
      <c r="D12" s="2519">
        <v>26622.873641590064</v>
      </c>
      <c r="E12" s="2519">
        <v>0.015214556995488238</v>
      </c>
      <c r="F12" s="2838">
        <v>0.000057148472757678236</v>
      </c>
      <c r="G12" s="2836">
        <v>0.000037660483590032156</v>
      </c>
      <c r="H12" s="2837">
        <v>0.00004326669031306115</v>
      </c>
      <c r="I12" s="2551">
        <v>304.93237290353744</v>
      </c>
      <c r="J12" s="2519">
        <v>304.81828102947145</v>
      </c>
      <c r="K12" s="2519">
        <v>-0.1140918740659913</v>
      </c>
      <c r="L12" s="2838">
        <v>-0.03741546788870568</v>
      </c>
      <c r="M12" s="2836">
        <v>-0.0002824107959431518</v>
      </c>
      <c r="N12" s="2837">
        <v>-0.0003244509704695224</v>
      </c>
      <c r="O12" s="2509">
        <v>208.71808611333398</v>
      </c>
      <c r="P12" s="2501">
        <v>209.58415676972652</v>
      </c>
      <c r="Q12" s="2519">
        <v>0.8660706563925373</v>
      </c>
      <c r="R12" s="2838">
        <v>0.4149475843326106</v>
      </c>
      <c r="S12" s="2836">
        <v>0.002143778471667085</v>
      </c>
      <c r="T12" s="2837">
        <v>0.0024629051565863897</v>
      </c>
    </row>
    <row r="13" ht="18" customHeight="1" x14ac:dyDescent="0.2">
      <c r="B13" s="2622" t="s">
        <v>2031</v>
      </c>
      <c r="C13" s="2501">
        <v>8024.547859353885</v>
      </c>
      <c r="D13" s="2519">
        <v>8024.547859353885</v>
      </c>
      <c r="E13" s="2519">
        <v>0</v>
      </c>
      <c r="F13" s="2838">
        <v>0</v>
      </c>
      <c r="G13" s="2836">
        <v>0</v>
      </c>
      <c r="H13" s="2837">
        <v>0</v>
      </c>
      <c r="I13" s="2551">
        <v>17.474784432019877</v>
      </c>
      <c r="J13" s="2519">
        <v>17.474784432019877</v>
      </c>
      <c r="K13" s="2519">
        <v>0</v>
      </c>
      <c r="L13" s="2838">
        <v>0</v>
      </c>
      <c r="M13" s="2836">
        <v>0</v>
      </c>
      <c r="N13" s="2837">
        <v>0</v>
      </c>
      <c r="O13" s="2509">
        <v>34.320187542274404</v>
      </c>
      <c r="P13" s="2501">
        <v>34.320187542274404</v>
      </c>
      <c r="Q13" s="2519">
        <v>0</v>
      </c>
      <c r="R13" s="2838">
        <v>0</v>
      </c>
      <c r="S13" s="2836">
        <v>0</v>
      </c>
      <c r="T13" s="2837">
        <v>0</v>
      </c>
    </row>
    <row r="14" ht="18" customHeight="1" x14ac:dyDescent="0.2">
      <c r="B14" s="2622" t="s">
        <v>2091</v>
      </c>
      <c r="C14" s="2501">
        <v>6713.227151575674</v>
      </c>
      <c r="D14" s="2519">
        <v>6713.227151575674</v>
      </c>
      <c r="E14" s="2519">
        <v>0</v>
      </c>
      <c r="F14" s="2838">
        <v>0</v>
      </c>
      <c r="G14" s="2836">
        <v>0</v>
      </c>
      <c r="H14" s="2837">
        <v>0</v>
      </c>
      <c r="I14" s="2551">
        <v>21.221839774146762</v>
      </c>
      <c r="J14" s="2519">
        <v>21.221839774146762</v>
      </c>
      <c r="K14" s="2519">
        <v>0</v>
      </c>
      <c r="L14" s="2838">
        <v>0</v>
      </c>
      <c r="M14" s="2836">
        <v>0</v>
      </c>
      <c r="N14" s="2837">
        <v>0</v>
      </c>
      <c r="O14" s="2509">
        <v>34.543720312080296</v>
      </c>
      <c r="P14" s="2501">
        <v>34.543720312080296</v>
      </c>
      <c r="Q14" s="2519">
        <v>0</v>
      </c>
      <c r="R14" s="2838">
        <v>0</v>
      </c>
      <c r="S14" s="2836">
        <v>0</v>
      </c>
      <c r="T14" s="2837">
        <v>0</v>
      </c>
    </row>
    <row r="15" ht="18" customHeight="1" x14ac:dyDescent="0.2">
      <c r="B15" s="2622" t="s">
        <v>2033</v>
      </c>
      <c r="C15" s="2501">
        <v>7209.567513225445</v>
      </c>
      <c r="D15" s="2519">
        <v>7209.582727782439</v>
      </c>
      <c r="E15" s="2519">
        <v>0.015214556994578743</v>
      </c>
      <c r="F15" s="2838">
        <v>0.00021103286662714106</v>
      </c>
      <c r="G15" s="2836">
        <v>0.00003766048358778089</v>
      </c>
      <c r="H15" s="2837">
        <v>0.00004326669031047476</v>
      </c>
      <c r="I15" s="2551">
        <v>9.25133369683152</v>
      </c>
      <c r="J15" s="2519">
        <v>9.137241822765532</v>
      </c>
      <c r="K15" s="2519">
        <v>-0.11409187406598775</v>
      </c>
      <c r="L15" s="2838">
        <v>-1.2332478516590855</v>
      </c>
      <c r="M15" s="2836">
        <v>-0.00028241079594314297</v>
      </c>
      <c r="N15" s="2837">
        <v>-0.00032445097046951226</v>
      </c>
      <c r="O15" s="2509">
        <v>74.58518743023635</v>
      </c>
      <c r="P15" s="2501">
        <v>75.45125808662885</v>
      </c>
      <c r="Q15" s="2519">
        <v>0.8660706563925089</v>
      </c>
      <c r="R15" s="2838">
        <v>1.161183186946594</v>
      </c>
      <c r="S15" s="2836">
        <v>0.0021437784716670147</v>
      </c>
      <c r="T15" s="2837">
        <v>0.002462905156586309</v>
      </c>
    </row>
    <row r="16" ht="18" customHeight="1" x14ac:dyDescent="0.2">
      <c r="B16" s="2622" t="s">
        <v>2034</v>
      </c>
      <c r="C16" s="2501">
        <v>4612.922431740614</v>
      </c>
      <c r="D16" s="2519">
        <v>4612.922431740614</v>
      </c>
      <c r="E16" s="2519">
        <v>0</v>
      </c>
      <c r="F16" s="2838">
        <v>0</v>
      </c>
      <c r="G16" s="2836">
        <v>0</v>
      </c>
      <c r="H16" s="2837">
        <v>0</v>
      </c>
      <c r="I16" s="2551">
        <v>256.12827905049335</v>
      </c>
      <c r="J16" s="2519">
        <v>256.12827905049335</v>
      </c>
      <c r="K16" s="2519">
        <v>0</v>
      </c>
      <c r="L16" s="2838">
        <v>0</v>
      </c>
      <c r="M16" s="2836">
        <v>0</v>
      </c>
      <c r="N16" s="2837">
        <v>0</v>
      </c>
      <c r="O16" s="2509">
        <v>64.7892691716061</v>
      </c>
      <c r="P16" s="2501">
        <v>64.7892691716061</v>
      </c>
      <c r="Q16" s="2519">
        <v>0</v>
      </c>
      <c r="R16" s="2838">
        <v>0</v>
      </c>
      <c r="S16" s="2836">
        <v>0</v>
      </c>
      <c r="T16" s="2837">
        <v>0</v>
      </c>
    </row>
    <row r="17" ht="18" customHeight="1" x14ac:dyDescent="0.2">
      <c r="B17" s="2622" t="s">
        <v>2035</v>
      </c>
      <c r="C17" s="2501">
        <v>62.59347113745324</v>
      </c>
      <c r="D17" s="2519">
        <v>62.59347113745324</v>
      </c>
      <c r="E17" s="2519">
        <v>0</v>
      </c>
      <c r="F17" s="2838">
        <v>0</v>
      </c>
      <c r="G17" s="2836">
        <v>0</v>
      </c>
      <c r="H17" s="2837">
        <v>0</v>
      </c>
      <c r="I17" s="2551">
        <v>0.8561359500458801</v>
      </c>
      <c r="J17" s="2519">
        <v>0.8561359500458801</v>
      </c>
      <c r="K17" s="2519">
        <v>0</v>
      </c>
      <c r="L17" s="2838">
        <v>0</v>
      </c>
      <c r="M17" s="2836">
        <v>0</v>
      </c>
      <c r="N17" s="2837">
        <v>0</v>
      </c>
      <c r="O17" s="2509">
        <v>0.47972165713685</v>
      </c>
      <c r="P17" s="2501">
        <v>0.47972165713685</v>
      </c>
      <c r="Q17" s="2519">
        <v>0</v>
      </c>
      <c r="R17" s="2838">
        <v>0</v>
      </c>
      <c r="S17" s="2836">
        <v>0</v>
      </c>
      <c r="T17" s="2837">
        <v>0</v>
      </c>
    </row>
    <row r="18" ht="18" customHeight="1" x14ac:dyDescent="0.2">
      <c r="B18" s="2620" t="s">
        <v>104</v>
      </c>
      <c r="C18" s="2501">
        <v>72.97618234014175</v>
      </c>
      <c r="D18" s="2519">
        <v>71.839805448728</v>
      </c>
      <c r="E18" s="2519">
        <v>-1.1363768914137466</v>
      </c>
      <c r="F18" s="2838">
        <v>-1.557188736068842</v>
      </c>
      <c r="G18" s="2836">
        <v>-0.0028128655526329254</v>
      </c>
      <c r="H18" s="2837">
        <v>-0.0032315937331792105</v>
      </c>
      <c r="I18" s="2551">
        <v>811.2886589979005</v>
      </c>
      <c r="J18" s="2519">
        <v>572.1808559379004</v>
      </c>
      <c r="K18" s="2519">
        <v>-239.10780306000004</v>
      </c>
      <c r="L18" s="2838">
        <v>-29.472592819841058</v>
      </c>
      <c r="M18" s="2836">
        <v>-0.5918618265428375</v>
      </c>
      <c r="N18" s="2837">
        <v>-0.67996743313008</v>
      </c>
      <c r="O18" s="2509">
        <v>0.22530390086750002</v>
      </c>
      <c r="P18" s="2501">
        <v>0.22757311428500002</v>
      </c>
      <c r="Q18" s="2519">
        <v>0.002269213417499999</v>
      </c>
      <c r="R18" s="2838">
        <v>1.0071789297756149</v>
      </c>
      <c r="S18" s="2836">
        <v>0.000005616967664413885</v>
      </c>
      <c r="T18" s="2837">
        <v>0.000006453119484079001</v>
      </c>
    </row>
    <row r="19" ht="18" customHeight="1" x14ac:dyDescent="0.2">
      <c r="B19" s="2622" t="s">
        <v>2036</v>
      </c>
      <c r="C19" s="2501">
        <v>27.70531934086387</v>
      </c>
      <c r="D19" s="2519">
        <v>26.56894244945012</v>
      </c>
      <c r="E19" s="2519">
        <v>-1.1363768914137502</v>
      </c>
      <c r="F19" s="2838">
        <v>-4.101655994044634</v>
      </c>
      <c r="G19" s="2836">
        <v>-0.002812865552632934</v>
      </c>
      <c r="H19" s="2837">
        <v>-0.0032315937331792205</v>
      </c>
      <c r="I19" s="2551">
        <v>390.73535199829206</v>
      </c>
      <c r="J19" s="2519">
        <v>151.62754893829202</v>
      </c>
      <c r="K19" s="2519">
        <v>-239.10780306000004</v>
      </c>
      <c r="L19" s="2838">
        <v>-61.194310122480346</v>
      </c>
      <c r="M19" s="2836">
        <v>-0.5918618265428375</v>
      </c>
      <c r="N19" s="2837">
        <v>-0.67996743313008</v>
      </c>
      <c r="O19" s="2509">
        <v>0.0848</v>
      </c>
      <c r="P19" s="2501">
        <v>0.0848</v>
      </c>
      <c r="Q19" s="2519">
        <v>0</v>
      </c>
      <c r="R19" s="2838">
        <v>0</v>
      </c>
      <c r="S19" s="2836">
        <v>0</v>
      </c>
      <c r="T19" s="2837">
        <v>0</v>
      </c>
    </row>
    <row r="20" ht="18" customHeight="1" x14ac:dyDescent="0.2">
      <c r="B20" s="2623" t="s">
        <v>2037</v>
      </c>
      <c r="C20" s="2506">
        <v>45.27086299927788</v>
      </c>
      <c r="D20" s="2839">
        <v>45.27086299927788</v>
      </c>
      <c r="E20" s="2839">
        <v>0</v>
      </c>
      <c r="F20" s="2840">
        <v>0</v>
      </c>
      <c r="G20" s="2841">
        <v>0</v>
      </c>
      <c r="H20" s="2842">
        <v>0</v>
      </c>
      <c r="I20" s="2843">
        <v>420.5533069996084</v>
      </c>
      <c r="J20" s="2839">
        <v>420.5533069996084</v>
      </c>
      <c r="K20" s="2839">
        <v>0</v>
      </c>
      <c r="L20" s="2840">
        <v>0</v>
      </c>
      <c r="M20" s="2841">
        <v>0</v>
      </c>
      <c r="N20" s="2842">
        <v>0</v>
      </c>
      <c r="O20" s="2514">
        <v>0.1405039008675</v>
      </c>
      <c r="P20" s="2506">
        <v>0.14277311428500003</v>
      </c>
      <c r="Q20" s="2839">
        <v>0.0022692134175000267</v>
      </c>
      <c r="R20" s="2840">
        <v>1.6150536771501973</v>
      </c>
      <c r="S20" s="2841">
        <v>0.000005616967664413954</v>
      </c>
      <c r="T20" s="2842">
        <v>0.000006453119484079079</v>
      </c>
    </row>
    <row r="21" ht="18" customHeight="1" x14ac:dyDescent="0.2">
      <c r="B21" s="2624" t="s">
        <v>2092</v>
      </c>
      <c r="C21" s="2530" t="s">
        <v>107</v>
      </c>
      <c r="D21" s="2530" t="s">
        <v>107</v>
      </c>
      <c r="E21" s="2844" t="s">
        <v>2336</v>
      </c>
      <c r="F21" s="2845" t="s">
        <v>2336</v>
      </c>
      <c r="G21" s="2846" t="s">
        <v>2336</v>
      </c>
      <c r="H21" s="2847" t="s">
        <v>2336</v>
      </c>
      <c r="I21" s="2848"/>
      <c r="J21" s="2849"/>
      <c r="K21" s="2849"/>
      <c r="L21" s="2850"/>
      <c r="M21" s="2850"/>
      <c r="N21" s="2850"/>
      <c r="O21" s="2849"/>
      <c r="P21" s="2849"/>
      <c r="Q21" s="2849"/>
      <c r="R21" s="2850"/>
      <c r="S21" s="2850"/>
      <c r="T21" s="2850"/>
    </row>
    <row r="22" ht="18" customHeight="1" x14ac:dyDescent="0.2">
      <c r="B22" s="2851" t="s">
        <v>2039</v>
      </c>
      <c r="C22" s="2519">
        <v>7749.88917454339</v>
      </c>
      <c r="D22" s="2519">
        <v>7750.131489814616</v>
      </c>
      <c r="E22" s="2519">
        <v>0.24231527122537955</v>
      </c>
      <c r="F22" s="2835">
        <v>0.0031266933728720876</v>
      </c>
      <c r="G22" s="2836">
        <v>0.000599801249441818</v>
      </c>
      <c r="H22" s="2837">
        <v>0.0006890887326750901</v>
      </c>
      <c r="I22" s="2551">
        <v>18.41226127845188</v>
      </c>
      <c r="J22" s="2519">
        <v>18.41226127845188</v>
      </c>
      <c r="K22" s="2519">
        <v>0</v>
      </c>
      <c r="L22" s="2835">
        <v>0</v>
      </c>
      <c r="M22" s="2836">
        <v>0</v>
      </c>
      <c r="N22" s="2837">
        <v>0</v>
      </c>
      <c r="O22" s="2551">
        <v>186.3090124136708</v>
      </c>
      <c r="P22" s="2519">
        <v>186.3090124136708</v>
      </c>
      <c r="Q22" s="2519">
        <v>0</v>
      </c>
      <c r="R22" s="2835">
        <v>0</v>
      </c>
      <c r="S22" s="2836">
        <v>0</v>
      </c>
      <c r="T22" s="2837">
        <v>0</v>
      </c>
    </row>
    <row r="23" ht="18" customHeight="1" x14ac:dyDescent="0.2">
      <c r="B23" s="2627" t="s">
        <v>2040</v>
      </c>
      <c r="C23" s="2519">
        <v>2151.3610876814832</v>
      </c>
      <c r="D23" s="2519">
        <v>2151.3610876814832</v>
      </c>
      <c r="E23" s="2519">
        <v>0</v>
      </c>
      <c r="F23" s="2838">
        <v>0</v>
      </c>
      <c r="G23" s="2836">
        <v>0</v>
      </c>
      <c r="H23" s="2837">
        <v>0</v>
      </c>
      <c r="I23" s="2551" t="s">
        <v>107</v>
      </c>
      <c r="J23" s="2519" t="s">
        <v>107</v>
      </c>
      <c r="K23" s="2519" t="s">
        <v>2336</v>
      </c>
      <c r="L23" s="2838" t="s">
        <v>2336</v>
      </c>
      <c r="M23" s="2836" t="s">
        <v>2336</v>
      </c>
      <c r="N23" s="2837" t="s">
        <v>2336</v>
      </c>
      <c r="O23" s="2509" t="s">
        <v>107</v>
      </c>
      <c r="P23" s="2501" t="s">
        <v>107</v>
      </c>
      <c r="Q23" s="2519" t="s">
        <v>2336</v>
      </c>
      <c r="R23" s="2838" t="s">
        <v>2336</v>
      </c>
      <c r="S23" s="2836" t="s">
        <v>2336</v>
      </c>
      <c r="T23" s="2837" t="s">
        <v>2336</v>
      </c>
    </row>
    <row r="24" ht="18" customHeight="1" x14ac:dyDescent="0.2">
      <c r="B24" s="2627" t="s">
        <v>862</v>
      </c>
      <c r="C24" s="2519">
        <v>1018.8740313364619</v>
      </c>
      <c r="D24" s="2519">
        <v>1018.8740313364619</v>
      </c>
      <c r="E24" s="2519">
        <v>0</v>
      </c>
      <c r="F24" s="2838">
        <v>0</v>
      </c>
      <c r="G24" s="2836">
        <v>0</v>
      </c>
      <c r="H24" s="2837">
        <v>0</v>
      </c>
      <c r="I24" s="2551">
        <v>0.44460852328732</v>
      </c>
      <c r="J24" s="2519">
        <v>0.44460852328732</v>
      </c>
      <c r="K24" s="2519">
        <v>0</v>
      </c>
      <c r="L24" s="2838">
        <v>0</v>
      </c>
      <c r="M24" s="2836">
        <v>0</v>
      </c>
      <c r="N24" s="2837">
        <v>0</v>
      </c>
      <c r="O24" s="2509">
        <v>124.72513520954006</v>
      </c>
      <c r="P24" s="2501">
        <v>124.72513520954006</v>
      </c>
      <c r="Q24" s="2519">
        <v>0</v>
      </c>
      <c r="R24" s="2838">
        <v>0</v>
      </c>
      <c r="S24" s="2836">
        <v>0</v>
      </c>
      <c r="T24" s="2837">
        <v>0</v>
      </c>
    </row>
    <row r="25" ht="18" customHeight="1" x14ac:dyDescent="0.2">
      <c r="B25" s="2627" t="s">
        <v>627</v>
      </c>
      <c r="C25" s="2519">
        <v>4544.195729094862</v>
      </c>
      <c r="D25" s="2519">
        <v>4544.195729094862</v>
      </c>
      <c r="E25" s="2519">
        <v>0</v>
      </c>
      <c r="F25" s="2838">
        <v>0</v>
      </c>
      <c r="G25" s="2836">
        <v>0</v>
      </c>
      <c r="H25" s="2837">
        <v>0</v>
      </c>
      <c r="I25" s="2551">
        <v>17.967652755164558</v>
      </c>
      <c r="J25" s="2519">
        <v>17.967652755164558</v>
      </c>
      <c r="K25" s="2519">
        <v>0</v>
      </c>
      <c r="L25" s="2838">
        <v>0</v>
      </c>
      <c r="M25" s="2836">
        <v>0</v>
      </c>
      <c r="N25" s="2837">
        <v>0</v>
      </c>
      <c r="O25" s="2509">
        <v>1.01865720413075</v>
      </c>
      <c r="P25" s="2501">
        <v>1.01865720413075</v>
      </c>
      <c r="Q25" s="2519">
        <v>0</v>
      </c>
      <c r="R25" s="2838">
        <v>0</v>
      </c>
      <c r="S25" s="2836">
        <v>0</v>
      </c>
      <c r="T25" s="2837">
        <v>0</v>
      </c>
    </row>
    <row r="26" ht="18" customHeight="1" x14ac:dyDescent="0.2">
      <c r="B26" s="2629" t="s">
        <v>2093</v>
      </c>
      <c r="C26" s="2519">
        <v>35.45832643058259</v>
      </c>
      <c r="D26" s="2519">
        <v>35.700641701808735</v>
      </c>
      <c r="E26" s="2519">
        <v>0.24231527122614693</v>
      </c>
      <c r="F26" s="2838">
        <v>0.6833804514167694</v>
      </c>
      <c r="G26" s="2836">
        <v>0.0005998012494437176</v>
      </c>
      <c r="H26" s="2837">
        <v>0.0006890887326772723</v>
      </c>
      <c r="I26" s="2551" t="s">
        <v>636</v>
      </c>
      <c r="J26" s="2519" t="s">
        <v>636</v>
      </c>
      <c r="K26" s="2519" t="s">
        <v>2336</v>
      </c>
      <c r="L26" s="2838" t="s">
        <v>2336</v>
      </c>
      <c r="M26" s="2836" t="s">
        <v>2336</v>
      </c>
      <c r="N26" s="2837" t="s">
        <v>2336</v>
      </c>
      <c r="O26" s="2509" t="s">
        <v>636</v>
      </c>
      <c r="P26" s="2501" t="s">
        <v>636</v>
      </c>
      <c r="Q26" s="2519" t="s">
        <v>2336</v>
      </c>
      <c r="R26" s="2838" t="s">
        <v>2336</v>
      </c>
      <c r="S26" s="2836" t="s">
        <v>2336</v>
      </c>
      <c r="T26" s="2837" t="s">
        <v>2336</v>
      </c>
    </row>
    <row r="27" ht="18" customHeight="1" x14ac:dyDescent="0.2">
      <c r="B27" s="2629" t="s">
        <v>2337</v>
      </c>
      <c r="C27" s="198"/>
      <c r="D27" s="198"/>
      <c r="E27" s="198"/>
      <c r="F27" s="2852"/>
      <c r="G27" s="2853"/>
      <c r="H27" s="2854"/>
      <c r="I27" s="2632"/>
      <c r="J27" s="2632"/>
      <c r="K27" s="2632"/>
      <c r="L27" s="2855"/>
      <c r="M27" s="2855"/>
      <c r="N27" s="2855"/>
      <c r="O27" s="2509" t="s">
        <v>107</v>
      </c>
      <c r="P27" s="2501" t="s">
        <v>107</v>
      </c>
      <c r="Q27" s="2519" t="s">
        <v>2336</v>
      </c>
      <c r="R27" s="2838" t="s">
        <v>2336</v>
      </c>
      <c r="S27" s="2836" t="s">
        <v>2336</v>
      </c>
      <c r="T27" s="2837" t="s">
        <v>2336</v>
      </c>
    </row>
    <row r="28" ht="18" customHeight="1" x14ac:dyDescent="0.2">
      <c r="B28" s="2629" t="s">
        <v>2096</v>
      </c>
      <c r="C28" s="2501" t="s">
        <v>107</v>
      </c>
      <c r="D28" s="2519" t="s">
        <v>107</v>
      </c>
      <c r="E28" s="2519" t="s">
        <v>2336</v>
      </c>
      <c r="F28" s="2838" t="s">
        <v>2336</v>
      </c>
      <c r="G28" s="2856" t="s">
        <v>2336</v>
      </c>
      <c r="H28" s="2857" t="s">
        <v>2336</v>
      </c>
      <c r="I28" s="2551" t="s">
        <v>107</v>
      </c>
      <c r="J28" s="2519" t="s">
        <v>107</v>
      </c>
      <c r="K28" s="2519" t="s">
        <v>2336</v>
      </c>
      <c r="L28" s="2838" t="s">
        <v>2336</v>
      </c>
      <c r="M28" s="2836" t="s">
        <v>2336</v>
      </c>
      <c r="N28" s="2837" t="s">
        <v>2336</v>
      </c>
      <c r="O28" s="2509">
        <v>60.565220000000004</v>
      </c>
      <c r="P28" s="2501">
        <v>60.565220000000004</v>
      </c>
      <c r="Q28" s="2519">
        <v>0</v>
      </c>
      <c r="R28" s="2838">
        <v>0</v>
      </c>
      <c r="S28" s="2836">
        <v>0</v>
      </c>
      <c r="T28" s="2837">
        <v>0</v>
      </c>
    </row>
    <row r="29" ht="18" customHeight="1" x14ac:dyDescent="0.2">
      <c r="B29" s="2624" t="s">
        <v>2097</v>
      </c>
      <c r="C29" s="2530" t="s">
        <v>107</v>
      </c>
      <c r="D29" s="2530" t="s">
        <v>107</v>
      </c>
      <c r="E29" s="2844" t="s">
        <v>2336</v>
      </c>
      <c r="F29" s="2845" t="s">
        <v>2336</v>
      </c>
      <c r="G29" s="2846" t="s">
        <v>2336</v>
      </c>
      <c r="H29" s="2847" t="s">
        <v>2336</v>
      </c>
      <c r="I29" s="2528" t="s">
        <v>307</v>
      </c>
      <c r="J29" s="2530" t="s">
        <v>111</v>
      </c>
      <c r="K29" s="2844" t="s">
        <v>2336</v>
      </c>
      <c r="L29" s="2845" t="s">
        <v>2336</v>
      </c>
      <c r="M29" s="2846" t="s">
        <v>2336</v>
      </c>
      <c r="N29" s="2847" t="s">
        <v>2336</v>
      </c>
      <c r="O29" s="2528" t="s">
        <v>307</v>
      </c>
      <c r="P29" s="2530" t="s">
        <v>111</v>
      </c>
      <c r="Q29" s="2844" t="s">
        <v>2336</v>
      </c>
      <c r="R29" s="2845" t="s">
        <v>2336</v>
      </c>
      <c r="S29" s="2846" t="s">
        <v>2336</v>
      </c>
      <c r="T29" s="2847" t="s">
        <v>2336</v>
      </c>
    </row>
    <row r="30" ht="18" customHeight="1" x14ac:dyDescent="0.2">
      <c r="B30" s="2858" t="s">
        <v>2045</v>
      </c>
      <c r="C30" s="2859">
        <v>73.33273391196111</v>
      </c>
      <c r="D30" s="2860">
        <v>73.33273391196111</v>
      </c>
      <c r="E30" s="2519">
        <v>0</v>
      </c>
      <c r="F30" s="2861">
        <v>0</v>
      </c>
      <c r="G30" s="2862">
        <v>0</v>
      </c>
      <c r="H30" s="2863">
        <v>0</v>
      </c>
      <c r="I30" s="2864">
        <v>1286.9254570696703</v>
      </c>
      <c r="J30" s="2860">
        <v>1296.9398295436104</v>
      </c>
      <c r="K30" s="2519">
        <v>10.014372473940057</v>
      </c>
      <c r="L30" s="2861">
        <v>0.7781625904535906</v>
      </c>
      <c r="M30" s="2862">
        <v>0.024788504215477923</v>
      </c>
      <c r="N30" s="2863">
        <v>0.028478565142455153</v>
      </c>
      <c r="O30" s="2864">
        <v>768.7645502230499</v>
      </c>
      <c r="P30" s="2860">
        <v>820.8832070756679</v>
      </c>
      <c r="Q30" s="2519">
        <v>52.11865685261796</v>
      </c>
      <c r="R30" s="2861">
        <v>6.779534362958882</v>
      </c>
      <c r="S30" s="2862">
        <v>0.12900893675146727</v>
      </c>
      <c r="T30" s="2863">
        <v>0.1482134370552904</v>
      </c>
    </row>
    <row r="31" ht="18" customHeight="1" x14ac:dyDescent="0.2">
      <c r="B31" s="2620" t="s">
        <v>2046</v>
      </c>
      <c r="C31" s="198"/>
      <c r="D31" s="198"/>
      <c r="E31" s="198"/>
      <c r="F31" s="2852"/>
      <c r="G31" s="2853"/>
      <c r="H31" s="2854"/>
      <c r="I31" s="2551">
        <v>1132.6903534649446</v>
      </c>
      <c r="J31" s="2519">
        <v>1142.5947867449443</v>
      </c>
      <c r="K31" s="2865">
        <v>9.904433279999694</v>
      </c>
      <c r="L31" s="2866">
        <v>0.8744166708669886</v>
      </c>
      <c r="M31" s="2867">
        <v>0.024516372518806093</v>
      </c>
      <c r="N31" s="2868">
        <v>0.028165923436298618</v>
      </c>
      <c r="O31" s="2869"/>
      <c r="P31" s="198"/>
      <c r="Q31" s="198"/>
      <c r="R31" s="2852"/>
      <c r="S31" s="2853"/>
      <c r="T31" s="2854"/>
    </row>
    <row r="32" ht="18" customHeight="1" x14ac:dyDescent="0.2">
      <c r="B32" s="2620" t="s">
        <v>2047</v>
      </c>
      <c r="C32" s="49"/>
      <c r="D32" s="49"/>
      <c r="E32" s="49"/>
      <c r="F32" s="2870"/>
      <c r="G32" s="2853"/>
      <c r="H32" s="2854"/>
      <c r="I32" s="2551">
        <v>154.2351036047259</v>
      </c>
      <c r="J32" s="2501">
        <v>154.3450427986663</v>
      </c>
      <c r="K32" s="2521">
        <v>0.10993919394039153</v>
      </c>
      <c r="L32" s="2871">
        <v>0.07128026718362634</v>
      </c>
      <c r="M32" s="2867">
        <v>0.000272131696671896</v>
      </c>
      <c r="N32" s="2868">
        <v>0.00031264170615661404</v>
      </c>
      <c r="O32" s="2509">
        <v>181.30376281187745</v>
      </c>
      <c r="P32" s="2501">
        <v>234.3833582989874</v>
      </c>
      <c r="Q32" s="2521">
        <v>53.07959548710994</v>
      </c>
      <c r="R32" s="2871">
        <v>29.27660996323934</v>
      </c>
      <c r="S32" s="2867">
        <v>0.13138754124754592</v>
      </c>
      <c r="T32" s="2868">
        <v>0.15094612485689707</v>
      </c>
    </row>
    <row r="33" ht="18" customHeight="1" x14ac:dyDescent="0.2">
      <c r="B33" s="2620" t="s">
        <v>2048</v>
      </c>
      <c r="C33" s="49"/>
      <c r="D33" s="49"/>
      <c r="E33" s="49"/>
      <c r="F33" s="2870"/>
      <c r="G33" s="2872"/>
      <c r="H33" s="2873"/>
      <c r="I33" s="2509" t="s">
        <v>107</v>
      </c>
      <c r="J33" s="2501" t="s">
        <v>107</v>
      </c>
      <c r="K33" s="2521" t="s">
        <v>2336</v>
      </c>
      <c r="L33" s="2871" t="s">
        <v>2336</v>
      </c>
      <c r="M33" s="2874" t="s">
        <v>2336</v>
      </c>
      <c r="N33" s="2875" t="s">
        <v>2336</v>
      </c>
      <c r="O33" s="883"/>
      <c r="P33" s="49"/>
      <c r="Q33" s="49"/>
      <c r="R33" s="2870"/>
      <c r="S33" s="2872"/>
      <c r="T33" s="2873"/>
    </row>
    <row r="34" ht="18" customHeight="1" x14ac:dyDescent="0.2">
      <c r="B34" s="2620" t="s">
        <v>2049</v>
      </c>
      <c r="C34" s="49"/>
      <c r="D34" s="49"/>
      <c r="E34" s="49"/>
      <c r="F34" s="2870"/>
      <c r="G34" s="2853"/>
      <c r="H34" s="2854"/>
      <c r="I34" s="2551" t="s">
        <v>107</v>
      </c>
      <c r="J34" s="2501" t="s">
        <v>107</v>
      </c>
      <c r="K34" s="2521" t="s">
        <v>2336</v>
      </c>
      <c r="L34" s="2871" t="s">
        <v>2336</v>
      </c>
      <c r="M34" s="2867" t="s">
        <v>2336</v>
      </c>
      <c r="N34" s="2868" t="s">
        <v>2336</v>
      </c>
      <c r="O34" s="2509">
        <v>587.4607874111724</v>
      </c>
      <c r="P34" s="2501">
        <v>586.4998487766804</v>
      </c>
      <c r="Q34" s="2521">
        <v>-0.9609386344919812</v>
      </c>
      <c r="R34" s="2871">
        <v>-0.1635749406741945</v>
      </c>
      <c r="S34" s="2867">
        <v>-0.002378604496078648</v>
      </c>
      <c r="T34" s="2868">
        <v>-0.0027326878016066887</v>
      </c>
    </row>
    <row r="35" ht="18" customHeight="1" x14ac:dyDescent="0.2">
      <c r="B35" s="2620" t="s">
        <v>2050</v>
      </c>
      <c r="C35" s="49"/>
      <c r="D35" s="49"/>
      <c r="E35" s="49"/>
      <c r="F35" s="2870"/>
      <c r="G35" s="2853"/>
      <c r="H35" s="2854"/>
      <c r="I35" s="2551" t="s">
        <v>107</v>
      </c>
      <c r="J35" s="2501" t="s">
        <v>107</v>
      </c>
      <c r="K35" s="2521" t="s">
        <v>2336</v>
      </c>
      <c r="L35" s="2871" t="s">
        <v>2336</v>
      </c>
      <c r="M35" s="2867" t="s">
        <v>2336</v>
      </c>
      <c r="N35" s="2868" t="s">
        <v>2336</v>
      </c>
      <c r="O35" s="2509" t="s">
        <v>107</v>
      </c>
      <c r="P35" s="2501" t="s">
        <v>107</v>
      </c>
      <c r="Q35" s="2521" t="s">
        <v>2336</v>
      </c>
      <c r="R35" s="2871" t="s">
        <v>2336</v>
      </c>
      <c r="S35" s="2867" t="s">
        <v>2336</v>
      </c>
      <c r="T35" s="2868" t="s">
        <v>2336</v>
      </c>
    </row>
    <row r="36" ht="18" customHeight="1" x14ac:dyDescent="0.2">
      <c r="B36" s="2620" t="s">
        <v>2051</v>
      </c>
      <c r="C36" s="49"/>
      <c r="D36" s="49"/>
      <c r="E36" s="49"/>
      <c r="F36" s="2870"/>
      <c r="G36" s="2853"/>
      <c r="H36" s="2854"/>
      <c r="I36" s="2551" t="s">
        <v>107</v>
      </c>
      <c r="J36" s="2501" t="s">
        <v>307</v>
      </c>
      <c r="K36" s="2521" t="s">
        <v>2336</v>
      </c>
      <c r="L36" s="2871" t="s">
        <v>2336</v>
      </c>
      <c r="M36" s="2867" t="s">
        <v>2336</v>
      </c>
      <c r="N36" s="2868" t="s">
        <v>2336</v>
      </c>
      <c r="O36" s="2509" t="s">
        <v>107</v>
      </c>
      <c r="P36" s="2501" t="s">
        <v>307</v>
      </c>
      <c r="Q36" s="2521" t="s">
        <v>2336</v>
      </c>
      <c r="R36" s="2871" t="s">
        <v>2336</v>
      </c>
      <c r="S36" s="2867" t="s">
        <v>2336</v>
      </c>
      <c r="T36" s="2868" t="s">
        <v>2336</v>
      </c>
    </row>
    <row r="37" ht="18" customHeight="1" x14ac:dyDescent="0.2">
      <c r="B37" s="2620" t="s">
        <v>975</v>
      </c>
      <c r="C37" s="2501">
        <v>12.41282504060449</v>
      </c>
      <c r="D37" s="2501">
        <v>12.41282504060449</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976</v>
      </c>
      <c r="C38" s="2501">
        <v>60.91990887135662</v>
      </c>
      <c r="D38" s="2501">
        <v>60.91990887135662</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977</v>
      </c>
      <c r="C39" s="2501" t="s">
        <v>107</v>
      </c>
      <c r="D39" s="2501" t="s">
        <v>107</v>
      </c>
      <c r="E39" s="2521" t="s">
        <v>2336</v>
      </c>
      <c r="F39" s="2871" t="s">
        <v>2336</v>
      </c>
      <c r="G39" s="2867" t="s">
        <v>2336</v>
      </c>
      <c r="H39" s="2868" t="s">
        <v>2336</v>
      </c>
      <c r="I39" s="2876"/>
      <c r="J39" s="2632"/>
      <c r="K39" s="49"/>
      <c r="L39" s="2870"/>
      <c r="M39" s="2853"/>
      <c r="N39" s="2854"/>
      <c r="O39" s="2545"/>
      <c r="P39" s="2632"/>
      <c r="Q39" s="49"/>
      <c r="R39" s="2870"/>
      <c r="S39" s="2853"/>
      <c r="T39" s="2854"/>
    </row>
    <row r="40" ht="18" customHeight="1" x14ac:dyDescent="0.2">
      <c r="B40" s="2620" t="s">
        <v>2053</v>
      </c>
      <c r="C40" s="2530" t="s">
        <v>107</v>
      </c>
      <c r="D40" s="2530" t="s">
        <v>111</v>
      </c>
      <c r="E40" s="2531" t="s">
        <v>2336</v>
      </c>
      <c r="F40" s="2879" t="s">
        <v>2336</v>
      </c>
      <c r="G40" s="2880" t="s">
        <v>2336</v>
      </c>
      <c r="H40" s="2881" t="s">
        <v>2336</v>
      </c>
      <c r="I40" s="2528" t="s">
        <v>107</v>
      </c>
      <c r="J40" s="2530" t="s">
        <v>111</v>
      </c>
      <c r="K40" s="2531" t="s">
        <v>2336</v>
      </c>
      <c r="L40" s="2879" t="s">
        <v>2336</v>
      </c>
      <c r="M40" s="2880" t="s">
        <v>2336</v>
      </c>
      <c r="N40" s="2881" t="s">
        <v>2336</v>
      </c>
      <c r="O40" s="2528" t="s">
        <v>107</v>
      </c>
      <c r="P40" s="2530" t="s">
        <v>111</v>
      </c>
      <c r="Q40" s="2531" t="s">
        <v>2336</v>
      </c>
      <c r="R40" s="2879" t="s">
        <v>2336</v>
      </c>
      <c r="S40" s="2880" t="s">
        <v>2336</v>
      </c>
      <c r="T40" s="2881" t="s">
        <v>2336</v>
      </c>
    </row>
    <row r="41" ht="18" customHeight="1" x14ac:dyDescent="0.2">
      <c r="B41" s="2882" t="s">
        <v>2338</v>
      </c>
      <c r="C41" s="2519">
        <v>-5302.916986607109</v>
      </c>
      <c r="D41" s="2519">
        <v>-5302.916986607437</v>
      </c>
      <c r="E41" s="2883">
        <v>-3.283275873400271e-10</v>
      </c>
      <c r="F41" s="2884">
        <v>6.191452518854087e-12</v>
      </c>
      <c r="G41" s="2853"/>
      <c r="H41" s="2884">
        <v>-9.336879178860133e-13</v>
      </c>
      <c r="I41" s="2551">
        <v>28.458534819967284</v>
      </c>
      <c r="J41" s="2519">
        <v>28.458534819967284</v>
      </c>
      <c r="K41" s="2883">
        <v>0</v>
      </c>
      <c r="L41" s="2884">
        <v>0</v>
      </c>
      <c r="M41" s="2853"/>
      <c r="N41" s="2884">
        <v>0</v>
      </c>
      <c r="O41" s="2551">
        <v>40.1928636373845</v>
      </c>
      <c r="P41" s="2519">
        <v>39.79395507089552</v>
      </c>
      <c r="Q41" s="2883">
        <v>-0.3989085664889771</v>
      </c>
      <c r="R41" s="2884">
        <v>-0.9924860544595314</v>
      </c>
      <c r="S41" s="2853"/>
      <c r="T41" s="2885">
        <v>-0.0011344039405566588</v>
      </c>
      <c r="U41" s="2886"/>
    </row>
    <row r="42" ht="18" customHeight="1" x14ac:dyDescent="0.2">
      <c r="B42" s="2620" t="s">
        <v>1322</v>
      </c>
      <c r="C42" s="2501">
        <v>-3940.3671971475487</v>
      </c>
      <c r="D42" s="2501">
        <v>-3940.367197147877</v>
      </c>
      <c r="E42" s="2544">
        <v>-3.283275873400271e-10</v>
      </c>
      <c r="F42" s="2887">
        <v>8.332410938191371e-12</v>
      </c>
      <c r="G42" s="2853"/>
      <c r="H42" s="2887">
        <v>-9.336879178860133e-13</v>
      </c>
      <c r="I42" s="2509">
        <v>28.458534819967284</v>
      </c>
      <c r="J42" s="2501">
        <v>28.458534819967284</v>
      </c>
      <c r="K42" s="2544">
        <v>0</v>
      </c>
      <c r="L42" s="2887">
        <v>0</v>
      </c>
      <c r="M42" s="2853"/>
      <c r="N42" s="2887">
        <v>0</v>
      </c>
      <c r="O42" s="2509">
        <v>19.0673349437538</v>
      </c>
      <c r="P42" s="2501">
        <v>14.899643230211248</v>
      </c>
      <c r="Q42" s="2544">
        <v>-4.167691713542551</v>
      </c>
      <c r="R42" s="2887">
        <v>-21.857756869728824</v>
      </c>
      <c r="S42" s="2853"/>
      <c r="T42" s="2888">
        <v>-0.011851953806057575</v>
      </c>
      <c r="U42" s="2886"/>
    </row>
    <row r="43" ht="18" customHeight="1" x14ac:dyDescent="0.2">
      <c r="B43" s="2620" t="s">
        <v>1325</v>
      </c>
      <c r="C43" s="2501">
        <v>-502.4355634104725</v>
      </c>
      <c r="D43" s="2501">
        <v>-502.4355634104725</v>
      </c>
      <c r="E43" s="2544">
        <v>0</v>
      </c>
      <c r="F43" s="2887">
        <v>0</v>
      </c>
      <c r="G43" s="2853"/>
      <c r="H43" s="2887">
        <v>0</v>
      </c>
      <c r="I43" s="2509" t="s">
        <v>107</v>
      </c>
      <c r="J43" s="2501" t="s">
        <v>307</v>
      </c>
      <c r="K43" s="2544" t="s">
        <v>2336</v>
      </c>
      <c r="L43" s="2887" t="s">
        <v>2336</v>
      </c>
      <c r="M43" s="2853"/>
      <c r="N43" s="2887" t="s">
        <v>2336</v>
      </c>
      <c r="O43" s="2509">
        <v>13.0336685907728</v>
      </c>
      <c r="P43" s="2501">
        <v>14.526616083897801</v>
      </c>
      <c r="Q43" s="2544">
        <v>1.4929474931250013</v>
      </c>
      <c r="R43" s="2887">
        <v>11.454545454546352</v>
      </c>
      <c r="S43" s="2853"/>
      <c r="T43" s="2888">
        <v>0.004245598268674899</v>
      </c>
      <c r="U43" s="2886"/>
    </row>
    <row r="44" ht="18" customHeight="1" x14ac:dyDescent="0.2">
      <c r="B44" s="2620" t="s">
        <v>1328</v>
      </c>
      <c r="C44" s="2501">
        <v>-190.8536733461923</v>
      </c>
      <c r="D44" s="2501">
        <v>-190.8536733461923</v>
      </c>
      <c r="E44" s="2544">
        <v>0</v>
      </c>
      <c r="F44" s="2887">
        <v>0</v>
      </c>
      <c r="G44" s="2853"/>
      <c r="H44" s="2887">
        <v>0</v>
      </c>
      <c r="I44" s="2509" t="s">
        <v>107</v>
      </c>
      <c r="J44" s="2501" t="s">
        <v>107</v>
      </c>
      <c r="K44" s="2544" t="s">
        <v>2336</v>
      </c>
      <c r="L44" s="2887" t="s">
        <v>2336</v>
      </c>
      <c r="M44" s="2853"/>
      <c r="N44" s="2887" t="s">
        <v>2336</v>
      </c>
      <c r="O44" s="2509">
        <v>0.41922697142895</v>
      </c>
      <c r="P44" s="2501">
        <v>0.5371345571432357</v>
      </c>
      <c r="Q44" s="2544">
        <v>0.11790758571428567</v>
      </c>
      <c r="R44" s="2887">
        <v>28.12499999997459</v>
      </c>
      <c r="S44" s="2853"/>
      <c r="T44" s="2888">
        <v>0.0003353019741668137</v>
      </c>
      <c r="U44" s="2886"/>
    </row>
    <row r="45" ht="18" customHeight="1" x14ac:dyDescent="0.2">
      <c r="B45" s="2620" t="s">
        <v>2099</v>
      </c>
      <c r="C45" s="2501" t="s">
        <v>107</v>
      </c>
      <c r="D45" s="2501" t="s">
        <v>107</v>
      </c>
      <c r="E45" s="2544" t="s">
        <v>2336</v>
      </c>
      <c r="F45" s="2887" t="s">
        <v>2336</v>
      </c>
      <c r="G45" s="2853"/>
      <c r="H45" s="2887" t="s">
        <v>2336</v>
      </c>
      <c r="I45" s="2509" t="s">
        <v>107</v>
      </c>
      <c r="J45" s="2501" t="s">
        <v>107</v>
      </c>
      <c r="K45" s="2544" t="s">
        <v>2336</v>
      </c>
      <c r="L45" s="2887" t="s">
        <v>2336</v>
      </c>
      <c r="M45" s="2853"/>
      <c r="N45" s="2887" t="s">
        <v>2336</v>
      </c>
      <c r="O45" s="2509" t="s">
        <v>107</v>
      </c>
      <c r="P45" s="2501" t="s">
        <v>107</v>
      </c>
      <c r="Q45" s="2544" t="s">
        <v>2336</v>
      </c>
      <c r="R45" s="2887" t="s">
        <v>2336</v>
      </c>
      <c r="S45" s="2853"/>
      <c r="T45" s="2888" t="s">
        <v>2336</v>
      </c>
      <c r="U45" s="2886"/>
    </row>
    <row r="46" ht="18" customHeight="1" x14ac:dyDescent="0.2">
      <c r="B46" s="2620" t="s">
        <v>2100</v>
      </c>
      <c r="C46" s="2501">
        <v>85.70198324987058</v>
      </c>
      <c r="D46" s="2501">
        <v>85.70198324987058</v>
      </c>
      <c r="E46" s="2544">
        <v>0</v>
      </c>
      <c r="F46" s="2887">
        <v>0</v>
      </c>
      <c r="G46" s="2853"/>
      <c r="H46" s="2887">
        <v>0</v>
      </c>
      <c r="I46" s="2509" t="s">
        <v>107</v>
      </c>
      <c r="J46" s="2501" t="s">
        <v>107</v>
      </c>
      <c r="K46" s="2544" t="s">
        <v>2336</v>
      </c>
      <c r="L46" s="2887" t="s">
        <v>2336</v>
      </c>
      <c r="M46" s="2853"/>
      <c r="N46" s="2887" t="s">
        <v>2336</v>
      </c>
      <c r="O46" s="2509">
        <v>3.48112603666755</v>
      </c>
      <c r="P46" s="2501">
        <v>4.46019273448005</v>
      </c>
      <c r="Q46" s="2544">
        <v>0.9790666978125002</v>
      </c>
      <c r="R46" s="2887">
        <v>28.124999999992866</v>
      </c>
      <c r="S46" s="2853"/>
      <c r="T46" s="2888">
        <v>0.0027842398318036273</v>
      </c>
      <c r="U46" s="2886"/>
    </row>
    <row r="47" ht="18" customHeight="1" x14ac:dyDescent="0.2">
      <c r="B47" s="2620" t="s">
        <v>2101</v>
      </c>
      <c r="C47" s="2501">
        <v>185.73339915998838</v>
      </c>
      <c r="D47" s="2501">
        <v>185.73339915998838</v>
      </c>
      <c r="E47" s="2544">
        <v>0</v>
      </c>
      <c r="F47" s="2887">
        <v>0</v>
      </c>
      <c r="G47" s="2853"/>
      <c r="H47" s="2887">
        <v>0</v>
      </c>
      <c r="I47" s="2509" t="s">
        <v>107</v>
      </c>
      <c r="J47" s="2501" t="s">
        <v>107</v>
      </c>
      <c r="K47" s="2544" t="s">
        <v>2336</v>
      </c>
      <c r="L47" s="2887" t="s">
        <v>2336</v>
      </c>
      <c r="M47" s="2853"/>
      <c r="N47" s="2887" t="s">
        <v>2336</v>
      </c>
      <c r="O47" s="2509">
        <v>4.1915070947614</v>
      </c>
      <c r="P47" s="2501">
        <v>5.370368465163185</v>
      </c>
      <c r="Q47" s="2544">
        <v>1.1788613704017852</v>
      </c>
      <c r="R47" s="2887">
        <v>28.125000000003375</v>
      </c>
      <c r="S47" s="2853"/>
      <c r="T47" s="2888">
        <v>0.0033524097908555726</v>
      </c>
      <c r="U47" s="2886"/>
    </row>
    <row r="48" ht="18" customHeight="1" x14ac:dyDescent="0.2">
      <c r="B48" s="2620" t="s">
        <v>2102</v>
      </c>
      <c r="C48" s="2501">
        <v>-940.6959351127545</v>
      </c>
      <c r="D48" s="2501">
        <v>-940.6959351127546</v>
      </c>
      <c r="E48" s="2544">
        <v>-1.13686837721616e-13</v>
      </c>
      <c r="F48" s="2887">
        <v>1.20853969362575e-14</v>
      </c>
      <c r="G48" s="2853"/>
      <c r="H48" s="2887">
        <v>-3.232991405422e-16</v>
      </c>
      <c r="I48" s="2545"/>
      <c r="J48" s="2632"/>
      <c r="K48" s="49"/>
      <c r="L48" s="2870"/>
      <c r="M48" s="2870"/>
      <c r="N48" s="2873"/>
      <c r="O48" s="2545"/>
      <c r="P48" s="2632"/>
      <c r="Q48" s="49"/>
      <c r="R48" s="2870"/>
      <c r="S48" s="2870"/>
      <c r="T48" s="2873"/>
      <c r="U48" s="2886"/>
    </row>
    <row r="49" ht="18" customHeight="1" x14ac:dyDescent="0.2">
      <c r="B49" s="2634" t="s">
        <v>2103</v>
      </c>
      <c r="C49" s="2530" t="s">
        <v>107</v>
      </c>
      <c r="D49" s="2530" t="s">
        <v>107</v>
      </c>
      <c r="E49" s="2571" t="s">
        <v>2336</v>
      </c>
      <c r="F49" s="2889" t="s">
        <v>2336</v>
      </c>
      <c r="G49" s="2890"/>
      <c r="H49" s="2889" t="s">
        <v>2336</v>
      </c>
      <c r="I49" s="2891" t="s">
        <v>107</v>
      </c>
      <c r="J49" s="2892" t="s">
        <v>107</v>
      </c>
      <c r="K49" s="2893" t="s">
        <v>2336</v>
      </c>
      <c r="L49" s="2894" t="s">
        <v>2336</v>
      </c>
      <c r="M49" s="2895"/>
      <c r="N49" s="2894" t="s">
        <v>2336</v>
      </c>
      <c r="O49" s="2528" t="s">
        <v>107</v>
      </c>
      <c r="P49" s="2530" t="s">
        <v>107</v>
      </c>
      <c r="Q49" s="2571" t="s">
        <v>2336</v>
      </c>
      <c r="R49" s="2889" t="s">
        <v>2336</v>
      </c>
      <c r="S49" s="2890"/>
      <c r="T49" s="2896" t="s">
        <v>2336</v>
      </c>
      <c r="U49" s="2886"/>
    </row>
    <row r="50" ht="18" customHeight="1" x14ac:dyDescent="0.2">
      <c r="B50" s="2897" t="s">
        <v>2063</v>
      </c>
      <c r="C50" s="2519">
        <v>9.1327569091</v>
      </c>
      <c r="D50" s="2519">
        <v>9.67585</v>
      </c>
      <c r="E50" s="2519">
        <v>0.5430930909000011</v>
      </c>
      <c r="F50" s="2835">
        <v>5.946650023705941</v>
      </c>
      <c r="G50" s="2836">
        <v>0.0013443144249132304</v>
      </c>
      <c r="H50" s="2837">
        <v>0.0015444314666606218</v>
      </c>
      <c r="I50" s="2519">
        <v>1789.2201606749677</v>
      </c>
      <c r="J50" s="2519">
        <v>1578.8332358736002</v>
      </c>
      <c r="K50" s="2519">
        <v>-210.3869248013675</v>
      </c>
      <c r="L50" s="2835">
        <v>-11.758582282126806</v>
      </c>
      <c r="M50" s="2836">
        <v>-0.5207692429946411</v>
      </c>
      <c r="N50" s="2837">
        <v>-0.5982918808610336</v>
      </c>
      <c r="O50" s="2519">
        <v>147.0526367984</v>
      </c>
      <c r="P50" s="2519">
        <v>147.10085074999998</v>
      </c>
      <c r="Q50" s="2519">
        <v>0.04821395159999042</v>
      </c>
      <c r="R50" s="2835">
        <v>0.032786866423951816</v>
      </c>
      <c r="S50" s="2836">
        <v>0.000119343647901184</v>
      </c>
      <c r="T50" s="2837">
        <v>0.00013710935607683548</v>
      </c>
    </row>
    <row r="51" ht="18" customHeight="1" x14ac:dyDescent="0.2">
      <c r="B51" s="2620" t="s">
        <v>2104</v>
      </c>
      <c r="C51" s="49"/>
      <c r="D51" s="49"/>
      <c r="E51" s="198"/>
      <c r="F51" s="2870"/>
      <c r="G51" s="2872"/>
      <c r="H51" s="2873"/>
      <c r="I51" s="2519">
        <v>1282.12</v>
      </c>
      <c r="J51" s="2519">
        <v>1263.6119999999999</v>
      </c>
      <c r="K51" s="2519">
        <v>-18.508000000000038</v>
      </c>
      <c r="L51" s="2835">
        <v>-1.443546625900855</v>
      </c>
      <c r="M51" s="2836">
        <v>-0.04581271939045039</v>
      </c>
      <c r="N51" s="2837">
        <v>-0.052632482467389795</v>
      </c>
      <c r="O51" s="2869"/>
      <c r="P51" s="198"/>
      <c r="Q51" s="1082"/>
      <c r="R51" s="2898"/>
      <c r="S51" s="2899"/>
      <c r="T51" s="2854"/>
    </row>
    <row r="52" ht="18" customHeight="1" x14ac:dyDescent="0.2">
      <c r="B52" s="2620" t="s">
        <v>2105</v>
      </c>
      <c r="C52" s="49"/>
      <c r="D52" s="49"/>
      <c r="E52" s="198"/>
      <c r="F52" s="2870"/>
      <c r="G52" s="2872"/>
      <c r="H52" s="2873"/>
      <c r="I52" s="2506">
        <v>177.13770060000002</v>
      </c>
      <c r="J52" s="2501">
        <v>177.11172587360002</v>
      </c>
      <c r="K52" s="2519">
        <v>-0.025974726399994097</v>
      </c>
      <c r="L52" s="2871">
        <v>-0.014663578849681702</v>
      </c>
      <c r="M52" s="2874">
        <v>-0.00006429505358799712</v>
      </c>
      <c r="N52" s="2875">
        <v>-0.00007386612988129098</v>
      </c>
      <c r="O52" s="2519">
        <v>77.73259574999999</v>
      </c>
      <c r="P52" s="2519">
        <v>77.73259574999999</v>
      </c>
      <c r="Q52" s="2519">
        <v>0</v>
      </c>
      <c r="R52" s="2835">
        <v>0</v>
      </c>
      <c r="S52" s="2836">
        <v>0</v>
      </c>
      <c r="T52" s="2837">
        <v>0</v>
      </c>
    </row>
    <row r="53" ht="18" customHeight="1" x14ac:dyDescent="0.2">
      <c r="B53" s="2636" t="s">
        <v>2106</v>
      </c>
      <c r="C53" s="2519">
        <v>9.1327569091</v>
      </c>
      <c r="D53" s="2519">
        <v>9.67585</v>
      </c>
      <c r="E53" s="2519">
        <v>0.5430930909000011</v>
      </c>
      <c r="F53" s="2835">
        <v>5.946650023705941</v>
      </c>
      <c r="G53" s="2836">
        <v>0.0013443144249132304</v>
      </c>
      <c r="H53" s="2837">
        <v>0.0015444314666606218</v>
      </c>
      <c r="I53" s="2506">
        <v>26.175417408</v>
      </c>
      <c r="J53" s="2501">
        <v>29.08584</v>
      </c>
      <c r="K53" s="2519">
        <v>2.9104225919999998</v>
      </c>
      <c r="L53" s="2866">
        <v>11.118915685793366</v>
      </c>
      <c r="M53" s="2867">
        <v>0.007204148125941376</v>
      </c>
      <c r="N53" s="2868">
        <v>0.008276570458511717</v>
      </c>
      <c r="O53" s="2519">
        <v>0.4128860484</v>
      </c>
      <c r="P53" s="2519">
        <v>0.4611</v>
      </c>
      <c r="Q53" s="2519">
        <v>0.04821395160000003</v>
      </c>
      <c r="R53" s="2835">
        <v>11.677302196777262</v>
      </c>
      <c r="S53" s="2836">
        <v>0.00011934364790120775</v>
      </c>
      <c r="T53" s="2837">
        <v>0.0001371093560768628</v>
      </c>
    </row>
    <row r="54" ht="18" customHeight="1" x14ac:dyDescent="0.2">
      <c r="B54" s="2620" t="s">
        <v>2067</v>
      </c>
      <c r="C54" s="497"/>
      <c r="D54" s="49"/>
      <c r="E54" s="198"/>
      <c r="F54" s="2870"/>
      <c r="G54" s="2872"/>
      <c r="H54" s="2873"/>
      <c r="I54" s="2501">
        <v>303.787042666968</v>
      </c>
      <c r="J54" s="2501">
        <v>109.02367000000001</v>
      </c>
      <c r="K54" s="2519">
        <v>-194.76337266696797</v>
      </c>
      <c r="L54" s="2835">
        <v>-64.11181035146414</v>
      </c>
      <c r="M54" s="2836">
        <v>-0.4820963766765453</v>
      </c>
      <c r="N54" s="2837">
        <v>-0.5538621027222755</v>
      </c>
      <c r="O54" s="2519">
        <v>68.907155</v>
      </c>
      <c r="P54" s="2519">
        <v>68.907155</v>
      </c>
      <c r="Q54" s="2519">
        <v>0</v>
      </c>
      <c r="R54" s="2835">
        <v>0</v>
      </c>
      <c r="S54" s="2836">
        <v>0</v>
      </c>
      <c r="T54" s="2837">
        <v>0</v>
      </c>
    </row>
    <row r="55" ht="18" customHeight="1" x14ac:dyDescent="0.2">
      <c r="B55" s="2620" t="s">
        <v>2108</v>
      </c>
      <c r="C55" s="2530"/>
      <c r="D55" s="2530" t="s">
        <v>107</v>
      </c>
      <c r="E55" s="2844" t="s">
        <v>2336</v>
      </c>
      <c r="F55" s="2845" t="s">
        <v>2336</v>
      </c>
      <c r="G55" s="2846" t="s">
        <v>2336</v>
      </c>
      <c r="H55" s="2847" t="s">
        <v>2336</v>
      </c>
      <c r="I55" s="2530"/>
      <c r="J55" s="2530" t="s">
        <v>107</v>
      </c>
      <c r="K55" s="2844" t="s">
        <v>2336</v>
      </c>
      <c r="L55" s="2845" t="s">
        <v>2336</v>
      </c>
      <c r="M55" s="2846" t="s">
        <v>2336</v>
      </c>
      <c r="N55" s="2847" t="s">
        <v>2336</v>
      </c>
      <c r="O55" s="2528"/>
      <c r="P55" s="2530" t="s">
        <v>107</v>
      </c>
      <c r="Q55" s="2530" t="s">
        <v>2336</v>
      </c>
      <c r="R55" s="2900" t="s">
        <v>2336</v>
      </c>
      <c r="S55" s="2901" t="s">
        <v>2336</v>
      </c>
      <c r="T55" s="2847" t="s">
        <v>2336</v>
      </c>
    </row>
    <row r="56" ht="18" customHeight="1" x14ac:dyDescent="0.2">
      <c r="B56" s="2902" t="s">
        <v>2339</v>
      </c>
      <c r="C56" s="2860"/>
      <c r="D56" s="2860" t="s">
        <v>107</v>
      </c>
      <c r="E56" s="2860" t="s">
        <v>2336</v>
      </c>
      <c r="F56" s="2861" t="s">
        <v>2336</v>
      </c>
      <c r="G56" s="2862" t="s">
        <v>2336</v>
      </c>
      <c r="H56" s="2863" t="s">
        <v>2336</v>
      </c>
      <c r="I56" s="2860"/>
      <c r="J56" s="2860" t="s">
        <v>107</v>
      </c>
      <c r="K56" s="2860" t="s">
        <v>2336</v>
      </c>
      <c r="L56" s="2861" t="s">
        <v>2336</v>
      </c>
      <c r="M56" s="2862" t="s">
        <v>2336</v>
      </c>
      <c r="N56" s="2863" t="s">
        <v>2336</v>
      </c>
      <c r="O56" s="2864"/>
      <c r="P56" s="2860" t="s">
        <v>107</v>
      </c>
      <c r="Q56" s="2860" t="s">
        <v>2336</v>
      </c>
      <c r="R56" s="2903" t="s">
        <v>2336</v>
      </c>
      <c r="S56" s="2904" t="s">
        <v>2336</v>
      </c>
      <c r="T56" s="2863" t="s">
        <v>2336</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2340</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166.28473061318033</v>
      </c>
      <c r="D59" s="2501">
        <v>166.28473061318033</v>
      </c>
      <c r="E59" s="2519">
        <v>0</v>
      </c>
      <c r="F59" s="2835">
        <v>0</v>
      </c>
      <c r="G59" s="2836">
        <v>0</v>
      </c>
      <c r="H59" s="2837">
        <v>0</v>
      </c>
      <c r="I59" s="2501">
        <v>0.09528230929308001</v>
      </c>
      <c r="J59" s="2501">
        <v>0.09528230929308001</v>
      </c>
      <c r="K59" s="2519">
        <v>0</v>
      </c>
      <c r="L59" s="2835">
        <v>0</v>
      </c>
      <c r="M59" s="2836">
        <v>0</v>
      </c>
      <c r="N59" s="2837">
        <v>0</v>
      </c>
      <c r="O59" s="2509">
        <v>1.19643025403715</v>
      </c>
      <c r="P59" s="2501">
        <v>1.19643025403715</v>
      </c>
      <c r="Q59" s="2519">
        <v>0</v>
      </c>
      <c r="R59" s="2913">
        <v>0</v>
      </c>
      <c r="S59" s="2914">
        <v>0</v>
      </c>
      <c r="T59" s="2857">
        <v>0</v>
      </c>
    </row>
    <row r="60" ht="18" customHeight="1" x14ac:dyDescent="0.2">
      <c r="B60" s="2915" t="s">
        <v>124</v>
      </c>
      <c r="C60" s="2501">
        <v>144.39737143310103</v>
      </c>
      <c r="D60" s="2501">
        <v>144.39737143310103</v>
      </c>
      <c r="E60" s="2519">
        <v>0</v>
      </c>
      <c r="F60" s="2835">
        <v>0</v>
      </c>
      <c r="G60" s="2836">
        <v>0</v>
      </c>
      <c r="H60" s="2837">
        <v>0</v>
      </c>
      <c r="I60" s="2501">
        <v>0.03738861969388</v>
      </c>
      <c r="J60" s="2501">
        <v>0.03738861969388</v>
      </c>
      <c r="K60" s="2519">
        <v>0</v>
      </c>
      <c r="L60" s="2835">
        <v>0</v>
      </c>
      <c r="M60" s="2836">
        <v>0</v>
      </c>
      <c r="N60" s="2837">
        <v>0</v>
      </c>
      <c r="O60" s="2509">
        <v>1.0398809913443001</v>
      </c>
      <c r="P60" s="2501">
        <v>1.0398809913443001</v>
      </c>
      <c r="Q60" s="2519">
        <v>0</v>
      </c>
      <c r="R60" s="2913">
        <v>0</v>
      </c>
      <c r="S60" s="2914">
        <v>0</v>
      </c>
      <c r="T60" s="2857">
        <v>0</v>
      </c>
    </row>
    <row r="61" ht="18" customHeight="1" x14ac:dyDescent="0.2">
      <c r="B61" s="2915" t="s">
        <v>2071</v>
      </c>
      <c r="C61" s="2501">
        <v>21.8873591800793</v>
      </c>
      <c r="D61" s="2501">
        <v>21.8873591800793</v>
      </c>
      <c r="E61" s="2519">
        <v>0</v>
      </c>
      <c r="F61" s="2835">
        <v>0</v>
      </c>
      <c r="G61" s="2836">
        <v>0</v>
      </c>
      <c r="H61" s="2837">
        <v>0</v>
      </c>
      <c r="I61" s="2501">
        <v>0.05789368959920001</v>
      </c>
      <c r="J61" s="2501">
        <v>0.05789368959920001</v>
      </c>
      <c r="K61" s="2519">
        <v>0</v>
      </c>
      <c r="L61" s="2835">
        <v>0</v>
      </c>
      <c r="M61" s="2836">
        <v>0</v>
      </c>
      <c r="N61" s="2837">
        <v>0</v>
      </c>
      <c r="O61" s="2509">
        <v>0.15654926269285</v>
      </c>
      <c r="P61" s="2501">
        <v>0.15654926269285</v>
      </c>
      <c r="Q61" s="2519">
        <v>0</v>
      </c>
      <c r="R61" s="2913">
        <v>0</v>
      </c>
      <c r="S61" s="2914">
        <v>0</v>
      </c>
      <c r="T61" s="2857">
        <v>0</v>
      </c>
    </row>
    <row r="62" ht="18" customHeight="1" x14ac:dyDescent="0.2">
      <c r="B62" s="2912" t="s">
        <v>126</v>
      </c>
      <c r="C62" s="2501" t="s">
        <v>107</v>
      </c>
      <c r="D62" s="2501" t="s">
        <v>107</v>
      </c>
      <c r="E62" s="2519" t="s">
        <v>2336</v>
      </c>
      <c r="F62" s="2835" t="s">
        <v>2336</v>
      </c>
      <c r="G62" s="2836" t="s">
        <v>2336</v>
      </c>
      <c r="H62" s="2837" t="s">
        <v>2336</v>
      </c>
      <c r="I62" s="2501" t="s">
        <v>107</v>
      </c>
      <c r="J62" s="2501" t="s">
        <v>107</v>
      </c>
      <c r="K62" s="2519" t="s">
        <v>2336</v>
      </c>
      <c r="L62" s="2835" t="s">
        <v>2336</v>
      </c>
      <c r="M62" s="2836" t="s">
        <v>2336</v>
      </c>
      <c r="N62" s="2837" t="s">
        <v>2336</v>
      </c>
      <c r="O62" s="2509" t="s">
        <v>107</v>
      </c>
      <c r="P62" s="2501" t="s">
        <v>107</v>
      </c>
      <c r="Q62" s="2519" t="s">
        <v>2336</v>
      </c>
      <c r="R62" s="2913" t="s">
        <v>2336</v>
      </c>
      <c r="S62" s="2914" t="s">
        <v>2336</v>
      </c>
      <c r="T62" s="2857" t="s">
        <v>2336</v>
      </c>
    </row>
    <row r="63" ht="18" customHeight="1" x14ac:dyDescent="0.2">
      <c r="B63" s="2912" t="s">
        <v>2341</v>
      </c>
      <c r="C63" s="2501">
        <v>8050.563204423345</v>
      </c>
      <c r="D63" s="2501">
        <v>8050.563709921828</v>
      </c>
      <c r="E63" s="2519">
        <v>0.0005054984831076581</v>
      </c>
      <c r="F63" s="2835">
        <v>0.000006279044959611202</v>
      </c>
      <c r="G63" s="2836">
        <v>0.0000012512567624221645</v>
      </c>
      <c r="H63" s="2837">
        <v>0.0000014375210746410146</v>
      </c>
      <c r="I63" s="2632"/>
      <c r="J63" s="2632"/>
      <c r="K63" s="2916"/>
      <c r="L63" s="2917"/>
      <c r="M63" s="2877"/>
      <c r="N63" s="2878"/>
      <c r="O63" s="2545"/>
      <c r="P63" s="2632"/>
      <c r="Q63" s="2916"/>
      <c r="R63" s="2918"/>
      <c r="S63" s="2919"/>
      <c r="T63" s="2920"/>
    </row>
    <row r="64" ht="18" customHeight="1" x14ac:dyDescent="0.2">
      <c r="B64" s="2912" t="s">
        <v>2342</v>
      </c>
      <c r="C64" s="2506" t="s">
        <v>107</v>
      </c>
      <c r="D64" s="2506" t="s">
        <v>107</v>
      </c>
      <c r="E64" s="2519" t="s">
        <v>2336</v>
      </c>
      <c r="F64" s="2838" t="s">
        <v>2336</v>
      </c>
      <c r="G64" s="2856" t="s">
        <v>2336</v>
      </c>
      <c r="H64" s="2857" t="s">
        <v>2336</v>
      </c>
      <c r="I64" s="2632"/>
      <c r="J64" s="2632"/>
      <c r="K64" s="2632"/>
      <c r="L64" s="2855"/>
      <c r="M64" s="2921"/>
      <c r="N64" s="2920"/>
      <c r="O64" s="2922"/>
      <c r="P64" s="2923"/>
      <c r="Q64" s="2916"/>
      <c r="R64" s="2924"/>
      <c r="S64" s="2925"/>
      <c r="T64" s="2926"/>
    </row>
    <row r="65" ht="18" customHeight="1" x14ac:dyDescent="0.2">
      <c r="B65" s="2927" t="s">
        <v>2073</v>
      </c>
      <c r="C65" s="2506">
        <v>2698.79</v>
      </c>
      <c r="D65" s="2506">
        <v>2698.17444</v>
      </c>
      <c r="E65" s="2501">
        <v>-0.6155600000001868</v>
      </c>
      <c r="F65" s="2840">
        <v>-0.022808740213213583</v>
      </c>
      <c r="G65" s="2928">
        <v>-0.0015236912442183998</v>
      </c>
      <c r="H65" s="2929">
        <v>-0.00175051063905534</v>
      </c>
      <c r="I65" s="2923"/>
      <c r="J65" s="2923"/>
      <c r="K65" s="2923"/>
      <c r="L65" s="2930"/>
      <c r="M65" s="2931"/>
      <c r="N65" s="2926"/>
      <c r="O65" s="2922"/>
      <c r="P65" s="2923"/>
      <c r="Q65" s="2932"/>
      <c r="R65" s="2924"/>
      <c r="S65" s="2925"/>
      <c r="T65" s="2926"/>
    </row>
    <row r="66" ht="18" customHeight="1" x14ac:dyDescent="0.25">
      <c r="B66" s="2933" t="s">
        <v>2343</v>
      </c>
      <c r="C66" s="2849"/>
      <c r="D66" s="2849"/>
      <c r="E66" s="2934"/>
      <c r="F66" s="2935"/>
      <c r="G66" s="2936"/>
      <c r="H66" s="2937"/>
      <c r="I66" s="282"/>
      <c r="J66" s="282"/>
      <c r="K66" s="282"/>
      <c r="L66" s="2890"/>
      <c r="M66" s="2938"/>
      <c r="N66" s="2939"/>
      <c r="O66" s="2528" t="s">
        <v>484</v>
      </c>
      <c r="P66" s="2530" t="s">
        <v>484</v>
      </c>
      <c r="Q66" s="2531" t="s">
        <v>2336</v>
      </c>
      <c r="R66" s="2940" t="s">
        <v>2336</v>
      </c>
      <c r="S66" s="2941" t="s">
        <v>2336</v>
      </c>
      <c r="T66" s="2881" t="s">
        <v>2336</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2344</v>
      </c>
      <c r="C68" s="2948">
        <v>56.34372183768551</v>
      </c>
      <c r="D68" s="2948">
        <v>56.34372183768551</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2345</v>
      </c>
    </row>
    <row r="71" ht="15.75" customHeight="1" x14ac:dyDescent="0.2">
      <c r="B71" s="2184" t="s">
        <v>2346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2322</v>
      </c>
      <c r="C1" s="926"/>
      <c r="D1" s="926"/>
      <c r="E1" s="2809"/>
      <c r="F1" s="2810"/>
      <c r="G1" s="2810"/>
      <c r="H1" s="2810"/>
      <c r="I1" s="2810"/>
      <c r="J1" s="2810"/>
      <c r="K1" s="2811"/>
      <c r="L1" s="2954"/>
      <c r="M1" s="2954"/>
      <c r="N1" s="2955"/>
      <c r="O1" s="2955"/>
      <c r="P1" s="2955"/>
      <c r="Q1" s="2955"/>
      <c r="S1" s="2812"/>
      <c r="AF1" s="4" t="s">
        <v>61</v>
      </c>
    </row>
    <row r="2" ht="18.95" customHeight="1" x14ac:dyDescent="0.2">
      <c r="B2" s="5" t="s">
        <v>882</v>
      </c>
      <c r="C2" s="5" t="s">
        <v>2323</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2122</v>
      </c>
      <c r="D7" s="2958"/>
      <c r="E7" s="2958"/>
      <c r="F7" s="2958"/>
      <c r="G7" s="2958"/>
      <c r="H7" s="2958"/>
      <c r="I7" s="2959" t="s">
        <v>2086</v>
      </c>
      <c r="J7" s="2959"/>
      <c r="K7" s="2959"/>
      <c r="L7" s="2959"/>
      <c r="M7" s="2959"/>
      <c r="N7" s="2959"/>
      <c r="O7" s="2958" t="s">
        <v>2087</v>
      </c>
      <c r="P7" s="2958"/>
      <c r="Q7" s="2958"/>
      <c r="R7" s="2958"/>
      <c r="S7" s="2958"/>
      <c r="T7" s="2958"/>
      <c r="U7" s="2958" t="s">
        <v>2347</v>
      </c>
      <c r="V7" s="2958"/>
      <c r="W7" s="2958"/>
      <c r="X7" s="2958"/>
      <c r="Y7" s="2958"/>
      <c r="Z7" s="2958"/>
      <c r="AA7" s="2958" t="s">
        <v>2348</v>
      </c>
      <c r="AB7" s="2958"/>
      <c r="AC7" s="2958"/>
      <c r="AD7" s="2958"/>
      <c r="AE7" s="2958"/>
      <c r="AF7" s="2958"/>
    </row>
    <row r="8" ht="80.1" customHeight="1" x14ac:dyDescent="0.2">
      <c r="B8" s="2960" t="s">
        <v>66</v>
      </c>
      <c r="C8" s="2961" t="s">
        <v>2327</v>
      </c>
      <c r="D8" s="2962" t="s">
        <v>2328</v>
      </c>
      <c r="E8" s="2962" t="s">
        <v>2329</v>
      </c>
      <c r="F8" s="2962" t="s">
        <v>2349</v>
      </c>
      <c r="G8" s="2819" t="s">
        <v>2331</v>
      </c>
      <c r="H8" s="2820" t="s">
        <v>2332</v>
      </c>
      <c r="I8" s="2962" t="s">
        <v>2327</v>
      </c>
      <c r="J8" s="2962" t="s">
        <v>2328</v>
      </c>
      <c r="K8" s="2962" t="s">
        <v>2329</v>
      </c>
      <c r="L8" s="2962" t="s">
        <v>2349</v>
      </c>
      <c r="M8" s="2819" t="s">
        <v>2331</v>
      </c>
      <c r="N8" s="2820" t="s">
        <v>2332</v>
      </c>
      <c r="O8" s="2962" t="s">
        <v>2327</v>
      </c>
      <c r="P8" s="2962" t="s">
        <v>2328</v>
      </c>
      <c r="Q8" s="2963" t="s">
        <v>2329</v>
      </c>
      <c r="R8" s="2962" t="s">
        <v>2349</v>
      </c>
      <c r="S8" s="2819" t="s">
        <v>2331</v>
      </c>
      <c r="T8" s="2820" t="s">
        <v>2332</v>
      </c>
      <c r="U8" s="2961" t="s">
        <v>2327</v>
      </c>
      <c r="V8" s="2962" t="s">
        <v>2328</v>
      </c>
      <c r="W8" s="2963" t="s">
        <v>2329</v>
      </c>
      <c r="X8" s="2962" t="s">
        <v>2349</v>
      </c>
      <c r="Y8" s="2819" t="s">
        <v>2331</v>
      </c>
      <c r="Z8" s="2820" t="s">
        <v>2332</v>
      </c>
      <c r="AA8" s="2962" t="s">
        <v>2327</v>
      </c>
      <c r="AB8" s="2962" t="s">
        <v>2328</v>
      </c>
      <c r="AC8" s="2963" t="s">
        <v>2329</v>
      </c>
      <c r="AD8" s="2962" t="s">
        <v>2349</v>
      </c>
      <c r="AE8" s="2819" t="s">
        <v>2331</v>
      </c>
      <c r="AF8" s="2820" t="s">
        <v>2332</v>
      </c>
    </row>
    <row r="9" ht="18" customHeight="1" x14ac:dyDescent="0.2">
      <c r="B9" s="2964"/>
      <c r="C9" s="2965" t="s">
        <v>2335</v>
      </c>
      <c r="D9" s="2965"/>
      <c r="E9" s="2965"/>
      <c r="F9" s="2824" t="s">
        <v>369</v>
      </c>
      <c r="G9" s="2824"/>
      <c r="H9" s="2824"/>
      <c r="I9" s="2823" t="s">
        <v>2335</v>
      </c>
      <c r="J9" s="2823"/>
      <c r="K9" s="2823"/>
      <c r="L9" s="2824" t="s">
        <v>369</v>
      </c>
      <c r="M9" s="2824"/>
      <c r="N9" s="2824"/>
      <c r="O9" s="2823" t="s">
        <v>2335</v>
      </c>
      <c r="P9" s="2823"/>
      <c r="Q9" s="2823"/>
      <c r="R9" s="2824" t="s">
        <v>369</v>
      </c>
      <c r="S9" s="2824"/>
      <c r="T9" s="2824"/>
      <c r="U9" s="2965" t="s">
        <v>2335</v>
      </c>
      <c r="V9" s="2965"/>
      <c r="W9" s="2965"/>
      <c r="X9" s="2824" t="s">
        <v>369</v>
      </c>
      <c r="Y9" s="2824"/>
      <c r="Z9" s="2824"/>
      <c r="AA9" s="2823" t="s">
        <v>2335</v>
      </c>
      <c r="AB9" s="2823"/>
      <c r="AC9" s="2823"/>
      <c r="AD9" s="2824" t="s">
        <v>369</v>
      </c>
      <c r="AE9" s="2824"/>
      <c r="AF9" s="2824"/>
    </row>
    <row r="10" ht="18" customHeight="1" x14ac:dyDescent="0.2">
      <c r="B10" s="2966" t="s">
        <v>2350</v>
      </c>
      <c r="C10" s="2967">
        <v>704.8350726081065</v>
      </c>
      <c r="D10" s="2968">
        <v>704.8350726081065</v>
      </c>
      <c r="E10" s="2968">
        <v>0</v>
      </c>
      <c r="F10" s="2969">
        <v>0</v>
      </c>
      <c r="G10" s="2970">
        <v>0</v>
      </c>
      <c r="H10" s="2971">
        <v>0</v>
      </c>
      <c r="I10" s="2972">
        <v>16.52963976699668</v>
      </c>
      <c r="J10" s="2968">
        <v>16.52963976699668</v>
      </c>
      <c r="K10" s="2968">
        <v>0</v>
      </c>
      <c r="L10" s="2969">
        <v>0</v>
      </c>
      <c r="M10" s="2970">
        <v>0</v>
      </c>
      <c r="N10" s="2971">
        <v>0</v>
      </c>
      <c r="O10" s="2967" t="s">
        <v>107</v>
      </c>
      <c r="P10" s="2968" t="s">
        <v>107</v>
      </c>
      <c r="Q10" s="2968" t="s">
        <v>2336</v>
      </c>
      <c r="R10" s="2973" t="s">
        <v>2336</v>
      </c>
      <c r="S10" s="2974" t="s">
        <v>2336</v>
      </c>
      <c r="T10" s="2971" t="s">
        <v>2336</v>
      </c>
      <c r="U10" s="2967">
        <v>14.753333369999998</v>
      </c>
      <c r="V10" s="2968">
        <v>14.753333369999998</v>
      </c>
      <c r="W10" s="2968">
        <v>0</v>
      </c>
      <c r="X10" s="2973">
        <v>0</v>
      </c>
      <c r="Y10" s="2974">
        <v>0</v>
      </c>
      <c r="Z10" s="2971">
        <v>0</v>
      </c>
      <c r="AA10" s="2968" t="s">
        <v>107</v>
      </c>
      <c r="AB10" s="2968" t="s">
        <v>107</v>
      </c>
      <c r="AC10" s="2968" t="s">
        <v>2336</v>
      </c>
      <c r="AD10" s="2973" t="s">
        <v>2336</v>
      </c>
      <c r="AE10" s="2974" t="s">
        <v>2336</v>
      </c>
      <c r="AF10" s="2971" t="s">
        <v>2336</v>
      </c>
    </row>
    <row r="11" ht="18" customHeight="1" x14ac:dyDescent="0.2">
      <c r="B11" s="2975" t="s">
        <v>625</v>
      </c>
      <c r="C11" s="2509" t="s">
        <v>107</v>
      </c>
      <c r="D11" s="2501" t="s">
        <v>107</v>
      </c>
      <c r="E11" s="2501" t="s">
        <v>2336</v>
      </c>
      <c r="F11" s="2838" t="s">
        <v>2336</v>
      </c>
      <c r="G11" s="2856" t="s">
        <v>2336</v>
      </c>
      <c r="H11" s="2857" t="s">
        <v>2336</v>
      </c>
      <c r="I11" s="2543" t="s">
        <v>107</v>
      </c>
      <c r="J11" s="2519" t="s">
        <v>107</v>
      </c>
      <c r="K11" s="2519" t="s">
        <v>2336</v>
      </c>
      <c r="L11" s="2866" t="s">
        <v>2336</v>
      </c>
      <c r="M11" s="2867" t="s">
        <v>2336</v>
      </c>
      <c r="N11" s="2837" t="s">
        <v>2336</v>
      </c>
      <c r="O11" s="2509" t="s">
        <v>107</v>
      </c>
      <c r="P11" s="2501" t="s">
        <v>107</v>
      </c>
      <c r="Q11" s="2501" t="s">
        <v>2336</v>
      </c>
      <c r="R11" s="2913" t="s">
        <v>2336</v>
      </c>
      <c r="S11" s="2914" t="s">
        <v>2336</v>
      </c>
      <c r="T11" s="2857" t="s">
        <v>2336</v>
      </c>
      <c r="U11" s="2509"/>
      <c r="V11" s="2501" t="s">
        <v>107</v>
      </c>
      <c r="W11" s="2501" t="s">
        <v>2336</v>
      </c>
      <c r="X11" s="2913" t="s">
        <v>2336</v>
      </c>
      <c r="Y11" s="2914" t="s">
        <v>2336</v>
      </c>
      <c r="Z11" s="2857" t="s">
        <v>2336</v>
      </c>
      <c r="AA11" s="2501"/>
      <c r="AB11" s="2501" t="s">
        <v>107</v>
      </c>
      <c r="AC11" s="2501" t="s">
        <v>2336</v>
      </c>
      <c r="AD11" s="2913" t="s">
        <v>2336</v>
      </c>
      <c r="AE11" s="2914" t="s">
        <v>2336</v>
      </c>
      <c r="AF11" s="2857" t="s">
        <v>2336</v>
      </c>
    </row>
    <row r="12" ht="18" customHeight="1" x14ac:dyDescent="0.2">
      <c r="B12" s="2975" t="s">
        <v>831</v>
      </c>
      <c r="C12" s="2514"/>
      <c r="D12" s="2506"/>
      <c r="E12" s="2506"/>
      <c r="F12" s="2840"/>
      <c r="G12" s="2928" t="s">
        <v>2336</v>
      </c>
      <c r="H12" s="2929" t="s">
        <v>2336</v>
      </c>
      <c r="I12" s="2543"/>
      <c r="J12" s="2519"/>
      <c r="K12" s="2519"/>
      <c r="L12" s="2866"/>
      <c r="M12" s="2867" t="s">
        <v>2336</v>
      </c>
      <c r="N12" s="2837" t="s">
        <v>2336</v>
      </c>
      <c r="O12" s="2509"/>
      <c r="P12" s="2501"/>
      <c r="Q12" s="2501"/>
      <c r="R12" s="2976"/>
      <c r="S12" s="2977" t="s">
        <v>2336</v>
      </c>
      <c r="T12" s="2857" t="s">
        <v>2336</v>
      </c>
      <c r="U12" s="2509"/>
      <c r="V12" s="2501"/>
      <c r="W12" s="2501"/>
      <c r="X12" s="2913"/>
      <c r="Y12" s="2914" t="s">
        <v>2336</v>
      </c>
      <c r="Z12" s="2857" t="s">
        <v>2336</v>
      </c>
      <c r="AA12" s="2509"/>
      <c r="AB12" s="2501"/>
      <c r="AC12" s="2501"/>
      <c r="AD12" s="2976"/>
      <c r="AE12" s="2977" t="s">
        <v>2336</v>
      </c>
      <c r="AF12" s="2857" t="s">
        <v>2336</v>
      </c>
    </row>
    <row r="13" ht="18" customHeight="1" x14ac:dyDescent="0.2">
      <c r="B13" s="2975" t="s">
        <v>736</v>
      </c>
      <c r="C13" s="2978"/>
      <c r="D13" s="2979"/>
      <c r="E13" s="2979"/>
      <c r="F13" s="2980"/>
      <c r="G13" s="2980"/>
      <c r="H13" s="2981"/>
      <c r="I13" s="2543">
        <v>16.52963976699668</v>
      </c>
      <c r="J13" s="2519">
        <v>16.52963976699668</v>
      </c>
      <c r="K13" s="2519">
        <v>0</v>
      </c>
      <c r="L13" s="2866">
        <v>0</v>
      </c>
      <c r="M13" s="2867">
        <v>0</v>
      </c>
      <c r="N13" s="2837">
        <v>0</v>
      </c>
      <c r="O13" s="883"/>
      <c r="P13" s="49"/>
      <c r="Q13" s="49"/>
      <c r="R13" s="2982"/>
      <c r="S13" s="2980"/>
      <c r="T13" s="2873"/>
      <c r="U13" s="2509"/>
      <c r="V13" s="2501"/>
      <c r="W13" s="2501"/>
      <c r="X13" s="2913"/>
      <c r="Y13" s="2914" t="s">
        <v>2336</v>
      </c>
      <c r="Z13" s="2857" t="s">
        <v>2336</v>
      </c>
      <c r="AA13" s="49"/>
      <c r="AB13" s="49"/>
      <c r="AC13" s="49"/>
      <c r="AD13" s="2982"/>
      <c r="AE13" s="2980"/>
      <c r="AF13" s="2873"/>
    </row>
    <row r="14" ht="18" customHeight="1" x14ac:dyDescent="0.2">
      <c r="B14" s="2975" t="s">
        <v>738</v>
      </c>
      <c r="C14" s="2509"/>
      <c r="D14" s="2501"/>
      <c r="E14" s="2501"/>
      <c r="F14" s="2838"/>
      <c r="G14" s="2856" t="s">
        <v>2336</v>
      </c>
      <c r="H14" s="2857" t="s">
        <v>2336</v>
      </c>
      <c r="I14" s="2543"/>
      <c r="J14" s="2519"/>
      <c r="K14" s="2519"/>
      <c r="L14" s="2866"/>
      <c r="M14" s="2867" t="s">
        <v>2336</v>
      </c>
      <c r="N14" s="2837" t="s">
        <v>2336</v>
      </c>
      <c r="O14" s="2509"/>
      <c r="P14" s="2501"/>
      <c r="Q14" s="2501"/>
      <c r="R14" s="2913"/>
      <c r="S14" s="2914" t="s">
        <v>2336</v>
      </c>
      <c r="T14" s="2857" t="s">
        <v>2336</v>
      </c>
      <c r="U14" s="2509"/>
      <c r="V14" s="2501"/>
      <c r="W14" s="2501"/>
      <c r="X14" s="2913"/>
      <c r="Y14" s="2914" t="s">
        <v>2336</v>
      </c>
      <c r="Z14" s="2857" t="s">
        <v>2336</v>
      </c>
      <c r="AA14" s="49"/>
      <c r="AB14" s="49"/>
      <c r="AC14" s="49"/>
      <c r="AD14" s="2982"/>
      <c r="AE14" s="2980"/>
      <c r="AF14" s="2873"/>
    </row>
    <row r="15" ht="18" customHeight="1" x14ac:dyDescent="0.2">
      <c r="B15" s="2975" t="s">
        <v>743</v>
      </c>
      <c r="C15" s="2509"/>
      <c r="D15" s="2501"/>
      <c r="E15" s="2501"/>
      <c r="F15" s="2838"/>
      <c r="G15" s="2856" t="s">
        <v>2336</v>
      </c>
      <c r="H15" s="2857" t="s">
        <v>2336</v>
      </c>
      <c r="I15" s="2543"/>
      <c r="J15" s="2519"/>
      <c r="K15" s="2519"/>
      <c r="L15" s="2866"/>
      <c r="M15" s="2867" t="s">
        <v>2336</v>
      </c>
      <c r="N15" s="2837" t="s">
        <v>2336</v>
      </c>
      <c r="O15" s="2509"/>
      <c r="P15" s="2501"/>
      <c r="Q15" s="2501"/>
      <c r="R15" s="2913"/>
      <c r="S15" s="2914" t="s">
        <v>2336</v>
      </c>
      <c r="T15" s="2857" t="s">
        <v>2336</v>
      </c>
      <c r="U15" s="2509"/>
      <c r="V15" s="2501"/>
      <c r="W15" s="2501"/>
      <c r="X15" s="2913"/>
      <c r="Y15" s="2914" t="s">
        <v>2336</v>
      </c>
      <c r="Z15" s="2857" t="s">
        <v>2336</v>
      </c>
      <c r="AA15" s="2501"/>
      <c r="AB15" s="2501"/>
      <c r="AC15" s="2501"/>
      <c r="AD15" s="2913"/>
      <c r="AE15" s="2914" t="s">
        <v>2336</v>
      </c>
      <c r="AF15" s="2857" t="s">
        <v>2336</v>
      </c>
    </row>
    <row r="16" ht="18" customHeight="1" x14ac:dyDescent="0.2">
      <c r="B16" s="2983" t="s">
        <v>642</v>
      </c>
      <c r="C16" s="2509"/>
      <c r="D16" s="2501"/>
      <c r="E16" s="2501"/>
      <c r="F16" s="2838"/>
      <c r="G16" s="2856" t="s">
        <v>2336</v>
      </c>
      <c r="H16" s="2857" t="s">
        <v>2336</v>
      </c>
      <c r="I16" s="2543"/>
      <c r="J16" s="2519"/>
      <c r="K16" s="2519"/>
      <c r="L16" s="2866"/>
      <c r="M16" s="2867" t="s">
        <v>2336</v>
      </c>
      <c r="N16" s="2837" t="s">
        <v>2336</v>
      </c>
      <c r="O16" s="2509"/>
      <c r="P16" s="2501"/>
      <c r="Q16" s="2501"/>
      <c r="R16" s="2913"/>
      <c r="S16" s="2914" t="s">
        <v>2336</v>
      </c>
      <c r="T16" s="2857" t="s">
        <v>2336</v>
      </c>
      <c r="U16" s="2509"/>
      <c r="V16" s="2501"/>
      <c r="W16" s="2501"/>
      <c r="X16" s="2913"/>
      <c r="Y16" s="2914" t="s">
        <v>2336</v>
      </c>
      <c r="Z16" s="2857" t="s">
        <v>2336</v>
      </c>
      <c r="AA16" s="2501"/>
      <c r="AB16" s="2501"/>
      <c r="AC16" s="2501"/>
      <c r="AD16" s="2913"/>
      <c r="AE16" s="2914" t="s">
        <v>2336</v>
      </c>
      <c r="AF16" s="2857" t="s">
        <v>2336</v>
      </c>
    </row>
    <row r="17" ht="18" customHeight="1" x14ac:dyDescent="0.2">
      <c r="B17" s="2975" t="s">
        <v>643</v>
      </c>
      <c r="C17" s="2509"/>
      <c r="D17" s="2501"/>
      <c r="E17" s="2501"/>
      <c r="F17" s="2838"/>
      <c r="G17" s="2856" t="s">
        <v>2336</v>
      </c>
      <c r="H17" s="2857" t="s">
        <v>2336</v>
      </c>
      <c r="I17" s="2543"/>
      <c r="J17" s="2519"/>
      <c r="K17" s="2519"/>
      <c r="L17" s="2866"/>
      <c r="M17" s="2867" t="s">
        <v>2336</v>
      </c>
      <c r="N17" s="2837" t="s">
        <v>2336</v>
      </c>
      <c r="O17" s="2509"/>
      <c r="P17" s="2501"/>
      <c r="Q17" s="2501"/>
      <c r="R17" s="2913"/>
      <c r="S17" s="2914" t="s">
        <v>2336</v>
      </c>
      <c r="T17" s="2857" t="s">
        <v>2336</v>
      </c>
      <c r="U17" s="2509"/>
      <c r="V17" s="2501"/>
      <c r="W17" s="2501"/>
      <c r="X17" s="2913"/>
      <c r="Y17" s="2914" t="s">
        <v>2336</v>
      </c>
      <c r="Z17" s="2857" t="s">
        <v>2336</v>
      </c>
      <c r="AA17" s="2501"/>
      <c r="AB17" s="2501"/>
      <c r="AC17" s="2501"/>
      <c r="AD17" s="2913"/>
      <c r="AE17" s="2914" t="s">
        <v>2336</v>
      </c>
      <c r="AF17" s="2857" t="s">
        <v>2336</v>
      </c>
    </row>
    <row r="18" ht="18" customHeight="1" x14ac:dyDescent="0.2">
      <c r="B18" s="2975" t="s">
        <v>644</v>
      </c>
      <c r="C18" s="2509"/>
      <c r="D18" s="2501"/>
      <c r="E18" s="2501"/>
      <c r="F18" s="2838"/>
      <c r="G18" s="2856" t="s">
        <v>2336</v>
      </c>
      <c r="H18" s="2857" t="s">
        <v>2336</v>
      </c>
      <c r="I18" s="2543"/>
      <c r="J18" s="2519"/>
      <c r="K18" s="2519"/>
      <c r="L18" s="2866"/>
      <c r="M18" s="2867" t="s">
        <v>2336</v>
      </c>
      <c r="N18" s="2837" t="s">
        <v>2336</v>
      </c>
      <c r="O18" s="2509"/>
      <c r="P18" s="2501"/>
      <c r="Q18" s="2501"/>
      <c r="R18" s="2913"/>
      <c r="S18" s="2914" t="s">
        <v>2336</v>
      </c>
      <c r="T18" s="2857" t="s">
        <v>2336</v>
      </c>
      <c r="U18" s="2509"/>
      <c r="V18" s="2501"/>
      <c r="W18" s="2501"/>
      <c r="X18" s="2913"/>
      <c r="Y18" s="2914" t="s">
        <v>2336</v>
      </c>
      <c r="Z18" s="2857" t="s">
        <v>2336</v>
      </c>
      <c r="AA18" s="2501"/>
      <c r="AB18" s="2501"/>
      <c r="AC18" s="2501"/>
      <c r="AD18" s="2913"/>
      <c r="AE18" s="2914" t="s">
        <v>2336</v>
      </c>
      <c r="AF18" s="2857" t="s">
        <v>2336</v>
      </c>
    </row>
    <row r="19" ht="18" customHeight="1" x14ac:dyDescent="0.2">
      <c r="B19" s="2975" t="s">
        <v>645</v>
      </c>
      <c r="C19" s="2509"/>
      <c r="D19" s="2501"/>
      <c r="E19" s="2501"/>
      <c r="F19" s="2838"/>
      <c r="G19" s="2856" t="s">
        <v>2336</v>
      </c>
      <c r="H19" s="2857" t="s">
        <v>2336</v>
      </c>
      <c r="I19" s="2543"/>
      <c r="J19" s="2519"/>
      <c r="K19" s="2519"/>
      <c r="L19" s="2866"/>
      <c r="M19" s="2867" t="s">
        <v>2336</v>
      </c>
      <c r="N19" s="2837" t="s">
        <v>2336</v>
      </c>
      <c r="O19" s="2509"/>
      <c r="P19" s="2501"/>
      <c r="Q19" s="2501"/>
      <c r="R19" s="2913"/>
      <c r="S19" s="2914" t="s">
        <v>2336</v>
      </c>
      <c r="T19" s="2857" t="s">
        <v>2336</v>
      </c>
      <c r="U19" s="2509"/>
      <c r="V19" s="2501"/>
      <c r="W19" s="2501"/>
      <c r="X19" s="2913"/>
      <c r="Y19" s="2914" t="s">
        <v>2336</v>
      </c>
      <c r="Z19" s="2857" t="s">
        <v>2336</v>
      </c>
      <c r="AA19" s="2501"/>
      <c r="AB19" s="2501"/>
      <c r="AC19" s="2501"/>
      <c r="AD19" s="2913"/>
      <c r="AE19" s="2914" t="s">
        <v>2336</v>
      </c>
      <c r="AF19" s="2857" t="s">
        <v>2336</v>
      </c>
    </row>
    <row r="20" ht="18" customHeight="1" x14ac:dyDescent="0.2">
      <c r="B20" s="2975" t="s">
        <v>2351</v>
      </c>
      <c r="C20" s="2509" t="s">
        <v>107</v>
      </c>
      <c r="D20" s="2501" t="s">
        <v>107</v>
      </c>
      <c r="E20" s="2501" t="s">
        <v>2336</v>
      </c>
      <c r="F20" s="2838" t="s">
        <v>2336</v>
      </c>
      <c r="G20" s="2856" t="s">
        <v>2336</v>
      </c>
      <c r="H20" s="2857" t="s">
        <v>2336</v>
      </c>
      <c r="I20" s="2543" t="s">
        <v>107</v>
      </c>
      <c r="J20" s="2519" t="s">
        <v>107</v>
      </c>
      <c r="K20" s="2519" t="s">
        <v>2336</v>
      </c>
      <c r="L20" s="2866" t="s">
        <v>2336</v>
      </c>
      <c r="M20" s="2867" t="s">
        <v>2336</v>
      </c>
      <c r="N20" s="2837" t="s">
        <v>2336</v>
      </c>
      <c r="O20" s="2509" t="s">
        <v>107</v>
      </c>
      <c r="P20" s="2501" t="s">
        <v>107</v>
      </c>
      <c r="Q20" s="2501" t="s">
        <v>2336</v>
      </c>
      <c r="R20" s="2913" t="s">
        <v>2336</v>
      </c>
      <c r="S20" s="2914" t="s">
        <v>2336</v>
      </c>
      <c r="T20" s="2857" t="s">
        <v>2336</v>
      </c>
      <c r="U20" s="2509"/>
      <c r="V20" s="2501" t="s">
        <v>107</v>
      </c>
      <c r="W20" s="2501" t="s">
        <v>2336</v>
      </c>
      <c r="X20" s="2913" t="s">
        <v>2336</v>
      </c>
      <c r="Y20" s="2914" t="s">
        <v>2336</v>
      </c>
      <c r="Z20" s="2857" t="s">
        <v>2336</v>
      </c>
      <c r="AA20" s="2501"/>
      <c r="AB20" s="2501" t="s">
        <v>107</v>
      </c>
      <c r="AC20" s="2501" t="s">
        <v>2336</v>
      </c>
      <c r="AD20" s="2913" t="s">
        <v>2336</v>
      </c>
      <c r="AE20" s="2914" t="s">
        <v>2336</v>
      </c>
      <c r="AF20" s="2857" t="s">
        <v>2336</v>
      </c>
    </row>
    <row r="21" ht="18" customHeight="1" x14ac:dyDescent="0.2">
      <c r="B21" s="2975" t="s">
        <v>648</v>
      </c>
      <c r="C21" s="2509">
        <v>674.5500830344535</v>
      </c>
      <c r="D21" s="2501">
        <v>674.5500830344535</v>
      </c>
      <c r="E21" s="2501">
        <v>0</v>
      </c>
      <c r="F21" s="2838">
        <v>0</v>
      </c>
      <c r="G21" s="2856">
        <v>0</v>
      </c>
      <c r="H21" s="2857">
        <v>0</v>
      </c>
      <c r="I21" s="2543" t="s">
        <v>107</v>
      </c>
      <c r="J21" s="2519" t="s">
        <v>107</v>
      </c>
      <c r="K21" s="2519" t="s">
        <v>2336</v>
      </c>
      <c r="L21" s="2866" t="s">
        <v>2336</v>
      </c>
      <c r="M21" s="2867" t="s">
        <v>2336</v>
      </c>
      <c r="N21" s="2837" t="s">
        <v>2336</v>
      </c>
      <c r="O21" s="2509"/>
      <c r="P21" s="2501"/>
      <c r="Q21" s="2501"/>
      <c r="R21" s="2913"/>
      <c r="S21" s="2914" t="s">
        <v>2336</v>
      </c>
      <c r="T21" s="2857" t="s">
        <v>2336</v>
      </c>
      <c r="U21" s="2509"/>
      <c r="V21" s="2501"/>
      <c r="W21" s="2501"/>
      <c r="X21" s="2913"/>
      <c r="Y21" s="2914" t="s">
        <v>2336</v>
      </c>
      <c r="Z21" s="2857" t="s">
        <v>2336</v>
      </c>
      <c r="AA21" s="2501"/>
      <c r="AB21" s="2501"/>
      <c r="AC21" s="2501"/>
      <c r="AD21" s="2913"/>
      <c r="AE21" s="2914" t="s">
        <v>2336</v>
      </c>
      <c r="AF21" s="2857" t="s">
        <v>2336</v>
      </c>
    </row>
    <row r="22" ht="18" customHeight="1" x14ac:dyDescent="0.2">
      <c r="B22" s="2975" t="s">
        <v>649</v>
      </c>
      <c r="C22" s="2509">
        <v>1.7998844782241612</v>
      </c>
      <c r="D22" s="2501">
        <v>1.7998844782241612</v>
      </c>
      <c r="E22" s="2501">
        <v>0</v>
      </c>
      <c r="F22" s="2838">
        <v>0</v>
      </c>
      <c r="G22" s="2856">
        <v>0</v>
      </c>
      <c r="H22" s="2857">
        <v>0</v>
      </c>
      <c r="I22" s="2543"/>
      <c r="J22" s="2519"/>
      <c r="K22" s="2519"/>
      <c r="L22" s="2866"/>
      <c r="M22" s="2867" t="s">
        <v>2336</v>
      </c>
      <c r="N22" s="2837" t="s">
        <v>2336</v>
      </c>
      <c r="O22" s="2509"/>
      <c r="P22" s="2501"/>
      <c r="Q22" s="2501"/>
      <c r="R22" s="2913"/>
      <c r="S22" s="2914" t="s">
        <v>2336</v>
      </c>
      <c r="T22" s="2857" t="s">
        <v>2336</v>
      </c>
      <c r="U22" s="2509"/>
      <c r="V22" s="2501"/>
      <c r="W22" s="2501"/>
      <c r="X22" s="2913"/>
      <c r="Y22" s="2914" t="s">
        <v>2336</v>
      </c>
      <c r="Z22" s="2857" t="s">
        <v>2336</v>
      </c>
      <c r="AA22" s="2501"/>
      <c r="AB22" s="2501"/>
      <c r="AC22" s="2501"/>
      <c r="AD22" s="2913"/>
      <c r="AE22" s="2914" t="s">
        <v>2336</v>
      </c>
      <c r="AF22" s="2857" t="s">
        <v>2336</v>
      </c>
    </row>
    <row r="23" ht="18" customHeight="1" x14ac:dyDescent="0.2">
      <c r="B23" s="2975" t="s">
        <v>650</v>
      </c>
      <c r="C23" s="2509">
        <v>19.427269070429013</v>
      </c>
      <c r="D23" s="2501">
        <v>19.427269070429013</v>
      </c>
      <c r="E23" s="2501">
        <v>0</v>
      </c>
      <c r="F23" s="2838">
        <v>0</v>
      </c>
      <c r="G23" s="2856">
        <v>0</v>
      </c>
      <c r="H23" s="2857">
        <v>0</v>
      </c>
      <c r="I23" s="2543"/>
      <c r="J23" s="2519"/>
      <c r="K23" s="2519"/>
      <c r="L23" s="2866"/>
      <c r="M23" s="2867" t="s">
        <v>2336</v>
      </c>
      <c r="N23" s="2837" t="s">
        <v>2336</v>
      </c>
      <c r="O23" s="2509"/>
      <c r="P23" s="2501"/>
      <c r="Q23" s="2501"/>
      <c r="R23" s="2913"/>
      <c r="S23" s="2914" t="s">
        <v>2336</v>
      </c>
      <c r="T23" s="2857" t="s">
        <v>2336</v>
      </c>
      <c r="U23" s="2509"/>
      <c r="V23" s="2501"/>
      <c r="W23" s="2501"/>
      <c r="X23" s="2913"/>
      <c r="Y23" s="2914" t="s">
        <v>2336</v>
      </c>
      <c r="Z23" s="2857" t="s">
        <v>2336</v>
      </c>
      <c r="AA23" s="2501"/>
      <c r="AB23" s="2501"/>
      <c r="AC23" s="2501"/>
      <c r="AD23" s="2913"/>
      <c r="AE23" s="2914" t="s">
        <v>2336</v>
      </c>
      <c r="AF23" s="2857" t="s">
        <v>2336</v>
      </c>
    </row>
    <row r="24" ht="18" customHeight="1" x14ac:dyDescent="0.2">
      <c r="B24" s="2975" t="s">
        <v>651</v>
      </c>
      <c r="C24" s="2509">
        <v>9.057836024999999</v>
      </c>
      <c r="D24" s="2501">
        <v>9.057836024999999</v>
      </c>
      <c r="E24" s="2501">
        <v>0</v>
      </c>
      <c r="F24" s="2838">
        <v>0</v>
      </c>
      <c r="G24" s="2856">
        <v>0</v>
      </c>
      <c r="H24" s="2857">
        <v>0</v>
      </c>
      <c r="I24" s="2543" t="s">
        <v>107</v>
      </c>
      <c r="J24" s="2519" t="s">
        <v>107</v>
      </c>
      <c r="K24" s="2519" t="s">
        <v>2336</v>
      </c>
      <c r="L24" s="2866" t="s">
        <v>2336</v>
      </c>
      <c r="M24" s="2867" t="s">
        <v>2336</v>
      </c>
      <c r="N24" s="2837" t="s">
        <v>2336</v>
      </c>
      <c r="O24" s="2509" t="s">
        <v>107</v>
      </c>
      <c r="P24" s="2501" t="s">
        <v>107</v>
      </c>
      <c r="Q24" s="2501" t="s">
        <v>2336</v>
      </c>
      <c r="R24" s="2913" t="s">
        <v>2336</v>
      </c>
      <c r="S24" s="2914" t="s">
        <v>2336</v>
      </c>
      <c r="T24" s="2857" t="s">
        <v>2336</v>
      </c>
      <c r="U24" s="2509"/>
      <c r="V24" s="2501" t="s">
        <v>107</v>
      </c>
      <c r="W24" s="2501" t="s">
        <v>2336</v>
      </c>
      <c r="X24" s="2913" t="s">
        <v>2336</v>
      </c>
      <c r="Y24" s="2914" t="s">
        <v>2336</v>
      </c>
      <c r="Z24" s="2857" t="s">
        <v>2336</v>
      </c>
      <c r="AA24" s="2501"/>
      <c r="AB24" s="2501" t="s">
        <v>107</v>
      </c>
      <c r="AC24" s="2501" t="s">
        <v>2336</v>
      </c>
      <c r="AD24" s="2913" t="s">
        <v>2336</v>
      </c>
      <c r="AE24" s="2914" t="s">
        <v>2336</v>
      </c>
      <c r="AF24" s="2857" t="s">
        <v>2336</v>
      </c>
    </row>
    <row r="25" ht="18" customHeight="1" x14ac:dyDescent="0.2">
      <c r="B25" s="2975" t="s">
        <v>652</v>
      </c>
      <c r="C25" s="2509" t="s">
        <v>107</v>
      </c>
      <c r="D25" s="2501" t="s">
        <v>107</v>
      </c>
      <c r="E25" s="2501" t="s">
        <v>2336</v>
      </c>
      <c r="F25" s="2838" t="s">
        <v>2336</v>
      </c>
      <c r="G25" s="2856" t="s">
        <v>2336</v>
      </c>
      <c r="H25" s="2857" t="s">
        <v>2336</v>
      </c>
      <c r="I25" s="2543" t="s">
        <v>107</v>
      </c>
      <c r="J25" s="2519" t="s">
        <v>107</v>
      </c>
      <c r="K25" s="2519" t="s">
        <v>2336</v>
      </c>
      <c r="L25" s="2866" t="s">
        <v>2336</v>
      </c>
      <c r="M25" s="2867" t="s">
        <v>2336</v>
      </c>
      <c r="N25" s="2837" t="s">
        <v>2336</v>
      </c>
      <c r="O25" s="2509"/>
      <c r="P25" s="2501"/>
      <c r="Q25" s="2501"/>
      <c r="R25" s="2913"/>
      <c r="S25" s="2914" t="s">
        <v>2336</v>
      </c>
      <c r="T25" s="2857" t="s">
        <v>2336</v>
      </c>
      <c r="U25" s="2509"/>
      <c r="V25" s="2501"/>
      <c r="W25" s="2501"/>
      <c r="X25" s="2913"/>
      <c r="Y25" s="2914" t="s">
        <v>2336</v>
      </c>
      <c r="Z25" s="2857" t="s">
        <v>2336</v>
      </c>
      <c r="AA25" s="2501"/>
      <c r="AB25" s="2501"/>
      <c r="AC25" s="2501"/>
      <c r="AD25" s="2913"/>
      <c r="AE25" s="2914" t="s">
        <v>2336</v>
      </c>
      <c r="AF25" s="2857" t="s">
        <v>2336</v>
      </c>
    </row>
    <row r="26" ht="18" customHeight="1" x14ac:dyDescent="0.2">
      <c r="B26" s="2975" t="s">
        <v>653</v>
      </c>
      <c r="C26" s="2509"/>
      <c r="D26" s="2501"/>
      <c r="E26" s="2501"/>
      <c r="F26" s="2838"/>
      <c r="G26" s="2856" t="s">
        <v>2336</v>
      </c>
      <c r="H26" s="2857" t="s">
        <v>2336</v>
      </c>
      <c r="I26" s="2543"/>
      <c r="J26" s="2519"/>
      <c r="K26" s="2519"/>
      <c r="L26" s="2866"/>
      <c r="M26" s="2867" t="s">
        <v>2336</v>
      </c>
      <c r="N26" s="2837" t="s">
        <v>2336</v>
      </c>
      <c r="O26" s="2509"/>
      <c r="P26" s="2501"/>
      <c r="Q26" s="2501"/>
      <c r="R26" s="2913"/>
      <c r="S26" s="2914" t="s">
        <v>2336</v>
      </c>
      <c r="T26" s="2857" t="s">
        <v>2336</v>
      </c>
      <c r="U26" s="2509"/>
      <c r="V26" s="2501"/>
      <c r="W26" s="2501"/>
      <c r="X26" s="2913"/>
      <c r="Y26" s="2914" t="s">
        <v>2336</v>
      </c>
      <c r="Z26" s="2857" t="s">
        <v>2336</v>
      </c>
      <c r="AA26" s="2501"/>
      <c r="AB26" s="2501"/>
      <c r="AC26" s="2501"/>
      <c r="AD26" s="2913"/>
      <c r="AE26" s="2914" t="s">
        <v>2336</v>
      </c>
      <c r="AF26" s="2857" t="s">
        <v>2336</v>
      </c>
    </row>
    <row r="27" ht="18" customHeight="1" x14ac:dyDescent="0.2">
      <c r="B27" s="2975" t="s">
        <v>655</v>
      </c>
      <c r="C27" s="2514"/>
      <c r="D27" s="2506"/>
      <c r="E27" s="2506"/>
      <c r="F27" s="2840"/>
      <c r="G27" s="2928" t="s">
        <v>2336</v>
      </c>
      <c r="H27" s="2929" t="s">
        <v>2336</v>
      </c>
      <c r="I27" s="2543"/>
      <c r="J27" s="2519"/>
      <c r="K27" s="2519"/>
      <c r="L27" s="2866"/>
      <c r="M27" s="2867" t="s">
        <v>2336</v>
      </c>
      <c r="N27" s="2837" t="s">
        <v>2336</v>
      </c>
      <c r="O27" s="2509"/>
      <c r="P27" s="2501"/>
      <c r="Q27" s="2501"/>
      <c r="R27" s="2913"/>
      <c r="S27" s="2914" t="s">
        <v>2336</v>
      </c>
      <c r="T27" s="2857" t="s">
        <v>2336</v>
      </c>
      <c r="U27" s="2509"/>
      <c r="V27" s="2501">
        <v>14.753333369999998</v>
      </c>
      <c r="W27" s="2501" t="s">
        <v>2336</v>
      </c>
      <c r="X27" s="2913" t="s">
        <v>2336</v>
      </c>
      <c r="Y27" s="2914" t="s">
        <v>2336</v>
      </c>
      <c r="Z27" s="2857" t="s">
        <v>2336</v>
      </c>
      <c r="AA27" s="2501"/>
      <c r="AB27" s="2501"/>
      <c r="AC27" s="2501"/>
      <c r="AD27" s="2913"/>
      <c r="AE27" s="2914" t="s">
        <v>2336</v>
      </c>
      <c r="AF27" s="2857" t="s">
        <v>2336</v>
      </c>
    </row>
    <row r="28" ht="18" customHeight="1" x14ac:dyDescent="0.2">
      <c r="B28" s="2975" t="s">
        <v>656</v>
      </c>
      <c r="C28" s="2978"/>
      <c r="D28" s="2979"/>
      <c r="E28" s="2979"/>
      <c r="F28" s="2980"/>
      <c r="G28" s="2980"/>
      <c r="H28" s="2981"/>
      <c r="I28" s="2543"/>
      <c r="J28" s="2519"/>
      <c r="K28" s="2519"/>
      <c r="L28" s="2866"/>
      <c r="M28" s="2867" t="s">
        <v>2336</v>
      </c>
      <c r="N28" s="2837" t="s">
        <v>2336</v>
      </c>
      <c r="O28" s="883"/>
      <c r="P28" s="49"/>
      <c r="Q28" s="49"/>
      <c r="R28" s="2982"/>
      <c r="S28" s="2980"/>
      <c r="T28" s="2873"/>
      <c r="U28" s="2509"/>
      <c r="V28" s="2501" t="s">
        <v>107</v>
      </c>
      <c r="W28" s="2501" t="s">
        <v>2336</v>
      </c>
      <c r="X28" s="2913" t="s">
        <v>2336</v>
      </c>
      <c r="Y28" s="2914" t="s">
        <v>2336</v>
      </c>
      <c r="Z28" s="2857" t="s">
        <v>2336</v>
      </c>
      <c r="AA28" s="49"/>
      <c r="AB28" s="49"/>
      <c r="AC28" s="49"/>
      <c r="AD28" s="2982"/>
      <c r="AE28" s="2980"/>
      <c r="AF28" s="2873"/>
    </row>
    <row r="29" ht="18" customHeight="1" x14ac:dyDescent="0.2">
      <c r="B29" s="2975" t="s">
        <v>658</v>
      </c>
      <c r="C29" s="2509" t="s">
        <v>107</v>
      </c>
      <c r="D29" s="2501" t="s">
        <v>107</v>
      </c>
      <c r="E29" s="2501" t="s">
        <v>2336</v>
      </c>
      <c r="F29" s="2838" t="s">
        <v>2336</v>
      </c>
      <c r="G29" s="2856" t="s">
        <v>2336</v>
      </c>
      <c r="H29" s="2857" t="s">
        <v>2336</v>
      </c>
      <c r="I29" s="2543" t="s">
        <v>107</v>
      </c>
      <c r="J29" s="2519" t="s">
        <v>107</v>
      </c>
      <c r="K29" s="2519" t="s">
        <v>2336</v>
      </c>
      <c r="L29" s="2866" t="s">
        <v>2336</v>
      </c>
      <c r="M29" s="2867" t="s">
        <v>2336</v>
      </c>
      <c r="N29" s="2837" t="s">
        <v>2336</v>
      </c>
      <c r="O29" s="2509" t="s">
        <v>107</v>
      </c>
      <c r="P29" s="2501" t="s">
        <v>107</v>
      </c>
      <c r="Q29" s="2501" t="s">
        <v>2336</v>
      </c>
      <c r="R29" s="2976" t="s">
        <v>2336</v>
      </c>
      <c r="S29" s="2977" t="s">
        <v>2336</v>
      </c>
      <c r="T29" s="2857" t="s">
        <v>2336</v>
      </c>
      <c r="U29" s="2509"/>
      <c r="V29" s="2501" t="s">
        <v>107</v>
      </c>
      <c r="W29" s="2501" t="s">
        <v>2336</v>
      </c>
      <c r="X29" s="2976" t="s">
        <v>2336</v>
      </c>
      <c r="Y29" s="2977" t="s">
        <v>2336</v>
      </c>
      <c r="Z29" s="2857" t="s">
        <v>2336</v>
      </c>
      <c r="AA29" s="2501"/>
      <c r="AB29" s="2501" t="s">
        <v>107</v>
      </c>
      <c r="AC29" s="2501" t="s">
        <v>2336</v>
      </c>
      <c r="AD29" s="2913" t="s">
        <v>2336</v>
      </c>
      <c r="AE29" s="2914" t="s">
        <v>2336</v>
      </c>
      <c r="AF29" s="2857" t="s">
        <v>2336</v>
      </c>
    </row>
    <row r="30" ht="18" customHeight="1" x14ac:dyDescent="0.2">
      <c r="B30" s="2984" t="s">
        <v>2352</v>
      </c>
      <c r="C30" s="2528" t="s">
        <v>107</v>
      </c>
      <c r="D30" s="2530"/>
      <c r="E30" s="2530" t="s">
        <v>2336</v>
      </c>
      <c r="F30" s="2900" t="s">
        <v>2336</v>
      </c>
      <c r="G30" s="2901" t="s">
        <v>2336</v>
      </c>
      <c r="H30" s="2847" t="s">
        <v>2336</v>
      </c>
      <c r="I30" s="2985" t="s">
        <v>107</v>
      </c>
      <c r="J30" s="2892"/>
      <c r="K30" s="2892" t="s">
        <v>2336</v>
      </c>
      <c r="L30" s="2986" t="s">
        <v>2336</v>
      </c>
      <c r="M30" s="2987" t="s">
        <v>2336</v>
      </c>
      <c r="N30" s="2988" t="s">
        <v>2336</v>
      </c>
      <c r="O30" s="2528" t="s">
        <v>107</v>
      </c>
      <c r="P30" s="2530"/>
      <c r="Q30" s="2530" t="s">
        <v>2336</v>
      </c>
      <c r="R30" s="2989" t="s">
        <v>2336</v>
      </c>
      <c r="S30" s="2990" t="s">
        <v>2336</v>
      </c>
      <c r="T30" s="2847" t="s">
        <v>2336</v>
      </c>
      <c r="U30" s="2528" t="s">
        <v>107</v>
      </c>
      <c r="V30" s="2530"/>
      <c r="W30" s="2530" t="s">
        <v>2336</v>
      </c>
      <c r="X30" s="2989" t="s">
        <v>2336</v>
      </c>
      <c r="Y30" s="2990" t="s">
        <v>2336</v>
      </c>
      <c r="Z30" s="2847" t="s">
        <v>2336</v>
      </c>
      <c r="AA30" s="2530" t="s">
        <v>107</v>
      </c>
      <c r="AB30" s="2530"/>
      <c r="AC30" s="2530" t="s">
        <v>2336</v>
      </c>
      <c r="AD30" s="2989" t="s">
        <v>2336</v>
      </c>
      <c r="AE30" s="2990" t="s">
        <v>2336</v>
      </c>
      <c r="AF30" s="2847" t="s">
        <v>2336</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2327</v>
      </c>
      <c r="F32" s="2998"/>
      <c r="G32" s="2999" t="s">
        <v>2328</v>
      </c>
      <c r="H32" s="2999"/>
      <c r="I32" s="3000" t="s">
        <v>2329</v>
      </c>
      <c r="J32" s="3001" t="s">
        <v>2353</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2354</v>
      </c>
      <c r="F33" s="3006"/>
      <c r="G33" s="3006"/>
      <c r="H33" s="3006"/>
      <c r="I33" s="3006"/>
      <c r="J33" s="3007" t="s">
        <v>369</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2355</v>
      </c>
      <c r="C34" s="3010"/>
      <c r="D34" s="3011"/>
      <c r="E34" s="3012">
        <v>35551.89023270686</v>
      </c>
      <c r="F34" s="3013"/>
      <c r="G34" s="3014">
        <v>35164.59633358028</v>
      </c>
      <c r="H34" s="3013"/>
      <c r="I34" s="3015">
        <v>-387.29389912657643</v>
      </c>
      <c r="J34" s="3016">
        <v>-1.089376392061077</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2356</v>
      </c>
      <c r="C35" s="3018"/>
      <c r="D35" s="3019"/>
      <c r="E35" s="3020">
        <v>40786.15582085661</v>
      </c>
      <c r="F35" s="3021"/>
      <c r="G35" s="3022">
        <v>40399.26083029686</v>
      </c>
      <c r="H35" s="3023"/>
      <c r="I35" s="3024">
        <v>-386.89499055975466</v>
      </c>
      <c r="J35" s="3025">
        <v>-0.9485939107845759</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2357</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2358</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2359</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2360</v>
      </c>
      <c r="C39" s="2807"/>
      <c r="D39" s="2807"/>
      <c r="E39" s="2807"/>
      <c r="F39" s="2807"/>
      <c r="G39" s="2807"/>
      <c r="H39" s="2807"/>
      <c r="I39" s="2807"/>
      <c r="J39" s="2807"/>
      <c r="K39" s="2807"/>
      <c r="L39" s="2807"/>
      <c r="M39" s="2807"/>
      <c r="N39" s="3027" t="s">
        <v>516</v>
      </c>
      <c r="O39" s="2807"/>
      <c r="P39" s="2807"/>
      <c r="Q39" s="2807"/>
      <c r="R39" s="2807"/>
      <c r="S39" s="2808"/>
      <c r="T39" s="2808"/>
    </row>
    <row r="40" ht="14.1" customHeight="1" x14ac:dyDescent="0.25">
      <c r="B40" s="223" t="s">
        <v>2361</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2317</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1894</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2362</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2363</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2364</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2365</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2366</v>
      </c>
      <c r="C8" s="3030"/>
      <c r="D8" s="3030"/>
      <c r="E8" s="3030"/>
      <c r="F8" s="3030"/>
      <c r="G8" s="135"/>
    </row>
    <row r="9" ht="18" customHeight="1" x14ac:dyDescent="0.25">
      <c r="B9" s="3031" t="s">
        <v>2367</v>
      </c>
      <c r="C9" s="2681" t="s">
        <v>2368</v>
      </c>
      <c r="D9" s="2681" t="s">
        <v>2369</v>
      </c>
      <c r="E9" s="3032" t="s">
        <v>2370</v>
      </c>
      <c r="F9" s="3032"/>
      <c r="G9" s="135"/>
    </row>
    <row r="10" ht="14.25" customHeight="1" x14ac:dyDescent="0.2">
      <c r="B10" s="3033" t="s">
        <v>2371</v>
      </c>
      <c r="C10" s="3034" t="s">
        <v>2372</v>
      </c>
      <c r="D10" s="3034" t="s">
        <v>2373</v>
      </c>
      <c r="E10" s="3035" t="s">
        <v>2374</v>
      </c>
      <c r="F10" s="3036"/>
    </row>
    <row r="11" ht="14.25" customHeight="1" x14ac:dyDescent="0.2">
      <c r="B11" s="3033" t="s">
        <v>2371</v>
      </c>
      <c r="C11" s="3034" t="s">
        <v>2029</v>
      </c>
      <c r="D11" s="3034" t="s">
        <v>2375</v>
      </c>
      <c r="E11" s="3035" t="s">
        <v>2376</v>
      </c>
      <c r="F11" s="3036"/>
    </row>
    <row r="12" ht="14.25" customHeight="1" x14ac:dyDescent="0.2">
      <c r="B12" s="3033" t="s">
        <v>2371</v>
      </c>
      <c r="C12" s="3034" t="s">
        <v>2029</v>
      </c>
      <c r="D12" s="3034" t="s">
        <v>2377</v>
      </c>
      <c r="E12" s="3035" t="s">
        <v>2376</v>
      </c>
      <c r="F12" s="3036"/>
    </row>
    <row r="13" ht="14.25" customHeight="1" x14ac:dyDescent="0.2">
      <c r="B13" s="3033" t="s">
        <v>2371</v>
      </c>
      <c r="C13" s="3034" t="s">
        <v>2378</v>
      </c>
      <c r="D13" s="3034" t="s">
        <v>2379</v>
      </c>
      <c r="E13" s="3035" t="s">
        <v>2376</v>
      </c>
      <c r="F13" s="3036"/>
    </row>
    <row r="14" ht="13.5" customHeight="1" x14ac:dyDescent="0.2">
      <c r="B14" s="3033" t="s">
        <v>2380</v>
      </c>
      <c r="C14" s="3034" t="s">
        <v>2381</v>
      </c>
      <c r="D14" s="3034" t="s">
        <v>2382</v>
      </c>
      <c r="E14" s="3035" t="s">
        <v>2376</v>
      </c>
      <c r="F14" s="3036"/>
    </row>
    <row r="15" ht="13.5" customHeight="1" x14ac:dyDescent="0.2">
      <c r="B15" s="3033" t="s">
        <v>2380</v>
      </c>
      <c r="C15" s="3034" t="s">
        <v>2381</v>
      </c>
      <c r="D15" s="3034" t="s">
        <v>2383</v>
      </c>
      <c r="E15" s="3035" t="s">
        <v>2376</v>
      </c>
      <c r="F15" s="3036"/>
    </row>
    <row r="16" ht="13.5" customHeight="1" x14ac:dyDescent="0.2">
      <c r="B16" s="3033" t="s">
        <v>2380</v>
      </c>
      <c r="C16" s="3034" t="s">
        <v>2381</v>
      </c>
      <c r="D16" s="3034" t="s">
        <v>2384</v>
      </c>
      <c r="E16" s="3035" t="s">
        <v>2376</v>
      </c>
      <c r="F16" s="3036"/>
    </row>
    <row r="17" ht="13.5" customHeight="1" x14ac:dyDescent="0.2">
      <c r="B17" s="3033" t="s">
        <v>2380</v>
      </c>
      <c r="C17" s="3034" t="s">
        <v>2381</v>
      </c>
      <c r="D17" s="3034" t="s">
        <v>2385</v>
      </c>
      <c r="E17" s="3035" t="s">
        <v>2376</v>
      </c>
      <c r="F17" s="3036"/>
    </row>
    <row r="18" ht="13.5" customHeight="1" x14ac:dyDescent="0.2">
      <c r="B18" s="3033" t="s">
        <v>2380</v>
      </c>
      <c r="C18" s="3034" t="s">
        <v>2381</v>
      </c>
      <c r="D18" s="3034" t="s">
        <v>2383</v>
      </c>
      <c r="E18" s="3035" t="s">
        <v>2376</v>
      </c>
      <c r="F18" s="3036"/>
    </row>
    <row r="19" ht="13.5" customHeight="1" x14ac:dyDescent="0.2">
      <c r="B19" s="3033" t="s">
        <v>2380</v>
      </c>
      <c r="C19" s="3034" t="s">
        <v>2029</v>
      </c>
      <c r="D19" s="3034" t="s">
        <v>2375</v>
      </c>
      <c r="E19" s="3035" t="s">
        <v>2376</v>
      </c>
      <c r="F19" s="3036"/>
    </row>
    <row r="20" ht="13.5" customHeight="1" x14ac:dyDescent="0.2">
      <c r="B20" s="3033" t="s">
        <v>2380</v>
      </c>
      <c r="C20" s="3034" t="s">
        <v>2381</v>
      </c>
      <c r="D20" s="3034" t="s">
        <v>2385</v>
      </c>
      <c r="E20" s="3035" t="s">
        <v>2376</v>
      </c>
      <c r="F20" s="3036"/>
    </row>
    <row r="21" ht="13.5" customHeight="1" x14ac:dyDescent="0.2">
      <c r="B21" s="3033" t="s">
        <v>2380</v>
      </c>
      <c r="C21" s="3034" t="s">
        <v>2381</v>
      </c>
      <c r="D21" s="3034" t="s">
        <v>2384</v>
      </c>
      <c r="E21" s="3035" t="s">
        <v>2376</v>
      </c>
      <c r="F21" s="3036"/>
    </row>
    <row r="22" ht="13.5" customHeight="1" x14ac:dyDescent="0.2">
      <c r="B22" s="3033" t="s">
        <v>2380</v>
      </c>
      <c r="C22" s="3034" t="s">
        <v>2381</v>
      </c>
      <c r="D22" s="3034" t="s">
        <v>2382</v>
      </c>
      <c r="E22" s="3035" t="s">
        <v>2376</v>
      </c>
      <c r="F22" s="3036"/>
    </row>
    <row r="23" ht="13.5" customHeight="1" x14ac:dyDescent="0.2">
      <c r="B23" s="3033" t="s">
        <v>2386</v>
      </c>
      <c r="C23" s="3034" t="s">
        <v>2378</v>
      </c>
      <c r="D23" s="3034" t="s">
        <v>2379</v>
      </c>
      <c r="E23" s="3035" t="s">
        <v>2376</v>
      </c>
      <c r="F23" s="3036"/>
    </row>
    <row r="24" ht="13.5" customHeight="1" x14ac:dyDescent="0.2">
      <c r="B24" s="3033" t="s">
        <v>2386</v>
      </c>
      <c r="C24" s="3034" t="s">
        <v>2381</v>
      </c>
      <c r="D24" s="3034" t="s">
        <v>2382</v>
      </c>
      <c r="E24" s="3035" t="s">
        <v>2376</v>
      </c>
      <c r="F24" s="3036"/>
    </row>
    <row r="25" ht="13.5" customHeight="1" x14ac:dyDescent="0.2">
      <c r="B25" s="3033" t="s">
        <v>2386</v>
      </c>
      <c r="C25" s="3034" t="s">
        <v>2381</v>
      </c>
      <c r="D25" s="3034" t="s">
        <v>2382</v>
      </c>
      <c r="E25" s="3035" t="s">
        <v>2376</v>
      </c>
      <c r="F25" s="3036"/>
    </row>
    <row r="26" ht="13.5" customHeight="1" x14ac:dyDescent="0.2">
      <c r="B26" s="3033" t="s">
        <v>2386</v>
      </c>
      <c r="C26" s="3034" t="s">
        <v>2372</v>
      </c>
      <c r="D26" s="3034" t="s">
        <v>2373</v>
      </c>
      <c r="E26" s="3035" t="s">
        <v>2374</v>
      </c>
      <c r="F26" s="3036"/>
    </row>
    <row r="27" ht="13.5" customHeight="1" x14ac:dyDescent="0.2">
      <c r="B27" s="3033" t="s">
        <v>2386</v>
      </c>
      <c r="C27" s="3034" t="s">
        <v>2381</v>
      </c>
      <c r="D27" s="3034" t="s">
        <v>2385</v>
      </c>
      <c r="E27" s="3035" t="s">
        <v>2376</v>
      </c>
      <c r="F27" s="3036"/>
    </row>
    <row r="28" ht="13.5" customHeight="1" x14ac:dyDescent="0.2">
      <c r="B28" s="3033" t="s">
        <v>2386</v>
      </c>
      <c r="C28" s="3034" t="s">
        <v>2381</v>
      </c>
      <c r="D28" s="3034" t="s">
        <v>2385</v>
      </c>
      <c r="E28" s="3035" t="s">
        <v>2376</v>
      </c>
      <c r="F28" s="3036"/>
    </row>
    <row r="29" ht="13.5" customHeight="1" x14ac:dyDescent="0.2">
      <c r="B29" s="3033" t="s">
        <v>2386</v>
      </c>
      <c r="C29" s="3034" t="s">
        <v>2372</v>
      </c>
      <c r="D29" s="3034" t="s">
        <v>2387</v>
      </c>
      <c r="E29" s="3035" t="s">
        <v>2388</v>
      </c>
      <c r="F29" s="3036"/>
    </row>
    <row r="30" ht="18" customHeight="1" x14ac:dyDescent="0.25">
      <c r="B30" s="3037"/>
      <c r="C30" s="3038"/>
      <c r="D30" s="3038"/>
      <c r="E30" s="3038"/>
      <c r="F30" s="3039"/>
    </row>
    <row r="31" ht="18" customHeight="1" x14ac:dyDescent="0.2">
      <c r="B31" s="3040" t="s">
        <v>2389</v>
      </c>
      <c r="C31" s="3040"/>
      <c r="D31" s="3040"/>
      <c r="E31" s="3040"/>
      <c r="F31" s="3040"/>
    </row>
    <row r="32" ht="18" customHeight="1" x14ac:dyDescent="0.25">
      <c r="B32" s="3041" t="s">
        <v>2367</v>
      </c>
      <c r="C32" s="2681" t="s">
        <v>2390</v>
      </c>
      <c r="D32" s="2681" t="s">
        <v>2391</v>
      </c>
      <c r="E32" s="2681" t="s">
        <v>2392</v>
      </c>
      <c r="F32" s="3042" t="s">
        <v>2370</v>
      </c>
    </row>
    <row r="33" ht="14.25" customHeight="1" x14ac:dyDescent="0.2">
      <c r="B33" s="3033" t="s">
        <v>2371</v>
      </c>
      <c r="C33" s="3034" t="s">
        <v>2393</v>
      </c>
      <c r="D33" s="3034" t="s">
        <v>2394</v>
      </c>
      <c r="E33" s="3034" t="s">
        <v>2395</v>
      </c>
      <c r="F33" s="3043" t="s">
        <v>2396</v>
      </c>
    </row>
    <row r="34" ht="14.25" customHeight="1" x14ac:dyDescent="0.2">
      <c r="B34" s="3033" t="s">
        <v>2371</v>
      </c>
      <c r="C34" s="3034" t="s">
        <v>2384</v>
      </c>
      <c r="D34" s="3034" t="s">
        <v>2397</v>
      </c>
      <c r="E34" s="3034" t="s">
        <v>217</v>
      </c>
      <c r="F34" s="3043" t="s">
        <v>2398</v>
      </c>
    </row>
    <row r="35" ht="14.25" customHeight="1" x14ac:dyDescent="0.2">
      <c r="B35" s="3033" t="s">
        <v>2371</v>
      </c>
      <c r="C35" s="3034" t="s">
        <v>2399</v>
      </c>
      <c r="D35" s="3034" t="s">
        <v>2400</v>
      </c>
      <c r="E35" s="3034" t="s">
        <v>2401</v>
      </c>
      <c r="F35" s="3043" t="s">
        <v>2398</v>
      </c>
    </row>
    <row r="36" ht="14.25" customHeight="1" x14ac:dyDescent="0.2">
      <c r="B36" s="3033" t="s">
        <v>2371</v>
      </c>
      <c r="C36" s="3034" t="s">
        <v>2402</v>
      </c>
      <c r="D36" s="3034" t="s">
        <v>217</v>
      </c>
      <c r="E36" s="3034" t="s">
        <v>2403</v>
      </c>
      <c r="F36" s="3043" t="s">
        <v>2404</v>
      </c>
    </row>
    <row r="37" ht="14.25" customHeight="1" x14ac:dyDescent="0.2">
      <c r="B37" s="3033" t="s">
        <v>2371</v>
      </c>
      <c r="C37" s="3034" t="s">
        <v>2405</v>
      </c>
      <c r="D37" s="3034" t="s">
        <v>217</v>
      </c>
      <c r="E37" s="3034" t="s">
        <v>2406</v>
      </c>
      <c r="F37" s="3043" t="s">
        <v>2407</v>
      </c>
    </row>
    <row r="38" ht="14.25" customHeight="1" x14ac:dyDescent="0.2">
      <c r="B38" s="3033" t="s">
        <v>2371</v>
      </c>
      <c r="C38" s="3034" t="s">
        <v>2408</v>
      </c>
      <c r="D38" s="3034" t="s">
        <v>217</v>
      </c>
      <c r="E38" s="3034" t="s">
        <v>2403</v>
      </c>
      <c r="F38" s="3043" t="s">
        <v>2404</v>
      </c>
    </row>
    <row r="39" ht="14.25" customHeight="1" x14ac:dyDescent="0.2">
      <c r="B39" s="3033" t="s">
        <v>2371</v>
      </c>
      <c r="C39" s="3034" t="s">
        <v>2399</v>
      </c>
      <c r="D39" s="3034" t="s">
        <v>2400</v>
      </c>
      <c r="E39" s="3034" t="s">
        <v>2401</v>
      </c>
      <c r="F39" s="3043" t="s">
        <v>2398</v>
      </c>
    </row>
    <row r="40" ht="14.25" customHeight="1" x14ac:dyDescent="0.2">
      <c r="B40" s="3033" t="s">
        <v>2371</v>
      </c>
      <c r="C40" s="3034" t="s">
        <v>2383</v>
      </c>
      <c r="D40" s="3034" t="s">
        <v>2409</v>
      </c>
      <c r="E40" s="3034" t="s">
        <v>2401</v>
      </c>
      <c r="F40" s="3043" t="s">
        <v>2398</v>
      </c>
    </row>
    <row r="41" ht="14.25" customHeight="1" x14ac:dyDescent="0.2">
      <c r="B41" s="3033" t="s">
        <v>2371</v>
      </c>
      <c r="C41" s="3034" t="s">
        <v>2410</v>
      </c>
      <c r="D41" s="3034" t="s">
        <v>217</v>
      </c>
      <c r="E41" s="3034" t="s">
        <v>2411</v>
      </c>
      <c r="F41" s="3043" t="s">
        <v>2396</v>
      </c>
    </row>
    <row r="42" ht="14.25" customHeight="1" x14ac:dyDescent="0.2">
      <c r="B42" s="3033" t="s">
        <v>2371</v>
      </c>
      <c r="C42" s="3034" t="s">
        <v>2399</v>
      </c>
      <c r="D42" s="3034" t="s">
        <v>2400</v>
      </c>
      <c r="E42" s="3034" t="s">
        <v>2401</v>
      </c>
      <c r="F42" s="3043" t="s">
        <v>2398</v>
      </c>
    </row>
    <row r="43" ht="14.25" customHeight="1" x14ac:dyDescent="0.2">
      <c r="B43" s="3033" t="s">
        <v>2371</v>
      </c>
      <c r="C43" s="3034" t="s">
        <v>2384</v>
      </c>
      <c r="D43" s="3034" t="s">
        <v>2397</v>
      </c>
      <c r="E43" s="3034" t="s">
        <v>2401</v>
      </c>
      <c r="F43" s="3043" t="s">
        <v>2398</v>
      </c>
    </row>
    <row r="44" ht="14.25" customHeight="1" x14ac:dyDescent="0.2">
      <c r="B44" s="3033" t="s">
        <v>2371</v>
      </c>
      <c r="C44" s="3034" t="s">
        <v>2384</v>
      </c>
      <c r="D44" s="3034" t="s">
        <v>2397</v>
      </c>
      <c r="E44" s="3034" t="s">
        <v>2401</v>
      </c>
      <c r="F44" s="3043" t="s">
        <v>2398</v>
      </c>
    </row>
    <row r="45" ht="14.25" customHeight="1" x14ac:dyDescent="0.2">
      <c r="B45" s="3033" t="s">
        <v>2371</v>
      </c>
      <c r="C45" s="3034" t="s">
        <v>2383</v>
      </c>
      <c r="D45" s="3034" t="s">
        <v>2412</v>
      </c>
      <c r="E45" s="3034" t="s">
        <v>2401</v>
      </c>
      <c r="F45" s="3043" t="s">
        <v>2398</v>
      </c>
    </row>
    <row r="46" ht="14.25" customHeight="1" x14ac:dyDescent="0.2">
      <c r="B46" s="3033" t="s">
        <v>2371</v>
      </c>
      <c r="C46" s="3034" t="s">
        <v>2383</v>
      </c>
      <c r="D46" s="3034" t="s">
        <v>2409</v>
      </c>
      <c r="E46" s="3034" t="s">
        <v>2401</v>
      </c>
      <c r="F46" s="3043" t="s">
        <v>2398</v>
      </c>
    </row>
    <row r="47" ht="14.25" customHeight="1" x14ac:dyDescent="0.2">
      <c r="B47" s="3033" t="s">
        <v>2371</v>
      </c>
      <c r="C47" s="3034" t="s">
        <v>2413</v>
      </c>
      <c r="D47" s="3034" t="s">
        <v>217</v>
      </c>
      <c r="E47" s="3034" t="s">
        <v>2414</v>
      </c>
      <c r="F47" s="3043" t="s">
        <v>2404</v>
      </c>
    </row>
    <row r="48" ht="14.25" customHeight="1" x14ac:dyDescent="0.2">
      <c r="B48" s="3033" t="s">
        <v>2371</v>
      </c>
      <c r="C48" s="3034" t="s">
        <v>2405</v>
      </c>
      <c r="D48" s="3034" t="s">
        <v>217</v>
      </c>
      <c r="E48" s="3034" t="s">
        <v>2406</v>
      </c>
      <c r="F48" s="3043" t="s">
        <v>2407</v>
      </c>
    </row>
    <row r="49" ht="14.25" customHeight="1" x14ac:dyDescent="0.2">
      <c r="B49" s="3033" t="s">
        <v>2371</v>
      </c>
      <c r="C49" s="3034" t="s">
        <v>2415</v>
      </c>
      <c r="D49" s="3034" t="s">
        <v>217</v>
      </c>
      <c r="E49" s="3034" t="s">
        <v>2416</v>
      </c>
      <c r="F49" s="3043" t="s">
        <v>2417</v>
      </c>
    </row>
    <row r="50" ht="14.25" customHeight="1" x14ac:dyDescent="0.2">
      <c r="B50" s="3033" t="s">
        <v>2371</v>
      </c>
      <c r="C50" s="3034" t="s">
        <v>2418</v>
      </c>
      <c r="D50" s="3034" t="s">
        <v>217</v>
      </c>
      <c r="E50" s="3034" t="s">
        <v>2419</v>
      </c>
      <c r="F50" s="3043" t="s">
        <v>2420</v>
      </c>
    </row>
    <row r="51" ht="14.25" customHeight="1" x14ac:dyDescent="0.2">
      <c r="B51" s="3033" t="s">
        <v>2371</v>
      </c>
      <c r="C51" s="3034" t="s">
        <v>2421</v>
      </c>
      <c r="D51" s="3034" t="s">
        <v>217</v>
      </c>
      <c r="E51" s="3034" t="s">
        <v>2422</v>
      </c>
      <c r="F51" s="3043" t="s">
        <v>2423</v>
      </c>
    </row>
    <row r="52" ht="13.5" customHeight="1" x14ac:dyDescent="0.2">
      <c r="B52" s="3033" t="s">
        <v>2380</v>
      </c>
      <c r="C52" s="3034" t="s">
        <v>2408</v>
      </c>
      <c r="D52" s="3034" t="s">
        <v>217</v>
      </c>
      <c r="E52" s="3034" t="s">
        <v>2403</v>
      </c>
      <c r="F52" s="3043" t="s">
        <v>2404</v>
      </c>
    </row>
    <row r="53" ht="13.5" customHeight="1" x14ac:dyDescent="0.2">
      <c r="B53" s="3033" t="s">
        <v>2380</v>
      </c>
      <c r="C53" s="3034" t="s">
        <v>2424</v>
      </c>
      <c r="D53" s="3034" t="s">
        <v>217</v>
      </c>
      <c r="E53" s="3034" t="s">
        <v>2425</v>
      </c>
      <c r="F53" s="3043" t="s">
        <v>2426</v>
      </c>
    </row>
    <row r="54" ht="13.5" customHeight="1" x14ac:dyDescent="0.2">
      <c r="B54" s="3033" t="s">
        <v>2380</v>
      </c>
      <c r="C54" s="3034" t="s">
        <v>2424</v>
      </c>
      <c r="D54" s="3034" t="s">
        <v>217</v>
      </c>
      <c r="E54" s="3034" t="s">
        <v>2427</v>
      </c>
      <c r="F54" s="3043" t="s">
        <v>2428</v>
      </c>
    </row>
    <row r="55" ht="13.5" customHeight="1" x14ac:dyDescent="0.2">
      <c r="B55" s="3033" t="s">
        <v>2380</v>
      </c>
      <c r="C55" s="3034" t="s">
        <v>2429</v>
      </c>
      <c r="D55" s="3034" t="s">
        <v>217</v>
      </c>
      <c r="E55" s="3034" t="s">
        <v>2430</v>
      </c>
      <c r="F55" s="3043" t="s">
        <v>2431</v>
      </c>
    </row>
    <row r="56" ht="13.5" customHeight="1" x14ac:dyDescent="0.2">
      <c r="B56" s="3033" t="s">
        <v>2380</v>
      </c>
      <c r="C56" s="3034" t="s">
        <v>2402</v>
      </c>
      <c r="D56" s="3034" t="s">
        <v>217</v>
      </c>
      <c r="E56" s="3034" t="s">
        <v>2403</v>
      </c>
      <c r="F56" s="3043" t="s">
        <v>2404</v>
      </c>
    </row>
    <row r="57" ht="13.5" customHeight="1" x14ac:dyDescent="0.2">
      <c r="B57" s="3033" t="s">
        <v>2380</v>
      </c>
      <c r="C57" s="3034" t="s">
        <v>2432</v>
      </c>
      <c r="D57" s="3034" t="s">
        <v>217</v>
      </c>
      <c r="E57" s="3034" t="s">
        <v>2430</v>
      </c>
      <c r="F57" s="3043" t="s">
        <v>2433</v>
      </c>
    </row>
    <row r="58" ht="13.5" customHeight="1" x14ac:dyDescent="0.2">
      <c r="B58" s="3033" t="s">
        <v>2380</v>
      </c>
      <c r="C58" s="3034" t="s">
        <v>2415</v>
      </c>
      <c r="D58" s="3034" t="s">
        <v>217</v>
      </c>
      <c r="E58" s="3034" t="s">
        <v>2416</v>
      </c>
      <c r="F58" s="3043" t="s">
        <v>2417</v>
      </c>
    </row>
    <row r="59" ht="13.5" customHeight="1" x14ac:dyDescent="0.2">
      <c r="B59" s="3033" t="s">
        <v>2380</v>
      </c>
      <c r="C59" s="3034" t="s">
        <v>2413</v>
      </c>
      <c r="D59" s="3034" t="s">
        <v>217</v>
      </c>
      <c r="E59" s="3034" t="s">
        <v>2414</v>
      </c>
      <c r="F59" s="3043" t="s">
        <v>2404</v>
      </c>
    </row>
    <row r="60" ht="13.5" customHeight="1" x14ac:dyDescent="0.2">
      <c r="B60" s="3033" t="s">
        <v>2380</v>
      </c>
      <c r="C60" s="3034" t="s">
        <v>2434</v>
      </c>
      <c r="D60" s="3034" t="s">
        <v>217</v>
      </c>
      <c r="E60" s="3034" t="s">
        <v>2427</v>
      </c>
      <c r="F60" s="3043" t="s">
        <v>2428</v>
      </c>
    </row>
    <row r="61" ht="13.5" customHeight="1" x14ac:dyDescent="0.2">
      <c r="B61" s="3033" t="s">
        <v>2386</v>
      </c>
      <c r="C61" s="3034" t="s">
        <v>2415</v>
      </c>
      <c r="D61" s="3034" t="s">
        <v>217</v>
      </c>
      <c r="E61" s="3034" t="s">
        <v>2416</v>
      </c>
      <c r="F61" s="3043" t="s">
        <v>2417</v>
      </c>
    </row>
    <row r="62" ht="14.1" customHeight="1" x14ac:dyDescent="0.2">
      <c r="B62" s="504" t="s">
        <v>2435</v>
      </c>
      <c r="C62" s="98"/>
      <c r="D62" s="98"/>
      <c r="E62" s="98"/>
      <c r="F62" s="98"/>
    </row>
    <row r="63" ht="14.1" customHeight="1" x14ac:dyDescent="0.2">
      <c r="B63" s="223" t="s">
        <v>2436</v>
      </c>
      <c r="C63" s="3044"/>
      <c r="D63" s="3044"/>
      <c r="E63" s="3044"/>
      <c r="F63" s="3044"/>
    </row>
    <row r="64" ht="14.1" customHeight="1" x14ac:dyDescent="0.2">
      <c r="B64" s="223" t="s">
        <v>2437</v>
      </c>
      <c r="C64" s="3044"/>
      <c r="D64" s="3044"/>
      <c r="E64" s="3044"/>
      <c r="F64" s="3044"/>
    </row>
    <row r="65" ht="14.1" customHeight="1" x14ac:dyDescent="0.2">
      <c r="B65" s="223" t="s">
        <v>2438</v>
      </c>
      <c r="C65" s="1481"/>
      <c r="D65" s="1481"/>
      <c r="E65" s="3044"/>
      <c r="F65" s="3044"/>
    </row>
    <row r="66" ht="14.1" customHeight="1" x14ac:dyDescent="0.2">
      <c r="B66" s="3044"/>
      <c r="C66" s="3044"/>
      <c r="D66" s="3044"/>
      <c r="E66" s="3044"/>
      <c r="F66" s="3044"/>
    </row>
    <row r="67" ht="14.1" customHeight="1" x14ac:dyDescent="0.2">
      <c r="B67" s="152" t="s">
        <v>134</v>
      </c>
      <c r="C67" s="3045"/>
      <c r="D67" s="3045"/>
      <c r="E67" s="3045"/>
      <c r="F67" s="3045"/>
    </row>
    <row r="68" ht="14.1" customHeight="1" x14ac:dyDescent="0.2">
      <c r="B68" s="505"/>
    </row>
    <row r="69" ht="14.1" customHeight="1" x14ac:dyDescent="0.2">
      <c r="B69" s="2764" t="s">
        <v>1894</v>
      </c>
      <c r="C69" s="2765"/>
      <c r="D69" s="2765"/>
      <c r="E69" s="2765"/>
      <c r="F69" s="2766"/>
    </row>
    <row r="70" ht="14.1" customHeight="1" x14ac:dyDescent="0.2">
      <c r="B70" s="2767" t="s">
        <v>2439</v>
      </c>
      <c r="C70" s="2729"/>
      <c r="D70" s="2729"/>
      <c r="E70" s="2729"/>
      <c r="F70" s="2730"/>
    </row>
    <row r="71" ht="14.1" customHeight="1" x14ac:dyDescent="0.2">
      <c r="B71" s="2770" t="s">
        <v>2440</v>
      </c>
      <c r="C71" s="2732"/>
      <c r="D71" s="2732"/>
      <c r="E71" s="2732"/>
      <c r="F71" s="2733"/>
    </row>
    <row r="72" ht="18" customHeight="1" x14ac:dyDescent="0.2">
      <c r="B72" s="2773"/>
      <c r="C72" s="2774"/>
      <c r="D72" s="2774"/>
      <c r="E72" s="2774"/>
      <c r="F72" s="2775"/>
    </row>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c r="D85" s="1890"/>
      <c r="F85" s="3046"/>
    </row>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5" customHeight="1" x14ac:dyDescent="0.2">
      <c r="B1" s="5" t="s">
        <v>2441</v>
      </c>
      <c r="AE1" s="100" t="s">
        <v>61</v>
      </c>
    </row>
    <row r="2" ht="18.95" customHeight="1" x14ac:dyDescent="0.2">
      <c r="B2" s="5" t="s">
        <v>2442</v>
      </c>
      <c r="AE2" s="100" t="s">
        <v>63</v>
      </c>
    </row>
    <row r="3" ht="18.95" customHeight="1" x14ac:dyDescent="0.2">
      <c r="B3" s="5" t="s">
        <v>2443</v>
      </c>
      <c r="AE3" s="100" t="s">
        <v>64</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65</v>
      </c>
      <c r="C7" s="1567"/>
    </row>
    <row r="8" ht="60" customHeight="1" x14ac:dyDescent="0.2">
      <c r="B8" s="3047" t="s">
        <v>66</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61</v>
      </c>
      <c r="AE8" s="3050" t="s">
        <v>2446</v>
      </c>
    </row>
    <row r="9" ht="18" customHeight="1" x14ac:dyDescent="0.25">
      <c r="A9" s="559" t="s">
        <v>516</v>
      </c>
      <c r="B9" s="3051"/>
      <c r="C9" s="3052" t="s">
        <v>2447</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4" t="s">
        <v>896</v>
      </c>
    </row>
    <row r="10" ht="18" customHeight="1" x14ac:dyDescent="0.25">
      <c r="B10" s="3055" t="s">
        <v>2448</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6">
        <v>42323.641904692515</v>
      </c>
      <c r="Q10" s="3056">
        <v>40530.83780261427</v>
      </c>
      <c r="R10" s="3056">
        <v>41434.913519632224</v>
      </c>
      <c r="S10" s="3056">
        <v>42089.49116119806</v>
      </c>
      <c r="T10" s="3056">
        <v>46005.21252459703</v>
      </c>
      <c r="U10" s="3056">
        <v>42837.07060949753</v>
      </c>
      <c r="V10" s="3056">
        <v>41430.05545569107</v>
      </c>
      <c r="W10" s="3056">
        <v>42916.34344158831</v>
      </c>
      <c r="X10" s="3056">
        <v>38920.07034090267</v>
      </c>
      <c r="Y10" s="3056">
        <v>40723.38433449614</v>
      </c>
      <c r="Z10" s="3056">
        <v>39249.93583357991</v>
      </c>
      <c r="AA10" s="3056">
        <v>35801.10341354264</v>
      </c>
      <c r="AB10" s="3056">
        <v>34707.71799074963</v>
      </c>
      <c r="AC10" s="3056">
        <v>34883.789633743836</v>
      </c>
      <c r="AD10" s="3056">
        <v>35164.59633358028</v>
      </c>
      <c r="AE10" s="3057">
        <v>-45.50915752430388</v>
      </c>
    </row>
    <row r="11" ht="18" customHeight="1" x14ac:dyDescent="0.2">
      <c r="B11" s="2534" t="s">
        <v>2029</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8">
        <v>38036.04054773535</v>
      </c>
      <c r="Q11" s="3058">
        <v>35702.20167857107</v>
      </c>
      <c r="R11" s="3058">
        <v>36617.89619946685</v>
      </c>
      <c r="S11" s="3058">
        <v>36156.63175604443</v>
      </c>
      <c r="T11" s="3058">
        <v>36675.24581835114</v>
      </c>
      <c r="U11" s="3058">
        <v>35920.32959334168</v>
      </c>
      <c r="V11" s="3058">
        <v>34258.96520394279</v>
      </c>
      <c r="W11" s="3058">
        <v>34678.73558033303</v>
      </c>
      <c r="X11" s="3058">
        <v>32106.565151062136</v>
      </c>
      <c r="Y11" s="3058">
        <v>32409.47539798471</v>
      </c>
      <c r="Z11" s="3058">
        <v>31856.747951617443</v>
      </c>
      <c r="AA11" s="3058">
        <v>29591.584101642547</v>
      </c>
      <c r="AB11" s="3058">
        <v>29413.83144368268</v>
      </c>
      <c r="AC11" s="3058">
        <v>27076.548068304008</v>
      </c>
      <c r="AD11" s="3058">
        <v>27781.52431389018</v>
      </c>
      <c r="AE11" s="3059">
        <v>-51.21101203426546</v>
      </c>
    </row>
    <row r="12" ht="18" customHeight="1" x14ac:dyDescent="0.2">
      <c r="B12" s="2499" t="s">
        <v>2030</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0">
        <v>36415.37272096064</v>
      </c>
      <c r="Q12" s="3060">
        <v>34145.189863289794</v>
      </c>
      <c r="R12" s="3060">
        <v>35093.916855196796</v>
      </c>
      <c r="S12" s="3060">
        <v>34601.32857273728</v>
      </c>
      <c r="T12" s="3060">
        <v>35207.92334031053</v>
      </c>
      <c r="U12" s="3060">
        <v>34442.78943817726</v>
      </c>
      <c r="V12" s="3060">
        <v>32944.04816739813</v>
      </c>
      <c r="W12" s="3060">
        <v>33380.64816836609</v>
      </c>
      <c r="X12" s="3060">
        <v>30972.874634804128</v>
      </c>
      <c r="Y12" s="3060">
        <v>31357.989480619413</v>
      </c>
      <c r="Z12" s="3060">
        <v>30866.497669532953</v>
      </c>
      <c r="AA12" s="3060">
        <v>28839.38846846087</v>
      </c>
      <c r="AB12" s="3060">
        <v>28655.706948299732</v>
      </c>
      <c r="AC12" s="3060">
        <v>26354.382858866466</v>
      </c>
      <c r="AD12" s="3060">
        <v>27137.276079389263</v>
      </c>
      <c r="AE12" s="3061">
        <v>-49.75491837950266</v>
      </c>
    </row>
    <row r="13" ht="18" customHeight="1" x14ac:dyDescent="0.2">
      <c r="B13" s="2504" t="s">
        <v>2031</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0">
        <v>13446.415694842437</v>
      </c>
      <c r="Q13" s="3060">
        <v>12765.287363714899</v>
      </c>
      <c r="R13" s="3060">
        <v>13363.575099291844</v>
      </c>
      <c r="S13" s="3060">
        <v>13054.48690157786</v>
      </c>
      <c r="T13" s="3060">
        <v>12125.376753163693</v>
      </c>
      <c r="U13" s="3060">
        <v>11595.29345082356</v>
      </c>
      <c r="V13" s="3060">
        <v>10876.954059752556</v>
      </c>
      <c r="W13" s="3060">
        <v>10926.027677235306</v>
      </c>
      <c r="X13" s="3060">
        <v>9808.94137141636</v>
      </c>
      <c r="Y13" s="3060">
        <v>9491.568102794305</v>
      </c>
      <c r="Z13" s="3060">
        <v>9635.333706473033</v>
      </c>
      <c r="AA13" s="3060">
        <v>9238.908982562532</v>
      </c>
      <c r="AB13" s="3060">
        <v>8718.493307772089</v>
      </c>
      <c r="AC13" s="3060">
        <v>7558.716067907924</v>
      </c>
      <c r="AD13" s="3060">
        <v>8076.342831328179</v>
      </c>
      <c r="AE13" s="3061">
        <v>-57.66339346385243</v>
      </c>
    </row>
    <row r="14" ht="18" customHeight="1" x14ac:dyDescent="0.2">
      <c r="B14" s="2504" t="s">
        <v>2449</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0">
        <v>9493.299367637343</v>
      </c>
      <c r="Q14" s="3060">
        <v>8368.901888504906</v>
      </c>
      <c r="R14" s="3060">
        <v>9228.079787774755</v>
      </c>
      <c r="S14" s="3060">
        <v>8562.559109138636</v>
      </c>
      <c r="T14" s="3060">
        <v>8576.382244848883</v>
      </c>
      <c r="U14" s="3060">
        <v>9204.285672223614</v>
      </c>
      <c r="V14" s="3060">
        <v>8316.893436777462</v>
      </c>
      <c r="W14" s="3060">
        <v>8140.605522698565</v>
      </c>
      <c r="X14" s="3060">
        <v>7710.105925946704</v>
      </c>
      <c r="Y14" s="3060">
        <v>7664.183447045474</v>
      </c>
      <c r="Z14" s="3060">
        <v>8806.682206901363</v>
      </c>
      <c r="AA14" s="3060">
        <v>7039.464251543205</v>
      </c>
      <c r="AB14" s="3060">
        <v>7181.27320885246</v>
      </c>
      <c r="AC14" s="3060">
        <v>7301.807191732642</v>
      </c>
      <c r="AD14" s="3060">
        <v>6768.992711661901</v>
      </c>
      <c r="AE14" s="3061">
        <v>-57.94299743946672</v>
      </c>
    </row>
    <row r="15" ht="18" customHeight="1" x14ac:dyDescent="0.2">
      <c r="B15" s="2504" t="s">
        <v>2033</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0">
        <v>6142.753062162062</v>
      </c>
      <c r="Q15" s="3060">
        <v>6157.221666823099</v>
      </c>
      <c r="R15" s="3060">
        <v>6077.545100170824</v>
      </c>
      <c r="S15" s="3060">
        <v>6814.907482183708</v>
      </c>
      <c r="T15" s="3060">
        <v>7693.075504002047</v>
      </c>
      <c r="U15" s="3060">
        <v>6841.12743920667</v>
      </c>
      <c r="V15" s="3060">
        <v>7543.39215169893</v>
      </c>
      <c r="W15" s="3060">
        <v>7895.634666500983</v>
      </c>
      <c r="X15" s="3060">
        <v>7001.962959440414</v>
      </c>
      <c r="Y15" s="3060">
        <v>7421.4796835768775</v>
      </c>
      <c r="Z15" s="3060">
        <v>7052.641121523294</v>
      </c>
      <c r="AA15" s="3060">
        <v>6928.591676110579</v>
      </c>
      <c r="AB15" s="3060">
        <v>6860.577149434391</v>
      </c>
      <c r="AC15" s="3060">
        <v>6607.936626650495</v>
      </c>
      <c r="AD15" s="3060">
        <v>7294.171227691833</v>
      </c>
      <c r="AE15" s="3061">
        <v>7.010455958274317</v>
      </c>
    </row>
    <row r="16" ht="18" customHeight="1" x14ac:dyDescent="0.2">
      <c r="B16" s="2504" t="s">
        <v>2034</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0">
        <v>7178.792901031983</v>
      </c>
      <c r="Q16" s="3060">
        <v>6740.995442140623</v>
      </c>
      <c r="R16" s="3060">
        <v>6308.434043291802</v>
      </c>
      <c r="S16" s="3060">
        <v>6066.783262927108</v>
      </c>
      <c r="T16" s="3060">
        <v>6717.371204871181</v>
      </c>
      <c r="U16" s="3060">
        <v>6669.933291158432</v>
      </c>
      <c r="V16" s="3060">
        <v>6096.429757950168</v>
      </c>
      <c r="W16" s="3060">
        <v>6342.689520405051</v>
      </c>
      <c r="X16" s="3060">
        <v>6369.3482575210855</v>
      </c>
      <c r="Y16" s="3060">
        <v>6710.904167743139</v>
      </c>
      <c r="Z16" s="3060">
        <v>5289.078795888448</v>
      </c>
      <c r="AA16" s="3060">
        <v>5552.345394243861</v>
      </c>
      <c r="AB16" s="3060">
        <v>5827.673339111497</v>
      </c>
      <c r="AC16" s="3060">
        <v>4820.682506603222</v>
      </c>
      <c r="AD16" s="3060">
        <v>4933.839979962713</v>
      </c>
      <c r="AE16" s="3061">
        <v>-57.257674888927745</v>
      </c>
    </row>
    <row r="17" ht="18" customHeight="1" x14ac:dyDescent="0.2">
      <c r="B17" s="2504" t="s">
        <v>2035</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0">
        <v>154.11169528680725</v>
      </c>
      <c r="Q17" s="3060">
        <v>112.78350210627224</v>
      </c>
      <c r="R17" s="3060">
        <v>116.28282466757074</v>
      </c>
      <c r="S17" s="3060">
        <v>102.5918169099727</v>
      </c>
      <c r="T17" s="3060">
        <v>95.7176334247249</v>
      </c>
      <c r="U17" s="3060">
        <v>132.14958476497887</v>
      </c>
      <c r="V17" s="3060">
        <v>110.37876121900436</v>
      </c>
      <c r="W17" s="3060">
        <v>75.69078152618266</v>
      </c>
      <c r="X17" s="3060">
        <v>82.51612047957148</v>
      </c>
      <c r="Y17" s="3060">
        <v>69.8540794596205</v>
      </c>
      <c r="Z17" s="3060">
        <v>82.76183874681587</v>
      </c>
      <c r="AA17" s="3060">
        <v>80.07816400069336</v>
      </c>
      <c r="AB17" s="3060">
        <v>67.68994312929789</v>
      </c>
      <c r="AC17" s="3060">
        <v>65.24046597218332</v>
      </c>
      <c r="AD17" s="3060">
        <v>63.929328744635974</v>
      </c>
      <c r="AE17" s="3061">
        <v>-86.6529004402117</v>
      </c>
    </row>
    <row r="18" ht="18" customHeight="1" x14ac:dyDescent="0.2">
      <c r="B18" s="2499" t="s">
        <v>104</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0">
        <v>1620.6678267747177</v>
      </c>
      <c r="Q18" s="3060">
        <v>1557.0118152812768</v>
      </c>
      <c r="R18" s="3060">
        <v>1523.9793442700634</v>
      </c>
      <c r="S18" s="3060">
        <v>1555.303183307155</v>
      </c>
      <c r="T18" s="3060">
        <v>1467.322478040608</v>
      </c>
      <c r="U18" s="3060">
        <v>1477.5401551644316</v>
      </c>
      <c r="V18" s="3060">
        <v>1314.9170365446648</v>
      </c>
      <c r="W18" s="3060">
        <v>1298.0874119669477</v>
      </c>
      <c r="X18" s="3060">
        <v>1133.6905162580067</v>
      </c>
      <c r="Y18" s="3060">
        <v>1051.4859173652947</v>
      </c>
      <c r="Z18" s="3060">
        <v>990.2502820844904</v>
      </c>
      <c r="AA18" s="3060">
        <v>752.1956331816784</v>
      </c>
      <c r="AB18" s="3060">
        <v>758.1244953829461</v>
      </c>
      <c r="AC18" s="3060">
        <v>722.1652094375429</v>
      </c>
      <c r="AD18" s="3060">
        <v>644.2482345009134</v>
      </c>
      <c r="AE18" s="3061">
        <v>-78.0299010228078</v>
      </c>
    </row>
    <row r="19" ht="18" customHeight="1" x14ac:dyDescent="0.2">
      <c r="B19" s="2504" t="s">
        <v>2036</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0">
        <v>282.2937140147221</v>
      </c>
      <c r="Q19" s="3060">
        <v>314.2945899458873</v>
      </c>
      <c r="R19" s="3060">
        <v>291.8961125737046</v>
      </c>
      <c r="S19" s="3060">
        <v>310.67791430307557</v>
      </c>
      <c r="T19" s="3060">
        <v>269.6273550049049</v>
      </c>
      <c r="U19" s="3060">
        <v>410.8004078151029</v>
      </c>
      <c r="V19" s="3060">
        <v>326.66137892143286</v>
      </c>
      <c r="W19" s="3060">
        <v>335.68173162514444</v>
      </c>
      <c r="X19" s="3060">
        <v>326.3381295915681</v>
      </c>
      <c r="Y19" s="3060">
        <v>214.1251454857391</v>
      </c>
      <c r="Z19" s="3060">
        <v>221.9107128915292</v>
      </c>
      <c r="AA19" s="3060">
        <v>215.44801238695055</v>
      </c>
      <c r="AB19" s="3060">
        <v>213.52520535582804</v>
      </c>
      <c r="AC19" s="3060">
        <v>214.39131659943197</v>
      </c>
      <c r="AD19" s="3060">
        <v>178.28129138774213</v>
      </c>
      <c r="AE19" s="3061">
        <v>-78.11615966865008</v>
      </c>
    </row>
    <row r="20" ht="18" customHeight="1" x14ac:dyDescent="0.2">
      <c r="B20" s="2504" t="s">
        <v>2037</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0">
        <v>1338.3741127599956</v>
      </c>
      <c r="Q20" s="3060">
        <v>1242.7172253353895</v>
      </c>
      <c r="R20" s="3060">
        <v>1232.0832316963586</v>
      </c>
      <c r="S20" s="3060">
        <v>1244.6252690040792</v>
      </c>
      <c r="T20" s="3060">
        <v>1197.695123035703</v>
      </c>
      <c r="U20" s="3060">
        <v>1066.7397473493286</v>
      </c>
      <c r="V20" s="3060">
        <v>988.2556576232317</v>
      </c>
      <c r="W20" s="3060">
        <v>962.4056803418032</v>
      </c>
      <c r="X20" s="3060">
        <v>807.3523866664384</v>
      </c>
      <c r="Y20" s="3060">
        <v>837.3607718795556</v>
      </c>
      <c r="Z20" s="3060">
        <v>768.3395691929614</v>
      </c>
      <c r="AA20" s="3060">
        <v>536.7476207947277</v>
      </c>
      <c r="AB20" s="3060">
        <v>544.5992900271181</v>
      </c>
      <c r="AC20" s="3060">
        <v>507.773892838111</v>
      </c>
      <c r="AD20" s="3060">
        <v>465.9669431131713</v>
      </c>
      <c r="AE20" s="3061">
        <v>-77.99671790195586</v>
      </c>
    </row>
    <row r="21" ht="18" customHeight="1" x14ac:dyDescent="0.25">
      <c r="B21" s="3062" t="s">
        <v>2038</v>
      </c>
      <c r="C21" s="3063"/>
      <c r="D21" s="3063"/>
      <c r="E21" s="3063" t="s">
        <v>107</v>
      </c>
      <c r="F21" s="3063" t="s">
        <v>107</v>
      </c>
      <c r="G21" s="3063" t="s">
        <v>107</v>
      </c>
      <c r="H21" s="3063" t="s">
        <v>107</v>
      </c>
      <c r="I21" s="3063" t="s">
        <v>107</v>
      </c>
      <c r="J21" s="3063" t="s">
        <v>107</v>
      </c>
      <c r="K21" s="3063" t="s">
        <v>107</v>
      </c>
      <c r="L21" s="3063" t="s">
        <v>107</v>
      </c>
      <c r="M21" s="3063" t="s">
        <v>107</v>
      </c>
      <c r="N21" s="3063" t="s">
        <v>107</v>
      </c>
      <c r="O21" s="3063" t="s">
        <v>107</v>
      </c>
      <c r="P21" s="3063" t="s">
        <v>107</v>
      </c>
      <c r="Q21" s="3063" t="s">
        <v>107</v>
      </c>
      <c r="R21" s="3063" t="s">
        <v>107</v>
      </c>
      <c r="S21" s="3063" t="s">
        <v>107</v>
      </c>
      <c r="T21" s="3063" t="s">
        <v>107</v>
      </c>
      <c r="U21" s="3063" t="s">
        <v>107</v>
      </c>
      <c r="V21" s="3063" t="s">
        <v>107</v>
      </c>
      <c r="W21" s="3063" t="s">
        <v>107</v>
      </c>
      <c r="X21" s="3063" t="s">
        <v>107</v>
      </c>
      <c r="Y21" s="3063" t="s">
        <v>107</v>
      </c>
      <c r="Z21" s="3063" t="s">
        <v>107</v>
      </c>
      <c r="AA21" s="3063" t="s">
        <v>107</v>
      </c>
      <c r="AB21" s="3063" t="s">
        <v>107</v>
      </c>
      <c r="AC21" s="3063" t="s">
        <v>107</v>
      </c>
      <c r="AD21" s="3063" t="s">
        <v>107</v>
      </c>
      <c r="AE21" s="3064" t="s">
        <v>2336</v>
      </c>
    </row>
    <row r="22" ht="18" customHeight="1" x14ac:dyDescent="0.2">
      <c r="B22" s="2631" t="s">
        <v>2039</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5">
        <v>8381.917728747952</v>
      </c>
      <c r="Q22" s="3065">
        <v>9315.949834255556</v>
      </c>
      <c r="R22" s="3065">
        <v>8872.46788973865</v>
      </c>
      <c r="S22" s="3065">
        <v>10099.16924129776</v>
      </c>
      <c r="T22" s="3065">
        <v>9585.070551143726</v>
      </c>
      <c r="U22" s="3065">
        <v>10412.724116303158</v>
      </c>
      <c r="V22" s="3065">
        <v>10245.825814881911</v>
      </c>
      <c r="W22" s="3065">
        <v>10129.733896554651</v>
      </c>
      <c r="X22" s="3065">
        <v>8631.045242667951</v>
      </c>
      <c r="Y22" s="3065">
        <v>8998.01498120241</v>
      </c>
      <c r="Z22" s="3065">
        <v>8626.82883396389</v>
      </c>
      <c r="AA22" s="3065">
        <v>8550.702599977616</v>
      </c>
      <c r="AB22" s="3065">
        <v>8270.395618211234</v>
      </c>
      <c r="AC22" s="3065">
        <v>8503.517212108683</v>
      </c>
      <c r="AD22" s="3065">
        <v>8690.970809251841</v>
      </c>
      <c r="AE22" s="3066">
        <v>-7.814215903684188</v>
      </c>
    </row>
    <row r="23" ht="18" customHeight="1" x14ac:dyDescent="0.2">
      <c r="B23" s="2499" t="s">
        <v>2040</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0">
        <v>2318.89635876886</v>
      </c>
      <c r="Q23" s="3060">
        <v>2358.4638452876598</v>
      </c>
      <c r="R23" s="3060">
        <v>2036.9427198040144</v>
      </c>
      <c r="S23" s="3060">
        <v>2481.712952030307</v>
      </c>
      <c r="T23" s="3060">
        <v>2532.9566912699347</v>
      </c>
      <c r="U23" s="3060">
        <v>2593.236011620106</v>
      </c>
      <c r="V23" s="3060">
        <v>2700.4764087306116</v>
      </c>
      <c r="W23" s="3060">
        <v>2863.5394598356806</v>
      </c>
      <c r="X23" s="3060">
        <v>2145.7223803674906</v>
      </c>
      <c r="Y23" s="3060">
        <v>1941.1796146658614</v>
      </c>
      <c r="Z23" s="3060">
        <v>2359.34017471472</v>
      </c>
      <c r="AA23" s="3060">
        <v>2116.9908613828125</v>
      </c>
      <c r="AB23" s="3060">
        <v>2030.228785252723</v>
      </c>
      <c r="AC23" s="3060">
        <v>2181.0805831166394</v>
      </c>
      <c r="AD23" s="3060">
        <v>2151.3610876814832</v>
      </c>
      <c r="AE23" s="3061">
        <v>-20.731620845441384</v>
      </c>
    </row>
    <row r="24" ht="18" customHeight="1" x14ac:dyDescent="0.2">
      <c r="B24" s="2499" t="s">
        <v>862</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0">
        <v>2089.9604747632306</v>
      </c>
      <c r="Q24" s="3060">
        <v>1983.2936478723655</v>
      </c>
      <c r="R24" s="3060">
        <v>2002.035767553958</v>
      </c>
      <c r="S24" s="3060">
        <v>2300.120987119118</v>
      </c>
      <c r="T24" s="3060">
        <v>2219.3986596527457</v>
      </c>
      <c r="U24" s="3060">
        <v>2383.4383386799777</v>
      </c>
      <c r="V24" s="3060">
        <v>2293.5805604497236</v>
      </c>
      <c r="W24" s="3060">
        <v>2138.419946235168</v>
      </c>
      <c r="X24" s="3060">
        <v>2015.3760207952528</v>
      </c>
      <c r="Y24" s="3060">
        <v>1761.9219485825447</v>
      </c>
      <c r="Z24" s="3060">
        <v>1586.6823975404707</v>
      </c>
      <c r="AA24" s="3060">
        <v>1265.3972686274244</v>
      </c>
      <c r="AB24" s="3060">
        <v>1216.564871705663</v>
      </c>
      <c r="AC24" s="3060">
        <v>995.3312533405926</v>
      </c>
      <c r="AD24" s="3060">
        <v>1144.0437750692893</v>
      </c>
      <c r="AE24" s="3061">
        <v>-37.61394791231618</v>
      </c>
    </row>
    <row r="25" ht="18" customHeight="1" x14ac:dyDescent="0.2">
      <c r="B25" s="2499" t="s">
        <v>627</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0">
        <v>3750.6812183179077</v>
      </c>
      <c r="Q25" s="3060">
        <v>4691.9471688152025</v>
      </c>
      <c r="R25" s="3060">
        <v>4527.005033309355</v>
      </c>
      <c r="S25" s="3060">
        <v>4960.4172946061235</v>
      </c>
      <c r="T25" s="3060">
        <v>4434.352188204773</v>
      </c>
      <c r="U25" s="3060">
        <v>4982.817610818588</v>
      </c>
      <c r="V25" s="3060">
        <v>4751.614411851608</v>
      </c>
      <c r="W25" s="3060">
        <v>4579.667394403401</v>
      </c>
      <c r="X25" s="3060">
        <v>3877.199949957431</v>
      </c>
      <c r="Y25" s="3060">
        <v>4619.467654197506</v>
      </c>
      <c r="Z25" s="3060">
        <v>3994.189354401632</v>
      </c>
      <c r="AA25" s="3060">
        <v>4432.749780744538</v>
      </c>
      <c r="AB25" s="3060">
        <v>4229.788145702984</v>
      </c>
      <c r="AC25" s="3060">
        <v>4578.94035939943</v>
      </c>
      <c r="AD25" s="3060">
        <v>4579.711678821154</v>
      </c>
      <c r="AE25" s="3061">
        <v>-4.880872476528535</v>
      </c>
    </row>
    <row r="26" ht="18" customHeight="1" x14ac:dyDescent="0.2">
      <c r="B26" s="2499" t="s">
        <v>2041</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0">
        <v>50.48728192</v>
      </c>
      <c r="Q26" s="3060">
        <v>46.79309056</v>
      </c>
      <c r="R26" s="3060">
        <v>37.55761216</v>
      </c>
      <c r="S26" s="3060">
        <v>31.40062656</v>
      </c>
      <c r="T26" s="3060">
        <v>30.16922944</v>
      </c>
      <c r="U26" s="3060">
        <v>41.50667136</v>
      </c>
      <c r="V26" s="3060">
        <v>45.7219568</v>
      </c>
      <c r="W26" s="3060">
        <v>29.71049664</v>
      </c>
      <c r="X26" s="3060">
        <v>14.279047680000001</v>
      </c>
      <c r="Y26" s="3060">
        <v>16.9381315161401</v>
      </c>
      <c r="Z26" s="3060">
        <v>23.904443490437522</v>
      </c>
      <c r="AA26" s="3060">
        <v>33.55233987389085</v>
      </c>
      <c r="AB26" s="3060">
        <v>41.14142813882246</v>
      </c>
      <c r="AC26" s="3060">
        <v>36.254078452666306</v>
      </c>
      <c r="AD26" s="3060">
        <v>35.700641701808735</v>
      </c>
      <c r="AE26" s="3061">
        <v>-29.287851624933083</v>
      </c>
    </row>
    <row r="27" ht="18" customHeight="1" x14ac:dyDescent="0.2">
      <c r="B27" s="2499" t="s">
        <v>2042</v>
      </c>
      <c r="C27" s="3060"/>
      <c r="D27" s="3060"/>
      <c r="E27" s="3060" t="s">
        <v>107</v>
      </c>
      <c r="F27" s="3060" t="s">
        <v>107</v>
      </c>
      <c r="G27" s="3060" t="s">
        <v>107</v>
      </c>
      <c r="H27" s="3060" t="s">
        <v>107</v>
      </c>
      <c r="I27" s="3060" t="s">
        <v>107</v>
      </c>
      <c r="J27" s="3060" t="s">
        <v>107</v>
      </c>
      <c r="K27" s="3060" t="s">
        <v>107</v>
      </c>
      <c r="L27" s="3060" t="s">
        <v>107</v>
      </c>
      <c r="M27" s="3060" t="s">
        <v>107</v>
      </c>
      <c r="N27" s="3060" t="s">
        <v>107</v>
      </c>
      <c r="O27" s="3060" t="s">
        <v>107</v>
      </c>
      <c r="P27" s="3060" t="s">
        <v>107</v>
      </c>
      <c r="Q27" s="3060" t="s">
        <v>107</v>
      </c>
      <c r="R27" s="3060" t="s">
        <v>107</v>
      </c>
      <c r="S27" s="3060" t="s">
        <v>107</v>
      </c>
      <c r="T27" s="3060" t="s">
        <v>107</v>
      </c>
      <c r="U27" s="3060" t="s">
        <v>107</v>
      </c>
      <c r="V27" s="3060" t="s">
        <v>107</v>
      </c>
      <c r="W27" s="3060" t="s">
        <v>107</v>
      </c>
      <c r="X27" s="3060" t="s">
        <v>107</v>
      </c>
      <c r="Y27" s="3060" t="s">
        <v>107</v>
      </c>
      <c r="Z27" s="3060" t="s">
        <v>107</v>
      </c>
      <c r="AA27" s="3060" t="s">
        <v>107</v>
      </c>
      <c r="AB27" s="3060" t="s">
        <v>107</v>
      </c>
      <c r="AC27" s="3060" t="s">
        <v>107</v>
      </c>
      <c r="AD27" s="3060" t="s">
        <v>107</v>
      </c>
      <c r="AE27" s="3061" t="s">
        <v>2336</v>
      </c>
    </row>
    <row r="28" ht="18" customHeight="1" x14ac:dyDescent="0.2">
      <c r="B28" s="2499" t="s">
        <v>2043</v>
      </c>
      <c r="C28" s="3060"/>
      <c r="D28" s="3060"/>
      <c r="E28" s="3060" t="s">
        <v>107</v>
      </c>
      <c r="F28" s="3060" t="s">
        <v>107</v>
      </c>
      <c r="G28" s="3060" t="s">
        <v>107</v>
      </c>
      <c r="H28" s="3060" t="s">
        <v>107</v>
      </c>
      <c r="I28" s="3060">
        <v>0.2037235</v>
      </c>
      <c r="J28" s="3060">
        <v>12.381294383093199</v>
      </c>
      <c r="K28" s="3060">
        <v>26.307421276793693</v>
      </c>
      <c r="L28" s="3060">
        <v>38.9425556247485</v>
      </c>
      <c r="M28" s="3060">
        <v>52.74652435682268</v>
      </c>
      <c r="N28" s="3060">
        <v>74.38605146920013</v>
      </c>
      <c r="O28" s="3060">
        <v>99.47508912028478</v>
      </c>
      <c r="P28" s="3060">
        <v>132.5352069779532</v>
      </c>
      <c r="Q28" s="3060">
        <v>171.27031522032811</v>
      </c>
      <c r="R28" s="3060">
        <v>202.76015241132214</v>
      </c>
      <c r="S28" s="3060">
        <v>240.97997098221387</v>
      </c>
      <c r="T28" s="3060">
        <v>277.49136857627195</v>
      </c>
      <c r="U28" s="3060">
        <v>324.0389878244869</v>
      </c>
      <c r="V28" s="3060">
        <v>368.16007504996776</v>
      </c>
      <c r="W28" s="3060">
        <v>431.4976584404003</v>
      </c>
      <c r="X28" s="3060">
        <v>492.1959703677758</v>
      </c>
      <c r="Y28" s="3060">
        <v>569.2219472403568</v>
      </c>
      <c r="Z28" s="3060">
        <v>576.4344538166291</v>
      </c>
      <c r="AA28" s="3060">
        <v>602.0739593489504</v>
      </c>
      <c r="AB28" s="3060">
        <v>620.9934074110415</v>
      </c>
      <c r="AC28" s="3060">
        <v>626.1391576943529</v>
      </c>
      <c r="AD28" s="3060">
        <v>704.8350726081065</v>
      </c>
      <c r="AE28" s="3061" t="s">
        <v>2336</v>
      </c>
    </row>
    <row r="29" ht="18" customHeight="1" x14ac:dyDescent="0.2">
      <c r="B29" s="2499" t="s">
        <v>654</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0">
        <v>39.357188</v>
      </c>
      <c r="Q29" s="3060">
        <v>64.1817665</v>
      </c>
      <c r="R29" s="3060">
        <v>66.1666045</v>
      </c>
      <c r="S29" s="3060">
        <v>84.53741000000001</v>
      </c>
      <c r="T29" s="3060">
        <v>90.702414</v>
      </c>
      <c r="U29" s="3060">
        <v>87.686496</v>
      </c>
      <c r="V29" s="3060">
        <v>86.272402</v>
      </c>
      <c r="W29" s="3060">
        <v>86.898941</v>
      </c>
      <c r="X29" s="3060">
        <v>86.2718735</v>
      </c>
      <c r="Y29" s="3060">
        <v>89.285685</v>
      </c>
      <c r="Z29" s="3060">
        <v>86.27801</v>
      </c>
      <c r="AA29" s="3060">
        <v>99.93839</v>
      </c>
      <c r="AB29" s="3060">
        <v>131.67898</v>
      </c>
      <c r="AC29" s="3060">
        <v>85.771780105</v>
      </c>
      <c r="AD29" s="3060">
        <v>75.31855337</v>
      </c>
      <c r="AE29" s="3061">
        <v>414.6411338857929</v>
      </c>
    </row>
    <row r="30" ht="18" customHeight="1" x14ac:dyDescent="0.25">
      <c r="B30" s="2527" t="s">
        <v>2450</v>
      </c>
      <c r="C30" s="3067"/>
      <c r="D30" s="3067"/>
      <c r="E30" s="3067" t="s">
        <v>307</v>
      </c>
      <c r="F30" s="3067" t="s">
        <v>307</v>
      </c>
      <c r="G30" s="3067" t="s">
        <v>307</v>
      </c>
      <c r="H30" s="3067" t="s">
        <v>307</v>
      </c>
      <c r="I30" s="3067" t="s">
        <v>307</v>
      </c>
      <c r="J30" s="3067" t="s">
        <v>307</v>
      </c>
      <c r="K30" s="3067" t="s">
        <v>307</v>
      </c>
      <c r="L30" s="3067" t="s">
        <v>307</v>
      </c>
      <c r="M30" s="3067" t="s">
        <v>307</v>
      </c>
      <c r="N30" s="3067" t="s">
        <v>307</v>
      </c>
      <c r="O30" s="3067" t="s">
        <v>307</v>
      </c>
      <c r="P30" s="3067" t="s">
        <v>307</v>
      </c>
      <c r="Q30" s="3067" t="s">
        <v>307</v>
      </c>
      <c r="R30" s="3067" t="s">
        <v>307</v>
      </c>
      <c r="S30" s="3067" t="s">
        <v>307</v>
      </c>
      <c r="T30" s="3067" t="s">
        <v>307</v>
      </c>
      <c r="U30" s="3067" t="s">
        <v>307</v>
      </c>
      <c r="V30" s="3067" t="s">
        <v>307</v>
      </c>
      <c r="W30" s="3067" t="s">
        <v>307</v>
      </c>
      <c r="X30" s="3067" t="s">
        <v>307</v>
      </c>
      <c r="Y30" s="3067" t="s">
        <v>307</v>
      </c>
      <c r="Z30" s="3067" t="s">
        <v>307</v>
      </c>
      <c r="AA30" s="3067" t="s">
        <v>307</v>
      </c>
      <c r="AB30" s="3067" t="s">
        <v>307</v>
      </c>
      <c r="AC30" s="3067" t="s">
        <v>307</v>
      </c>
      <c r="AD30" s="3067" t="s">
        <v>307</v>
      </c>
      <c r="AE30" s="3068" t="s">
        <v>2336</v>
      </c>
    </row>
    <row r="31" ht="18" customHeight="1" x14ac:dyDescent="0.2">
      <c r="B31" s="3069" t="s">
        <v>2045</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8">
        <v>2892.4497962394917</v>
      </c>
      <c r="Q31" s="3058">
        <v>2888.3956449901843</v>
      </c>
      <c r="R31" s="3058">
        <v>2723.889568913123</v>
      </c>
      <c r="S31" s="3058">
        <v>2576.8022549037887</v>
      </c>
      <c r="T31" s="3058">
        <v>2603.050212474657</v>
      </c>
      <c r="U31" s="3058">
        <v>2379.119932696096</v>
      </c>
      <c r="V31" s="3058">
        <v>2418.212223644942</v>
      </c>
      <c r="W31" s="3058">
        <v>2472.816786254162</v>
      </c>
      <c r="X31" s="3058">
        <v>2274.2972765756685</v>
      </c>
      <c r="Y31" s="3058">
        <v>2474.202629772529</v>
      </c>
      <c r="Z31" s="3058">
        <v>2236.453850473891</v>
      </c>
      <c r="AA31" s="3058">
        <v>2205.6916149947574</v>
      </c>
      <c r="AB31" s="3058">
        <v>2322.081157931313</v>
      </c>
      <c r="AC31" s="3058">
        <v>2429.9719663413453</v>
      </c>
      <c r="AD31" s="3058">
        <v>2191.1557705312393</v>
      </c>
      <c r="AE31" s="3059">
        <v>-62.678521779102006</v>
      </c>
    </row>
    <row r="32" ht="18" customHeight="1" x14ac:dyDescent="0.2">
      <c r="B32" s="2542" t="s">
        <v>2046</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0">
        <v>1440.5900332053527</v>
      </c>
      <c r="Q32" s="3060">
        <v>1435.7284207032146</v>
      </c>
      <c r="R32" s="3060">
        <v>1392.4865362465584</v>
      </c>
      <c r="S32" s="3060">
        <v>1290.129915949305</v>
      </c>
      <c r="T32" s="3060">
        <v>1290.373889325778</v>
      </c>
      <c r="U32" s="3060">
        <v>1254.4066243372188</v>
      </c>
      <c r="V32" s="3060">
        <v>1241.979648729671</v>
      </c>
      <c r="W32" s="3060">
        <v>1223.7045379043384</v>
      </c>
      <c r="X32" s="3060">
        <v>1173.3674188250316</v>
      </c>
      <c r="Y32" s="3060">
        <v>1169.1519688866927</v>
      </c>
      <c r="Z32" s="3060">
        <v>1158.8630219175463</v>
      </c>
      <c r="AA32" s="3060">
        <v>1177.2097557180343</v>
      </c>
      <c r="AB32" s="3060">
        <v>1166.6534805321353</v>
      </c>
      <c r="AC32" s="3060">
        <v>1139.1330047711767</v>
      </c>
      <c r="AD32" s="3060">
        <v>1142.5947867449443</v>
      </c>
      <c r="AE32" s="3061">
        <v>-63.37855787210807</v>
      </c>
    </row>
    <row r="33" ht="18" customHeight="1" x14ac:dyDescent="0.2">
      <c r="B33" s="2542" t="s">
        <v>2047</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0">
        <v>639.0068580519495</v>
      </c>
      <c r="Q33" s="3060">
        <v>631.5563786007599</v>
      </c>
      <c r="R33" s="3060">
        <v>604.2043569265202</v>
      </c>
      <c r="S33" s="3060">
        <v>539.0325758407951</v>
      </c>
      <c r="T33" s="3060">
        <v>529.7169676689884</v>
      </c>
      <c r="U33" s="3060">
        <v>523.6215113969918</v>
      </c>
      <c r="V33" s="3060">
        <v>493.73421885211206</v>
      </c>
      <c r="W33" s="3060">
        <v>448.90731950849226</v>
      </c>
      <c r="X33" s="3060">
        <v>434.8258957615898</v>
      </c>
      <c r="Y33" s="3060">
        <v>428.05749166007064</v>
      </c>
      <c r="Z33" s="3060">
        <v>401.9123283811147</v>
      </c>
      <c r="AA33" s="3060">
        <v>413.2601916658576</v>
      </c>
      <c r="AB33" s="3060">
        <v>395.02963647904187</v>
      </c>
      <c r="AC33" s="3060">
        <v>399.5718862743279</v>
      </c>
      <c r="AD33" s="3060">
        <v>388.72840109765366</v>
      </c>
      <c r="AE33" s="3061">
        <v>-69.55630740776351</v>
      </c>
    </row>
    <row r="34" ht="18" customHeight="1" x14ac:dyDescent="0.2">
      <c r="B34" s="2542" t="s">
        <v>2048</v>
      </c>
      <c r="C34" s="3060"/>
      <c r="D34" s="3060"/>
      <c r="E34" s="3060" t="s">
        <v>107</v>
      </c>
      <c r="F34" s="3060" t="s">
        <v>107</v>
      </c>
      <c r="G34" s="3060" t="s">
        <v>107</v>
      </c>
      <c r="H34" s="3060" t="s">
        <v>107</v>
      </c>
      <c r="I34" s="3060" t="s">
        <v>107</v>
      </c>
      <c r="J34" s="3060" t="s">
        <v>107</v>
      </c>
      <c r="K34" s="3060" t="s">
        <v>107</v>
      </c>
      <c r="L34" s="3060" t="s">
        <v>107</v>
      </c>
      <c r="M34" s="3060" t="s">
        <v>107</v>
      </c>
      <c r="N34" s="3060" t="s">
        <v>107</v>
      </c>
      <c r="O34" s="3060" t="s">
        <v>107</v>
      </c>
      <c r="P34" s="3060" t="s">
        <v>107</v>
      </c>
      <c r="Q34" s="3060" t="s">
        <v>107</v>
      </c>
      <c r="R34" s="3060" t="s">
        <v>107</v>
      </c>
      <c r="S34" s="3060" t="s">
        <v>107</v>
      </c>
      <c r="T34" s="3060" t="s">
        <v>107</v>
      </c>
      <c r="U34" s="3060" t="s">
        <v>107</v>
      </c>
      <c r="V34" s="3060" t="s">
        <v>107</v>
      </c>
      <c r="W34" s="3060" t="s">
        <v>107</v>
      </c>
      <c r="X34" s="3060" t="s">
        <v>107</v>
      </c>
      <c r="Y34" s="3060" t="s">
        <v>107</v>
      </c>
      <c r="Z34" s="3060" t="s">
        <v>107</v>
      </c>
      <c r="AA34" s="3060" t="s">
        <v>107</v>
      </c>
      <c r="AB34" s="3060" t="s">
        <v>107</v>
      </c>
      <c r="AC34" s="3060" t="s">
        <v>107</v>
      </c>
      <c r="AD34" s="3060" t="s">
        <v>107</v>
      </c>
      <c r="AE34" s="3061" t="s">
        <v>2336</v>
      </c>
    </row>
    <row r="35" ht="18" customHeight="1" x14ac:dyDescent="0.2">
      <c r="B35" s="2542" t="s">
        <v>2049</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0">
        <v>743.89580398273</v>
      </c>
      <c r="Q35" s="3060">
        <v>781.8518034075882</v>
      </c>
      <c r="R35" s="3060">
        <v>690.1432685939028</v>
      </c>
      <c r="S35" s="3060">
        <v>715.7321350710059</v>
      </c>
      <c r="T35" s="3060">
        <v>753.3691379912858</v>
      </c>
      <c r="U35" s="3060">
        <v>575.7416078582465</v>
      </c>
      <c r="V35" s="3060">
        <v>655.8272755148092</v>
      </c>
      <c r="W35" s="3060">
        <v>757.7772952496429</v>
      </c>
      <c r="X35" s="3060">
        <v>630.0039627198948</v>
      </c>
      <c r="Y35" s="3060">
        <v>837.8234018253169</v>
      </c>
      <c r="Z35" s="3060">
        <v>620.8287028718191</v>
      </c>
      <c r="AA35" s="3060">
        <v>558.5004807566171</v>
      </c>
      <c r="AB35" s="3060">
        <v>696.4543097415758</v>
      </c>
      <c r="AC35" s="3060">
        <v>821.3645543869873</v>
      </c>
      <c r="AD35" s="3060">
        <v>586.4998487766804</v>
      </c>
      <c r="AE35" s="3061">
        <v>-58.49616409956655</v>
      </c>
    </row>
    <row r="36" ht="18" customHeight="1" x14ac:dyDescent="0.2">
      <c r="B36" s="2542" t="s">
        <v>2050</v>
      </c>
      <c r="C36" s="3060"/>
      <c r="D36" s="3060"/>
      <c r="E36" s="3060" t="s">
        <v>107</v>
      </c>
      <c r="F36" s="3060" t="s">
        <v>107</v>
      </c>
      <c r="G36" s="3060" t="s">
        <v>107</v>
      </c>
      <c r="H36" s="3060" t="s">
        <v>107</v>
      </c>
      <c r="I36" s="3060" t="s">
        <v>107</v>
      </c>
      <c r="J36" s="3060" t="s">
        <v>107</v>
      </c>
      <c r="K36" s="3060" t="s">
        <v>107</v>
      </c>
      <c r="L36" s="3060" t="s">
        <v>107</v>
      </c>
      <c r="M36" s="3060" t="s">
        <v>107</v>
      </c>
      <c r="N36" s="3060" t="s">
        <v>107</v>
      </c>
      <c r="O36" s="3060" t="s">
        <v>107</v>
      </c>
      <c r="P36" s="3060" t="s">
        <v>107</v>
      </c>
      <c r="Q36" s="3060" t="s">
        <v>107</v>
      </c>
      <c r="R36" s="3060" t="s">
        <v>107</v>
      </c>
      <c r="S36" s="3060" t="s">
        <v>107</v>
      </c>
      <c r="T36" s="3060" t="s">
        <v>107</v>
      </c>
      <c r="U36" s="3060" t="s">
        <v>107</v>
      </c>
      <c r="V36" s="3060" t="s">
        <v>107</v>
      </c>
      <c r="W36" s="3060" t="s">
        <v>107</v>
      </c>
      <c r="X36" s="3060" t="s">
        <v>107</v>
      </c>
      <c r="Y36" s="3060" t="s">
        <v>107</v>
      </c>
      <c r="Z36" s="3060" t="s">
        <v>107</v>
      </c>
      <c r="AA36" s="3060" t="s">
        <v>107</v>
      </c>
      <c r="AB36" s="3060" t="s">
        <v>107</v>
      </c>
      <c r="AC36" s="3060" t="s">
        <v>107</v>
      </c>
      <c r="AD36" s="3060" t="s">
        <v>107</v>
      </c>
      <c r="AE36" s="3061" t="s">
        <v>2336</v>
      </c>
    </row>
    <row r="37" ht="18" customHeight="1" x14ac:dyDescent="0.2">
      <c r="B37" s="2542" t="s">
        <v>2051</v>
      </c>
      <c r="C37" s="3060"/>
      <c r="D37" s="3060"/>
      <c r="E37" s="3060" t="s">
        <v>307</v>
      </c>
      <c r="F37" s="3060" t="s">
        <v>307</v>
      </c>
      <c r="G37" s="3060" t="s">
        <v>307</v>
      </c>
      <c r="H37" s="3060" t="s">
        <v>307</v>
      </c>
      <c r="I37" s="3060" t="s">
        <v>307</v>
      </c>
      <c r="J37" s="3060" t="s">
        <v>307</v>
      </c>
      <c r="K37" s="3060" t="s">
        <v>307</v>
      </c>
      <c r="L37" s="3060" t="s">
        <v>307</v>
      </c>
      <c r="M37" s="3060" t="s">
        <v>307</v>
      </c>
      <c r="N37" s="3060" t="s">
        <v>307</v>
      </c>
      <c r="O37" s="3060" t="s">
        <v>307</v>
      </c>
      <c r="P37" s="3060" t="s">
        <v>307</v>
      </c>
      <c r="Q37" s="3060" t="s">
        <v>307</v>
      </c>
      <c r="R37" s="3060" t="s">
        <v>307</v>
      </c>
      <c r="S37" s="3060" t="s">
        <v>307</v>
      </c>
      <c r="T37" s="3060" t="s">
        <v>307</v>
      </c>
      <c r="U37" s="3060" t="s">
        <v>307</v>
      </c>
      <c r="V37" s="3060" t="s">
        <v>307</v>
      </c>
      <c r="W37" s="3060" t="s">
        <v>307</v>
      </c>
      <c r="X37" s="3060" t="s">
        <v>307</v>
      </c>
      <c r="Y37" s="3060" t="s">
        <v>307</v>
      </c>
      <c r="Z37" s="3060" t="s">
        <v>307</v>
      </c>
      <c r="AA37" s="3060" t="s">
        <v>307</v>
      </c>
      <c r="AB37" s="3060" t="s">
        <v>307</v>
      </c>
      <c r="AC37" s="3060" t="s">
        <v>307</v>
      </c>
      <c r="AD37" s="3060" t="s">
        <v>307</v>
      </c>
      <c r="AE37" s="3061" t="s">
        <v>2336</v>
      </c>
    </row>
    <row r="38" ht="18" customHeight="1" x14ac:dyDescent="0.2">
      <c r="B38" s="2547" t="s">
        <v>975</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3">
        <v>48.287755659654515</v>
      </c>
      <c r="Q38" s="3063">
        <v>20.97635293318393</v>
      </c>
      <c r="R38" s="3063">
        <v>19.46952010230547</v>
      </c>
      <c r="S38" s="3063">
        <v>9.41276880509869</v>
      </c>
      <c r="T38" s="3063">
        <v>9.277604304600619</v>
      </c>
      <c r="U38" s="3063">
        <v>8.25442839119026</v>
      </c>
      <c r="V38" s="3063">
        <v>8.41738070130254</v>
      </c>
      <c r="W38" s="3063">
        <v>14.44732020318749</v>
      </c>
      <c r="X38" s="3063">
        <v>13.38029783860462</v>
      </c>
      <c r="Y38" s="3063">
        <v>8.23098584969463</v>
      </c>
      <c r="Z38" s="3063">
        <v>15.142087087492671</v>
      </c>
      <c r="AA38" s="3063">
        <v>11.30285624501249</v>
      </c>
      <c r="AB38" s="3063">
        <v>11.95059714627168</v>
      </c>
      <c r="AC38" s="3063">
        <v>11.96199775552043</v>
      </c>
      <c r="AD38" s="3063">
        <v>12.41282504060449</v>
      </c>
      <c r="AE38" s="3064">
        <v>-72.85595987900528</v>
      </c>
    </row>
    <row r="39" ht="18" customHeight="1" x14ac:dyDescent="0.2">
      <c r="B39" s="2547" t="s">
        <v>976</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3">
        <v>20.66934533980501</v>
      </c>
      <c r="Q39" s="3063">
        <v>18.28268934543791</v>
      </c>
      <c r="R39" s="3063">
        <v>17.58588704383634</v>
      </c>
      <c r="S39" s="3063">
        <v>22.49485923758397</v>
      </c>
      <c r="T39" s="3063">
        <v>20.31261318400428</v>
      </c>
      <c r="U39" s="3063">
        <v>17.09576071244851</v>
      </c>
      <c r="V39" s="3063">
        <v>18.25369984704691</v>
      </c>
      <c r="W39" s="3063">
        <v>27.98031338850086</v>
      </c>
      <c r="X39" s="3063">
        <v>22.71970143054811</v>
      </c>
      <c r="Y39" s="3063">
        <v>30.93878155075393</v>
      </c>
      <c r="Z39" s="3063">
        <v>39.70771021591798</v>
      </c>
      <c r="AA39" s="3063">
        <v>45.41833060923616</v>
      </c>
      <c r="AB39" s="3063">
        <v>51.99313403228832</v>
      </c>
      <c r="AC39" s="3063">
        <v>57.9405231533333</v>
      </c>
      <c r="AD39" s="3063">
        <v>60.91990887135662</v>
      </c>
      <c r="AE39" s="3064">
        <v>298.4919677043832</v>
      </c>
    </row>
    <row r="40" ht="18" customHeight="1" x14ac:dyDescent="0.2">
      <c r="B40" s="2547" t="s">
        <v>2052</v>
      </c>
      <c r="C40" s="3063"/>
      <c r="D40" s="3063"/>
      <c r="E40" s="3063" t="s">
        <v>107</v>
      </c>
      <c r="F40" s="3063" t="s">
        <v>107</v>
      </c>
      <c r="G40" s="3063" t="s">
        <v>107</v>
      </c>
      <c r="H40" s="3063" t="s">
        <v>107</v>
      </c>
      <c r="I40" s="3063" t="s">
        <v>107</v>
      </c>
      <c r="J40" s="3063" t="s">
        <v>107</v>
      </c>
      <c r="K40" s="3063" t="s">
        <v>107</v>
      </c>
      <c r="L40" s="3063" t="s">
        <v>107</v>
      </c>
      <c r="M40" s="3063" t="s">
        <v>107</v>
      </c>
      <c r="N40" s="3063" t="s">
        <v>107</v>
      </c>
      <c r="O40" s="3063" t="s">
        <v>107</v>
      </c>
      <c r="P40" s="3063" t="s">
        <v>107</v>
      </c>
      <c r="Q40" s="3063" t="s">
        <v>107</v>
      </c>
      <c r="R40" s="3063" t="s">
        <v>107</v>
      </c>
      <c r="S40" s="3063" t="s">
        <v>107</v>
      </c>
      <c r="T40" s="3063" t="s">
        <v>107</v>
      </c>
      <c r="U40" s="3063" t="s">
        <v>107</v>
      </c>
      <c r="V40" s="3063" t="s">
        <v>107</v>
      </c>
      <c r="W40" s="3063" t="s">
        <v>107</v>
      </c>
      <c r="X40" s="3063" t="s">
        <v>107</v>
      </c>
      <c r="Y40" s="3063" t="s">
        <v>107</v>
      </c>
      <c r="Z40" s="3063" t="s">
        <v>107</v>
      </c>
      <c r="AA40" s="3063" t="s">
        <v>107</v>
      </c>
      <c r="AB40" s="3063" t="s">
        <v>107</v>
      </c>
      <c r="AC40" s="3063" t="s">
        <v>107</v>
      </c>
      <c r="AD40" s="3063" t="s">
        <v>107</v>
      </c>
      <c r="AE40" s="3064" t="s">
        <v>2336</v>
      </c>
    </row>
    <row r="41" ht="18" customHeight="1" x14ac:dyDescent="0.25">
      <c r="B41" s="2550" t="s">
        <v>2053</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3" t="s">
        <v>111</v>
      </c>
      <c r="Q41" s="3063" t="s">
        <v>111</v>
      </c>
      <c r="R41" s="3063" t="s">
        <v>111</v>
      </c>
      <c r="S41" s="3063" t="s">
        <v>111</v>
      </c>
      <c r="T41" s="3063" t="s">
        <v>111</v>
      </c>
      <c r="U41" s="3063" t="s">
        <v>111</v>
      </c>
      <c r="V41" s="3063" t="s">
        <v>111</v>
      </c>
      <c r="W41" s="3063" t="s">
        <v>111</v>
      </c>
      <c r="X41" s="3063" t="s">
        <v>111</v>
      </c>
      <c r="Y41" s="3063" t="s">
        <v>111</v>
      </c>
      <c r="Z41" s="3063" t="s">
        <v>111</v>
      </c>
      <c r="AA41" s="3063" t="s">
        <v>111</v>
      </c>
      <c r="AB41" s="3063" t="s">
        <v>111</v>
      </c>
      <c r="AC41" s="3063" t="s">
        <v>111</v>
      </c>
      <c r="AD41" s="3063" t="s">
        <v>111</v>
      </c>
      <c r="AE41" s="3064" t="s">
        <v>2336</v>
      </c>
    </row>
    <row r="42" ht="18" customHeight="1" x14ac:dyDescent="0.2">
      <c r="B42" s="3069" t="s">
        <v>2451</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5">
        <v>-8242.459592588659</v>
      </c>
      <c r="Q42" s="3065">
        <v>-8720.905437573529</v>
      </c>
      <c r="R42" s="3065">
        <v>-8145.757767260097</v>
      </c>
      <c r="S42" s="3065">
        <v>-8153.582976547901</v>
      </c>
      <c r="T42" s="3065">
        <v>-4264.264406651414</v>
      </c>
      <c r="U42" s="3065">
        <v>-7358.057755935119</v>
      </c>
      <c r="V42" s="3065">
        <v>-6911.263174765505</v>
      </c>
      <c r="W42" s="3065">
        <v>-5817.957851041319</v>
      </c>
      <c r="X42" s="3065">
        <v>-5588.769787464763</v>
      </c>
      <c r="Y42" s="3065">
        <v>-4703.661899874354</v>
      </c>
      <c r="Z42" s="3065">
        <v>-5065.647567447289</v>
      </c>
      <c r="AA42" s="3065">
        <v>-6166.522703758268</v>
      </c>
      <c r="AB42" s="3065">
        <v>-6936.733825426124</v>
      </c>
      <c r="AC42" s="3065">
        <v>-4755.165762365664</v>
      </c>
      <c r="AD42" s="3065">
        <v>-5234.664496716575</v>
      </c>
      <c r="AE42" s="3066">
        <v>-41.134123339777176</v>
      </c>
    </row>
    <row r="43" ht="18" customHeight="1" x14ac:dyDescent="0.2">
      <c r="B43" s="2542" t="s">
        <v>1322</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0">
        <v>-7623.030909169994</v>
      </c>
      <c r="Q43" s="3060">
        <v>-7543.644120497037</v>
      </c>
      <c r="R43" s="3060">
        <v>-6737.650931469501</v>
      </c>
      <c r="S43" s="3060">
        <v>-6316.926795377265</v>
      </c>
      <c r="T43" s="3060">
        <v>-1831.4171556874496</v>
      </c>
      <c r="U43" s="3060">
        <v>-4834.520368095074</v>
      </c>
      <c r="V43" s="3060">
        <v>-4390.56958477314</v>
      </c>
      <c r="W43" s="3060">
        <v>-3342.2739270239413</v>
      </c>
      <c r="X43" s="3060">
        <v>-3696.343086539952</v>
      </c>
      <c r="Y43" s="3060">
        <v>-2807.9255377129857</v>
      </c>
      <c r="Z43" s="3060">
        <v>-3329.7371682513945</v>
      </c>
      <c r="AA43" s="3060">
        <v>-5019.7469243732385</v>
      </c>
      <c r="AB43" s="3060">
        <v>-6006.162069848972</v>
      </c>
      <c r="AC43" s="3060">
        <v>-3555.3683948324942</v>
      </c>
      <c r="AD43" s="3060">
        <v>-3897.009019097699</v>
      </c>
      <c r="AE43" s="3061">
        <v>-52.72542172986514</v>
      </c>
    </row>
    <row r="44" ht="18" customHeight="1" x14ac:dyDescent="0.2">
      <c r="B44" s="2542" t="s">
        <v>1325</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0">
        <v>-241.37541828781738</v>
      </c>
      <c r="Q44" s="3060">
        <v>-399.5712296156977</v>
      </c>
      <c r="R44" s="3060">
        <v>-512.4170032667903</v>
      </c>
      <c r="S44" s="3060">
        <v>-554.713327895004</v>
      </c>
      <c r="T44" s="3060">
        <v>-493.4062675463564</v>
      </c>
      <c r="U44" s="3060">
        <v>-573.1943172355103</v>
      </c>
      <c r="V44" s="3060">
        <v>-492.5856756197692</v>
      </c>
      <c r="W44" s="3060">
        <v>-562.8681540564872</v>
      </c>
      <c r="X44" s="3060">
        <v>-536.2490672070019</v>
      </c>
      <c r="Y44" s="3060">
        <v>-545.5163703455175</v>
      </c>
      <c r="Z44" s="3060">
        <v>-551.2749448882478</v>
      </c>
      <c r="AA44" s="3060">
        <v>-629.1652063845128</v>
      </c>
      <c r="AB44" s="3060">
        <v>-488.8237802178201</v>
      </c>
      <c r="AC44" s="3060">
        <v>-489.73089591793314</v>
      </c>
      <c r="AD44" s="3060">
        <v>-487.9089473265747</v>
      </c>
      <c r="AE44" s="3061">
        <v>25.228118576765972</v>
      </c>
    </row>
    <row r="45" ht="18" customHeight="1" x14ac:dyDescent="0.2">
      <c r="B45" s="2542" t="s">
        <v>2452</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0">
        <v>-302.64047264840303</v>
      </c>
      <c r="Q45" s="3060">
        <v>-322.81317830608054</v>
      </c>
      <c r="R45" s="3060">
        <v>-239.74750209323213</v>
      </c>
      <c r="S45" s="3060">
        <v>-301.48145841760316</v>
      </c>
      <c r="T45" s="3060">
        <v>-199.51275843077585</v>
      </c>
      <c r="U45" s="3060">
        <v>-252.28669976851225</v>
      </c>
      <c r="V45" s="3060">
        <v>-229.96151591519552</v>
      </c>
      <c r="W45" s="3060">
        <v>-232.66772935252578</v>
      </c>
      <c r="X45" s="3060">
        <v>-266.9122026329761</v>
      </c>
      <c r="Y45" s="3060">
        <v>-214.6897438001132</v>
      </c>
      <c r="Z45" s="3060">
        <v>-274.01395512020235</v>
      </c>
      <c r="AA45" s="3060">
        <v>-215.86069337919707</v>
      </c>
      <c r="AB45" s="3060">
        <v>-203.24460187523</v>
      </c>
      <c r="AC45" s="3060">
        <v>-181.8165872212668</v>
      </c>
      <c r="AD45" s="3060">
        <v>-190.31653878904905</v>
      </c>
      <c r="AE45" s="3061">
        <v>-2.2397360631674657</v>
      </c>
    </row>
    <row r="46" ht="18" customHeight="1" x14ac:dyDescent="0.2">
      <c r="B46" s="2542" t="s">
        <v>2099</v>
      </c>
      <c r="C46" s="3060"/>
      <c r="D46" s="3060"/>
      <c r="E46" s="3060" t="s">
        <v>107</v>
      </c>
      <c r="F46" s="3060" t="s">
        <v>107</v>
      </c>
      <c r="G46" s="3060" t="s">
        <v>107</v>
      </c>
      <c r="H46" s="3060" t="s">
        <v>107</v>
      </c>
      <c r="I46" s="3060" t="s">
        <v>107</v>
      </c>
      <c r="J46" s="3060" t="s">
        <v>107</v>
      </c>
      <c r="K46" s="3060" t="s">
        <v>107</v>
      </c>
      <c r="L46" s="3060" t="s">
        <v>107</v>
      </c>
      <c r="M46" s="3060" t="s">
        <v>107</v>
      </c>
      <c r="N46" s="3060" t="s">
        <v>107</v>
      </c>
      <c r="O46" s="3060" t="s">
        <v>107</v>
      </c>
      <c r="P46" s="3060" t="s">
        <v>107</v>
      </c>
      <c r="Q46" s="3060" t="s">
        <v>107</v>
      </c>
      <c r="R46" s="3060" t="s">
        <v>107</v>
      </c>
      <c r="S46" s="3060" t="s">
        <v>107</v>
      </c>
      <c r="T46" s="3060" t="s">
        <v>107</v>
      </c>
      <c r="U46" s="3060" t="s">
        <v>107</v>
      </c>
      <c r="V46" s="3060" t="s">
        <v>107</v>
      </c>
      <c r="W46" s="3060" t="s">
        <v>107</v>
      </c>
      <c r="X46" s="3060" t="s">
        <v>107</v>
      </c>
      <c r="Y46" s="3060" t="s">
        <v>107</v>
      </c>
      <c r="Z46" s="3060" t="s">
        <v>107</v>
      </c>
      <c r="AA46" s="3060" t="s">
        <v>107</v>
      </c>
      <c r="AB46" s="3060" t="s">
        <v>107</v>
      </c>
      <c r="AC46" s="3060" t="s">
        <v>107</v>
      </c>
      <c r="AD46" s="3060" t="s">
        <v>107</v>
      </c>
      <c r="AE46" s="3061" t="s">
        <v>2336</v>
      </c>
    </row>
    <row r="47" ht="18" customHeight="1" x14ac:dyDescent="0.2">
      <c r="B47" s="2542" t="s">
        <v>1334</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0">
        <v>65.0329319334908</v>
      </c>
      <c r="Q47" s="3060">
        <v>51.24767509031025</v>
      </c>
      <c r="R47" s="3060">
        <v>71.2719751293741</v>
      </c>
      <c r="S47" s="3060">
        <v>75.54358060371632</v>
      </c>
      <c r="T47" s="3060">
        <v>65.29817770186342</v>
      </c>
      <c r="U47" s="3060">
        <v>66.68780390986481</v>
      </c>
      <c r="V47" s="3060">
        <v>66.4451182102204</v>
      </c>
      <c r="W47" s="3060">
        <v>122.93347254895266</v>
      </c>
      <c r="X47" s="3060">
        <v>238.70807523308898</v>
      </c>
      <c r="Y47" s="3060">
        <v>105.62363674478087</v>
      </c>
      <c r="Z47" s="3060">
        <v>73.88760614424933</v>
      </c>
      <c r="AA47" s="3060">
        <v>86.21512564465861</v>
      </c>
      <c r="AB47" s="3060">
        <v>101.21664282309732</v>
      </c>
      <c r="AC47" s="3060">
        <v>85.68845052520801</v>
      </c>
      <c r="AD47" s="3060">
        <v>90.16217598435063</v>
      </c>
      <c r="AE47" s="3061">
        <v>-11.147299608612737</v>
      </c>
    </row>
    <row r="48" ht="18" customHeight="1" x14ac:dyDescent="0.2">
      <c r="B48" s="2542" t="s">
        <v>2101</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0">
        <v>133.3313481224926</v>
      </c>
      <c r="Q48" s="3060">
        <v>90.96753938142751</v>
      </c>
      <c r="R48" s="3060">
        <v>87.64727484642083</v>
      </c>
      <c r="S48" s="3060">
        <v>101.86830850852218</v>
      </c>
      <c r="T48" s="3060">
        <v>191.2295527256105</v>
      </c>
      <c r="U48" s="3060">
        <v>111.13622007400662</v>
      </c>
      <c r="V48" s="3060">
        <v>147.1089544458893</v>
      </c>
      <c r="W48" s="3060">
        <v>134.9910275083048</v>
      </c>
      <c r="X48" s="3060">
        <v>132.0989870703998</v>
      </c>
      <c r="Y48" s="3060">
        <v>93.44332423610705</v>
      </c>
      <c r="Z48" s="3060">
        <v>84.3533338581105</v>
      </c>
      <c r="AA48" s="3060">
        <v>120.44627523756768</v>
      </c>
      <c r="AB48" s="3060">
        <v>100.7034918205472</v>
      </c>
      <c r="AC48" s="3060">
        <v>114.45716505563308</v>
      </c>
      <c r="AD48" s="3060">
        <v>191.10376762515156</v>
      </c>
      <c r="AE48" s="3061">
        <v>-37.147412753678964</v>
      </c>
    </row>
    <row r="49" ht="18" customHeight="1" x14ac:dyDescent="0.2">
      <c r="B49" s="2542" t="s">
        <v>2102</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3">
        <v>-273.77707253842823</v>
      </c>
      <c r="Q49" s="3063">
        <v>-597.0921236264493</v>
      </c>
      <c r="R49" s="3063">
        <v>-814.8615804063681</v>
      </c>
      <c r="S49" s="3063">
        <v>-1157.8732839702666</v>
      </c>
      <c r="T49" s="3063">
        <v>-1996.455955414306</v>
      </c>
      <c r="U49" s="3063">
        <v>-1875.8803948198938</v>
      </c>
      <c r="V49" s="3063">
        <v>-2011.7004711135098</v>
      </c>
      <c r="W49" s="3063">
        <v>-1938.072540665623</v>
      </c>
      <c r="X49" s="3063">
        <v>-1460.0724933883234</v>
      </c>
      <c r="Y49" s="3063">
        <v>-1334.5972089966256</v>
      </c>
      <c r="Z49" s="3063">
        <v>-1068.862439189804</v>
      </c>
      <c r="AA49" s="3063">
        <v>-508.4112805035459</v>
      </c>
      <c r="AB49" s="3063">
        <v>-440.42350812774674</v>
      </c>
      <c r="AC49" s="3063">
        <v>-728.3954999748112</v>
      </c>
      <c r="AD49" s="3063">
        <v>-940.6959351127546</v>
      </c>
      <c r="AE49" s="3064">
        <v>99.97390750990121</v>
      </c>
    </row>
    <row r="50" ht="18" customHeight="1" x14ac:dyDescent="0.25">
      <c r="B50" s="2550" t="s">
        <v>2453</v>
      </c>
      <c r="C50" s="3067"/>
      <c r="D50" s="3067"/>
      <c r="E50" s="3067" t="s">
        <v>107</v>
      </c>
      <c r="F50" s="3067" t="s">
        <v>107</v>
      </c>
      <c r="G50" s="3067" t="s">
        <v>107</v>
      </c>
      <c r="H50" s="3067" t="s">
        <v>107</v>
      </c>
      <c r="I50" s="3067" t="s">
        <v>107</v>
      </c>
      <c r="J50" s="3067" t="s">
        <v>107</v>
      </c>
      <c r="K50" s="3067" t="s">
        <v>107</v>
      </c>
      <c r="L50" s="3067" t="s">
        <v>107</v>
      </c>
      <c r="M50" s="3067" t="s">
        <v>107</v>
      </c>
      <c r="N50" s="3067" t="s">
        <v>107</v>
      </c>
      <c r="O50" s="3067" t="s">
        <v>107</v>
      </c>
      <c r="P50" s="3067" t="s">
        <v>107</v>
      </c>
      <c r="Q50" s="3067" t="s">
        <v>107</v>
      </c>
      <c r="R50" s="3067" t="s">
        <v>107</v>
      </c>
      <c r="S50" s="3067" t="s">
        <v>107</v>
      </c>
      <c r="T50" s="3067" t="s">
        <v>107</v>
      </c>
      <c r="U50" s="3067" t="s">
        <v>107</v>
      </c>
      <c r="V50" s="3067" t="s">
        <v>107</v>
      </c>
      <c r="W50" s="3067" t="s">
        <v>107</v>
      </c>
      <c r="X50" s="3067" t="s">
        <v>107</v>
      </c>
      <c r="Y50" s="3067" t="s">
        <v>107</v>
      </c>
      <c r="Z50" s="3067" t="s">
        <v>107</v>
      </c>
      <c r="AA50" s="3067" t="s">
        <v>107</v>
      </c>
      <c r="AB50" s="3067" t="s">
        <v>107</v>
      </c>
      <c r="AC50" s="3067" t="s">
        <v>107</v>
      </c>
      <c r="AD50" s="3067" t="s">
        <v>107</v>
      </c>
      <c r="AE50" s="3068" t="s">
        <v>2336</v>
      </c>
    </row>
    <row r="51" ht="18" customHeight="1" x14ac:dyDescent="0.2">
      <c r="B51" s="3069" t="s">
        <v>2063</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8">
        <v>1255.693424558384</v>
      </c>
      <c r="Q51" s="3058">
        <v>1345.1960823709796</v>
      </c>
      <c r="R51" s="3058">
        <v>1366.4176287736957</v>
      </c>
      <c r="S51" s="3058">
        <v>1410.470885499981</v>
      </c>
      <c r="T51" s="3058">
        <v>1406.1103492789184</v>
      </c>
      <c r="U51" s="3058">
        <v>1482.9547230917249</v>
      </c>
      <c r="V51" s="3058">
        <v>1418.3153879869305</v>
      </c>
      <c r="W51" s="3058">
        <v>1453.0150294877863</v>
      </c>
      <c r="X51" s="3058">
        <v>1496.9324580616742</v>
      </c>
      <c r="Y51" s="3058">
        <v>1545.353225410848</v>
      </c>
      <c r="Z51" s="3058">
        <v>1595.552764971984</v>
      </c>
      <c r="AA51" s="3058">
        <v>1619.6478006859838</v>
      </c>
      <c r="AB51" s="3058">
        <v>1638.1435963505278</v>
      </c>
      <c r="AC51" s="3058">
        <v>1628.9181493554722</v>
      </c>
      <c r="AD51" s="3058">
        <v>1735.6099366236003</v>
      </c>
      <c r="AE51" s="3059">
        <v>46.50663115665139</v>
      </c>
    </row>
    <row r="52" ht="18" customHeight="1" x14ac:dyDescent="0.2">
      <c r="B52" s="2542" t="s">
        <v>2454</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0">
        <v>887.9107025565028</v>
      </c>
      <c r="Q52" s="3060">
        <v>910.429225662544</v>
      </c>
      <c r="R52" s="3060">
        <v>945.9256469056547</v>
      </c>
      <c r="S52" s="3060">
        <v>986.4488781124628</v>
      </c>
      <c r="T52" s="3060">
        <v>1021.20922063622</v>
      </c>
      <c r="U52" s="3060">
        <v>1043.687992654384</v>
      </c>
      <c r="V52" s="3060">
        <v>1071.356112678225</v>
      </c>
      <c r="W52" s="3060">
        <v>1087.5822144704887</v>
      </c>
      <c r="X52" s="3060">
        <v>1133.02429231313</v>
      </c>
      <c r="Y52" s="3060">
        <v>1172.08</v>
      </c>
      <c r="Z52" s="3060">
        <v>1214.416</v>
      </c>
      <c r="AA52" s="3060">
        <v>1239.756</v>
      </c>
      <c r="AB52" s="3060">
        <v>1256.528</v>
      </c>
      <c r="AC52" s="3060">
        <v>1244.9360000000001</v>
      </c>
      <c r="AD52" s="3060">
        <v>1263.6119999999999</v>
      </c>
      <c r="AE52" s="3061">
        <v>61.63240277491773</v>
      </c>
    </row>
    <row r="53" ht="18" customHeight="1" x14ac:dyDescent="0.2">
      <c r="B53" s="2542" t="s">
        <v>2105</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0">
        <v>118.17240266944</v>
      </c>
      <c r="Q53" s="3060">
        <v>119.02353076713601</v>
      </c>
      <c r="R53" s="3060">
        <v>129.04286886016</v>
      </c>
      <c r="S53" s="3060">
        <v>128.53587839872</v>
      </c>
      <c r="T53" s="3060">
        <v>126.25579461264</v>
      </c>
      <c r="U53" s="3060">
        <v>169.2100644512</v>
      </c>
      <c r="V53" s="3060">
        <v>127.27320621814401</v>
      </c>
      <c r="W53" s="3060">
        <v>136.26909483855997</v>
      </c>
      <c r="X53" s="3060">
        <v>143.48810074854399</v>
      </c>
      <c r="Y53" s="3060">
        <v>143.146725410848</v>
      </c>
      <c r="Z53" s="3060">
        <v>163.04946497198398</v>
      </c>
      <c r="AA53" s="3060">
        <v>186.329775685984</v>
      </c>
      <c r="AB53" s="3060">
        <v>182.39188135052797</v>
      </c>
      <c r="AC53" s="3060">
        <v>209.59658935547202</v>
      </c>
      <c r="AD53" s="3060">
        <v>254.84432162360002</v>
      </c>
      <c r="AE53" s="3061">
        <v>123.59668490774295</v>
      </c>
    </row>
    <row r="54" ht="18" customHeight="1" x14ac:dyDescent="0.2">
      <c r="B54" s="2542" t="s">
        <v>2106</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0">
        <v>35.19294</v>
      </c>
      <c r="Q54" s="3060">
        <v>93.63167</v>
      </c>
      <c r="R54" s="3060">
        <v>63.344480000000004</v>
      </c>
      <c r="S54" s="3060">
        <v>85.17824</v>
      </c>
      <c r="T54" s="3060">
        <v>63.412549999999996</v>
      </c>
      <c r="U54" s="3060">
        <v>81.03013000000001</v>
      </c>
      <c r="V54" s="3060">
        <v>29.890020000000003</v>
      </c>
      <c r="W54" s="3060">
        <v>48.90439000000001</v>
      </c>
      <c r="X54" s="3060">
        <v>34.56975</v>
      </c>
      <c r="Y54" s="3060">
        <v>42.58806</v>
      </c>
      <c r="Z54" s="3060">
        <v>37.310030000000005</v>
      </c>
      <c r="AA54" s="3060">
        <v>29.4224</v>
      </c>
      <c r="AB54" s="3060">
        <v>31.20005</v>
      </c>
      <c r="AC54" s="3060">
        <v>27.82575</v>
      </c>
      <c r="AD54" s="3060">
        <v>39.22279</v>
      </c>
      <c r="AE54" s="3061">
        <v>22.765456721055862</v>
      </c>
    </row>
    <row r="55" ht="18" customHeight="1" x14ac:dyDescent="0.2">
      <c r="B55" s="2542" t="s">
        <v>2067</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0">
        <v>214.4173793324414</v>
      </c>
      <c r="Q55" s="3060">
        <v>222.11165594129915</v>
      </c>
      <c r="R55" s="3060">
        <v>228.104633007881</v>
      </c>
      <c r="S55" s="3060">
        <v>210.3078889887982</v>
      </c>
      <c r="T55" s="3060">
        <v>195.23278403005816</v>
      </c>
      <c r="U55" s="3060">
        <v>189.02653598614086</v>
      </c>
      <c r="V55" s="3060">
        <v>189.7960490905618</v>
      </c>
      <c r="W55" s="3060">
        <v>180.25933017873723</v>
      </c>
      <c r="X55" s="3060">
        <v>185.850315</v>
      </c>
      <c r="Y55" s="3060">
        <v>187.53844</v>
      </c>
      <c r="Z55" s="3060">
        <v>180.77727</v>
      </c>
      <c r="AA55" s="3060">
        <v>164.139625</v>
      </c>
      <c r="AB55" s="3060">
        <v>168.023665</v>
      </c>
      <c r="AC55" s="3060">
        <v>146.55981000000003</v>
      </c>
      <c r="AD55" s="3060">
        <v>177.93082500000003</v>
      </c>
      <c r="AE55" s="3061">
        <v>-30.754717939209836</v>
      </c>
    </row>
    <row r="56" ht="18" customHeight="1" x14ac:dyDescent="0.25">
      <c r="B56" s="2547" t="s">
        <v>2455</v>
      </c>
      <c r="C56" s="3063"/>
      <c r="D56" s="3063"/>
      <c r="E56" s="3063" t="s">
        <v>107</v>
      </c>
      <c r="F56" s="3063" t="s">
        <v>107</v>
      </c>
      <c r="G56" s="3063" t="s">
        <v>107</v>
      </c>
      <c r="H56" s="3063" t="s">
        <v>107</v>
      </c>
      <c r="I56" s="3063" t="s">
        <v>107</v>
      </c>
      <c r="J56" s="3063" t="s">
        <v>107</v>
      </c>
      <c r="K56" s="3063" t="s">
        <v>107</v>
      </c>
      <c r="L56" s="3063" t="s">
        <v>107</v>
      </c>
      <c r="M56" s="3063" t="s">
        <v>107</v>
      </c>
      <c r="N56" s="3063" t="s">
        <v>107</v>
      </c>
      <c r="O56" s="3063" t="s">
        <v>107</v>
      </c>
      <c r="P56" s="3063" t="s">
        <v>107</v>
      </c>
      <c r="Q56" s="3063" t="s">
        <v>107</v>
      </c>
      <c r="R56" s="3063" t="s">
        <v>107</v>
      </c>
      <c r="S56" s="3063" t="s">
        <v>107</v>
      </c>
      <c r="T56" s="3063" t="s">
        <v>107</v>
      </c>
      <c r="U56" s="3063" t="s">
        <v>107</v>
      </c>
      <c r="V56" s="3063" t="s">
        <v>107</v>
      </c>
      <c r="W56" s="3063" t="s">
        <v>107</v>
      </c>
      <c r="X56" s="3063" t="s">
        <v>107</v>
      </c>
      <c r="Y56" s="3063" t="s">
        <v>107</v>
      </c>
      <c r="Z56" s="3063" t="s">
        <v>107</v>
      </c>
      <c r="AA56" s="3063" t="s">
        <v>107</v>
      </c>
      <c r="AB56" s="3063" t="s">
        <v>107</v>
      </c>
      <c r="AC56" s="3063" t="s">
        <v>107</v>
      </c>
      <c r="AD56" s="3063" t="s">
        <v>107</v>
      </c>
      <c r="AE56" s="3064" t="s">
        <v>2336</v>
      </c>
    </row>
    <row r="57" ht="18" customHeight="1" x14ac:dyDescent="0.25">
      <c r="B57" s="3070" t="s">
        <v>2151</v>
      </c>
      <c r="C57" s="3071"/>
      <c r="D57" s="3071"/>
      <c r="E57" s="3071" t="s">
        <v>107</v>
      </c>
      <c r="F57" s="3071" t="s">
        <v>107</v>
      </c>
      <c r="G57" s="3071" t="s">
        <v>107</v>
      </c>
      <c r="H57" s="3071" t="s">
        <v>107</v>
      </c>
      <c r="I57" s="3071" t="s">
        <v>107</v>
      </c>
      <c r="J57" s="3071" t="s">
        <v>107</v>
      </c>
      <c r="K57" s="3071" t="s">
        <v>107</v>
      </c>
      <c r="L57" s="3071" t="s">
        <v>107</v>
      </c>
      <c r="M57" s="3071" t="s">
        <v>107</v>
      </c>
      <c r="N57" s="3071" t="s">
        <v>107</v>
      </c>
      <c r="O57" s="3071" t="s">
        <v>107</v>
      </c>
      <c r="P57" s="3071" t="s">
        <v>107</v>
      </c>
      <c r="Q57" s="3071" t="s">
        <v>107</v>
      </c>
      <c r="R57" s="3071" t="s">
        <v>107</v>
      </c>
      <c r="S57" s="3071" t="s">
        <v>107</v>
      </c>
      <c r="T57" s="3071" t="s">
        <v>107</v>
      </c>
      <c r="U57" s="3071" t="s">
        <v>107</v>
      </c>
      <c r="V57" s="3071" t="s">
        <v>107</v>
      </c>
      <c r="W57" s="3071" t="s">
        <v>107</v>
      </c>
      <c r="X57" s="3071" t="s">
        <v>107</v>
      </c>
      <c r="Y57" s="3071" t="s">
        <v>107</v>
      </c>
      <c r="Z57" s="3071" t="s">
        <v>107</v>
      </c>
      <c r="AA57" s="3071" t="s">
        <v>107</v>
      </c>
      <c r="AB57" s="3071" t="s">
        <v>107</v>
      </c>
      <c r="AC57" s="3071" t="s">
        <v>107</v>
      </c>
      <c r="AD57" s="3071" t="s">
        <v>107</v>
      </c>
      <c r="AE57" s="3072" t="s">
        <v>2336</v>
      </c>
    </row>
    <row r="58" ht="18" customHeight="1" x14ac:dyDescent="0.25">
      <c r="B58" s="3073"/>
      <c r="C58" s="3074"/>
      <c r="D58" s="3074"/>
      <c r="E58" s="3074"/>
      <c r="F58" s="3074"/>
      <c r="G58" s="3074"/>
      <c r="H58" s="3074"/>
      <c r="I58" s="3074"/>
      <c r="J58" s="3074"/>
      <c r="K58" s="3074"/>
      <c r="L58" s="3074"/>
      <c r="M58" s="3074"/>
      <c r="N58" s="3074"/>
      <c r="O58" s="3074"/>
      <c r="P58" s="3074"/>
      <c r="Q58" s="3074"/>
      <c r="R58" s="3074"/>
      <c r="S58" s="3074"/>
      <c r="T58" s="3074"/>
      <c r="U58" s="3074"/>
      <c r="V58" s="3074"/>
      <c r="W58" s="3074"/>
      <c r="X58" s="3074"/>
      <c r="Y58" s="3074"/>
      <c r="Z58" s="3074"/>
      <c r="AA58" s="3074"/>
      <c r="AB58" s="3074"/>
      <c r="AC58" s="3074"/>
      <c r="AD58" s="3074"/>
      <c r="AE58" s="3074"/>
    </row>
    <row r="59" ht="18" customHeight="1" x14ac:dyDescent="0.2">
      <c r="B59" s="3075" t="s">
        <v>2456</v>
      </c>
      <c r="C59" s="3076"/>
      <c r="D59" s="3077"/>
      <c r="E59" s="3077"/>
      <c r="F59" s="3077"/>
      <c r="G59" s="3077"/>
      <c r="H59" s="3077"/>
      <c r="I59" s="3077"/>
      <c r="J59" s="3077"/>
      <c r="K59" s="3077"/>
      <c r="L59" s="3077"/>
      <c r="M59" s="3077"/>
      <c r="N59" s="3077"/>
      <c r="O59" s="3077"/>
      <c r="P59" s="3077"/>
      <c r="Q59" s="3077"/>
      <c r="R59" s="3077"/>
      <c r="S59" s="3077"/>
      <c r="T59" s="3077"/>
      <c r="U59" s="3077"/>
      <c r="V59" s="3077"/>
      <c r="W59" s="3077"/>
      <c r="X59" s="3077"/>
      <c r="Y59" s="3077"/>
      <c r="Z59" s="3077"/>
      <c r="AA59" s="3077"/>
      <c r="AB59" s="3077"/>
      <c r="AC59" s="3077"/>
      <c r="AD59" s="3077"/>
      <c r="AE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0">
        <v>71.31749383573283</v>
      </c>
      <c r="Q60" s="3060">
        <v>75.33331388024725</v>
      </c>
      <c r="R60" s="3060">
        <v>82.97802625560688</v>
      </c>
      <c r="S60" s="3060">
        <v>91.25705827408164</v>
      </c>
      <c r="T60" s="3060">
        <v>141.1509101306194</v>
      </c>
      <c r="U60" s="3060">
        <v>197.30289564160165</v>
      </c>
      <c r="V60" s="3060">
        <v>206.95859102382713</v>
      </c>
      <c r="W60" s="3060">
        <v>230.20802332639457</v>
      </c>
      <c r="X60" s="3060">
        <v>175.584661036853</v>
      </c>
      <c r="Y60" s="3060">
        <v>166.16414009911068</v>
      </c>
      <c r="Z60" s="3060">
        <v>164.83396627443196</v>
      </c>
      <c r="AA60" s="3060">
        <v>130.30814450520896</v>
      </c>
      <c r="AB60" s="3060">
        <v>125.74606957767311</v>
      </c>
      <c r="AC60" s="3060">
        <v>133.72439639879758</v>
      </c>
      <c r="AD60" s="3060">
        <v>167.57644317651057</v>
      </c>
      <c r="AE60" s="3061">
        <v>26.199947377283966</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0">
        <v>44.894273757372844</v>
      </c>
      <c r="Q61" s="3060">
        <v>46.62587002424725</v>
      </c>
      <c r="R61" s="3060">
        <v>61.49231212531708</v>
      </c>
      <c r="S61" s="3060">
        <v>82.89356489647983</v>
      </c>
      <c r="T61" s="3060">
        <v>140.47915297180717</v>
      </c>
      <c r="U61" s="3060">
        <v>167.36870814907564</v>
      </c>
      <c r="V61" s="3060">
        <v>174.93993724654456</v>
      </c>
      <c r="W61" s="3060">
        <v>196.01616371590842</v>
      </c>
      <c r="X61" s="3060">
        <v>144.25596476339862</v>
      </c>
      <c r="Y61" s="3060">
        <v>133.1518841976564</v>
      </c>
      <c r="Z61" s="3060">
        <v>136.09134736532164</v>
      </c>
      <c r="AA61" s="3060">
        <v>121.1076654219957</v>
      </c>
      <c r="AB61" s="3060">
        <v>113.00813213763914</v>
      </c>
      <c r="AC61" s="3060">
        <v>119.32871444442958</v>
      </c>
      <c r="AD61" s="3060">
        <v>145.4746410441392</v>
      </c>
      <c r="AE61" s="3061">
        <v>115.27173636619882</v>
      </c>
    </row>
    <row r="62" ht="18" customHeight="1" x14ac:dyDescent="0.2">
      <c r="B62" s="2504" t="s">
        <v>2071</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107</v>
      </c>
      <c r="P62" s="3060">
        <v>26.42322007836</v>
      </c>
      <c r="Q62" s="3060">
        <v>28.707443856</v>
      </c>
      <c r="R62" s="3060">
        <v>21.48571413028979</v>
      </c>
      <c r="S62" s="3060">
        <v>8.36349337760182</v>
      </c>
      <c r="T62" s="3060">
        <v>0.67175715881223</v>
      </c>
      <c r="U62" s="3060">
        <v>29.934187492525993</v>
      </c>
      <c r="V62" s="3060">
        <v>32.01865377728256</v>
      </c>
      <c r="W62" s="3060">
        <v>34.19185961048616</v>
      </c>
      <c r="X62" s="3060">
        <v>31.32869627345436</v>
      </c>
      <c r="Y62" s="3060">
        <v>33.012255901454274</v>
      </c>
      <c r="Z62" s="3060">
        <v>28.74261890911032</v>
      </c>
      <c r="AA62" s="3060">
        <v>9.20047908321324</v>
      </c>
      <c r="AB62" s="3060">
        <v>12.737937440034</v>
      </c>
      <c r="AC62" s="3060">
        <v>14.395681954368</v>
      </c>
      <c r="AD62" s="3060">
        <v>22.10180213237135</v>
      </c>
      <c r="AE62" s="3061">
        <v>-66.10633736770927</v>
      </c>
    </row>
    <row r="63" ht="18" customHeight="1" x14ac:dyDescent="0.2">
      <c r="B63" s="2586" t="s">
        <v>126</v>
      </c>
      <c r="C63" s="3060"/>
      <c r="D63" s="3060"/>
      <c r="E63" s="3060" t="s">
        <v>107</v>
      </c>
      <c r="F63" s="3060" t="s">
        <v>107</v>
      </c>
      <c r="G63" s="3060" t="s">
        <v>107</v>
      </c>
      <c r="H63" s="3060" t="s">
        <v>107</v>
      </c>
      <c r="I63" s="3060" t="s">
        <v>107</v>
      </c>
      <c r="J63" s="3060" t="s">
        <v>107</v>
      </c>
      <c r="K63" s="3060" t="s">
        <v>107</v>
      </c>
      <c r="L63" s="3060" t="s">
        <v>107</v>
      </c>
      <c r="M63" s="3060" t="s">
        <v>107</v>
      </c>
      <c r="N63" s="3060" t="s">
        <v>107</v>
      </c>
      <c r="O63" s="3060" t="s">
        <v>107</v>
      </c>
      <c r="P63" s="3060" t="s">
        <v>107</v>
      </c>
      <c r="Q63" s="3060" t="s">
        <v>107</v>
      </c>
      <c r="R63" s="3060" t="s">
        <v>107</v>
      </c>
      <c r="S63" s="3060" t="s">
        <v>107</v>
      </c>
      <c r="T63" s="3060" t="s">
        <v>107</v>
      </c>
      <c r="U63" s="3060" t="s">
        <v>107</v>
      </c>
      <c r="V63" s="3060" t="s">
        <v>107</v>
      </c>
      <c r="W63" s="3060" t="s">
        <v>107</v>
      </c>
      <c r="X63" s="3060" t="s">
        <v>107</v>
      </c>
      <c r="Y63" s="3060" t="s">
        <v>107</v>
      </c>
      <c r="Z63" s="3060" t="s">
        <v>107</v>
      </c>
      <c r="AA63" s="3060" t="s">
        <v>107</v>
      </c>
      <c r="AB63" s="3060" t="s">
        <v>107</v>
      </c>
      <c r="AC63" s="3060" t="s">
        <v>107</v>
      </c>
      <c r="AD63" s="3060" t="s">
        <v>107</v>
      </c>
      <c r="AE63" s="3061" t="s">
        <v>2336</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0">
        <v>3079.5017904727747</v>
      </c>
      <c r="Q64" s="3060">
        <v>3117.7219432002166</v>
      </c>
      <c r="R64" s="3060">
        <v>3404.5765200887727</v>
      </c>
      <c r="S64" s="3060">
        <v>4705.049980359696</v>
      </c>
      <c r="T64" s="3060">
        <v>5542.47005887829</v>
      </c>
      <c r="U64" s="3060">
        <v>5692.725873271393</v>
      </c>
      <c r="V64" s="3060">
        <v>6557.297688144345</v>
      </c>
      <c r="W64" s="3060">
        <v>6168.192371418181</v>
      </c>
      <c r="X64" s="3060">
        <v>6343.51076795336</v>
      </c>
      <c r="Y64" s="3060">
        <v>7269.554695376522</v>
      </c>
      <c r="Z64" s="3060">
        <v>7433.39643781517</v>
      </c>
      <c r="AA64" s="3060">
        <v>8216.126877199424</v>
      </c>
      <c r="AB64" s="3060">
        <v>8139.908343491441</v>
      </c>
      <c r="AC64" s="3060">
        <v>6970.937370876268</v>
      </c>
      <c r="AD64" s="3060">
        <v>8050.563709921828</v>
      </c>
      <c r="AE64" s="3061">
        <v>689.4200882591683</v>
      </c>
    </row>
    <row r="65" ht="18" customHeight="1" x14ac:dyDescent="0.2">
      <c r="B65" s="2586" t="s">
        <v>2072</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1" t="s">
        <v>2336</v>
      </c>
    </row>
    <row r="66" ht="18" customHeight="1" x14ac:dyDescent="0.2">
      <c r="B66" s="2587" t="s">
        <v>2073</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3">
        <v>1569.18239</v>
      </c>
      <c r="Q66" s="3063">
        <v>1635.45238</v>
      </c>
      <c r="R66" s="3063">
        <v>1707.25986</v>
      </c>
      <c r="S66" s="3063">
        <v>1778.0563</v>
      </c>
      <c r="T66" s="3063">
        <v>1852.94229</v>
      </c>
      <c r="U66" s="3063">
        <v>1931.87741</v>
      </c>
      <c r="V66" s="3063">
        <v>2015.72474</v>
      </c>
      <c r="W66" s="3063">
        <v>2105.64635</v>
      </c>
      <c r="X66" s="3063">
        <v>2198.20718</v>
      </c>
      <c r="Y66" s="3063">
        <v>2295.49815</v>
      </c>
      <c r="Z66" s="3063">
        <v>2382.53506</v>
      </c>
      <c r="AA66" s="3063">
        <v>2465.10075</v>
      </c>
      <c r="AB66" s="3063">
        <v>2541.05509</v>
      </c>
      <c r="AC66" s="3063">
        <v>2617.17698</v>
      </c>
      <c r="AD66" s="3063">
        <v>2698.17444</v>
      </c>
      <c r="AE66" s="3064">
        <v>158.64994798097848</v>
      </c>
    </row>
    <row r="67" ht="18" customHeight="1" x14ac:dyDescent="0.25">
      <c r="B67" s="3079" t="s">
        <v>2111</v>
      </c>
      <c r="C67" s="3067"/>
      <c r="D67" s="3067"/>
      <c r="E67" s="3067" t="s">
        <v>484</v>
      </c>
      <c r="F67" s="3067" t="s">
        <v>484</v>
      </c>
      <c r="G67" s="3067" t="s">
        <v>484</v>
      </c>
      <c r="H67" s="3067" t="s">
        <v>484</v>
      </c>
      <c r="I67" s="3067" t="s">
        <v>484</v>
      </c>
      <c r="J67" s="3067" t="s">
        <v>484</v>
      </c>
      <c r="K67" s="3067" t="s">
        <v>484</v>
      </c>
      <c r="L67" s="3067" t="s">
        <v>484</v>
      </c>
      <c r="M67" s="3067" t="s">
        <v>484</v>
      </c>
      <c r="N67" s="3067" t="s">
        <v>484</v>
      </c>
      <c r="O67" s="3067" t="s">
        <v>484</v>
      </c>
      <c r="P67" s="3067" t="s">
        <v>484</v>
      </c>
      <c r="Q67" s="3067" t="s">
        <v>484</v>
      </c>
      <c r="R67" s="3067" t="s">
        <v>484</v>
      </c>
      <c r="S67" s="3067" t="s">
        <v>484</v>
      </c>
      <c r="T67" s="3067" t="s">
        <v>484</v>
      </c>
      <c r="U67" s="3067" t="s">
        <v>484</v>
      </c>
      <c r="V67" s="3067" t="s">
        <v>484</v>
      </c>
      <c r="W67" s="3067" t="s">
        <v>484</v>
      </c>
      <c r="X67" s="3067" t="s">
        <v>484</v>
      </c>
      <c r="Y67" s="3067" t="s">
        <v>484</v>
      </c>
      <c r="Z67" s="3067" t="s">
        <v>484</v>
      </c>
      <c r="AA67" s="3067" t="s">
        <v>484</v>
      </c>
      <c r="AB67" s="3067" t="s">
        <v>484</v>
      </c>
      <c r="AC67" s="3067" t="s">
        <v>484</v>
      </c>
      <c r="AD67" s="3067" t="s">
        <v>484</v>
      </c>
      <c r="AE67" s="3068" t="s">
        <v>2336</v>
      </c>
    </row>
    <row r="68" ht="18" customHeight="1" x14ac:dyDescent="0.25">
      <c r="C68" s="2641"/>
      <c r="D68" s="2641"/>
      <c r="E68" s="2641"/>
      <c r="F68" s="2641"/>
      <c r="G68" s="2641"/>
      <c r="H68" s="2641"/>
      <c r="I68" s="2641"/>
      <c r="J68" s="2641"/>
      <c r="K68" s="2641"/>
      <c r="L68" s="2641"/>
      <c r="M68" s="2641"/>
      <c r="N68" s="2641"/>
      <c r="O68" s="2641"/>
      <c r="P68" s="2641"/>
      <c r="Q68" s="2641"/>
      <c r="R68" s="2641"/>
      <c r="S68" s="2641"/>
      <c r="T68" s="2641"/>
      <c r="U68" s="2641"/>
      <c r="V68" s="2641"/>
      <c r="W68" s="2641"/>
      <c r="X68" s="2641"/>
      <c r="Y68" s="2641"/>
      <c r="Z68" s="2641"/>
      <c r="AA68" s="2641"/>
      <c r="AB68" s="2641"/>
      <c r="AC68" s="2641"/>
      <c r="AD68" s="2641"/>
      <c r="AE68" s="2641"/>
    </row>
    <row r="69" ht="18" customHeight="1" x14ac:dyDescent="0.25">
      <c r="B69" s="2654" t="s">
        <v>2457</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0">
        <v>65.51850527309684</v>
      </c>
      <c r="Q69" s="3080">
        <v>71.76245367515422</v>
      </c>
      <c r="R69" s="3080">
        <v>67.98790240751792</v>
      </c>
      <c r="S69" s="3080">
        <v>75.67867541518915</v>
      </c>
      <c r="T69" s="3080">
        <v>66.9291387786939</v>
      </c>
      <c r="U69" s="3080">
        <v>71.56942182379662</v>
      </c>
      <c r="V69" s="3080">
        <v>56.95784656188783</v>
      </c>
      <c r="W69" s="3080">
        <v>62.69394277021367</v>
      </c>
      <c r="X69" s="3080">
        <v>58.83901847068971</v>
      </c>
      <c r="Y69" s="3080">
        <v>49.20127326402539</v>
      </c>
      <c r="Z69" s="3080">
        <v>57.615058155055</v>
      </c>
      <c r="AA69" s="3080">
        <v>46.48400341646975</v>
      </c>
      <c r="AB69" s="3080">
        <v>46.41299345152908</v>
      </c>
      <c r="AC69" s="3080">
        <v>49.54050709833562</v>
      </c>
      <c r="AD69" s="3080">
        <v>56.34372183768551</v>
      </c>
      <c r="AE69" s="3081">
        <v>-35.80473118079513</v>
      </c>
    </row>
    <row r="70" ht="18" customHeight="1" x14ac:dyDescent="0.25">
      <c r="B70" s="3082"/>
      <c r="C70" s="3074"/>
      <c r="D70" s="3074"/>
      <c r="E70" s="3074"/>
      <c r="F70" s="3074"/>
      <c r="G70" s="3074"/>
      <c r="H70" s="3074"/>
      <c r="I70" s="3074"/>
      <c r="J70" s="3074"/>
      <c r="K70" s="3074"/>
      <c r="L70" s="3074"/>
      <c r="M70" s="3074"/>
      <c r="N70" s="3074"/>
      <c r="O70" s="3074"/>
      <c r="P70" s="3074"/>
      <c r="Q70" s="3074"/>
      <c r="R70" s="3074"/>
      <c r="S70" s="3074"/>
      <c r="T70" s="3074"/>
      <c r="U70" s="3074"/>
      <c r="V70" s="3074"/>
      <c r="W70" s="3074"/>
      <c r="X70" s="3074"/>
      <c r="Y70" s="3074"/>
      <c r="Z70" s="3074"/>
      <c r="AA70" s="3074"/>
      <c r="AB70" s="3074"/>
      <c r="AC70" s="3074"/>
      <c r="AD70" s="3074"/>
      <c r="AE70" s="3074"/>
    </row>
    <row r="71" ht="18" customHeight="1" x14ac:dyDescent="0.2">
      <c r="B71" s="2631" t="s">
        <v>2458</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3">
        <v>50566.101497281175</v>
      </c>
      <c r="Q71" s="3083">
        <v>49251.743240187796</v>
      </c>
      <c r="R71" s="3083">
        <v>49580.67128689232</v>
      </c>
      <c r="S71" s="3083">
        <v>50243.074137745956</v>
      </c>
      <c r="T71" s="3083">
        <v>50269.47693124844</v>
      </c>
      <c r="U71" s="3083">
        <v>50195.128365432654</v>
      </c>
      <c r="V71" s="3083">
        <v>48341.318630456575</v>
      </c>
      <c r="W71" s="3083">
        <v>48734.30129262963</v>
      </c>
      <c r="X71" s="3083">
        <v>44508.84012836743</v>
      </c>
      <c r="Y71" s="3083">
        <v>45427.0462343705</v>
      </c>
      <c r="Z71" s="3083">
        <v>44315.5834010272</v>
      </c>
      <c r="AA71" s="3083">
        <v>41967.626117300904</v>
      </c>
      <c r="AB71" s="3083">
        <v>41644.45181617576</v>
      </c>
      <c r="AC71" s="3083">
        <v>39638.9553961095</v>
      </c>
      <c r="AD71" s="3083">
        <v>40399.26083029686</v>
      </c>
      <c r="AE71" s="3084">
        <v>-44.979299663907824</v>
      </c>
    </row>
    <row r="72" ht="18" customHeight="1" x14ac:dyDescent="0.2">
      <c r="B72" s="3085" t="s">
        <v>2459</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0">
        <v>42323.641904692515</v>
      </c>
      <c r="Q72" s="3060">
        <v>40530.83780261427</v>
      </c>
      <c r="R72" s="3060">
        <v>41434.913519632224</v>
      </c>
      <c r="S72" s="3060">
        <v>42089.49116119806</v>
      </c>
      <c r="T72" s="3060">
        <v>46005.21252459703</v>
      </c>
      <c r="U72" s="3060">
        <v>42837.07060949753</v>
      </c>
      <c r="V72" s="3060">
        <v>41430.05545569107</v>
      </c>
      <c r="W72" s="3060">
        <v>42916.34344158831</v>
      </c>
      <c r="X72" s="3060">
        <v>38920.07034090267</v>
      </c>
      <c r="Y72" s="3060">
        <v>40723.38433449614</v>
      </c>
      <c r="Z72" s="3060">
        <v>39249.93583357991</v>
      </c>
      <c r="AA72" s="3060">
        <v>35801.10341354264</v>
      </c>
      <c r="AB72" s="3060">
        <v>34707.71799074963</v>
      </c>
      <c r="AC72" s="3060">
        <v>34883.789633743836</v>
      </c>
      <c r="AD72" s="3060">
        <v>35164.59633358028</v>
      </c>
      <c r="AE72" s="3061">
        <v>-45.50915752430388</v>
      </c>
    </row>
    <row r="73" ht="18" customHeight="1" x14ac:dyDescent="0.2">
      <c r="B73" s="3085" t="s">
        <v>2115</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0">
        <v>50631.62000255427</v>
      </c>
      <c r="Q73" s="3060">
        <v>49323.50569386295</v>
      </c>
      <c r="R73" s="3060">
        <v>49648.65918929984</v>
      </c>
      <c r="S73" s="3060">
        <v>50318.752813161154</v>
      </c>
      <c r="T73" s="3060">
        <v>50336.40607002714</v>
      </c>
      <c r="U73" s="3060">
        <v>50266.69778725646</v>
      </c>
      <c r="V73" s="3060">
        <v>48398.27647701846</v>
      </c>
      <c r="W73" s="3060">
        <v>48796.995235399845</v>
      </c>
      <c r="X73" s="3060">
        <v>44567.67914683812</v>
      </c>
      <c r="Y73" s="3060">
        <v>45476.24750763453</v>
      </c>
      <c r="Z73" s="3060">
        <v>44373.198459182255</v>
      </c>
      <c r="AA73" s="3060">
        <v>42014.11012071737</v>
      </c>
      <c r="AB73" s="3060">
        <v>41690.86480962729</v>
      </c>
      <c r="AC73" s="3060">
        <v>39688.49590320784</v>
      </c>
      <c r="AD73" s="3060">
        <v>40455.604552134544</v>
      </c>
      <c r="AE73" s="3061">
        <v>-44.968345934020896</v>
      </c>
    </row>
    <row r="74" ht="18" customHeight="1" x14ac:dyDescent="0.25">
      <c r="B74" s="3086" t="s">
        <v>2460</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7">
        <v>42389.16040996561</v>
      </c>
      <c r="Q74" s="3067">
        <v>40602.60025628942</v>
      </c>
      <c r="R74" s="3067">
        <v>41502.901422039744</v>
      </c>
      <c r="S74" s="3067">
        <v>42165.169836613255</v>
      </c>
      <c r="T74" s="3067">
        <v>46072.141663375725</v>
      </c>
      <c r="U74" s="3067">
        <v>42908.64003132134</v>
      </c>
      <c r="V74" s="3067">
        <v>41487.013302252955</v>
      </c>
      <c r="W74" s="3067">
        <v>42979.037384358526</v>
      </c>
      <c r="X74" s="3067">
        <v>38978.909359373356</v>
      </c>
      <c r="Y74" s="3067">
        <v>40772.58560776017</v>
      </c>
      <c r="Z74" s="3067">
        <v>39307.550891734965</v>
      </c>
      <c r="AA74" s="3067">
        <v>35847.587416959104</v>
      </c>
      <c r="AB74" s="3067">
        <v>34754.13098420116</v>
      </c>
      <c r="AC74" s="3067">
        <v>34933.330140842176</v>
      </c>
      <c r="AD74" s="3067">
        <v>35220.94005541797</v>
      </c>
      <c r="AE74" s="3068">
        <v>-45.495976778172405</v>
      </c>
    </row>
    <row r="75" ht="14.1" customHeight="1" x14ac:dyDescent="0.2">
      <c r="B75" s="152" t="s">
        <v>134</v>
      </c>
      <c r="C75" s="3087"/>
      <c r="D75" s="3087"/>
    </row>
    <row r="76" ht="14.1" customHeight="1" x14ac:dyDescent="0.2">
      <c r="B76" s="152" t="s">
        <v>2461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2441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61</v>
      </c>
    </row>
    <row r="2" ht="18.95" customHeight="1" x14ac:dyDescent="0.2">
      <c r="B2" s="5" t="s">
        <v>2462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63</v>
      </c>
    </row>
    <row r="3" ht="18.95" customHeight="1" x14ac:dyDescent="0.2">
      <c r="B3" s="5" t="s">
        <v>2463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row>
    <row r="8" ht="60" customHeight="1" x14ac:dyDescent="0.2">
      <c r="B8" s="3088" t="s">
        <v>66</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61</v>
      </c>
      <c r="AE8" s="3050" t="s">
        <v>2446</v>
      </c>
      <c r="AF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4" t="s">
        <v>896</v>
      </c>
      <c r="AF9" s="2886"/>
    </row>
    <row r="10" ht="18" customHeight="1" x14ac:dyDescent="0.2">
      <c r="B10" s="3069" t="s">
        <v>2029</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8">
        <v>36044.53231804696</v>
      </c>
      <c r="Q10" s="3058">
        <v>33830.4773568872</v>
      </c>
      <c r="R10" s="3058">
        <v>34758.75748798762</v>
      </c>
      <c r="S10" s="3058">
        <v>34234.144045594476</v>
      </c>
      <c r="T10" s="3058">
        <v>34737.219725009345</v>
      </c>
      <c r="U10" s="3058">
        <v>34005.245073902144</v>
      </c>
      <c r="V10" s="3058">
        <v>32470.43716549389</v>
      </c>
      <c r="W10" s="3058">
        <v>32942.46112942154</v>
      </c>
      <c r="X10" s="3058">
        <v>30557.54551908344</v>
      </c>
      <c r="Y10" s="3058">
        <v>30895.646502901025</v>
      </c>
      <c r="Z10" s="3058">
        <v>30420.4759491254</v>
      </c>
      <c r="AA10" s="3058">
        <v>28355.29738658928</v>
      </c>
      <c r="AB10" s="3058">
        <v>28183.94122655643</v>
      </c>
      <c r="AC10" s="3058">
        <v>26007.73858964951</v>
      </c>
      <c r="AD10" s="3058">
        <v>26694.713447038794</v>
      </c>
      <c r="AE10" s="3059">
        <v>-49.96279167915827</v>
      </c>
      <c r="AF10" s="2886"/>
    </row>
    <row r="11" ht="18" customHeight="1" x14ac:dyDescent="0.2">
      <c r="B11" s="2499" t="s">
        <v>2030</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0">
        <v>35974.39502090803</v>
      </c>
      <c r="Q11" s="3060">
        <v>33759.87527470089</v>
      </c>
      <c r="R11" s="3060">
        <v>34683.361153756276</v>
      </c>
      <c r="S11" s="3060">
        <v>34154.172879510326</v>
      </c>
      <c r="T11" s="3060">
        <v>34662.236986037366</v>
      </c>
      <c r="U11" s="3060">
        <v>33920.567722479864</v>
      </c>
      <c r="V11" s="3060">
        <v>32395.133363533663</v>
      </c>
      <c r="W11" s="3060">
        <v>32867.34492413799</v>
      </c>
      <c r="X11" s="3060">
        <v>30483.66043276146</v>
      </c>
      <c r="Y11" s="3060">
        <v>30823.982896389058</v>
      </c>
      <c r="Z11" s="3060">
        <v>30348.161596804053</v>
      </c>
      <c r="AA11" s="3060">
        <v>28291.47253757622</v>
      </c>
      <c r="AB11" s="3060">
        <v>28115.690251001408</v>
      </c>
      <c r="AC11" s="3060">
        <v>25933.78903937099</v>
      </c>
      <c r="AD11" s="3060">
        <v>26622.873641590064</v>
      </c>
      <c r="AE11" s="3061">
        <v>-50.02545026867876</v>
      </c>
      <c r="AF11" s="2886"/>
    </row>
    <row r="12" ht="18" customHeight="1" x14ac:dyDescent="0.2">
      <c r="B12" s="2504" t="s">
        <v>2031</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0">
        <v>13406.352984600348</v>
      </c>
      <c r="Q12" s="3060">
        <v>12727.458848669121</v>
      </c>
      <c r="R12" s="3060">
        <v>13323.448424504722</v>
      </c>
      <c r="S12" s="3060">
        <v>13013.887141012452</v>
      </c>
      <c r="T12" s="3060">
        <v>12088.470817686995</v>
      </c>
      <c r="U12" s="3060">
        <v>11560.009541540881</v>
      </c>
      <c r="V12" s="3060">
        <v>10842.799824313497</v>
      </c>
      <c r="W12" s="3060">
        <v>10892.645236732214</v>
      </c>
      <c r="X12" s="3060">
        <v>9775.802922917328</v>
      </c>
      <c r="Y12" s="3060">
        <v>9455.36303095915</v>
      </c>
      <c r="Z12" s="3060">
        <v>9596.80804206579</v>
      </c>
      <c r="AA12" s="3060">
        <v>9195.561188069916</v>
      </c>
      <c r="AB12" s="3060">
        <v>8671.782569724175</v>
      </c>
      <c r="AC12" s="3060">
        <v>7508.666482454855</v>
      </c>
      <c r="AD12" s="3060">
        <v>8024.547859353885</v>
      </c>
      <c r="AE12" s="3061">
        <v>-57.78677708357623</v>
      </c>
      <c r="AF12" s="2886"/>
    </row>
    <row r="13" ht="18" customHeight="1" x14ac:dyDescent="0.2">
      <c r="B13" s="2504" t="s">
        <v>2449</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0">
        <v>9449.465199580633</v>
      </c>
      <c r="Q13" s="3060">
        <v>8329.541940564437</v>
      </c>
      <c r="R13" s="3060">
        <v>9186.659117905618</v>
      </c>
      <c r="S13" s="3060">
        <v>8516.42885119844</v>
      </c>
      <c r="T13" s="3060">
        <v>8530.1711546812</v>
      </c>
      <c r="U13" s="3060">
        <v>9155.165505898573</v>
      </c>
      <c r="V13" s="3060">
        <v>8266.097585906855</v>
      </c>
      <c r="W13" s="3060">
        <v>8091.137335240478</v>
      </c>
      <c r="X13" s="3060">
        <v>7657.237219247058</v>
      </c>
      <c r="Y13" s="3060">
        <v>7612.510878889987</v>
      </c>
      <c r="Z13" s="3060">
        <v>8748.586244534106</v>
      </c>
      <c r="AA13" s="3060">
        <v>6985.852848190152</v>
      </c>
      <c r="AB13" s="3060">
        <v>7130.727858011507</v>
      </c>
      <c r="AC13" s="3060">
        <v>7249.289531160711</v>
      </c>
      <c r="AD13" s="3060">
        <v>6713.227151575674</v>
      </c>
      <c r="AE13" s="3061">
        <v>-58.11325939835784</v>
      </c>
      <c r="AF13" s="2886"/>
    </row>
    <row r="14" ht="18" customHeight="1" x14ac:dyDescent="0.2">
      <c r="B14" s="2504" t="s">
        <v>2033</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0">
        <v>6052.473766681131</v>
      </c>
      <c r="Q14" s="3060">
        <v>6070.982915899593</v>
      </c>
      <c r="R14" s="3060">
        <v>5992.475177147092</v>
      </c>
      <c r="S14" s="3060">
        <v>6730.452149498638</v>
      </c>
      <c r="T14" s="3060">
        <v>7600.05508480968</v>
      </c>
      <c r="U14" s="3060">
        <v>6759.210992259691</v>
      </c>
      <c r="V14" s="3060">
        <v>7457.4869105454345</v>
      </c>
      <c r="W14" s="3060">
        <v>7810.035998899698</v>
      </c>
      <c r="X14" s="3060">
        <v>6924.500485424539</v>
      </c>
      <c r="Y14" s="3060">
        <v>7347.641772252226</v>
      </c>
      <c r="Z14" s="3060">
        <v>6982.937793391557</v>
      </c>
      <c r="AA14" s="3060">
        <v>6856.70169291792</v>
      </c>
      <c r="AB14" s="3060">
        <v>6785.473475259963</v>
      </c>
      <c r="AC14" s="3060">
        <v>6529.708243632323</v>
      </c>
      <c r="AD14" s="3060">
        <v>7209.582727782439</v>
      </c>
      <c r="AE14" s="3061">
        <v>7.717803439753052</v>
      </c>
      <c r="AF14" s="2886"/>
    </row>
    <row r="15" ht="18" customHeight="1" x14ac:dyDescent="0.2">
      <c r="B15" s="2504" t="s">
        <v>2034</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0">
        <v>6913.1651004042005</v>
      </c>
      <c r="Q15" s="3060">
        <v>6520.133823482436</v>
      </c>
      <c r="R15" s="3060">
        <v>6065.238738980011</v>
      </c>
      <c r="S15" s="3060">
        <v>5791.57841456923</v>
      </c>
      <c r="T15" s="3060">
        <v>6349.242299620592</v>
      </c>
      <c r="U15" s="3060">
        <v>6315.562290946534</v>
      </c>
      <c r="V15" s="3060">
        <v>5719.430759030813</v>
      </c>
      <c r="W15" s="3060">
        <v>5998.66508833369</v>
      </c>
      <c r="X15" s="3060">
        <v>6044.313937238479</v>
      </c>
      <c r="Y15" s="3060">
        <v>6339.395228889906</v>
      </c>
      <c r="Z15" s="3060">
        <v>4937.945639812765</v>
      </c>
      <c r="AA15" s="3060">
        <v>5174.071832017371</v>
      </c>
      <c r="AB15" s="3060">
        <v>5461.183092663843</v>
      </c>
      <c r="AC15" s="3060">
        <v>4581.981519026334</v>
      </c>
      <c r="AD15" s="3060">
        <v>4612.922431740614</v>
      </c>
      <c r="AE15" s="3061">
        <v>-58.31942271834757</v>
      </c>
      <c r="AF15" s="2886"/>
    </row>
    <row r="16" ht="18" customHeight="1" x14ac:dyDescent="0.2">
      <c r="B16" s="2504" t="s">
        <v>2035</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0">
        <v>152.9379696417141</v>
      </c>
      <c r="Q16" s="3060">
        <v>111.75774608531216</v>
      </c>
      <c r="R16" s="3060">
        <v>115.53969521883457</v>
      </c>
      <c r="S16" s="3060">
        <v>101.8263232315721</v>
      </c>
      <c r="T16" s="3060">
        <v>94.29762923889436</v>
      </c>
      <c r="U16" s="3060">
        <v>130.61939183418656</v>
      </c>
      <c r="V16" s="3060">
        <v>109.31828373706185</v>
      </c>
      <c r="W16" s="3060">
        <v>74.86126493191318</v>
      </c>
      <c r="X16" s="3060">
        <v>81.80586793406</v>
      </c>
      <c r="Y16" s="3060">
        <v>69.07198539779063</v>
      </c>
      <c r="Z16" s="3060">
        <v>81.88387699983971</v>
      </c>
      <c r="AA16" s="3060">
        <v>79.28497638086039</v>
      </c>
      <c r="AB16" s="3060">
        <v>66.52325534192013</v>
      </c>
      <c r="AC16" s="3060">
        <v>64.14326309676679</v>
      </c>
      <c r="AD16" s="3060">
        <v>62.59347113745324</v>
      </c>
      <c r="AE16" s="3061">
        <v>-86.84632613077586</v>
      </c>
      <c r="AF16" s="2886"/>
    </row>
    <row r="17" ht="18" customHeight="1" x14ac:dyDescent="0.2">
      <c r="B17" s="2499" t="s">
        <v>104</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0">
        <v>70.13729713892839</v>
      </c>
      <c r="Q17" s="3060">
        <v>70.60208218630223</v>
      </c>
      <c r="R17" s="3060">
        <v>75.39633423134701</v>
      </c>
      <c r="S17" s="3060">
        <v>79.9711660841504</v>
      </c>
      <c r="T17" s="3060">
        <v>74.98273897197686</v>
      </c>
      <c r="U17" s="3060">
        <v>84.67735142228366</v>
      </c>
      <c r="V17" s="3060">
        <v>75.30380196022652</v>
      </c>
      <c r="W17" s="3060">
        <v>75.11620528355155</v>
      </c>
      <c r="X17" s="3060">
        <v>73.88508632198173</v>
      </c>
      <c r="Y17" s="3060">
        <v>71.66360651196635</v>
      </c>
      <c r="Z17" s="3060">
        <v>72.31435232134892</v>
      </c>
      <c r="AA17" s="3060">
        <v>63.82484901306148</v>
      </c>
      <c r="AB17" s="3060">
        <v>68.25097555502344</v>
      </c>
      <c r="AC17" s="3060">
        <v>73.94955027852058</v>
      </c>
      <c r="AD17" s="3060">
        <v>71.839805448728</v>
      </c>
      <c r="AE17" s="3061">
        <v>-6.534482152372085</v>
      </c>
      <c r="AF17" s="2886"/>
    </row>
    <row r="18" ht="18" customHeight="1" x14ac:dyDescent="0.2">
      <c r="B18" s="2504" t="s">
        <v>2036</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0">
        <v>22.605988762722102</v>
      </c>
      <c r="Q18" s="3060">
        <v>23.145561561887327</v>
      </c>
      <c r="R18" s="3060">
        <v>26.98808264438058</v>
      </c>
      <c r="S18" s="3060">
        <v>31.24908066307562</v>
      </c>
      <c r="T18" s="3060">
        <v>27.34239434890485</v>
      </c>
      <c r="U18" s="3060">
        <v>37.38576456081089</v>
      </c>
      <c r="V18" s="3060">
        <v>27.11348772405285</v>
      </c>
      <c r="W18" s="3060">
        <v>27.83400974254444</v>
      </c>
      <c r="X18" s="3060">
        <v>29.26456250456645</v>
      </c>
      <c r="Y18" s="3060">
        <v>27.627418460539083</v>
      </c>
      <c r="Z18" s="3060">
        <v>24.647152536229157</v>
      </c>
      <c r="AA18" s="3060">
        <v>23.24520804765057</v>
      </c>
      <c r="AB18" s="3060">
        <v>23.77363254216299</v>
      </c>
      <c r="AC18" s="3060">
        <v>34.42439562656637</v>
      </c>
      <c r="AD18" s="3060">
        <v>26.56894244945012</v>
      </c>
      <c r="AE18" s="3061">
        <v>34.45180030455808</v>
      </c>
      <c r="AF18" s="2886"/>
    </row>
    <row r="19" ht="18" customHeight="1" x14ac:dyDescent="0.2">
      <c r="B19" s="2504" t="s">
        <v>2037</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0">
        <v>47.53130837620629</v>
      </c>
      <c r="Q19" s="3060">
        <v>47.45652062441491</v>
      </c>
      <c r="R19" s="3060">
        <v>48.40825158696643</v>
      </c>
      <c r="S19" s="3060">
        <v>48.72208542107478</v>
      </c>
      <c r="T19" s="3060">
        <v>47.640344623072004</v>
      </c>
      <c r="U19" s="3060">
        <v>47.291586861472766</v>
      </c>
      <c r="V19" s="3060">
        <v>48.19031423617367</v>
      </c>
      <c r="W19" s="3060">
        <v>47.28219554100712</v>
      </c>
      <c r="X19" s="3060">
        <v>44.62052381741528</v>
      </c>
      <c r="Y19" s="3060">
        <v>44.03618805142726</v>
      </c>
      <c r="Z19" s="3060">
        <v>47.66719978511976</v>
      </c>
      <c r="AA19" s="3060">
        <v>40.57964096541091</v>
      </c>
      <c r="AB19" s="3060">
        <v>44.47734301286045</v>
      </c>
      <c r="AC19" s="3060">
        <v>39.5251546519542</v>
      </c>
      <c r="AD19" s="3060">
        <v>45.27086299927788</v>
      </c>
      <c r="AE19" s="3061">
        <v>-20.71849974369783</v>
      </c>
      <c r="AF19" s="2886"/>
    </row>
    <row r="20" ht="18" customHeight="1" x14ac:dyDescent="0.25">
      <c r="B20" s="2513" t="s">
        <v>2038</v>
      </c>
      <c r="C20" s="3063"/>
      <c r="D20" s="3063"/>
      <c r="E20" s="3063" t="s">
        <v>107</v>
      </c>
      <c r="F20" s="3063" t="s">
        <v>107</v>
      </c>
      <c r="G20" s="3063" t="s">
        <v>107</v>
      </c>
      <c r="H20" s="3063" t="s">
        <v>107</v>
      </c>
      <c r="I20" s="3063" t="s">
        <v>107</v>
      </c>
      <c r="J20" s="3063" t="s">
        <v>107</v>
      </c>
      <c r="K20" s="3063" t="s">
        <v>107</v>
      </c>
      <c r="L20" s="3063" t="s">
        <v>107</v>
      </c>
      <c r="M20" s="3063" t="s">
        <v>107</v>
      </c>
      <c r="N20" s="3063" t="s">
        <v>107</v>
      </c>
      <c r="O20" s="3063" t="s">
        <v>107</v>
      </c>
      <c r="P20" s="3063" t="s">
        <v>107</v>
      </c>
      <c r="Q20" s="3063" t="s">
        <v>107</v>
      </c>
      <c r="R20" s="3063" t="s">
        <v>107</v>
      </c>
      <c r="S20" s="3063" t="s">
        <v>107</v>
      </c>
      <c r="T20" s="3063" t="s">
        <v>107</v>
      </c>
      <c r="U20" s="3063" t="s">
        <v>107</v>
      </c>
      <c r="V20" s="3063" t="s">
        <v>107</v>
      </c>
      <c r="W20" s="3063" t="s">
        <v>107</v>
      </c>
      <c r="X20" s="3063" t="s">
        <v>107</v>
      </c>
      <c r="Y20" s="3063" t="s">
        <v>107</v>
      </c>
      <c r="Z20" s="3063" t="s">
        <v>107</v>
      </c>
      <c r="AA20" s="3063" t="s">
        <v>107</v>
      </c>
      <c r="AB20" s="3063" t="s">
        <v>107</v>
      </c>
      <c r="AC20" s="3063" t="s">
        <v>107</v>
      </c>
      <c r="AD20" s="3063" t="s">
        <v>107</v>
      </c>
      <c r="AE20" s="3064" t="s">
        <v>2336</v>
      </c>
      <c r="AF20" s="2886"/>
    </row>
    <row r="21" ht="18" customHeight="1" x14ac:dyDescent="0.2">
      <c r="B21" s="2516" t="s">
        <v>2039</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5">
        <v>7151.427148273704</v>
      </c>
      <c r="Q21" s="3065">
        <v>8134.721832979662</v>
      </c>
      <c r="R21" s="3065">
        <v>7545.985028905111</v>
      </c>
      <c r="S21" s="3065">
        <v>8566.824050561878</v>
      </c>
      <c r="T21" s="3065">
        <v>8072.988366159918</v>
      </c>
      <c r="U21" s="3065">
        <v>8585.389657978674</v>
      </c>
      <c r="V21" s="3065">
        <v>8527.570016219832</v>
      </c>
      <c r="W21" s="3065">
        <v>8428.013419617788</v>
      </c>
      <c r="X21" s="3065">
        <v>7079.308475313204</v>
      </c>
      <c r="Y21" s="3065">
        <v>7519.105333867653</v>
      </c>
      <c r="Z21" s="3065">
        <v>7561.319844689628</v>
      </c>
      <c r="AA21" s="3065">
        <v>7542.586313433979</v>
      </c>
      <c r="AB21" s="3065">
        <v>7365.595445652742</v>
      </c>
      <c r="AC21" s="3065">
        <v>7623.719337355945</v>
      </c>
      <c r="AD21" s="3065">
        <v>7750.131489814616</v>
      </c>
      <c r="AE21" s="3066">
        <v>-4.45051452265843</v>
      </c>
      <c r="AF21" s="2886"/>
    </row>
    <row r="22" ht="18" customHeight="1" x14ac:dyDescent="0.2">
      <c r="B22" s="2499" t="s">
        <v>2040</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0">
        <v>2318.89635876886</v>
      </c>
      <c r="Q22" s="3060">
        <v>2358.4638452876598</v>
      </c>
      <c r="R22" s="3060">
        <v>2036.9427198040144</v>
      </c>
      <c r="S22" s="3060">
        <v>2481.712952030307</v>
      </c>
      <c r="T22" s="3060">
        <v>2532.9566912699347</v>
      </c>
      <c r="U22" s="3060">
        <v>2593.236011620106</v>
      </c>
      <c r="V22" s="3060">
        <v>2700.4764087306116</v>
      </c>
      <c r="W22" s="3060">
        <v>2863.5394598356806</v>
      </c>
      <c r="X22" s="3060">
        <v>2145.7223803674906</v>
      </c>
      <c r="Y22" s="3060">
        <v>1941.1796146658614</v>
      </c>
      <c r="Z22" s="3060">
        <v>2359.34017471472</v>
      </c>
      <c r="AA22" s="3060">
        <v>2116.9908613828125</v>
      </c>
      <c r="AB22" s="3060">
        <v>2030.228785252723</v>
      </c>
      <c r="AC22" s="3060">
        <v>2181.0805831166394</v>
      </c>
      <c r="AD22" s="3060">
        <v>2151.3610876814832</v>
      </c>
      <c r="AE22" s="3061">
        <v>-20.731620845441384</v>
      </c>
      <c r="AF22" s="2886"/>
    </row>
    <row r="23" ht="18" customHeight="1" x14ac:dyDescent="0.2">
      <c r="B23" s="2499" t="s">
        <v>862</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0">
        <v>1063.687003607524</v>
      </c>
      <c r="Q23" s="3060">
        <v>1072.2069718144762</v>
      </c>
      <c r="R23" s="3060">
        <v>989.1097770008201</v>
      </c>
      <c r="S23" s="3060">
        <v>1139.1784416581672</v>
      </c>
      <c r="T23" s="3060">
        <v>1120.6395342116502</v>
      </c>
      <c r="U23" s="3060">
        <v>1029.1640033879041</v>
      </c>
      <c r="V23" s="3060">
        <v>1081.1896936002158</v>
      </c>
      <c r="W23" s="3060">
        <v>1014.348099014107</v>
      </c>
      <c r="X23" s="3060">
        <v>1081.7830521323826</v>
      </c>
      <c r="Y23" s="3060">
        <v>988.8812009112746</v>
      </c>
      <c r="Z23" s="3060">
        <v>1225.9864601004706</v>
      </c>
      <c r="AA23" s="3060">
        <v>1006.4955369982745</v>
      </c>
      <c r="AB23" s="3060">
        <v>1100.6145471684074</v>
      </c>
      <c r="AC23" s="3060">
        <v>866.0206718366383</v>
      </c>
      <c r="AD23" s="3060">
        <v>1018.8740313364619</v>
      </c>
      <c r="AE23" s="3061">
        <v>33.96107793121699</v>
      </c>
      <c r="AF23" s="2886"/>
    </row>
    <row r="24" ht="18" customHeight="1" x14ac:dyDescent="0.2">
      <c r="B24" s="2499" t="s">
        <v>627</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0">
        <v>3718.3565039773202</v>
      </c>
      <c r="Q24" s="3060">
        <v>4657.257925317526</v>
      </c>
      <c r="R24" s="3060">
        <v>4482.374919940277</v>
      </c>
      <c r="S24" s="3060">
        <v>4914.532030313403</v>
      </c>
      <c r="T24" s="3060">
        <v>4389.222911238333</v>
      </c>
      <c r="U24" s="3060">
        <v>4921.482971610663</v>
      </c>
      <c r="V24" s="3060">
        <v>4700.181957089004</v>
      </c>
      <c r="W24" s="3060">
        <v>4520.415364128</v>
      </c>
      <c r="X24" s="3060">
        <v>3837.5239951333306</v>
      </c>
      <c r="Y24" s="3060">
        <v>4572.106386774377</v>
      </c>
      <c r="Z24" s="3060">
        <v>3952.088766384</v>
      </c>
      <c r="AA24" s="3060">
        <v>4385.547575179001</v>
      </c>
      <c r="AB24" s="3060">
        <v>4193.610685092789</v>
      </c>
      <c r="AC24" s="3060">
        <v>4540.364003950001</v>
      </c>
      <c r="AD24" s="3060">
        <v>4544.195729094862</v>
      </c>
      <c r="AE24" s="3061">
        <v>-0.9123022273320309</v>
      </c>
      <c r="AF24" s="2886"/>
    </row>
    <row r="25" ht="18" customHeight="1" x14ac:dyDescent="0.2">
      <c r="B25" s="2499" t="s">
        <v>2041</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0">
        <v>50.48728192</v>
      </c>
      <c r="Q25" s="3060">
        <v>46.79309056</v>
      </c>
      <c r="R25" s="3060">
        <v>37.55761216</v>
      </c>
      <c r="S25" s="3060">
        <v>31.40062656</v>
      </c>
      <c r="T25" s="3060">
        <v>30.16922944</v>
      </c>
      <c r="U25" s="3060">
        <v>41.50667136</v>
      </c>
      <c r="V25" s="3060">
        <v>45.7219568</v>
      </c>
      <c r="W25" s="3060">
        <v>29.71049664</v>
      </c>
      <c r="X25" s="3060">
        <v>14.279047680000001</v>
      </c>
      <c r="Y25" s="3060">
        <v>16.9381315161401</v>
      </c>
      <c r="Z25" s="3060">
        <v>23.904443490437522</v>
      </c>
      <c r="AA25" s="3060">
        <v>33.55233987389085</v>
      </c>
      <c r="AB25" s="3060">
        <v>41.14142813882246</v>
      </c>
      <c r="AC25" s="3060">
        <v>36.254078452666306</v>
      </c>
      <c r="AD25" s="3060">
        <v>35.700641701808735</v>
      </c>
      <c r="AE25" s="3061">
        <v>-29.287851624933083</v>
      </c>
      <c r="AF25" s="2886"/>
    </row>
    <row r="26" ht="18" customHeight="1" x14ac:dyDescent="0.2">
      <c r="B26" s="2499" t="s">
        <v>2042</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949"/>
      <c r="AC26" s="949"/>
      <c r="AD26" s="949"/>
      <c r="AE26" s="208"/>
      <c r="AF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208"/>
      <c r="AF27" s="2886"/>
    </row>
    <row r="28" ht="18" customHeight="1" x14ac:dyDescent="0.2">
      <c r="B28" s="2499" t="s">
        <v>654</v>
      </c>
      <c r="C28" s="3060"/>
      <c r="D28" s="3060"/>
      <c r="E28" s="3060" t="s">
        <v>107</v>
      </c>
      <c r="F28" s="3060" t="s">
        <v>107</v>
      </c>
      <c r="G28" s="3060" t="s">
        <v>107</v>
      </c>
      <c r="H28" s="3060" t="s">
        <v>107</v>
      </c>
      <c r="I28" s="3060" t="s">
        <v>107</v>
      </c>
      <c r="J28" s="3060" t="s">
        <v>107</v>
      </c>
      <c r="K28" s="3060" t="s">
        <v>107</v>
      </c>
      <c r="L28" s="3060" t="s">
        <v>107</v>
      </c>
      <c r="M28" s="3060" t="s">
        <v>107</v>
      </c>
      <c r="N28" s="3060" t="s">
        <v>107</v>
      </c>
      <c r="O28" s="3060" t="s">
        <v>107</v>
      </c>
      <c r="P28" s="3060" t="s">
        <v>107</v>
      </c>
      <c r="Q28" s="3060" t="s">
        <v>107</v>
      </c>
      <c r="R28" s="3060" t="s">
        <v>107</v>
      </c>
      <c r="S28" s="3060" t="s">
        <v>107</v>
      </c>
      <c r="T28" s="3060" t="s">
        <v>107</v>
      </c>
      <c r="U28" s="3060" t="s">
        <v>107</v>
      </c>
      <c r="V28" s="3060" t="s">
        <v>107</v>
      </c>
      <c r="W28" s="3060" t="s">
        <v>107</v>
      </c>
      <c r="X28" s="3060" t="s">
        <v>107</v>
      </c>
      <c r="Y28" s="3060" t="s">
        <v>107</v>
      </c>
      <c r="Z28" s="3060" t="s">
        <v>107</v>
      </c>
      <c r="AA28" s="3060" t="s">
        <v>107</v>
      </c>
      <c r="AB28" s="3060" t="s">
        <v>107</v>
      </c>
      <c r="AC28" s="3060" t="s">
        <v>107</v>
      </c>
      <c r="AD28" s="3060" t="s">
        <v>107</v>
      </c>
      <c r="AE28" s="3061" t="s">
        <v>2336</v>
      </c>
      <c r="AF28" s="2886"/>
    </row>
    <row r="29" ht="18" customHeight="1" x14ac:dyDescent="0.25">
      <c r="B29" s="2527" t="s">
        <v>2450</v>
      </c>
      <c r="C29" s="3067"/>
      <c r="D29" s="3067"/>
      <c r="E29" s="3067" t="s">
        <v>107</v>
      </c>
      <c r="F29" s="3067" t="s">
        <v>107</v>
      </c>
      <c r="G29" s="3067" t="s">
        <v>107</v>
      </c>
      <c r="H29" s="3067" t="s">
        <v>107</v>
      </c>
      <c r="I29" s="3067" t="s">
        <v>107</v>
      </c>
      <c r="J29" s="3067" t="s">
        <v>107</v>
      </c>
      <c r="K29" s="3067" t="s">
        <v>107</v>
      </c>
      <c r="L29" s="3067" t="s">
        <v>107</v>
      </c>
      <c r="M29" s="3067" t="s">
        <v>107</v>
      </c>
      <c r="N29" s="3067" t="s">
        <v>107</v>
      </c>
      <c r="O29" s="3067" t="s">
        <v>107</v>
      </c>
      <c r="P29" s="3067" t="s">
        <v>107</v>
      </c>
      <c r="Q29" s="3067" t="s">
        <v>107</v>
      </c>
      <c r="R29" s="3067" t="s">
        <v>107</v>
      </c>
      <c r="S29" s="3067" t="s">
        <v>107</v>
      </c>
      <c r="T29" s="3067" t="s">
        <v>107</v>
      </c>
      <c r="U29" s="3067" t="s">
        <v>107</v>
      </c>
      <c r="V29" s="3067" t="s">
        <v>107</v>
      </c>
      <c r="W29" s="3067" t="s">
        <v>107</v>
      </c>
      <c r="X29" s="3067" t="s">
        <v>107</v>
      </c>
      <c r="Y29" s="3067" t="s">
        <v>107</v>
      </c>
      <c r="Z29" s="3067" t="s">
        <v>107</v>
      </c>
      <c r="AA29" s="3067" t="s">
        <v>107</v>
      </c>
      <c r="AB29" s="3067" t="s">
        <v>107</v>
      </c>
      <c r="AC29" s="3067" t="s">
        <v>107</v>
      </c>
      <c r="AD29" s="3067" t="s">
        <v>107</v>
      </c>
      <c r="AE29" s="3068" t="s">
        <v>2336</v>
      </c>
      <c r="AF29" s="2886"/>
    </row>
    <row r="30" ht="18" customHeight="1" x14ac:dyDescent="0.2">
      <c r="B30" s="3090" t="s">
        <v>2045</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8">
        <v>68.95710099945953</v>
      </c>
      <c r="Q30" s="3058">
        <v>39.259042278621834</v>
      </c>
      <c r="R30" s="3058">
        <v>37.05540714614181</v>
      </c>
      <c r="S30" s="3058">
        <v>31.90762804268266</v>
      </c>
      <c r="T30" s="3058">
        <v>29.5902174886049</v>
      </c>
      <c r="U30" s="3058">
        <v>25.35018910363877</v>
      </c>
      <c r="V30" s="3058">
        <v>26.67108054834945</v>
      </c>
      <c r="W30" s="3058">
        <v>42.42763359168835</v>
      </c>
      <c r="X30" s="3058">
        <v>36.09999926915273</v>
      </c>
      <c r="Y30" s="3058">
        <v>39.16976740044856</v>
      </c>
      <c r="Z30" s="3058">
        <v>54.84979730341065</v>
      </c>
      <c r="AA30" s="3058">
        <v>56.72118685424865</v>
      </c>
      <c r="AB30" s="3058">
        <v>63.94373117856</v>
      </c>
      <c r="AC30" s="3058">
        <v>69.90252090885373</v>
      </c>
      <c r="AD30" s="3058">
        <v>73.33273391196111</v>
      </c>
      <c r="AE30" s="3059">
        <v>20.183944319510797</v>
      </c>
      <c r="AF30" s="2886"/>
    </row>
    <row r="31" ht="18" customHeight="1" x14ac:dyDescent="0.2">
      <c r="B31" s="2542" t="s">
        <v>2046</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949"/>
      <c r="AC31" s="949"/>
      <c r="AD31" s="949"/>
      <c r="AE31" s="208"/>
      <c r="AF31" s="2886"/>
    </row>
    <row r="32" ht="18" customHeight="1" x14ac:dyDescent="0.2">
      <c r="B32" s="2542" t="s">
        <v>2047</v>
      </c>
      <c r="C32" s="949"/>
      <c r="D32" s="949"/>
      <c r="E32" s="949"/>
      <c r="F32" s="949"/>
      <c r="G32" s="949"/>
      <c r="H32" s="949"/>
      <c r="I32" s="949"/>
      <c r="J32" s="949"/>
      <c r="K32" s="949"/>
      <c r="L32" s="949"/>
      <c r="M32" s="949"/>
      <c r="N32" s="949"/>
      <c r="O32" s="949"/>
      <c r="P32" s="949"/>
      <c r="Q32" s="949"/>
      <c r="R32" s="949"/>
      <c r="S32" s="949"/>
      <c r="T32" s="949"/>
      <c r="U32" s="949"/>
      <c r="V32" s="949"/>
      <c r="W32" s="949"/>
      <c r="X32" s="949"/>
      <c r="Y32" s="949"/>
      <c r="Z32" s="949"/>
      <c r="AA32" s="949"/>
      <c r="AB32" s="949"/>
      <c r="AC32" s="949"/>
      <c r="AD32" s="949"/>
      <c r="AE32" s="208"/>
      <c r="AF32" s="2886"/>
    </row>
    <row r="33" ht="18" customHeight="1" x14ac:dyDescent="0.2">
      <c r="B33" s="2542" t="s">
        <v>2048</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949"/>
      <c r="AC33" s="949"/>
      <c r="AD33" s="949"/>
      <c r="AE33" s="208"/>
      <c r="AF33" s="2886"/>
    </row>
    <row r="34" ht="18" customHeight="1" x14ac:dyDescent="0.2">
      <c r="B34" s="2542" t="s">
        <v>2049</v>
      </c>
      <c r="C34" s="949"/>
      <c r="D34" s="949"/>
      <c r="E34" s="949"/>
      <c r="F34" s="949"/>
      <c r="G34" s="949"/>
      <c r="H34" s="949"/>
      <c r="I34" s="949"/>
      <c r="J34" s="949"/>
      <c r="K34" s="949"/>
      <c r="L34" s="949"/>
      <c r="M34" s="949"/>
      <c r="N34" s="949"/>
      <c r="O34" s="949"/>
      <c r="P34" s="949"/>
      <c r="Q34" s="949"/>
      <c r="R34" s="949"/>
      <c r="S34" s="949"/>
      <c r="T34" s="949"/>
      <c r="U34" s="949"/>
      <c r="V34" s="949"/>
      <c r="W34" s="949"/>
      <c r="X34" s="949"/>
      <c r="Y34" s="949"/>
      <c r="Z34" s="949"/>
      <c r="AA34" s="949"/>
      <c r="AB34" s="949"/>
      <c r="AC34" s="949"/>
      <c r="AD34" s="949"/>
      <c r="AE34" s="208"/>
      <c r="AF34" s="2886"/>
    </row>
    <row r="35" ht="18" customHeight="1" x14ac:dyDescent="0.2">
      <c r="B35" s="2542" t="s">
        <v>2050</v>
      </c>
      <c r="C35" s="949"/>
      <c r="D35" s="949"/>
      <c r="E35" s="949"/>
      <c r="F35" s="949"/>
      <c r="G35" s="949"/>
      <c r="H35" s="949"/>
      <c r="I35" s="949"/>
      <c r="J35" s="949"/>
      <c r="K35" s="949"/>
      <c r="L35" s="949"/>
      <c r="M35" s="949"/>
      <c r="N35" s="949"/>
      <c r="O35" s="949"/>
      <c r="P35" s="949"/>
      <c r="Q35" s="949"/>
      <c r="R35" s="949"/>
      <c r="S35" s="949"/>
      <c r="T35" s="949"/>
      <c r="U35" s="949"/>
      <c r="V35" s="949"/>
      <c r="W35" s="949"/>
      <c r="X35" s="949"/>
      <c r="Y35" s="949"/>
      <c r="Z35" s="949"/>
      <c r="AA35" s="949"/>
      <c r="AB35" s="949"/>
      <c r="AC35" s="949"/>
      <c r="AD35" s="949"/>
      <c r="AE35" s="208"/>
      <c r="AF35" s="2886"/>
    </row>
    <row r="36" ht="18" customHeight="1" x14ac:dyDescent="0.2">
      <c r="B36" s="2542" t="s">
        <v>2051</v>
      </c>
      <c r="C36" s="949"/>
      <c r="D36" s="949"/>
      <c r="E36" s="949"/>
      <c r="F36" s="949"/>
      <c r="G36" s="949"/>
      <c r="H36" s="949"/>
      <c r="I36" s="949"/>
      <c r="J36" s="949"/>
      <c r="K36" s="949"/>
      <c r="L36" s="949"/>
      <c r="M36" s="949"/>
      <c r="N36" s="949"/>
      <c r="O36" s="949"/>
      <c r="P36" s="949"/>
      <c r="Q36" s="949"/>
      <c r="R36" s="949"/>
      <c r="S36" s="949"/>
      <c r="T36" s="949"/>
      <c r="U36" s="949"/>
      <c r="V36" s="949"/>
      <c r="W36" s="949"/>
      <c r="X36" s="949"/>
      <c r="Y36" s="949"/>
      <c r="Z36" s="949"/>
      <c r="AA36" s="949"/>
      <c r="AB36" s="949"/>
      <c r="AC36" s="949"/>
      <c r="AD36" s="949"/>
      <c r="AE36" s="208"/>
      <c r="AF36" s="2886"/>
    </row>
    <row r="37" ht="18" customHeight="1" x14ac:dyDescent="0.2">
      <c r="B37" s="2547" t="s">
        <v>975</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3">
        <v>48.287755659654515</v>
      </c>
      <c r="Q37" s="3063">
        <v>20.97635293318393</v>
      </c>
      <c r="R37" s="3063">
        <v>19.46952010230547</v>
      </c>
      <c r="S37" s="3063">
        <v>9.41276880509869</v>
      </c>
      <c r="T37" s="3063">
        <v>9.277604304600619</v>
      </c>
      <c r="U37" s="3063">
        <v>8.25442839119026</v>
      </c>
      <c r="V37" s="3063">
        <v>8.41738070130254</v>
      </c>
      <c r="W37" s="3063">
        <v>14.44732020318749</v>
      </c>
      <c r="X37" s="3063">
        <v>13.38029783860462</v>
      </c>
      <c r="Y37" s="3063">
        <v>8.23098584969463</v>
      </c>
      <c r="Z37" s="3063">
        <v>15.142087087492671</v>
      </c>
      <c r="AA37" s="3063">
        <v>11.30285624501249</v>
      </c>
      <c r="AB37" s="3063">
        <v>11.95059714627168</v>
      </c>
      <c r="AC37" s="3063">
        <v>11.96199775552043</v>
      </c>
      <c r="AD37" s="3063">
        <v>12.41282504060449</v>
      </c>
      <c r="AE37" s="3064">
        <v>-72.85595987900528</v>
      </c>
      <c r="AF37" s="2886"/>
    </row>
    <row r="38" ht="18" customHeight="1" x14ac:dyDescent="0.2">
      <c r="B38" s="2547" t="s">
        <v>976</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3">
        <v>20.66934533980501</v>
      </c>
      <c r="Q38" s="3063">
        <v>18.28268934543791</v>
      </c>
      <c r="R38" s="3063">
        <v>17.58588704383634</v>
      </c>
      <c r="S38" s="3063">
        <v>22.49485923758397</v>
      </c>
      <c r="T38" s="3063">
        <v>20.31261318400428</v>
      </c>
      <c r="U38" s="3063">
        <v>17.09576071244851</v>
      </c>
      <c r="V38" s="3063">
        <v>18.25369984704691</v>
      </c>
      <c r="W38" s="3063">
        <v>27.98031338850086</v>
      </c>
      <c r="X38" s="3063">
        <v>22.71970143054811</v>
      </c>
      <c r="Y38" s="3063">
        <v>30.93878155075393</v>
      </c>
      <c r="Z38" s="3063">
        <v>39.70771021591798</v>
      </c>
      <c r="AA38" s="3063">
        <v>45.41833060923616</v>
      </c>
      <c r="AB38" s="3063">
        <v>51.99313403228832</v>
      </c>
      <c r="AC38" s="3063">
        <v>57.9405231533333</v>
      </c>
      <c r="AD38" s="3063">
        <v>60.91990887135662</v>
      </c>
      <c r="AE38" s="3064">
        <v>298.4919677043832</v>
      </c>
      <c r="AF38" s="2886"/>
    </row>
    <row r="39" ht="18" customHeight="1" x14ac:dyDescent="0.2">
      <c r="B39" s="2547" t="s">
        <v>2052</v>
      </c>
      <c r="C39" s="3063"/>
      <c r="D39" s="3063"/>
      <c r="E39" s="3063" t="s">
        <v>107</v>
      </c>
      <c r="F39" s="3063" t="s">
        <v>107</v>
      </c>
      <c r="G39" s="3063" t="s">
        <v>107</v>
      </c>
      <c r="H39" s="3063" t="s">
        <v>107</v>
      </c>
      <c r="I39" s="3063" t="s">
        <v>107</v>
      </c>
      <c r="J39" s="3063" t="s">
        <v>107</v>
      </c>
      <c r="K39" s="3063" t="s">
        <v>107</v>
      </c>
      <c r="L39" s="3063" t="s">
        <v>107</v>
      </c>
      <c r="M39" s="3063" t="s">
        <v>107</v>
      </c>
      <c r="N39" s="3063" t="s">
        <v>107</v>
      </c>
      <c r="O39" s="3063" t="s">
        <v>107</v>
      </c>
      <c r="P39" s="3063" t="s">
        <v>107</v>
      </c>
      <c r="Q39" s="3063" t="s">
        <v>107</v>
      </c>
      <c r="R39" s="3063" t="s">
        <v>107</v>
      </c>
      <c r="S39" s="3063" t="s">
        <v>107</v>
      </c>
      <c r="T39" s="3063" t="s">
        <v>107</v>
      </c>
      <c r="U39" s="3063" t="s">
        <v>107</v>
      </c>
      <c r="V39" s="3063" t="s">
        <v>107</v>
      </c>
      <c r="W39" s="3063" t="s">
        <v>107</v>
      </c>
      <c r="X39" s="3063" t="s">
        <v>107</v>
      </c>
      <c r="Y39" s="3063" t="s">
        <v>107</v>
      </c>
      <c r="Z39" s="3063" t="s">
        <v>107</v>
      </c>
      <c r="AA39" s="3063" t="s">
        <v>107</v>
      </c>
      <c r="AB39" s="3063" t="s">
        <v>107</v>
      </c>
      <c r="AC39" s="3063" t="s">
        <v>107</v>
      </c>
      <c r="AD39" s="3063" t="s">
        <v>107</v>
      </c>
      <c r="AE39" s="3064" t="s">
        <v>2336</v>
      </c>
      <c r="AF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4" t="s">
        <v>2336</v>
      </c>
      <c r="AF40" s="2886"/>
    </row>
    <row r="41" ht="18" customHeight="1" x14ac:dyDescent="0.2">
      <c r="B41" s="3091" t="s">
        <v>2464</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5">
        <v>-8306.389758101323</v>
      </c>
      <c r="Q41" s="3065">
        <v>-8794.883587467493</v>
      </c>
      <c r="R41" s="3065">
        <v>-8250.085862323154</v>
      </c>
      <c r="S41" s="3065">
        <v>-8212.042529925924</v>
      </c>
      <c r="T41" s="3065">
        <v>-4339.924891196243</v>
      </c>
      <c r="U41" s="3065">
        <v>-7414.647415829088</v>
      </c>
      <c r="V41" s="3065">
        <v>-6984.174360954909</v>
      </c>
      <c r="W41" s="3065">
        <v>-5870.797296791013</v>
      </c>
      <c r="X41" s="3065">
        <v>-5654.718732885634</v>
      </c>
      <c r="Y41" s="3065">
        <v>-4759.493989728691</v>
      </c>
      <c r="Z41" s="3065">
        <v>-5128.28237180572</v>
      </c>
      <c r="AA41" s="3065">
        <v>-6267.122068361176</v>
      </c>
      <c r="AB41" s="3065">
        <v>-6985.340781109985</v>
      </c>
      <c r="AC41" s="3065">
        <v>-4817.019778991952</v>
      </c>
      <c r="AD41" s="3065">
        <v>-5302.916986607437</v>
      </c>
      <c r="AE41" s="3066">
        <v>-41.230415902302425</v>
      </c>
      <c r="AF41" s="2886"/>
    </row>
    <row r="42" ht="18" customHeight="1" x14ac:dyDescent="0.2">
      <c r="B42" s="2542" t="s">
        <v>1322</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0">
        <v>-7644.495596951135</v>
      </c>
      <c r="Q42" s="3060">
        <v>-7579.540187284833</v>
      </c>
      <c r="R42" s="3060">
        <v>-6807.64689355412</v>
      </c>
      <c r="S42" s="3060">
        <v>-6341.192124169063</v>
      </c>
      <c r="T42" s="3060">
        <v>-1876.2848340825951</v>
      </c>
      <c r="U42" s="3060">
        <v>-4862.875471915443</v>
      </c>
      <c r="V42" s="3060">
        <v>-4437.235358897346</v>
      </c>
      <c r="W42" s="3060">
        <v>-3371.5399396086714</v>
      </c>
      <c r="X42" s="3060">
        <v>-3739.538261623757</v>
      </c>
      <c r="Y42" s="3060">
        <v>-2842.1079114290965</v>
      </c>
      <c r="Z42" s="3060">
        <v>-3370.7858124149016</v>
      </c>
      <c r="AA42" s="3060">
        <v>-5098.281090243485</v>
      </c>
      <c r="AB42" s="3060">
        <v>-6032.182761118557</v>
      </c>
      <c r="AC42" s="3060">
        <v>-3593.974128836931</v>
      </c>
      <c r="AD42" s="3060">
        <v>-3940.367197147877</v>
      </c>
      <c r="AE42" s="3061">
        <v>-52.30913462853114</v>
      </c>
      <c r="AF42" s="2886"/>
    </row>
    <row r="43" ht="18" customHeight="1" x14ac:dyDescent="0.2">
      <c r="B43" s="2542" t="s">
        <v>1325</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0">
        <v>-272.77512773123135</v>
      </c>
      <c r="Q43" s="3060">
        <v>-427.7353675608548</v>
      </c>
      <c r="R43" s="3060">
        <v>-537.3137641982663</v>
      </c>
      <c r="S43" s="3060">
        <v>-579.5815167401014</v>
      </c>
      <c r="T43" s="3060">
        <v>-515.2238817070973</v>
      </c>
      <c r="U43" s="3060">
        <v>-592.4718920625894</v>
      </c>
      <c r="V43" s="3060">
        <v>-510.20881815553537</v>
      </c>
      <c r="W43" s="3060">
        <v>-577.6667215802751</v>
      </c>
      <c r="X43" s="3060">
        <v>-550.7843138721934</v>
      </c>
      <c r="Y43" s="3060">
        <v>-559.7102182613182</v>
      </c>
      <c r="Z43" s="3060">
        <v>-565.4937683083956</v>
      </c>
      <c r="AA43" s="3060">
        <v>-643.3575348317742</v>
      </c>
      <c r="AB43" s="3060">
        <v>-502.96243951687165</v>
      </c>
      <c r="AC43" s="3060">
        <v>-503.92734364439985</v>
      </c>
      <c r="AD43" s="3060">
        <v>-502.4355634104725</v>
      </c>
      <c r="AE43" s="3061">
        <v>3.7160874223825955</v>
      </c>
      <c r="AF43" s="2886"/>
    </row>
    <row r="44" ht="18" customHeight="1" x14ac:dyDescent="0.2">
      <c r="B44" s="2542" t="s">
        <v>2452</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0">
        <v>-303.8975428007841</v>
      </c>
      <c r="Q44" s="3060">
        <v>-324.029431240367</v>
      </c>
      <c r="R44" s="3060">
        <v>-240.99655904942134</v>
      </c>
      <c r="S44" s="3060">
        <v>-302.73226826045993</v>
      </c>
      <c r="T44" s="3060">
        <v>-200.8151532241083</v>
      </c>
      <c r="U44" s="3060">
        <v>-253.6136349751798</v>
      </c>
      <c r="V44" s="3060">
        <v>-231.31574607138472</v>
      </c>
      <c r="W44" s="3060">
        <v>-234.0204570344312</v>
      </c>
      <c r="X44" s="3060">
        <v>-267.7881451415464</v>
      </c>
      <c r="Y44" s="3060">
        <v>-215.5163550696375</v>
      </c>
      <c r="Z44" s="3060">
        <v>-274.6740421563916</v>
      </c>
      <c r="AA44" s="3060">
        <v>-216.48697474395922</v>
      </c>
      <c r="AB44" s="3060">
        <v>-203.8295651971354</v>
      </c>
      <c r="AC44" s="3060">
        <v>-182.36799528412354</v>
      </c>
      <c r="AD44" s="3060">
        <v>-190.8536733461923</v>
      </c>
      <c r="AE44" s="3061">
        <v>-2.513314507034284</v>
      </c>
      <c r="AF44" s="2886"/>
    </row>
    <row r="45" ht="18" customHeight="1" x14ac:dyDescent="0.2">
      <c r="B45" s="2542" t="s">
        <v>2099</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1" t="s">
        <v>2336</v>
      </c>
      <c r="AF45" s="2886"/>
    </row>
    <row r="46" ht="18" customHeight="1" x14ac:dyDescent="0.2">
      <c r="B46" s="2542" t="s">
        <v>1334</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0">
        <v>61.150948144920505</v>
      </c>
      <c r="Q46" s="3060">
        <v>47.900239212810256</v>
      </c>
      <c r="R46" s="3060">
        <v>68.15349975742444</v>
      </c>
      <c r="S46" s="3060">
        <v>72.37025318225888</v>
      </c>
      <c r="T46" s="3060">
        <v>62.397031464927636</v>
      </c>
      <c r="U46" s="3060">
        <v>63.68519690761653</v>
      </c>
      <c r="V46" s="3060">
        <v>63.501501108657905</v>
      </c>
      <c r="W46" s="3060">
        <v>119.5924872801584</v>
      </c>
      <c r="X46" s="3060">
        <v>235.00564565844573</v>
      </c>
      <c r="Y46" s="3060">
        <v>102.07780561158121</v>
      </c>
      <c r="Z46" s="3060">
        <v>70.26939267207571</v>
      </c>
      <c r="AA46" s="3060">
        <v>82.43374716433225</v>
      </c>
      <c r="AB46" s="3060">
        <v>97.13033035705476</v>
      </c>
      <c r="AC46" s="3060">
        <v>81.38391754144413</v>
      </c>
      <c r="AD46" s="3060">
        <v>85.70198324987058</v>
      </c>
      <c r="AE46" s="3061">
        <v>-11.273516799173537</v>
      </c>
      <c r="AF46" s="2886"/>
    </row>
    <row r="47" ht="18" customHeight="1" x14ac:dyDescent="0.2">
      <c r="B47" s="2542" t="s">
        <v>2101</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0">
        <v>127.4046337753355</v>
      </c>
      <c r="Q47" s="3060">
        <v>85.61328303220183</v>
      </c>
      <c r="R47" s="3060">
        <v>82.57943512759617</v>
      </c>
      <c r="S47" s="3060">
        <v>96.96641003170797</v>
      </c>
      <c r="T47" s="3060">
        <v>186.45790176693515</v>
      </c>
      <c r="U47" s="3060">
        <v>106.50878103640156</v>
      </c>
      <c r="V47" s="3060">
        <v>142.7845321742079</v>
      </c>
      <c r="W47" s="3060">
        <v>130.90987481782912</v>
      </c>
      <c r="X47" s="3060">
        <v>128.45883548173833</v>
      </c>
      <c r="Y47" s="3060">
        <v>90.35989841640567</v>
      </c>
      <c r="Z47" s="3060">
        <v>81.26429759169731</v>
      </c>
      <c r="AA47" s="3060">
        <v>116.98106479725517</v>
      </c>
      <c r="AB47" s="3060">
        <v>96.92716249327117</v>
      </c>
      <c r="AC47" s="3060">
        <v>110.26127120686921</v>
      </c>
      <c r="AD47" s="3060">
        <v>185.73339915998838</v>
      </c>
      <c r="AE47" s="3061">
        <v>-36.63184591650372</v>
      </c>
      <c r="AF47" s="2886"/>
    </row>
    <row r="48" ht="18" customHeight="1" x14ac:dyDescent="0.2">
      <c r="B48" s="2542" t="s">
        <v>2102</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3">
        <v>-273.77707253842823</v>
      </c>
      <c r="Q48" s="3063">
        <v>-597.0921236264493</v>
      </c>
      <c r="R48" s="3063">
        <v>-814.8615804063681</v>
      </c>
      <c r="S48" s="3063">
        <v>-1157.8732839702666</v>
      </c>
      <c r="T48" s="3063">
        <v>-1996.455955414306</v>
      </c>
      <c r="U48" s="3063">
        <v>-1875.8803948198938</v>
      </c>
      <c r="V48" s="3063">
        <v>-2011.7004711135098</v>
      </c>
      <c r="W48" s="3063">
        <v>-1938.072540665623</v>
      </c>
      <c r="X48" s="3063">
        <v>-1460.0724933883234</v>
      </c>
      <c r="Y48" s="3063">
        <v>-1334.5972089966256</v>
      </c>
      <c r="Z48" s="3063">
        <v>-1068.862439189804</v>
      </c>
      <c r="AA48" s="3063">
        <v>-508.4112805035459</v>
      </c>
      <c r="AB48" s="3063">
        <v>-440.42350812774674</v>
      </c>
      <c r="AC48" s="3063">
        <v>-728.3954999748112</v>
      </c>
      <c r="AD48" s="3063">
        <v>-940.6959351127546</v>
      </c>
      <c r="AE48" s="3064">
        <v>99.97390750990121</v>
      </c>
      <c r="AF48" s="2886"/>
    </row>
    <row r="49" ht="18" customHeight="1" x14ac:dyDescent="0.25">
      <c r="B49" s="2550" t="s">
        <v>2453</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8" t="s">
        <v>2336</v>
      </c>
      <c r="AF49" s="2886"/>
    </row>
    <row r="50" ht="18" customHeight="1" x14ac:dyDescent="0.2">
      <c r="B50" s="3069" t="s">
        <v>2063</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8">
        <v>7.80817</v>
      </c>
      <c r="Q50" s="3058">
        <v>29.24062</v>
      </c>
      <c r="R50" s="3058">
        <v>17.42843</v>
      </c>
      <c r="S50" s="3058">
        <v>23.68208</v>
      </c>
      <c r="T50" s="3058">
        <v>17.4699</v>
      </c>
      <c r="U50" s="3058">
        <v>23.36555</v>
      </c>
      <c r="V50" s="3058">
        <v>7.17565</v>
      </c>
      <c r="W50" s="3058">
        <v>12.39649</v>
      </c>
      <c r="X50" s="3058">
        <v>8.17108</v>
      </c>
      <c r="Y50" s="3058">
        <v>10.43293</v>
      </c>
      <c r="Z50" s="3058">
        <v>8.46346</v>
      </c>
      <c r="AA50" s="3058">
        <v>6.80155</v>
      </c>
      <c r="AB50" s="3058">
        <v>8.22726</v>
      </c>
      <c r="AC50" s="3058">
        <v>6.81228</v>
      </c>
      <c r="AD50" s="3058">
        <v>9.67585</v>
      </c>
      <c r="AE50" s="3059">
        <v>44.8053493206345</v>
      </c>
      <c r="AF50" s="2886"/>
    </row>
    <row r="51" ht="18" customHeight="1" x14ac:dyDescent="0.2">
      <c r="B51" s="2542" t="s">
        <v>2454</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949"/>
      <c r="AC51" s="949"/>
      <c r="AD51" s="949"/>
      <c r="AE51" s="208"/>
      <c r="AF51" s="2886"/>
    </row>
    <row r="52" ht="18" customHeight="1" x14ac:dyDescent="0.2">
      <c r="B52" s="2542" t="s">
        <v>2105</v>
      </c>
      <c r="C52" s="949"/>
      <c r="D52" s="949"/>
      <c r="E52" s="949"/>
      <c r="F52" s="949"/>
      <c r="G52" s="949"/>
      <c r="H52" s="949"/>
      <c r="I52" s="949"/>
      <c r="J52" s="949"/>
      <c r="K52" s="949"/>
      <c r="L52" s="949"/>
      <c r="M52" s="949"/>
      <c r="N52" s="949"/>
      <c r="O52" s="949"/>
      <c r="P52" s="949"/>
      <c r="Q52" s="949"/>
      <c r="R52" s="949"/>
      <c r="S52" s="949"/>
      <c r="T52" s="949"/>
      <c r="U52" s="949"/>
      <c r="V52" s="949"/>
      <c r="W52" s="949"/>
      <c r="X52" s="949"/>
      <c r="Y52" s="949"/>
      <c r="Z52" s="949"/>
      <c r="AA52" s="949"/>
      <c r="AB52" s="949"/>
      <c r="AC52" s="949"/>
      <c r="AD52" s="949"/>
      <c r="AE52" s="208"/>
      <c r="AF52" s="2886"/>
    </row>
    <row r="53" ht="18" customHeight="1" x14ac:dyDescent="0.2">
      <c r="B53" s="2542" t="s">
        <v>2106</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0">
        <v>7.80817</v>
      </c>
      <c r="Q53" s="3060">
        <v>29.24062</v>
      </c>
      <c r="R53" s="3060">
        <v>17.42843</v>
      </c>
      <c r="S53" s="3060">
        <v>23.68208</v>
      </c>
      <c r="T53" s="3060">
        <v>17.4699</v>
      </c>
      <c r="U53" s="3060">
        <v>23.36555</v>
      </c>
      <c r="V53" s="3060">
        <v>7.17565</v>
      </c>
      <c r="W53" s="3060">
        <v>12.39649</v>
      </c>
      <c r="X53" s="3060">
        <v>8.17108</v>
      </c>
      <c r="Y53" s="3060">
        <v>10.43293</v>
      </c>
      <c r="Z53" s="3060">
        <v>8.46346</v>
      </c>
      <c r="AA53" s="3060">
        <v>6.80155</v>
      </c>
      <c r="AB53" s="3060">
        <v>8.22726</v>
      </c>
      <c r="AC53" s="3060">
        <v>6.81228</v>
      </c>
      <c r="AD53" s="3060">
        <v>9.67585</v>
      </c>
      <c r="AE53" s="3061">
        <v>44.8053493206345</v>
      </c>
      <c r="AF53" s="2886"/>
    </row>
    <row r="54" ht="18" customHeight="1" x14ac:dyDescent="0.2">
      <c r="B54" s="2542" t="s">
        <v>2067</v>
      </c>
      <c r="C54" s="949"/>
      <c r="D54" s="949"/>
      <c r="E54" s="949"/>
      <c r="F54" s="949"/>
      <c r="G54" s="949"/>
      <c r="H54" s="949"/>
      <c r="I54" s="949"/>
      <c r="J54" s="949"/>
      <c r="K54" s="949"/>
      <c r="L54" s="949"/>
      <c r="M54" s="949"/>
      <c r="N54" s="949"/>
      <c r="O54" s="949"/>
      <c r="P54" s="949"/>
      <c r="Q54" s="949"/>
      <c r="R54" s="949"/>
      <c r="S54" s="949"/>
      <c r="T54" s="949"/>
      <c r="U54" s="949"/>
      <c r="V54" s="949"/>
      <c r="W54" s="949"/>
      <c r="X54" s="949"/>
      <c r="Y54" s="949"/>
      <c r="Z54" s="949"/>
      <c r="AA54" s="949"/>
      <c r="AB54" s="949"/>
      <c r="AC54" s="949"/>
      <c r="AD54" s="949"/>
      <c r="AE54" s="208"/>
      <c r="AF54" s="2886"/>
    </row>
    <row r="55" ht="18" customHeight="1" x14ac:dyDescent="0.25">
      <c r="B55" s="2547" t="s">
        <v>2455</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4" t="s">
        <v>2336</v>
      </c>
      <c r="AF55" s="2886"/>
    </row>
    <row r="56" ht="18" customHeight="1" x14ac:dyDescent="0.25">
      <c r="B56" s="3070" t="s">
        <v>2465</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2" t="s">
        <v>2336</v>
      </c>
      <c r="AF56" s="2886"/>
    </row>
    <row r="57" ht="18" customHeight="1" x14ac:dyDescent="0.25">
      <c r="B57" s="3073"/>
      <c r="C57" s="3074"/>
      <c r="D57" s="3074"/>
      <c r="E57" s="3074"/>
      <c r="F57" s="3074"/>
      <c r="G57" s="3074"/>
      <c r="H57" s="3074"/>
      <c r="I57" s="3074"/>
      <c r="J57" s="3074"/>
      <c r="K57" s="3074"/>
      <c r="L57" s="3074"/>
      <c r="M57" s="3074"/>
      <c r="N57" s="3074"/>
      <c r="O57" s="3074"/>
      <c r="P57" s="3074"/>
      <c r="Q57" s="3074"/>
      <c r="R57" s="3074"/>
      <c r="S57" s="3074"/>
      <c r="T57" s="3074"/>
      <c r="U57" s="3074"/>
      <c r="V57" s="3074"/>
      <c r="W57" s="3074"/>
      <c r="X57" s="3074"/>
      <c r="Y57" s="3074"/>
      <c r="Z57" s="3074"/>
      <c r="AA57" s="3074"/>
      <c r="AB57" s="3074"/>
      <c r="AC57" s="3074"/>
      <c r="AD57" s="3074"/>
      <c r="AE57" s="3074"/>
      <c r="AF57" s="135"/>
    </row>
    <row r="58" ht="18" customHeight="1" x14ac:dyDescent="0.2">
      <c r="B58" s="2631" t="s">
        <v>2456</v>
      </c>
      <c r="C58" s="979"/>
      <c r="D58" s="979"/>
      <c r="E58" s="979"/>
      <c r="F58" s="979"/>
      <c r="G58" s="979"/>
      <c r="H58" s="979"/>
      <c r="I58" s="979"/>
      <c r="J58" s="979"/>
      <c r="K58" s="979"/>
      <c r="L58" s="979"/>
      <c r="M58" s="979"/>
      <c r="N58" s="979"/>
      <c r="O58" s="979"/>
      <c r="P58" s="979"/>
      <c r="Q58" s="979"/>
      <c r="R58" s="979"/>
      <c r="S58" s="979"/>
      <c r="T58" s="979"/>
      <c r="U58" s="979"/>
      <c r="V58" s="979"/>
      <c r="W58" s="979"/>
      <c r="X58" s="979"/>
      <c r="Y58" s="979"/>
      <c r="Z58" s="979"/>
      <c r="AA58" s="979"/>
      <c r="AB58" s="979"/>
      <c r="AC58" s="979"/>
      <c r="AD58" s="979"/>
      <c r="AE58" s="3092"/>
      <c r="AF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0">
        <v>70.72829309415464</v>
      </c>
      <c r="Q59" s="3060">
        <v>74.70911011816764</v>
      </c>
      <c r="R59" s="3060">
        <v>82.31370244565092</v>
      </c>
      <c r="S59" s="3060">
        <v>90.56144470577942</v>
      </c>
      <c r="T59" s="3060">
        <v>140.10241141979972</v>
      </c>
      <c r="U59" s="3060">
        <v>195.7690954135753</v>
      </c>
      <c r="V59" s="3060">
        <v>205.3555053506759</v>
      </c>
      <c r="W59" s="3060">
        <v>228.42848819218293</v>
      </c>
      <c r="X59" s="3060">
        <v>174.21061415941463</v>
      </c>
      <c r="Y59" s="3060">
        <v>164.85649888824122</v>
      </c>
      <c r="Z59" s="3060">
        <v>163.54592535194246</v>
      </c>
      <c r="AA59" s="3060">
        <v>129.32011789199262</v>
      </c>
      <c r="AB59" s="3060">
        <v>124.78304911523065</v>
      </c>
      <c r="AC59" s="3060">
        <v>132.70027382025626</v>
      </c>
      <c r="AD59" s="3060">
        <v>166.28473061318033</v>
      </c>
      <c r="AE59" s="3061">
        <v>26.30550993204981</v>
      </c>
      <c r="AF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0">
        <v>44.56144456815464</v>
      </c>
      <c r="Q60" s="3060">
        <v>46.280200518167646</v>
      </c>
      <c r="R60" s="3060">
        <v>61.03645366775932</v>
      </c>
      <c r="S60" s="3060">
        <v>82.27909820482766</v>
      </c>
      <c r="T60" s="3060">
        <v>139.43717199141867</v>
      </c>
      <c r="U60" s="3060">
        <v>166.1253446692341</v>
      </c>
      <c r="V60" s="3060">
        <v>173.64751287617992</v>
      </c>
      <c r="W60" s="3060">
        <v>194.56837543542693</v>
      </c>
      <c r="X60" s="3060">
        <v>143.18588486928863</v>
      </c>
      <c r="Y60" s="3060">
        <v>132.16454472394324</v>
      </c>
      <c r="Z60" s="3060">
        <v>135.08218198513046</v>
      </c>
      <c r="AA60" s="3060">
        <v>120.20890654745862</v>
      </c>
      <c r="AB60" s="3060">
        <v>112.16870163833066</v>
      </c>
      <c r="AC60" s="3060">
        <v>118.44426611145626</v>
      </c>
      <c r="AD60" s="3060">
        <v>144.39737143310103</v>
      </c>
      <c r="AE60" s="3061">
        <v>115.27350678700756</v>
      </c>
      <c r="AF60" s="2886"/>
    </row>
    <row r="61" ht="18" customHeight="1" x14ac:dyDescent="0.2">
      <c r="B61" s="2504" t="s">
        <v>2071</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107</v>
      </c>
      <c r="P61" s="3060">
        <v>26.166848526</v>
      </c>
      <c r="Q61" s="3060">
        <v>28.4289096</v>
      </c>
      <c r="R61" s="3060">
        <v>21.2772487778916</v>
      </c>
      <c r="S61" s="3060">
        <v>8.28234650095176</v>
      </c>
      <c r="T61" s="3060">
        <v>0.66523942838106</v>
      </c>
      <c r="U61" s="3060">
        <v>29.6437507443412</v>
      </c>
      <c r="V61" s="3060">
        <v>31.707992474496</v>
      </c>
      <c r="W61" s="3060">
        <v>33.860112756756</v>
      </c>
      <c r="X61" s="3060">
        <v>31.024729290126</v>
      </c>
      <c r="Y61" s="3060">
        <v>32.691954164298</v>
      </c>
      <c r="Z61" s="3060">
        <v>28.463743366812</v>
      </c>
      <c r="AA61" s="3060">
        <v>9.111211344534</v>
      </c>
      <c r="AB61" s="3060">
        <v>12.6143474769</v>
      </c>
      <c r="AC61" s="3060">
        <v>14.2560077088</v>
      </c>
      <c r="AD61" s="3060">
        <v>21.8873591800793</v>
      </c>
      <c r="AE61" s="3061">
        <v>-66.1063373677116</v>
      </c>
      <c r="AF61" s="2886"/>
    </row>
    <row r="62" ht="18" customHeight="1" x14ac:dyDescent="0.2">
      <c r="B62" s="2586" t="s">
        <v>126</v>
      </c>
      <c r="C62" s="3060"/>
      <c r="D62" s="3060"/>
      <c r="E62" s="3060" t="s">
        <v>107</v>
      </c>
      <c r="F62" s="3060" t="s">
        <v>107</v>
      </c>
      <c r="G62" s="3060" t="s">
        <v>107</v>
      </c>
      <c r="H62" s="3060" t="s">
        <v>107</v>
      </c>
      <c r="I62" s="3060" t="s">
        <v>107</v>
      </c>
      <c r="J62" s="3060" t="s">
        <v>107</v>
      </c>
      <c r="K62" s="3060" t="s">
        <v>107</v>
      </c>
      <c r="L62" s="3060" t="s">
        <v>107</v>
      </c>
      <c r="M62" s="3060" t="s">
        <v>107</v>
      </c>
      <c r="N62" s="3060" t="s">
        <v>107</v>
      </c>
      <c r="O62" s="3060" t="s">
        <v>107</v>
      </c>
      <c r="P62" s="3060" t="s">
        <v>107</v>
      </c>
      <c r="Q62" s="3060" t="s">
        <v>107</v>
      </c>
      <c r="R62" s="3060" t="s">
        <v>107</v>
      </c>
      <c r="S62" s="3060" t="s">
        <v>107</v>
      </c>
      <c r="T62" s="3060" t="s">
        <v>107</v>
      </c>
      <c r="U62" s="3060" t="s">
        <v>107</v>
      </c>
      <c r="V62" s="3060" t="s">
        <v>107</v>
      </c>
      <c r="W62" s="3060" t="s">
        <v>107</v>
      </c>
      <c r="X62" s="3060" t="s">
        <v>107</v>
      </c>
      <c r="Y62" s="3060" t="s">
        <v>107</v>
      </c>
      <c r="Z62" s="3060" t="s">
        <v>107</v>
      </c>
      <c r="AA62" s="3060" t="s">
        <v>107</v>
      </c>
      <c r="AB62" s="3060" t="s">
        <v>107</v>
      </c>
      <c r="AC62" s="3060" t="s">
        <v>107</v>
      </c>
      <c r="AD62" s="3060" t="s">
        <v>107</v>
      </c>
      <c r="AE62" s="3061" t="s">
        <v>2336</v>
      </c>
      <c r="AF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0">
        <v>3079.5017904727747</v>
      </c>
      <c r="Q63" s="3060">
        <v>3117.7219432002166</v>
      </c>
      <c r="R63" s="3060">
        <v>3404.5765200887727</v>
      </c>
      <c r="S63" s="3060">
        <v>4705.049980359696</v>
      </c>
      <c r="T63" s="3060">
        <v>5542.47005887829</v>
      </c>
      <c r="U63" s="3060">
        <v>5692.725873271393</v>
      </c>
      <c r="V63" s="3060">
        <v>6557.297688144345</v>
      </c>
      <c r="W63" s="3060">
        <v>6168.192371418181</v>
      </c>
      <c r="X63" s="3060">
        <v>6343.51076795336</v>
      </c>
      <c r="Y63" s="3060">
        <v>7269.554695376522</v>
      </c>
      <c r="Z63" s="3060">
        <v>7433.39643781517</v>
      </c>
      <c r="AA63" s="3060">
        <v>8216.126877199424</v>
      </c>
      <c r="AB63" s="3060">
        <v>8139.908343491441</v>
      </c>
      <c r="AC63" s="3060">
        <v>6970.937370876268</v>
      </c>
      <c r="AD63" s="3060">
        <v>8050.563709921828</v>
      </c>
      <c r="AE63" s="3061">
        <v>689.4200882591683</v>
      </c>
      <c r="AF63" s="2886"/>
    </row>
    <row r="64" ht="18" customHeight="1" x14ac:dyDescent="0.2">
      <c r="B64" s="2586" t="s">
        <v>2072</v>
      </c>
      <c r="C64" s="3060"/>
      <c r="D64" s="3060"/>
      <c r="E64" s="3060" t="s">
        <v>107</v>
      </c>
      <c r="F64" s="3060" t="s">
        <v>107</v>
      </c>
      <c r="G64" s="3060" t="s">
        <v>107</v>
      </c>
      <c r="H64" s="3060" t="s">
        <v>107</v>
      </c>
      <c r="I64" s="3060" t="s">
        <v>107</v>
      </c>
      <c r="J64" s="3060" t="s">
        <v>107</v>
      </c>
      <c r="K64" s="3060" t="s">
        <v>107</v>
      </c>
      <c r="L64" s="3060" t="s">
        <v>107</v>
      </c>
      <c r="M64" s="3060" t="s">
        <v>107</v>
      </c>
      <c r="N64" s="3060" t="s">
        <v>107</v>
      </c>
      <c r="O64" s="3060" t="s">
        <v>107</v>
      </c>
      <c r="P64" s="3060" t="s">
        <v>107</v>
      </c>
      <c r="Q64" s="3060" t="s">
        <v>107</v>
      </c>
      <c r="R64" s="3060" t="s">
        <v>107</v>
      </c>
      <c r="S64" s="3060" t="s">
        <v>107</v>
      </c>
      <c r="T64" s="3060" t="s">
        <v>107</v>
      </c>
      <c r="U64" s="3060" t="s">
        <v>107</v>
      </c>
      <c r="V64" s="3060" t="s">
        <v>107</v>
      </c>
      <c r="W64" s="3060" t="s">
        <v>107</v>
      </c>
      <c r="X64" s="3060" t="s">
        <v>107</v>
      </c>
      <c r="Y64" s="3060" t="s">
        <v>107</v>
      </c>
      <c r="Z64" s="3060" t="s">
        <v>107</v>
      </c>
      <c r="AA64" s="3060" t="s">
        <v>107</v>
      </c>
      <c r="AB64" s="3060" t="s">
        <v>107</v>
      </c>
      <c r="AC64" s="3060" t="s">
        <v>107</v>
      </c>
      <c r="AD64" s="3060" t="s">
        <v>107</v>
      </c>
      <c r="AE64" s="3061" t="s">
        <v>2336</v>
      </c>
      <c r="AF64" s="2886"/>
    </row>
    <row r="65" ht="18" customHeight="1" x14ac:dyDescent="0.2">
      <c r="B65" s="2587" t="s">
        <v>2073</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3">
        <v>1569.18239</v>
      </c>
      <c r="Q65" s="3063">
        <v>1635.45238</v>
      </c>
      <c r="R65" s="3063">
        <v>1707.25986</v>
      </c>
      <c r="S65" s="3063">
        <v>1778.0563</v>
      </c>
      <c r="T65" s="3063">
        <v>1852.94229</v>
      </c>
      <c r="U65" s="3063">
        <v>1931.87741</v>
      </c>
      <c r="V65" s="3063">
        <v>2015.72474</v>
      </c>
      <c r="W65" s="3063">
        <v>2105.64635</v>
      </c>
      <c r="X65" s="3063">
        <v>2198.20718</v>
      </c>
      <c r="Y65" s="3063">
        <v>2295.49815</v>
      </c>
      <c r="Z65" s="3063">
        <v>2382.53506</v>
      </c>
      <c r="AA65" s="3063">
        <v>2465.10075</v>
      </c>
      <c r="AB65" s="3063">
        <v>2541.05509</v>
      </c>
      <c r="AC65" s="3063">
        <v>2617.17698</v>
      </c>
      <c r="AD65" s="3063">
        <v>2698.17444</v>
      </c>
      <c r="AE65" s="3064">
        <v>158.64994798097848</v>
      </c>
      <c r="AF65" s="135"/>
    </row>
    <row r="66" ht="18" customHeight="1" x14ac:dyDescent="0.25">
      <c r="B66" s="3079" t="s">
        <v>2466</v>
      </c>
      <c r="C66" s="3093"/>
      <c r="D66" s="3093"/>
      <c r="E66" s="3093"/>
      <c r="F66" s="3093"/>
      <c r="G66" s="3093"/>
      <c r="H66" s="3093"/>
      <c r="I66" s="3093"/>
      <c r="J66" s="3093"/>
      <c r="K66" s="3093"/>
      <c r="L66" s="3093"/>
      <c r="M66" s="3093"/>
      <c r="N66" s="3093"/>
      <c r="O66" s="3093"/>
      <c r="P66" s="3093"/>
      <c r="Q66" s="3093"/>
      <c r="R66" s="3093"/>
      <c r="S66" s="3093"/>
      <c r="T66" s="3093"/>
      <c r="U66" s="3093"/>
      <c r="V66" s="3093"/>
      <c r="W66" s="3093"/>
      <c r="X66" s="3093"/>
      <c r="Y66" s="3093"/>
      <c r="Z66" s="3093"/>
      <c r="AA66" s="3093"/>
      <c r="AB66" s="3093"/>
      <c r="AC66" s="3093"/>
      <c r="AD66" s="3093"/>
      <c r="AE66" s="211"/>
    </row>
    <row r="67" ht="18" customHeight="1" x14ac:dyDescent="0.25">
      <c r="C67" s="2641"/>
      <c r="D67" s="2641"/>
      <c r="E67" s="2641"/>
      <c r="F67" s="2641"/>
      <c r="G67" s="2641"/>
      <c r="H67" s="2641"/>
      <c r="I67" s="2641"/>
      <c r="J67" s="2641"/>
      <c r="K67" s="2641"/>
      <c r="L67" s="2641"/>
      <c r="M67" s="2641"/>
      <c r="N67" s="2641"/>
      <c r="O67" s="2641"/>
      <c r="P67" s="2641"/>
      <c r="Q67" s="2641"/>
      <c r="R67" s="2641"/>
      <c r="S67" s="2641"/>
      <c r="T67" s="2641"/>
      <c r="U67" s="2641"/>
      <c r="V67" s="2641"/>
      <c r="W67" s="2641"/>
      <c r="X67" s="2641"/>
      <c r="Y67" s="2641"/>
      <c r="Z67" s="2641"/>
      <c r="AA67" s="2641"/>
      <c r="AB67" s="2641"/>
      <c r="AC67" s="2641"/>
      <c r="AD67" s="2641"/>
      <c r="AE67" s="2641"/>
    </row>
    <row r="68" ht="18" customHeight="1" x14ac:dyDescent="0.25">
      <c r="B68" s="2654" t="s">
        <v>2467</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0">
        <v>65.51850527309684</v>
      </c>
      <c r="Q68" s="3080">
        <v>71.76245367515422</v>
      </c>
      <c r="R68" s="3080">
        <v>67.98790240751792</v>
      </c>
      <c r="S68" s="3080">
        <v>75.67867541518915</v>
      </c>
      <c r="T68" s="3080">
        <v>66.9291387786939</v>
      </c>
      <c r="U68" s="3080">
        <v>71.56942182379662</v>
      </c>
      <c r="V68" s="3080">
        <v>56.95784656188783</v>
      </c>
      <c r="W68" s="3080">
        <v>62.69394277021367</v>
      </c>
      <c r="X68" s="3080">
        <v>58.83901847068971</v>
      </c>
      <c r="Y68" s="3080">
        <v>49.20127326402539</v>
      </c>
      <c r="Z68" s="3080">
        <v>57.615058155055</v>
      </c>
      <c r="AA68" s="3080">
        <v>46.48400341646975</v>
      </c>
      <c r="AB68" s="3080">
        <v>46.41299345152908</v>
      </c>
      <c r="AC68" s="3080">
        <v>49.54050709833562</v>
      </c>
      <c r="AD68" s="3080">
        <v>56.34372183768551</v>
      </c>
      <c r="AE68" s="3081">
        <v>-35.80473118079513</v>
      </c>
    </row>
    <row r="69" ht="18" customHeight="1" x14ac:dyDescent="0.25">
      <c r="C69" s="2641"/>
      <c r="D69" s="2641"/>
      <c r="E69" s="2641"/>
      <c r="F69" s="2641"/>
      <c r="G69" s="2641"/>
      <c r="H69" s="2641"/>
      <c r="I69" s="2641"/>
      <c r="J69" s="2641"/>
      <c r="K69" s="2641"/>
      <c r="L69" s="2641"/>
      <c r="M69" s="2641"/>
      <c r="N69" s="2641"/>
      <c r="O69" s="2641"/>
      <c r="P69" s="2641"/>
      <c r="Q69" s="2641"/>
      <c r="R69" s="2641"/>
      <c r="S69" s="2641"/>
      <c r="T69" s="2641"/>
      <c r="U69" s="2641"/>
      <c r="V69" s="2641"/>
      <c r="W69" s="2641"/>
      <c r="X69" s="2641"/>
      <c r="Y69" s="2641"/>
      <c r="Z69" s="2641"/>
      <c r="AA69" s="2641"/>
      <c r="AB69" s="2641"/>
      <c r="AC69" s="2641"/>
      <c r="AD69" s="2641"/>
      <c r="AE69" s="3094"/>
    </row>
    <row r="70" ht="18" customHeight="1" x14ac:dyDescent="0.2">
      <c r="B70" s="2631" t="s">
        <v>2468</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3">
        <v>43272.72473732012</v>
      </c>
      <c r="Q70" s="3083">
        <v>42033.69885214548</v>
      </c>
      <c r="R70" s="3083">
        <v>42359.226354038874</v>
      </c>
      <c r="S70" s="3083">
        <v>42856.55780419904</v>
      </c>
      <c r="T70" s="3083">
        <v>42857.268208657864</v>
      </c>
      <c r="U70" s="3083">
        <v>42639.35047098446</v>
      </c>
      <c r="V70" s="3083">
        <v>41031.85391226207</v>
      </c>
      <c r="W70" s="3083">
        <v>41425.29867263102</v>
      </c>
      <c r="X70" s="3083">
        <v>37681.1250736658</v>
      </c>
      <c r="Y70" s="3083">
        <v>38464.35453416913</v>
      </c>
      <c r="Z70" s="3083">
        <v>38045.10905111844</v>
      </c>
      <c r="AA70" s="3083">
        <v>35961.40643687751</v>
      </c>
      <c r="AB70" s="3083">
        <v>35621.70766338773</v>
      </c>
      <c r="AC70" s="3083">
        <v>33708.1727279143</v>
      </c>
      <c r="AD70" s="3083">
        <v>34527.85352076537</v>
      </c>
      <c r="AE70" s="3084">
        <v>-43.883193189394056</v>
      </c>
    </row>
    <row r="71" ht="18" customHeight="1" x14ac:dyDescent="0.2">
      <c r="B71" s="3085" t="s">
        <v>2469</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0">
        <v>34966.334979218795</v>
      </c>
      <c r="Q71" s="3060">
        <v>33238.815264677985</v>
      </c>
      <c r="R71" s="3060">
        <v>34109.14049171572</v>
      </c>
      <c r="S71" s="3060">
        <v>34644.515274273115</v>
      </c>
      <c r="T71" s="3060">
        <v>38517.34331746162</v>
      </c>
      <c r="U71" s="3060">
        <v>35224.70305515537</v>
      </c>
      <c r="V71" s="3060">
        <v>34047.67955130716</v>
      </c>
      <c r="W71" s="3060">
        <v>35554.50137584001</v>
      </c>
      <c r="X71" s="3060">
        <v>32026.406340780162</v>
      </c>
      <c r="Y71" s="3060">
        <v>33704.86054444044</v>
      </c>
      <c r="Z71" s="3060">
        <v>32916.82667931272</v>
      </c>
      <c r="AA71" s="3060">
        <v>29694.28436851633</v>
      </c>
      <c r="AB71" s="3060">
        <v>28636.366882277744</v>
      </c>
      <c r="AC71" s="3060">
        <v>28891.15294892235</v>
      </c>
      <c r="AD71" s="3060">
        <v>29224.936534157932</v>
      </c>
      <c r="AE71" s="3061">
        <v>-44.339082892183576</v>
      </c>
    </row>
    <row r="72" ht="18" customHeight="1" x14ac:dyDescent="0.2">
      <c r="B72" s="3085" t="s">
        <v>2470</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0">
        <v>43338.24324259321</v>
      </c>
      <c r="Q72" s="3060">
        <v>42105.46130582063</v>
      </c>
      <c r="R72" s="3060">
        <v>42427.214256446394</v>
      </c>
      <c r="S72" s="3060">
        <v>42932.23647961423</v>
      </c>
      <c r="T72" s="3060">
        <v>42924.19734743656</v>
      </c>
      <c r="U72" s="3060">
        <v>42710.919892808255</v>
      </c>
      <c r="V72" s="3060">
        <v>41088.81175882396</v>
      </c>
      <c r="W72" s="3060">
        <v>41487.992615401236</v>
      </c>
      <c r="X72" s="3060">
        <v>37739.964092136484</v>
      </c>
      <c r="Y72" s="3060">
        <v>38513.55580743316</v>
      </c>
      <c r="Z72" s="3060">
        <v>38102.72410927349</v>
      </c>
      <c r="AA72" s="3060">
        <v>36007.89044029397</v>
      </c>
      <c r="AB72" s="3060">
        <v>35668.12065683926</v>
      </c>
      <c r="AC72" s="3060">
        <v>33757.713235012634</v>
      </c>
      <c r="AD72" s="3060">
        <v>34584.197242603055</v>
      </c>
      <c r="AE72" s="3061">
        <v>-43.871685834817725</v>
      </c>
    </row>
    <row r="73" ht="18" customHeight="1" x14ac:dyDescent="0.25">
      <c r="B73" s="3086" t="s">
        <v>2460</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7">
        <v>35031.85348449189</v>
      </c>
      <c r="Q73" s="3067">
        <v>33310.57771835314</v>
      </c>
      <c r="R73" s="3067">
        <v>34177.12839412324</v>
      </c>
      <c r="S73" s="3067">
        <v>34720.193949688306</v>
      </c>
      <c r="T73" s="3067">
        <v>38584.27245624032</v>
      </c>
      <c r="U73" s="3067">
        <v>35296.27247697917</v>
      </c>
      <c r="V73" s="3067">
        <v>34104.63739786905</v>
      </c>
      <c r="W73" s="3067">
        <v>35617.195318610226</v>
      </c>
      <c r="X73" s="3067">
        <v>32085.245359250854</v>
      </c>
      <c r="Y73" s="3067">
        <v>33754.06181770447</v>
      </c>
      <c r="Z73" s="3067">
        <v>32974.44173746777</v>
      </c>
      <c r="AA73" s="3067">
        <v>29740.7683719328</v>
      </c>
      <c r="AB73" s="3067">
        <v>28682.779875729273</v>
      </c>
      <c r="AC73" s="3067">
        <v>28940.693456020686</v>
      </c>
      <c r="AD73" s="3067">
        <v>29281.280255995618</v>
      </c>
      <c r="AE73" s="3068">
        <v>-44.3248404503264</v>
      </c>
    </row>
    <row r="74" ht="14.1" customHeight="1" x14ac:dyDescent="0.2">
      <c r="B74" s="152" t="s">
        <v>134</v>
      </c>
    </row>
    <row r="75" ht="14.1" customHeight="1" x14ac:dyDescent="0.2">
      <c r="B75" s="152" t="s">
        <v>2461</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2441</v>
      </c>
      <c r="AE1" s="100" t="s">
        <v>61</v>
      </c>
    </row>
    <row r="2" ht="18.95" customHeight="1" x14ac:dyDescent="0.2">
      <c r="B2" s="5" t="s">
        <v>2471</v>
      </c>
      <c r="AE2" s="100" t="s">
        <v>63</v>
      </c>
    </row>
    <row r="3" ht="18.95" customHeight="1" x14ac:dyDescent="0.2">
      <c r="B3" s="5" t="s">
        <v>2472</v>
      </c>
      <c r="AE3" s="100" t="s">
        <v>64</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65</v>
      </c>
    </row>
    <row r="8" ht="60" customHeight="1" x14ac:dyDescent="0.2">
      <c r="B8" s="3095" t="s">
        <v>66</v>
      </c>
      <c r="C8" s="3048" t="s">
        <v>2473</v>
      </c>
      <c r="D8" s="3048" t="s">
        <v>2474</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61</v>
      </c>
      <c r="AE8" s="3050" t="s">
        <v>2446</v>
      </c>
      <c r="AF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4" t="s">
        <v>896</v>
      </c>
      <c r="AF9" s="2886"/>
    </row>
    <row r="10" ht="18" customHeight="1" x14ac:dyDescent="0.2">
      <c r="B10" s="3069" t="s">
        <v>2029</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8">
        <v>65.15186970268068</v>
      </c>
      <c r="Q10" s="3058">
        <v>61.19442393262628</v>
      </c>
      <c r="R10" s="3058">
        <v>60.57176922956373</v>
      </c>
      <c r="S10" s="3058">
        <v>62.46097325171372</v>
      </c>
      <c r="T10" s="3058">
        <v>62.485948036358025</v>
      </c>
      <c r="U10" s="3058">
        <v>61.934549879289534</v>
      </c>
      <c r="V10" s="3058">
        <v>57.18406490843269</v>
      </c>
      <c r="W10" s="3058">
        <v>55.45355326250929</v>
      </c>
      <c r="X10" s="3058">
        <v>48.97587728005834</v>
      </c>
      <c r="Y10" s="3058">
        <v>47.67960523854991</v>
      </c>
      <c r="Z10" s="3058">
        <v>44.719013611133846</v>
      </c>
      <c r="AA10" s="3058">
        <v>37.41353648186682</v>
      </c>
      <c r="AB10" s="3058">
        <v>36.961053797848564</v>
      </c>
      <c r="AC10" s="3058">
        <v>31.25479516833304</v>
      </c>
      <c r="AD10" s="3058">
        <v>31.321397748834713</v>
      </c>
      <c r="AE10" s="3059">
        <v>-73.92159531489835</v>
      </c>
      <c r="AF10" s="2886"/>
    </row>
    <row r="11" ht="18" customHeight="1" x14ac:dyDescent="0.2">
      <c r="B11" s="2499" t="s">
        <v>2030</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0">
        <v>9.785508294081069</v>
      </c>
      <c r="Q11" s="3060">
        <v>8.144639769770041</v>
      </c>
      <c r="R11" s="3060">
        <v>8.87602664532386</v>
      </c>
      <c r="S11" s="3060">
        <v>9.81057885499927</v>
      </c>
      <c r="T11" s="3060">
        <v>12.80090944247834</v>
      </c>
      <c r="U11" s="3060">
        <v>12.257421554748536</v>
      </c>
      <c r="V11" s="3060">
        <v>12.981047063452749</v>
      </c>
      <c r="W11" s="3060">
        <v>11.845456719709432</v>
      </c>
      <c r="X11" s="3060">
        <v>11.191206023414603</v>
      </c>
      <c r="Y11" s="3060">
        <v>12.692959361704258</v>
      </c>
      <c r="Z11" s="3060">
        <v>11.94396207598772</v>
      </c>
      <c r="AA11" s="3060">
        <v>12.836785172340859</v>
      </c>
      <c r="AB11" s="3060">
        <v>12.33079030628704</v>
      </c>
      <c r="AC11" s="3060">
        <v>8.111908147603666</v>
      </c>
      <c r="AD11" s="3060">
        <v>10.88636717962398</v>
      </c>
      <c r="AE11" s="3061">
        <v>-39.94725906164236</v>
      </c>
      <c r="AF11" s="2886"/>
    </row>
    <row r="12" ht="18" customHeight="1" x14ac:dyDescent="0.2">
      <c r="B12" s="2504" t="s">
        <v>2031</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0">
        <v>0.23883419295164005</v>
      </c>
      <c r="Q12" s="3060">
        <v>0.2311725879147</v>
      </c>
      <c r="R12" s="3060">
        <v>0.23895962198662002</v>
      </c>
      <c r="S12" s="3060">
        <v>0.24194508552192998</v>
      </c>
      <c r="T12" s="3060">
        <v>0.23082032389483997</v>
      </c>
      <c r="U12" s="3060">
        <v>0.23089705063568</v>
      </c>
      <c r="V12" s="3060">
        <v>0.23523973683779</v>
      </c>
      <c r="W12" s="3060">
        <v>0.23631003195194</v>
      </c>
      <c r="X12" s="3060">
        <v>0.26686156126168004</v>
      </c>
      <c r="Y12" s="3060">
        <v>0.3354376912966</v>
      </c>
      <c r="Z12" s="3060">
        <v>0.37398344300201003</v>
      </c>
      <c r="AA12" s="3060">
        <v>0.45703917461902</v>
      </c>
      <c r="AB12" s="3060">
        <v>0.53125715626014</v>
      </c>
      <c r="AC12" s="3060">
        <v>0.60396421162207</v>
      </c>
      <c r="AD12" s="3060">
        <v>0.6240994440007099</v>
      </c>
      <c r="AE12" s="3061">
        <v>84.02097242951933</v>
      </c>
      <c r="AF12" s="2886"/>
    </row>
    <row r="13" ht="18" customHeight="1" x14ac:dyDescent="0.2">
      <c r="B13" s="2504" t="s">
        <v>2449</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0">
        <v>0.6137489092178</v>
      </c>
      <c r="Q13" s="3060">
        <v>0.54795538736391</v>
      </c>
      <c r="R13" s="3060">
        <v>0.57524790354194</v>
      </c>
      <c r="S13" s="3060">
        <v>0.5939734416996101</v>
      </c>
      <c r="T13" s="3060">
        <v>0.61566705926335</v>
      </c>
      <c r="U13" s="3060">
        <v>0.65324707104281</v>
      </c>
      <c r="V13" s="3060">
        <v>0.67319284078699</v>
      </c>
      <c r="W13" s="3060">
        <v>0.64859373408541</v>
      </c>
      <c r="X13" s="3060">
        <v>0.6990649458206899</v>
      </c>
      <c r="Y13" s="3060">
        <v>0.6841865906668099</v>
      </c>
      <c r="Z13" s="3060">
        <v>0.78402014667604</v>
      </c>
      <c r="AA13" s="3060">
        <v>0.71677852455082</v>
      </c>
      <c r="AB13" s="3060">
        <v>0.6637223102826599</v>
      </c>
      <c r="AC13" s="3060">
        <v>0.6967201408794701</v>
      </c>
      <c r="AD13" s="3060">
        <v>0.7579228490766701</v>
      </c>
      <c r="AE13" s="3061">
        <v>-24.600170343670555</v>
      </c>
      <c r="AF13" s="2886"/>
    </row>
    <row r="14" ht="18" customHeight="1" x14ac:dyDescent="0.2">
      <c r="B14" s="2504" t="s">
        <v>2033</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0">
        <v>1.0630146470496196</v>
      </c>
      <c r="Q14" s="3060">
        <v>0.9974742842722999</v>
      </c>
      <c r="R14" s="3060">
        <v>1.02834513026066</v>
      </c>
      <c r="S14" s="3060">
        <v>0.9981449111195301</v>
      </c>
      <c r="T14" s="3060">
        <v>1.0871407772772301</v>
      </c>
      <c r="U14" s="3060">
        <v>0.88703074405713</v>
      </c>
      <c r="V14" s="3060">
        <v>0.9155702976316801</v>
      </c>
      <c r="W14" s="3060">
        <v>0.9342805597407698</v>
      </c>
      <c r="X14" s="3060">
        <v>0.8126578223544</v>
      </c>
      <c r="Y14" s="3060">
        <v>0.7600239485997099</v>
      </c>
      <c r="Z14" s="3060">
        <v>0.54511203316585</v>
      </c>
      <c r="AA14" s="3060">
        <v>0.53548423104985</v>
      </c>
      <c r="AB14" s="3060">
        <v>0.38346321255359106</v>
      </c>
      <c r="AC14" s="3060">
        <v>0.34797466733976695</v>
      </c>
      <c r="AD14" s="3060">
        <v>0.326330065098769</v>
      </c>
      <c r="AE14" s="3061">
        <v>-73.21227531183648</v>
      </c>
      <c r="AF14" s="2886"/>
    </row>
    <row r="15" ht="18" customHeight="1" x14ac:dyDescent="0.2">
      <c r="B15" s="2504" t="s">
        <v>2034</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0">
        <v>7.85532272348768</v>
      </c>
      <c r="Q15" s="3060">
        <v>6.356473997706489</v>
      </c>
      <c r="R15" s="3060">
        <v>7.0239320419757</v>
      </c>
      <c r="S15" s="3060">
        <v>7.965465200139669</v>
      </c>
      <c r="T15" s="3060">
        <v>10.83718156810934</v>
      </c>
      <c r="U15" s="3060">
        <v>10.452666262588188</v>
      </c>
      <c r="V15" s="3060">
        <v>11.14074264490597</v>
      </c>
      <c r="W15" s="3060">
        <v>10.014699398390501</v>
      </c>
      <c r="X15" s="3060">
        <v>9.401206412161672</v>
      </c>
      <c r="Y15" s="3060">
        <v>10.899584545346949</v>
      </c>
      <c r="Z15" s="3060">
        <v>10.224417981175971</v>
      </c>
      <c r="AA15" s="3060">
        <v>11.11267767620131</v>
      </c>
      <c r="AB15" s="3060">
        <v>10.72540667059678</v>
      </c>
      <c r="AC15" s="3060">
        <v>6.43804039833835</v>
      </c>
      <c r="AD15" s="3060">
        <v>9.147438537517619</v>
      </c>
      <c r="AE15" s="3061">
        <v>-41.13828750069661</v>
      </c>
      <c r="AF15" s="2886"/>
    </row>
    <row r="16" ht="18" customHeight="1" x14ac:dyDescent="0.2">
      <c r="B16" s="2504" t="s">
        <v>2035</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0">
        <v>0.01458782137433</v>
      </c>
      <c r="Q16" s="3060">
        <v>0.01156351251264</v>
      </c>
      <c r="R16" s="3060">
        <v>0.00954194755894</v>
      </c>
      <c r="S16" s="3060">
        <v>0.01105021651853</v>
      </c>
      <c r="T16" s="3060">
        <v>0.03009971393358</v>
      </c>
      <c r="U16" s="3060">
        <v>0.03358042642473</v>
      </c>
      <c r="V16" s="3060">
        <v>0.01630154329032</v>
      </c>
      <c r="W16" s="3060">
        <v>0.01157299554081</v>
      </c>
      <c r="X16" s="3060">
        <v>0.01141528181616</v>
      </c>
      <c r="Y16" s="3060">
        <v>0.01372658579419</v>
      </c>
      <c r="Z16" s="3060">
        <v>0.01642847196785</v>
      </c>
      <c r="AA16" s="3060">
        <v>0.01480556591986</v>
      </c>
      <c r="AB16" s="3060">
        <v>0.02694095659387</v>
      </c>
      <c r="AC16" s="3060">
        <v>0.02520872942401</v>
      </c>
      <c r="AD16" s="3060">
        <v>0.030576283930210002</v>
      </c>
      <c r="AE16" s="3061">
        <v>22.82462974326662</v>
      </c>
      <c r="AF16" s="2886"/>
    </row>
    <row r="17" ht="18" customHeight="1" x14ac:dyDescent="0.2">
      <c r="B17" s="2499" t="s">
        <v>104</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0">
        <v>55.366361408599616</v>
      </c>
      <c r="Q17" s="3060">
        <v>53.049784162856234</v>
      </c>
      <c r="R17" s="3060">
        <v>51.695742584239866</v>
      </c>
      <c r="S17" s="3060">
        <v>52.65039439671445</v>
      </c>
      <c r="T17" s="3060">
        <v>49.68503859387968</v>
      </c>
      <c r="U17" s="3060">
        <v>49.677128324540995</v>
      </c>
      <c r="V17" s="3060">
        <v>44.20301784497994</v>
      </c>
      <c r="W17" s="3060">
        <v>43.608096542799856</v>
      </c>
      <c r="X17" s="3060">
        <v>37.78467125664374</v>
      </c>
      <c r="Y17" s="3060">
        <v>34.98664587684566</v>
      </c>
      <c r="Z17" s="3060">
        <v>32.775051535146126</v>
      </c>
      <c r="AA17" s="3060">
        <v>24.57675130952596</v>
      </c>
      <c r="AB17" s="3060">
        <v>24.63026349156152</v>
      </c>
      <c r="AC17" s="3060">
        <v>23.142887020729372</v>
      </c>
      <c r="AD17" s="3060">
        <v>20.43503056921073</v>
      </c>
      <c r="AE17" s="3061">
        <v>-79.96108278018139</v>
      </c>
      <c r="AF17" s="2886"/>
    </row>
    <row r="18" ht="18" customHeight="1" x14ac:dyDescent="0.2">
      <c r="B18" s="2504" t="s">
        <v>2036</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0">
        <v>9.270018759</v>
      </c>
      <c r="Q18" s="3060">
        <v>10.367136728</v>
      </c>
      <c r="R18" s="3060">
        <v>9.426929640333</v>
      </c>
      <c r="S18" s="3060">
        <v>9.94477263</v>
      </c>
      <c r="T18" s="3060">
        <v>8.616691452000001</v>
      </c>
      <c r="U18" s="3060">
        <v>13.273394401939</v>
      </c>
      <c r="V18" s="3060">
        <v>10.634538971335001</v>
      </c>
      <c r="W18" s="3060">
        <v>10.93020435295</v>
      </c>
      <c r="X18" s="3060">
        <v>10.54919882453577</v>
      </c>
      <c r="Y18" s="3060">
        <v>6.658342750900001</v>
      </c>
      <c r="Z18" s="3060">
        <v>7.041928226975001</v>
      </c>
      <c r="AA18" s="3060">
        <v>6.861130154974999</v>
      </c>
      <c r="AB18" s="3060">
        <v>6.773813314773751</v>
      </c>
      <c r="AC18" s="3060">
        <v>6.4242100347452</v>
      </c>
      <c r="AD18" s="3060">
        <v>5.415269604939001</v>
      </c>
      <c r="AE18" s="3061">
        <v>-80.92519327207533</v>
      </c>
      <c r="AF18" s="2886"/>
    </row>
    <row r="19" ht="18" customHeight="1" x14ac:dyDescent="0.2">
      <c r="B19" s="2504" t="s">
        <v>2037</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0">
        <v>46.09634264959962</v>
      </c>
      <c r="Q19" s="3060">
        <v>42.682647434856236</v>
      </c>
      <c r="R19" s="3060">
        <v>42.268812943906866</v>
      </c>
      <c r="S19" s="3060">
        <v>42.705621766714444</v>
      </c>
      <c r="T19" s="3060">
        <v>41.068347141879684</v>
      </c>
      <c r="U19" s="3060">
        <v>36.403733922601994</v>
      </c>
      <c r="V19" s="3060">
        <v>33.568478873644935</v>
      </c>
      <c r="W19" s="3060">
        <v>32.67789218984986</v>
      </c>
      <c r="X19" s="3060">
        <v>27.23547243210797</v>
      </c>
      <c r="Y19" s="3060">
        <v>28.328303125945652</v>
      </c>
      <c r="Z19" s="3060">
        <v>25.733123308171127</v>
      </c>
      <c r="AA19" s="3060">
        <v>17.71562115455096</v>
      </c>
      <c r="AB19" s="3060">
        <v>17.85645017678777</v>
      </c>
      <c r="AC19" s="3060">
        <v>16.71867698598417</v>
      </c>
      <c r="AD19" s="3060">
        <v>15.019760964271729</v>
      </c>
      <c r="AE19" s="3061">
        <v>-79.58913223972424</v>
      </c>
      <c r="AF19" s="2886"/>
    </row>
    <row r="20" ht="18" customHeight="1" x14ac:dyDescent="0.25">
      <c r="B20" s="3062" t="s">
        <v>2038</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7"/>
      <c r="AC20" s="3097"/>
      <c r="AD20" s="3097"/>
      <c r="AE20" s="3098"/>
      <c r="AF20" s="2886"/>
    </row>
    <row r="21" ht="18" customHeight="1" x14ac:dyDescent="0.2">
      <c r="B21" s="2631" t="s">
        <v>2039</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5">
        <v>0.5398140692803599</v>
      </c>
      <c r="Q21" s="3065">
        <v>0.62201898075443</v>
      </c>
      <c r="R21" s="3065">
        <v>0.67285471156015</v>
      </c>
      <c r="S21" s="3065">
        <v>0.67090910424118</v>
      </c>
      <c r="T21" s="3065">
        <v>0.61847929563223</v>
      </c>
      <c r="U21" s="3065">
        <v>0.69779931777079</v>
      </c>
      <c r="V21" s="3065">
        <v>0.68275237382842</v>
      </c>
      <c r="W21" s="3065">
        <v>0.6075277384452</v>
      </c>
      <c r="X21" s="3065">
        <v>0.5196730852347</v>
      </c>
      <c r="Y21" s="3065">
        <v>0.64994434673711</v>
      </c>
      <c r="Z21" s="3065">
        <v>0.60161157471212</v>
      </c>
      <c r="AA21" s="3065">
        <v>0.63735031443084</v>
      </c>
      <c r="AB21" s="3065">
        <v>0.6601429637332801</v>
      </c>
      <c r="AC21" s="3065">
        <v>0.6937410135605999</v>
      </c>
      <c r="AD21" s="3065">
        <v>0.65758075994471</v>
      </c>
      <c r="AE21" s="3066">
        <v>30.26201442672378</v>
      </c>
      <c r="AF21" s="2886"/>
    </row>
    <row r="22" ht="18" customHeight="1" x14ac:dyDescent="0.2">
      <c r="B22" s="2499" t="s">
        <v>2040</v>
      </c>
      <c r="C22" s="3060"/>
      <c r="D22" s="3060"/>
      <c r="E22" s="3060" t="s">
        <v>107</v>
      </c>
      <c r="F22" s="3060" t="s">
        <v>107</v>
      </c>
      <c r="G22" s="3060" t="s">
        <v>107</v>
      </c>
      <c r="H22" s="3060" t="s">
        <v>107</v>
      </c>
      <c r="I22" s="3060" t="s">
        <v>107</v>
      </c>
      <c r="J22" s="3060" t="s">
        <v>107</v>
      </c>
      <c r="K22" s="3060" t="s">
        <v>107</v>
      </c>
      <c r="L22" s="3060" t="s">
        <v>107</v>
      </c>
      <c r="M22" s="3060" t="s">
        <v>107</v>
      </c>
      <c r="N22" s="3060" t="s">
        <v>107</v>
      </c>
      <c r="O22" s="3060" t="s">
        <v>107</v>
      </c>
      <c r="P22" s="3060" t="s">
        <v>107</v>
      </c>
      <c r="Q22" s="3060" t="s">
        <v>107</v>
      </c>
      <c r="R22" s="3060" t="s">
        <v>107</v>
      </c>
      <c r="S22" s="3060" t="s">
        <v>107</v>
      </c>
      <c r="T22" s="3060" t="s">
        <v>107</v>
      </c>
      <c r="U22" s="3060" t="s">
        <v>107</v>
      </c>
      <c r="V22" s="3060" t="s">
        <v>107</v>
      </c>
      <c r="W22" s="3060" t="s">
        <v>107</v>
      </c>
      <c r="X22" s="3060" t="s">
        <v>107</v>
      </c>
      <c r="Y22" s="3060" t="s">
        <v>107</v>
      </c>
      <c r="Z22" s="3060" t="s">
        <v>107</v>
      </c>
      <c r="AA22" s="3060" t="s">
        <v>107</v>
      </c>
      <c r="AB22" s="3060" t="s">
        <v>107</v>
      </c>
      <c r="AC22" s="3060" t="s">
        <v>107</v>
      </c>
      <c r="AD22" s="3060" t="s">
        <v>107</v>
      </c>
      <c r="AE22" s="3061" t="s">
        <v>2336</v>
      </c>
      <c r="AF22" s="2886"/>
    </row>
    <row r="23" ht="18" customHeight="1" x14ac:dyDescent="0.2">
      <c r="B23" s="2499" t="s">
        <v>862</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0">
        <v>0.01261098450836</v>
      </c>
      <c r="Q23" s="3060">
        <v>0.01226745060345</v>
      </c>
      <c r="R23" s="3060">
        <v>0.01085638629612</v>
      </c>
      <c r="S23" s="3060">
        <v>0.012517072678</v>
      </c>
      <c r="T23" s="3060">
        <v>0.0130640172678</v>
      </c>
      <c r="U23" s="3060">
        <v>0.01089922040503</v>
      </c>
      <c r="V23" s="3060">
        <v>0.0111285262295</v>
      </c>
      <c r="W23" s="3060">
        <v>0.01007911965249</v>
      </c>
      <c r="X23" s="3060">
        <v>0.01119444886</v>
      </c>
      <c r="Y23" s="3060">
        <v>0.00875348825965</v>
      </c>
      <c r="Z23" s="3060">
        <v>0.01407098</v>
      </c>
      <c r="AA23" s="3060">
        <v>0.0129225987</v>
      </c>
      <c r="AB23" s="3060">
        <v>0.01597971627994</v>
      </c>
      <c r="AC23" s="3060">
        <v>0.0118567248432</v>
      </c>
      <c r="AD23" s="3060">
        <v>0.01587887583169</v>
      </c>
      <c r="AE23" s="3061">
        <v>46.64878951565552</v>
      </c>
      <c r="AF23" s="2886"/>
    </row>
    <row r="24" ht="18" customHeight="1" x14ac:dyDescent="0.2">
      <c r="B24" s="2499" t="s">
        <v>627</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0">
        <v>0.527203084772</v>
      </c>
      <c r="Q24" s="3060">
        <v>0.6097515301509799</v>
      </c>
      <c r="R24" s="3060">
        <v>0.66199832526403</v>
      </c>
      <c r="S24" s="3060">
        <v>0.65839203156318</v>
      </c>
      <c r="T24" s="3060">
        <v>0.60541527836443</v>
      </c>
      <c r="U24" s="3060">
        <v>0.68690009736576</v>
      </c>
      <c r="V24" s="3060">
        <v>0.67162384759892</v>
      </c>
      <c r="W24" s="3060">
        <v>0.59744861879271</v>
      </c>
      <c r="X24" s="3060">
        <v>0.5084786363747</v>
      </c>
      <c r="Y24" s="3060">
        <v>0.64119085847746</v>
      </c>
      <c r="Z24" s="3060">
        <v>0.5875405947121201</v>
      </c>
      <c r="AA24" s="3060">
        <v>0.62442771573084</v>
      </c>
      <c r="AB24" s="3060">
        <v>0.6441632474533401</v>
      </c>
      <c r="AC24" s="3060">
        <v>0.6818842887173999</v>
      </c>
      <c r="AD24" s="3060">
        <v>0.64170188411302</v>
      </c>
      <c r="AE24" s="3061">
        <v>29.902827886398963</v>
      </c>
      <c r="AF24" s="2886"/>
    </row>
    <row r="25" ht="18" customHeight="1" x14ac:dyDescent="0.2">
      <c r="B25" s="2499" t="s">
        <v>2041</v>
      </c>
      <c r="C25" s="3060"/>
      <c r="D25" s="3060"/>
      <c r="E25" s="3060" t="s">
        <v>636</v>
      </c>
      <c r="F25" s="3060" t="s">
        <v>636</v>
      </c>
      <c r="G25" s="3060" t="s">
        <v>636</v>
      </c>
      <c r="H25" s="3060" t="s">
        <v>636</v>
      </c>
      <c r="I25" s="3060" t="s">
        <v>636</v>
      </c>
      <c r="J25" s="3060" t="s">
        <v>636</v>
      </c>
      <c r="K25" s="3060" t="s">
        <v>636</v>
      </c>
      <c r="L25" s="3060" t="s">
        <v>636</v>
      </c>
      <c r="M25" s="3060" t="s">
        <v>636</v>
      </c>
      <c r="N25" s="3060" t="s">
        <v>636</v>
      </c>
      <c r="O25" s="3060" t="s">
        <v>636</v>
      </c>
      <c r="P25" s="3060" t="s">
        <v>636</v>
      </c>
      <c r="Q25" s="3060" t="s">
        <v>636</v>
      </c>
      <c r="R25" s="3060" t="s">
        <v>636</v>
      </c>
      <c r="S25" s="3060" t="s">
        <v>636</v>
      </c>
      <c r="T25" s="3060" t="s">
        <v>636</v>
      </c>
      <c r="U25" s="3060" t="s">
        <v>636</v>
      </c>
      <c r="V25" s="3060" t="s">
        <v>636</v>
      </c>
      <c r="W25" s="3060" t="s">
        <v>636</v>
      </c>
      <c r="X25" s="3060" t="s">
        <v>636</v>
      </c>
      <c r="Y25" s="3060" t="s">
        <v>636</v>
      </c>
      <c r="Z25" s="3060" t="s">
        <v>636</v>
      </c>
      <c r="AA25" s="3060" t="s">
        <v>636</v>
      </c>
      <c r="AB25" s="3060" t="s">
        <v>636</v>
      </c>
      <c r="AC25" s="3060" t="s">
        <v>636</v>
      </c>
      <c r="AD25" s="3060" t="s">
        <v>636</v>
      </c>
      <c r="AE25" s="3061" t="s">
        <v>2336</v>
      </c>
      <c r="AF25" s="2886"/>
    </row>
    <row r="26" ht="18" customHeight="1" x14ac:dyDescent="0.2">
      <c r="B26" s="2499" t="s">
        <v>2042</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949"/>
      <c r="AB26" s="949"/>
      <c r="AC26" s="949"/>
      <c r="AD26" s="949"/>
      <c r="AE26" s="208"/>
      <c r="AF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208"/>
      <c r="AF27" s="2886"/>
    </row>
    <row r="28" ht="18" customHeight="1" x14ac:dyDescent="0.2">
      <c r="B28" s="2499" t="s">
        <v>654</v>
      </c>
      <c r="C28" s="3060"/>
      <c r="D28" s="3060"/>
      <c r="E28" s="3060" t="s">
        <v>107</v>
      </c>
      <c r="F28" s="3060" t="s">
        <v>107</v>
      </c>
      <c r="G28" s="3060" t="s">
        <v>107</v>
      </c>
      <c r="H28" s="3060" t="s">
        <v>107</v>
      </c>
      <c r="I28" s="3060" t="s">
        <v>107</v>
      </c>
      <c r="J28" s="3060" t="s">
        <v>107</v>
      </c>
      <c r="K28" s="3060" t="s">
        <v>107</v>
      </c>
      <c r="L28" s="3060" t="s">
        <v>107</v>
      </c>
      <c r="M28" s="3060" t="s">
        <v>107</v>
      </c>
      <c r="N28" s="3060" t="s">
        <v>107</v>
      </c>
      <c r="O28" s="3060" t="s">
        <v>107</v>
      </c>
      <c r="P28" s="3060" t="s">
        <v>107</v>
      </c>
      <c r="Q28" s="3060" t="s">
        <v>107</v>
      </c>
      <c r="R28" s="3060" t="s">
        <v>107</v>
      </c>
      <c r="S28" s="3060" t="s">
        <v>107</v>
      </c>
      <c r="T28" s="3060" t="s">
        <v>107</v>
      </c>
      <c r="U28" s="3060" t="s">
        <v>107</v>
      </c>
      <c r="V28" s="3060" t="s">
        <v>107</v>
      </c>
      <c r="W28" s="3060" t="s">
        <v>107</v>
      </c>
      <c r="X28" s="3060" t="s">
        <v>107</v>
      </c>
      <c r="Y28" s="3060" t="s">
        <v>107</v>
      </c>
      <c r="Z28" s="3060" t="s">
        <v>107</v>
      </c>
      <c r="AA28" s="3060" t="s">
        <v>107</v>
      </c>
      <c r="AB28" s="3060" t="s">
        <v>107</v>
      </c>
      <c r="AC28" s="3060" t="s">
        <v>107</v>
      </c>
      <c r="AD28" s="3060" t="s">
        <v>107</v>
      </c>
      <c r="AE28" s="3061" t="s">
        <v>2336</v>
      </c>
      <c r="AF28" s="2886"/>
    </row>
    <row r="29" ht="18" customHeight="1" x14ac:dyDescent="0.25">
      <c r="B29" s="2527" t="s">
        <v>2450</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7" t="s">
        <v>111</v>
      </c>
      <c r="AC29" s="3067" t="s">
        <v>111</v>
      </c>
      <c r="AD29" s="3067" t="s">
        <v>111</v>
      </c>
      <c r="AE29" s="3068" t="s">
        <v>2336</v>
      </c>
      <c r="AF29" s="2886"/>
    </row>
    <row r="30" ht="18" customHeight="1" x14ac:dyDescent="0.2">
      <c r="B30" s="3090" t="s">
        <v>2045</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8">
        <v>62.51493993924316</v>
      </c>
      <c r="Q30" s="3058">
        <v>62.2451007977346</v>
      </c>
      <c r="R30" s="3058">
        <v>60.14754889153306</v>
      </c>
      <c r="S30" s="3058">
        <v>55.031438752237904</v>
      </c>
      <c r="T30" s="3058">
        <v>54.73909959592673</v>
      </c>
      <c r="U30" s="3058">
        <v>53.476270769679374</v>
      </c>
      <c r="V30" s="3058">
        <v>52.2618329135775</v>
      </c>
      <c r="W30" s="3058">
        <v>50.5200082838096</v>
      </c>
      <c r="X30" s="3058">
        <v>48.502251379715716</v>
      </c>
      <c r="Y30" s="3058">
        <v>48.293691060160036</v>
      </c>
      <c r="Z30" s="3058">
        <v>47.25588530364879</v>
      </c>
      <c r="AA30" s="3058">
        <v>48.14191144362881</v>
      </c>
      <c r="AB30" s="3058">
        <v>47.36050188729572</v>
      </c>
      <c r="AC30" s="3058">
        <v>46.426226630955625</v>
      </c>
      <c r="AD30" s="3058">
        <v>46.31927962655752</v>
      </c>
      <c r="AE30" s="3059">
        <v>-66.19222664833508</v>
      </c>
      <c r="AF30" s="2886"/>
    </row>
    <row r="31" ht="18" customHeight="1" x14ac:dyDescent="0.2">
      <c r="B31" s="2542" t="s">
        <v>2046</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0">
        <v>51.44964404304831</v>
      </c>
      <c r="Q31" s="3060">
        <v>51.27601502511481</v>
      </c>
      <c r="R31" s="3060">
        <v>49.73166200880566</v>
      </c>
      <c r="S31" s="3060">
        <v>46.0760684267609</v>
      </c>
      <c r="T31" s="3060">
        <v>46.08478176163493</v>
      </c>
      <c r="U31" s="3060">
        <v>44.8002365834721</v>
      </c>
      <c r="V31" s="3060">
        <v>44.35641602605968</v>
      </c>
      <c r="W31" s="3060">
        <v>43.70373349658351</v>
      </c>
      <c r="X31" s="3060">
        <v>41.905979243751126</v>
      </c>
      <c r="Y31" s="3060">
        <v>41.75542746023903</v>
      </c>
      <c r="Z31" s="3060">
        <v>41.3879650684838</v>
      </c>
      <c r="AA31" s="3060">
        <v>42.04320556135837</v>
      </c>
      <c r="AB31" s="3060">
        <v>41.66619573329054</v>
      </c>
      <c r="AC31" s="3060">
        <v>40.6833215989706</v>
      </c>
      <c r="AD31" s="3060">
        <v>40.806956669462295</v>
      </c>
      <c r="AE31" s="3061">
        <v>-63.37855787210807</v>
      </c>
      <c r="AF31" s="2886"/>
    </row>
    <row r="32" ht="18" customHeight="1" x14ac:dyDescent="0.2">
      <c r="B32" s="2542" t="s">
        <v>2047</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0">
        <v>11.065295896194856</v>
      </c>
      <c r="Q32" s="3060">
        <v>10.969085772619794</v>
      </c>
      <c r="R32" s="3060">
        <v>10.41588688272741</v>
      </c>
      <c r="S32" s="3060">
        <v>8.95537032547701</v>
      </c>
      <c r="T32" s="3060">
        <v>8.654317834291804</v>
      </c>
      <c r="U32" s="3060">
        <v>8.676034186207273</v>
      </c>
      <c r="V32" s="3060">
        <v>7.905416887517821</v>
      </c>
      <c r="W32" s="3060">
        <v>6.816274787226094</v>
      </c>
      <c r="X32" s="3060">
        <v>6.596272135964589</v>
      </c>
      <c r="Y32" s="3060">
        <v>6.5382635999210095</v>
      </c>
      <c r="Z32" s="3060">
        <v>5.867920235164986</v>
      </c>
      <c r="AA32" s="3060">
        <v>6.098705882270436</v>
      </c>
      <c r="AB32" s="3060">
        <v>5.694306154005175</v>
      </c>
      <c r="AC32" s="3060">
        <v>5.742905031985028</v>
      </c>
      <c r="AD32" s="3060">
        <v>5.512322957095225</v>
      </c>
      <c r="AE32" s="3061">
        <v>-78.44951008645519</v>
      </c>
      <c r="AF32" s="2886"/>
    </row>
    <row r="33" ht="18" customHeight="1" x14ac:dyDescent="0.2">
      <c r="B33" s="2542" t="s">
        <v>2048</v>
      </c>
      <c r="C33" s="3060"/>
      <c r="D33" s="3060"/>
      <c r="E33" s="3060" t="s">
        <v>107</v>
      </c>
      <c r="F33" s="3060" t="s">
        <v>107</v>
      </c>
      <c r="G33" s="3060" t="s">
        <v>107</v>
      </c>
      <c r="H33" s="3060" t="s">
        <v>107</v>
      </c>
      <c r="I33" s="3060" t="s">
        <v>107</v>
      </c>
      <c r="J33" s="3060" t="s">
        <v>107</v>
      </c>
      <c r="K33" s="3060" t="s">
        <v>107</v>
      </c>
      <c r="L33" s="3060" t="s">
        <v>107</v>
      </c>
      <c r="M33" s="3060" t="s">
        <v>107</v>
      </c>
      <c r="N33" s="3060" t="s">
        <v>107</v>
      </c>
      <c r="O33" s="3060" t="s">
        <v>107</v>
      </c>
      <c r="P33" s="3060" t="s">
        <v>107</v>
      </c>
      <c r="Q33" s="3060" t="s">
        <v>107</v>
      </c>
      <c r="R33" s="3060" t="s">
        <v>107</v>
      </c>
      <c r="S33" s="3060" t="s">
        <v>107</v>
      </c>
      <c r="T33" s="3060" t="s">
        <v>107</v>
      </c>
      <c r="U33" s="3060" t="s">
        <v>107</v>
      </c>
      <c r="V33" s="3060" t="s">
        <v>107</v>
      </c>
      <c r="W33" s="3060" t="s">
        <v>107</v>
      </c>
      <c r="X33" s="3060" t="s">
        <v>107</v>
      </c>
      <c r="Y33" s="3060" t="s">
        <v>107</v>
      </c>
      <c r="Z33" s="3060" t="s">
        <v>107</v>
      </c>
      <c r="AA33" s="3060" t="s">
        <v>107</v>
      </c>
      <c r="AB33" s="3060" t="s">
        <v>107</v>
      </c>
      <c r="AC33" s="3060" t="s">
        <v>107</v>
      </c>
      <c r="AD33" s="3060" t="s">
        <v>107</v>
      </c>
      <c r="AE33" s="3061" t="s">
        <v>2336</v>
      </c>
      <c r="AF33" s="2886"/>
    </row>
    <row r="34" ht="18" customHeight="1" x14ac:dyDescent="0.2">
      <c r="B34" s="2542" t="s">
        <v>2049</v>
      </c>
      <c r="C34" s="3060"/>
      <c r="D34" s="3060"/>
      <c r="E34" s="3060" t="s">
        <v>107</v>
      </c>
      <c r="F34" s="3060" t="s">
        <v>107</v>
      </c>
      <c r="G34" s="3060" t="s">
        <v>107</v>
      </c>
      <c r="H34" s="3060" t="s">
        <v>107</v>
      </c>
      <c r="I34" s="3060" t="s">
        <v>107</v>
      </c>
      <c r="J34" s="3060" t="s">
        <v>107</v>
      </c>
      <c r="K34" s="3060" t="s">
        <v>107</v>
      </c>
      <c r="L34" s="3060" t="s">
        <v>107</v>
      </c>
      <c r="M34" s="3060" t="s">
        <v>107</v>
      </c>
      <c r="N34" s="3060" t="s">
        <v>107</v>
      </c>
      <c r="O34" s="3060" t="s">
        <v>107</v>
      </c>
      <c r="P34" s="3060" t="s">
        <v>107</v>
      </c>
      <c r="Q34" s="3060" t="s">
        <v>107</v>
      </c>
      <c r="R34" s="3060" t="s">
        <v>107</v>
      </c>
      <c r="S34" s="3060" t="s">
        <v>107</v>
      </c>
      <c r="T34" s="3060" t="s">
        <v>107</v>
      </c>
      <c r="U34" s="3060" t="s">
        <v>107</v>
      </c>
      <c r="V34" s="3060" t="s">
        <v>107</v>
      </c>
      <c r="W34" s="3060" t="s">
        <v>107</v>
      </c>
      <c r="X34" s="3060" t="s">
        <v>107</v>
      </c>
      <c r="Y34" s="3060" t="s">
        <v>107</v>
      </c>
      <c r="Z34" s="3060" t="s">
        <v>107</v>
      </c>
      <c r="AA34" s="3060" t="s">
        <v>107</v>
      </c>
      <c r="AB34" s="3060" t="s">
        <v>107</v>
      </c>
      <c r="AC34" s="3060" t="s">
        <v>107</v>
      </c>
      <c r="AD34" s="3060" t="s">
        <v>107</v>
      </c>
      <c r="AE34" s="3061" t="s">
        <v>2336</v>
      </c>
      <c r="AF34" s="2886"/>
    </row>
    <row r="35" ht="18" customHeight="1" x14ac:dyDescent="0.2">
      <c r="B35" s="2542" t="s">
        <v>2050</v>
      </c>
      <c r="C35" s="3060"/>
      <c r="D35" s="3060"/>
      <c r="E35" s="3060" t="s">
        <v>107</v>
      </c>
      <c r="F35" s="3060" t="s">
        <v>107</v>
      </c>
      <c r="G35" s="3060" t="s">
        <v>107</v>
      </c>
      <c r="H35" s="3060" t="s">
        <v>107</v>
      </c>
      <c r="I35" s="3060" t="s">
        <v>107</v>
      </c>
      <c r="J35" s="3060" t="s">
        <v>107</v>
      </c>
      <c r="K35" s="3060" t="s">
        <v>107</v>
      </c>
      <c r="L35" s="3060" t="s">
        <v>107</v>
      </c>
      <c r="M35" s="3060" t="s">
        <v>107</v>
      </c>
      <c r="N35" s="3060" t="s">
        <v>107</v>
      </c>
      <c r="O35" s="3060" t="s">
        <v>107</v>
      </c>
      <c r="P35" s="3060" t="s">
        <v>107</v>
      </c>
      <c r="Q35" s="3060" t="s">
        <v>107</v>
      </c>
      <c r="R35" s="3060" t="s">
        <v>107</v>
      </c>
      <c r="S35" s="3060" t="s">
        <v>107</v>
      </c>
      <c r="T35" s="3060" t="s">
        <v>107</v>
      </c>
      <c r="U35" s="3060" t="s">
        <v>107</v>
      </c>
      <c r="V35" s="3060" t="s">
        <v>107</v>
      </c>
      <c r="W35" s="3060" t="s">
        <v>107</v>
      </c>
      <c r="X35" s="3060" t="s">
        <v>107</v>
      </c>
      <c r="Y35" s="3060" t="s">
        <v>107</v>
      </c>
      <c r="Z35" s="3060" t="s">
        <v>107</v>
      </c>
      <c r="AA35" s="3060" t="s">
        <v>107</v>
      </c>
      <c r="AB35" s="3060" t="s">
        <v>107</v>
      </c>
      <c r="AC35" s="3060" t="s">
        <v>107</v>
      </c>
      <c r="AD35" s="3060" t="s">
        <v>107</v>
      </c>
      <c r="AE35" s="3061" t="s">
        <v>2336</v>
      </c>
      <c r="AF35" s="2886"/>
    </row>
    <row r="36" ht="18" customHeight="1" x14ac:dyDescent="0.2">
      <c r="B36" s="2542" t="s">
        <v>2051</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0" t="s">
        <v>307</v>
      </c>
      <c r="AC36" s="3060" t="s">
        <v>307</v>
      </c>
      <c r="AD36" s="3060" t="s">
        <v>307</v>
      </c>
      <c r="AE36" s="3061" t="s">
        <v>2336</v>
      </c>
      <c r="AF36" s="2886"/>
    </row>
    <row r="37" ht="18" customHeight="1" x14ac:dyDescent="0.2">
      <c r="B37" s="2547" t="s">
        <v>975</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7"/>
      <c r="AC37" s="3097"/>
      <c r="AD37" s="3097"/>
      <c r="AE37" s="3098"/>
      <c r="AF37" s="2886"/>
    </row>
    <row r="38" ht="18" customHeight="1" x14ac:dyDescent="0.2">
      <c r="B38" s="2547" t="s">
        <v>976</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7"/>
      <c r="AC38" s="3097"/>
      <c r="AD38" s="3097"/>
      <c r="AE38" s="3098"/>
      <c r="AF38" s="2886"/>
    </row>
    <row r="39" ht="18" customHeight="1" x14ac:dyDescent="0.2">
      <c r="B39" s="2547" t="s">
        <v>2052</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7"/>
      <c r="AC39" s="3097"/>
      <c r="AD39" s="3097"/>
      <c r="AE39" s="3098"/>
      <c r="AF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4" t="s">
        <v>2336</v>
      </c>
      <c r="AF40" s="2886"/>
    </row>
    <row r="41" ht="18" customHeight="1" x14ac:dyDescent="0.2">
      <c r="B41" s="3091" t="s">
        <v>2451</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5">
        <v>0.50316225721379</v>
      </c>
      <c r="Q41" s="3065">
        <v>0.84145393467649</v>
      </c>
      <c r="R41" s="3065">
        <v>1.64080310123546</v>
      </c>
      <c r="S41" s="3065">
        <v>0.56881319362319</v>
      </c>
      <c r="T41" s="3065">
        <v>1.0517610396867</v>
      </c>
      <c r="U41" s="3065">
        <v>0.6646832316993599</v>
      </c>
      <c r="V41" s="3065">
        <v>1.0939109146322499</v>
      </c>
      <c r="W41" s="3065">
        <v>0.6860362052280501</v>
      </c>
      <c r="X41" s="3065">
        <v>1.0125552264033901</v>
      </c>
      <c r="Y41" s="3065">
        <v>0.8012825758889301</v>
      </c>
      <c r="Z41" s="3065">
        <v>0.96223754398247</v>
      </c>
      <c r="AA41" s="3065">
        <v>1.84095052164668</v>
      </c>
      <c r="AB41" s="3065">
        <v>0.60996134148151</v>
      </c>
      <c r="AC41" s="3065">
        <v>0.90497231830858</v>
      </c>
      <c r="AD41" s="3065">
        <v>1.0163762435702601</v>
      </c>
      <c r="AE41" s="3066">
        <v>128.68271307320128</v>
      </c>
      <c r="AF41" s="2886"/>
    </row>
    <row r="42" ht="18" customHeight="1" x14ac:dyDescent="0.2">
      <c r="B42" s="2542" t="s">
        <v>1322</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0">
        <v>0.50316225721379</v>
      </c>
      <c r="Q42" s="3060">
        <v>0.84145393467649</v>
      </c>
      <c r="R42" s="3060">
        <v>1.64080310123546</v>
      </c>
      <c r="S42" s="3060">
        <v>0.56881319362319</v>
      </c>
      <c r="T42" s="3060">
        <v>1.0517610396867</v>
      </c>
      <c r="U42" s="3060">
        <v>0.6646832316993599</v>
      </c>
      <c r="V42" s="3060">
        <v>1.0939109146322499</v>
      </c>
      <c r="W42" s="3060">
        <v>0.6860362052280501</v>
      </c>
      <c r="X42" s="3060">
        <v>1.0125552264033901</v>
      </c>
      <c r="Y42" s="3060">
        <v>0.8012825758889301</v>
      </c>
      <c r="Z42" s="3060">
        <v>0.96223754398247</v>
      </c>
      <c r="AA42" s="3060">
        <v>1.84095052164668</v>
      </c>
      <c r="AB42" s="3060">
        <v>0.60996134148151</v>
      </c>
      <c r="AC42" s="3060">
        <v>0.90497231830858</v>
      </c>
      <c r="AD42" s="3060">
        <v>1.0163762435702601</v>
      </c>
      <c r="AE42" s="3061">
        <v>128.68271307320128</v>
      </c>
      <c r="AF42" s="2886"/>
    </row>
    <row r="43" ht="18" customHeight="1" x14ac:dyDescent="0.2">
      <c r="B43" s="2542" t="s">
        <v>1325</v>
      </c>
      <c r="C43" s="3060"/>
      <c r="D43" s="3060"/>
      <c r="E43" s="3060" t="s">
        <v>307</v>
      </c>
      <c r="F43" s="3060" t="s">
        <v>307</v>
      </c>
      <c r="G43" s="3060" t="s">
        <v>307</v>
      </c>
      <c r="H43" s="3060" t="s">
        <v>307</v>
      </c>
      <c r="I43" s="3060" t="s">
        <v>307</v>
      </c>
      <c r="J43" s="3060" t="s">
        <v>307</v>
      </c>
      <c r="K43" s="3060" t="s">
        <v>307</v>
      </c>
      <c r="L43" s="3060" t="s">
        <v>307</v>
      </c>
      <c r="M43" s="3060" t="s">
        <v>307</v>
      </c>
      <c r="N43" s="3060" t="s">
        <v>307</v>
      </c>
      <c r="O43" s="3060" t="s">
        <v>307</v>
      </c>
      <c r="P43" s="3060" t="s">
        <v>307</v>
      </c>
      <c r="Q43" s="3060" t="s">
        <v>307</v>
      </c>
      <c r="R43" s="3060" t="s">
        <v>307</v>
      </c>
      <c r="S43" s="3060" t="s">
        <v>307</v>
      </c>
      <c r="T43" s="3060" t="s">
        <v>307</v>
      </c>
      <c r="U43" s="3060" t="s">
        <v>307</v>
      </c>
      <c r="V43" s="3060" t="s">
        <v>307</v>
      </c>
      <c r="W43" s="3060" t="s">
        <v>307</v>
      </c>
      <c r="X43" s="3060" t="s">
        <v>307</v>
      </c>
      <c r="Y43" s="3060" t="s">
        <v>307</v>
      </c>
      <c r="Z43" s="3060" t="s">
        <v>307</v>
      </c>
      <c r="AA43" s="3060" t="s">
        <v>307</v>
      </c>
      <c r="AB43" s="3060" t="s">
        <v>307</v>
      </c>
      <c r="AC43" s="3060" t="s">
        <v>307</v>
      </c>
      <c r="AD43" s="3060" t="s">
        <v>307</v>
      </c>
      <c r="AE43" s="3061" t="s">
        <v>2336</v>
      </c>
      <c r="AF43" s="2886"/>
    </row>
    <row r="44" ht="18" customHeight="1" x14ac:dyDescent="0.2">
      <c r="B44" s="2542" t="s">
        <v>2452</v>
      </c>
      <c r="C44" s="3060"/>
      <c r="D44" s="3060"/>
      <c r="E44" s="3060" t="s">
        <v>107</v>
      </c>
      <c r="F44" s="3060" t="s">
        <v>107</v>
      </c>
      <c r="G44" s="3060" t="s">
        <v>107</v>
      </c>
      <c r="H44" s="3060" t="s">
        <v>107</v>
      </c>
      <c r="I44" s="3060" t="s">
        <v>107</v>
      </c>
      <c r="J44" s="3060" t="s">
        <v>107</v>
      </c>
      <c r="K44" s="3060" t="s">
        <v>107</v>
      </c>
      <c r="L44" s="3060" t="s">
        <v>107</v>
      </c>
      <c r="M44" s="3060" t="s">
        <v>107</v>
      </c>
      <c r="N44" s="3060" t="s">
        <v>107</v>
      </c>
      <c r="O44" s="3060" t="s">
        <v>107</v>
      </c>
      <c r="P44" s="3060" t="s">
        <v>107</v>
      </c>
      <c r="Q44" s="3060" t="s">
        <v>107</v>
      </c>
      <c r="R44" s="3060" t="s">
        <v>107</v>
      </c>
      <c r="S44" s="3060" t="s">
        <v>107</v>
      </c>
      <c r="T44" s="3060" t="s">
        <v>107</v>
      </c>
      <c r="U44" s="3060" t="s">
        <v>107</v>
      </c>
      <c r="V44" s="3060" t="s">
        <v>107</v>
      </c>
      <c r="W44" s="3060" t="s">
        <v>107</v>
      </c>
      <c r="X44" s="3060" t="s">
        <v>107</v>
      </c>
      <c r="Y44" s="3060" t="s">
        <v>107</v>
      </c>
      <c r="Z44" s="3060" t="s">
        <v>107</v>
      </c>
      <c r="AA44" s="3060" t="s">
        <v>107</v>
      </c>
      <c r="AB44" s="3060" t="s">
        <v>107</v>
      </c>
      <c r="AC44" s="3060" t="s">
        <v>107</v>
      </c>
      <c r="AD44" s="3060" t="s">
        <v>107</v>
      </c>
      <c r="AE44" s="3061" t="s">
        <v>2336</v>
      </c>
      <c r="AF44" s="2886"/>
    </row>
    <row r="45" ht="18" customHeight="1" x14ac:dyDescent="0.2">
      <c r="B45" s="2542" t="s">
        <v>2099</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1" t="s">
        <v>2336</v>
      </c>
      <c r="AF45" s="2886"/>
    </row>
    <row r="46" ht="18" customHeight="1" x14ac:dyDescent="0.2">
      <c r="B46" s="2542" t="s">
        <v>1334</v>
      </c>
      <c r="C46" s="3060"/>
      <c r="D46" s="3060"/>
      <c r="E46" s="3060" t="s">
        <v>107</v>
      </c>
      <c r="F46" s="3060" t="s">
        <v>107</v>
      </c>
      <c r="G46" s="3060" t="s">
        <v>107</v>
      </c>
      <c r="H46" s="3060" t="s">
        <v>107</v>
      </c>
      <c r="I46" s="3060" t="s">
        <v>107</v>
      </c>
      <c r="J46" s="3060" t="s">
        <v>107</v>
      </c>
      <c r="K46" s="3060" t="s">
        <v>107</v>
      </c>
      <c r="L46" s="3060" t="s">
        <v>107</v>
      </c>
      <c r="M46" s="3060" t="s">
        <v>107</v>
      </c>
      <c r="N46" s="3060" t="s">
        <v>107</v>
      </c>
      <c r="O46" s="3060" t="s">
        <v>107</v>
      </c>
      <c r="P46" s="3060" t="s">
        <v>107</v>
      </c>
      <c r="Q46" s="3060" t="s">
        <v>107</v>
      </c>
      <c r="R46" s="3060" t="s">
        <v>107</v>
      </c>
      <c r="S46" s="3060" t="s">
        <v>107</v>
      </c>
      <c r="T46" s="3060" t="s">
        <v>107</v>
      </c>
      <c r="U46" s="3060" t="s">
        <v>107</v>
      </c>
      <c r="V46" s="3060" t="s">
        <v>107</v>
      </c>
      <c r="W46" s="3060" t="s">
        <v>107</v>
      </c>
      <c r="X46" s="3060" t="s">
        <v>107</v>
      </c>
      <c r="Y46" s="3060" t="s">
        <v>107</v>
      </c>
      <c r="Z46" s="3060" t="s">
        <v>107</v>
      </c>
      <c r="AA46" s="3060" t="s">
        <v>107</v>
      </c>
      <c r="AB46" s="3060" t="s">
        <v>107</v>
      </c>
      <c r="AC46" s="3060" t="s">
        <v>107</v>
      </c>
      <c r="AD46" s="3060" t="s">
        <v>107</v>
      </c>
      <c r="AE46" s="3061" t="s">
        <v>2336</v>
      </c>
      <c r="AF46" s="2886"/>
    </row>
    <row r="47" ht="18" customHeight="1" x14ac:dyDescent="0.2">
      <c r="B47" s="2542" t="s">
        <v>2101</v>
      </c>
      <c r="C47" s="3060"/>
      <c r="D47" s="3060"/>
      <c r="E47" s="3060" t="s">
        <v>107</v>
      </c>
      <c r="F47" s="3060" t="s">
        <v>107</v>
      </c>
      <c r="G47" s="3060" t="s">
        <v>107</v>
      </c>
      <c r="H47" s="3060" t="s">
        <v>107</v>
      </c>
      <c r="I47" s="3060" t="s">
        <v>107</v>
      </c>
      <c r="J47" s="3060" t="s">
        <v>107</v>
      </c>
      <c r="K47" s="3060" t="s">
        <v>107</v>
      </c>
      <c r="L47" s="3060" t="s">
        <v>107</v>
      </c>
      <c r="M47" s="3060" t="s">
        <v>107</v>
      </c>
      <c r="N47" s="3060" t="s">
        <v>107</v>
      </c>
      <c r="O47" s="3060" t="s">
        <v>107</v>
      </c>
      <c r="P47" s="3060" t="s">
        <v>107</v>
      </c>
      <c r="Q47" s="3060" t="s">
        <v>107</v>
      </c>
      <c r="R47" s="3060" t="s">
        <v>107</v>
      </c>
      <c r="S47" s="3060" t="s">
        <v>107</v>
      </c>
      <c r="T47" s="3060" t="s">
        <v>107</v>
      </c>
      <c r="U47" s="3060" t="s">
        <v>107</v>
      </c>
      <c r="V47" s="3060" t="s">
        <v>107</v>
      </c>
      <c r="W47" s="3060" t="s">
        <v>107</v>
      </c>
      <c r="X47" s="3060" t="s">
        <v>107</v>
      </c>
      <c r="Y47" s="3060" t="s">
        <v>107</v>
      </c>
      <c r="Z47" s="3060" t="s">
        <v>107</v>
      </c>
      <c r="AA47" s="3060" t="s">
        <v>107</v>
      </c>
      <c r="AB47" s="3060" t="s">
        <v>107</v>
      </c>
      <c r="AC47" s="3060" t="s">
        <v>107</v>
      </c>
      <c r="AD47" s="3060" t="s">
        <v>107</v>
      </c>
      <c r="AE47" s="3061" t="s">
        <v>2336</v>
      </c>
      <c r="AF47" s="2886"/>
    </row>
    <row r="48" ht="18" customHeight="1" x14ac:dyDescent="0.2">
      <c r="B48" s="2542" t="s">
        <v>2102</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7"/>
      <c r="AC48" s="3097"/>
      <c r="AD48" s="3097"/>
      <c r="AE48" s="3098"/>
      <c r="AF48" s="2886"/>
    </row>
    <row r="49" ht="18" customHeight="1" x14ac:dyDescent="0.25">
      <c r="B49" s="2550" t="s">
        <v>2453</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8" t="s">
        <v>2336</v>
      </c>
      <c r="AF49" s="2886"/>
    </row>
    <row r="50" ht="18" customHeight="1" x14ac:dyDescent="0.2">
      <c r="B50" s="3069" t="s">
        <v>2063</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8">
        <v>41.00448847235509</v>
      </c>
      <c r="Q50" s="3058">
        <v>43.10756680106001</v>
      </c>
      <c r="R50" s="3058">
        <v>43.8430148487791</v>
      </c>
      <c r="S50" s="3058">
        <v>45.5029128396851</v>
      </c>
      <c r="T50" s="3058">
        <v>45.83268090174501</v>
      </c>
      <c r="U50" s="3058">
        <v>47.832430146628</v>
      </c>
      <c r="V50" s="3058">
        <v>46.6061132105846</v>
      </c>
      <c r="W50" s="3058">
        <v>47.6806434038946</v>
      </c>
      <c r="X50" s="3058">
        <v>49.1177506093455</v>
      </c>
      <c r="Y50" s="3058">
        <v>50.696356496816</v>
      </c>
      <c r="Z50" s="3058">
        <v>52.389228332928</v>
      </c>
      <c r="AA50" s="3058">
        <v>53.522877620928</v>
      </c>
      <c r="AB50" s="3058">
        <v>54.172647755376</v>
      </c>
      <c r="AC50" s="3058">
        <v>54.06819544662401</v>
      </c>
      <c r="AD50" s="3058">
        <v>56.386901281200004</v>
      </c>
      <c r="AE50" s="3059">
        <v>48.78131998260965</v>
      </c>
      <c r="AF50" s="2886"/>
    </row>
    <row r="51" ht="18" customHeight="1" x14ac:dyDescent="0.2">
      <c r="B51" s="2542" t="s">
        <v>2454</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0">
        <v>31.7110965198751</v>
      </c>
      <c r="Q51" s="3060">
        <v>32.515329487948</v>
      </c>
      <c r="R51" s="3060">
        <v>33.7830588180591</v>
      </c>
      <c r="S51" s="3060">
        <v>35.2303170754451</v>
      </c>
      <c r="T51" s="3060">
        <v>36.471757879865</v>
      </c>
      <c r="U51" s="3060">
        <v>37.274571166228</v>
      </c>
      <c r="V51" s="3060">
        <v>38.2627183099366</v>
      </c>
      <c r="W51" s="3060">
        <v>38.8422219453746</v>
      </c>
      <c r="X51" s="3060">
        <v>40.4651532968975</v>
      </c>
      <c r="Y51" s="3060">
        <v>41.86</v>
      </c>
      <c r="Z51" s="3060">
        <v>43.372</v>
      </c>
      <c r="AA51" s="3060">
        <v>44.277</v>
      </c>
      <c r="AB51" s="3060">
        <v>44.876</v>
      </c>
      <c r="AC51" s="3060">
        <v>44.462</v>
      </c>
      <c r="AD51" s="3060">
        <v>45.129</v>
      </c>
      <c r="AE51" s="3061">
        <v>61.63240277491773</v>
      </c>
      <c r="AF51" s="2886"/>
    </row>
    <row r="52" ht="18" customHeight="1" x14ac:dyDescent="0.2">
      <c r="B52" s="2542" t="s">
        <v>2105</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0">
        <v>2.71301695248</v>
      </c>
      <c r="Q52" s="3060">
        <v>2.732329813112</v>
      </c>
      <c r="R52" s="3060">
        <v>2.96179353072</v>
      </c>
      <c r="S52" s="3060">
        <v>2.9525282642399997</v>
      </c>
      <c r="T52" s="3060">
        <v>2.9025730218800003</v>
      </c>
      <c r="U52" s="3060">
        <v>3.8832564803999996</v>
      </c>
      <c r="V52" s="3060">
        <v>2.9332249006480002</v>
      </c>
      <c r="W52" s="3060">
        <v>3.1427239585199995</v>
      </c>
      <c r="X52" s="3060">
        <v>3.309567312448</v>
      </c>
      <c r="Y52" s="3060">
        <v>3.324031496816</v>
      </c>
      <c r="Z52" s="3060">
        <v>3.829745832928</v>
      </c>
      <c r="AA52" s="3060">
        <v>4.461477620928</v>
      </c>
      <c r="AB52" s="3060">
        <v>4.5518952553759995</v>
      </c>
      <c r="AC52" s="3060">
        <v>5.295175446624</v>
      </c>
      <c r="AD52" s="3060">
        <v>6.325418781200001</v>
      </c>
      <c r="AE52" s="3061">
        <v>143.66019958397536</v>
      </c>
      <c r="AF52" s="2886"/>
    </row>
    <row r="53" ht="18" customHeight="1" x14ac:dyDescent="0.2">
      <c r="B53" s="2542" t="s">
        <v>2106</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0">
        <v>0.96279</v>
      </c>
      <c r="Q53" s="3060">
        <v>2.2640000000000002</v>
      </c>
      <c r="R53" s="3060">
        <v>1.6144</v>
      </c>
      <c r="S53" s="3060">
        <v>2.16222</v>
      </c>
      <c r="T53" s="3060">
        <v>1.6153499999999998</v>
      </c>
      <c r="U53" s="3060">
        <v>2.02746</v>
      </c>
      <c r="V53" s="3060">
        <v>0.79864</v>
      </c>
      <c r="W53" s="3060">
        <v>1.2836</v>
      </c>
      <c r="X53" s="3060">
        <v>0.92814</v>
      </c>
      <c r="Y53" s="3060">
        <v>1.13051</v>
      </c>
      <c r="Z53" s="3060">
        <v>1.01424</v>
      </c>
      <c r="AA53" s="3060">
        <v>0.7953</v>
      </c>
      <c r="AB53" s="3060">
        <v>0.8076800000000001</v>
      </c>
      <c r="AC53" s="3060">
        <v>0.7388399999999999</v>
      </c>
      <c r="AD53" s="3060">
        <v>1.03878</v>
      </c>
      <c r="AE53" s="3061">
        <v>16.927059882935623</v>
      </c>
      <c r="AF53" s="2886"/>
    </row>
    <row r="54" ht="18" customHeight="1" x14ac:dyDescent="0.2">
      <c r="B54" s="2542" t="s">
        <v>2067</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0">
        <v>5.617585</v>
      </c>
      <c r="Q54" s="3060">
        <v>5.5959075</v>
      </c>
      <c r="R54" s="3060">
        <v>5.4837625</v>
      </c>
      <c r="S54" s="3060">
        <v>5.1578475</v>
      </c>
      <c r="T54" s="3060">
        <v>4.843</v>
      </c>
      <c r="U54" s="3060">
        <v>4.6471425</v>
      </c>
      <c r="V54" s="3060">
        <v>4.61153</v>
      </c>
      <c r="W54" s="3060">
        <v>4.412097500000001</v>
      </c>
      <c r="X54" s="3060">
        <v>4.41489</v>
      </c>
      <c r="Y54" s="3060">
        <v>4.3818150000000005</v>
      </c>
      <c r="Z54" s="3060">
        <v>4.1732425</v>
      </c>
      <c r="AA54" s="3060">
        <v>3.9891</v>
      </c>
      <c r="AB54" s="3060">
        <v>3.9370724999999998</v>
      </c>
      <c r="AC54" s="3060">
        <v>3.5721800000000004</v>
      </c>
      <c r="AD54" s="3060">
        <v>3.8937025000000003</v>
      </c>
      <c r="AE54" s="3061">
        <v>-40.041702226637724</v>
      </c>
      <c r="AF54" s="2886"/>
    </row>
    <row r="55" ht="18" customHeight="1" x14ac:dyDescent="0.25">
      <c r="B55" s="2547" t="s">
        <v>2455</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4" t="s">
        <v>2336</v>
      </c>
      <c r="AF55" s="2886"/>
    </row>
    <row r="56" ht="18" customHeight="1" x14ac:dyDescent="0.25">
      <c r="B56" s="3070" t="s">
        <v>2151</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2" t="s">
        <v>2336</v>
      </c>
      <c r="AF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3100"/>
      <c r="AD57" s="3100"/>
      <c r="AE57" s="3100"/>
      <c r="AF57" s="135"/>
    </row>
    <row r="58" ht="18" customHeight="1" x14ac:dyDescent="0.25">
      <c r="B58" s="3088" t="s">
        <v>2475</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2">
        <v>169.2111121835593</v>
      </c>
      <c r="Q58" s="3102">
        <v>167.16911051217534</v>
      </c>
      <c r="R58" s="3102">
        <v>165.23518768143603</v>
      </c>
      <c r="S58" s="3102">
        <v>163.6662339478779</v>
      </c>
      <c r="T58" s="3102">
        <v>163.676207829662</v>
      </c>
      <c r="U58" s="3102">
        <v>163.94105011336768</v>
      </c>
      <c r="V58" s="3102">
        <v>156.7347634064232</v>
      </c>
      <c r="W58" s="3102">
        <v>154.2617326886587</v>
      </c>
      <c r="X58" s="3102">
        <v>147.11555235435426</v>
      </c>
      <c r="Y58" s="3102">
        <v>147.31959714226306</v>
      </c>
      <c r="Z58" s="3102">
        <v>144.96573882242274</v>
      </c>
      <c r="AA58" s="3102">
        <v>139.71567586085447</v>
      </c>
      <c r="AB58" s="3102">
        <v>139.15434640425357</v>
      </c>
      <c r="AC58" s="3102">
        <v>132.44295825947327</v>
      </c>
      <c r="AD58" s="3102">
        <v>134.68515941653695</v>
      </c>
      <c r="AE58" s="3103">
        <v>-54.423811495537066</v>
      </c>
      <c r="AF58" s="2886"/>
    </row>
    <row r="59" ht="18" customHeight="1" x14ac:dyDescent="0.25">
      <c r="B59" s="3104" t="s">
        <v>2476</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2">
        <v>169.7142744407731</v>
      </c>
      <c r="Q59" s="3102">
        <v>168.01056444685182</v>
      </c>
      <c r="R59" s="3102">
        <v>166.8759907826715</v>
      </c>
      <c r="S59" s="3102">
        <v>164.2350471415011</v>
      </c>
      <c r="T59" s="3102">
        <v>164.72796886934867</v>
      </c>
      <c r="U59" s="3102">
        <v>164.60573334506705</v>
      </c>
      <c r="V59" s="3102">
        <v>157.82867432105547</v>
      </c>
      <c r="W59" s="3102">
        <v>154.94776889388675</v>
      </c>
      <c r="X59" s="3102">
        <v>148.12810758075764</v>
      </c>
      <c r="Y59" s="3102">
        <v>148.120879718152</v>
      </c>
      <c r="Z59" s="3102">
        <v>145.92797636640523</v>
      </c>
      <c r="AA59" s="3102">
        <v>141.55662638250115</v>
      </c>
      <c r="AB59" s="3102">
        <v>139.76430774573507</v>
      </c>
      <c r="AC59" s="3102">
        <v>133.34793057778185</v>
      </c>
      <c r="AD59" s="3102">
        <v>135.7015356601072</v>
      </c>
      <c r="AE59" s="3103">
        <v>-54.14883816653009</v>
      </c>
      <c r="AF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3100"/>
      <c r="AD60" s="3100"/>
      <c r="AE60" s="3100"/>
      <c r="AF60" s="135"/>
    </row>
    <row r="61" ht="18" customHeight="1" x14ac:dyDescent="0.2">
      <c r="B61" s="3075" t="s">
        <v>2456</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979"/>
      <c r="AC61" s="979"/>
      <c r="AD61" s="979"/>
      <c r="AE61" s="3092"/>
      <c r="AF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0">
        <v>0.0028942692281500003</v>
      </c>
      <c r="Q62" s="3060">
        <v>0.00312419792445</v>
      </c>
      <c r="R62" s="3060">
        <v>0.00258891839315</v>
      </c>
      <c r="S62" s="3060">
        <v>0.00156361497004</v>
      </c>
      <c r="T62" s="3060">
        <v>0.00141369882408</v>
      </c>
      <c r="U62" s="3060">
        <v>0.00447929504447</v>
      </c>
      <c r="V62" s="3060">
        <v>0.004491812576</v>
      </c>
      <c r="W62" s="3060">
        <v>0.00486294485898</v>
      </c>
      <c r="X62" s="3060">
        <v>0.0043207776420500004</v>
      </c>
      <c r="Y62" s="3060">
        <v>0.004358025720030001</v>
      </c>
      <c r="Z62" s="3060">
        <v>0.0039878243695799995</v>
      </c>
      <c r="AA62" s="3060">
        <v>0.00204165235954</v>
      </c>
      <c r="AB62" s="3060">
        <v>0.00232165066809</v>
      </c>
      <c r="AC62" s="3060">
        <v>0.0024707610649899996</v>
      </c>
      <c r="AD62" s="3060">
        <v>0.0034029396176100003</v>
      </c>
      <c r="AE62" s="3061">
        <v>-49.4844901637587</v>
      </c>
      <c r="AF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0">
        <v>0.00042236720815</v>
      </c>
      <c r="Q63" s="3060">
        <v>0.00043860592445</v>
      </c>
      <c r="R63" s="3060">
        <v>0.0005789218824200001</v>
      </c>
      <c r="S63" s="3060">
        <v>0.00078120706847</v>
      </c>
      <c r="T63" s="3060">
        <v>0.00135085569319</v>
      </c>
      <c r="U63" s="3060">
        <v>0.00167894072314</v>
      </c>
      <c r="V63" s="3060">
        <v>0.00149645566208</v>
      </c>
      <c r="W63" s="3060">
        <v>0.00166428373486</v>
      </c>
      <c r="X63" s="3060">
        <v>0.00138996650803</v>
      </c>
      <c r="Y63" s="3060">
        <v>0.00126971695957</v>
      </c>
      <c r="Z63" s="3060">
        <v>0.00129894173034</v>
      </c>
      <c r="AA63" s="3060">
        <v>0.0011809441353599999</v>
      </c>
      <c r="AB63" s="3060">
        <v>0.0011300119050900001</v>
      </c>
      <c r="AC63" s="3060">
        <v>0.0011240396889899999</v>
      </c>
      <c r="AD63" s="3060">
        <v>0.00133530784621</v>
      </c>
      <c r="AE63" s="3061">
        <v>109.92891803906726</v>
      </c>
      <c r="AF63" s="2886"/>
    </row>
    <row r="64" ht="18" customHeight="1" x14ac:dyDescent="0.2">
      <c r="B64" s="2504" t="s">
        <v>2071</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107</v>
      </c>
      <c r="P64" s="3060">
        <v>0.00247190202</v>
      </c>
      <c r="Q64" s="3060">
        <v>0.002685592</v>
      </c>
      <c r="R64" s="3060">
        <v>0.00200999651073</v>
      </c>
      <c r="S64" s="3060">
        <v>0.00078240790157</v>
      </c>
      <c r="T64" s="3060">
        <v>0.00006284313089</v>
      </c>
      <c r="U64" s="3060">
        <v>0.00280035432133</v>
      </c>
      <c r="V64" s="3060">
        <v>0.00299535691392</v>
      </c>
      <c r="W64" s="3060">
        <v>0.00319866112412</v>
      </c>
      <c r="X64" s="3060">
        <v>0.00293081113402</v>
      </c>
      <c r="Y64" s="3060">
        <v>0.00308830876046</v>
      </c>
      <c r="Z64" s="3060">
        <v>0.00268888263924</v>
      </c>
      <c r="AA64" s="3060">
        <v>0.00086070822418</v>
      </c>
      <c r="AB64" s="3060">
        <v>0.001191638763</v>
      </c>
      <c r="AC64" s="3060">
        <v>0.001346721376</v>
      </c>
      <c r="AD64" s="3060">
        <v>0.0020676317714</v>
      </c>
      <c r="AE64" s="3061">
        <v>-66.1063373676499</v>
      </c>
      <c r="AF64" s="2886"/>
    </row>
    <row r="65" ht="18" customHeight="1" x14ac:dyDescent="0.2">
      <c r="B65" s="2586" t="s">
        <v>126</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1" t="s">
        <v>2336</v>
      </c>
      <c r="AF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949"/>
      <c r="AC66" s="949"/>
      <c r="AD66" s="949"/>
      <c r="AE66" s="208"/>
      <c r="AF66" s="2886"/>
    </row>
    <row r="67" ht="18" customHeight="1" x14ac:dyDescent="0.2">
      <c r="B67" s="2586" t="s">
        <v>2072</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949"/>
      <c r="AC67" s="949"/>
      <c r="AD67" s="949"/>
      <c r="AE67" s="208"/>
      <c r="AF67" s="2886"/>
    </row>
    <row r="68" ht="18" customHeight="1" x14ac:dyDescent="0.2">
      <c r="B68" s="2587" t="s">
        <v>2073</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7"/>
      <c r="AC68" s="3097"/>
      <c r="AD68" s="3097"/>
      <c r="AE68" s="3098"/>
      <c r="AF68" s="135"/>
    </row>
    <row r="69" ht="18" customHeight="1" x14ac:dyDescent="0.25">
      <c r="B69" s="3079" t="s">
        <v>2466</v>
      </c>
      <c r="C69" s="3093"/>
      <c r="D69" s="3093"/>
      <c r="E69" s="3093"/>
      <c r="F69" s="3093"/>
      <c r="G69" s="3093"/>
      <c r="H69" s="3093"/>
      <c r="I69" s="3093"/>
      <c r="J69" s="3093"/>
      <c r="K69" s="3093"/>
      <c r="L69" s="3093"/>
      <c r="M69" s="3093"/>
      <c r="N69" s="3093"/>
      <c r="O69" s="3093"/>
      <c r="P69" s="3093"/>
      <c r="Q69" s="3093"/>
      <c r="R69" s="3093"/>
      <c r="S69" s="3093"/>
      <c r="T69" s="3093"/>
      <c r="U69" s="3093"/>
      <c r="V69" s="3093"/>
      <c r="W69" s="3093"/>
      <c r="X69" s="3093"/>
      <c r="Y69" s="3093"/>
      <c r="Z69" s="3093"/>
      <c r="AA69" s="3093"/>
      <c r="AB69" s="3093"/>
      <c r="AC69" s="3093"/>
      <c r="AD69" s="3093"/>
      <c r="AE69" s="211"/>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c r="AC70" s="2641"/>
      <c r="AD70" s="2641"/>
      <c r="AE70" s="2641"/>
    </row>
    <row r="71" ht="18" customHeight="1" x14ac:dyDescent="0.25">
      <c r="B71" s="2654" t="s">
        <v>2477</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5"/>
      <c r="AC71" s="3105"/>
      <c r="AD71" s="3105"/>
      <c r="AE71" s="3106"/>
    </row>
    <row r="72" ht="14.1" customHeight="1" x14ac:dyDescent="0.2">
      <c r="B72" s="152" t="s">
        <v>134</v>
      </c>
      <c r="G72" s="135"/>
    </row>
    <row r="73" ht="14.1" customHeight="1" x14ac:dyDescent="0.2">
      <c r="B73" s="152" t="s">
        <v>2461</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2441</v>
      </c>
      <c r="AE1" s="100" t="s">
        <v>61</v>
      </c>
    </row>
    <row r="2" ht="18.95" customHeight="1" x14ac:dyDescent="0.2">
      <c r="B2" s="5" t="s">
        <v>2478</v>
      </c>
      <c r="AE2" s="100" t="s">
        <v>63</v>
      </c>
    </row>
    <row r="3" ht="18.95" customHeight="1" x14ac:dyDescent="0.2">
      <c r="B3" s="5" t="s">
        <v>2479</v>
      </c>
      <c r="AE3" s="100" t="s">
        <v>64</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65</v>
      </c>
    </row>
    <row r="8" ht="60" customHeight="1" x14ac:dyDescent="0.2">
      <c r="B8" s="3095" t="s">
        <v>66</v>
      </c>
      <c r="C8" s="3048" t="s">
        <v>2473</v>
      </c>
      <c r="D8" s="3048" t="s">
        <v>2474</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61</v>
      </c>
      <c r="AE8" s="3050" t="s">
        <v>2446</v>
      </c>
      <c r="AF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4" t="s">
        <v>896</v>
      </c>
      <c r="AF9" s="2886"/>
    </row>
    <row r="10" ht="18" customHeight="1" x14ac:dyDescent="0.2">
      <c r="B10" s="3069" t="s">
        <v>2029</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8">
        <v>0.6311542566540999</v>
      </c>
      <c r="Q10" s="3058">
        <v>0.59728472290694</v>
      </c>
      <c r="R10" s="3058">
        <v>0.6155817850998201</v>
      </c>
      <c r="S10" s="3058">
        <v>0.6550206015168801</v>
      </c>
      <c r="T10" s="3058">
        <v>0.7110171634859299</v>
      </c>
      <c r="U10" s="3058">
        <v>0.6827061238469</v>
      </c>
      <c r="V10" s="3058">
        <v>0.7070725321237099</v>
      </c>
      <c r="W10" s="3058">
        <v>0.69273569645747</v>
      </c>
      <c r="X10" s="3058">
        <v>0.67054742693231</v>
      </c>
      <c r="Y10" s="3058">
        <v>0.6747167864312701</v>
      </c>
      <c r="Z10" s="3058">
        <v>0.69486649577469</v>
      </c>
      <c r="AA10" s="3058">
        <v>0.71210450400376</v>
      </c>
      <c r="AB10" s="3058">
        <v>0.7357762671188229</v>
      </c>
      <c r="AC10" s="3058">
        <v>0.7308498639289583</v>
      </c>
      <c r="AD10" s="3058">
        <v>0.7917423769207982</v>
      </c>
      <c r="AE10" s="3059">
        <v>-8.596368297917405</v>
      </c>
      <c r="AF10" s="2886"/>
    </row>
    <row r="11" ht="18" customHeight="1" x14ac:dyDescent="0.2">
      <c r="B11" s="2499" t="s">
        <v>2030</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0">
        <v>0.6301262936540999</v>
      </c>
      <c r="Q11" s="3060">
        <v>0.59345160390694</v>
      </c>
      <c r="R11" s="3060">
        <v>0.6114224730998201</v>
      </c>
      <c r="S11" s="3060">
        <v>0.6507905105168801</v>
      </c>
      <c r="T11" s="3060">
        <v>0.7066448674859299</v>
      </c>
      <c r="U11" s="3060">
        <v>0.6755241968469</v>
      </c>
      <c r="V11" s="3060">
        <v>0.69979428712371</v>
      </c>
      <c r="W11" s="3060">
        <v>0.6853979474574701</v>
      </c>
      <c r="X11" s="3060">
        <v>0.66362427693231</v>
      </c>
      <c r="Y11" s="3060">
        <v>0.6739763098212701</v>
      </c>
      <c r="Z11" s="3060">
        <v>0.69398164000469</v>
      </c>
      <c r="AA11" s="3060">
        <v>0.71126772097776</v>
      </c>
      <c r="AB11" s="3060">
        <v>0.734922900838823</v>
      </c>
      <c r="AC11" s="3060">
        <v>0.7300392126889583</v>
      </c>
      <c r="AD11" s="3060">
        <v>0.7908836104517982</v>
      </c>
      <c r="AE11" s="3061">
        <v>-8.625429333330437</v>
      </c>
      <c r="AF11" s="2886"/>
    </row>
    <row r="12" ht="18" customHeight="1" x14ac:dyDescent="0.2">
      <c r="B12" s="2504" t="s">
        <v>2031</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0">
        <v>0.12594472769601</v>
      </c>
      <c r="Q12" s="3060">
        <v>0.11832333050629001</v>
      </c>
      <c r="R12" s="3060">
        <v>0.12617285045848</v>
      </c>
      <c r="S12" s="3060">
        <v>0.12764263460677</v>
      </c>
      <c r="T12" s="3060">
        <v>0.1148791185194</v>
      </c>
      <c r="U12" s="3060">
        <v>0.10875015798067</v>
      </c>
      <c r="V12" s="3060">
        <v>0.10402838795321</v>
      </c>
      <c r="W12" s="3060">
        <v>0.10100286644693</v>
      </c>
      <c r="X12" s="3060">
        <v>0.09685405578756998</v>
      </c>
      <c r="Y12" s="3060">
        <v>0.10118043954283001</v>
      </c>
      <c r="Z12" s="3060">
        <v>0.10586463397429001</v>
      </c>
      <c r="AA12" s="3060">
        <v>0.11528565133314</v>
      </c>
      <c r="AB12" s="3060">
        <v>0.12013410442501998</v>
      </c>
      <c r="AC12" s="3060">
        <v>0.12505127368925</v>
      </c>
      <c r="AD12" s="3060">
        <v>0.12951014166896002</v>
      </c>
      <c r="AE12" s="3061">
        <v>-40.25484829915088</v>
      </c>
      <c r="AF12" s="2886"/>
    </row>
    <row r="13" ht="18" customHeight="1" x14ac:dyDescent="0.2">
      <c r="B13" s="2504" t="s">
        <v>2449</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0">
        <v>0.10056301357967</v>
      </c>
      <c r="Q13" s="3060">
        <v>0.09063093243123999</v>
      </c>
      <c r="R13" s="3060">
        <v>0.0955235040376</v>
      </c>
      <c r="S13" s="3060">
        <v>0.11131698706644</v>
      </c>
      <c r="T13" s="3060">
        <v>0.10932985852192001</v>
      </c>
      <c r="U13" s="3060">
        <v>0.11633678617299001</v>
      </c>
      <c r="V13" s="3060">
        <v>0.12055264652291</v>
      </c>
      <c r="W13" s="3060">
        <v>0.1181417468064</v>
      </c>
      <c r="X13" s="3060">
        <v>0.12564108761006001</v>
      </c>
      <c r="Y13" s="3060">
        <v>0.12269940987478001</v>
      </c>
      <c r="Z13" s="3060">
        <v>0.13639018211445</v>
      </c>
      <c r="AA13" s="3060">
        <v>0.12657209307785</v>
      </c>
      <c r="AB13" s="3060">
        <v>0.12060802321900999</v>
      </c>
      <c r="AC13" s="3060">
        <v>0.12456413821625001</v>
      </c>
      <c r="AD13" s="3060">
        <v>0.13035366155501998</v>
      </c>
      <c r="AE13" s="3061">
        <v>-12.693361782240833</v>
      </c>
      <c r="AF13" s="2886"/>
    </row>
    <row r="14" ht="18" customHeight="1" x14ac:dyDescent="0.2">
      <c r="B14" s="2504" t="s">
        <v>2033</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0">
        <v>0.22835805797563</v>
      </c>
      <c r="Q14" s="3060">
        <v>0.22003573948634997</v>
      </c>
      <c r="R14" s="3060">
        <v>0.21236324292994</v>
      </c>
      <c r="S14" s="3060">
        <v>0.21323500065556</v>
      </c>
      <c r="T14" s="3060">
        <v>0.23615274501359998</v>
      </c>
      <c r="U14" s="3060">
        <v>0.21539466457879</v>
      </c>
      <c r="V14" s="3060">
        <v>0.22743121818795997</v>
      </c>
      <c r="W14" s="3060">
        <v>0.22429740350394</v>
      </c>
      <c r="X14" s="3060">
        <v>0.20644549052811997</v>
      </c>
      <c r="Y14" s="3060">
        <v>0.19832921042966</v>
      </c>
      <c r="Z14" s="3060">
        <v>0.20543468378525997</v>
      </c>
      <c r="AA14" s="3060">
        <v>0.21470348952174997</v>
      </c>
      <c r="AB14" s="3060">
        <v>0.24289322348274295</v>
      </c>
      <c r="AC14" s="3060">
        <v>0.2584343106892784</v>
      </c>
      <c r="AD14" s="3060">
        <v>0.28472172862878814</v>
      </c>
      <c r="AE14" s="3061">
        <v>-15.3930682596245</v>
      </c>
      <c r="AF14" s="2886"/>
    </row>
    <row r="15" ht="18" customHeight="1" x14ac:dyDescent="0.2">
      <c r="B15" s="2504" t="s">
        <v>2034</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0">
        <v>0.17237269573633</v>
      </c>
      <c r="Q15" s="3060">
        <v>0.16181262914115002</v>
      </c>
      <c r="R15" s="3060">
        <v>0.17556681938291002</v>
      </c>
      <c r="S15" s="3060">
        <v>0.19687480284516</v>
      </c>
      <c r="T15" s="3060">
        <v>0.24410498620199</v>
      </c>
      <c r="U15" s="3060">
        <v>0.23281639569595997</v>
      </c>
      <c r="V15" s="3060">
        <v>0.24550265985656</v>
      </c>
      <c r="W15" s="3060">
        <v>0.24004848647708</v>
      </c>
      <c r="X15" s="3060">
        <v>0.23320958770596</v>
      </c>
      <c r="Y15" s="3060">
        <v>0.25026630786233</v>
      </c>
      <c r="Z15" s="3060">
        <v>0.2447149154821</v>
      </c>
      <c r="AA15" s="3060">
        <v>0.25327768789756</v>
      </c>
      <c r="AB15" s="3060">
        <v>0.24973154592809</v>
      </c>
      <c r="AC15" s="3060">
        <v>0.22051266574873</v>
      </c>
      <c r="AD15" s="3060">
        <v>0.24448780819474</v>
      </c>
      <c r="AE15" s="3061">
        <v>58.93778126216378</v>
      </c>
      <c r="AF15" s="2886"/>
    </row>
    <row r="16" ht="18" customHeight="1" x14ac:dyDescent="0.2">
      <c r="B16" s="2504" t="s">
        <v>2035</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0">
        <v>0.0028877986664600005</v>
      </c>
      <c r="Q16" s="3060">
        <v>0.0026489723419099998</v>
      </c>
      <c r="R16" s="3060">
        <v>0.00179605629089</v>
      </c>
      <c r="S16" s="3060">
        <v>0.00172108534295</v>
      </c>
      <c r="T16" s="3060">
        <v>0.00217815922902</v>
      </c>
      <c r="U16" s="3060">
        <v>0.0022261924184899997</v>
      </c>
      <c r="V16" s="3060">
        <v>0.00227937460307</v>
      </c>
      <c r="W16" s="3060">
        <v>0.00190744422312</v>
      </c>
      <c r="X16" s="3060">
        <v>0.0014740553006000003</v>
      </c>
      <c r="Y16" s="3060">
        <v>0.00150094211167</v>
      </c>
      <c r="Z16" s="3060">
        <v>0.00157722464859</v>
      </c>
      <c r="AA16" s="3060">
        <v>0.0014287991474599999</v>
      </c>
      <c r="AB16" s="3060">
        <v>0.0015560037839599998</v>
      </c>
      <c r="AC16" s="3060">
        <v>0.00147682434545</v>
      </c>
      <c r="AD16" s="3060">
        <v>0.00181027040429</v>
      </c>
      <c r="AE16" s="3061">
        <v>-80.13878499252529</v>
      </c>
      <c r="AF16" s="2886"/>
    </row>
    <row r="17" ht="18" customHeight="1" x14ac:dyDescent="0.2">
      <c r="B17" s="2499" t="s">
        <v>104</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0">
        <v>0.001027963</v>
      </c>
      <c r="Q17" s="3060">
        <v>0.003833119</v>
      </c>
      <c r="R17" s="3060">
        <v>0.004159312</v>
      </c>
      <c r="S17" s="3060">
        <v>0.004230091</v>
      </c>
      <c r="T17" s="3060">
        <v>0.004372296</v>
      </c>
      <c r="U17" s="3060">
        <v>0.007181927</v>
      </c>
      <c r="V17" s="3060">
        <v>0.007278245</v>
      </c>
      <c r="W17" s="3060">
        <v>0.007337748999999999</v>
      </c>
      <c r="X17" s="3060">
        <v>0.00692315</v>
      </c>
      <c r="Y17" s="3060">
        <v>0.0007404766100000001</v>
      </c>
      <c r="Z17" s="3060">
        <v>0.00088485577</v>
      </c>
      <c r="AA17" s="3060">
        <v>0.000836783026</v>
      </c>
      <c r="AB17" s="3060">
        <v>0.0008533662800000001</v>
      </c>
      <c r="AC17" s="3060">
        <v>0.00081065124</v>
      </c>
      <c r="AD17" s="3060">
        <v>0.000858766469</v>
      </c>
      <c r="AE17" s="3061">
        <v>29.26597111483048</v>
      </c>
      <c r="AF17" s="2886"/>
    </row>
    <row r="18" ht="18" customHeight="1" x14ac:dyDescent="0.2">
      <c r="B18" s="2504" t="s">
        <v>2036</v>
      </c>
      <c r="C18" s="3060"/>
      <c r="D18" s="3060"/>
      <c r="E18" s="3060" t="s">
        <v>307</v>
      </c>
      <c r="F18" s="3060" t="s">
        <v>307</v>
      </c>
      <c r="G18" s="3060" t="s">
        <v>307</v>
      </c>
      <c r="H18" s="3060">
        <v>0.00024</v>
      </c>
      <c r="I18" s="3060">
        <v>0.00024</v>
      </c>
      <c r="J18" s="3060">
        <v>0.00024</v>
      </c>
      <c r="K18" s="3060">
        <v>0.00024</v>
      </c>
      <c r="L18" s="3060">
        <v>0.00024</v>
      </c>
      <c r="M18" s="3060">
        <v>0.00024</v>
      </c>
      <c r="N18" s="3060">
        <v>0.00032</v>
      </c>
      <c r="O18" s="3060">
        <v>0.0004</v>
      </c>
      <c r="P18" s="3060">
        <v>0.00048</v>
      </c>
      <c r="Q18" s="3060">
        <v>0.00328</v>
      </c>
      <c r="R18" s="3060">
        <v>0.0036</v>
      </c>
      <c r="S18" s="3060">
        <v>0.00368</v>
      </c>
      <c r="T18" s="3060">
        <v>0.00384</v>
      </c>
      <c r="U18" s="3060">
        <v>0.00664</v>
      </c>
      <c r="V18" s="3060">
        <v>0.00672</v>
      </c>
      <c r="W18" s="3060">
        <v>0.0068</v>
      </c>
      <c r="X18" s="3060">
        <v>0.0064</v>
      </c>
      <c r="Y18" s="3060">
        <v>0.000242</v>
      </c>
      <c r="Z18" s="3060">
        <v>0.000338</v>
      </c>
      <c r="AA18" s="3060">
        <v>0.000344</v>
      </c>
      <c r="AB18" s="3060">
        <v>0.00032</v>
      </c>
      <c r="AC18" s="3060">
        <v>0.000336</v>
      </c>
      <c r="AD18" s="3060">
        <v>0.00032</v>
      </c>
      <c r="AE18" s="3061" t="s">
        <v>2336</v>
      </c>
      <c r="AF18" s="2886"/>
    </row>
    <row r="19" ht="18" customHeight="1" x14ac:dyDescent="0.2">
      <c r="B19" s="2504" t="s">
        <v>2037</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0">
        <v>0.000547963</v>
      </c>
      <c r="Q19" s="3060">
        <v>0.000553119</v>
      </c>
      <c r="R19" s="3060">
        <v>0.000559312</v>
      </c>
      <c r="S19" s="3060">
        <v>0.000550091</v>
      </c>
      <c r="T19" s="3060">
        <v>0.000532296</v>
      </c>
      <c r="U19" s="3060">
        <v>0.000541927</v>
      </c>
      <c r="V19" s="3060">
        <v>0.0005582450000000001</v>
      </c>
      <c r="W19" s="3060">
        <v>0.000537749</v>
      </c>
      <c r="X19" s="3060">
        <v>0.00052315</v>
      </c>
      <c r="Y19" s="3060">
        <v>0.00049847661</v>
      </c>
      <c r="Z19" s="3060">
        <v>0.00054685577</v>
      </c>
      <c r="AA19" s="3060">
        <v>0.000492783026</v>
      </c>
      <c r="AB19" s="3060">
        <v>0.00053336628</v>
      </c>
      <c r="AC19" s="3060">
        <v>0.00047465124</v>
      </c>
      <c r="AD19" s="3060">
        <v>0.0005387664690000001</v>
      </c>
      <c r="AE19" s="3061">
        <v>-18.902084171391635</v>
      </c>
      <c r="AF19" s="2886"/>
    </row>
    <row r="20" ht="18" customHeight="1" x14ac:dyDescent="0.25">
      <c r="B20" s="3062" t="s">
        <v>2038</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7"/>
      <c r="AB20" s="3097"/>
      <c r="AC20" s="3097"/>
      <c r="AD20" s="3097"/>
      <c r="AE20" s="3098"/>
      <c r="AF20" s="2886"/>
    </row>
    <row r="21" ht="18" customHeight="1" x14ac:dyDescent="0.2">
      <c r="B21" s="2631" t="s">
        <v>2039</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5">
        <v>3.9717269491038003</v>
      </c>
      <c r="Q21" s="3065">
        <v>3.62548097096547</v>
      </c>
      <c r="R21" s="3065">
        <v>4.016620427366281</v>
      </c>
      <c r="S21" s="3065">
        <v>4.64289031524962</v>
      </c>
      <c r="T21" s="3065">
        <v>4.4275471135237705</v>
      </c>
      <c r="U21" s="3065">
        <v>5.37991568276088</v>
      </c>
      <c r="V21" s="3065">
        <v>4.836433916636651</v>
      </c>
      <c r="W21" s="3065">
        <v>4.499425727708691</v>
      </c>
      <c r="X21" s="3065">
        <v>3.77501510133305</v>
      </c>
      <c r="Y21" s="3065">
        <v>3.18108766073405</v>
      </c>
      <c r="Z21" s="3065">
        <v>1.6081658003700299</v>
      </c>
      <c r="AA21" s="3065">
        <v>1.2742565431859</v>
      </c>
      <c r="AB21" s="3065">
        <v>0.85024743564879</v>
      </c>
      <c r="AC21" s="3065">
        <v>0.7598457354355901</v>
      </c>
      <c r="AD21" s="3065">
        <v>0.70305287703272</v>
      </c>
      <c r="AE21" s="3066">
        <v>-82.88279827245329</v>
      </c>
      <c r="AF21" s="2886"/>
    </row>
    <row r="22" ht="18" customHeight="1" x14ac:dyDescent="0.2">
      <c r="B22" s="2499" t="s">
        <v>2040</v>
      </c>
      <c r="C22" s="3060"/>
      <c r="D22" s="3060"/>
      <c r="E22" s="3060" t="s">
        <v>107</v>
      </c>
      <c r="F22" s="3060" t="s">
        <v>107</v>
      </c>
      <c r="G22" s="3060" t="s">
        <v>107</v>
      </c>
      <c r="H22" s="3060" t="s">
        <v>107</v>
      </c>
      <c r="I22" s="3060" t="s">
        <v>107</v>
      </c>
      <c r="J22" s="3060" t="s">
        <v>107</v>
      </c>
      <c r="K22" s="3060" t="s">
        <v>107</v>
      </c>
      <c r="L22" s="3060" t="s">
        <v>107</v>
      </c>
      <c r="M22" s="3060" t="s">
        <v>107</v>
      </c>
      <c r="N22" s="3060" t="s">
        <v>107</v>
      </c>
      <c r="O22" s="3060" t="s">
        <v>107</v>
      </c>
      <c r="P22" s="3060" t="s">
        <v>107</v>
      </c>
      <c r="Q22" s="3060" t="s">
        <v>107</v>
      </c>
      <c r="R22" s="3060" t="s">
        <v>107</v>
      </c>
      <c r="S22" s="3060" t="s">
        <v>107</v>
      </c>
      <c r="T22" s="3060" t="s">
        <v>107</v>
      </c>
      <c r="U22" s="3060" t="s">
        <v>107</v>
      </c>
      <c r="V22" s="3060" t="s">
        <v>107</v>
      </c>
      <c r="W22" s="3060" t="s">
        <v>107</v>
      </c>
      <c r="X22" s="3060" t="s">
        <v>107</v>
      </c>
      <c r="Y22" s="3060" t="s">
        <v>107</v>
      </c>
      <c r="Z22" s="3060" t="s">
        <v>107</v>
      </c>
      <c r="AA22" s="3060" t="s">
        <v>107</v>
      </c>
      <c r="AB22" s="3060" t="s">
        <v>107</v>
      </c>
      <c r="AC22" s="3060" t="s">
        <v>107</v>
      </c>
      <c r="AD22" s="3060" t="s">
        <v>107</v>
      </c>
      <c r="AE22" s="3061" t="s">
        <v>2336</v>
      </c>
      <c r="AF22" s="2886"/>
    </row>
    <row r="23" ht="18" customHeight="1" x14ac:dyDescent="0.2">
      <c r="B23" s="2499" t="s">
        <v>862</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0">
        <v>3.87139759845084</v>
      </c>
      <c r="Q23" s="3060">
        <v>3.43676674506035</v>
      </c>
      <c r="R23" s="3060">
        <v>3.82121513862961</v>
      </c>
      <c r="S23" s="3060">
        <v>4.3795927072678</v>
      </c>
      <c r="T23" s="3060">
        <v>4.144880501726781</v>
      </c>
      <c r="U23" s="3060">
        <v>5.1093175740405</v>
      </c>
      <c r="V23" s="3060">
        <v>4.57388403062295</v>
      </c>
      <c r="W23" s="3060">
        <v>4.240715591965251</v>
      </c>
      <c r="X23" s="3060">
        <v>3.521809524886</v>
      </c>
      <c r="Y23" s="3060">
        <v>2.91621</v>
      </c>
      <c r="Z23" s="3060">
        <v>1.35963</v>
      </c>
      <c r="AA23" s="3060">
        <v>0.9756222598700001</v>
      </c>
      <c r="AB23" s="3060">
        <v>0.43585997162799</v>
      </c>
      <c r="AC23" s="3060">
        <v>0.48671167248432</v>
      </c>
      <c r="AD23" s="3060">
        <v>0.47066088758317004</v>
      </c>
      <c r="AE23" s="3061">
        <v>-88.37533745635675</v>
      </c>
      <c r="AF23" s="2886"/>
    </row>
    <row r="24" ht="18" customHeight="1" x14ac:dyDescent="0.2">
      <c r="B24" s="2499" t="s">
        <v>627</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0">
        <v>0.00366135065296</v>
      </c>
      <c r="Q24" s="3060">
        <v>0.00400422590512</v>
      </c>
      <c r="R24" s="3060">
        <v>0.00427728873667</v>
      </c>
      <c r="S24" s="3060">
        <v>0.00431460798182</v>
      </c>
      <c r="T24" s="3060">
        <v>0.00411861179699</v>
      </c>
      <c r="U24" s="3060">
        <v>0.00470010872038</v>
      </c>
      <c r="V24" s="3060">
        <v>0.0046498860137</v>
      </c>
      <c r="W24" s="3060">
        <v>0.00411013574344</v>
      </c>
      <c r="X24" s="3060">
        <v>0.00353957644705</v>
      </c>
      <c r="Y24" s="3060">
        <v>0.00427766073405</v>
      </c>
      <c r="Z24" s="3060">
        <v>0.00386580037003</v>
      </c>
      <c r="AA24" s="3060">
        <v>0.0041342833159</v>
      </c>
      <c r="AB24" s="3060">
        <v>0.0042334640208</v>
      </c>
      <c r="AC24" s="3060">
        <v>0.00457406295127</v>
      </c>
      <c r="AD24" s="3060">
        <v>0.00384398944955</v>
      </c>
      <c r="AE24" s="3061">
        <v>10.609725218151253</v>
      </c>
      <c r="AF24" s="2886"/>
    </row>
    <row r="25" ht="18" customHeight="1" x14ac:dyDescent="0.2">
      <c r="B25" s="2499" t="s">
        <v>2041</v>
      </c>
      <c r="C25" s="3060"/>
      <c r="D25" s="3060"/>
      <c r="E25" s="3060" t="s">
        <v>636</v>
      </c>
      <c r="F25" s="3060" t="s">
        <v>636</v>
      </c>
      <c r="G25" s="3060" t="s">
        <v>636</v>
      </c>
      <c r="H25" s="3060" t="s">
        <v>636</v>
      </c>
      <c r="I25" s="3060" t="s">
        <v>636</v>
      </c>
      <c r="J25" s="3060" t="s">
        <v>636</v>
      </c>
      <c r="K25" s="3060" t="s">
        <v>636</v>
      </c>
      <c r="L25" s="3060" t="s">
        <v>636</v>
      </c>
      <c r="M25" s="3060" t="s">
        <v>636</v>
      </c>
      <c r="N25" s="3060" t="s">
        <v>636</v>
      </c>
      <c r="O25" s="3060" t="s">
        <v>636</v>
      </c>
      <c r="P25" s="3060" t="s">
        <v>636</v>
      </c>
      <c r="Q25" s="3060" t="s">
        <v>636</v>
      </c>
      <c r="R25" s="3060" t="s">
        <v>636</v>
      </c>
      <c r="S25" s="3060" t="s">
        <v>636</v>
      </c>
      <c r="T25" s="3060" t="s">
        <v>636</v>
      </c>
      <c r="U25" s="3060" t="s">
        <v>636</v>
      </c>
      <c r="V25" s="3060" t="s">
        <v>636</v>
      </c>
      <c r="W25" s="3060" t="s">
        <v>636</v>
      </c>
      <c r="X25" s="3060" t="s">
        <v>636</v>
      </c>
      <c r="Y25" s="3060" t="s">
        <v>636</v>
      </c>
      <c r="Z25" s="3060" t="s">
        <v>636</v>
      </c>
      <c r="AA25" s="3060" t="s">
        <v>636</v>
      </c>
      <c r="AB25" s="3060" t="s">
        <v>636</v>
      </c>
      <c r="AC25" s="3060" t="s">
        <v>636</v>
      </c>
      <c r="AD25" s="3060" t="s">
        <v>636</v>
      </c>
      <c r="AE25" s="3061" t="s">
        <v>2336</v>
      </c>
      <c r="AF25" s="2886"/>
    </row>
    <row r="26" ht="18" customHeight="1" x14ac:dyDescent="0.2">
      <c r="B26" s="2499" t="s">
        <v>2042</v>
      </c>
      <c r="C26" s="3060"/>
      <c r="D26" s="3060"/>
      <c r="E26" s="3060" t="s">
        <v>107</v>
      </c>
      <c r="F26" s="3060" t="s">
        <v>107</v>
      </c>
      <c r="G26" s="3060" t="s">
        <v>107</v>
      </c>
      <c r="H26" s="3060" t="s">
        <v>107</v>
      </c>
      <c r="I26" s="3060" t="s">
        <v>107</v>
      </c>
      <c r="J26" s="3060" t="s">
        <v>107</v>
      </c>
      <c r="K26" s="3060" t="s">
        <v>107</v>
      </c>
      <c r="L26" s="3060" t="s">
        <v>107</v>
      </c>
      <c r="M26" s="3060" t="s">
        <v>107</v>
      </c>
      <c r="N26" s="3060" t="s">
        <v>107</v>
      </c>
      <c r="O26" s="3060" t="s">
        <v>107</v>
      </c>
      <c r="P26" s="3060" t="s">
        <v>107</v>
      </c>
      <c r="Q26" s="3060" t="s">
        <v>107</v>
      </c>
      <c r="R26" s="3060" t="s">
        <v>107</v>
      </c>
      <c r="S26" s="3060" t="s">
        <v>107</v>
      </c>
      <c r="T26" s="3060" t="s">
        <v>107</v>
      </c>
      <c r="U26" s="3060" t="s">
        <v>107</v>
      </c>
      <c r="V26" s="3060" t="s">
        <v>107</v>
      </c>
      <c r="W26" s="3060" t="s">
        <v>107</v>
      </c>
      <c r="X26" s="3060" t="s">
        <v>107</v>
      </c>
      <c r="Y26" s="3060" t="s">
        <v>107</v>
      </c>
      <c r="Z26" s="3060" t="s">
        <v>107</v>
      </c>
      <c r="AA26" s="3060" t="s">
        <v>107</v>
      </c>
      <c r="AB26" s="3060" t="s">
        <v>107</v>
      </c>
      <c r="AC26" s="3060" t="s">
        <v>107</v>
      </c>
      <c r="AD26" s="3060" t="s">
        <v>107</v>
      </c>
      <c r="AE26" s="3061" t="s">
        <v>2336</v>
      </c>
      <c r="AF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949"/>
      <c r="AB27" s="949"/>
      <c r="AC27" s="949"/>
      <c r="AD27" s="949"/>
      <c r="AE27" s="208"/>
      <c r="AF27" s="2886"/>
    </row>
    <row r="28" ht="18" customHeight="1" x14ac:dyDescent="0.2">
      <c r="B28" s="2499" t="s">
        <v>654</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0">
        <v>0.096668</v>
      </c>
      <c r="Q28" s="3060">
        <v>0.18470999999999999</v>
      </c>
      <c r="R28" s="3060">
        <v>0.191128</v>
      </c>
      <c r="S28" s="3060">
        <v>0.258983</v>
      </c>
      <c r="T28" s="3060">
        <v>0.278548</v>
      </c>
      <c r="U28" s="3060">
        <v>0.265898</v>
      </c>
      <c r="V28" s="3060">
        <v>0.2579</v>
      </c>
      <c r="W28" s="3060">
        <v>0.2546</v>
      </c>
      <c r="X28" s="3060">
        <v>0.249666</v>
      </c>
      <c r="Y28" s="3060">
        <v>0.2606</v>
      </c>
      <c r="Z28" s="3060">
        <v>0.24467</v>
      </c>
      <c r="AA28" s="3060">
        <v>0.2945</v>
      </c>
      <c r="AB28" s="3060">
        <v>0.410154</v>
      </c>
      <c r="AC28" s="3060">
        <v>0.26856</v>
      </c>
      <c r="AD28" s="3060">
        <v>0.228548</v>
      </c>
      <c r="AE28" s="3061">
        <v>315.5418181818182</v>
      </c>
      <c r="AF28" s="2886"/>
    </row>
    <row r="29" ht="18" customHeight="1" x14ac:dyDescent="0.25">
      <c r="B29" s="2527" t="s">
        <v>2450</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7" t="s">
        <v>111</v>
      </c>
      <c r="AB29" s="3067" t="s">
        <v>111</v>
      </c>
      <c r="AC29" s="3067" t="s">
        <v>111</v>
      </c>
      <c r="AD29" s="3067" t="s">
        <v>111</v>
      </c>
      <c r="AE29" s="3068" t="s">
        <v>2336</v>
      </c>
      <c r="AF29" s="2886"/>
    </row>
    <row r="30" ht="18" customHeight="1" x14ac:dyDescent="0.2">
      <c r="B30" s="3090" t="s">
        <v>2045</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8">
        <v>4.049337271476315</v>
      </c>
      <c r="Q30" s="3058">
        <v>4.1746180391509204</v>
      </c>
      <c r="R30" s="3058">
        <v>3.7837841237888887</v>
      </c>
      <c r="S30" s="3058">
        <v>3.78873336527715</v>
      </c>
      <c r="T30" s="3058">
        <v>3.9274158728305797</v>
      </c>
      <c r="U30" s="3058">
        <v>3.2318270265714517</v>
      </c>
      <c r="V30" s="3058">
        <v>3.502678571760084</v>
      </c>
      <c r="W30" s="3058">
        <v>3.833316681946432</v>
      </c>
      <c r="X30" s="3058">
        <v>3.321261278016891</v>
      </c>
      <c r="Y30" s="3058">
        <v>4.0860736327833935</v>
      </c>
      <c r="Z30" s="3058">
        <v>3.239393451578544</v>
      </c>
      <c r="AA30" s="3058">
        <v>3.0226298404486887</v>
      </c>
      <c r="AB30" s="3058">
        <v>3.517144807201784</v>
      </c>
      <c r="AC30" s="3058">
        <v>4.000509810436733</v>
      </c>
      <c r="AD30" s="3058">
        <v>3.0976724795308224</v>
      </c>
      <c r="AE30" s="3059">
        <v>-58.41095376012735</v>
      </c>
      <c r="AF30" s="2886"/>
    </row>
    <row r="31" ht="18" customHeight="1" x14ac:dyDescent="0.2">
      <c r="B31" s="2542" t="s">
        <v>2046</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949"/>
      <c r="AB31" s="949"/>
      <c r="AC31" s="949"/>
      <c r="AD31" s="949"/>
      <c r="AE31" s="208"/>
      <c r="AF31" s="2886"/>
    </row>
    <row r="32" ht="18" customHeight="1" x14ac:dyDescent="0.2">
      <c r="B32" s="2542" t="s">
        <v>2047</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0">
        <v>1.2421832941829944</v>
      </c>
      <c r="Q32" s="3060">
        <v>1.2242338753487003</v>
      </c>
      <c r="R32" s="3060">
        <v>1.1794699026798217</v>
      </c>
      <c r="S32" s="3060">
        <v>1.0878573838771275</v>
      </c>
      <c r="T32" s="3060">
        <v>1.0845134653162938</v>
      </c>
      <c r="U32" s="3060">
        <v>1.0592171855969361</v>
      </c>
      <c r="V32" s="3060">
        <v>1.0278586641570306</v>
      </c>
      <c r="W32" s="3060">
        <v>0.9737797187402325</v>
      </c>
      <c r="X32" s="3060">
        <v>0.9438878337908728</v>
      </c>
      <c r="Y32" s="3060">
        <v>0.9244758900463486</v>
      </c>
      <c r="Z32" s="3060">
        <v>0.8966436294207363</v>
      </c>
      <c r="AA32" s="3060">
        <v>0.9150808564614542</v>
      </c>
      <c r="AB32" s="3060">
        <v>0.8890153364788564</v>
      </c>
      <c r="AC32" s="3060">
        <v>0.9010209259575362</v>
      </c>
      <c r="AD32" s="3060">
        <v>0.8844655030150468</v>
      </c>
      <c r="AE32" s="3061">
        <v>-58.196189972158294</v>
      </c>
      <c r="AF32" s="2886"/>
    </row>
    <row r="33" ht="18" customHeight="1" x14ac:dyDescent="0.2">
      <c r="B33" s="2542" t="s">
        <v>2048</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949"/>
      <c r="AB33" s="949"/>
      <c r="AC33" s="949"/>
      <c r="AD33" s="949"/>
      <c r="AE33" s="208"/>
      <c r="AF33" s="2886"/>
    </row>
    <row r="34" ht="18" customHeight="1" x14ac:dyDescent="0.2">
      <c r="B34" s="2542" t="s">
        <v>2049</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0">
        <v>2.8071539772933205</v>
      </c>
      <c r="Q34" s="3060">
        <v>2.95038416380222</v>
      </c>
      <c r="R34" s="3060">
        <v>2.604314221109067</v>
      </c>
      <c r="S34" s="3060">
        <v>2.7008759814000225</v>
      </c>
      <c r="T34" s="3060">
        <v>2.842902407514286</v>
      </c>
      <c r="U34" s="3060">
        <v>2.1726098409745154</v>
      </c>
      <c r="V34" s="3060">
        <v>2.4748199076030537</v>
      </c>
      <c r="W34" s="3060">
        <v>2.8595369632061995</v>
      </c>
      <c r="X34" s="3060">
        <v>2.377373444226018</v>
      </c>
      <c r="Y34" s="3060">
        <v>3.1615977427370447</v>
      </c>
      <c r="Z34" s="3060">
        <v>2.342749822157808</v>
      </c>
      <c r="AA34" s="3060">
        <v>2.1075489839872343</v>
      </c>
      <c r="AB34" s="3060">
        <v>2.6281294707229277</v>
      </c>
      <c r="AC34" s="3060">
        <v>3.099488884479197</v>
      </c>
      <c r="AD34" s="3060">
        <v>2.2132069765157754</v>
      </c>
      <c r="AE34" s="3061">
        <v>-58.49616409956654</v>
      </c>
      <c r="AF34" s="2886"/>
    </row>
    <row r="35" ht="18" customHeight="1" x14ac:dyDescent="0.2">
      <c r="B35" s="2542" t="s">
        <v>2050</v>
      </c>
      <c r="C35" s="3060"/>
      <c r="D35" s="3060"/>
      <c r="E35" s="3060" t="s">
        <v>107</v>
      </c>
      <c r="F35" s="3060" t="s">
        <v>107</v>
      </c>
      <c r="G35" s="3060" t="s">
        <v>107</v>
      </c>
      <c r="H35" s="3060" t="s">
        <v>107</v>
      </c>
      <c r="I35" s="3060" t="s">
        <v>107</v>
      </c>
      <c r="J35" s="3060" t="s">
        <v>107</v>
      </c>
      <c r="K35" s="3060" t="s">
        <v>107</v>
      </c>
      <c r="L35" s="3060" t="s">
        <v>107</v>
      </c>
      <c r="M35" s="3060" t="s">
        <v>107</v>
      </c>
      <c r="N35" s="3060" t="s">
        <v>107</v>
      </c>
      <c r="O35" s="3060" t="s">
        <v>107</v>
      </c>
      <c r="P35" s="3060" t="s">
        <v>107</v>
      </c>
      <c r="Q35" s="3060" t="s">
        <v>107</v>
      </c>
      <c r="R35" s="3060" t="s">
        <v>107</v>
      </c>
      <c r="S35" s="3060" t="s">
        <v>107</v>
      </c>
      <c r="T35" s="3060" t="s">
        <v>107</v>
      </c>
      <c r="U35" s="3060" t="s">
        <v>107</v>
      </c>
      <c r="V35" s="3060" t="s">
        <v>107</v>
      </c>
      <c r="W35" s="3060" t="s">
        <v>107</v>
      </c>
      <c r="X35" s="3060" t="s">
        <v>107</v>
      </c>
      <c r="Y35" s="3060" t="s">
        <v>107</v>
      </c>
      <c r="Z35" s="3060" t="s">
        <v>107</v>
      </c>
      <c r="AA35" s="3060" t="s">
        <v>107</v>
      </c>
      <c r="AB35" s="3060" t="s">
        <v>107</v>
      </c>
      <c r="AC35" s="3060" t="s">
        <v>107</v>
      </c>
      <c r="AD35" s="3060" t="s">
        <v>107</v>
      </c>
      <c r="AE35" s="3061" t="s">
        <v>2336</v>
      </c>
      <c r="AF35" s="2886"/>
    </row>
    <row r="36" ht="18" customHeight="1" x14ac:dyDescent="0.2">
      <c r="B36" s="2542" t="s">
        <v>2051</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0" t="s">
        <v>307</v>
      </c>
      <c r="P36" s="3060" t="s">
        <v>307</v>
      </c>
      <c r="Q36" s="3060" t="s">
        <v>307</v>
      </c>
      <c r="R36" s="3060" t="s">
        <v>307</v>
      </c>
      <c r="S36" s="3060" t="s">
        <v>307</v>
      </c>
      <c r="T36" s="3060" t="s">
        <v>307</v>
      </c>
      <c r="U36" s="3060" t="s">
        <v>307</v>
      </c>
      <c r="V36" s="3060" t="s">
        <v>307</v>
      </c>
      <c r="W36" s="3060" t="s">
        <v>307</v>
      </c>
      <c r="X36" s="3060" t="s">
        <v>307</v>
      </c>
      <c r="Y36" s="3060" t="s">
        <v>307</v>
      </c>
      <c r="Z36" s="3060" t="s">
        <v>307</v>
      </c>
      <c r="AA36" s="3060" t="s">
        <v>307</v>
      </c>
      <c r="AB36" s="3060" t="s">
        <v>307</v>
      </c>
      <c r="AC36" s="3060" t="s">
        <v>307</v>
      </c>
      <c r="AD36" s="3060" t="s">
        <v>307</v>
      </c>
      <c r="AE36" s="3061" t="s">
        <v>2336</v>
      </c>
      <c r="AF36" s="2886"/>
    </row>
    <row r="37" ht="18" customHeight="1" x14ac:dyDescent="0.2">
      <c r="B37" s="2547" t="s">
        <v>975</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7"/>
      <c r="AB37" s="3097"/>
      <c r="AC37" s="3097"/>
      <c r="AD37" s="3097"/>
      <c r="AE37" s="3098"/>
      <c r="AF37" s="2886"/>
    </row>
    <row r="38" ht="18" customHeight="1" x14ac:dyDescent="0.2">
      <c r="B38" s="2547" t="s">
        <v>976</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7"/>
      <c r="AB38" s="3097"/>
      <c r="AC38" s="3097"/>
      <c r="AD38" s="3097"/>
      <c r="AE38" s="3098"/>
      <c r="AF38" s="2886"/>
    </row>
    <row r="39" ht="18" customHeight="1" x14ac:dyDescent="0.2">
      <c r="B39" s="2547" t="s">
        <v>2052</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7"/>
      <c r="AB39" s="3097"/>
      <c r="AC39" s="3097"/>
      <c r="AD39" s="3097"/>
      <c r="AE39" s="3098"/>
      <c r="AF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3" t="s">
        <v>111</v>
      </c>
      <c r="AB40" s="3063" t="s">
        <v>111</v>
      </c>
      <c r="AC40" s="3063" t="s">
        <v>111</v>
      </c>
      <c r="AD40" s="3063" t="s">
        <v>111</v>
      </c>
      <c r="AE40" s="3064" t="s">
        <v>2336</v>
      </c>
      <c r="AF40" s="2886"/>
    </row>
    <row r="41" ht="18" customHeight="1" x14ac:dyDescent="0.2">
      <c r="B41" s="3091" t="s">
        <v>2451</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5">
        <v>0.18808159362520002</v>
      </c>
      <c r="Q41" s="3065">
        <v>0.19025448952084428</v>
      </c>
      <c r="R41" s="3065">
        <v>0.2203230499187343</v>
      </c>
      <c r="S41" s="3065">
        <v>0.16050107153424287</v>
      </c>
      <c r="T41" s="3065">
        <v>0.17438179408906568</v>
      </c>
      <c r="U41" s="3065">
        <v>0.14331520530711855</v>
      </c>
      <c r="V41" s="3065">
        <v>0.15955351162151285</v>
      </c>
      <c r="W41" s="3065">
        <v>0.12690729057851854</v>
      </c>
      <c r="X41" s="3065">
        <v>0.14187697766632715</v>
      </c>
      <c r="Y41" s="3065">
        <v>0.1260233121865914</v>
      </c>
      <c r="Z41" s="3065">
        <v>0.13468737029027145</v>
      </c>
      <c r="AA41" s="3065">
        <v>0.1851047169690614</v>
      </c>
      <c r="AB41" s="3065">
        <v>0.11897372876369428</v>
      </c>
      <c r="AC41" s="3065">
        <v>0.13779166684395427</v>
      </c>
      <c r="AD41" s="3065">
        <v>0.15016586819205857</v>
      </c>
      <c r="AE41" s="3066">
        <v>-66.35084564464756</v>
      </c>
      <c r="AF41" s="2886"/>
    </row>
    <row r="42" ht="18" customHeight="1" x14ac:dyDescent="0.2">
      <c r="B42" s="2542" t="s">
        <v>1322</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0">
        <v>0.02783450784587</v>
      </c>
      <c r="Q42" s="3060">
        <v>0.0465485155353</v>
      </c>
      <c r="R42" s="3060">
        <v>0.09076783113217</v>
      </c>
      <c r="S42" s="3060">
        <v>0.0314662617749</v>
      </c>
      <c r="T42" s="3060">
        <v>0.05818252559969</v>
      </c>
      <c r="U42" s="3060">
        <v>0.036769710689759996</v>
      </c>
      <c r="V42" s="3060">
        <v>0.060514220809439995</v>
      </c>
      <c r="W42" s="3060">
        <v>0.03795093901262</v>
      </c>
      <c r="X42" s="3060">
        <v>0.056013693375509994</v>
      </c>
      <c r="Y42" s="3060">
        <v>0.044326270155550004</v>
      </c>
      <c r="Z42" s="3060">
        <v>0.05323016200754001</v>
      </c>
      <c r="AA42" s="3060">
        <v>0.10183981609109</v>
      </c>
      <c r="AB42" s="3060">
        <v>0.03374254229473</v>
      </c>
      <c r="AC42" s="3060">
        <v>0.05006229845961</v>
      </c>
      <c r="AD42" s="3060">
        <v>0.056225068793249997</v>
      </c>
      <c r="AE42" s="3061">
        <v>128.68271307319264</v>
      </c>
      <c r="AF42" s="2886"/>
    </row>
    <row r="43" ht="18" customHeight="1" x14ac:dyDescent="0.2">
      <c r="B43" s="2542" t="s">
        <v>1325</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0">
        <v>0.11848946959778857</v>
      </c>
      <c r="Q43" s="3060">
        <v>0.10627976583078143</v>
      </c>
      <c r="R43" s="3060">
        <v>0.09395004125085286</v>
      </c>
      <c r="S43" s="3060">
        <v>0.09384222205697142</v>
      </c>
      <c r="T43" s="3060">
        <v>0.08233061947449428</v>
      </c>
      <c r="U43" s="3060">
        <v>0.07274556538520428</v>
      </c>
      <c r="V43" s="3060">
        <v>0.06650242466326857</v>
      </c>
      <c r="W43" s="3060">
        <v>0.055843651033161426</v>
      </c>
      <c r="X43" s="3060">
        <v>0.05484998741581714</v>
      </c>
      <c r="Y43" s="3060">
        <v>0.05356169024830428</v>
      </c>
      <c r="Z43" s="3060">
        <v>0.05365593743452</v>
      </c>
      <c r="AA43" s="3060">
        <v>0.05355595640476</v>
      </c>
      <c r="AB43" s="3060">
        <v>0.05335343131717571</v>
      </c>
      <c r="AC43" s="3060">
        <v>0.053571500854591426</v>
      </c>
      <c r="AD43" s="3060">
        <v>0.05481741918452</v>
      </c>
      <c r="AE43" s="3061">
        <v>-84.67938691311315</v>
      </c>
      <c r="AF43" s="2886"/>
    </row>
    <row r="44" ht="18" customHeight="1" x14ac:dyDescent="0.2">
      <c r="B44" s="2542" t="s">
        <v>2452</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0">
        <v>0.004743660952381429</v>
      </c>
      <c r="Q44" s="3060">
        <v>0.004589633714288571</v>
      </c>
      <c r="R44" s="3060">
        <v>0.004713422476185714</v>
      </c>
      <c r="S44" s="3060">
        <v>0.004720037142855714</v>
      </c>
      <c r="T44" s="3060">
        <v>0.00491469733333</v>
      </c>
      <c r="U44" s="3060">
        <v>0.0050073026666699995</v>
      </c>
      <c r="V44" s="3060">
        <v>0.005110302476185715</v>
      </c>
      <c r="W44" s="3060">
        <v>0.005104632761907143</v>
      </c>
      <c r="X44" s="3060">
        <v>0.0033054434285671426</v>
      </c>
      <c r="Y44" s="3060">
        <v>0.003119287809525714</v>
      </c>
      <c r="Z44" s="3060">
        <v>0.002490894476185714</v>
      </c>
      <c r="AA44" s="3060">
        <v>0.002363325904762857</v>
      </c>
      <c r="AB44" s="3060">
        <v>0.0022074087619071425</v>
      </c>
      <c r="AC44" s="3060">
        <v>0.002080785142855714</v>
      </c>
      <c r="AD44" s="3060">
        <v>0.0020269228571442857</v>
      </c>
      <c r="AE44" s="3061">
        <v>-51.049748972997754</v>
      </c>
      <c r="AF44" s="2886"/>
    </row>
    <row r="45" ht="18" customHeight="1" x14ac:dyDescent="0.2">
      <c r="B45" s="2542" t="s">
        <v>2099</v>
      </c>
      <c r="C45" s="3060"/>
      <c r="D45" s="3060"/>
      <c r="E45" s="3060" t="s">
        <v>107</v>
      </c>
      <c r="F45" s="3060" t="s">
        <v>107</v>
      </c>
      <c r="G45" s="3060" t="s">
        <v>107</v>
      </c>
      <c r="H45" s="3060" t="s">
        <v>107</v>
      </c>
      <c r="I45" s="3060" t="s">
        <v>107</v>
      </c>
      <c r="J45" s="3060" t="s">
        <v>107</v>
      </c>
      <c r="K45" s="3060" t="s">
        <v>107</v>
      </c>
      <c r="L45" s="3060" t="s">
        <v>107</v>
      </c>
      <c r="M45" s="3060" t="s">
        <v>107</v>
      </c>
      <c r="N45" s="3060" t="s">
        <v>107</v>
      </c>
      <c r="O45" s="3060" t="s">
        <v>107</v>
      </c>
      <c r="P45" s="3060" t="s">
        <v>107</v>
      </c>
      <c r="Q45" s="3060" t="s">
        <v>107</v>
      </c>
      <c r="R45" s="3060" t="s">
        <v>107</v>
      </c>
      <c r="S45" s="3060" t="s">
        <v>107</v>
      </c>
      <c r="T45" s="3060" t="s">
        <v>107</v>
      </c>
      <c r="U45" s="3060" t="s">
        <v>107</v>
      </c>
      <c r="V45" s="3060" t="s">
        <v>107</v>
      </c>
      <c r="W45" s="3060" t="s">
        <v>107</v>
      </c>
      <c r="X45" s="3060" t="s">
        <v>107</v>
      </c>
      <c r="Y45" s="3060" t="s">
        <v>107</v>
      </c>
      <c r="Z45" s="3060" t="s">
        <v>107</v>
      </c>
      <c r="AA45" s="3060" t="s">
        <v>107</v>
      </c>
      <c r="AB45" s="3060" t="s">
        <v>107</v>
      </c>
      <c r="AC45" s="3060" t="s">
        <v>107</v>
      </c>
      <c r="AD45" s="3060" t="s">
        <v>107</v>
      </c>
      <c r="AE45" s="3061" t="s">
        <v>2336</v>
      </c>
      <c r="AF45" s="2886"/>
    </row>
    <row r="46" ht="18" customHeight="1" x14ac:dyDescent="0.2">
      <c r="B46" s="2542" t="s">
        <v>1334</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0">
        <v>0.014648995428567142</v>
      </c>
      <c r="Q46" s="3060">
        <v>0.0126318335</v>
      </c>
      <c r="R46" s="3060">
        <v>0.011767831592262856</v>
      </c>
      <c r="S46" s="3060">
        <v>0.01197482045833</v>
      </c>
      <c r="T46" s="3060">
        <v>0.010947721648814284</v>
      </c>
      <c r="U46" s="3060">
        <v>0.011330592461314286</v>
      </c>
      <c r="V46" s="3060">
        <v>0.011107989062499999</v>
      </c>
      <c r="W46" s="3060">
        <v>0.012607491580355713</v>
      </c>
      <c r="X46" s="3060">
        <v>0.013971432357144285</v>
      </c>
      <c r="Y46" s="3060">
        <v>0.013380494842262856</v>
      </c>
      <c r="Z46" s="3060">
        <v>0.013653635744051427</v>
      </c>
      <c r="AA46" s="3060">
        <v>0.01426935275594857</v>
      </c>
      <c r="AB46" s="3060">
        <v>0.015420047041669998</v>
      </c>
      <c r="AC46" s="3060">
        <v>0.01624352069344857</v>
      </c>
      <c r="AD46" s="3060">
        <v>0.01683091597917</v>
      </c>
      <c r="AE46" s="3061">
        <v>-8.650352380983</v>
      </c>
      <c r="AF46" s="2886"/>
    </row>
    <row r="47" ht="18" customHeight="1" x14ac:dyDescent="0.2">
      <c r="B47" s="2542" t="s">
        <v>2101</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0">
        <v>0.022364959800592856</v>
      </c>
      <c r="Q47" s="3060">
        <v>0.020204740940474288</v>
      </c>
      <c r="R47" s="3060">
        <v>0.019123923467262854</v>
      </c>
      <c r="S47" s="3060">
        <v>0.018497730101185716</v>
      </c>
      <c r="T47" s="3060">
        <v>0.01800623003273714</v>
      </c>
      <c r="U47" s="3060">
        <v>0.01746203410417</v>
      </c>
      <c r="V47" s="3060">
        <v>0.01631857461011857</v>
      </c>
      <c r="W47" s="3060">
        <v>0.015400576190474285</v>
      </c>
      <c r="X47" s="3060">
        <v>0.01373642108928857</v>
      </c>
      <c r="Y47" s="3060">
        <v>0.01163556913094857</v>
      </c>
      <c r="Z47" s="3060">
        <v>0.011656740627974286</v>
      </c>
      <c r="AA47" s="3060">
        <v>0.013076265812499998</v>
      </c>
      <c r="AB47" s="3060">
        <v>0.014250299348211428</v>
      </c>
      <c r="AC47" s="3060">
        <v>0.015833561693448572</v>
      </c>
      <c r="AD47" s="3060">
        <v>0.020265541377974285</v>
      </c>
      <c r="AE47" s="3061">
        <v>-50.94946308239734</v>
      </c>
      <c r="AF47" s="2886"/>
    </row>
    <row r="48" ht="18" customHeight="1" x14ac:dyDescent="0.2">
      <c r="B48" s="2542" t="s">
        <v>2102</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7"/>
      <c r="AB48" s="3097"/>
      <c r="AC48" s="3097"/>
      <c r="AD48" s="3097"/>
      <c r="AE48" s="3098"/>
      <c r="AF48" s="2886"/>
    </row>
    <row r="49" ht="18" customHeight="1" x14ac:dyDescent="0.25">
      <c r="B49" s="2550" t="s">
        <v>2453</v>
      </c>
      <c r="C49" s="3067"/>
      <c r="D49" s="3067"/>
      <c r="E49" s="3067" t="s">
        <v>107</v>
      </c>
      <c r="F49" s="3067" t="s">
        <v>107</v>
      </c>
      <c r="G49" s="3067" t="s">
        <v>107</v>
      </c>
      <c r="H49" s="3067" t="s">
        <v>107</v>
      </c>
      <c r="I49" s="3067" t="s">
        <v>107</v>
      </c>
      <c r="J49" s="3067" t="s">
        <v>107</v>
      </c>
      <c r="K49" s="3067" t="s">
        <v>107</v>
      </c>
      <c r="L49" s="3067" t="s">
        <v>107</v>
      </c>
      <c r="M49" s="3067" t="s">
        <v>107</v>
      </c>
      <c r="N49" s="3067" t="s">
        <v>107</v>
      </c>
      <c r="O49" s="3067" t="s">
        <v>107</v>
      </c>
      <c r="P49" s="3067" t="s">
        <v>107</v>
      </c>
      <c r="Q49" s="3067" t="s">
        <v>107</v>
      </c>
      <c r="R49" s="3067" t="s">
        <v>107</v>
      </c>
      <c r="S49" s="3067" t="s">
        <v>107</v>
      </c>
      <c r="T49" s="3067" t="s">
        <v>107</v>
      </c>
      <c r="U49" s="3067" t="s">
        <v>107</v>
      </c>
      <c r="V49" s="3067" t="s">
        <v>107</v>
      </c>
      <c r="W49" s="3067" t="s">
        <v>107</v>
      </c>
      <c r="X49" s="3067" t="s">
        <v>107</v>
      </c>
      <c r="Y49" s="3067" t="s">
        <v>107</v>
      </c>
      <c r="Z49" s="3067" t="s">
        <v>107</v>
      </c>
      <c r="AA49" s="3067" t="s">
        <v>107</v>
      </c>
      <c r="AB49" s="3067" t="s">
        <v>107</v>
      </c>
      <c r="AC49" s="3067" t="s">
        <v>107</v>
      </c>
      <c r="AD49" s="3067" t="s">
        <v>107</v>
      </c>
      <c r="AE49" s="3068" t="s">
        <v>2336</v>
      </c>
      <c r="AF49" s="2886"/>
    </row>
    <row r="50" ht="18" customHeight="1" x14ac:dyDescent="0.2">
      <c r="B50" s="3069" t="s">
        <v>2063</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8">
        <v>0.37645123521676005</v>
      </c>
      <c r="Q50" s="3058">
        <v>0.41110789411811</v>
      </c>
      <c r="R50" s="3058">
        <v>0.4580557849354</v>
      </c>
      <c r="S50" s="3058">
        <v>0.42531036222188</v>
      </c>
      <c r="T50" s="3058">
        <v>0.39745427935871</v>
      </c>
      <c r="U50" s="3058">
        <v>0.45389105277789</v>
      </c>
      <c r="V50" s="3058">
        <v>0.4006361060021201</v>
      </c>
      <c r="W50" s="3058">
        <v>0.39834160067448</v>
      </c>
      <c r="X50" s="3058">
        <v>0.4281674</v>
      </c>
      <c r="Y50" s="3058">
        <v>0.4355559</v>
      </c>
      <c r="Z50" s="3058">
        <v>0.45355060999999997</v>
      </c>
      <c r="AA50" s="3058">
        <v>0.43096482</v>
      </c>
      <c r="AB50" s="3058">
        <v>0.42672528</v>
      </c>
      <c r="AC50" s="3058">
        <v>0.40828829</v>
      </c>
      <c r="AD50" s="3058">
        <v>0.5550975499999999</v>
      </c>
      <c r="AE50" s="3059">
        <v>25.938165240256282</v>
      </c>
      <c r="AF50" s="2886"/>
    </row>
    <row r="51" ht="18" customHeight="1" x14ac:dyDescent="0.2">
      <c r="B51" s="2542" t="s">
        <v>2454</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949"/>
      <c r="AB51" s="949"/>
      <c r="AC51" s="949"/>
      <c r="AD51" s="949"/>
      <c r="AE51" s="208"/>
      <c r="AF51" s="2886"/>
    </row>
    <row r="52" ht="18" customHeight="1" x14ac:dyDescent="0.2">
      <c r="B52" s="2542" t="s">
        <v>2105</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0">
        <v>0.1592752</v>
      </c>
      <c r="Q52" s="3060">
        <v>0.1604464</v>
      </c>
      <c r="R52" s="3060">
        <v>0.17401</v>
      </c>
      <c r="S52" s="3060">
        <v>0.1730758</v>
      </c>
      <c r="T52" s="3060">
        <v>0.16975</v>
      </c>
      <c r="U52" s="3060">
        <v>0.22822220000000001</v>
      </c>
      <c r="V52" s="3060">
        <v>0.17035060000000002</v>
      </c>
      <c r="W52" s="3060">
        <v>0.1821616</v>
      </c>
      <c r="X52" s="3060">
        <v>0.19177439999999998</v>
      </c>
      <c r="Y52" s="3060">
        <v>0.1889579</v>
      </c>
      <c r="Z52" s="3060">
        <v>0.21062861</v>
      </c>
      <c r="AA52" s="3060">
        <v>0.23172982</v>
      </c>
      <c r="AB52" s="3060">
        <v>0.20731628</v>
      </c>
      <c r="AC52" s="3060">
        <v>0.23144029</v>
      </c>
      <c r="AD52" s="3060">
        <v>0.29333054999999997</v>
      </c>
      <c r="AE52" s="3061">
        <v>88.27378048780487</v>
      </c>
      <c r="AF52" s="2886"/>
    </row>
    <row r="53" ht="18" customHeight="1" x14ac:dyDescent="0.2">
      <c r="B53" s="2542" t="s">
        <v>2106</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0">
        <v>0.0016099999999999999</v>
      </c>
      <c r="Q53" s="3060">
        <v>0.00377</v>
      </c>
      <c r="R53" s="3060">
        <v>0.00269</v>
      </c>
      <c r="S53" s="3060">
        <v>0.0036</v>
      </c>
      <c r="T53" s="3060">
        <v>0.00269</v>
      </c>
      <c r="U53" s="3060">
        <v>0.00338</v>
      </c>
      <c r="V53" s="3060">
        <v>0.00133</v>
      </c>
      <c r="W53" s="3060">
        <v>0.00214</v>
      </c>
      <c r="X53" s="3060">
        <v>0.00155</v>
      </c>
      <c r="Y53" s="3060">
        <v>0.0018900000000000002</v>
      </c>
      <c r="Z53" s="3060">
        <v>0.0016899999999999999</v>
      </c>
      <c r="AA53" s="3060">
        <v>0.00133</v>
      </c>
      <c r="AB53" s="3060">
        <v>0.00135</v>
      </c>
      <c r="AC53" s="3060">
        <v>0.00123</v>
      </c>
      <c r="AD53" s="3060">
        <v>0.00174</v>
      </c>
      <c r="AE53" s="3061">
        <v>17.567567567567572</v>
      </c>
      <c r="AF53" s="2886"/>
    </row>
    <row r="54" ht="18" customHeight="1" x14ac:dyDescent="0.2">
      <c r="B54" s="2542" t="s">
        <v>2067</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0">
        <v>0.21556603521676002</v>
      </c>
      <c r="Q54" s="3060">
        <v>0.24689149411811</v>
      </c>
      <c r="R54" s="3060">
        <v>0.2813557849354</v>
      </c>
      <c r="S54" s="3060">
        <v>0.24863456222188</v>
      </c>
      <c r="T54" s="3060">
        <v>0.22501427935871002</v>
      </c>
      <c r="U54" s="3060">
        <v>0.22228885277788998</v>
      </c>
      <c r="V54" s="3060">
        <v>0.22895550600212003</v>
      </c>
      <c r="W54" s="3060">
        <v>0.21404000067448</v>
      </c>
      <c r="X54" s="3060">
        <v>0.234843</v>
      </c>
      <c r="Y54" s="3060">
        <v>0.24470799999999998</v>
      </c>
      <c r="Z54" s="3060">
        <v>0.241232</v>
      </c>
      <c r="AA54" s="3060">
        <v>0.197905</v>
      </c>
      <c r="AB54" s="3060">
        <v>0.218059</v>
      </c>
      <c r="AC54" s="3060">
        <v>0.175618</v>
      </c>
      <c r="AD54" s="3060">
        <v>0.260027</v>
      </c>
      <c r="AE54" s="3061">
        <v>-8.276456485532186</v>
      </c>
      <c r="AF54" s="2886"/>
    </row>
    <row r="55" ht="18" customHeight="1" x14ac:dyDescent="0.25">
      <c r="B55" s="2547" t="s">
        <v>2455</v>
      </c>
      <c r="C55" s="3063"/>
      <c r="D55" s="3063"/>
      <c r="E55" s="3063" t="s">
        <v>107</v>
      </c>
      <c r="F55" s="3063" t="s">
        <v>107</v>
      </c>
      <c r="G55" s="3063" t="s">
        <v>107</v>
      </c>
      <c r="H55" s="3063" t="s">
        <v>107</v>
      </c>
      <c r="I55" s="3063" t="s">
        <v>107</v>
      </c>
      <c r="J55" s="3063" t="s">
        <v>107</v>
      </c>
      <c r="K55" s="3063" t="s">
        <v>107</v>
      </c>
      <c r="L55" s="3063" t="s">
        <v>107</v>
      </c>
      <c r="M55" s="3063" t="s">
        <v>107</v>
      </c>
      <c r="N55" s="3063" t="s">
        <v>107</v>
      </c>
      <c r="O55" s="3063" t="s">
        <v>107</v>
      </c>
      <c r="P55" s="3063" t="s">
        <v>107</v>
      </c>
      <c r="Q55" s="3063" t="s">
        <v>107</v>
      </c>
      <c r="R55" s="3063" t="s">
        <v>107</v>
      </c>
      <c r="S55" s="3063" t="s">
        <v>107</v>
      </c>
      <c r="T55" s="3063" t="s">
        <v>107</v>
      </c>
      <c r="U55" s="3063" t="s">
        <v>107</v>
      </c>
      <c r="V55" s="3063" t="s">
        <v>107</v>
      </c>
      <c r="W55" s="3063" t="s">
        <v>107</v>
      </c>
      <c r="X55" s="3063" t="s">
        <v>107</v>
      </c>
      <c r="Y55" s="3063" t="s">
        <v>107</v>
      </c>
      <c r="Z55" s="3063" t="s">
        <v>107</v>
      </c>
      <c r="AA55" s="3063" t="s">
        <v>107</v>
      </c>
      <c r="AB55" s="3063" t="s">
        <v>107</v>
      </c>
      <c r="AC55" s="3063" t="s">
        <v>107</v>
      </c>
      <c r="AD55" s="3063" t="s">
        <v>107</v>
      </c>
      <c r="AE55" s="3064" t="s">
        <v>2336</v>
      </c>
      <c r="AF55" s="2886"/>
    </row>
    <row r="56" ht="18" customHeight="1" x14ac:dyDescent="0.25">
      <c r="B56" s="3070" t="s">
        <v>2109</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1" t="s">
        <v>107</v>
      </c>
      <c r="AC56" s="3071" t="s">
        <v>107</v>
      </c>
      <c r="AD56" s="3071" t="s">
        <v>107</v>
      </c>
      <c r="AE56" s="3072" t="s">
        <v>2336</v>
      </c>
      <c r="AF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3100"/>
      <c r="AC57" s="3100"/>
      <c r="AD57" s="3100"/>
      <c r="AE57" s="3100"/>
      <c r="AF57" s="135"/>
    </row>
    <row r="58" ht="18" customHeight="1" x14ac:dyDescent="0.25">
      <c r="B58" s="3088" t="s">
        <v>2480</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09">
        <v>9.028669712450974</v>
      </c>
      <c r="Q58" s="3109">
        <v>8.808491627141441</v>
      </c>
      <c r="R58" s="3109">
        <v>8.87404212119039</v>
      </c>
      <c r="S58" s="3109">
        <v>9.511954644265531</v>
      </c>
      <c r="T58" s="3109">
        <v>9.46343442919899</v>
      </c>
      <c r="U58" s="3109">
        <v>9.74833988595712</v>
      </c>
      <c r="V58" s="3109">
        <v>9.446821126522563</v>
      </c>
      <c r="W58" s="3109">
        <v>9.423819706787073</v>
      </c>
      <c r="X58" s="3109">
        <v>8.194991206282252</v>
      </c>
      <c r="Y58" s="3109">
        <v>8.377433979948714</v>
      </c>
      <c r="Z58" s="3109">
        <v>5.995976357723264</v>
      </c>
      <c r="AA58" s="3109">
        <v>5.439955707638349</v>
      </c>
      <c r="AB58" s="3109">
        <v>5.529893789969397</v>
      </c>
      <c r="AC58" s="3109">
        <v>5.8994936998012815</v>
      </c>
      <c r="AD58" s="3109">
        <v>5.147565283484341</v>
      </c>
      <c r="AE58" s="3110">
        <v>-59.98021893290309</v>
      </c>
      <c r="AF58" s="2886"/>
    </row>
    <row r="59" ht="18" customHeight="1" x14ac:dyDescent="0.25">
      <c r="B59" s="3111" t="s">
        <v>2481</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09">
        <v>9.216751306076173</v>
      </c>
      <c r="Q59" s="3109">
        <v>8.998746116662286</v>
      </c>
      <c r="R59" s="3109">
        <v>9.094365171109125</v>
      </c>
      <c r="S59" s="3109">
        <v>9.672455715799774</v>
      </c>
      <c r="T59" s="3109">
        <v>9.637816223288056</v>
      </c>
      <c r="U59" s="3109">
        <v>9.891655091264239</v>
      </c>
      <c r="V59" s="3109">
        <v>9.606374638144075</v>
      </c>
      <c r="W59" s="3109">
        <v>9.550726997365592</v>
      </c>
      <c r="X59" s="3109">
        <v>8.336868183948578</v>
      </c>
      <c r="Y59" s="3109">
        <v>8.503457292135305</v>
      </c>
      <c r="Z59" s="3109">
        <v>6.130663728013536</v>
      </c>
      <c r="AA59" s="3109">
        <v>5.62506042460741</v>
      </c>
      <c r="AB59" s="3109">
        <v>5.648867518733091</v>
      </c>
      <c r="AC59" s="3109">
        <v>6.037285366645236</v>
      </c>
      <c r="AD59" s="3109">
        <v>5.297731151676399</v>
      </c>
      <c r="AE59" s="3110">
        <v>-60.19383781028698</v>
      </c>
      <c r="AF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3100"/>
      <c r="AC60" s="3100"/>
      <c r="AD60" s="3100"/>
      <c r="AE60" s="3100"/>
      <c r="AF60" s="135"/>
    </row>
    <row r="61" ht="18" customHeight="1" x14ac:dyDescent="0.2">
      <c r="B61" s="3075" t="s">
        <v>2456</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979"/>
      <c r="AB61" s="979"/>
      <c r="AC61" s="979"/>
      <c r="AD61" s="979"/>
      <c r="AE61" s="3092"/>
      <c r="AF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0">
        <v>0.0019175894459999999</v>
      </c>
      <c r="Q62" s="3060">
        <v>0.0020253819629999998</v>
      </c>
      <c r="R62" s="3060">
        <v>0.0022333362073500003</v>
      </c>
      <c r="S62" s="3060">
        <v>0.00245974471374</v>
      </c>
      <c r="T62" s="3060">
        <v>0.0038072269575299997</v>
      </c>
      <c r="U62" s="3060">
        <v>0.00531464138408</v>
      </c>
      <c r="V62" s="3060">
        <v>0.00557477328688</v>
      </c>
      <c r="W62" s="3060">
        <v>0.00620140633268</v>
      </c>
      <c r="X62" s="3060">
        <v>0.00472854756023</v>
      </c>
      <c r="Y62" s="3060">
        <v>0.00447402449324</v>
      </c>
      <c r="Z62" s="3060">
        <v>0.004439176755249999</v>
      </c>
      <c r="AA62" s="3060">
        <v>0.0035126805552799997</v>
      </c>
      <c r="AB62" s="3060">
        <v>0.00338873299523</v>
      </c>
      <c r="AC62" s="3060">
        <v>0.0036035519574399997</v>
      </c>
      <c r="AD62" s="3060">
        <v>0.0045148311473100005</v>
      </c>
      <c r="AE62" s="3061">
        <v>26.59991290442141</v>
      </c>
      <c r="AF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0">
        <v>0.0012113317259999999</v>
      </c>
      <c r="Q63" s="3060">
        <v>0.001258069963</v>
      </c>
      <c r="R63" s="3060">
        <v>0.0016590514900000001</v>
      </c>
      <c r="S63" s="3060">
        <v>0.002236199599</v>
      </c>
      <c r="T63" s="3060">
        <v>0.00378927177728</v>
      </c>
      <c r="U63" s="3060">
        <v>0.00451454014941</v>
      </c>
      <c r="V63" s="3060">
        <v>0.004718957025759999</v>
      </c>
      <c r="W63" s="3060">
        <v>0.00528750315436</v>
      </c>
      <c r="X63" s="3060">
        <v>0.0038911729505099997</v>
      </c>
      <c r="Y63" s="3060">
        <v>0.00359165056168</v>
      </c>
      <c r="Z63" s="3060">
        <v>0.0036709245726099997</v>
      </c>
      <c r="AA63" s="3060">
        <v>0.0032667639198</v>
      </c>
      <c r="AB63" s="3060">
        <v>0.00304826477723</v>
      </c>
      <c r="AC63" s="3060">
        <v>0.00321877442144</v>
      </c>
      <c r="AD63" s="3060">
        <v>0.00392407921262</v>
      </c>
      <c r="AE63" s="3061">
        <v>115.2228982262832</v>
      </c>
      <c r="AF63" s="2886"/>
    </row>
    <row r="64" ht="18" customHeight="1" x14ac:dyDescent="0.2">
      <c r="B64" s="2504" t="s">
        <v>2071</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107</v>
      </c>
      <c r="P64" s="3060">
        <v>0.00070625772</v>
      </c>
      <c r="Q64" s="3060">
        <v>0.000767312</v>
      </c>
      <c r="R64" s="3060">
        <v>0.00057428471735</v>
      </c>
      <c r="S64" s="3060">
        <v>0.00022354511474</v>
      </c>
      <c r="T64" s="3060">
        <v>0.00001795518025</v>
      </c>
      <c r="U64" s="3060">
        <v>0.00080010123467</v>
      </c>
      <c r="V64" s="3060">
        <v>0.00085581626112</v>
      </c>
      <c r="W64" s="3060">
        <v>0.00091390317832</v>
      </c>
      <c r="X64" s="3060">
        <v>0.00083737460972</v>
      </c>
      <c r="Y64" s="3060">
        <v>0.00088237393156</v>
      </c>
      <c r="Z64" s="3060">
        <v>0.00076825218264</v>
      </c>
      <c r="AA64" s="3060">
        <v>0.00024591663548</v>
      </c>
      <c r="AB64" s="3060">
        <v>0.000340468218</v>
      </c>
      <c r="AC64" s="3060">
        <v>0.000384777536</v>
      </c>
      <c r="AD64" s="3060">
        <v>0.00059075193469</v>
      </c>
      <c r="AE64" s="3061">
        <v>-66.10633736740404</v>
      </c>
      <c r="AF64" s="2886"/>
    </row>
    <row r="65" ht="18" customHeight="1" x14ac:dyDescent="0.2">
      <c r="B65" s="2586" t="s">
        <v>126</v>
      </c>
      <c r="C65" s="3060"/>
      <c r="D65" s="3060"/>
      <c r="E65" s="3060" t="s">
        <v>107</v>
      </c>
      <c r="F65" s="3060" t="s">
        <v>107</v>
      </c>
      <c r="G65" s="3060" t="s">
        <v>107</v>
      </c>
      <c r="H65" s="3060" t="s">
        <v>107</v>
      </c>
      <c r="I65" s="3060" t="s">
        <v>107</v>
      </c>
      <c r="J65" s="3060" t="s">
        <v>107</v>
      </c>
      <c r="K65" s="3060" t="s">
        <v>107</v>
      </c>
      <c r="L65" s="3060" t="s">
        <v>107</v>
      </c>
      <c r="M65" s="3060" t="s">
        <v>107</v>
      </c>
      <c r="N65" s="3060" t="s">
        <v>107</v>
      </c>
      <c r="O65" s="3060" t="s">
        <v>107</v>
      </c>
      <c r="P65" s="3060" t="s">
        <v>107</v>
      </c>
      <c r="Q65" s="3060" t="s">
        <v>107</v>
      </c>
      <c r="R65" s="3060" t="s">
        <v>107</v>
      </c>
      <c r="S65" s="3060" t="s">
        <v>107</v>
      </c>
      <c r="T65" s="3060" t="s">
        <v>107</v>
      </c>
      <c r="U65" s="3060" t="s">
        <v>107</v>
      </c>
      <c r="V65" s="3060" t="s">
        <v>107</v>
      </c>
      <c r="W65" s="3060" t="s">
        <v>107</v>
      </c>
      <c r="X65" s="3060" t="s">
        <v>107</v>
      </c>
      <c r="Y65" s="3060" t="s">
        <v>107</v>
      </c>
      <c r="Z65" s="3060" t="s">
        <v>107</v>
      </c>
      <c r="AA65" s="3060" t="s">
        <v>107</v>
      </c>
      <c r="AB65" s="3060" t="s">
        <v>107</v>
      </c>
      <c r="AC65" s="3060" t="s">
        <v>107</v>
      </c>
      <c r="AD65" s="3060" t="s">
        <v>107</v>
      </c>
      <c r="AE65" s="3061" t="s">
        <v>2336</v>
      </c>
      <c r="AF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949"/>
      <c r="AB66" s="949"/>
      <c r="AC66" s="949"/>
      <c r="AD66" s="949"/>
      <c r="AE66" s="208"/>
      <c r="AF66" s="2886"/>
    </row>
    <row r="67" ht="18" customHeight="1" x14ac:dyDescent="0.2">
      <c r="B67" s="2586" t="s">
        <v>2072</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949"/>
      <c r="AB67" s="949"/>
      <c r="AC67" s="949"/>
      <c r="AD67" s="949"/>
      <c r="AE67" s="208"/>
      <c r="AF67" s="2886"/>
    </row>
    <row r="68" ht="18" customHeight="1" x14ac:dyDescent="0.2">
      <c r="B68" s="2587" t="s">
        <v>2073</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7"/>
      <c r="AB68" s="3097"/>
      <c r="AC68" s="3097"/>
      <c r="AD68" s="3097"/>
      <c r="AE68" s="3098"/>
      <c r="AF68" s="135"/>
    </row>
    <row r="69" ht="18" customHeight="1" x14ac:dyDescent="0.25">
      <c r="B69" s="3079" t="s">
        <v>2111</v>
      </c>
      <c r="C69" s="3067"/>
      <c r="D69" s="3067"/>
      <c r="E69" s="3067" t="s">
        <v>484</v>
      </c>
      <c r="F69" s="3067" t="s">
        <v>484</v>
      </c>
      <c r="G69" s="3067" t="s">
        <v>484</v>
      </c>
      <c r="H69" s="3067" t="s">
        <v>484</v>
      </c>
      <c r="I69" s="3067" t="s">
        <v>484</v>
      </c>
      <c r="J69" s="3067" t="s">
        <v>484</v>
      </c>
      <c r="K69" s="3067" t="s">
        <v>484</v>
      </c>
      <c r="L69" s="3067" t="s">
        <v>484</v>
      </c>
      <c r="M69" s="3067" t="s">
        <v>484</v>
      </c>
      <c r="N69" s="3067" t="s">
        <v>484</v>
      </c>
      <c r="O69" s="3067" t="s">
        <v>484</v>
      </c>
      <c r="P69" s="3067" t="s">
        <v>484</v>
      </c>
      <c r="Q69" s="3067" t="s">
        <v>484</v>
      </c>
      <c r="R69" s="3067" t="s">
        <v>484</v>
      </c>
      <c r="S69" s="3067" t="s">
        <v>484</v>
      </c>
      <c r="T69" s="3067" t="s">
        <v>484</v>
      </c>
      <c r="U69" s="3067" t="s">
        <v>484</v>
      </c>
      <c r="V69" s="3067" t="s">
        <v>484</v>
      </c>
      <c r="W69" s="3067" t="s">
        <v>484</v>
      </c>
      <c r="X69" s="3067" t="s">
        <v>484</v>
      </c>
      <c r="Y69" s="3067" t="s">
        <v>484</v>
      </c>
      <c r="Z69" s="3067" t="s">
        <v>484</v>
      </c>
      <c r="AA69" s="3067" t="s">
        <v>484</v>
      </c>
      <c r="AB69" s="3067" t="s">
        <v>484</v>
      </c>
      <c r="AC69" s="3067" t="s">
        <v>484</v>
      </c>
      <c r="AD69" s="3067" t="s">
        <v>484</v>
      </c>
      <c r="AE69" s="3068" t="s">
        <v>2336</v>
      </c>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c r="AB70" s="2641"/>
      <c r="AC70" s="2641"/>
      <c r="AD70" s="2641"/>
      <c r="AE70" s="2641"/>
    </row>
    <row r="71" ht="18" customHeight="1" x14ac:dyDescent="0.25">
      <c r="B71" s="2654" t="s">
        <v>2477</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5"/>
      <c r="AB71" s="3105"/>
      <c r="AC71" s="3105"/>
      <c r="AD71" s="3105"/>
      <c r="AE71" s="3106"/>
    </row>
    <row r="72" ht="14.1" customHeight="1" x14ac:dyDescent="0.2">
      <c r="B72" s="152" t="s">
        <v>134</v>
      </c>
      <c r="C72" s="505"/>
      <c r="D72" s="505"/>
      <c r="E72" s="505"/>
      <c r="F72" s="505"/>
    </row>
    <row r="73" ht="14.1" customHeight="1" x14ac:dyDescent="0.2">
      <c r="B73" s="152" t="s">
        <v>2461</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5" customHeight="1" x14ac:dyDescent="0.2">
      <c r="B1" s="5" t="s">
        <v>2441</v>
      </c>
      <c r="AE1" s="100" t="s">
        <v>61</v>
      </c>
    </row>
    <row r="2" ht="18.95" customHeight="1" x14ac:dyDescent="0.2">
      <c r="B2" s="5" t="s">
        <v>2482</v>
      </c>
      <c r="AE2" s="100" t="s">
        <v>63</v>
      </c>
    </row>
    <row r="3" ht="18.95" customHeight="1" x14ac:dyDescent="0.2">
      <c r="B3" s="5" t="s">
        <v>2483</v>
      </c>
      <c r="AE3" s="100" t="s">
        <v>64</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65</v>
      </c>
      <c r="AE7" s="3112"/>
    </row>
    <row r="8" ht="60" customHeight="1" x14ac:dyDescent="0.2">
      <c r="B8" s="3113" t="s">
        <v>66</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61</v>
      </c>
      <c r="AE8" s="3050" t="s">
        <v>2446</v>
      </c>
      <c r="AF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115" t="s">
        <v>896</v>
      </c>
      <c r="AF9" s="135"/>
    </row>
    <row r="10" ht="18" customHeight="1" x14ac:dyDescent="0.25">
      <c r="B10" s="3116" t="s">
        <v>2484</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7">
        <v>149.1279770218901</v>
      </c>
      <c r="Q10" s="3117">
        <v>187.8253960089205</v>
      </c>
      <c r="R10" s="3117">
        <v>227.7208311577892</v>
      </c>
      <c r="S10" s="3117">
        <v>267.28688727598296</v>
      </c>
      <c r="T10" s="3117">
        <v>304.5775856223055</v>
      </c>
      <c r="U10" s="3117">
        <v>364.8948954952699</v>
      </c>
      <c r="V10" s="3117">
        <v>399.5548422861717</v>
      </c>
      <c r="W10" s="3117">
        <v>472.93194141759386</v>
      </c>
      <c r="X10" s="3117">
        <v>516.6965356149163</v>
      </c>
      <c r="Y10" s="3117">
        <v>597.4962905315936</v>
      </c>
      <c r="Z10" s="3117">
        <v>601.0594680842638</v>
      </c>
      <c r="AA10" s="3117">
        <v>630.6966037953109</v>
      </c>
      <c r="AB10" s="3117">
        <v>638.0124291270315</v>
      </c>
      <c r="AC10" s="3117">
        <v>644.4106263776089</v>
      </c>
      <c r="AD10" s="3117">
        <v>721.3647123751032</v>
      </c>
      <c r="AE10" s="3118">
        <v>237.20475515190523</v>
      </c>
      <c r="AF10" s="135"/>
    </row>
    <row r="11" ht="18" customHeight="1" x14ac:dyDescent="0.2">
      <c r="B11" s="3119" t="s">
        <v>2485</v>
      </c>
      <c r="C11" s="3120"/>
      <c r="D11" s="3121"/>
      <c r="E11" s="3121" t="s">
        <v>107</v>
      </c>
      <c r="F11" s="3121" t="s">
        <v>107</v>
      </c>
      <c r="G11" s="3121" t="s">
        <v>107</v>
      </c>
      <c r="H11" s="3121" t="s">
        <v>107</v>
      </c>
      <c r="I11" s="3121">
        <v>0.2037235</v>
      </c>
      <c r="J11" s="3121">
        <v>12.381294383093199</v>
      </c>
      <c r="K11" s="3121">
        <v>26.307421276793693</v>
      </c>
      <c r="L11" s="3121">
        <v>38.3325956247485</v>
      </c>
      <c r="M11" s="3121">
        <v>50.72516995682268</v>
      </c>
      <c r="N11" s="3121">
        <v>71.82307910920012</v>
      </c>
      <c r="O11" s="3121">
        <v>98.20151916028478</v>
      </c>
      <c r="P11" s="3121">
        <v>130.2916149779532</v>
      </c>
      <c r="Q11" s="3121">
        <v>167.95531522032812</v>
      </c>
      <c r="R11" s="3121">
        <v>201.16895241132215</v>
      </c>
      <c r="S11" s="3121">
        <v>240.28382098221388</v>
      </c>
      <c r="T11" s="3121">
        <v>277.09356857627193</v>
      </c>
      <c r="U11" s="3121">
        <v>323.93953782448693</v>
      </c>
      <c r="V11" s="3121">
        <v>368.16007504996776</v>
      </c>
      <c r="W11" s="3121">
        <v>431.4976584404003</v>
      </c>
      <c r="X11" s="3121">
        <v>492.1959703677758</v>
      </c>
      <c r="Y11" s="3121">
        <v>569.2219472403568</v>
      </c>
      <c r="Z11" s="3121">
        <v>576.4344538166291</v>
      </c>
      <c r="AA11" s="3121">
        <v>602.0739593489504</v>
      </c>
      <c r="AB11" s="3121">
        <v>620.9934074110415</v>
      </c>
      <c r="AC11" s="3121">
        <v>626.1391576943529</v>
      </c>
      <c r="AD11" s="3121">
        <v>704.8350726081065</v>
      </c>
      <c r="AE11" s="3122" t="s">
        <v>2336</v>
      </c>
      <c r="AF11" s="135"/>
    </row>
    <row r="12" ht="18" customHeight="1" x14ac:dyDescent="0.2">
      <c r="B12" s="3123" t="s">
        <v>789</v>
      </c>
      <c r="C12" s="3124"/>
      <c r="D12" s="3124"/>
      <c r="E12" s="3124" t="s">
        <v>107</v>
      </c>
      <c r="F12" s="3124" t="s">
        <v>107</v>
      </c>
      <c r="G12" s="3124" t="s">
        <v>107</v>
      </c>
      <c r="H12" s="3124" t="s">
        <v>107</v>
      </c>
      <c r="I12" s="3124" t="s">
        <v>107</v>
      </c>
      <c r="J12" s="3124">
        <v>7e-7</v>
      </c>
      <c r="K12" s="3124">
        <v>0.00003531</v>
      </c>
      <c r="L12" s="3124">
        <v>0.00003531</v>
      </c>
      <c r="M12" s="3124">
        <v>0.00003668</v>
      </c>
      <c r="N12" s="3124">
        <v>0.000037699999999999995</v>
      </c>
      <c r="O12" s="3124">
        <v>0.000037699999999999995</v>
      </c>
      <c r="P12" s="3124">
        <v>0.000037699999999999995</v>
      </c>
      <c r="Q12" s="3124">
        <v>0.000037682500000000004</v>
      </c>
      <c r="R12" s="3124">
        <v>0.00005185225</v>
      </c>
      <c r="S12" s="3124">
        <v>0.00005373675</v>
      </c>
      <c r="T12" s="3124">
        <v>0.000114095</v>
      </c>
      <c r="U12" s="3124">
        <v>0.000107921</v>
      </c>
      <c r="V12" s="3124">
        <v>0.00012526024999999998</v>
      </c>
      <c r="W12" s="3124">
        <v>0.00012438075</v>
      </c>
      <c r="X12" s="3124">
        <v>0.0000556975</v>
      </c>
      <c r="Y12" s="3124">
        <v>0.00001937374</v>
      </c>
      <c r="Z12" s="3124">
        <v>0.000010781500000000002</v>
      </c>
      <c r="AA12" s="3124">
        <v>0.000039479</v>
      </c>
      <c r="AB12" s="3124">
        <v>0.0000449415</v>
      </c>
      <c r="AC12" s="3124">
        <v>0.0000496775</v>
      </c>
      <c r="AD12" s="3124">
        <v>0.00007570250000000001</v>
      </c>
      <c r="AE12" s="3125" t="s">
        <v>2336</v>
      </c>
      <c r="AF12" s="135"/>
    </row>
    <row r="13" ht="18" customHeight="1" x14ac:dyDescent="0.2">
      <c r="B13" s="3123" t="s">
        <v>790</v>
      </c>
      <c r="C13" s="3124"/>
      <c r="D13" s="3124"/>
      <c r="E13" s="3124" t="s">
        <v>107</v>
      </c>
      <c r="F13" s="3124" t="s">
        <v>107</v>
      </c>
      <c r="G13" s="3124" t="s">
        <v>107</v>
      </c>
      <c r="H13" s="3124" t="s">
        <v>107</v>
      </c>
      <c r="I13" s="3124" t="s">
        <v>107</v>
      </c>
      <c r="J13" s="3124" t="s">
        <v>107</v>
      </c>
      <c r="K13" s="3124">
        <v>0.000010131145777899999</v>
      </c>
      <c r="L13" s="3124">
        <v>0.000060697439611040006</v>
      </c>
      <c r="M13" s="3124">
        <v>0.00006285376801577999</v>
      </c>
      <c r="N13" s="3124">
        <v>0.00009394030299324</v>
      </c>
      <c r="O13" s="3124">
        <v>0.00030718116426719003</v>
      </c>
      <c r="P13" s="3124">
        <v>0.00056380891235062</v>
      </c>
      <c r="Q13" s="3124">
        <v>0.00110956366279031</v>
      </c>
      <c r="R13" s="3124">
        <v>0.0016938306194208</v>
      </c>
      <c r="S13" s="3124">
        <v>0.0024138441866586803</v>
      </c>
      <c r="T13" s="3124">
        <v>0.0033339569183934606</v>
      </c>
      <c r="U13" s="3124">
        <v>0.0048158710456095</v>
      </c>
      <c r="V13" s="3124">
        <v>0.006348343123761981</v>
      </c>
      <c r="W13" s="3124">
        <v>0.008214832483551291</v>
      </c>
      <c r="X13" s="3124">
        <v>0.010525527157713491</v>
      </c>
      <c r="Y13" s="3124">
        <v>0.011350620583231911</v>
      </c>
      <c r="Z13" s="3124">
        <v>0.01384288676020293</v>
      </c>
      <c r="AA13" s="3124">
        <v>0.01227444255450959</v>
      </c>
      <c r="AB13" s="3124">
        <v>0.01193299967516911</v>
      </c>
      <c r="AC13" s="3124">
        <v>0.01292761389514205</v>
      </c>
      <c r="AD13" s="3124">
        <v>0.01327741945656596</v>
      </c>
      <c r="AE13" s="3125" t="s">
        <v>2336</v>
      </c>
      <c r="AF13" s="135"/>
    </row>
    <row r="14" ht="18" customHeight="1" x14ac:dyDescent="0.2">
      <c r="B14" s="3123" t="s">
        <v>791</v>
      </c>
      <c r="C14" s="3124"/>
      <c r="D14" s="3124"/>
      <c r="E14" s="3124" t="s">
        <v>107</v>
      </c>
      <c r="F14" s="3124" t="s">
        <v>107</v>
      </c>
      <c r="G14" s="3124" t="s">
        <v>107</v>
      </c>
      <c r="H14" s="3124" t="s">
        <v>107</v>
      </c>
      <c r="I14" s="3124" t="s">
        <v>107</v>
      </c>
      <c r="J14" s="3124" t="s">
        <v>107</v>
      </c>
      <c r="K14" s="3124" t="s">
        <v>107</v>
      </c>
      <c r="L14" s="3124" t="s">
        <v>107</v>
      </c>
      <c r="M14" s="3124" t="s">
        <v>107</v>
      </c>
      <c r="N14" s="3124" t="s">
        <v>107</v>
      </c>
      <c r="O14" s="3124" t="s">
        <v>107</v>
      </c>
      <c r="P14" s="3124" t="s">
        <v>107</v>
      </c>
      <c r="Q14" s="3124" t="s">
        <v>107</v>
      </c>
      <c r="R14" s="3124" t="s">
        <v>107</v>
      </c>
      <c r="S14" s="3124" t="s">
        <v>107</v>
      </c>
      <c r="T14" s="3124" t="s">
        <v>107</v>
      </c>
      <c r="U14" s="3124" t="s">
        <v>107</v>
      </c>
      <c r="V14" s="3124" t="s">
        <v>107</v>
      </c>
      <c r="W14" s="3124" t="s">
        <v>107</v>
      </c>
      <c r="X14" s="3124" t="s">
        <v>107</v>
      </c>
      <c r="Y14" s="3124" t="s">
        <v>107</v>
      </c>
      <c r="Z14" s="3124" t="s">
        <v>107</v>
      </c>
      <c r="AA14" s="3124" t="s">
        <v>107</v>
      </c>
      <c r="AB14" s="3124" t="s">
        <v>107</v>
      </c>
      <c r="AC14" s="3124" t="s">
        <v>107</v>
      </c>
      <c r="AD14" s="3124" t="s">
        <v>107</v>
      </c>
      <c r="AE14" s="3125" t="s">
        <v>2336</v>
      </c>
      <c r="AF14" s="135"/>
    </row>
    <row r="15" ht="18" customHeight="1" x14ac:dyDescent="0.2">
      <c r="B15" s="3123" t="s">
        <v>792</v>
      </c>
      <c r="C15" s="3124"/>
      <c r="D15" s="3124"/>
      <c r="E15" s="3124" t="s">
        <v>107</v>
      </c>
      <c r="F15" s="3124" t="s">
        <v>107</v>
      </c>
      <c r="G15" s="3124" t="s">
        <v>107</v>
      </c>
      <c r="H15" s="3124" t="s">
        <v>107</v>
      </c>
      <c r="I15" s="3124" t="s">
        <v>107</v>
      </c>
      <c r="J15" s="3124" t="s">
        <v>107</v>
      </c>
      <c r="K15" s="3124" t="s">
        <v>107</v>
      </c>
      <c r="L15" s="3124" t="s">
        <v>107</v>
      </c>
      <c r="M15" s="3124" t="s">
        <v>107</v>
      </c>
      <c r="N15" s="3124" t="s">
        <v>107</v>
      </c>
      <c r="O15" s="3124" t="s">
        <v>107</v>
      </c>
      <c r="P15" s="3124" t="s">
        <v>107</v>
      </c>
      <c r="Q15" s="3124" t="s">
        <v>107</v>
      </c>
      <c r="R15" s="3124" t="s">
        <v>107</v>
      </c>
      <c r="S15" s="3124" t="s">
        <v>107</v>
      </c>
      <c r="T15" s="3124" t="s">
        <v>107</v>
      </c>
      <c r="U15" s="3124" t="s">
        <v>107</v>
      </c>
      <c r="V15" s="3124" t="s">
        <v>107</v>
      </c>
      <c r="W15" s="3124" t="s">
        <v>107</v>
      </c>
      <c r="X15" s="3124" t="s">
        <v>107</v>
      </c>
      <c r="Y15" s="3124" t="s">
        <v>107</v>
      </c>
      <c r="Z15" s="3124" t="s">
        <v>107</v>
      </c>
      <c r="AA15" s="3124" t="s">
        <v>107</v>
      </c>
      <c r="AB15" s="3124" t="s">
        <v>107</v>
      </c>
      <c r="AC15" s="3124" t="s">
        <v>107</v>
      </c>
      <c r="AD15" s="3124" t="s">
        <v>107</v>
      </c>
      <c r="AE15" s="3125" t="s">
        <v>2336</v>
      </c>
      <c r="AF15" s="135"/>
    </row>
    <row r="16" ht="18" customHeight="1" x14ac:dyDescent="0.2">
      <c r="B16" s="3123" t="s">
        <v>793</v>
      </c>
      <c r="C16" s="3124"/>
      <c r="D16" s="3124"/>
      <c r="E16" s="3124" t="s">
        <v>107</v>
      </c>
      <c r="F16" s="3124" t="s">
        <v>107</v>
      </c>
      <c r="G16" s="3124" t="s">
        <v>107</v>
      </c>
      <c r="H16" s="3124" t="s">
        <v>107</v>
      </c>
      <c r="I16" s="3124" t="s">
        <v>107</v>
      </c>
      <c r="J16" s="3124">
        <v>0.00000868369</v>
      </c>
      <c r="K16" s="3124">
        <v>0.00007649123999999999</v>
      </c>
      <c r="L16" s="3124">
        <v>0.00021314427000000002</v>
      </c>
      <c r="M16" s="3124">
        <v>0.00060864058</v>
      </c>
      <c r="N16" s="3124">
        <v>0.00106681677</v>
      </c>
      <c r="O16" s="3124">
        <v>0.002502466706</v>
      </c>
      <c r="P16" s="3124">
        <v>0.004245745234441999</v>
      </c>
      <c r="Q16" s="3124">
        <v>0.007075229753998</v>
      </c>
      <c r="R16" s="3124">
        <v>0.009575755530894</v>
      </c>
      <c r="S16" s="3124">
        <v>0.012522510625442</v>
      </c>
      <c r="T16" s="3124">
        <v>0.015301073924374001</v>
      </c>
      <c r="U16" s="3124">
        <v>0.01956733674281</v>
      </c>
      <c r="V16" s="3124">
        <v>0.022949777479139996</v>
      </c>
      <c r="W16" s="3124">
        <v>0.029815759527958</v>
      </c>
      <c r="X16" s="3124">
        <v>0.036179637652864007</v>
      </c>
      <c r="Y16" s="3124">
        <v>0.04128511884467623</v>
      </c>
      <c r="Z16" s="3124">
        <v>0.04608396960944001</v>
      </c>
      <c r="AA16" s="3124">
        <v>0.049573617802119996</v>
      </c>
      <c r="AB16" s="3124">
        <v>0.051528898747959996</v>
      </c>
      <c r="AC16" s="3124">
        <v>0.04995133354205202</v>
      </c>
      <c r="AD16" s="3124">
        <v>0.05535753794399999</v>
      </c>
      <c r="AE16" s="3125" t="s">
        <v>2336</v>
      </c>
      <c r="AF16" s="135"/>
    </row>
    <row r="17" ht="18" customHeight="1" x14ac:dyDescent="0.2">
      <c r="B17" s="3123" t="s">
        <v>794</v>
      </c>
      <c r="C17" s="3124"/>
      <c r="D17" s="3124"/>
      <c r="E17" s="3124" t="s">
        <v>107</v>
      </c>
      <c r="F17" s="3124" t="s">
        <v>107</v>
      </c>
      <c r="G17" s="3124" t="s">
        <v>107</v>
      </c>
      <c r="H17" s="3124" t="s">
        <v>107</v>
      </c>
      <c r="I17" s="3124" t="s">
        <v>107</v>
      </c>
      <c r="J17" s="3124" t="s">
        <v>107</v>
      </c>
      <c r="K17" s="3124" t="s">
        <v>107</v>
      </c>
      <c r="L17" s="3124" t="s">
        <v>107</v>
      </c>
      <c r="M17" s="3124" t="s">
        <v>107</v>
      </c>
      <c r="N17" s="3124" t="s">
        <v>107</v>
      </c>
      <c r="O17" s="3124" t="s">
        <v>107</v>
      </c>
      <c r="P17" s="3124" t="s">
        <v>107</v>
      </c>
      <c r="Q17" s="3124" t="s">
        <v>107</v>
      </c>
      <c r="R17" s="3124" t="s">
        <v>107</v>
      </c>
      <c r="S17" s="3124" t="s">
        <v>107</v>
      </c>
      <c r="T17" s="3124" t="s">
        <v>107</v>
      </c>
      <c r="U17" s="3124" t="s">
        <v>107</v>
      </c>
      <c r="V17" s="3124" t="s">
        <v>107</v>
      </c>
      <c r="W17" s="3124" t="s">
        <v>107</v>
      </c>
      <c r="X17" s="3124" t="s">
        <v>107</v>
      </c>
      <c r="Y17" s="3124" t="s">
        <v>107</v>
      </c>
      <c r="Z17" s="3124" t="s">
        <v>107</v>
      </c>
      <c r="AA17" s="3124" t="s">
        <v>107</v>
      </c>
      <c r="AB17" s="3124" t="s">
        <v>107</v>
      </c>
      <c r="AC17" s="3124" t="s">
        <v>107</v>
      </c>
      <c r="AD17" s="3124" t="s">
        <v>107</v>
      </c>
      <c r="AE17" s="3125" t="s">
        <v>2336</v>
      </c>
      <c r="AF17" s="135"/>
    </row>
    <row r="18" ht="18" customHeight="1" x14ac:dyDescent="0.2">
      <c r="B18" s="3123" t="s">
        <v>795</v>
      </c>
      <c r="C18" s="3124"/>
      <c r="D18" s="3124"/>
      <c r="E18" s="3124" t="s">
        <v>107</v>
      </c>
      <c r="F18" s="3124" t="s">
        <v>107</v>
      </c>
      <c r="G18" s="3124" t="s">
        <v>107</v>
      </c>
      <c r="H18" s="3124" t="s">
        <v>107</v>
      </c>
      <c r="I18" s="3124">
        <v>4.2e-7</v>
      </c>
      <c r="J18" s="3124">
        <v>0.00782019650830246</v>
      </c>
      <c r="K18" s="3124">
        <v>0.016493191862116962</v>
      </c>
      <c r="L18" s="3124">
        <v>0.023289206484853327</v>
      </c>
      <c r="M18" s="3124">
        <v>0.03078745608687048</v>
      </c>
      <c r="N18" s="3124">
        <v>0.04327178977106042</v>
      </c>
      <c r="O18" s="3124">
        <v>0.053732978909012664</v>
      </c>
      <c r="P18" s="3124">
        <v>0.06548501028470802</v>
      </c>
      <c r="Q18" s="3124">
        <v>0.07634073238725876</v>
      </c>
      <c r="R18" s="3124">
        <v>0.08774625068638692</v>
      </c>
      <c r="S18" s="3124">
        <v>0.09943070886816771</v>
      </c>
      <c r="T18" s="3124">
        <v>0.11028717498112672</v>
      </c>
      <c r="U18" s="3124">
        <v>0.12093919967814591</v>
      </c>
      <c r="V18" s="3124">
        <v>0.13625336991018447</v>
      </c>
      <c r="W18" s="3124">
        <v>0.14924875750092653</v>
      </c>
      <c r="X18" s="3124">
        <v>0.15997232040195625</v>
      </c>
      <c r="Y18" s="3124">
        <v>0.18714445253429013</v>
      </c>
      <c r="Z18" s="3124">
        <v>0.17970786488945212</v>
      </c>
      <c r="AA18" s="3124">
        <v>0.1680927528987874</v>
      </c>
      <c r="AB18" s="3124">
        <v>0.16868694096698966</v>
      </c>
      <c r="AC18" s="3124">
        <v>0.1826090901650839</v>
      </c>
      <c r="AD18" s="3124">
        <v>0.20430105946751717</v>
      </c>
      <c r="AE18" s="3125" t="s">
        <v>2336</v>
      </c>
      <c r="AF18" s="135"/>
    </row>
    <row r="19" ht="18" customHeight="1" x14ac:dyDescent="0.2">
      <c r="B19" s="3123" t="s">
        <v>796</v>
      </c>
      <c r="C19" s="3124"/>
      <c r="D19" s="3124"/>
      <c r="E19" s="3124" t="s">
        <v>107</v>
      </c>
      <c r="F19" s="3124" t="s">
        <v>107</v>
      </c>
      <c r="G19" s="3124" t="s">
        <v>107</v>
      </c>
      <c r="H19" s="3124" t="s">
        <v>107</v>
      </c>
      <c r="I19" s="3124" t="s">
        <v>107</v>
      </c>
      <c r="J19" s="3124" t="s">
        <v>107</v>
      </c>
      <c r="K19" s="3124" t="s">
        <v>107</v>
      </c>
      <c r="L19" s="3124" t="s">
        <v>107</v>
      </c>
      <c r="M19" s="3124" t="s">
        <v>107</v>
      </c>
      <c r="N19" s="3124" t="s">
        <v>107</v>
      </c>
      <c r="O19" s="3124" t="s">
        <v>107</v>
      </c>
      <c r="P19" s="3124" t="s">
        <v>107</v>
      </c>
      <c r="Q19" s="3124" t="s">
        <v>107</v>
      </c>
      <c r="R19" s="3124" t="s">
        <v>107</v>
      </c>
      <c r="S19" s="3124" t="s">
        <v>107</v>
      </c>
      <c r="T19" s="3124" t="s">
        <v>107</v>
      </c>
      <c r="U19" s="3124" t="s">
        <v>107</v>
      </c>
      <c r="V19" s="3124" t="s">
        <v>107</v>
      </c>
      <c r="W19" s="3124" t="s">
        <v>107</v>
      </c>
      <c r="X19" s="3124" t="s">
        <v>107</v>
      </c>
      <c r="Y19" s="3124" t="s">
        <v>107</v>
      </c>
      <c r="Z19" s="3124" t="s">
        <v>107</v>
      </c>
      <c r="AA19" s="3124" t="s">
        <v>107</v>
      </c>
      <c r="AB19" s="3124" t="s">
        <v>107</v>
      </c>
      <c r="AC19" s="3124" t="s">
        <v>107</v>
      </c>
      <c r="AD19" s="3124" t="s">
        <v>107</v>
      </c>
      <c r="AE19" s="3125" t="s">
        <v>2336</v>
      </c>
      <c r="AF19" s="135"/>
    </row>
    <row r="20" ht="18" customHeight="1" x14ac:dyDescent="0.2">
      <c r="B20" s="3123" t="s">
        <v>797</v>
      </c>
      <c r="C20" s="3124"/>
      <c r="D20" s="3124"/>
      <c r="E20" s="3124" t="s">
        <v>107</v>
      </c>
      <c r="F20" s="3124" t="s">
        <v>107</v>
      </c>
      <c r="G20" s="3124" t="s">
        <v>107</v>
      </c>
      <c r="H20" s="3124" t="s">
        <v>107</v>
      </c>
      <c r="I20" s="3124" t="s">
        <v>107</v>
      </c>
      <c r="J20" s="3124" t="s">
        <v>107</v>
      </c>
      <c r="K20" s="3124">
        <v>0.00008854006000000001</v>
      </c>
      <c r="L20" s="3124">
        <v>0.00023531367920000005</v>
      </c>
      <c r="M20" s="3124">
        <v>0.0005694399092000002</v>
      </c>
      <c r="N20" s="3124">
        <v>0.0009937385112</v>
      </c>
      <c r="O20" s="3124">
        <v>0.0024057621878199997</v>
      </c>
      <c r="P20" s="3124">
        <v>0.00430875363703064</v>
      </c>
      <c r="Q20" s="3124">
        <v>0.00666357973818916</v>
      </c>
      <c r="R20" s="3124">
        <v>0.008564446090392981</v>
      </c>
      <c r="S20" s="3124">
        <v>0.011389973192863138</v>
      </c>
      <c r="T20" s="3124">
        <v>0.013943404053942083</v>
      </c>
      <c r="U20" s="3124">
        <v>0.0177504497515877</v>
      </c>
      <c r="V20" s="3124">
        <v>0.0201883271852038</v>
      </c>
      <c r="W20" s="3124">
        <v>0.024707298183894853</v>
      </c>
      <c r="X20" s="3124">
        <v>0.029875264324756384</v>
      </c>
      <c r="Y20" s="3124">
        <v>0.035252289724334585</v>
      </c>
      <c r="Z20" s="3124">
        <v>0.03496270456232172</v>
      </c>
      <c r="AA20" s="3124">
        <v>0.04137973259526538</v>
      </c>
      <c r="AB20" s="3124">
        <v>0.04405178829938899</v>
      </c>
      <c r="AC20" s="3124">
        <v>0.042212474818816015</v>
      </c>
      <c r="AD20" s="3124">
        <v>0.048742258881</v>
      </c>
      <c r="AE20" s="3125" t="s">
        <v>2336</v>
      </c>
      <c r="AF20" s="135"/>
    </row>
    <row r="21" ht="18" customHeight="1" x14ac:dyDescent="0.2">
      <c r="B21" s="3123" t="s">
        <v>798</v>
      </c>
      <c r="C21" s="3124"/>
      <c r="D21" s="3124"/>
      <c r="E21" s="3124" t="s">
        <v>107</v>
      </c>
      <c r="F21" s="3124" t="s">
        <v>107</v>
      </c>
      <c r="G21" s="3124" t="s">
        <v>107</v>
      </c>
      <c r="H21" s="3124" t="s">
        <v>107</v>
      </c>
      <c r="I21" s="3124" t="s">
        <v>107</v>
      </c>
      <c r="J21" s="3124" t="s">
        <v>107</v>
      </c>
      <c r="K21" s="3124" t="s">
        <v>107</v>
      </c>
      <c r="L21" s="3124" t="s">
        <v>107</v>
      </c>
      <c r="M21" s="3124" t="s">
        <v>107</v>
      </c>
      <c r="N21" s="3124" t="s">
        <v>107</v>
      </c>
      <c r="O21" s="3124" t="s">
        <v>107</v>
      </c>
      <c r="P21" s="3124" t="s">
        <v>107</v>
      </c>
      <c r="Q21" s="3124" t="s">
        <v>107</v>
      </c>
      <c r="R21" s="3124" t="s">
        <v>107</v>
      </c>
      <c r="S21" s="3124" t="s">
        <v>107</v>
      </c>
      <c r="T21" s="3124" t="s">
        <v>107</v>
      </c>
      <c r="U21" s="3124" t="s">
        <v>107</v>
      </c>
      <c r="V21" s="3124" t="s">
        <v>107</v>
      </c>
      <c r="W21" s="3124" t="s">
        <v>107</v>
      </c>
      <c r="X21" s="3124" t="s">
        <v>107</v>
      </c>
      <c r="Y21" s="3124" t="s">
        <v>107</v>
      </c>
      <c r="Z21" s="3124" t="s">
        <v>107</v>
      </c>
      <c r="AA21" s="3124" t="s">
        <v>107</v>
      </c>
      <c r="AB21" s="3124" t="s">
        <v>107</v>
      </c>
      <c r="AC21" s="3124" t="s">
        <v>107</v>
      </c>
      <c r="AD21" s="3124" t="s">
        <v>107</v>
      </c>
      <c r="AE21" s="3125" t="s">
        <v>2336</v>
      </c>
      <c r="AF21" s="135"/>
    </row>
    <row r="22" ht="18" customHeight="1" x14ac:dyDescent="0.2">
      <c r="B22" s="3123" t="s">
        <v>799</v>
      </c>
      <c r="C22" s="3124"/>
      <c r="D22" s="3124"/>
      <c r="E22" s="3124" t="s">
        <v>107</v>
      </c>
      <c r="F22" s="3124" t="s">
        <v>107</v>
      </c>
      <c r="G22" s="3124" t="s">
        <v>107</v>
      </c>
      <c r="H22" s="3124" t="s">
        <v>107</v>
      </c>
      <c r="I22" s="3124" t="s">
        <v>107</v>
      </c>
      <c r="J22" s="3124" t="s">
        <v>107</v>
      </c>
      <c r="K22" s="3124">
        <v>0.0000021630999999999997</v>
      </c>
      <c r="L22" s="3124">
        <v>0.0001655329</v>
      </c>
      <c r="M22" s="3124">
        <v>0.0006292614</v>
      </c>
      <c r="N22" s="3124">
        <v>0.0011844868</v>
      </c>
      <c r="O22" s="3124">
        <v>0.0014854922</v>
      </c>
      <c r="P22" s="3124">
        <v>0.0017475618</v>
      </c>
      <c r="Q22" s="3124">
        <v>0.0019922597</v>
      </c>
      <c r="R22" s="3124">
        <v>0.0021393633225</v>
      </c>
      <c r="S22" s="3124">
        <v>0.0022744567225</v>
      </c>
      <c r="T22" s="3124">
        <v>0.002028210545</v>
      </c>
      <c r="U22" s="3124">
        <v>0.0018911871600000001</v>
      </c>
      <c r="V22" s="3124">
        <v>0.0019304529825</v>
      </c>
      <c r="W22" s="3124">
        <v>0.0023064603725000002</v>
      </c>
      <c r="X22" s="3124">
        <v>0.0022251982725000003</v>
      </c>
      <c r="Y22" s="3124">
        <v>0.0020161023460000004</v>
      </c>
      <c r="Z22" s="3124">
        <v>0.00142145</v>
      </c>
      <c r="AA22" s="3124">
        <v>0.001007922</v>
      </c>
      <c r="AB22" s="3124">
        <v>0.0008059565000000001</v>
      </c>
      <c r="AC22" s="3124">
        <v>0.0005366919603000001</v>
      </c>
      <c r="AD22" s="3124">
        <v>0.00029246402</v>
      </c>
      <c r="AE22" s="3125" t="s">
        <v>2336</v>
      </c>
      <c r="AF22" s="135"/>
    </row>
    <row r="23" ht="18" customHeight="1" x14ac:dyDescent="0.2">
      <c r="B23" s="3123" t="s">
        <v>800</v>
      </c>
      <c r="C23" s="3124"/>
      <c r="D23" s="3124"/>
      <c r="E23" s="3124" t="s">
        <v>107</v>
      </c>
      <c r="F23" s="3124" t="s">
        <v>107</v>
      </c>
      <c r="G23" s="3124" t="s">
        <v>107</v>
      </c>
      <c r="H23" s="3124" t="s">
        <v>107</v>
      </c>
      <c r="I23" s="3124" t="s">
        <v>107</v>
      </c>
      <c r="J23" s="3124" t="s">
        <v>107</v>
      </c>
      <c r="K23" s="3124" t="s">
        <v>107</v>
      </c>
      <c r="L23" s="3124" t="s">
        <v>107</v>
      </c>
      <c r="M23" s="3124" t="s">
        <v>107</v>
      </c>
      <c r="N23" s="3124" t="s">
        <v>107</v>
      </c>
      <c r="O23" s="3124" t="s">
        <v>107</v>
      </c>
      <c r="P23" s="3124" t="s">
        <v>107</v>
      </c>
      <c r="Q23" s="3124" t="s">
        <v>107</v>
      </c>
      <c r="R23" s="3124" t="s">
        <v>107</v>
      </c>
      <c r="S23" s="3124" t="s">
        <v>107</v>
      </c>
      <c r="T23" s="3124" t="s">
        <v>107</v>
      </c>
      <c r="U23" s="3124" t="s">
        <v>107</v>
      </c>
      <c r="V23" s="3124" t="s">
        <v>107</v>
      </c>
      <c r="W23" s="3124" t="s">
        <v>107</v>
      </c>
      <c r="X23" s="3124" t="s">
        <v>107</v>
      </c>
      <c r="Y23" s="3124" t="s">
        <v>107</v>
      </c>
      <c r="Z23" s="3124" t="s">
        <v>107</v>
      </c>
      <c r="AA23" s="3124" t="s">
        <v>107</v>
      </c>
      <c r="AB23" s="3124" t="s">
        <v>107</v>
      </c>
      <c r="AC23" s="3124" t="s">
        <v>107</v>
      </c>
      <c r="AD23" s="3124" t="s">
        <v>107</v>
      </c>
      <c r="AE23" s="3125" t="s">
        <v>2336</v>
      </c>
      <c r="AF23" s="135"/>
    </row>
    <row r="24" ht="18" customHeight="1" x14ac:dyDescent="0.2">
      <c r="B24" s="3123" t="s">
        <v>801</v>
      </c>
      <c r="C24" s="3124"/>
      <c r="D24" s="3124"/>
      <c r="E24" s="3124" t="s">
        <v>107</v>
      </c>
      <c r="F24" s="3124" t="s">
        <v>107</v>
      </c>
      <c r="G24" s="3124" t="s">
        <v>107</v>
      </c>
      <c r="H24" s="3124" t="s">
        <v>107</v>
      </c>
      <c r="I24" s="3124">
        <v>0.000060650000000000004</v>
      </c>
      <c r="J24" s="3124">
        <v>0.0006503975</v>
      </c>
      <c r="K24" s="3124">
        <v>0.001120537625</v>
      </c>
      <c r="L24" s="3124">
        <v>0.0017163207437499999</v>
      </c>
      <c r="M24" s="3124">
        <v>0.0016282247065625</v>
      </c>
      <c r="N24" s="3124">
        <v>0.0020070034712343704</v>
      </c>
      <c r="O24" s="3124">
        <v>0.00230644329767266</v>
      </c>
      <c r="P24" s="3124">
        <v>0.0025912211327890197</v>
      </c>
      <c r="Q24" s="3124">
        <v>0.00264711007614957</v>
      </c>
      <c r="R24" s="3124">
        <v>0.00267024457234209</v>
      </c>
      <c r="S24" s="3124">
        <v>0.00257582234372499</v>
      </c>
      <c r="T24" s="3124">
        <v>0.0024522612265387403</v>
      </c>
      <c r="U24" s="3124">
        <v>0.0023923781652118</v>
      </c>
      <c r="V24" s="3124">
        <v>0.00232159925695121</v>
      </c>
      <c r="W24" s="3124">
        <v>0.0022766192941036495</v>
      </c>
      <c r="X24" s="3124">
        <v>0.0024063583293984702</v>
      </c>
      <c r="Y24" s="3124">
        <v>0.0023916149129285503</v>
      </c>
      <c r="Z24" s="3124">
        <v>0.0029306161672821205</v>
      </c>
      <c r="AA24" s="3124">
        <v>0.0028244878589180106</v>
      </c>
      <c r="AB24" s="3124">
        <v>0.00283643346597211</v>
      </c>
      <c r="AC24" s="3124">
        <v>0.00304029979267351</v>
      </c>
      <c r="AD24" s="3124">
        <v>0.0036198357</v>
      </c>
      <c r="AE24" s="3125" t="s">
        <v>2336</v>
      </c>
      <c r="AF24" s="135"/>
    </row>
    <row r="25" ht="18" customHeight="1" x14ac:dyDescent="0.2">
      <c r="B25" s="3123" t="s">
        <v>802</v>
      </c>
      <c r="C25" s="3124"/>
      <c r="D25" s="3124"/>
      <c r="E25" s="3124" t="s">
        <v>107</v>
      </c>
      <c r="F25" s="3124" t="s">
        <v>107</v>
      </c>
      <c r="G25" s="3124" t="s">
        <v>107</v>
      </c>
      <c r="H25" s="3124" t="s">
        <v>107</v>
      </c>
      <c r="I25" s="3124" t="s">
        <v>107</v>
      </c>
      <c r="J25" s="3124" t="s">
        <v>107</v>
      </c>
      <c r="K25" s="3124" t="s">
        <v>107</v>
      </c>
      <c r="L25" s="3124" t="s">
        <v>107</v>
      </c>
      <c r="M25" s="3124" t="s">
        <v>107</v>
      </c>
      <c r="N25" s="3124" t="s">
        <v>107</v>
      </c>
      <c r="O25" s="3124" t="s">
        <v>107</v>
      </c>
      <c r="P25" s="3124" t="s">
        <v>107</v>
      </c>
      <c r="Q25" s="3124" t="s">
        <v>107</v>
      </c>
      <c r="R25" s="3124" t="s">
        <v>107</v>
      </c>
      <c r="S25" s="3124" t="s">
        <v>107</v>
      </c>
      <c r="T25" s="3124" t="s">
        <v>107</v>
      </c>
      <c r="U25" s="3124" t="s">
        <v>107</v>
      </c>
      <c r="V25" s="3124" t="s">
        <v>107</v>
      </c>
      <c r="W25" s="3124" t="s">
        <v>107</v>
      </c>
      <c r="X25" s="3124" t="s">
        <v>107</v>
      </c>
      <c r="Y25" s="3124" t="s">
        <v>107</v>
      </c>
      <c r="Z25" s="3124" t="s">
        <v>107</v>
      </c>
      <c r="AA25" s="3124" t="s">
        <v>107</v>
      </c>
      <c r="AB25" s="3124" t="s">
        <v>107</v>
      </c>
      <c r="AC25" s="3124" t="s">
        <v>107</v>
      </c>
      <c r="AD25" s="3124" t="s">
        <v>107</v>
      </c>
      <c r="AE25" s="3125" t="s">
        <v>2336</v>
      </c>
      <c r="AF25" s="135"/>
    </row>
    <row r="26" ht="18" customHeight="1" x14ac:dyDescent="0.2">
      <c r="B26" s="3123" t="s">
        <v>803</v>
      </c>
      <c r="C26" s="3124"/>
      <c r="D26" s="3124"/>
      <c r="E26" s="3124" t="s">
        <v>107</v>
      </c>
      <c r="F26" s="3124" t="s">
        <v>107</v>
      </c>
      <c r="G26" s="3124" t="s">
        <v>107</v>
      </c>
      <c r="H26" s="3124" t="s">
        <v>107</v>
      </c>
      <c r="I26" s="3124" t="s">
        <v>107</v>
      </c>
      <c r="J26" s="3124" t="s">
        <v>107</v>
      </c>
      <c r="K26" s="3124" t="s">
        <v>107</v>
      </c>
      <c r="L26" s="3124" t="s">
        <v>107</v>
      </c>
      <c r="M26" s="3124" t="s">
        <v>107</v>
      </c>
      <c r="N26" s="3124" t="s">
        <v>107</v>
      </c>
      <c r="O26" s="3124" t="s">
        <v>107</v>
      </c>
      <c r="P26" s="3124" t="s">
        <v>107</v>
      </c>
      <c r="Q26" s="3124" t="s">
        <v>107</v>
      </c>
      <c r="R26" s="3124" t="s">
        <v>107</v>
      </c>
      <c r="S26" s="3124" t="s">
        <v>107</v>
      </c>
      <c r="T26" s="3124" t="s">
        <v>107</v>
      </c>
      <c r="U26" s="3124" t="s">
        <v>107</v>
      </c>
      <c r="V26" s="3124" t="s">
        <v>107</v>
      </c>
      <c r="W26" s="3124" t="s">
        <v>107</v>
      </c>
      <c r="X26" s="3124" t="s">
        <v>107</v>
      </c>
      <c r="Y26" s="3124" t="s">
        <v>107</v>
      </c>
      <c r="Z26" s="3124" t="s">
        <v>107</v>
      </c>
      <c r="AA26" s="3124" t="s">
        <v>107</v>
      </c>
      <c r="AB26" s="3124" t="s">
        <v>107</v>
      </c>
      <c r="AC26" s="3124" t="s">
        <v>107</v>
      </c>
      <c r="AD26" s="3124" t="s">
        <v>107</v>
      </c>
      <c r="AE26" s="3125" t="s">
        <v>2336</v>
      </c>
      <c r="AF26" s="135"/>
    </row>
    <row r="27" ht="18" customHeight="1" x14ac:dyDescent="0.2">
      <c r="B27" s="3123" t="s">
        <v>804</v>
      </c>
      <c r="C27" s="3124"/>
      <c r="D27" s="3124"/>
      <c r="E27" s="3124" t="s">
        <v>107</v>
      </c>
      <c r="F27" s="3124" t="s">
        <v>107</v>
      </c>
      <c r="G27" s="3124" t="s">
        <v>107</v>
      </c>
      <c r="H27" s="3124" t="s">
        <v>107</v>
      </c>
      <c r="I27" s="3124" t="s">
        <v>107</v>
      </c>
      <c r="J27" s="3124" t="s">
        <v>107</v>
      </c>
      <c r="K27" s="3124" t="s">
        <v>107</v>
      </c>
      <c r="L27" s="3124" t="s">
        <v>107</v>
      </c>
      <c r="M27" s="3124" t="s">
        <v>107</v>
      </c>
      <c r="N27" s="3124" t="s">
        <v>107</v>
      </c>
      <c r="O27" s="3124">
        <v>0.0000324</v>
      </c>
      <c r="P27" s="3124">
        <v>0.00015498</v>
      </c>
      <c r="Q27" s="3124">
        <v>0.000352431</v>
      </c>
      <c r="R27" s="3124">
        <v>0.00042900945000000004</v>
      </c>
      <c r="S27" s="3124">
        <v>0.0005355589775</v>
      </c>
      <c r="T27" s="3124">
        <v>0.000617941028625</v>
      </c>
      <c r="U27" s="3124">
        <v>0.0006942839771937499</v>
      </c>
      <c r="V27" s="3124">
        <v>0.0008179697783340601</v>
      </c>
      <c r="W27" s="3124">
        <v>0.00106249128941736</v>
      </c>
      <c r="X27" s="3124">
        <v>0.00115599672494649</v>
      </c>
      <c r="Y27" s="3124">
        <v>0.00111419688869917</v>
      </c>
      <c r="Z27" s="3124">
        <v>0.00107428704426421</v>
      </c>
      <c r="AA27" s="3124">
        <v>0.0010279726920509999</v>
      </c>
      <c r="AB27" s="3124">
        <v>0.00098667405744845</v>
      </c>
      <c r="AC27" s="3124">
        <v>0.0009451328545760301</v>
      </c>
      <c r="AD27" s="3124">
        <v>0.0009091546</v>
      </c>
      <c r="AE27" s="3125" t="s">
        <v>2336</v>
      </c>
      <c r="AF27" s="135"/>
    </row>
    <row r="28" ht="18" customHeight="1" x14ac:dyDescent="0.2">
      <c r="B28" s="3123" t="s">
        <v>805</v>
      </c>
      <c r="C28" s="3124"/>
      <c r="D28" s="3124"/>
      <c r="E28" s="3124" t="s">
        <v>107</v>
      </c>
      <c r="F28" s="3124" t="s">
        <v>107</v>
      </c>
      <c r="G28" s="3124" t="s">
        <v>107</v>
      </c>
      <c r="H28" s="3124" t="s">
        <v>107</v>
      </c>
      <c r="I28" s="3124" t="s">
        <v>107</v>
      </c>
      <c r="J28" s="3124" t="s">
        <v>107</v>
      </c>
      <c r="K28" s="3124" t="s">
        <v>107</v>
      </c>
      <c r="L28" s="3124" t="s">
        <v>107</v>
      </c>
      <c r="M28" s="3124" t="s">
        <v>107</v>
      </c>
      <c r="N28" s="3124" t="s">
        <v>107</v>
      </c>
      <c r="O28" s="3124" t="s">
        <v>107</v>
      </c>
      <c r="P28" s="3124" t="s">
        <v>107</v>
      </c>
      <c r="Q28" s="3124" t="s">
        <v>107</v>
      </c>
      <c r="R28" s="3124" t="s">
        <v>107</v>
      </c>
      <c r="S28" s="3124" t="s">
        <v>107</v>
      </c>
      <c r="T28" s="3124" t="s">
        <v>107</v>
      </c>
      <c r="U28" s="3124" t="s">
        <v>107</v>
      </c>
      <c r="V28" s="3124" t="s">
        <v>107</v>
      </c>
      <c r="W28" s="3124" t="s">
        <v>107</v>
      </c>
      <c r="X28" s="3124" t="s">
        <v>107</v>
      </c>
      <c r="Y28" s="3124" t="s">
        <v>107</v>
      </c>
      <c r="Z28" s="3124" t="s">
        <v>107</v>
      </c>
      <c r="AA28" s="3124" t="s">
        <v>107</v>
      </c>
      <c r="AB28" s="3124" t="s">
        <v>107</v>
      </c>
      <c r="AC28" s="3124" t="s">
        <v>107</v>
      </c>
      <c r="AD28" s="3124" t="s">
        <v>107</v>
      </c>
      <c r="AE28" s="3125" t="s">
        <v>2336</v>
      </c>
      <c r="AF28" s="135"/>
    </row>
    <row r="29" ht="18" customHeight="1" x14ac:dyDescent="0.2">
      <c r="B29" s="3123" t="s">
        <v>806</v>
      </c>
      <c r="C29" s="3124"/>
      <c r="D29" s="3124"/>
      <c r="E29" s="3124" t="s">
        <v>107</v>
      </c>
      <c r="F29" s="3124" t="s">
        <v>107</v>
      </c>
      <c r="G29" s="3124" t="s">
        <v>107</v>
      </c>
      <c r="H29" s="3124" t="s">
        <v>107</v>
      </c>
      <c r="I29" s="3124" t="s">
        <v>107</v>
      </c>
      <c r="J29" s="3124" t="s">
        <v>107</v>
      </c>
      <c r="K29" s="3124" t="s">
        <v>107</v>
      </c>
      <c r="L29" s="3124" t="s">
        <v>107</v>
      </c>
      <c r="M29" s="3124" t="s">
        <v>107</v>
      </c>
      <c r="N29" s="3124" t="s">
        <v>107</v>
      </c>
      <c r="O29" s="3124" t="s">
        <v>107</v>
      </c>
      <c r="P29" s="3124" t="s">
        <v>107</v>
      </c>
      <c r="Q29" s="3124">
        <v>0.00066</v>
      </c>
      <c r="R29" s="3124">
        <v>0.0006897</v>
      </c>
      <c r="S29" s="3124">
        <v>0.0006592515</v>
      </c>
      <c r="T29" s="3124">
        <v>0.0006859552424999999</v>
      </c>
      <c r="U29" s="3124">
        <v>0.0006125254662875001</v>
      </c>
      <c r="V29" s="3124">
        <v>0.0005344628389560601</v>
      </c>
      <c r="W29" s="3124">
        <v>0.00045179052476128004</v>
      </c>
      <c r="X29" s="3124">
        <v>0.00038453157213748005</v>
      </c>
      <c r="Y29" s="3124">
        <v>0.00039360891427679</v>
      </c>
      <c r="Z29" s="3124">
        <v>0.0005026408697054</v>
      </c>
      <c r="AA29" s="3124">
        <v>0.00049922766535688</v>
      </c>
      <c r="AB29" s="3124">
        <v>0.00036078652703009</v>
      </c>
      <c r="AC29" s="3124">
        <v>0.00037958259439494</v>
      </c>
      <c r="AD29" s="3124">
        <v>0.00022233468142297</v>
      </c>
      <c r="AE29" s="3125" t="s">
        <v>2336</v>
      </c>
      <c r="AF29" s="135"/>
    </row>
    <row r="30" ht="18" customHeight="1" x14ac:dyDescent="0.2">
      <c r="B30" s="3123" t="s">
        <v>807</v>
      </c>
      <c r="C30" s="3124"/>
      <c r="D30" s="3124"/>
      <c r="E30" s="3124" t="s">
        <v>107</v>
      </c>
      <c r="F30" s="3124" t="s">
        <v>107</v>
      </c>
      <c r="G30" s="3124" t="s">
        <v>107</v>
      </c>
      <c r="H30" s="3124" t="s">
        <v>107</v>
      </c>
      <c r="I30" s="3124" t="s">
        <v>107</v>
      </c>
      <c r="J30" s="3124" t="s">
        <v>107</v>
      </c>
      <c r="K30" s="3124" t="s">
        <v>107</v>
      </c>
      <c r="L30" s="3124" t="s">
        <v>107</v>
      </c>
      <c r="M30" s="3124" t="s">
        <v>107</v>
      </c>
      <c r="N30" s="3124" t="s">
        <v>107</v>
      </c>
      <c r="O30" s="3124" t="s">
        <v>107</v>
      </c>
      <c r="P30" s="3124" t="s">
        <v>107</v>
      </c>
      <c r="Q30" s="3124">
        <v>0.00066</v>
      </c>
      <c r="R30" s="3124">
        <v>0.0006897</v>
      </c>
      <c r="S30" s="3124">
        <v>0.0006592515</v>
      </c>
      <c r="T30" s="3124">
        <v>0.0006859552424999999</v>
      </c>
      <c r="U30" s="3124">
        <v>0.0006125254662875001</v>
      </c>
      <c r="V30" s="3124">
        <v>0.0005344628389560601</v>
      </c>
      <c r="W30" s="3124">
        <v>0.00045179052476128004</v>
      </c>
      <c r="X30" s="3124">
        <v>0.00038453157213748005</v>
      </c>
      <c r="Y30" s="3124">
        <v>0.00039360891427679</v>
      </c>
      <c r="Z30" s="3124">
        <v>0.0003706408697054</v>
      </c>
      <c r="AA30" s="3124">
        <v>0.0008308876653568801</v>
      </c>
      <c r="AB30" s="3124">
        <v>0.00048986822703009</v>
      </c>
      <c r="AC30" s="3124">
        <v>0.00026270888589494004</v>
      </c>
      <c r="AD30" s="3124">
        <v>0.00022957034146547</v>
      </c>
      <c r="AE30" s="3125" t="s">
        <v>2336</v>
      </c>
      <c r="AF30" s="135"/>
    </row>
    <row r="31" ht="18" customHeight="1" x14ac:dyDescent="0.25">
      <c r="B31" s="3126" t="s">
        <v>2486</v>
      </c>
      <c r="C31" s="3127"/>
      <c r="D31" s="3127"/>
      <c r="E31" s="3127" t="s">
        <v>107</v>
      </c>
      <c r="F31" s="3127" t="s">
        <v>107</v>
      </c>
      <c r="G31" s="3127" t="s">
        <v>107</v>
      </c>
      <c r="H31" s="3127" t="s">
        <v>107</v>
      </c>
      <c r="I31" s="3127" t="s">
        <v>107</v>
      </c>
      <c r="J31" s="3127" t="s">
        <v>107</v>
      </c>
      <c r="K31" s="3127" t="s">
        <v>107</v>
      </c>
      <c r="L31" s="3127" t="s">
        <v>107</v>
      </c>
      <c r="M31" s="3127" t="s">
        <v>107</v>
      </c>
      <c r="N31" s="3127" t="s">
        <v>107</v>
      </c>
      <c r="O31" s="3127" t="s">
        <v>107</v>
      </c>
      <c r="P31" s="3127" t="s">
        <v>107</v>
      </c>
      <c r="Q31" s="3127" t="s">
        <v>107</v>
      </c>
      <c r="R31" s="3127" t="s">
        <v>107</v>
      </c>
      <c r="S31" s="3127" t="s">
        <v>107</v>
      </c>
      <c r="T31" s="3127" t="s">
        <v>107</v>
      </c>
      <c r="U31" s="3127" t="s">
        <v>107</v>
      </c>
      <c r="V31" s="3127" t="s">
        <v>107</v>
      </c>
      <c r="W31" s="3127" t="s">
        <v>107</v>
      </c>
      <c r="X31" s="3127" t="s">
        <v>107</v>
      </c>
      <c r="Y31" s="3127" t="s">
        <v>107</v>
      </c>
      <c r="Z31" s="3127" t="s">
        <v>107</v>
      </c>
      <c r="AA31" s="3127" t="s">
        <v>107</v>
      </c>
      <c r="AB31" s="3127" t="s">
        <v>107</v>
      </c>
      <c r="AC31" s="3127" t="s">
        <v>107</v>
      </c>
      <c r="AD31" s="3127" t="s">
        <v>107</v>
      </c>
      <c r="AE31" s="3128" t="s">
        <v>2336</v>
      </c>
      <c r="AF31" s="135"/>
    </row>
    <row r="32" ht="18" customHeight="1" x14ac:dyDescent="0.25">
      <c r="B32" s="3129"/>
      <c r="C32" s="3130"/>
      <c r="D32" s="3130"/>
      <c r="E32" s="3130"/>
      <c r="F32" s="3130"/>
      <c r="G32" s="3130"/>
      <c r="H32" s="3130"/>
      <c r="I32" s="3130"/>
      <c r="J32" s="3130"/>
      <c r="K32" s="3130"/>
      <c r="L32" s="3130"/>
      <c r="M32" s="3130"/>
      <c r="N32" s="3130"/>
      <c r="O32" s="3130"/>
      <c r="P32" s="3130"/>
      <c r="Q32" s="3130"/>
      <c r="R32" s="3130"/>
      <c r="S32" s="3130"/>
      <c r="T32" s="3130"/>
      <c r="U32" s="3130"/>
      <c r="V32" s="3130"/>
      <c r="W32" s="3130"/>
      <c r="X32" s="3130"/>
      <c r="Y32" s="3130"/>
      <c r="Z32" s="3130"/>
      <c r="AA32" s="3130"/>
      <c r="AB32" s="3130"/>
      <c r="AC32" s="3130"/>
      <c r="AD32" s="3130"/>
      <c r="AE32" s="3131"/>
      <c r="AF32" s="135"/>
    </row>
    <row r="33" ht="18" customHeight="1" x14ac:dyDescent="0.2">
      <c r="B33" s="3132" t="s">
        <v>2487</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4">
        <v>18.83636204393691</v>
      </c>
      <c r="Q33" s="3134">
        <v>19.870080788592375</v>
      </c>
      <c r="R33" s="3134">
        <v>26.551878746467064</v>
      </c>
      <c r="S33" s="3134">
        <v>27.00306629376908</v>
      </c>
      <c r="T33" s="3134">
        <v>27.484017046033554</v>
      </c>
      <c r="U33" s="3134">
        <v>40.955357670782966</v>
      </c>
      <c r="V33" s="3134">
        <v>31.394767236203975</v>
      </c>
      <c r="W33" s="3134">
        <v>41.434282977193575</v>
      </c>
      <c r="X33" s="3134">
        <v>24.500565247140596</v>
      </c>
      <c r="Y33" s="3134">
        <v>28.274343291236708</v>
      </c>
      <c r="Z33" s="3134">
        <v>24.62501426763465</v>
      </c>
      <c r="AA33" s="3134">
        <v>28.622644446360464</v>
      </c>
      <c r="AB33" s="3134">
        <v>17.019021715990036</v>
      </c>
      <c r="AC33" s="3134">
        <v>18.27146868325602</v>
      </c>
      <c r="AD33" s="3134">
        <v>16.52963976699668</v>
      </c>
      <c r="AE33" s="3135">
        <v>-92.27315526423901</v>
      </c>
      <c r="AF33" s="135"/>
    </row>
    <row r="34" ht="18" customHeight="1" x14ac:dyDescent="0.2">
      <c r="B34" s="3123" t="s">
        <v>2488</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4">
        <v>0.00262982350588928</v>
      </c>
      <c r="Q34" s="3124">
        <v>0.00278621870612485</v>
      </c>
      <c r="R34" s="3124">
        <v>0.0036191749012950505</v>
      </c>
      <c r="S34" s="3124">
        <v>0.0037157888229682003</v>
      </c>
      <c r="T34" s="3124">
        <v>0.00377477664664311</v>
      </c>
      <c r="U34" s="3124">
        <v>0.0055153796135158995</v>
      </c>
      <c r="V34" s="3124">
        <v>0.00427546310812721</v>
      </c>
      <c r="W34" s="3124">
        <v>0.0055813452483804505</v>
      </c>
      <c r="X34" s="3124">
        <v>0.00336723537809187</v>
      </c>
      <c r="Y34" s="3124">
        <v>0.00387386846525324</v>
      </c>
      <c r="Z34" s="3124">
        <v>0.00339884741444052</v>
      </c>
      <c r="AA34" s="3124">
        <v>0.00391954751707892</v>
      </c>
      <c r="AB34" s="3124">
        <v>0.0024136666256835003</v>
      </c>
      <c r="AC34" s="3124">
        <v>0.0025816767766694403</v>
      </c>
      <c r="AD34" s="3124">
        <v>0.002360265650874</v>
      </c>
      <c r="AE34" s="3125">
        <v>-91.6343100327572</v>
      </c>
      <c r="AF34" s="135"/>
    </row>
    <row r="35" ht="18" customHeight="1" x14ac:dyDescent="0.2">
      <c r="B35" s="3123" t="s">
        <v>2489</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4">
        <v>0.00012618308107126</v>
      </c>
      <c r="Q35" s="3124">
        <v>0.00012589646549411</v>
      </c>
      <c r="R35" s="3124">
        <v>0.00023033776134062002</v>
      </c>
      <c r="S35" s="3124">
        <v>0.00021327805382792</v>
      </c>
      <c r="T35" s="3124">
        <v>0.00022137368277385001</v>
      </c>
      <c r="U35" s="3124">
        <v>0.00039535052551104</v>
      </c>
      <c r="V35" s="3124">
        <v>0.00027463484948834</v>
      </c>
      <c r="W35" s="3124">
        <v>0.0003990958540929</v>
      </c>
      <c r="X35" s="3124">
        <v>0.00019601753967491</v>
      </c>
      <c r="Y35" s="3124">
        <v>0.00023338696996466</v>
      </c>
      <c r="Z35" s="3124">
        <v>0.00018834737926973</v>
      </c>
      <c r="AA35" s="3124">
        <v>0.00023748147820966002</v>
      </c>
      <c r="AB35" s="3124">
        <v>0.0000915686475413</v>
      </c>
      <c r="AC35" s="3124">
        <v>0.00010404969855294</v>
      </c>
      <c r="AD35" s="3124">
        <v>0.00007937644159478</v>
      </c>
      <c r="AE35" s="3125">
        <v>-96.72076313209483</v>
      </c>
      <c r="AF35" s="135"/>
    </row>
    <row r="36" ht="18" customHeight="1" x14ac:dyDescent="0.2">
      <c r="B36" s="3123" t="s">
        <v>2490</v>
      </c>
      <c r="C36" s="3124"/>
      <c r="D36" s="3124"/>
      <c r="E36" s="3124" t="s">
        <v>107</v>
      </c>
      <c r="F36" s="3124" t="s">
        <v>107</v>
      </c>
      <c r="G36" s="3124" t="s">
        <v>107</v>
      </c>
      <c r="H36" s="3124" t="s">
        <v>107</v>
      </c>
      <c r="I36" s="3124" t="s">
        <v>107</v>
      </c>
      <c r="J36" s="3124" t="s">
        <v>107</v>
      </c>
      <c r="K36" s="3124" t="s">
        <v>107</v>
      </c>
      <c r="L36" s="3124" t="s">
        <v>107</v>
      </c>
      <c r="M36" s="3124" t="s">
        <v>107</v>
      </c>
      <c r="N36" s="3124" t="s">
        <v>107</v>
      </c>
      <c r="O36" s="3124" t="s">
        <v>107</v>
      </c>
      <c r="P36" s="3124" t="s">
        <v>107</v>
      </c>
      <c r="Q36" s="3124" t="s">
        <v>107</v>
      </c>
      <c r="R36" s="3124" t="s">
        <v>107</v>
      </c>
      <c r="S36" s="3124" t="s">
        <v>107</v>
      </c>
      <c r="T36" s="3124" t="s">
        <v>107</v>
      </c>
      <c r="U36" s="3124" t="s">
        <v>107</v>
      </c>
      <c r="V36" s="3124" t="s">
        <v>107</v>
      </c>
      <c r="W36" s="3124" t="s">
        <v>107</v>
      </c>
      <c r="X36" s="3124" t="s">
        <v>107</v>
      </c>
      <c r="Y36" s="3124" t="s">
        <v>107</v>
      </c>
      <c r="Z36" s="3124" t="s">
        <v>107</v>
      </c>
      <c r="AA36" s="3124" t="s">
        <v>107</v>
      </c>
      <c r="AB36" s="3124" t="s">
        <v>107</v>
      </c>
      <c r="AC36" s="3124" t="s">
        <v>107</v>
      </c>
      <c r="AD36" s="3124" t="s">
        <v>107</v>
      </c>
      <c r="AE36" s="3125" t="s">
        <v>2336</v>
      </c>
      <c r="AF36" s="135"/>
    </row>
    <row r="37" ht="18" customHeight="1" x14ac:dyDescent="0.2">
      <c r="B37" s="3123" t="s">
        <v>2491</v>
      </c>
      <c r="C37" s="3124"/>
      <c r="D37" s="3124"/>
      <c r="E37" s="3124" t="s">
        <v>107</v>
      </c>
      <c r="F37" s="3124" t="s">
        <v>107</v>
      </c>
      <c r="G37" s="3124" t="s">
        <v>107</v>
      </c>
      <c r="H37" s="3124" t="s">
        <v>107</v>
      </c>
      <c r="I37" s="3124" t="s">
        <v>107</v>
      </c>
      <c r="J37" s="3124" t="s">
        <v>107</v>
      </c>
      <c r="K37" s="3124" t="s">
        <v>107</v>
      </c>
      <c r="L37" s="3124" t="s">
        <v>107</v>
      </c>
      <c r="M37" s="3124" t="s">
        <v>107</v>
      </c>
      <c r="N37" s="3124" t="s">
        <v>107</v>
      </c>
      <c r="O37" s="3124" t="s">
        <v>107</v>
      </c>
      <c r="P37" s="3124" t="s">
        <v>107</v>
      </c>
      <c r="Q37" s="3124" t="s">
        <v>107</v>
      </c>
      <c r="R37" s="3124" t="s">
        <v>107</v>
      </c>
      <c r="S37" s="3124" t="s">
        <v>107</v>
      </c>
      <c r="T37" s="3124" t="s">
        <v>107</v>
      </c>
      <c r="U37" s="3124" t="s">
        <v>107</v>
      </c>
      <c r="V37" s="3124" t="s">
        <v>107</v>
      </c>
      <c r="W37" s="3124" t="s">
        <v>107</v>
      </c>
      <c r="X37" s="3124" t="s">
        <v>107</v>
      </c>
      <c r="Y37" s="3124" t="s">
        <v>107</v>
      </c>
      <c r="Z37" s="3124" t="s">
        <v>107</v>
      </c>
      <c r="AA37" s="3124" t="s">
        <v>107</v>
      </c>
      <c r="AB37" s="3124" t="s">
        <v>107</v>
      </c>
      <c r="AC37" s="3124" t="s">
        <v>107</v>
      </c>
      <c r="AD37" s="3124" t="s">
        <v>107</v>
      </c>
      <c r="AE37" s="3125" t="s">
        <v>2336</v>
      </c>
      <c r="AF37" s="135"/>
    </row>
    <row r="38" ht="18" customHeight="1" x14ac:dyDescent="0.2">
      <c r="B38" s="3123" t="s">
        <v>2492</v>
      </c>
      <c r="C38" s="3124"/>
      <c r="D38" s="3124"/>
      <c r="E38" s="3124" t="s">
        <v>107</v>
      </c>
      <c r="F38" s="3124" t="s">
        <v>107</v>
      </c>
      <c r="G38" s="3124" t="s">
        <v>107</v>
      </c>
      <c r="H38" s="3124" t="s">
        <v>107</v>
      </c>
      <c r="I38" s="3124" t="s">
        <v>107</v>
      </c>
      <c r="J38" s="3124" t="s">
        <v>107</v>
      </c>
      <c r="K38" s="3124" t="s">
        <v>107</v>
      </c>
      <c r="L38" s="3124" t="s">
        <v>107</v>
      </c>
      <c r="M38" s="3124" t="s">
        <v>107</v>
      </c>
      <c r="N38" s="3124" t="s">
        <v>107</v>
      </c>
      <c r="O38" s="3124" t="s">
        <v>107</v>
      </c>
      <c r="P38" s="3124" t="s">
        <v>107</v>
      </c>
      <c r="Q38" s="3124" t="s">
        <v>107</v>
      </c>
      <c r="R38" s="3124" t="s">
        <v>107</v>
      </c>
      <c r="S38" s="3124" t="s">
        <v>107</v>
      </c>
      <c r="T38" s="3124" t="s">
        <v>107</v>
      </c>
      <c r="U38" s="3124" t="s">
        <v>107</v>
      </c>
      <c r="V38" s="3124" t="s">
        <v>107</v>
      </c>
      <c r="W38" s="3124" t="s">
        <v>107</v>
      </c>
      <c r="X38" s="3124" t="s">
        <v>107</v>
      </c>
      <c r="Y38" s="3124" t="s">
        <v>107</v>
      </c>
      <c r="Z38" s="3124" t="s">
        <v>107</v>
      </c>
      <c r="AA38" s="3124" t="s">
        <v>107</v>
      </c>
      <c r="AB38" s="3124" t="s">
        <v>107</v>
      </c>
      <c r="AC38" s="3124" t="s">
        <v>107</v>
      </c>
      <c r="AD38" s="3124" t="s">
        <v>107</v>
      </c>
      <c r="AE38" s="3125" t="s">
        <v>2336</v>
      </c>
      <c r="AF38" s="135"/>
    </row>
    <row r="39" ht="18" customHeight="1" x14ac:dyDescent="0.2">
      <c r="B39" s="3123" t="s">
        <v>2493</v>
      </c>
      <c r="C39" s="3124"/>
      <c r="D39" s="3124"/>
      <c r="E39" s="3124" t="s">
        <v>107</v>
      </c>
      <c r="F39" s="3124" t="s">
        <v>107</v>
      </c>
      <c r="G39" s="3124" t="s">
        <v>107</v>
      </c>
      <c r="H39" s="3124" t="s">
        <v>107</v>
      </c>
      <c r="I39" s="3124" t="s">
        <v>107</v>
      </c>
      <c r="J39" s="3124" t="s">
        <v>107</v>
      </c>
      <c r="K39" s="3124" t="s">
        <v>107</v>
      </c>
      <c r="L39" s="3124" t="s">
        <v>107</v>
      </c>
      <c r="M39" s="3124" t="s">
        <v>107</v>
      </c>
      <c r="N39" s="3124" t="s">
        <v>107</v>
      </c>
      <c r="O39" s="3124" t="s">
        <v>107</v>
      </c>
      <c r="P39" s="3124" t="s">
        <v>107</v>
      </c>
      <c r="Q39" s="3124" t="s">
        <v>107</v>
      </c>
      <c r="R39" s="3124" t="s">
        <v>107</v>
      </c>
      <c r="S39" s="3124" t="s">
        <v>107</v>
      </c>
      <c r="T39" s="3124" t="s">
        <v>107</v>
      </c>
      <c r="U39" s="3124" t="s">
        <v>107</v>
      </c>
      <c r="V39" s="3124" t="s">
        <v>107</v>
      </c>
      <c r="W39" s="3124" t="s">
        <v>107</v>
      </c>
      <c r="X39" s="3124" t="s">
        <v>107</v>
      </c>
      <c r="Y39" s="3124" t="s">
        <v>107</v>
      </c>
      <c r="Z39" s="3124" t="s">
        <v>107</v>
      </c>
      <c r="AA39" s="3124" t="s">
        <v>107</v>
      </c>
      <c r="AB39" s="3124" t="s">
        <v>107</v>
      </c>
      <c r="AC39" s="3124" t="s">
        <v>107</v>
      </c>
      <c r="AD39" s="3124" t="s">
        <v>107</v>
      </c>
      <c r="AE39" s="3125" t="s">
        <v>2336</v>
      </c>
      <c r="AF39" s="135"/>
    </row>
    <row r="40" ht="18" customHeight="1" x14ac:dyDescent="0.2">
      <c r="B40" s="3123" t="s">
        <v>2494</v>
      </c>
      <c r="C40" s="3124"/>
      <c r="D40" s="3124"/>
      <c r="E40" s="3124" t="s">
        <v>107</v>
      </c>
      <c r="F40" s="3124" t="s">
        <v>107</v>
      </c>
      <c r="G40" s="3124" t="s">
        <v>107</v>
      </c>
      <c r="H40" s="3124" t="s">
        <v>107</v>
      </c>
      <c r="I40" s="3124" t="s">
        <v>107</v>
      </c>
      <c r="J40" s="3124" t="s">
        <v>107</v>
      </c>
      <c r="K40" s="3124" t="s">
        <v>107</v>
      </c>
      <c r="L40" s="3124" t="s">
        <v>107</v>
      </c>
      <c r="M40" s="3124" t="s">
        <v>107</v>
      </c>
      <c r="N40" s="3124" t="s">
        <v>107</v>
      </c>
      <c r="O40" s="3124" t="s">
        <v>107</v>
      </c>
      <c r="P40" s="3124" t="s">
        <v>107</v>
      </c>
      <c r="Q40" s="3124" t="s">
        <v>107</v>
      </c>
      <c r="R40" s="3124" t="s">
        <v>107</v>
      </c>
      <c r="S40" s="3124" t="s">
        <v>107</v>
      </c>
      <c r="T40" s="3124" t="s">
        <v>107</v>
      </c>
      <c r="U40" s="3124" t="s">
        <v>107</v>
      </c>
      <c r="V40" s="3124" t="s">
        <v>107</v>
      </c>
      <c r="W40" s="3124" t="s">
        <v>107</v>
      </c>
      <c r="X40" s="3124" t="s">
        <v>107</v>
      </c>
      <c r="Y40" s="3124" t="s">
        <v>107</v>
      </c>
      <c r="Z40" s="3124" t="s">
        <v>107</v>
      </c>
      <c r="AA40" s="3124" t="s">
        <v>107</v>
      </c>
      <c r="AB40" s="3124" t="s">
        <v>107</v>
      </c>
      <c r="AC40" s="3124" t="s">
        <v>107</v>
      </c>
      <c r="AD40" s="3124" t="s">
        <v>107</v>
      </c>
      <c r="AE40" s="3125" t="s">
        <v>2336</v>
      </c>
      <c r="AF40" s="135"/>
    </row>
    <row r="41" ht="18" customHeight="1" x14ac:dyDescent="0.2">
      <c r="B41" s="3123" t="s">
        <v>2495</v>
      </c>
      <c r="C41" s="3124"/>
      <c r="D41" s="3124"/>
      <c r="E41" s="3124" t="s">
        <v>107</v>
      </c>
      <c r="F41" s="3124" t="s">
        <v>107</v>
      </c>
      <c r="G41" s="3124" t="s">
        <v>107</v>
      </c>
      <c r="H41" s="3124" t="s">
        <v>107</v>
      </c>
      <c r="I41" s="3124" t="s">
        <v>107</v>
      </c>
      <c r="J41" s="3124" t="s">
        <v>107</v>
      </c>
      <c r="K41" s="3124" t="s">
        <v>107</v>
      </c>
      <c r="L41" s="3124" t="s">
        <v>107</v>
      </c>
      <c r="M41" s="3124" t="s">
        <v>107</v>
      </c>
      <c r="N41" s="3124" t="s">
        <v>107</v>
      </c>
      <c r="O41" s="3124" t="s">
        <v>107</v>
      </c>
      <c r="P41" s="3124" t="s">
        <v>107</v>
      </c>
      <c r="Q41" s="3124" t="s">
        <v>107</v>
      </c>
      <c r="R41" s="3124" t="s">
        <v>107</v>
      </c>
      <c r="S41" s="3124" t="s">
        <v>107</v>
      </c>
      <c r="T41" s="3124" t="s">
        <v>107</v>
      </c>
      <c r="U41" s="3124" t="s">
        <v>107</v>
      </c>
      <c r="V41" s="3124" t="s">
        <v>107</v>
      </c>
      <c r="W41" s="3124" t="s">
        <v>107</v>
      </c>
      <c r="X41" s="3124" t="s">
        <v>107</v>
      </c>
      <c r="Y41" s="3124" t="s">
        <v>107</v>
      </c>
      <c r="Z41" s="3124" t="s">
        <v>107</v>
      </c>
      <c r="AA41" s="3124" t="s">
        <v>107</v>
      </c>
      <c r="AB41" s="3124" t="s">
        <v>107</v>
      </c>
      <c r="AC41" s="3124" t="s">
        <v>107</v>
      </c>
      <c r="AD41" s="3124" t="s">
        <v>107</v>
      </c>
      <c r="AE41" s="3125" t="s">
        <v>2336</v>
      </c>
      <c r="AF41" s="135"/>
    </row>
    <row r="42" ht="18" customHeight="1" x14ac:dyDescent="0.2">
      <c r="B42" s="3123" t="s">
        <v>2496</v>
      </c>
      <c r="C42" s="3124"/>
      <c r="D42" s="3124"/>
      <c r="E42" s="3124" t="s">
        <v>107</v>
      </c>
      <c r="F42" s="3124" t="s">
        <v>107</v>
      </c>
      <c r="G42" s="3124" t="s">
        <v>107</v>
      </c>
      <c r="H42" s="3124" t="s">
        <v>107</v>
      </c>
      <c r="I42" s="3124" t="s">
        <v>107</v>
      </c>
      <c r="J42" s="3124" t="s">
        <v>107</v>
      </c>
      <c r="K42" s="3124" t="s">
        <v>107</v>
      </c>
      <c r="L42" s="3124" t="s">
        <v>107</v>
      </c>
      <c r="M42" s="3124" t="s">
        <v>107</v>
      </c>
      <c r="N42" s="3124" t="s">
        <v>107</v>
      </c>
      <c r="O42" s="3124" t="s">
        <v>107</v>
      </c>
      <c r="P42" s="3124" t="s">
        <v>107</v>
      </c>
      <c r="Q42" s="3124" t="s">
        <v>107</v>
      </c>
      <c r="R42" s="3124" t="s">
        <v>107</v>
      </c>
      <c r="S42" s="3124" t="s">
        <v>107</v>
      </c>
      <c r="T42" s="3124" t="s">
        <v>107</v>
      </c>
      <c r="U42" s="3124" t="s">
        <v>107</v>
      </c>
      <c r="V42" s="3124" t="s">
        <v>107</v>
      </c>
      <c r="W42" s="3124" t="s">
        <v>107</v>
      </c>
      <c r="X42" s="3124" t="s">
        <v>107</v>
      </c>
      <c r="Y42" s="3124" t="s">
        <v>107</v>
      </c>
      <c r="Z42" s="3124" t="s">
        <v>107</v>
      </c>
      <c r="AA42" s="3124" t="s">
        <v>107</v>
      </c>
      <c r="AB42" s="3124" t="s">
        <v>107</v>
      </c>
      <c r="AC42" s="3124" t="s">
        <v>107</v>
      </c>
      <c r="AD42" s="3124" t="s">
        <v>107</v>
      </c>
      <c r="AE42" s="3125" t="s">
        <v>2336</v>
      </c>
      <c r="AF42" s="135"/>
    </row>
    <row r="43" ht="18" customHeight="1" x14ac:dyDescent="0.25">
      <c r="B43" s="3126" t="s">
        <v>2497</v>
      </c>
      <c r="C43" s="3127"/>
      <c r="D43" s="3127"/>
      <c r="E43" s="3127" t="s">
        <v>107</v>
      </c>
      <c r="F43" s="3127" t="s">
        <v>107</v>
      </c>
      <c r="G43" s="3127" t="s">
        <v>107</v>
      </c>
      <c r="H43" s="3127" t="s">
        <v>107</v>
      </c>
      <c r="I43" s="3127" t="s">
        <v>107</v>
      </c>
      <c r="J43" s="3127" t="s">
        <v>107</v>
      </c>
      <c r="K43" s="3127" t="s">
        <v>107</v>
      </c>
      <c r="L43" s="3127" t="s">
        <v>107</v>
      </c>
      <c r="M43" s="3127" t="s">
        <v>107</v>
      </c>
      <c r="N43" s="3127" t="s">
        <v>107</v>
      </c>
      <c r="O43" s="3127" t="s">
        <v>107</v>
      </c>
      <c r="P43" s="3127" t="s">
        <v>107</v>
      </c>
      <c r="Q43" s="3127" t="s">
        <v>107</v>
      </c>
      <c r="R43" s="3127" t="s">
        <v>107</v>
      </c>
      <c r="S43" s="3127" t="s">
        <v>107</v>
      </c>
      <c r="T43" s="3127" t="s">
        <v>107</v>
      </c>
      <c r="U43" s="3127" t="s">
        <v>107</v>
      </c>
      <c r="V43" s="3127" t="s">
        <v>107</v>
      </c>
      <c r="W43" s="3127" t="s">
        <v>107</v>
      </c>
      <c r="X43" s="3127" t="s">
        <v>107</v>
      </c>
      <c r="Y43" s="3127" t="s">
        <v>107</v>
      </c>
      <c r="Z43" s="3127" t="s">
        <v>107</v>
      </c>
      <c r="AA43" s="3127" t="s">
        <v>107</v>
      </c>
      <c r="AB43" s="3127" t="s">
        <v>107</v>
      </c>
      <c r="AC43" s="3127" t="s">
        <v>107</v>
      </c>
      <c r="AD43" s="3127" t="s">
        <v>107</v>
      </c>
      <c r="AE43" s="3128" t="s">
        <v>2336</v>
      </c>
      <c r="AF43" s="135"/>
    </row>
    <row r="44" ht="18" customHeight="1" x14ac:dyDescent="0.25">
      <c r="B44" s="3136"/>
      <c r="C44" s="3130"/>
      <c r="D44" s="3130"/>
      <c r="E44" s="3130"/>
      <c r="F44" s="3130"/>
      <c r="G44" s="3130"/>
      <c r="H44" s="3130"/>
      <c r="I44" s="3130"/>
      <c r="J44" s="3130"/>
      <c r="K44" s="3130"/>
      <c r="L44" s="3130"/>
      <c r="M44" s="3130"/>
      <c r="N44" s="3130"/>
      <c r="O44" s="3130"/>
      <c r="P44" s="3130"/>
      <c r="Q44" s="3130"/>
      <c r="R44" s="3130"/>
      <c r="S44" s="3130"/>
      <c r="T44" s="3130"/>
      <c r="U44" s="3130"/>
      <c r="V44" s="3130"/>
      <c r="W44" s="3130"/>
      <c r="X44" s="3130"/>
      <c r="Y44" s="3130"/>
      <c r="Z44" s="3130"/>
      <c r="AA44" s="3130"/>
      <c r="AB44" s="3130"/>
      <c r="AC44" s="3130"/>
      <c r="AD44" s="3130"/>
      <c r="AE44" s="3131"/>
      <c r="AF44" s="135"/>
    </row>
    <row r="45" ht="18" customHeight="1" x14ac:dyDescent="0.25">
      <c r="B45" s="3137" t="s">
        <v>2498</v>
      </c>
      <c r="C45" s="3138"/>
      <c r="D45" s="3138"/>
      <c r="E45" s="3138" t="s">
        <v>107</v>
      </c>
      <c r="F45" s="3138" t="s">
        <v>107</v>
      </c>
      <c r="G45" s="3138" t="s">
        <v>107</v>
      </c>
      <c r="H45" s="3138" t="s">
        <v>107</v>
      </c>
      <c r="I45" s="3138" t="s">
        <v>107</v>
      </c>
      <c r="J45" s="3138" t="s">
        <v>107</v>
      </c>
      <c r="K45" s="3138" t="s">
        <v>107</v>
      </c>
      <c r="L45" s="3138" t="s">
        <v>107</v>
      </c>
      <c r="M45" s="3138" t="s">
        <v>107</v>
      </c>
      <c r="N45" s="3138" t="s">
        <v>107</v>
      </c>
      <c r="O45" s="3138" t="s">
        <v>107</v>
      </c>
      <c r="P45" s="3138" t="s">
        <v>107</v>
      </c>
      <c r="Q45" s="3138" t="s">
        <v>107</v>
      </c>
      <c r="R45" s="3138" t="s">
        <v>107</v>
      </c>
      <c r="S45" s="3138" t="s">
        <v>107</v>
      </c>
      <c r="T45" s="3138" t="s">
        <v>107</v>
      </c>
      <c r="U45" s="3138" t="s">
        <v>107</v>
      </c>
      <c r="V45" s="3138" t="s">
        <v>107</v>
      </c>
      <c r="W45" s="3138" t="s">
        <v>107</v>
      </c>
      <c r="X45" s="3138" t="s">
        <v>107</v>
      </c>
      <c r="Y45" s="3138" t="s">
        <v>107</v>
      </c>
      <c r="Z45" s="3138" t="s">
        <v>107</v>
      </c>
      <c r="AA45" s="3138" t="s">
        <v>107</v>
      </c>
      <c r="AB45" s="3138" t="s">
        <v>107</v>
      </c>
      <c r="AC45" s="3138" t="s">
        <v>107</v>
      </c>
      <c r="AD45" s="3138" t="s">
        <v>107</v>
      </c>
      <c r="AE45" s="3139" t="s">
        <v>2336</v>
      </c>
      <c r="AF45" s="135"/>
    </row>
    <row r="46" ht="18" customHeight="1" x14ac:dyDescent="0.25">
      <c r="B46" s="3136"/>
      <c r="C46" s="3130"/>
      <c r="D46" s="3130"/>
      <c r="E46" s="3130"/>
      <c r="F46" s="3130"/>
      <c r="G46" s="3130"/>
      <c r="H46" s="3130"/>
      <c r="I46" s="3130"/>
      <c r="J46" s="3130"/>
      <c r="K46" s="3130"/>
      <c r="L46" s="3130"/>
      <c r="M46" s="3130"/>
      <c r="N46" s="3130"/>
      <c r="O46" s="3130"/>
      <c r="P46" s="3130"/>
      <c r="Q46" s="3130"/>
      <c r="R46" s="3130"/>
      <c r="S46" s="3130"/>
      <c r="T46" s="3130"/>
      <c r="U46" s="3130"/>
      <c r="V46" s="3130"/>
      <c r="W46" s="3130"/>
      <c r="X46" s="3130"/>
      <c r="Y46" s="3130"/>
      <c r="Z46" s="3130"/>
      <c r="AA46" s="3130"/>
      <c r="AB46" s="3130"/>
      <c r="AC46" s="3130"/>
      <c r="AD46" s="3130"/>
      <c r="AE46" s="3131"/>
      <c r="AF46" s="135"/>
    </row>
    <row r="47" ht="18" customHeight="1" x14ac:dyDescent="0.2">
      <c r="B47" s="3140" t="s">
        <v>2499</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2">
        <v>13.740167999999999</v>
      </c>
      <c r="Q47" s="3142">
        <v>15.2336165</v>
      </c>
      <c r="R47" s="3142">
        <v>15.517684500000003</v>
      </c>
      <c r="S47" s="3142">
        <v>15.906915000000001</v>
      </c>
      <c r="T47" s="3142">
        <v>16.887194</v>
      </c>
      <c r="U47" s="3142">
        <v>17.223526</v>
      </c>
      <c r="V47" s="3142">
        <v>17.928901999999997</v>
      </c>
      <c r="W47" s="3142">
        <v>19.429941</v>
      </c>
      <c r="X47" s="3142">
        <v>20.1103835</v>
      </c>
      <c r="Y47" s="3142">
        <v>20.226685</v>
      </c>
      <c r="Z47" s="3142">
        <v>21.44046</v>
      </c>
      <c r="AA47" s="3142">
        <v>21.89589</v>
      </c>
      <c r="AB47" s="3142">
        <v>22.988169999999997</v>
      </c>
      <c r="AC47" s="3142">
        <v>14.603380105000001</v>
      </c>
      <c r="AD47" s="3142">
        <v>14.753333369999998</v>
      </c>
      <c r="AE47" s="3143">
        <v>24423.492968749997</v>
      </c>
      <c r="AF47" s="135"/>
    </row>
    <row r="48" ht="18" customHeight="1" x14ac:dyDescent="0.25">
      <c r="B48" s="3144" t="s">
        <v>2257</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6">
        <v>0.000584688</v>
      </c>
      <c r="Q48" s="3146">
        <v>0.000648239</v>
      </c>
      <c r="R48" s="3146">
        <v>0.0006603270000000002</v>
      </c>
      <c r="S48" s="3146">
        <v>0.0006768900000000001</v>
      </c>
      <c r="T48" s="3146">
        <v>0.000718604</v>
      </c>
      <c r="U48" s="3146">
        <v>0.000732916</v>
      </c>
      <c r="V48" s="3146">
        <v>0.0007629319999999999</v>
      </c>
      <c r="W48" s="3146">
        <v>0.000826806</v>
      </c>
      <c r="X48" s="3146">
        <v>0.000855761</v>
      </c>
      <c r="Y48" s="3146">
        <v>0.00086071</v>
      </c>
      <c r="Z48" s="3146">
        <v>0.0009123600000000001</v>
      </c>
      <c r="AA48" s="3146">
        <v>0.00093174</v>
      </c>
      <c r="AB48" s="3146">
        <v>0.00097822</v>
      </c>
      <c r="AC48" s="3146">
        <v>0.00062142043</v>
      </c>
      <c r="AD48" s="3146">
        <v>0.0006278014199999999</v>
      </c>
      <c r="AE48" s="3147">
        <v>24423.492968749997</v>
      </c>
      <c r="AF48" s="135"/>
    </row>
    <row r="49" ht="18" customHeight="1" x14ac:dyDescent="0.25">
      <c r="B49" s="3136"/>
      <c r="C49" s="3148"/>
      <c r="D49" s="3148"/>
      <c r="E49" s="3148"/>
      <c r="F49" s="3148"/>
      <c r="G49" s="3148"/>
      <c r="H49" s="3148"/>
      <c r="I49" s="3148"/>
      <c r="J49" s="3148"/>
      <c r="K49" s="3148"/>
      <c r="L49" s="3148"/>
      <c r="M49" s="3148"/>
      <c r="N49" s="3148"/>
      <c r="O49" s="3148"/>
      <c r="P49" s="3148"/>
      <c r="Q49" s="3148"/>
      <c r="R49" s="3148"/>
      <c r="S49" s="3148"/>
      <c r="T49" s="3148"/>
      <c r="U49" s="3148"/>
      <c r="V49" s="3148"/>
      <c r="W49" s="3148"/>
      <c r="X49" s="3148"/>
      <c r="Y49" s="3148"/>
      <c r="Z49" s="3148"/>
      <c r="AA49" s="3148"/>
      <c r="AB49" s="3148"/>
      <c r="AC49" s="3148"/>
      <c r="AD49" s="3148"/>
      <c r="AE49" s="3149"/>
      <c r="AF49" s="135"/>
    </row>
    <row r="50" ht="18" customHeight="1" x14ac:dyDescent="0.2">
      <c r="B50" s="3150" t="s">
        <v>2500</v>
      </c>
      <c r="C50" s="3141"/>
      <c r="D50" s="3141"/>
      <c r="E50" s="3141" t="s">
        <v>107</v>
      </c>
      <c r="F50" s="3141" t="s">
        <v>107</v>
      </c>
      <c r="G50" s="3141" t="s">
        <v>107</v>
      </c>
      <c r="H50" s="3141" t="s">
        <v>107</v>
      </c>
      <c r="I50" s="3141" t="s">
        <v>107</v>
      </c>
      <c r="J50" s="3141" t="s">
        <v>107</v>
      </c>
      <c r="K50" s="3141" t="s">
        <v>107</v>
      </c>
      <c r="L50" s="3141" t="s">
        <v>107</v>
      </c>
      <c r="M50" s="3141" t="s">
        <v>107</v>
      </c>
      <c r="N50" s="3141" t="s">
        <v>107</v>
      </c>
      <c r="O50" s="3141" t="s">
        <v>107</v>
      </c>
      <c r="P50" s="3141" t="s">
        <v>107</v>
      </c>
      <c r="Q50" s="3141" t="s">
        <v>107</v>
      </c>
      <c r="R50" s="3141" t="s">
        <v>107</v>
      </c>
      <c r="S50" s="3141" t="s">
        <v>107</v>
      </c>
      <c r="T50" s="3141" t="s">
        <v>107</v>
      </c>
      <c r="U50" s="3141" t="s">
        <v>107</v>
      </c>
      <c r="V50" s="3141" t="s">
        <v>107</v>
      </c>
      <c r="W50" s="3141" t="s">
        <v>107</v>
      </c>
      <c r="X50" s="3141" t="s">
        <v>107</v>
      </c>
      <c r="Y50" s="3141" t="s">
        <v>107</v>
      </c>
      <c r="Z50" s="3141" t="s">
        <v>107</v>
      </c>
      <c r="AA50" s="3141" t="s">
        <v>107</v>
      </c>
      <c r="AB50" s="3141" t="s">
        <v>107</v>
      </c>
      <c r="AC50" s="3141" t="s">
        <v>107</v>
      </c>
      <c r="AD50" s="3141" t="s">
        <v>107</v>
      </c>
      <c r="AE50" s="3143" t="s">
        <v>2336</v>
      </c>
      <c r="AF50" s="135"/>
    </row>
    <row r="51" ht="18" customHeight="1" x14ac:dyDescent="0.25">
      <c r="B51" s="3151" t="s">
        <v>2501</v>
      </c>
      <c r="C51" s="3145"/>
      <c r="D51" s="3146"/>
      <c r="E51" s="3146" t="s">
        <v>107</v>
      </c>
      <c r="F51" s="3146" t="s">
        <v>107</v>
      </c>
      <c r="G51" s="3146" t="s">
        <v>107</v>
      </c>
      <c r="H51" s="3146" t="s">
        <v>107</v>
      </c>
      <c r="I51" s="3146" t="s">
        <v>107</v>
      </c>
      <c r="J51" s="3146" t="s">
        <v>107</v>
      </c>
      <c r="K51" s="3146" t="s">
        <v>107</v>
      </c>
      <c r="L51" s="3146" t="s">
        <v>107</v>
      </c>
      <c r="M51" s="3146" t="s">
        <v>107</v>
      </c>
      <c r="N51" s="3146" t="s">
        <v>107</v>
      </c>
      <c r="O51" s="3146" t="s">
        <v>107</v>
      </c>
      <c r="P51" s="3146" t="s">
        <v>107</v>
      </c>
      <c r="Q51" s="3146" t="s">
        <v>107</v>
      </c>
      <c r="R51" s="3146" t="s">
        <v>107</v>
      </c>
      <c r="S51" s="3146" t="s">
        <v>107</v>
      </c>
      <c r="T51" s="3146" t="s">
        <v>107</v>
      </c>
      <c r="U51" s="3146" t="s">
        <v>107</v>
      </c>
      <c r="V51" s="3146" t="s">
        <v>107</v>
      </c>
      <c r="W51" s="3146" t="s">
        <v>107</v>
      </c>
      <c r="X51" s="3146" t="s">
        <v>107</v>
      </c>
      <c r="Y51" s="3146" t="s">
        <v>107</v>
      </c>
      <c r="Z51" s="3146" t="s">
        <v>107</v>
      </c>
      <c r="AA51" s="3146" t="s">
        <v>107</v>
      </c>
      <c r="AB51" s="3146" t="s">
        <v>107</v>
      </c>
      <c r="AC51" s="3146" t="s">
        <v>107</v>
      </c>
      <c r="AD51" s="3146" t="s">
        <v>107</v>
      </c>
      <c r="AE51" s="3147" t="s">
        <v>2336</v>
      </c>
      <c r="AF51" s="135"/>
    </row>
    <row r="52" ht="14.1" customHeight="1" x14ac:dyDescent="0.2">
      <c r="B52" s="152" t="s">
        <v>134</v>
      </c>
      <c r="C52" s="3152"/>
      <c r="D52" s="3152"/>
      <c r="E52" s="3152"/>
      <c r="F52" s="3153"/>
      <c r="G52" s="135"/>
    </row>
    <row r="53" ht="14.1" customHeight="1" x14ac:dyDescent="0.2">
      <c r="B53" s="152" t="s">
        <v>2461</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5" customHeight="1" x14ac:dyDescent="0.2">
      <c r="B1" s="5" t="s">
        <v>2502</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00" t="s">
        <v>61</v>
      </c>
    </row>
    <row r="2" ht="18.95" customHeight="1" x14ac:dyDescent="0.2">
      <c r="B2" s="5" t="s">
        <v>2503</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00" t="s">
        <v>63</v>
      </c>
    </row>
    <row r="3" ht="18.95" customHeight="1" x14ac:dyDescent="0.2">
      <c r="B3" s="5" t="s">
        <v>2504</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00"/>
    </row>
    <row r="7" ht="13.5" customHeight="1" x14ac:dyDescent="0.25">
      <c r="B7" s="6" t="s">
        <v>65</v>
      </c>
      <c r="C7" s="181"/>
      <c r="D7" s="181"/>
      <c r="E7" s="3154"/>
      <c r="F7" s="3154"/>
      <c r="G7" s="3154"/>
      <c r="H7" s="3154"/>
      <c r="I7" s="3154"/>
      <c r="J7" s="3154"/>
      <c r="K7" s="3154"/>
      <c r="L7" s="3154"/>
      <c r="M7" s="3154"/>
      <c r="N7" s="3154"/>
      <c r="O7" s="3154"/>
      <c r="P7" s="3154"/>
      <c r="Q7" s="3154"/>
      <c r="R7" s="3154"/>
      <c r="S7" s="3154"/>
      <c r="T7" s="3154"/>
      <c r="U7" s="3154"/>
      <c r="V7" s="3154"/>
      <c r="W7" s="3154"/>
      <c r="X7" s="3154"/>
      <c r="Y7" s="3154"/>
      <c r="Z7" s="3154"/>
      <c r="AA7" s="3154"/>
      <c r="AB7" s="3154"/>
      <c r="AC7" s="3154"/>
      <c r="AD7" s="3154"/>
      <c r="AE7" s="181"/>
    </row>
    <row r="8" ht="60" customHeight="1" x14ac:dyDescent="0.2">
      <c r="B8" s="3155" t="s">
        <v>2168</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1854</v>
      </c>
      <c r="AA8" s="3049" t="s">
        <v>1855</v>
      </c>
      <c r="AB8" s="3049" t="s">
        <v>1856</v>
      </c>
      <c r="AC8" s="3049" t="s">
        <v>1857</v>
      </c>
      <c r="AD8" s="3049" t="s">
        <v>61</v>
      </c>
      <c r="AE8" s="3050" t="s">
        <v>2446</v>
      </c>
      <c r="AF8" s="135"/>
    </row>
    <row r="9" ht="18" customHeight="1" x14ac:dyDescent="0.25">
      <c r="B9" s="3156"/>
      <c r="C9" s="3052" t="s">
        <v>609</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3" t="s">
        <v>217</v>
      </c>
      <c r="AB9" s="3053" t="s">
        <v>217</v>
      </c>
      <c r="AC9" s="3053" t="s">
        <v>217</v>
      </c>
      <c r="AD9" s="3053" t="s">
        <v>217</v>
      </c>
      <c r="AE9" s="3054" t="s">
        <v>369</v>
      </c>
      <c r="AF9" s="135"/>
    </row>
    <row r="10" ht="18" customHeight="1" x14ac:dyDescent="0.2">
      <c r="B10" s="3157" t="s">
        <v>2505</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58">
        <v>43272.72473732012</v>
      </c>
      <c r="Q10" s="3158">
        <v>42033.69885214548</v>
      </c>
      <c r="R10" s="3158">
        <v>42359.226354038874</v>
      </c>
      <c r="S10" s="3158">
        <v>42856.55780419904</v>
      </c>
      <c r="T10" s="3158">
        <v>42857.268208657864</v>
      </c>
      <c r="U10" s="3158">
        <v>42639.35047098446</v>
      </c>
      <c r="V10" s="3158">
        <v>41031.85391226207</v>
      </c>
      <c r="W10" s="3158">
        <v>41425.29867263102</v>
      </c>
      <c r="X10" s="3158">
        <v>37681.1250736658</v>
      </c>
      <c r="Y10" s="3158">
        <v>38464.35453416913</v>
      </c>
      <c r="Z10" s="3158">
        <v>38045.10905111844</v>
      </c>
      <c r="AA10" s="3158">
        <v>35961.40643687751</v>
      </c>
      <c r="AB10" s="3158">
        <v>35621.70766338773</v>
      </c>
      <c r="AC10" s="3158">
        <v>33708.1727279143</v>
      </c>
      <c r="AD10" s="3158">
        <v>34527.85352076537</v>
      </c>
      <c r="AE10" s="3125">
        <v>-43.883193189394056</v>
      </c>
      <c r="AF10" s="135"/>
    </row>
    <row r="11" ht="18" customHeight="1" x14ac:dyDescent="0.2">
      <c r="B11" s="3157" t="s">
        <v>2506</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58">
        <v>34966.334979218795</v>
      </c>
      <c r="Q11" s="3158">
        <v>33238.815264677985</v>
      </c>
      <c r="R11" s="3158">
        <v>34109.14049171572</v>
      </c>
      <c r="S11" s="3158">
        <v>34644.515274273115</v>
      </c>
      <c r="T11" s="3158">
        <v>38517.34331746162</v>
      </c>
      <c r="U11" s="3158">
        <v>35224.70305515537</v>
      </c>
      <c r="V11" s="3158">
        <v>34047.67955130716</v>
      </c>
      <c r="W11" s="3158">
        <v>35554.50137584001</v>
      </c>
      <c r="X11" s="3158">
        <v>32026.406340780162</v>
      </c>
      <c r="Y11" s="3158">
        <v>33704.86054444044</v>
      </c>
      <c r="Z11" s="3158">
        <v>32916.82667931272</v>
      </c>
      <c r="AA11" s="3158">
        <v>29694.28436851633</v>
      </c>
      <c r="AB11" s="3158">
        <v>28636.366882277744</v>
      </c>
      <c r="AC11" s="3158">
        <v>28891.15294892235</v>
      </c>
      <c r="AD11" s="3158">
        <v>29224.936534157932</v>
      </c>
      <c r="AE11" s="3125">
        <v>-44.339082892183576</v>
      </c>
      <c r="AF11" s="135"/>
    </row>
    <row r="12" ht="18" customHeight="1" x14ac:dyDescent="0.2">
      <c r="B12" s="3157" t="s">
        <v>2507</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58">
        <v>4737.911141139661</v>
      </c>
      <c r="Q12" s="3158">
        <v>4680.735094340909</v>
      </c>
      <c r="R12" s="3158">
        <v>4626.585255080208</v>
      </c>
      <c r="S12" s="3158">
        <v>4582.654550540581</v>
      </c>
      <c r="T12" s="3158">
        <v>4582.933819230536</v>
      </c>
      <c r="U12" s="3158">
        <v>4590.349403174296</v>
      </c>
      <c r="V12" s="3158">
        <v>4388.57337537985</v>
      </c>
      <c r="W12" s="3158">
        <v>4319.328515282444</v>
      </c>
      <c r="X12" s="3158">
        <v>4119.235465921919</v>
      </c>
      <c r="Y12" s="3158">
        <v>4124.948719983366</v>
      </c>
      <c r="Z12" s="3158">
        <v>4059.0406870278375</v>
      </c>
      <c r="AA12" s="3158">
        <v>3912.0389241039247</v>
      </c>
      <c r="AB12" s="3158">
        <v>3896.3216993191</v>
      </c>
      <c r="AC12" s="3158">
        <v>3708.4028312652517</v>
      </c>
      <c r="AD12" s="3158">
        <v>3771.1844636630344</v>
      </c>
      <c r="AE12" s="3125">
        <v>-54.42381149553709</v>
      </c>
      <c r="AF12" s="135"/>
    </row>
    <row r="13" ht="18" customHeight="1" x14ac:dyDescent="0.2">
      <c r="B13" s="3159" t="s">
        <v>2508</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58">
        <v>4751.999684341647</v>
      </c>
      <c r="Q13" s="3158">
        <v>4704.295804511851</v>
      </c>
      <c r="R13" s="3158">
        <v>4672.5277419148015</v>
      </c>
      <c r="S13" s="3158">
        <v>4598.581319962031</v>
      </c>
      <c r="T13" s="3158">
        <v>4612.383128341763</v>
      </c>
      <c r="U13" s="3158">
        <v>4608.960533661878</v>
      </c>
      <c r="V13" s="3158">
        <v>4419.202880989554</v>
      </c>
      <c r="W13" s="3158">
        <v>4338.537529028829</v>
      </c>
      <c r="X13" s="3158">
        <v>4147.587012261214</v>
      </c>
      <c r="Y13" s="3158">
        <v>4147.384632108256</v>
      </c>
      <c r="Z13" s="3158">
        <v>4085.9833382593465</v>
      </c>
      <c r="AA13" s="3158">
        <v>3963.585538710032</v>
      </c>
      <c r="AB13" s="3158">
        <v>3913.400616880582</v>
      </c>
      <c r="AC13" s="3158">
        <v>3733.7420561778918</v>
      </c>
      <c r="AD13" s="3158">
        <v>3799.6429984830015</v>
      </c>
      <c r="AE13" s="3125">
        <v>-54.1488381665301</v>
      </c>
      <c r="AF13" s="135"/>
    </row>
    <row r="14" ht="18" customHeight="1" x14ac:dyDescent="0.2">
      <c r="B14" s="3159" t="s">
        <v>2509</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58">
        <v>2392.5974737995084</v>
      </c>
      <c r="Q14" s="3158">
        <v>2334.2502811924815</v>
      </c>
      <c r="R14" s="3158">
        <v>2351.6211621154534</v>
      </c>
      <c r="S14" s="3158">
        <v>2520.6679807303653</v>
      </c>
      <c r="T14" s="3158">
        <v>2507.8101237377323</v>
      </c>
      <c r="U14" s="3158">
        <v>2583.310069778637</v>
      </c>
      <c r="V14" s="3158">
        <v>2503.4075985284794</v>
      </c>
      <c r="W14" s="3158">
        <v>2497.3122222985744</v>
      </c>
      <c r="X14" s="3158">
        <v>2171.672669664796</v>
      </c>
      <c r="Y14" s="3158">
        <v>2220.0200046864093</v>
      </c>
      <c r="Z14" s="3158">
        <v>1588.9337347966652</v>
      </c>
      <c r="AA14" s="3158">
        <v>1441.5882625241625</v>
      </c>
      <c r="AB14" s="3158">
        <v>1465.4218543418901</v>
      </c>
      <c r="AC14" s="3158">
        <v>1563.3658304473392</v>
      </c>
      <c r="AD14" s="3158">
        <v>1364.1048001233503</v>
      </c>
      <c r="AE14" s="3125">
        <v>-59.98021893290309</v>
      </c>
      <c r="AF14" s="135"/>
    </row>
    <row r="15" ht="18" customHeight="1" x14ac:dyDescent="0.2">
      <c r="B15" s="3159" t="s">
        <v>2510</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58">
        <v>2442.4390961101863</v>
      </c>
      <c r="Q15" s="3158">
        <v>2384.667720915505</v>
      </c>
      <c r="R15" s="3158">
        <v>2410.006770343918</v>
      </c>
      <c r="S15" s="3158">
        <v>2563.2007646869397</v>
      </c>
      <c r="T15" s="3158">
        <v>2554.0212991713347</v>
      </c>
      <c r="U15" s="3158">
        <v>2621.2885991850235</v>
      </c>
      <c r="V15" s="3158">
        <v>2545.6892791081805</v>
      </c>
      <c r="W15" s="3158">
        <v>2530.9426543018817</v>
      </c>
      <c r="X15" s="3158">
        <v>2209.270068746373</v>
      </c>
      <c r="Y15" s="3158">
        <v>2253.416182415856</v>
      </c>
      <c r="Z15" s="3158">
        <v>1624.6258879235872</v>
      </c>
      <c r="AA15" s="3158">
        <v>1490.6410125209638</v>
      </c>
      <c r="AB15" s="3158">
        <v>1496.9498924642692</v>
      </c>
      <c r="AC15" s="3158">
        <v>1599.880622160987</v>
      </c>
      <c r="AD15" s="3158">
        <v>1403.8987551942457</v>
      </c>
      <c r="AE15" s="3125">
        <v>-60.19383781028698</v>
      </c>
      <c r="AF15" s="135"/>
    </row>
    <row r="16" ht="18" customHeight="1" x14ac:dyDescent="0.2">
      <c r="B16" s="3159" t="s">
        <v>2122</v>
      </c>
      <c r="C16" s="3124"/>
      <c r="D16" s="3158"/>
      <c r="E16" s="3158" t="s">
        <v>107</v>
      </c>
      <c r="F16" s="3158" t="s">
        <v>107</v>
      </c>
      <c r="G16" s="3158" t="s">
        <v>107</v>
      </c>
      <c r="H16" s="3158" t="s">
        <v>107</v>
      </c>
      <c r="I16" s="3158">
        <v>0.2037235</v>
      </c>
      <c r="J16" s="3158">
        <v>12.381294383093199</v>
      </c>
      <c r="K16" s="3158">
        <v>26.307421276793693</v>
      </c>
      <c r="L16" s="3158">
        <v>38.3325956247485</v>
      </c>
      <c r="M16" s="3158">
        <v>50.72516995682268</v>
      </c>
      <c r="N16" s="3158">
        <v>71.82307910920012</v>
      </c>
      <c r="O16" s="3158">
        <v>98.20151916028478</v>
      </c>
      <c r="P16" s="3158">
        <v>130.2916149779532</v>
      </c>
      <c r="Q16" s="3158">
        <v>167.95531522032812</v>
      </c>
      <c r="R16" s="3158">
        <v>201.16895241132215</v>
      </c>
      <c r="S16" s="3158">
        <v>240.28382098221388</v>
      </c>
      <c r="T16" s="3158">
        <v>277.09356857627193</v>
      </c>
      <c r="U16" s="3158">
        <v>323.93953782448693</v>
      </c>
      <c r="V16" s="3158">
        <v>368.16007504996776</v>
      </c>
      <c r="W16" s="3158">
        <v>431.4976584404003</v>
      </c>
      <c r="X16" s="3158">
        <v>492.1959703677758</v>
      </c>
      <c r="Y16" s="3158">
        <v>569.2219472403568</v>
      </c>
      <c r="Z16" s="3158">
        <v>576.4344538166291</v>
      </c>
      <c r="AA16" s="3158">
        <v>602.0739593489504</v>
      </c>
      <c r="AB16" s="3158">
        <v>620.9934074110415</v>
      </c>
      <c r="AC16" s="3158">
        <v>626.1391576943529</v>
      </c>
      <c r="AD16" s="3158">
        <v>704.8350726081065</v>
      </c>
      <c r="AE16" s="3125" t="s">
        <v>2336</v>
      </c>
      <c r="AF16" s="135"/>
    </row>
    <row r="17" ht="18" customHeight="1" x14ac:dyDescent="0.2">
      <c r="B17" s="3159" t="s">
        <v>2086</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58">
        <v>18.83636204393691</v>
      </c>
      <c r="Q17" s="3158">
        <v>19.870080788592375</v>
      </c>
      <c r="R17" s="3158">
        <v>26.551878746467064</v>
      </c>
      <c r="S17" s="3158">
        <v>27.00306629376908</v>
      </c>
      <c r="T17" s="3158">
        <v>27.484017046033554</v>
      </c>
      <c r="U17" s="3158">
        <v>40.955357670782966</v>
      </c>
      <c r="V17" s="3158">
        <v>31.394767236203975</v>
      </c>
      <c r="W17" s="3158">
        <v>41.434282977193575</v>
      </c>
      <c r="X17" s="3158">
        <v>24.500565247140596</v>
      </c>
      <c r="Y17" s="3158">
        <v>28.274343291236708</v>
      </c>
      <c r="Z17" s="3158">
        <v>24.62501426763465</v>
      </c>
      <c r="AA17" s="3158">
        <v>28.622644446360464</v>
      </c>
      <c r="AB17" s="3158">
        <v>17.019021715990036</v>
      </c>
      <c r="AC17" s="3158">
        <v>18.27146868325602</v>
      </c>
      <c r="AD17" s="3158">
        <v>16.52963976699668</v>
      </c>
      <c r="AE17" s="3125">
        <v>-92.27315526423901</v>
      </c>
      <c r="AF17" s="135"/>
    </row>
    <row r="18" ht="18" customHeight="1" x14ac:dyDescent="0.2">
      <c r="B18" s="3159" t="s">
        <v>2087</v>
      </c>
      <c r="C18" s="3124"/>
      <c r="D18" s="3158"/>
      <c r="E18" s="3158" t="s">
        <v>107</v>
      </c>
      <c r="F18" s="3158" t="s">
        <v>107</v>
      </c>
      <c r="G18" s="3158" t="s">
        <v>107</v>
      </c>
      <c r="H18" s="3158" t="s">
        <v>107</v>
      </c>
      <c r="I18" s="3158" t="s">
        <v>107</v>
      </c>
      <c r="J18" s="3158" t="s">
        <v>107</v>
      </c>
      <c r="K18" s="3158" t="s">
        <v>107</v>
      </c>
      <c r="L18" s="3158" t="s">
        <v>107</v>
      </c>
      <c r="M18" s="3158" t="s">
        <v>107</v>
      </c>
      <c r="N18" s="3158" t="s">
        <v>107</v>
      </c>
      <c r="O18" s="3158" t="s">
        <v>107</v>
      </c>
      <c r="P18" s="3158" t="s">
        <v>107</v>
      </c>
      <c r="Q18" s="3158" t="s">
        <v>107</v>
      </c>
      <c r="R18" s="3158" t="s">
        <v>107</v>
      </c>
      <c r="S18" s="3158" t="s">
        <v>107</v>
      </c>
      <c r="T18" s="3158" t="s">
        <v>107</v>
      </c>
      <c r="U18" s="3158" t="s">
        <v>107</v>
      </c>
      <c r="V18" s="3158" t="s">
        <v>107</v>
      </c>
      <c r="W18" s="3158" t="s">
        <v>107</v>
      </c>
      <c r="X18" s="3158" t="s">
        <v>107</v>
      </c>
      <c r="Y18" s="3158" t="s">
        <v>107</v>
      </c>
      <c r="Z18" s="3158" t="s">
        <v>107</v>
      </c>
      <c r="AA18" s="3158" t="s">
        <v>107</v>
      </c>
      <c r="AB18" s="3158" t="s">
        <v>107</v>
      </c>
      <c r="AC18" s="3158" t="s">
        <v>107</v>
      </c>
      <c r="AD18" s="3158" t="s">
        <v>107</v>
      </c>
      <c r="AE18" s="3125" t="s">
        <v>2336</v>
      </c>
      <c r="AF18" s="135"/>
    </row>
    <row r="19" ht="18" customHeight="1" x14ac:dyDescent="0.2">
      <c r="B19" s="3159" t="s">
        <v>2257</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58">
        <v>13.740167999999999</v>
      </c>
      <c r="Q19" s="3158">
        <v>15.2336165</v>
      </c>
      <c r="R19" s="3158">
        <v>15.517684500000003</v>
      </c>
      <c r="S19" s="3158">
        <v>15.906915000000001</v>
      </c>
      <c r="T19" s="3158">
        <v>16.887194</v>
      </c>
      <c r="U19" s="3158">
        <v>17.223526</v>
      </c>
      <c r="V19" s="3158">
        <v>17.928901999999997</v>
      </c>
      <c r="W19" s="3158">
        <v>19.429941</v>
      </c>
      <c r="X19" s="3158">
        <v>20.1103835</v>
      </c>
      <c r="Y19" s="3158">
        <v>20.226685</v>
      </c>
      <c r="Z19" s="3158">
        <v>21.44046</v>
      </c>
      <c r="AA19" s="3158">
        <v>21.89589</v>
      </c>
      <c r="AB19" s="3158">
        <v>22.988169999999997</v>
      </c>
      <c r="AC19" s="3158">
        <v>14.603380105000001</v>
      </c>
      <c r="AD19" s="3158">
        <v>14.753333369999998</v>
      </c>
      <c r="AE19" s="3125">
        <v>24423.492968749997</v>
      </c>
      <c r="AF19" s="135"/>
    </row>
    <row r="20" ht="18" customHeight="1" x14ac:dyDescent="0.25">
      <c r="B20" s="3159" t="s">
        <v>2501</v>
      </c>
      <c r="C20" s="3124"/>
      <c r="D20" s="3158"/>
      <c r="E20" s="3158" t="s">
        <v>107</v>
      </c>
      <c r="F20" s="3158" t="s">
        <v>107</v>
      </c>
      <c r="G20" s="3158" t="s">
        <v>107</v>
      </c>
      <c r="H20" s="3158" t="s">
        <v>107</v>
      </c>
      <c r="I20" s="3158" t="s">
        <v>107</v>
      </c>
      <c r="J20" s="3158" t="s">
        <v>107</v>
      </c>
      <c r="K20" s="3158" t="s">
        <v>107</v>
      </c>
      <c r="L20" s="3158" t="s">
        <v>107</v>
      </c>
      <c r="M20" s="3158" t="s">
        <v>107</v>
      </c>
      <c r="N20" s="3158" t="s">
        <v>107</v>
      </c>
      <c r="O20" s="3158" t="s">
        <v>107</v>
      </c>
      <c r="P20" s="3158" t="s">
        <v>107</v>
      </c>
      <c r="Q20" s="3158" t="s">
        <v>107</v>
      </c>
      <c r="R20" s="3158" t="s">
        <v>107</v>
      </c>
      <c r="S20" s="3158" t="s">
        <v>107</v>
      </c>
      <c r="T20" s="3158" t="s">
        <v>107</v>
      </c>
      <c r="U20" s="3158" t="s">
        <v>107</v>
      </c>
      <c r="V20" s="3158" t="s">
        <v>107</v>
      </c>
      <c r="W20" s="3158" t="s">
        <v>107</v>
      </c>
      <c r="X20" s="3158" t="s">
        <v>107</v>
      </c>
      <c r="Y20" s="3158" t="s">
        <v>107</v>
      </c>
      <c r="Z20" s="3158" t="s">
        <v>107</v>
      </c>
      <c r="AA20" s="3158" t="s">
        <v>107</v>
      </c>
      <c r="AB20" s="3158" t="s">
        <v>107</v>
      </c>
      <c r="AC20" s="3158" t="s">
        <v>107</v>
      </c>
      <c r="AD20" s="3158" t="s">
        <v>107</v>
      </c>
      <c r="AE20" s="3125" t="s">
        <v>2336</v>
      </c>
      <c r="AF20" s="135"/>
    </row>
    <row r="21" ht="18" customHeight="1" x14ac:dyDescent="0.2">
      <c r="B21" s="3160" t="s">
        <v>2511</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2">
        <v>50566.101497281175</v>
      </c>
      <c r="Q21" s="3162">
        <v>49251.743240187796</v>
      </c>
      <c r="R21" s="3162">
        <v>49580.67128689232</v>
      </c>
      <c r="S21" s="3162">
        <v>50243.074137745956</v>
      </c>
      <c r="T21" s="3162">
        <v>50269.47693124844</v>
      </c>
      <c r="U21" s="3162">
        <v>50195.128365432654</v>
      </c>
      <c r="V21" s="3162">
        <v>48341.318630456575</v>
      </c>
      <c r="W21" s="3162">
        <v>48734.30129262963</v>
      </c>
      <c r="X21" s="3162">
        <v>44508.84012836743</v>
      </c>
      <c r="Y21" s="3162">
        <v>45427.0462343705</v>
      </c>
      <c r="Z21" s="3162">
        <v>44315.5834010272</v>
      </c>
      <c r="AA21" s="3162">
        <v>41967.626117300904</v>
      </c>
      <c r="AB21" s="3162">
        <v>41644.45181617576</v>
      </c>
      <c r="AC21" s="3162">
        <v>39638.9553961095</v>
      </c>
      <c r="AD21" s="3162">
        <v>40399.26083029686</v>
      </c>
      <c r="AE21" s="3163">
        <v>-44.979299663907824</v>
      </c>
      <c r="AF21" s="135"/>
    </row>
    <row r="22" ht="18" customHeight="1" x14ac:dyDescent="0.2">
      <c r="B22" s="3164" t="s">
        <v>2512</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5">
        <v>42323.641904692515</v>
      </c>
      <c r="Q22" s="3165">
        <v>40530.83780261427</v>
      </c>
      <c r="R22" s="3165">
        <v>41434.913519632224</v>
      </c>
      <c r="S22" s="3165">
        <v>42089.49116119806</v>
      </c>
      <c r="T22" s="3165">
        <v>46005.21252459703</v>
      </c>
      <c r="U22" s="3165">
        <v>42837.07060949753</v>
      </c>
      <c r="V22" s="3165">
        <v>41430.05545569107</v>
      </c>
      <c r="W22" s="3165">
        <v>42916.34344158831</v>
      </c>
      <c r="X22" s="3165">
        <v>38920.07034090267</v>
      </c>
      <c r="Y22" s="3165">
        <v>40723.38433449614</v>
      </c>
      <c r="Z22" s="3165">
        <v>39249.93583357991</v>
      </c>
      <c r="AA22" s="3165">
        <v>35801.10341354264</v>
      </c>
      <c r="AB22" s="3165">
        <v>34707.71799074963</v>
      </c>
      <c r="AC22" s="3165">
        <v>34883.789633743836</v>
      </c>
      <c r="AD22" s="3165">
        <v>35164.59633358028</v>
      </c>
      <c r="AE22" s="3166">
        <v>-45.50915752430388</v>
      </c>
      <c r="AF22" s="135"/>
    </row>
    <row r="23" ht="18" customHeight="1" x14ac:dyDescent="0.2">
      <c r="B23" s="3164" t="s">
        <v>2513</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5">
        <v>50631.62000255427</v>
      </c>
      <c r="Q23" s="3165">
        <v>49323.50569386295</v>
      </c>
      <c r="R23" s="3165">
        <v>49648.65918929984</v>
      </c>
      <c r="S23" s="3165">
        <v>50318.752813161154</v>
      </c>
      <c r="T23" s="3165">
        <v>50336.40607002714</v>
      </c>
      <c r="U23" s="3165">
        <v>50266.69778725646</v>
      </c>
      <c r="V23" s="3165">
        <v>48398.27647701846</v>
      </c>
      <c r="W23" s="3165">
        <v>48796.995235399845</v>
      </c>
      <c r="X23" s="3165">
        <v>44567.67914683812</v>
      </c>
      <c r="Y23" s="3165">
        <v>45476.24750763453</v>
      </c>
      <c r="Z23" s="3165">
        <v>44373.198459182255</v>
      </c>
      <c r="AA23" s="3165">
        <v>42014.11012071737</v>
      </c>
      <c r="AB23" s="3165">
        <v>41690.86480962729</v>
      </c>
      <c r="AC23" s="3165">
        <v>39688.49590320784</v>
      </c>
      <c r="AD23" s="3165">
        <v>40455.604552134544</v>
      </c>
      <c r="AE23" s="3166">
        <v>-44.968345934020896</v>
      </c>
      <c r="AF23" s="135"/>
    </row>
    <row r="24" ht="18" customHeight="1" x14ac:dyDescent="0.25">
      <c r="B24" s="3167" t="s">
        <v>2514</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69">
        <v>42389.16040996561</v>
      </c>
      <c r="Q24" s="3169">
        <v>40602.60025628942</v>
      </c>
      <c r="R24" s="3169">
        <v>41502.901422039744</v>
      </c>
      <c r="S24" s="3169">
        <v>42165.169836613255</v>
      </c>
      <c r="T24" s="3169">
        <v>46072.141663375725</v>
      </c>
      <c r="U24" s="3169">
        <v>42908.64003132134</v>
      </c>
      <c r="V24" s="3169">
        <v>41487.013302252955</v>
      </c>
      <c r="W24" s="3169">
        <v>42979.037384358526</v>
      </c>
      <c r="X24" s="3169">
        <v>38978.909359373356</v>
      </c>
      <c r="Y24" s="3169">
        <v>40772.58560776017</v>
      </c>
      <c r="Z24" s="3169">
        <v>39307.550891734965</v>
      </c>
      <c r="AA24" s="3169">
        <v>35847.587416959104</v>
      </c>
      <c r="AB24" s="3169">
        <v>34754.13098420116</v>
      </c>
      <c r="AC24" s="3169">
        <v>34933.330140842176</v>
      </c>
      <c r="AD24" s="3169">
        <v>35220.94005541797</v>
      </c>
      <c r="AE24" s="3170">
        <v>-45.495976778172405</v>
      </c>
      <c r="AF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505"/>
      <c r="AC25" s="505"/>
      <c r="AD25" s="505"/>
      <c r="AE25" s="3171"/>
      <c r="AF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c r="AC26" s="505"/>
      <c r="AD26" s="505"/>
      <c r="AE26" s="505"/>
    </row>
    <row r="27" ht="60" customHeight="1" x14ac:dyDescent="0.2">
      <c r="B27" s="3155" t="s">
        <v>66</v>
      </c>
      <c r="C27" s="3048" t="s">
        <v>2473</v>
      </c>
      <c r="D27" s="3048" t="s">
        <v>2445</v>
      </c>
      <c r="E27" s="3049" t="s">
        <v>1826</v>
      </c>
      <c r="F27" s="3049" t="s">
        <v>1827</v>
      </c>
      <c r="G27" s="3049" t="s">
        <v>1829</v>
      </c>
      <c r="H27" s="3049" t="s">
        <v>1831</v>
      </c>
      <c r="I27" s="3049" t="s">
        <v>1833</v>
      </c>
      <c r="J27" s="3049" t="s">
        <v>1835</v>
      </c>
      <c r="K27" s="3049" t="s">
        <v>1837</v>
      </c>
      <c r="L27" s="3049" t="s">
        <v>1838</v>
      </c>
      <c r="M27" s="3049" t="s">
        <v>1840</v>
      </c>
      <c r="N27" s="3049" t="s">
        <v>1842</v>
      </c>
      <c r="O27" s="3049" t="s">
        <v>1843</v>
      </c>
      <c r="P27" s="3049" t="s">
        <v>1844</v>
      </c>
      <c r="Q27" s="3049" t="s">
        <v>1845</v>
      </c>
      <c r="R27" s="3049" t="s">
        <v>1846</v>
      </c>
      <c r="S27" s="3049" t="s">
        <v>1847</v>
      </c>
      <c r="T27" s="3049" t="s">
        <v>1848</v>
      </c>
      <c r="U27" s="3049" t="s">
        <v>1849</v>
      </c>
      <c r="V27" s="3049" t="s">
        <v>1850</v>
      </c>
      <c r="W27" s="3049" t="s">
        <v>1851</v>
      </c>
      <c r="X27" s="3049" t="s">
        <v>1852</v>
      </c>
      <c r="Y27" s="3049" t="s">
        <v>1853</v>
      </c>
      <c r="Z27" s="3049" t="s">
        <v>1854</v>
      </c>
      <c r="AA27" s="3049" t="s">
        <v>1855</v>
      </c>
      <c r="AB27" s="3049" t="s">
        <v>1856</v>
      </c>
      <c r="AC27" s="3049" t="s">
        <v>1857</v>
      </c>
      <c r="AD27" s="3049" t="s">
        <v>61</v>
      </c>
      <c r="AE27" s="3050" t="s">
        <v>2446</v>
      </c>
    </row>
    <row r="28" ht="18" customHeight="1" x14ac:dyDescent="0.25">
      <c r="B28" s="3156"/>
      <c r="C28" s="3052" t="s">
        <v>609</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3" t="s">
        <v>217</v>
      </c>
      <c r="Q28" s="3053" t="s">
        <v>217</v>
      </c>
      <c r="R28" s="3053" t="s">
        <v>217</v>
      </c>
      <c r="S28" s="3053" t="s">
        <v>217</v>
      </c>
      <c r="T28" s="3053" t="s">
        <v>217</v>
      </c>
      <c r="U28" s="3053" t="s">
        <v>217</v>
      </c>
      <c r="V28" s="3053" t="s">
        <v>217</v>
      </c>
      <c r="W28" s="3053" t="s">
        <v>217</v>
      </c>
      <c r="X28" s="3053" t="s">
        <v>217</v>
      </c>
      <c r="Y28" s="3053" t="s">
        <v>217</v>
      </c>
      <c r="Z28" s="3053" t="s">
        <v>217</v>
      </c>
      <c r="AA28" s="3053" t="s">
        <v>217</v>
      </c>
      <c r="AB28" s="3053" t="s">
        <v>217</v>
      </c>
      <c r="AC28" s="3053" t="s">
        <v>217</v>
      </c>
      <c r="AD28" s="3053" t="s">
        <v>217</v>
      </c>
      <c r="AE28" s="3054" t="s">
        <v>369</v>
      </c>
      <c r="AF28" s="135"/>
    </row>
    <row r="29" ht="18" customHeight="1" x14ac:dyDescent="0.2">
      <c r="B29" s="3159" t="s">
        <v>2515</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58">
        <v>38036.04054773535</v>
      </c>
      <c r="Q29" s="3158">
        <v>35702.20167857107</v>
      </c>
      <c r="R29" s="3158">
        <v>36617.89619946685</v>
      </c>
      <c r="S29" s="3158">
        <v>36156.63175604443</v>
      </c>
      <c r="T29" s="3158">
        <v>36675.24581835114</v>
      </c>
      <c r="U29" s="3158">
        <v>35920.32959334168</v>
      </c>
      <c r="V29" s="3158">
        <v>34258.96520394279</v>
      </c>
      <c r="W29" s="3158">
        <v>34678.73558033303</v>
      </c>
      <c r="X29" s="3158">
        <v>32106.565151062136</v>
      </c>
      <c r="Y29" s="3158">
        <v>32409.47539798471</v>
      </c>
      <c r="Z29" s="3158">
        <v>31856.747951617443</v>
      </c>
      <c r="AA29" s="3158">
        <v>29591.584101642547</v>
      </c>
      <c r="AB29" s="3158">
        <v>29413.83144368268</v>
      </c>
      <c r="AC29" s="3158">
        <v>27076.548068304008</v>
      </c>
      <c r="AD29" s="3158">
        <v>27781.52431389018</v>
      </c>
      <c r="AE29" s="3125">
        <v>-51.21101203426546</v>
      </c>
      <c r="AF29" s="135"/>
    </row>
    <row r="30" ht="18" customHeight="1" x14ac:dyDescent="0.2">
      <c r="B30" s="3159" t="s">
        <v>2039</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58">
        <v>8381.917728747952</v>
      </c>
      <c r="Q30" s="3158">
        <v>9315.949834255556</v>
      </c>
      <c r="R30" s="3158">
        <v>8872.46788973865</v>
      </c>
      <c r="S30" s="3158">
        <v>10099.16924129776</v>
      </c>
      <c r="T30" s="3158">
        <v>9585.070551143726</v>
      </c>
      <c r="U30" s="3158">
        <v>10412.724116303158</v>
      </c>
      <c r="V30" s="3158">
        <v>10245.825814881911</v>
      </c>
      <c r="W30" s="3158">
        <v>10129.733896554651</v>
      </c>
      <c r="X30" s="3158">
        <v>8631.045242667951</v>
      </c>
      <c r="Y30" s="3158">
        <v>8998.01498120241</v>
      </c>
      <c r="Z30" s="3158">
        <v>8626.82883396389</v>
      </c>
      <c r="AA30" s="3158">
        <v>8550.702599977616</v>
      </c>
      <c r="AB30" s="3158">
        <v>8270.395618211234</v>
      </c>
      <c r="AC30" s="3158">
        <v>8503.517212108683</v>
      </c>
      <c r="AD30" s="3158">
        <v>8690.970809251841</v>
      </c>
      <c r="AE30" s="3125">
        <v>-7.814215903684188</v>
      </c>
      <c r="AF30" s="135"/>
    </row>
    <row r="31" ht="18" customHeight="1" x14ac:dyDescent="0.2">
      <c r="B31" s="3159" t="s">
        <v>2516</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58">
        <v>2892.4497962394917</v>
      </c>
      <c r="Q31" s="3158">
        <v>2888.3956449901843</v>
      </c>
      <c r="R31" s="3158">
        <v>2723.889568913123</v>
      </c>
      <c r="S31" s="3158">
        <v>2576.8022549037887</v>
      </c>
      <c r="T31" s="3158">
        <v>2603.050212474657</v>
      </c>
      <c r="U31" s="3158">
        <v>2379.119932696096</v>
      </c>
      <c r="V31" s="3158">
        <v>2418.212223644942</v>
      </c>
      <c r="W31" s="3158">
        <v>2472.816786254162</v>
      </c>
      <c r="X31" s="3158">
        <v>2274.2972765756685</v>
      </c>
      <c r="Y31" s="3158">
        <v>2474.202629772529</v>
      </c>
      <c r="Z31" s="3158">
        <v>2236.453850473891</v>
      </c>
      <c r="AA31" s="3158">
        <v>2205.6916149947574</v>
      </c>
      <c r="AB31" s="3158">
        <v>2322.081157931313</v>
      </c>
      <c r="AC31" s="3158">
        <v>2429.9719663413453</v>
      </c>
      <c r="AD31" s="3158">
        <v>2191.1557705312393</v>
      </c>
      <c r="AE31" s="3125">
        <v>-62.678521779102006</v>
      </c>
      <c r="AF31" s="135"/>
    </row>
    <row r="32" ht="18" customHeight="1" x14ac:dyDescent="0.2">
      <c r="B32" s="3159" t="s">
        <v>2517</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58">
        <v>-8242.459592588659</v>
      </c>
      <c r="Q32" s="3158">
        <v>-8720.905437573529</v>
      </c>
      <c r="R32" s="3158">
        <v>-8145.757767260097</v>
      </c>
      <c r="S32" s="3158">
        <v>-8153.582976547901</v>
      </c>
      <c r="T32" s="3158">
        <v>-4264.264406651414</v>
      </c>
      <c r="U32" s="3158">
        <v>-7358.057755935119</v>
      </c>
      <c r="V32" s="3158">
        <v>-6911.263174765505</v>
      </c>
      <c r="W32" s="3158">
        <v>-5817.957851041319</v>
      </c>
      <c r="X32" s="3158">
        <v>-5588.769787464763</v>
      </c>
      <c r="Y32" s="3158">
        <v>-4703.661899874354</v>
      </c>
      <c r="Z32" s="3158">
        <v>-5065.647567447289</v>
      </c>
      <c r="AA32" s="3158">
        <v>-6166.522703758268</v>
      </c>
      <c r="AB32" s="3158">
        <v>-6936.733825426124</v>
      </c>
      <c r="AC32" s="3158">
        <v>-4755.165762365664</v>
      </c>
      <c r="AD32" s="3158">
        <v>-5234.664496716575</v>
      </c>
      <c r="AE32" s="3125">
        <v>-41.134123339777176</v>
      </c>
      <c r="AF32" s="135"/>
    </row>
    <row r="33" ht="18" customHeight="1" x14ac:dyDescent="0.2">
      <c r="B33" s="3159" t="s">
        <v>2518</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58">
        <v>1255.693424558384</v>
      </c>
      <c r="Q33" s="3158">
        <v>1345.1960823709796</v>
      </c>
      <c r="R33" s="3158">
        <v>1366.4176287736957</v>
      </c>
      <c r="S33" s="3158">
        <v>1410.470885499981</v>
      </c>
      <c r="T33" s="3158">
        <v>1406.1103492789184</v>
      </c>
      <c r="U33" s="3158">
        <v>1482.9547230917249</v>
      </c>
      <c r="V33" s="3158">
        <v>1418.3153879869305</v>
      </c>
      <c r="W33" s="3158">
        <v>1453.0150294877863</v>
      </c>
      <c r="X33" s="3158">
        <v>1496.9324580616742</v>
      </c>
      <c r="Y33" s="3158">
        <v>1545.353225410848</v>
      </c>
      <c r="Z33" s="3158">
        <v>1595.552764971984</v>
      </c>
      <c r="AA33" s="3158">
        <v>1619.6478006859838</v>
      </c>
      <c r="AB33" s="3158">
        <v>1638.1435963505278</v>
      </c>
      <c r="AC33" s="3158">
        <v>1628.9181493554722</v>
      </c>
      <c r="AD33" s="3158">
        <v>1735.6099366236003</v>
      </c>
      <c r="AE33" s="3125">
        <v>46.50663115665139</v>
      </c>
      <c r="AF33" s="135"/>
    </row>
    <row r="34" ht="18" customHeight="1" x14ac:dyDescent="0.2">
      <c r="B34" s="3172" t="s">
        <v>2519</v>
      </c>
      <c r="C34" s="3173"/>
      <c r="D34" s="3174"/>
      <c r="E34" s="3174" t="s">
        <v>107</v>
      </c>
      <c r="F34" s="3174" t="s">
        <v>107</v>
      </c>
      <c r="G34" s="3174" t="s">
        <v>107</v>
      </c>
      <c r="H34" s="3174" t="s">
        <v>107</v>
      </c>
      <c r="I34" s="3174" t="s">
        <v>107</v>
      </c>
      <c r="J34" s="3174" t="s">
        <v>107</v>
      </c>
      <c r="K34" s="3174" t="s">
        <v>107</v>
      </c>
      <c r="L34" s="3174" t="s">
        <v>107</v>
      </c>
      <c r="M34" s="3174" t="s">
        <v>107</v>
      </c>
      <c r="N34" s="3174" t="s">
        <v>107</v>
      </c>
      <c r="O34" s="3174" t="s">
        <v>107</v>
      </c>
      <c r="P34" s="3174" t="s">
        <v>107</v>
      </c>
      <c r="Q34" s="3174" t="s">
        <v>107</v>
      </c>
      <c r="R34" s="3174" t="s">
        <v>107</v>
      </c>
      <c r="S34" s="3174" t="s">
        <v>107</v>
      </c>
      <c r="T34" s="3174" t="s">
        <v>107</v>
      </c>
      <c r="U34" s="3174" t="s">
        <v>107</v>
      </c>
      <c r="V34" s="3174" t="s">
        <v>107</v>
      </c>
      <c r="W34" s="3174" t="s">
        <v>107</v>
      </c>
      <c r="X34" s="3174" t="s">
        <v>107</v>
      </c>
      <c r="Y34" s="3174" t="s">
        <v>107</v>
      </c>
      <c r="Z34" s="3174" t="s">
        <v>107</v>
      </c>
      <c r="AA34" s="3174" t="s">
        <v>107</v>
      </c>
      <c r="AB34" s="3174" t="s">
        <v>107</v>
      </c>
      <c r="AC34" s="3174" t="s">
        <v>107</v>
      </c>
      <c r="AD34" s="3174" t="s">
        <v>107</v>
      </c>
      <c r="AE34" s="3175" t="s">
        <v>2336</v>
      </c>
      <c r="AF34" s="135"/>
    </row>
    <row r="35" ht="18" customHeight="1" x14ac:dyDescent="0.25">
      <c r="B35" s="3167" t="s">
        <v>2520</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69">
        <v>42323.641904692515</v>
      </c>
      <c r="Q35" s="3169">
        <v>40530.83780261427</v>
      </c>
      <c r="R35" s="3169">
        <v>41434.913519632224</v>
      </c>
      <c r="S35" s="3169">
        <v>42089.49116119806</v>
      </c>
      <c r="T35" s="3169">
        <v>46005.21252459703</v>
      </c>
      <c r="U35" s="3169">
        <v>42837.07060949753</v>
      </c>
      <c r="V35" s="3169">
        <v>41430.05545569107</v>
      </c>
      <c r="W35" s="3169">
        <v>42916.34344158831</v>
      </c>
      <c r="X35" s="3169">
        <v>38920.07034090267</v>
      </c>
      <c r="Y35" s="3169">
        <v>40723.38433449614</v>
      </c>
      <c r="Z35" s="3169">
        <v>39249.93583357991</v>
      </c>
      <c r="AA35" s="3169">
        <v>35801.10341354264</v>
      </c>
      <c r="AB35" s="3169">
        <v>34707.71799074963</v>
      </c>
      <c r="AC35" s="3169">
        <v>34883.789633743836</v>
      </c>
      <c r="AD35" s="3169">
        <v>35164.59633358028</v>
      </c>
      <c r="AE35" s="3170">
        <v>-45.50915752430388</v>
      </c>
      <c r="AF35" s="135"/>
    </row>
    <row r="36" ht="14.1" customHeight="1" x14ac:dyDescent="0.2">
      <c r="B36" s="223" t="s">
        <v>2521</v>
      </c>
      <c r="C36" s="505"/>
      <c r="D36" s="505"/>
      <c r="E36" s="505"/>
      <c r="F36" s="3171"/>
      <c r="G36" s="135"/>
    </row>
    <row r="37" ht="14.1" customHeight="1" x14ac:dyDescent="0.2">
      <c r="B37" s="223" t="s">
        <v>2522</v>
      </c>
      <c r="C37" s="505"/>
      <c r="D37" s="505"/>
      <c r="E37" s="505"/>
      <c r="F37" s="505"/>
    </row>
    <row r="38" ht="14.1" customHeight="1" x14ac:dyDescent="0.25">
      <c r="B38" s="223" t="s">
        <v>2523</v>
      </c>
      <c r="C38" s="505"/>
      <c r="D38" s="505"/>
      <c r="E38" s="505"/>
      <c r="F38" s="505"/>
    </row>
    <row r="39" ht="14.1" customHeight="1" x14ac:dyDescent="0.2">
      <c r="B39" s="223" t="s">
        <v>2524</v>
      </c>
      <c r="C39" s="1480"/>
      <c r="D39" s="1480"/>
      <c r="E39" s="1480"/>
      <c r="F39" s="1480"/>
    </row>
    <row r="40" ht="14.1" customHeight="1" x14ac:dyDescent="0.25">
      <c r="B40" s="223" t="s">
        <v>2525</v>
      </c>
      <c r="C40" s="189"/>
      <c r="D40" s="189"/>
      <c r="E40" s="189"/>
      <c r="F40" s="189"/>
    </row>
    <row r="41" ht="14.1" customHeight="1" x14ac:dyDescent="0.25">
      <c r="B41" s="223" t="s">
        <v>2526</v>
      </c>
      <c r="C41" s="189"/>
      <c r="D41" s="189"/>
      <c r="E41" s="189"/>
      <c r="F41" s="189"/>
    </row>
    <row r="42" ht="14.1" customHeight="1" x14ac:dyDescent="0.25">
      <c r="B42" s="223" t="s">
        <v>2527</v>
      </c>
      <c r="C42" s="189"/>
      <c r="D42" s="189"/>
      <c r="E42" s="189"/>
      <c r="F42" s="189"/>
    </row>
    <row r="43" ht="14.1" customHeight="1" x14ac:dyDescent="0.25">
      <c r="B43" s="223" t="s">
        <v>2528</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524</v>
      </c>
      <c r="C47" s="3178"/>
      <c r="D47" s="3178"/>
      <c r="E47" s="3179"/>
    </row>
    <row r="48" ht="14.1" customHeight="1" x14ac:dyDescent="0.2">
      <c r="B48" s="3180" t="s">
        <v>2529</v>
      </c>
      <c r="C48" s="3181"/>
      <c r="D48" s="3181"/>
      <c r="E48" s="3181"/>
    </row>
    <row r="49" ht="14.1" customHeight="1" x14ac:dyDescent="0.25">
      <c r="B49" s="3182" t="s">
        <v>2530</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