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<sst xmlns="http://schemas.openxmlformats.org/spreadsheetml/2006/main" count="14058" uniqueCount="2520">
  <si>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</si>
  <si>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</si>
  <si>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</si>
  <si>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</si>
  <si>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</si>
  <si>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</si>
  <si>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</si>
  <si>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</si>
  <si>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</si>
  <si>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</si>
  <si>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</si>
  <si>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</si>
  <si>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</si>
  <si>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</si>
  <si>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</si>
  <si>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</si>
  <si>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</si>
  <si>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</si>
  <si>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</si>
  <si>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</si>
  <si>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</si>
  <si>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</si>
  <si>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</si>
  <si>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</si>
  <si>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</si>
  <si>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</si>
  <si>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</si>
  <si>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</si>
  <si>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</si>
  <si>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</si>
  <si>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</si>
  <si>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</si>
  <si>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</si>
  <si>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</si>
  <si>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</si>
  <si>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</si>
  <si>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</si>
  <si>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</si>
  <si>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</si>
  <si>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</si>
  <si>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</si>
  <si>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</si>
  <si>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</si>
  <si>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</si>
  <si>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</si>
  <si>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</si>
  <si>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</si>
  <si>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</si>
  <si>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</si>
  <si>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</si>
  <si>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</si>
  <si>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</si>
  <si>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</si>
  <si>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</si>
  <si>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</si>
  <si>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</si>
  <si>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</si>
  <si>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</si>
  <si>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</si>
  <si>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</si>
  <si>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</si>
  <si>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1997</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</si>
  <si>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</si>
  <si>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</si>
  <si>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</si>
  <si>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</si>
  <si>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</si>
  <si>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</si>
  <si>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</si>
  <si>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</si>
  <si>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</si>
  <si>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</si>
  <si>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</si>
  <si>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</si>
  <si>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</si>
  <si>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</si>
  <si>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</si>
  <si>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</si>
  <si>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</si>
  <si>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</si>
  <si>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</si>
  <si>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</si>
  <si>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</si>
  <si>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</si>
  <si>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</si>
  <si>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</si>
  <si>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</si>
  <si>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</si>
  <si>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</si>
  <si>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</si>
  <si>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</si>
  <si>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</si>
  <si>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</si>
  <si>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</si>
  <si>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</si>
  <si>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</si>
  <si>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</si>
  <si>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</si>
  <si>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</si>
  <si>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</si>
  <si>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</si>
  <si>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</si>
  <si>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</si>
  <si>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</si>
  <si>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</si>
  <si>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</si>
  <si>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</si>
  <si>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</si>
  <si>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</si>
  <si>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</si>
  <si>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</si>
  <si>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</si>
  <si>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</si>
  <si>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</si>
  <si>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</si>
  <si>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</si>
  <si>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</si>
  <si>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</si>
  <si>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</si>
  <si>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</si>
  <si>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</si>
  <si>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</si>
  <si>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</si>
  <si>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</si>
  <si>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</si>
  <si>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</si>
  <si>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</si>
  <si>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</si>
  <si>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</si>
  <si>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</si>
  <si>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</si>
  <si>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</si>
  <si>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</si>
  <si>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</si>
  <si>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</si>
  <si>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</si>
  <si>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</si>
  <si>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</si>
  <si>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4.71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</si>
  <si>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</si>
  <si>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</si>
  <si>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</si>
  <si>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</si>
  <si>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</si>
  <si>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</si>
  <si>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</si>
  <si>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</si>
  <si>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</si>
  <si>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</si>
  <si>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</si>
  <si>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</si>
  <si>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</si>
  <si>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</si>
  <si>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</si>
  <si>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</si>
  <si>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</si>
  <si>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</si>
  <si>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</si>
  <si>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</si>
  <si>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</si>
  <si>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</si>
  <si>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</si>
  <si>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</si>
  <si>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</si>
  <si>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</si>
  <si>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</si>
  <si>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</si>
  <si>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</si>
  <si>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</si>
  <si>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</si>
  <si>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</si>
  <si>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</si>
  <si>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</si>
  <si>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</si>
  <si>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</si>
  <si>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</si>
  <si>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</si>
  <si>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</si>
  <si>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</si>
  <si>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</si>
  <si>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</si>
  <si>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</si>
  <si>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</si>
  <si>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</si>
  <si>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</si>
  <si>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</si>
  <si>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</si>
  <si>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</si>
  <si>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</si>
  <si>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</si>
  <si>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</si>
  <si>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</si>
  <si>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</si>
  <si>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</si>
  <si>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</si>
  <si>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</si>
  <si>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</si>
  <si>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</si>
  <si>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</si>
  <si>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</si>
  <si>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</si>
  <si>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</si>
  <si>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</si>
  <si>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</si>
  <si>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</si>
  <si>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</si>
  <si>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</si>
  <si>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</si>
  <si>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</si>
  <si>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</si>
  <si>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</si>
  <si>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</si>
  <si>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</si>
  <si>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</si>
  <si>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</si>
  <si>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</si>
  <si>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</si>
  <si>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</si>
  <si>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</si>
  <si>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</si>
  <si>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</si>
  <si>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</si>
  <si>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</si>
  <si>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</si>
  <si>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</si>
  <si>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</si>
  <si>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</si>
  <si>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</si>
  <si>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</si>
  <si>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</si>
  <si>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</si>
  <si>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</si>
  <si>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</si>
  <si>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</si>
  <si>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</si>
  <si>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</si>
  <si>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</si>
  <si>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</si>
  <si>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</si>
  <si>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</si>
  <si>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</si>
  <si>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</si>
  <si>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</si>
  <si>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</si>
  <si>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</si>
  <si>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</si>
  <si>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</si>
  <si>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</si>
  <si>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</si>
  <si>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</si>
  <si>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</si>
  <si>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</si>
  <si>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</si>
  <si>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</si>
  <si>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</si>
  <si>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</si>
  <si>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</si>
  <si>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</si>
  <si>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</si>
  <si>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</si>
  <si>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</si>
  <si>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</si>
  <si>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</si>
  <si>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</si>
  <si>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</si>
  <si>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</si>
  <si>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</si>
  <si>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</si>
  <si>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</si>
  <si>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</si>
  <si>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</si>
  <si>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</si>
  <si>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</si>
  <si>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</si>
  <si>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</si>
  <si>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</si>
  <si>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</si>
  <si>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</si>
  <si>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</si>
  <si>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</si>
  <si>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</si>
  <si>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</si>
  <si>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</si>
  <si>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</si>
  <si>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</si>
  <si>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</si>
  <si>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</si>
  <si>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</si>
  <si>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</si>
  <si>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</si>
  <si>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</si>
  <si>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</si>
  <si>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</si>
  <si>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</si>
  <si>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</si>
  <si>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</si>
  <si>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</si>
  <si>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</si>
  <si>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</si>
  <si>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</si>
  <si>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</si>
  <si>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</si>
  <si>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</si>
  <si>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</si>
  <si>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</si>
  <si>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</si>
  <si>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</si>
  <si>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</si>
  <si>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</si>
  <si>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</si>
  <si>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</si>
  <si>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</si>
  <si>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</si>
  <si>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</si>
  <si>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</si>
  <si>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</si>
  <si>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</si>
  <si>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</si>
  <si>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</si>
  <si>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</si>
  <si>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</si>
  <si>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</si>
  <si>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</si>
  <si>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</si>
  <si>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</si>
  <si>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</si>
  <si>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</si>
  <si>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</si>
  <si>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</si>
  <si>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</si>
  <si>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</si>
  <si>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</si>
  <si>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</si>
  <si>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</si>
  <si>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</si>
  <si>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</si>
  <si>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</si>
  <si>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</si>
  <si>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</si>
  <si>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</si>
  <si>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</si>
  <si>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</si>
  <si>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</si>
  <si>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</si>
  <si>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</si>
  <si>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</si>
  <si>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</si>
  <si>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</si>
  <si>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</si>
  <si>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</si>
  <si>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</si>
  <si>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</si>
  <si>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</si>
  <si>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</si>
  <si>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</si>
  <si>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</si>
  <si>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</si>
  <si>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</si>
  <si>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</si>
  <si>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</si>
  <si>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</si>
  <si>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</si>
  <si>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</si>
  <si>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</si>
  <si>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</si>
  <si>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</si>
  <si>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</si>
  <si>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</si>
  <si>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</si>
  <si>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</si>
  <si>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</si>
  <si>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</si>
  <si>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</si>
  <si>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</si>
  <si>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</si>
  <si>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</si>
  <si>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</si>
  <si>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</si>
  <si>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</si>
  <si>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</si>
  <si>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</si>
  <si>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</si>
  <si>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</si>
  <si>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</si>
  <si>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</si>
  <si>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</si>
  <si>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</si>
  <si>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</si>
  <si>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</si>
  <si>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</si>
  <si>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</si>
  <si>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</si>
  <si>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</si>
  <si>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</si>
  <si>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</si>
  <si>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</si>
  <si>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</si>
  <si>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</si>
  <si>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</si>
  <si>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</si>
  <si>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</si>
  <si>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</si>
  <si>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</si>
  <si>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</si>
  <si>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</si>
  <si>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</si>
  <si>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</si>
  <si>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</si>
  <si>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</si>
  <si>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</si>
  <si>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</si>
  <si>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</si>
  <si>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</si>
  <si>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</si>
  <si>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</si>
  <si>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</si>
  <si>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</si>
  <si>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</si>
  <si>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</si>
  <si>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</si>
  <si>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</si>
  <si>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</si>
  <si>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</si>
  <si>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</si>
  <si>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</si>
  <si>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</si>
  <si>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</si>
  <si>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</si>
  <si>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</si>
  <si>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</si>
  <si>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</si>
  <si>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</si>
  <si>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</si>
  <si>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</si>
  <si>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</si>
  <si>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</si>
  <si>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</si>
  <si>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</si>
  <si>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</si>
  <si>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</si>
  <si>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</si>
  <si>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</si>
  <si>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</si>
  <si>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</si>
  <si>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</si>
  <si>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</si>
  <si>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</si>
  <si>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</si>
  <si>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</si>
  <si>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</si>
  <si>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</si>
  <si>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</si>
  <si>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</si>
  <si>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</si>
  <si>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</si>
  <si>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</si>
  <si>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</si>
  <si>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</si>
  <si>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</si>
  <si>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</si>
  <si>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</si>
  <si>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</si>
  <si>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</si>
  <si>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</si>
  <si>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</si>
  <si>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</si>
  <si>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</si>
  <si>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</si>
  <si>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4.71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</si>
  <si>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</si>
  <si>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</si>
  <si>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</si>
  <si>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</si>
  <si>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</si>
  <si>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</si>
  <si>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</si>
  <si>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</si>
  <si>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</si>
  <si>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</si>
  <si>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</si>
  <si>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</si>
  <si>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</si>
  <si>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</si>
  <si>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</si>
  <si>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</si>
  <si>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</si>
  <si>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</si>
  <si>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</si>
  <si>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</si>
  <si>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</si>
  <si>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</si>
  <si>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</si>
  <si>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</si>
  <si>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</si>
  <si>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</si>
  <si>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</si>
  <si>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</si>
  <si>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</si>
  <si>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</si>
  <si>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</si>
  <si>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</si>
  <si>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</si>
  <si>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</si>
  <si>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</si>
  <si>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</si>
  <si>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</si>
  <si>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</si>
  <si>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</si>
  <si>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</si>
  <si>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</si>
  <si>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</si>
  <si>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</si>
  <si>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</si>
  <si>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</si>
  <si>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</si>
  <si>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</si>
  <si>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</si>
  <si>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</si>
  <si>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</si>
  <si>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</si>
  <si>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</si>
  <si>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</si>
  <si>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</si>
  <si>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</si>
  <si>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</si>
  <si>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</si>
  <si>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</si>
  <si>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</si>
  <si>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</si>
  <si>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</si>
  <si>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</si>
  <si>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</si>
  <si>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</si>
  <si>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</si>
  <si>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</si>
  <si>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</si>
  <si>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</si>
  <si>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</si>
  <si>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</si>
  <si>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</si>
  <si>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</si>
  <si>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</si>
  <si>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</si>
  <si>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</si>
  <si>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</si>
  <si>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</si>
  <si>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</si>
  <si>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</si>
  <si>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</si>
  <si>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</si>
  <si>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</si>
  <si>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</si>
  <si>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</si>
  <si>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</si>
  <si>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</si>
  <si>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</si>
  <si>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</si>
  <si>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</si>
  <si>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</si>
  <si>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</si>
  <si>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</si>
  <si>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</si>
  <si>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</si>
  <si>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</si>
  <si>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</si>
  <si>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</si>
  <si>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</si>
  <si>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</si>
  <si>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</si>
  <si>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</si>
  <si>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</si>
  <si>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</si>
  <si>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</si>
  <si>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</si>
  <si>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</si>
  <si>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</si>
  <si>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</si>
  <si>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</si>
  <si>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</si>
  <si>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</si>
  <si>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</si>
  <si>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</si>
  <si>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</si>
  <si>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</si>
  <si>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</si>
  <si>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</si>
  <si>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</si>
  <si>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</si>
  <si>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</si>
  <si>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</si>
  <si>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</si>
  <si>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</si>
  <si>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</si>
  <si>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</si>
  <si>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</si>
  <si>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</si>
  <si>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</si>
  <si>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</si>
  <si>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</si>
  <si>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</si>
  <si>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</si>
  <si>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</si>
  <si>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</si>
  <si>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</si>
  <si>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</si>
  <si>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</si>
  <si>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</si>
  <si>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</si>
  <si>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</si>
  <si>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</si>
  <si>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</si>
  <si>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</si>
  <si>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</si>
  <si>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</si>
  <si>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</si>
  <si>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</si>
  <si>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</si>
  <si>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</si>
  <si>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</si>
  <si>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</si>
  <si>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</si>
  <si>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</si>
  <si>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</si>
  <si>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</si>
  <si>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</si>
  <si>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</si>
  <si>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</si>
  <si>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</si>
  <si>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</si>
  <si>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</si>
  <si>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</si>
  <si>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</si>
  <si>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</si>
  <si>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</si>
  <si>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</si>
  <si>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</si>
  <si>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</si>
  <si>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</si>
  <si>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</si>
  <si>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</si>
  <si>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</si>
  <si>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</si>
  <si>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</si>
  <si>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</si>
  <si>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</si>
  <si>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</si>
  <si>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</si>
  <si>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</si>
  <si>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</si>
  <si>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</si>
  <si>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</si>
  <si>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</si>
  <si>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</si>
  <si>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</si>
  <si>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</si>
  <si>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</si>
  <si>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</si>
  <si>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</si>
  <si>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</si>
  <si>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</si>
  <si>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</si>
  <si>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</si>
  <si>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</si>
  <si>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</si>
  <si>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</si>
  <si>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</si>
  <si>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</si>
  <si>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</si>
  <si>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</si>
  <si>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</si>
  <si>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</si>
  <si>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</si>
  <si>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</si>
  <si>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</si>
  <si>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</si>
  <si>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</si>
  <si>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</si>
  <si>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</si>
  <si>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</si>
  <si>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</si>
  <si>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</si>
  <si>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</si>
  <si>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</si>
  <si>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</si>
  <si>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</si>
  <si>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</si>
  <si>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</si>
  <si>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</si>
  <si>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</si>
  <si>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</si>
  <si>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</si>
  <si>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</si>
  <si>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</si>
  <si>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</si>
  <si>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</si>
  <si>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</si>
  <si>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</si>
  <si>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</si>
  <si>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</si>
  <si>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</si>
  <si>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</si>
  <si>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</si>
  <si>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</si>
  <si>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</si>
  <si>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</si>
  <si>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</si>
  <si>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</si>
  <si>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</si>
  <si>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</si>
  <si>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</si>
  <si>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</si>
  <si>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</si>
  <si>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</si>
  <si>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</si>
  <si>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</si>
  <si>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</si>
  <si>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</si>
  <si>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</si>
  <si>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</si>
  <si>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</si>
  <si>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</si>
  <si>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</si>
  <si>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</si>
  <si>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</si>
  <si>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</si>
  <si>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</si>
  <si>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</si>
  <si>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</si>
  <si>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</si>
  <si>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</si>
  <si>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</si>
  <si>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</si>
  <si>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</si>
  <si>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</si>
  <si>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</si>
  <si>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</si>
  <si>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</si>
  <si>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</si>
  <si>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</si>
  <si>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</si>
  <si>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</si>
  <si>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</si>
  <si>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</si>
  <si>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</si>
  <si>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</si>
  <si>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</si>
  <si>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</si>
  <si>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</si>
  <si>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</si>
  <si>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</si>
  <si>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</si>
  <si>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</si>
  <si>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</si>
  <si>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</si>
  <si>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</si>
  <si>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</si>
  <si>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</si>
  <si>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</si>
  <si>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</si>
  <si>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</si>
  <si>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</si>
  <si>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</si>
  <si>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</si>
  <si>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</si>
  <si>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</si>
  <si>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</si>
  <si>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</si>
  <si>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</si>
  <si>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</si>
  <si>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</si>
  <si>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</si>
  <si>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</si>
  <si>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</si>
  <si>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</si>
  <si>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</si>
  <si>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</si>
  <si>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</si>
  <si>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</si>
  <si>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</si>
  <si>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</si>
  <si>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</si>
  <si>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</si>
  <si>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</si>
  <si>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</si>
  <si>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</si>
  <si>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</si>
  <si>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</si>
  <si>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</si>
  <si>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</si>
  <si>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</si>
  <si>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</si>
  <si>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</si>
  <si>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</si>
  <si>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</si>
  <si>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</si>
  <si>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</si>
  <si>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</si>
  <si>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</si>
  <si>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</si>
  <si>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</si>
  <si>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</si>
  <si>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</si>
  <si>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</si>
  <si>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</si>
  <si>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</si>
  <si>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</si>
  <si>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</si>
  <si>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</si>
  <si>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</si>
  <si>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</si>
  <si>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</si>
  <si>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</si>
  <si>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</si>
  <si>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</si>
  <si>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</si>
  <si>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</si>
  <si>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</si>
  <si>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</si>
  <si>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</si>
  <si>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</si>
  <si>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</si>
  <si>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</si>
  <si>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</si>
  <si>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</si>
  <si>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</si>
  <si>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</si>
  <si>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</si>
  <si>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</si>
  <si>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</si>
  <si>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</si>
  <si>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</si>
  <si>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</si>
  <si>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</si>
  <si>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</si>
  <si>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</si>
  <si>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</si>
  <si>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</si>
  <si>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</si>
  <si>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</si>
  <si>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</si>
  <si>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</si>
  <si>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</si>
  <si>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</si>
  <si>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</si>
  <si>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</si>
  <si>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</si>
  <si>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</si>
  <si>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</si>
  <si>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</si>
  <si>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</si>
  <si>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</si>
  <si>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</si>
  <si>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</si>
  <si>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</si>
  <si>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</si>
  <si>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</si>
  <si>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</si>
  <si>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</si>
  <si>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</si>
  <si>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</si>
  <si>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</si>
  <si>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</si>
  <si>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</si>
  <si>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</si>
  <si>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</si>
  <si>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</si>
  <si>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</si>
  <si>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</si>
  <si>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</si>
  <si>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</si>
  <si>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</si>
  <si>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</si>
  <si>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</si>
  <si>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</si>
  <si>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</si>
  <si>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</si>
  <si>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</si>
  <si>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</si>
  <si>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</si>
  <si>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</si>
  <si>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</si>
  <si>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</si>
  <si>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</si>
  <si>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</si>
  <si>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</si>
  <si>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</si>
  <si>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</si>
  <si>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</si>
  <si>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</si>
  <si>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</si>
  <si>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</si>
  <si>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</si>
  <si>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</si>
  <si>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</si>
  <si>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</si>
  <si>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</si>
  <si>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</si>
  <si>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</si>
  <si>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</si>
  <si>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</si>
  <si>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</si>
  <si>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</si>
  <si>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</si>
  <si>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</si>
  <si>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</si>
  <si>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</si>
  <si>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</si>
  <si>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</si>
  <si>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</si>
  <si>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</si>
  <si>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</si>
  <si>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</si>
  <si>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</si>
  <si>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</si>
  <si>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</si>
  <si>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</si>
  <si>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</si>
  <si>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</si>
  <si>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</si>
  <si>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</si>
  <si>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</si>
  <si>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</si>
  <si>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</si>
  <si>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</si>
  <si>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</si>
  <si>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</si>
  <si>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</si>
  <si>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</si>
  <si>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</si>
  <si>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</si>
  <si>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</si>
  <si>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</si>
  <si>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</si>
  <si>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</si>
  <si>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</si>
  <si>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</si>
  <si>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</si>
  <si>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</si>
  <si>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</si>
  <si>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</si>
  <si>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</si>
  <si>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</si>
  <si>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</si>
  <si>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</si>
  <si>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</si>
  <si>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</si>
  <si>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</si>
  <si>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</si>
  <si>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</si>
  <si>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</si>
  <si>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</si>
  <si>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</si>
  <si>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</si>
  <si>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</si>
  <si>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</si>
  <si>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</si>
  <si>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</si>
  <si>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</si>
  <si>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</si>
  <si>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</si>
  <si>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</si>
  <si>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</si>
  <si>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</si>
  <si>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</si>
  <si>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</si>
  <si>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</si>
  <si>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</si>
  <si>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</si>
  <si>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</si>
  <si>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</si>
  <si>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</si>
  <si>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</si>
  <si>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</si>
  <si>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</si>
  <si>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</si>
  <si>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</si>
  <si>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</si>
  <si>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</si>
  <si>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</si>
  <si>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</si>
  <si>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</si>
  <si>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</si>
  <si>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</si>
  <si>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</si>
  <si>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</si>
  <si>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</si>
  <si>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</si>
  <si>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</si>
  <si>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</si>
  <si>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</si>
  <si>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</si>
  <si>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</si>
  <si>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</si>
  <si>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</si>
  <si>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</si>
  <si>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</si>
  <si>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</si>
  <si>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</si>
  <si>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</si>
  <si>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</si>
  <si>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</si>
  <si>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</si>
  <si>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</si>
  <si>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</si>
  <si>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</si>
  <si>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</si>
  <si>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</si>
  <si>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</si>
  <si>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</si>
  <si>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</si>
  <si>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</si>
  <si>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</si>
  <si>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</si>
  <si>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</si>
  <si>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</si>
  <si>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</si>
  <si>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</si>
  <si>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</si>
  <si>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</si>
  <si>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</si>
  <si>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</si>
  <si>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</si>
  <si>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</si>
  <si>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</si>
  <si>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</si>
  <si>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</si>
  <si>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</si>
  <si>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</si>
  <si>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</si>
  <si>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</si>
  <si>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</si>
  <si>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</si>
  <si>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</si>
  <si>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</si>
  <si>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</si>
  <si>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</si>
  <si>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</si>
  <si>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</si>
  <si>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</si>
  <si>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</si>
  <si>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</si>
  <si>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</si>
  <si>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</si>
  <si>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</si>
  <si>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</si>
  <si>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</si>
  <si>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</si>
  <si>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</si>
  <si>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</si>
  <si>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</si>
  <si>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</si>
  <si>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</si>
  <si>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</si>
  <si>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</si>
  <si>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</si>
  <si>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</si>
  <si>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</si>
  <si>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</si>
  <si>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</si>
  <si>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</si>
  <si>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</si>
  <si>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</si>
  <si>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</si>
  <si>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</si>
  <si>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</si>
  <si>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</si>
  <si>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</si>
  <si>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</si>
  <si>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</si>
  <si>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</si>
  <si>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</si>
  <si>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</si>
  <si>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</si>
  <si>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</si>
  <si>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</si>
  <si>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</si>
  <si>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</si>
  <si>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</si>
  <si>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</si>
  <si>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</si>
  <si>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</si>
  <si>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</si>
  <si>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</si>
  <si>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</si>
  <si>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</si>
  <si>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</si>
  <si>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</si>
  <si>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</si>
  <si>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</si>
  <si>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</si>
  <si>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</si>
  <si>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</si>
  <si>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</si>
  <si>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</si>
  <si>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</si>
  <si>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</si>
  <si>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</si>
  <si>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</si>
  <si>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</si>
  <si>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</si>
  <si>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</si>
  <si>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</si>
  <si>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</si>
  <si>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</si>
  <si>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</si>
  <si>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</si>
  <si>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</si>
  <si>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</si>
  <si>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</si>
  <si>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</si>
  <si>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</si>
  <si>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</si>
  <si>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</si>
  <si>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</si>
  <si>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</si>
  <si>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</si>
  <si>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</si>
  <si>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</si>
  <si>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</si>
  <si>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</si>
  <si>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</si>
  <si>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</si>
  <si>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</si>
  <si>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</si>
  <si>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</si>
  <si>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</si>
  <si>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</si>
  <si>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</si>
  <si>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</si>
  <si>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</si>
  <si>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</si>
  <si>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</si>
  <si>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</si>
  <si>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</si>
  <si>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</si>
  <si>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</si>
  <si>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</si>
  <si>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</si>
  <si>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</si>
  <si>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</si>
  <si>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</si>
  <si>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</si>
  <si>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</si>
  <si>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</si>
  <si>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</si>
  <si>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</si>
  <si>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</si>
  <si>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</si>
  <si>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</si>
  <si>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</si>
  <si>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</si>
  <si>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</si>
  <si>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</si>
  <si>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</si>
  <si>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</si>
  <si>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</si>
  <si>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</si>
  <si>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</si>
  <si>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</si>
  <si>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</si>
  <si>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</si>
  <si>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</si>
  <si>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</si>
  <si>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</si>
  <si>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</si>
  <si>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</si>
  <si>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</si>
  <si>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</si>
  <si>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</si>
  <si>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</si>
  <si>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</si>
  <si>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</si>
  <si>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</si>
  <si>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</si>
  <si>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</si>
  <si>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</si>
  <si>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</si>
  <si>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</si>
  <si>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</si>
  <si>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</si>
  <si>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</si>
  <si>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</si>
  <si>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</si>
  <si>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</si>
  <si>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</si>
  <si>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</si>
  <si>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</si>
  <si>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</si>
  <si>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</si>
  <si>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</si>
  <si>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</si>
  <si>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</si>
  <si>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</si>
  <si>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</si>
  <si>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</si>
  <si>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</si>
  <si>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</si>
  <si>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</si>
  <si>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</si>
  <si>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</si>
  <si>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</si>
  <si>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</si>
  <si>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</si>
  <si>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</si>
  <si>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</si>
  <si>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</si>
  <si>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</si>
  <si>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</si>
  <si>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</si>
  <si>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</si>
  <si>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</si>
  <si>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</si>
  <si>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</si>
  <si>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</si>
  <si>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</si>
  <si>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</si>
  <si>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</si>
  <si>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</si>
  <si>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</si>
  <si>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</si>
  <si>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</si>
  <si>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</si>
  <si>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</si>
  <si>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</si>
  <si>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</si>
  <si>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</si>
  <si>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</si>
  <si>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</si>
  <si>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</si>
  <si>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</si>
  <si>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</si>
  <si>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</si>
  <si>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</si>
  <si>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</si>
  <si>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</si>
  <si>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</si>
  <si>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</si>
  <si>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</si>
  <si>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</si>
  <si>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</si>
  <si>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</si>
  <si>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</si>
  <si>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</si>
  <si>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</si>
  <si>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</si>
  <si>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</si>
  <si>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</si>
  <si>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</si>
  <si>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</si>
  <si>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</si>
  <si>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</si>
  <si>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</si>
  <si>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</si>
  <si>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</si>
  <si>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</si>
  <si>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</si>
  <si>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</si>
  <si>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</si>
  <si>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</si>
  <si>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</si>
  <si>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</si>
  <si>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</si>
  <si>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</si>
  <si>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</si>
  <si>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</si>
  <si>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</si>
  <si>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</si>
  <si>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</si>
  <si>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</si>
  <si>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</si>
  <si>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</si>
  <si>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</si>
  <si>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</si>
  <si>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</si>
  <si>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</si>
  <si>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</si>
  <si>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</si>
  <si>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</si>
  <si>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</si>
  <si>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</si>
  <si>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</si>
  <si>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</si>
  <si>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</si>
  <si>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</si>
  <si>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</si>
  <si>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</si>
  <si>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</si>
  <si>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</si>
  <si>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</si>
  <si>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</si>
  <si>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</si>
  <si>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</si>
  <si>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</si>
  <si>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</si>
  <si>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</si>
  <si>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</si>
  <si>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</si>
  <si>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</si>
  <si>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</si>
  <si>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</si>
  <si>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</si>
  <si>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</si>
  <si>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</si>
  <si>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</si>
  <si>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</si>
  <si>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</si>
  <si>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</si>
  <si>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</si>
  <si>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</si>
  <si>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</si>
  <si>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</si>
  <si>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</si>
  <si>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</si>
  <si>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</si>
  <si>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</si>
  <si>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</si>
  <si>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</si>
  <si>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</si>
  <si>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</si>
  <si>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</si>
  <si>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</si>
  <si>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</si>
  <si>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</si>
  <si>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</si>
  <si>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</si>
  <si>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</si>
  <si>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</si>
  <si>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</si>
  <si>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</si>
  <si>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</si>
  <si>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</si>
  <si>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</si>
  <si>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</si>
  <si>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</si>
  <si>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</si>
  <si>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</si>
  <si>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</si>
  <si>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</si>
  <si>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</si>
  <si>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</si>
  <si>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</si>
  <si>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</si>
  <si>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</si>
  <si>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</si>
  <si>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</si>
  <si>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</si>
  <si>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</si>
  <si>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</si>
  <si>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</si>
  <si>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</si>
  <si>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</si>
  <si>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</si>
  <si>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</si>
  <si>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</si>
  <si>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</si>
  <si>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</si>
  <si>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</si>
  <si>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</si>
  <si>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</si>
  <si>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</si>
  <si>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</si>
  <si>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</si>
  <si>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</si>
  <si>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</si>
  <si>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</si>
  <si>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</si>
  <si>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</si>
  <si>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</si>
  <si>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</si>
  <si>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</si>
  <si>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</si>
  <si>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</si>
  <si>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</si>
  <si>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</si>
  <si>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</si>
  <si>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</si>
  <si>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</si>
  <si>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</si>
  <si>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</si>
  <si>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</si>
  <si>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</si>
  <si>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</si>
  <si>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</si>
  <si>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</si>
  <si>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</si>
  <si>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</si>
  <si>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</si>
  <si>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</si>
  <si>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</si>
  <si>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</si>
  <si>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</si>
  <si>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</si>
  <si>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</si>
  <si>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</si>
  <si>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</si>
  <si>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</si>
  <si>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</si>
  <si>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</si>
  <si>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</si>
  <si>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</si>
  <si>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</si>
  <si>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</si>
  <si>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</si>
  <si>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</si>
  <si>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</si>
  <si>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</si>
  <si>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</si>
  <si>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</si>
  <si>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</si>
  <si>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</si>
  <si>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</si>
  <si>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</si>
  <si>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</si>
  <si>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</si>
  <si>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</si>
  <si>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</si>
  <si>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</si>
  <si>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</si>
  <si>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</si>
  <si>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</si>
  <si>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</si>
  <si>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</si>
  <si>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</si>
  <si>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</si>
  <si>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</si>
  <si>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</si>
  <si>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</si>
  <si>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</si>
  <si>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</si>
  <si>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</si>
  <si>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</si>
  <si>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</si>
  <si>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</si>
  <si>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</si>
  <si>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</si>
  <si>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</si>
  <si>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</si>
  <si>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</si>
  <si>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</si>
  <si>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</si>
  <si>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</si>
  <si>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</si>
  <si>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</si>
  <si>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</si>
  <si>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</si>
  <si>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</si>
  <si>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</si>
  <si>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</si>
  <si>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</si>
  <si>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</si>
  <si>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</si>
  <si>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</si>
  <si>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</si>
  <si>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</si>
  <si>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</si>
  <si>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</si>
  <si>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</si>
  <si>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</si>
  <si>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</si>
  <si>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</si>
  <si>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</si>
  <si>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</si>
  <si>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</si>
  <si>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</si>
  <si>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</si>
  <si>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</si>
  <si>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</si>
  <si>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</si>
  <si>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</si>
  <si>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</si>
  <si>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</si>
  <si>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</si>
  <si>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</si>
  <si>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</si>
  <si>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</si>
  <si>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</si>
  <si>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</si>
  <si>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</si>
  <si>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</si>
  <si>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</si>
  <si>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</si>
  <si>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</si>
  <si>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</si>
  <si>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</si>
  <si>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</si>
  <si>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</si>
  <si>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</si>
  <si>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</si>
  <si>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</si>
  <si>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</si>
  <si>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</si>
  <si>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</si>
  <si>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</si>
  <si>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</si>
  <si>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</si>
  <si>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</si>
  <si>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</si>
  <si>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</si>
  <si>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</si>
  <si>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</si>
  <si>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</si>
  <si>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</si>
  <si>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</si>
  <si>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</si>
  <si>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</si>
  <si>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</si>
  <si>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</si>
  <si>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</si>
  <si>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</si>
  <si>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</si>
  <si>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</si>
  <si>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</si>
  <si>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</si>
  <si>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</si>
  <si>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</si>
  <si>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</si>
  <si>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</si>
  <si>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</si>
  <si>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</si>
  <si>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</si>
  <si>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</si>
  <si>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</si>
  <si>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</si>
  <si>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</si>
  <si>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</si>
  <si>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</si>
  <si>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</si>
  <si>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</si>
  <si>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</si>
  <si>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</si>
  <si>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</si>
  <si>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</si>
  <si>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</si>
  <si>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</si>
  <si>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</si>
  <si>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</si>
  <si>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</si>
  <si>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</si>
  <si>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</si>
  <si>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</si>
  <si>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</si>
  <si>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</si>
  <si>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</si>
  <si>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</si>
  <si>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</si>
  <si>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</si>
  <si>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</si>
  <si>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</si>
  <si>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</si>
  <si>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</si>
  <si>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</si>
  <si>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</si>
  <si>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</si>
  <si>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</si>
  <si>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</si>
  <si>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</si>
  <si>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</si>
  <si>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</si>
  <si>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</si>
  <si>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</si>
  <si>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</si>
  <si>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</si>
  <si>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</si>
  <si>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</si>
  <si>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</si>
  <si>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</si>
  <si>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</si>
  <si>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</si>
  <si>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</si>
  <si>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</si>
  <si>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</si>
  <si>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</si>
  <si>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</si>
  <si>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</si>
  <si>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</si>
  <si>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</si>
  <si>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</si>
  <si>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</si>
  <si>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</si>
  <si>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</si>
  <si>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</si>
  <si>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</si>
  <si>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</si>
  <si>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</si>
  <si>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</si>
  <si>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</si>
  <si>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</si>
  <si>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</si>
  <si>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</si>
  <si>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</si>
  <si>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</si>
  <si>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</si>
  <si>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</si>
  <si>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</si>
  <si>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</si>
  <si>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</si>
  <si>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</si>
  <si>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</si>
  <si>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</si>
  <si>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</si>
  <si>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</si>
  <si>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</si>
  <si>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</si>
  <si>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</si>
  <si>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</si>
  <si>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</si>
  <si>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</si>
  <si>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</si>
  <si>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</si>
  <si>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</si>
  <si>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</si>
  <si>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</si>
  <si>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</si>
  <si>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</si>
  <si>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</si>
  <si>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</si>
  <si>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</si>
  <si>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</si>
  <si>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</si>
  <si>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</si>
  <si>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</si>
  <si>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</si>
  <si>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</si>
  <si>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</si>
  <si>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</si>
  <si>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</si>
  <si>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</si>
  <si>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</si>
  <si>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</si>
  <si>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</si>
  <si>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</si>
  <si>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</si>
  <si>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</si>
  <si>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</si>
  <si>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</si>
  <si>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</si>
  <si>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</si>
  <si>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</si>
  <si>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</si>
  <si>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</si>
  <si>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</si>
  <si>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</si>
  <si>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</si>
  <si>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</si>
  <si>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</si>
  <si>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</si>
  <si>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</si>
  <si>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</si>
  <si>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</si>
  <si>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</si>
  <si>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</si>
  <si>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</si>
  <si>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</si>
  <si>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</si>
  <si>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</si>
  <si>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</si>
  <si>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</si>
  <si>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</si>
  <si>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</si>
  <si>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</si>
  <si>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</si>
  <si>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</si>
  <si>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</si>
  <si>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</si>
  <si>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</si>
  <si>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</si>
  <si>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</si>
  <si>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</si>
  <si>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</si>
  <si>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</si>
  <si>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</si>
  <si>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</si>
  <si>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</si>
  <si>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</si>
  <si>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</si>
  <si>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</si>
  <si>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</si>
  <si>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</si>
  <si>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</si>
  <si>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</si>
  <si>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</si>
  <si>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</si>
  <si>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</si>
  <si>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</si>
  <si>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</si>
  <si>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</si>
  <si>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</si>
  <si>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</si>
  <si>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</si>
  <si>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</si>
  <si>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</si>
  <si>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</si>
  <si>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</si>
  <si>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</si>
  <si>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</si>
  <si>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</si>
  <si>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</si>
  <si>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</si>
  <si>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</si>
  <si>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</si>
  <si>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</si>
  <si>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</si>
  <si>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</si>
  <si>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</si>
  <si>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</si>
  <si>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</si>
  <si>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</si>
  <si>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</si>
  <si>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</si>
  <si>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</si>
  <si>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</si>
  <si>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</si>
  <si>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</si>
  <si>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</si>
  <si>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</si>
  <si>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</si>
  <si>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</si>
  <si>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</si>
  <si>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</si>
  <si>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</si>
  <si>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</si>
  <si>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</si>
  <si>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</si>
  <si>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</si>
  <si>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</si>
  <si>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</si>
  <si>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</si>
  <si>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</si>
  <si>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</si>
  <si>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</si>
  <si>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</si>
  <si>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</si>
  <si>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</si>
  <si>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</si>
  <si>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</si>
  <si>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</si>
  <si>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</si>
  <si>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</si>
  <si>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</si>
  <si>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</si>
  <si>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</si>
  <si>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</si>
  <si>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</si>
  <si>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</si>
  <si>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</si>
  <si>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</si>
  <si>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</si>
  <si>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</si>
  <si>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</si>
  <si>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</si>
  <si>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</si>
  <si>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</si>
  <si>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</si>
  <si>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</si>
  <si>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</si>
  <si>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</si>
  <si>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</si>
  <si>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</si>
  <si>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</si>
  <si>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</si>
  <si>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</si>
  <si>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</si>
  <si>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</si>
  <si>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</si>
  <si>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</si>
  <si>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</si>
  <si>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</si>
  <si>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</si>
  <si>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</si>
  <si>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</si>
  <si>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</si>
  <si>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</si>
  <si>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</si>
  <si>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</si>
  <si>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</si>
  <si>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</si>
  <si>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</si>
  <si>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</si>
  <si>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</si>
  <si>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</si>
  <si>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</si>
  <si>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</si>
  <si>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</si>
  <si>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</si>
  <si>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</si>
  <si>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</si>
  <si>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</si>
  <si>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</si>
  <si>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</si>
  <si>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</si>
  <si>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</si>
  <si>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</si>
  <si>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</si>
  <si>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</si>
  <si>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</si>
  <si>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</si>
  <si>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</si>
  <si>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</si>
  <si>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</si>
  <si>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</si>
  <si>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</si>
  <si>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</si>
  <si>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</si>
  <si>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</si>
  <si>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</si>
  <si>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</si>
  <si>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</si>
  <si>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</si>
  <si>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</si>
  <si>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</si>
  <si>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</si>
  <si>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</si>
  <si>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</si>
  <si>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</si>
  <si>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</si>
  <si>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</si>
  <si>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</si>
  <si>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</si>
  <si>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</si>
  <si>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</si>
  <si>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</si>
  <si>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</si>
  <si>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</si>
  <si>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</si>
  <si>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</si>
  <si>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</si>
  <si>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</si>
  <si>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</si>
  <si>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</si>
  <si>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</si>
  <si>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</si>
  <si>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</si>
  <si>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</si>
  <si>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</si>
  <si>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</si>
  <si>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</si>
  <si>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</si>
  <si>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</si>
  <si>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</si>
  <si>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</si>
  <si>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</si>
  <si>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</si>
  <si>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</si>
  <si>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</si>
  <si>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</si>
  <si>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</si>
  <si>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</si>
  <si>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</si>
  <si>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</si>
  <si>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</si>
  <si>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</si>
  <si>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</si>
  <si>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</si>
  <si>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</si>
  <si>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</si>
  <si>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</si>
  <si>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</si>
  <si>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</si>
  <si>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</si>
  <si>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</si>
  <si>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</si>
  <si>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</si>
  <si>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</si>
  <si>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</si>
  <si>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</si>
  <si>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</si>
  <si>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</si>
  <si>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</si>
  <si>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</si>
  <si>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</si>
  <si>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</si>
  <si>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</si>
  <si>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</si>
  <si>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</si>
  <si>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</si>
  <si>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</si>
  <si>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</si>
  <si>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</si>
  <si>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</si>
  <si>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</si>
  <si>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</si>
  <si>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</si>
  <si>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</si>
  <si>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</si>
  <si>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</si>
  <si>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</si>
  <si>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</si>
  <si>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</si>
  <si>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</si>
  <si>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</si>
  <si>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</si>
  <si>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</si>
  <si>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</si>
  <si>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</si>
  <si>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</si>
  <si>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</si>
  <si>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</si>
  <si>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</si>
  <si>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</si>
  <si>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</si>
  <si>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</si>
  <si>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</si>
  <si>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</si>
  <si>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</si>
  <si>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</si>
  <si>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</si>
  <si>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</si>
  <si>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</si>
  <si>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</si>
  <si>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</si>
  <si>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</si>
  <si>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</si>
  <si>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</si>
  <si>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</si>
  <si>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</si>
  <si>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</si>
  <si>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</si>
  <si>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</si>
  <si>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</si>
  <si>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</si>
  <si>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</si>
  <si>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</si>
  <si>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</si>
  <si>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</si>
  <si>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</si>
  <si>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</si>
  <si>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</si>
  <si>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</si>
  <si>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</si>
  <si>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</si>
  <si>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</si>
  <si>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</si>
  <si>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</si>
  <si>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</si>
  <si>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</si>
  <si>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</si>
  <si>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</si>
  <si>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</si>
  <si>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</si>
  <si>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</si>
  <si>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</si>
  <si>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</si>
  <si>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</si>
  <si>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</si>
  <si>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</si>
  <si>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</si>
  <si>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</si>
  <si>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</si>
  <si>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</si>
  <si>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</si>
  <si>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</si>
  <si>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</si>
  <si>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</si>
  <si>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</si>
  <si>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</si>
  <si>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</si>
  <si>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</si>
  <si>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</si>
  <si>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</si>
  <si>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</si>
  <si>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</si>
  <si>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</si>
  <si>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</si>
  <si>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</si>
  <si>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</si>
  <si>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</si>
  <si>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</si>
  <si>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</si>
  <si>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</si>
  <si>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</si>
  <si>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</si>
  <si>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</si>
  <si>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</si>
  <si>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</si>
  <si>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</si>
  <si>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</si>
  <si>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</si>
  <si>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</si>
  <si>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</si>
  <si>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</si>
  <si>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</si>
  <si>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</si>
  <si>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</si>
  <si>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</si>
  <si>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</si>
  <si>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</si>
  <si>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</si>
  <si>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</si>
  <si>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</si>
  <si>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</si>
  <si>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</si>
  <si>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</si>
  <si>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</si>
  <si>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</si>
  <si>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</si>
  <si>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</si>
  <si>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</si>
  <si>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</si>
  <si>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</si>
  <si>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</si>
  <si>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</si>
  <si>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</si>
  <si>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</si>
  <si>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</si>
  <si>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</si>
  <si>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</si>
  <si>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</si>
  <si>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</si>
  <si>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</si>
  <si>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</si>
  <si>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</si>
  <si>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</si>
  <si>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</si>
  <si>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</si>
  <si>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</si>
  <si>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</si>
  <si>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</si>
  <si>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</si>
  <si>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</si>
  <si>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</si>
  <si>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</si>
  <si>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</si>
  <si>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</si>
  <si>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</si>
  <si>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</si>
  <si>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</si>
  <si>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</si>
  <si>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</si>
  <si>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</si>
  <si>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</si>
  <si>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</si>
  <si>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</si>
  <si>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</si>
  <si>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</si>
  <si>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</si>
  <si>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</si>
  <si>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</si>
  <si>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</si>
  <si>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</si>
  <si>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</si>
  <si>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</si>
  <si>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</si>
  <si>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</si>
  <si>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</si>
  <si>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</si>
  <si>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</si>
  <si>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</si>
  <si>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</si>
  <si>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</si>
  <si>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</si>
  <si>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</si>
  <si>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</si>
  <si>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</si>
  <si>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</si>
  <si>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</si>
  <si>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</si>
  <si>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</si>
  <si>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</si>
  <si>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</si>
  <si>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</si>
  <si>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</si>
  <si>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</si>
  <si>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</si>
  <si>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</si>
  <si>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</si>
  <si>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</si>
  <si>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</si>
  <si>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</si>
  <si>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</si>
  <si>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</si>
  <si>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</si>
  <si>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</si>
  <si>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</si>
  <si>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</si>
  <si>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</si>
  <si>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</si>
  <si>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</si>
  <si>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</si>
  <si>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</si>
  <si>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</si>
  <si>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</si>
  <si>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</si>
  <si>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</si>
  <si>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</si>
  <si>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</si>
  <si>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</si>
  <si>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</si>
  <si>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</si>
  <si>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</si>
  <si>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</si>
  <si>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</si>
  <si>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</si>
  <si>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</si>
  <si>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</si>
  <si>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</si>
  <si>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</si>
  <si>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</si>
  <si>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</si>
  <si>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</si>
  <si>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</si>
  <si>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</si>
  <si>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</si>
  <si>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</si>
  <si>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</si>
  <si>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</si>
  <si>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</si>
  <si>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</si>
  <si>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</si>
  <si>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</si>
  <si>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</si>
  <si>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</si>
  <si>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</si>
  <si>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</si>
  <si>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</si>
  <si>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</si>
  <si>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</si>
  <si>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</si>
  <si>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</si>
  <si>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</si>
  <si>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</si>
  <si>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</si>
  <si>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</si>
  <si>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</si>
  <si>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</si>
  <si>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</si>
  <si>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</si>
  <si>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</si>
  <si>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</si>
  <si>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</si>
  <si>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</si>
  <si>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</si>
  <si>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</si>
  <si>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</si>
  <si>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</si>
  <si>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</si>
  <si>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</si>
  <si>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</si>
  <si>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</si>
  <si>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</si>
  <si>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T1,T1a,T2,NA</t>
  </si>
  <si>
    <t>T3,NA</t>
  </si>
  <si>
    <t>T1</t>
  </si>
  <si>
    <t>D</t>
  </si>
  <si>
    <t>T1a,NA</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</si>
  <si>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</si>
  <si>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</si>
  <si>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</si>
  <si>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</si>
  <si>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</si>
  <si>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</si>
  <si>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</si>
  <si>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</si>
  <si>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</si>
  <si>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</si>
  <si>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</si>
  <si>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</si>
  <si>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</si>
  <si>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</si>
  <si>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</si>
  <si>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</si>
  <si>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</si>
  <si>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</si>
  <si>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</si>
  <si>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</si>
  <si>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</si>
  <si>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</si>
  <si>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</si>
  <si>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</si>
  <si>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</si>
  <si>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</si>
  <si>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</si>
  <si>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</si>
  <si>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</si>
  <si>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</si>
  <si>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</si>
  <si>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</si>
  <si>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</si>
  <si>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</si>
  <si>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</si>
  <si>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</si>
  <si>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</si>
  <si>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</si>
  <si>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</si>
  <si>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</si>
  <si>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</si>
  <si>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</si>
  <si>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</si>
  <si>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</si>
  <si>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</si>
  <si>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</si>
  <si>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</si>
  <si>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</si>
  <si>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</si>
  <si>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</si>
  <si>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</si>
  <si>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</si>
  <si>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</si>
  <si>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</si>
  <si>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</si>
  <si>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</si>
  <si>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</si>
  <si>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</si>
  <si>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</si>
  <si>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</si>
  <si>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</si>
  <si>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</si>
  <si>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</si>
  <si>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</si>
  <si>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</si>
  <si>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</si>
  <si>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</si>
  <si>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</si>
  <si>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</si>
  <si>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</si>
  <si>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</si>
  <si>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</si>
  <si>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</si>
  <si>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</si>
  <si>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</si>
  <si>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</si>
  <si>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</si>
  <si>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</si>
  <si>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</si>
  <si>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</si>
  <si>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</si>
  <si>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</si>
  <si>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</si>
  <si>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</si>
  <si>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</si>
  <si>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</si>
  <si>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</si>
  <si>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</si>
  <si>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</si>
  <si>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</si>
  <si>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</si>
  <si>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</si>
  <si>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</si>
  <si>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</si>
  <si>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</si>
  <si>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</si>
  <si>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</si>
  <si>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</si>
  <si>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</si>
  <si>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</si>
  <si>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</si>
  <si>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</si>
  <si>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</si>
  <si>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</si>
  <si>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</si>
  <si>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</si>
  <si>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</si>
  <si>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</si>
  <si>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</si>
  <si>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</si>
  <si>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</si>
  <si>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</si>
  <si>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</si>
  <si>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</si>
  <si>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</si>
  <si>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</si>
  <si>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</si>
  <si>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</si>
  <si>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</si>
  <si>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</si>
  <si>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</si>
  <si>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</si>
  <si>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</si>
  <si>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</si>
  <si>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</si>
  <si>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</si>
  <si>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</si>
  <si>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</si>
  <si>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</si>
  <si>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</si>
  <si>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</si>
  <si>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</si>
  <si>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</si>
  <si>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</si>
  <si>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</si>
  <si>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</si>
  <si>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</si>
  <si>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</si>
  <si>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</si>
  <si>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</si>
  <si>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</si>
  <si>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</si>
  <si>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</si>
  <si>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</si>
  <si>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</si>
  <si>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</si>
  <si>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</si>
  <si>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</si>
  <si>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</si>
  <si>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</si>
  <si>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</si>
  <si>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</si>
  <si>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</si>
  <si>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</si>
  <si>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</si>
  <si>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</si>
  <si>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</si>
  <si>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</si>
  <si>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</si>
  <si>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</si>
  <si>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</si>
  <si>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</si>
  <si>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</si>
  <si>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</si>
  <si>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</si>
  <si>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</si>
  <si>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</si>
  <si>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</si>
  <si>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</si>
  <si>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</si>
  <si>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</si>
  <si>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</si>
  <si>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</si>
  <si>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</si>
  <si>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</si>
  <si>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</si>
  <si>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</si>
  <si>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</si>
  <si>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</si>
  <si>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</si>
  <si>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</si>
  <si>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</si>
  <si>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</si>
  <si>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</si>
  <si>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</si>
  <si>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</si>
  <si>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</si>
  <si>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</si>
  <si>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</si>
  <si>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</si>
  <si>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</si>
  <si>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</si>
  <si>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</si>
  <si>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</si>
  <si>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</si>
  <si>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</si>
  <si>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</si>
  <si>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</si>
  <si>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</si>
  <si>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</si>
  <si>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</si>
  <si>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</si>
  <si>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</si>
  <si>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</si>
  <si>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</si>
  <si>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</si>
  <si>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</si>
  <si>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</si>
  <si>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</si>
  <si>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</si>
  <si>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</si>
  <si>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</si>
  <si>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</si>
  <si>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</si>
  <si>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</si>
  <si>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</si>
  <si>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</si>
  <si>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</si>
  <si>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</si>
  <si>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</si>
  <si>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</si>
  <si>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</si>
  <si>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</si>
  <si>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</si>
  <si>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</si>
  <si>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</si>
  <si>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</si>
  <si>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</si>
  <si>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</si>
  <si>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</si>
  <si>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</si>
  <si>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</si>
  <si>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</si>
  <si>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</si>
  <si>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</si>
  <si>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</si>
  <si>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</si>
  <si>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</si>
  <si>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Industrial processes and product use &gt; Metal industry &gt; Iron and steel production &gt; Pig iron</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</si>
  <si>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</si>
  <si>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</si>
  <si>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Waste &gt; Wastewater treatment and discharge &gt; Industrial wastewater</t>
  </si>
  <si>
    <t>Sectors/Totals &gt; Waste &gt; Wastewater treatment and discharge &gt; Domestic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</si>
  <si>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</si>
  <si>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</si>
  <si>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</si>
  <si>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</si>
  <si>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</si>
  <si>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</si>
  <si>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</si>
  <si>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</si>
  <si>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</si>
  <si>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</si>
  <si>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2.C.1.b</t>
  </si>
  <si>
    <t>Used methodology does not allow to distinguish the emissions</t>
  </si>
  <si>
    <t>Sectors/Totals &gt; Industrial processes and product use &gt; Metal industry &gt; Iron and steel production &gt; Sinter</t>
  </si>
  <si>
    <t>2.C.1.d</t>
  </si>
  <si>
    <t>2.C.1.a</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</si>
  <si>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</si>
  <si>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</si>
  <si>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</si>
  <si>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</si>
  <si>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</si>
  <si>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</si>
  <si>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</si>
  <si>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</si>
  <si>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Sectors/Totals &gt; Energy &gt; Feedstocks, reductants and other non-energy use of fuels &gt; Solid fuels &gt; Primary fuels &gt; Other bituminous coal</t>
  </si>
  <si>
    <t>1.AD. Feedstocks... - Solid Fuels - Coking Coal</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</si>
  <si>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</si>
  <si>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</si>
  <si>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</si>
  <si>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</si>
  <si>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</si>
  <si>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</si>
  <si>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</si>
  <si>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</si>
  <si>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</si>
  <si>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Allocation in category 1.A.1</t>
  </si>
  <si>
    <t>Emissions of methane are reported as sludge gas after combustion</t>
  </si>
  <si>
    <t>Emissions of methane are reported as sludge gas after combustion.</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</si>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</sst>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35931.1889431425</v>
      </c>
      <c r="D10" s="17">
        <v>76.2507140855787</v>
      </c>
      <c r="E10" s="17">
        <v>0.5909001882339499</v>
      </c>
      <c r="F10" s="17">
        <v>98.3129</v>
      </c>
      <c r="G10" s="17">
        <v>479.97013</v>
      </c>
      <c r="H10" s="17">
        <v>86.50841</v>
      </c>
      <c r="I10" s="18">
        <v>107.55002299999998</v>
      </c>
      <c r="J10" s="19">
        <v>38222.7974874207</v>
      </c>
    </row>
    <row r="11" ht="18" customHeight="1" x14ac:dyDescent="0.2" s="1" customFormat="1">
      <c r="B11" s="20" t="s">
        <v>78</v>
      </c>
      <c r="C11" s="21">
        <v>35857.890753944164</v>
      </c>
      <c r="D11" s="21">
        <v>9.326261294509429</v>
      </c>
      <c r="E11" s="21">
        <v>0.5901056462339499</v>
      </c>
      <c r="F11" s="21">
        <v>98.1247</v>
      </c>
      <c r="G11" s="21">
        <v>478.29593</v>
      </c>
      <c r="H11" s="21">
        <v>77.24311</v>
      </c>
      <c r="I11" s="22">
        <v>106.24372299999999</v>
      </c>
      <c r="J11" s="23">
        <v>36275.404066442425</v>
      </c>
    </row>
    <row r="12" ht="18" customHeight="1" x14ac:dyDescent="0.2" s="1" customFormat="1">
      <c r="B12" s="24" t="s">
        <v>79</v>
      </c>
      <c r="C12" s="21">
        <v>11753.783679838782</v>
      </c>
      <c r="D12" s="21">
        <v>0.22372090505949999</v>
      </c>
      <c r="E12" s="21">
        <v>0.10610335283589</v>
      </c>
      <c r="F12" s="21">
        <v>25.215999999999998</v>
      </c>
      <c r="G12" s="21">
        <v>15.444999999999999</v>
      </c>
      <c r="H12" s="21">
        <v>3.4219999999999997</v>
      </c>
      <c r="I12" s="22">
        <v>72.9446</v>
      </c>
      <c r="J12" s="23">
        <v>11788.165253681958</v>
      </c>
    </row>
    <row r="13" ht="18" customHeight="1" x14ac:dyDescent="0.2" s="1" customFormat="1">
      <c r="B13" s="25" t="s">
        <v>80</v>
      </c>
      <c r="C13" s="26">
        <v>8198.065262332546</v>
      </c>
      <c r="D13" s="26">
        <v>0.14309808800438</v>
      </c>
      <c r="E13" s="26">
        <v>0.09161099258136</v>
      </c>
      <c r="F13" s="27">
        <v>20.973</v>
      </c>
      <c r="G13" s="27">
        <v>2.675</v>
      </c>
      <c r="H13" s="27">
        <v>0.171</v>
      </c>
      <c r="I13" s="28">
        <v>60.97</v>
      </c>
      <c r="J13" s="29">
        <v>8226.34892183073</v>
      </c>
    </row>
    <row r="14" ht="18" customHeight="1" x14ac:dyDescent="0.2" s="1" customFormat="1">
      <c r="B14" s="25" t="s">
        <v>81</v>
      </c>
      <c r="C14" s="26">
        <v>2258.3855616390765</v>
      </c>
      <c r="D14" s="26">
        <v>0.07399044505512</v>
      </c>
      <c r="E14" s="26">
        <v>0.013829123054529999</v>
      </c>
      <c r="F14" s="27">
        <v>3.813</v>
      </c>
      <c r="G14" s="27">
        <v>0.498</v>
      </c>
      <c r="H14" s="27">
        <v>2.001</v>
      </c>
      <c r="I14" s="28">
        <v>11.285</v>
      </c>
      <c r="J14" s="29">
        <v>2264.12201171007</v>
      </c>
    </row>
    <row r="15" ht="18" customHeight="1" x14ac:dyDescent="0.2" s="1" customFormat="1">
      <c r="B15" s="30" t="s">
        <v>82</v>
      </c>
      <c r="C15" s="31">
        <v>1297.33285586716</v>
      </c>
      <c r="D15" s="31">
        <v>0.006632371999999999</v>
      </c>
      <c r="E15" s="31">
        <v>0.0006632372</v>
      </c>
      <c r="F15" s="32">
        <v>0.43</v>
      </c>
      <c r="G15" s="32">
        <v>12.272</v>
      </c>
      <c r="H15" s="32">
        <v>1.25</v>
      </c>
      <c r="I15" s="33">
        <v>0.6896</v>
      </c>
      <c r="J15" s="34">
        <v>1297.69432014116</v>
      </c>
    </row>
    <row r="16" ht="18" customHeight="1" x14ac:dyDescent="0.2" s="1" customFormat="1">
      <c r="B16" s="35" t="s">
        <v>83</v>
      </c>
      <c r="C16" s="21">
        <v>10951.227172622599</v>
      </c>
      <c r="D16" s="21">
        <v>0.6443758520886199</v>
      </c>
      <c r="E16" s="21">
        <v>0.0923622436678</v>
      </c>
      <c r="F16" s="21">
        <v>18.8049</v>
      </c>
      <c r="G16" s="21">
        <v>23.5653</v>
      </c>
      <c r="H16" s="21">
        <v>0.4394</v>
      </c>
      <c r="I16" s="22">
        <v>21.802363</v>
      </c>
      <c r="J16" s="23">
        <v>10993.745691053047</v>
      </c>
    </row>
    <row r="17" ht="18" customHeight="1" x14ac:dyDescent="0.2" s="1" customFormat="1">
      <c r="B17" s="25" t="s">
        <v>84</v>
      </c>
      <c r="C17" s="26">
        <v>2613.853966095615</v>
      </c>
      <c r="D17" s="26">
        <v>0.11200501836981</v>
      </c>
      <c r="E17" s="26">
        <v>0.0161883043953</v>
      </c>
      <c r="F17" s="27">
        <v>5.2568</v>
      </c>
      <c r="G17" s="27">
        <v>0.4308</v>
      </c>
      <c r="H17" s="27">
        <v>0.0371</v>
      </c>
      <c r="I17" s="28">
        <v>4.4931</v>
      </c>
      <c r="J17" s="29">
        <v>2621.280007274724</v>
      </c>
    </row>
    <row r="18" ht="18" customHeight="1" x14ac:dyDescent="0.2" s="1" customFormat="1">
      <c r="B18" s="25" t="s">
        <v>85</v>
      </c>
      <c r="C18" s="26">
        <v>384.797947158502</v>
      </c>
      <c r="D18" s="26">
        <v>0.03408380276648</v>
      </c>
      <c r="E18" s="26">
        <v>0.0051016727358500005</v>
      </c>
      <c r="F18" s="27">
        <v>0.0041</v>
      </c>
      <c r="G18" s="27">
        <v>0.0014</v>
      </c>
      <c r="H18" s="27">
        <v>0.0001</v>
      </c>
      <c r="I18" s="28">
        <v>0.000163</v>
      </c>
      <c r="J18" s="29">
        <v>387.10423691096366</v>
      </c>
    </row>
    <row r="19" ht="18" customHeight="1" x14ac:dyDescent="0.2" s="1" customFormat="1">
      <c r="B19" s="25" t="s">
        <v>86</v>
      </c>
      <c r="C19" s="26">
        <v>2587.377199245941</v>
      </c>
      <c r="D19" s="26">
        <v>0.20298748450052997</v>
      </c>
      <c r="E19" s="26">
        <v>0.029806387639170002</v>
      </c>
      <c r="F19" s="27">
        <v>0.682</v>
      </c>
      <c r="G19" s="27">
        <v>0.1779</v>
      </c>
      <c r="H19" s="27">
        <v>0.0355</v>
      </c>
      <c r="I19" s="28">
        <v>0.4157</v>
      </c>
      <c r="J19" s="29">
        <v>2600.959541536336</v>
      </c>
    </row>
    <row r="20" ht="18" customHeight="1" x14ac:dyDescent="0.2" s="1" customFormat="1">
      <c r="B20" s="25" t="s">
        <v>87</v>
      </c>
      <c r="C20" s="26">
        <v>1028.490358015968</v>
      </c>
      <c r="D20" s="26">
        <v>0.0885968104</v>
      </c>
      <c r="E20" s="26">
        <v>0.01331326288</v>
      </c>
      <c r="F20" s="27">
        <v>3.4212</v>
      </c>
      <c r="G20" s="27">
        <v>5.7331</v>
      </c>
      <c r="H20" s="27">
        <v>0.0333</v>
      </c>
      <c r="I20" s="28">
        <v>13.0544</v>
      </c>
      <c r="J20" s="29">
        <v>1034.4990833703682</v>
      </c>
    </row>
    <row r="21" ht="18" customHeight="1" x14ac:dyDescent="0.2" s="1" customFormat="1">
      <c r="B21" s="25" t="s">
        <v>88</v>
      </c>
      <c r="C21" s="26">
        <v>695.6667737375329</v>
      </c>
      <c r="D21" s="26">
        <v>0.02090360185676</v>
      </c>
      <c r="E21" s="26">
        <v>0.00280337376</v>
      </c>
      <c r="F21" s="27">
        <v>0.7651</v>
      </c>
      <c r="G21" s="27">
        <v>0.4125</v>
      </c>
      <c r="H21" s="27">
        <v>0.051</v>
      </c>
      <c r="I21" s="28">
        <v>0.8575</v>
      </c>
      <c r="J21" s="29">
        <v>696.9949686359222</v>
      </c>
    </row>
    <row r="22" ht="18" customHeight="1" x14ac:dyDescent="0.2" s="1" customFormat="1">
      <c r="B22" s="25" t="s">
        <v>89</v>
      </c>
      <c r="C22" s="26">
        <v>1682.4376351497033</v>
      </c>
      <c r="D22" s="26">
        <v>0.14765186409194997</v>
      </c>
      <c r="E22" s="26">
        <v>0.021082375095919998</v>
      </c>
      <c r="F22" s="27">
        <v>5.6709</v>
      </c>
      <c r="G22" s="27">
        <v>11.3708</v>
      </c>
      <c r="H22" s="27">
        <v>0.0741</v>
      </c>
      <c r="I22" s="28">
        <v>0.659</v>
      </c>
      <c r="J22" s="29">
        <v>1692.1587167446967</v>
      </c>
    </row>
    <row r="23" ht="18" customHeight="1" x14ac:dyDescent="0.2" s="1" customFormat="1">
      <c r="B23" s="36" t="s">
        <v>90</v>
      </c>
      <c r="C23" s="26">
        <v>1958.6032932193375</v>
      </c>
      <c r="D23" s="26">
        <v>0.03814727010309</v>
      </c>
      <c r="E23" s="26">
        <v>0.00406686716156</v>
      </c>
      <c r="F23" s="27">
        <v>3.0048</v>
      </c>
      <c r="G23" s="27">
        <v>5.4388</v>
      </c>
      <c r="H23" s="27">
        <v>0.2083</v>
      </c>
      <c r="I23" s="28">
        <v>2.3225</v>
      </c>
      <c r="J23" s="29">
        <v>1960.7491365800374</v>
      </c>
    </row>
    <row r="24" ht="18" customHeight="1" x14ac:dyDescent="0.2" s="1" customFormat="1">
      <c r="B24" s="35" t="s">
        <v>91</v>
      </c>
      <c r="C24" s="21">
        <v>5699.114910970463</v>
      </c>
      <c r="D24" s="21">
        <v>1.20009054330179</v>
      </c>
      <c r="E24" s="21">
        <v>0.26910885886860997</v>
      </c>
      <c r="F24" s="21">
        <v>43.807</v>
      </c>
      <c r="G24" s="21">
        <v>200.52203</v>
      </c>
      <c r="H24" s="21">
        <v>25.68431</v>
      </c>
      <c r="I24" s="22">
        <v>2.01186</v>
      </c>
      <c r="J24" s="23">
        <v>5804.031293783094</v>
      </c>
    </row>
    <row r="25" ht="18" customHeight="1" x14ac:dyDescent="0.2" s="1" customFormat="1">
      <c r="B25" s="25" t="s">
        <v>92</v>
      </c>
      <c r="C25" s="37">
        <v>2.76412546874903</v>
      </c>
      <c r="D25" s="37">
        <v>0.000052219678210000004</v>
      </c>
      <c r="E25" s="37">
        <v>0.00007524892275</v>
      </c>
      <c r="F25" s="27">
        <v>0.0521</v>
      </c>
      <c r="G25" s="27">
        <v>0.0128</v>
      </c>
      <c r="H25" s="27">
        <v>0.0004</v>
      </c>
      <c r="I25" s="28">
        <v>0.0145</v>
      </c>
      <c r="J25" s="29">
        <v>2.78552858426766</v>
      </c>
    </row>
    <row r="26" ht="18" customHeight="1" x14ac:dyDescent="0.2" s="1" customFormat="1">
      <c r="B26" s="25" t="s">
        <v>93</v>
      </c>
      <c r="C26" s="37">
        <v>4267.881383924801</v>
      </c>
      <c r="D26" s="37">
        <v>1.16729111780901</v>
      </c>
      <c r="E26" s="37">
        <v>0.19514516364831</v>
      </c>
      <c r="F26" s="27">
        <v>37.5465</v>
      </c>
      <c r="G26" s="27">
        <v>199.5129</v>
      </c>
      <c r="H26" s="27">
        <v>25.2871</v>
      </c>
      <c r="I26" s="28">
        <v>1.9952</v>
      </c>
      <c r="J26" s="29">
        <v>4352.279003590255</v>
      </c>
    </row>
    <row r="27" ht="18" customHeight="1" x14ac:dyDescent="0.2" s="1" customFormat="1">
      <c r="B27" s="25" t="s">
        <v>94</v>
      </c>
      <c r="C27" s="37">
        <v>185.64652642409013</v>
      </c>
      <c r="D27" s="37">
        <v>0.01039720762024</v>
      </c>
      <c r="E27" s="37">
        <v>0.07165304528649</v>
      </c>
      <c r="F27" s="27">
        <v>3.093</v>
      </c>
      <c r="G27" s="27">
        <v>0.6316</v>
      </c>
      <c r="H27" s="27">
        <v>0.2745</v>
      </c>
      <c r="I27" s="28">
        <v>0.0012</v>
      </c>
      <c r="J27" s="29">
        <v>204.92570523837668</v>
      </c>
    </row>
    <row r="28" ht="18" customHeight="1" x14ac:dyDescent="0.2" s="1" customFormat="1">
      <c r="B28" s="25" t="s">
        <v>95</v>
      </c>
      <c r="C28" s="37">
        <v>0.02286792249636</v>
      </c>
      <c r="D28" s="37">
        <v>0.00000216026258</v>
      </c>
      <c r="E28" s="37">
        <v>6.1721788e-7</v>
      </c>
      <c r="F28" s="27">
        <v>0.0005</v>
      </c>
      <c r="G28" s="27">
        <v>0.00003</v>
      </c>
      <c r="H28" s="27">
        <v>0.00001</v>
      </c>
      <c r="I28" s="28">
        <v>0.0001</v>
      </c>
      <c r="J28" s="29">
        <v>0.0230919725868</v>
      </c>
    </row>
    <row r="29" ht="18" customHeight="1" x14ac:dyDescent="0.2" s="1" customFormat="1">
      <c r="B29" s="38" t="s">
        <v>96</v>
      </c>
      <c r="C29" s="39">
        <v>1242.800007230326</v>
      </c>
      <c r="D29" s="39">
        <v>0.02234783793175</v>
      </c>
      <c r="E29" s="39">
        <v>0.00223478379318</v>
      </c>
      <c r="F29" s="40">
        <v>3.1149</v>
      </c>
      <c r="G29" s="40">
        <v>0.3647</v>
      </c>
      <c r="H29" s="40">
        <v>0.1223</v>
      </c>
      <c r="I29" s="41">
        <v>0.00086</v>
      </c>
      <c r="J29" s="42">
        <v>1244.0179643976078</v>
      </c>
    </row>
    <row r="30" ht="18" customHeight="1" x14ac:dyDescent="0.2">
      <c r="B30" s="24" t="s">
        <v>97</v>
      </c>
      <c r="C30" s="43">
        <v>7234.766285174302</v>
      </c>
      <c r="D30" s="43">
        <v>7.23963898803043</v>
      </c>
      <c r="E30" s="43">
        <v>0.11910938513104</v>
      </c>
      <c r="F30" s="43">
        <v>10.097100000000001</v>
      </c>
      <c r="G30" s="43">
        <v>238.5254</v>
      </c>
      <c r="H30" s="43">
        <v>46.4261</v>
      </c>
      <c r="I30" s="44">
        <v>9.1481</v>
      </c>
      <c r="J30" s="45">
        <v>7469.040163898879</v>
      </c>
    </row>
    <row r="31" ht="18" customHeight="1" x14ac:dyDescent="0.2">
      <c r="B31" s="25" t="s">
        <v>98</v>
      </c>
      <c r="C31" s="26">
        <v>2712.059532806754</v>
      </c>
      <c r="D31" s="26">
        <v>0.24970827387338998</v>
      </c>
      <c r="E31" s="26">
        <v>0.02131366536179</v>
      </c>
      <c r="F31" s="27">
        <v>2.8559</v>
      </c>
      <c r="G31" s="27">
        <v>4.3435</v>
      </c>
      <c r="H31" s="27">
        <v>0.2392</v>
      </c>
      <c r="I31" s="28">
        <v>2.1681</v>
      </c>
      <c r="J31" s="29">
        <v>2724.699485796083</v>
      </c>
    </row>
    <row r="32" ht="18" customHeight="1" x14ac:dyDescent="0.2">
      <c r="B32" s="25" t="s">
        <v>99</v>
      </c>
      <c r="C32" s="26">
        <v>4352.775276106429</v>
      </c>
      <c r="D32" s="26">
        <v>6.8809215691099395</v>
      </c>
      <c r="E32" s="26">
        <v>0.06842183090792</v>
      </c>
      <c r="F32" s="27">
        <v>3.7466</v>
      </c>
      <c r="G32" s="27">
        <v>225.0495</v>
      </c>
      <c r="H32" s="27">
        <v>45.6274</v>
      </c>
      <c r="I32" s="28">
        <v>6.8241</v>
      </c>
      <c r="J32" s="29">
        <v>4563.572865232107</v>
      </c>
    </row>
    <row r="33" ht="18" customHeight="1" x14ac:dyDescent="0.2">
      <c r="B33" s="25" t="s">
        <v>100</v>
      </c>
      <c r="C33" s="26">
        <v>169.9314762611186</v>
      </c>
      <c r="D33" s="26">
        <v>0.10900914504709999</v>
      </c>
      <c r="E33" s="26">
        <v>0.029373888861329994</v>
      </c>
      <c r="F33" s="27">
        <v>3.4946</v>
      </c>
      <c r="G33" s="27">
        <v>9.1324</v>
      </c>
      <c r="H33" s="27">
        <v>0.5595</v>
      </c>
      <c r="I33" s="28">
        <v>0.1559</v>
      </c>
      <c r="J33" s="29">
        <v>180.76781287068985</v>
      </c>
    </row>
    <row r="34" ht="18" customHeight="1" x14ac:dyDescent="0.2">
      <c r="B34" s="35" t="s">
        <v>101</v>
      </c>
      <c r="C34" s="21">
        <v>218.99870533801888</v>
      </c>
      <c r="D34" s="21">
        <v>0.018435006029089998</v>
      </c>
      <c r="E34" s="21">
        <v>0.00342180573061</v>
      </c>
      <c r="F34" s="21">
        <v>0.1997</v>
      </c>
      <c r="G34" s="21">
        <v>0.2382</v>
      </c>
      <c r="H34" s="21">
        <v>1.2713</v>
      </c>
      <c r="I34" s="22">
        <v>0.3368</v>
      </c>
      <c r="J34" s="23">
        <v>220.42166402544504</v>
      </c>
    </row>
    <row r="35" ht="18" customHeight="1" x14ac:dyDescent="0.2">
      <c r="B35" s="25" t="s">
        <v>102</v>
      </c>
      <c r="C35" s="26">
        <v>191.8694465447884</v>
      </c>
      <c r="D35" s="26">
        <v>0.015419655279690001</v>
      </c>
      <c r="E35" s="26">
        <v>0.0012661667629599999</v>
      </c>
      <c r="F35" s="27">
        <v>0.1997</v>
      </c>
      <c r="G35" s="27">
        <v>0.2382</v>
      </c>
      <c r="H35" s="27">
        <v>1.2713</v>
      </c>
      <c r="I35" s="28">
        <v>0.3368</v>
      </c>
      <c r="J35" s="29">
        <v>192.63673108480413</v>
      </c>
    </row>
    <row r="36" ht="18" customHeight="1" x14ac:dyDescent="0.2">
      <c r="B36" s="38" t="s">
        <v>103</v>
      </c>
      <c r="C36" s="46">
        <v>27.129258793230488</v>
      </c>
      <c r="D36" s="46">
        <v>0.0030153507494</v>
      </c>
      <c r="E36" s="46">
        <v>0.0021556389676499997</v>
      </c>
      <c r="F36" s="40" t="s">
        <v>104</v>
      </c>
      <c r="G36" s="40" t="s">
        <v>104</v>
      </c>
      <c r="H36" s="40" t="s">
        <v>104</v>
      </c>
      <c r="I36" s="41" t="s">
        <v>104</v>
      </c>
      <c r="J36" s="42">
        <v>27.78493294064094</v>
      </c>
    </row>
    <row r="37" ht="18" customHeight="1" x14ac:dyDescent="0.2">
      <c r="B37" s="20" t="s">
        <v>105</v>
      </c>
      <c r="C37" s="21">
        <v>73.29818919833366</v>
      </c>
      <c r="D37" s="21">
        <v>66.92445279106927</v>
      </c>
      <c r="E37" s="21">
        <v>0.000794542</v>
      </c>
      <c r="F37" s="21">
        <v>0.1882</v>
      </c>
      <c r="G37" s="21">
        <v>1.6742</v>
      </c>
      <c r="H37" s="21">
        <v>9.2653</v>
      </c>
      <c r="I37" s="22">
        <v>1.3063</v>
      </c>
      <c r="J37" s="23">
        <v>1947.3934209782733</v>
      </c>
    </row>
    <row r="38" ht="18" customHeight="1" x14ac:dyDescent="0.2">
      <c r="B38" s="24" t="s">
        <v>106</v>
      </c>
      <c r="C38" s="21">
        <v>24.46491860834081</v>
      </c>
      <c r="D38" s="21">
        <v>10.7072232</v>
      </c>
      <c r="E38" s="21">
        <v>0.00024</v>
      </c>
      <c r="F38" s="21">
        <v>0.0018</v>
      </c>
      <c r="G38" s="21">
        <v>1.4558</v>
      </c>
      <c r="H38" s="21">
        <v>3.1447000000000003</v>
      </c>
      <c r="I38" s="22">
        <v>0.0014</v>
      </c>
      <c r="J38" s="23">
        <v>324.33076820834077</v>
      </c>
    </row>
    <row r="39" ht="18" customHeight="1" x14ac:dyDescent="0.2">
      <c r="B39" s="25" t="s">
        <v>107</v>
      </c>
      <c r="C39" s="26">
        <v>24.46491860834081</v>
      </c>
      <c r="D39" s="26">
        <v>10.5015532</v>
      </c>
      <c r="E39" s="27" t="s">
        <v>108</v>
      </c>
      <c r="F39" s="27" t="s">
        <v>108</v>
      </c>
      <c r="G39" s="27" t="s">
        <v>108</v>
      </c>
      <c r="H39" s="27">
        <v>3.1314</v>
      </c>
      <c r="I39" s="47"/>
      <c r="J39" s="29">
        <v>318.5084082083408</v>
      </c>
    </row>
    <row r="40" ht="18" customHeight="1" x14ac:dyDescent="0.2">
      <c r="B40" s="25" t="s">
        <v>109</v>
      </c>
      <c r="C40" s="26" t="s">
        <v>104</v>
      </c>
      <c r="D40" s="26">
        <v>0.20567</v>
      </c>
      <c r="E40" s="27">
        <v>0.00024</v>
      </c>
      <c r="F40" s="27">
        <v>0.0018</v>
      </c>
      <c r="G40" s="27">
        <v>1.4558</v>
      </c>
      <c r="H40" s="27">
        <v>0.0133</v>
      </c>
      <c r="I40" s="28">
        <v>0.0014</v>
      </c>
      <c r="J40" s="29">
        <v>5.82236</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48.83327058999286</v>
      </c>
      <c r="D42" s="21">
        <v>56.21722959106927</v>
      </c>
      <c r="E42" s="21">
        <v>0.000554542</v>
      </c>
      <c r="F42" s="21">
        <v>0.1864</v>
      </c>
      <c r="G42" s="21">
        <v>0.2184</v>
      </c>
      <c r="H42" s="21">
        <v>6.1206</v>
      </c>
      <c r="I42" s="22">
        <v>1.3049</v>
      </c>
      <c r="J42" s="23">
        <v>1623.0626527699326</v>
      </c>
    </row>
    <row r="43" ht="18" customHeight="1" x14ac:dyDescent="0.2">
      <c r="B43" s="25" t="s">
        <v>113</v>
      </c>
      <c r="C43" s="26">
        <v>34.0418941</v>
      </c>
      <c r="D43" s="26">
        <v>0.405906</v>
      </c>
      <c r="E43" s="26">
        <v>0.000463362</v>
      </c>
      <c r="F43" s="27">
        <v>0.1864</v>
      </c>
      <c r="G43" s="27">
        <v>0.2184</v>
      </c>
      <c r="H43" s="27">
        <v>2.7388</v>
      </c>
      <c r="I43" s="28">
        <v>1.3049</v>
      </c>
      <c r="J43" s="29">
        <v>45.53005303</v>
      </c>
    </row>
    <row r="44" ht="18" customHeight="1" x14ac:dyDescent="0.2">
      <c r="B44" s="25" t="s">
        <v>114</v>
      </c>
      <c r="C44" s="26">
        <v>14.574376489992856</v>
      </c>
      <c r="D44" s="26">
        <v>37.30873497293374</v>
      </c>
      <c r="E44" s="49"/>
      <c r="F44" s="49"/>
      <c r="G44" s="27" t="s">
        <v>115</v>
      </c>
      <c r="H44" s="27">
        <v>1.8788</v>
      </c>
      <c r="I44" s="28" t="s">
        <v>115</v>
      </c>
      <c r="J44" s="29">
        <v>1059.2189557321376</v>
      </c>
    </row>
    <row r="45" ht="18" customHeight="1" x14ac:dyDescent="0.2">
      <c r="B45" s="25" t="s">
        <v>116</v>
      </c>
      <c r="C45" s="26">
        <v>0.217</v>
      </c>
      <c r="D45" s="26">
        <v>18.50258861813553</v>
      </c>
      <c r="E45" s="26">
        <v>0.00009118</v>
      </c>
      <c r="F45" s="48" t="s">
        <v>104</v>
      </c>
      <c r="G45" s="48" t="s">
        <v>104</v>
      </c>
      <c r="H45" s="48" t="s">
        <v>104</v>
      </c>
      <c r="I45" s="50" t="s">
        <v>104</v>
      </c>
      <c r="J45" s="29">
        <v>518.3136440077949</v>
      </c>
    </row>
    <row r="46" ht="18" customHeight="1" x14ac:dyDescent="0.2">
      <c r="B46" s="30" t="s">
        <v>117</v>
      </c>
      <c r="C46" s="31"/>
      <c r="D46" s="31"/>
      <c r="E46" s="31"/>
      <c r="F46" s="27" t="s">
        <v>108</v>
      </c>
      <c r="G46" s="27" t="s">
        <v>108</v>
      </c>
      <c r="H46" s="27">
        <v>1.503</v>
      </c>
      <c r="I46" s="28" t="s">
        <v>108</v>
      </c>
      <c r="J46" s="29"/>
    </row>
    <row r="47" ht="18" customHeight="1" x14ac:dyDescent="0.2">
      <c r="B47" s="51" t="s">
        <v>118</v>
      </c>
      <c r="C47" s="52" t="s">
        <v>108</v>
      </c>
      <c r="D47" s="53"/>
      <c r="E47" s="53"/>
      <c r="F47" s="53"/>
      <c r="G47" s="53"/>
      <c r="H47" s="53"/>
      <c r="I47" s="54"/>
      <c r="J47" s="23" t="s">
        <v>108</v>
      </c>
    </row>
    <row r="48" ht="18" customHeight="1" x14ac:dyDescent="0.2">
      <c r="B48" s="55" t="s">
        <v>119</v>
      </c>
      <c r="C48" s="43" t="s">
        <v>108</v>
      </c>
      <c r="D48" s="56"/>
      <c r="E48" s="56"/>
      <c r="F48" s="56"/>
      <c r="G48" s="56"/>
      <c r="H48" s="56"/>
      <c r="I48" s="57"/>
      <c r="J48" s="45" t="s">
        <v>108</v>
      </c>
    </row>
    <row r="49" ht="18" customHeight="1" x14ac:dyDescent="0.2">
      <c r="B49" s="55" t="s">
        <v>120</v>
      </c>
      <c r="C49" s="43" t="s">
        <v>108</v>
      </c>
      <c r="D49" s="56"/>
      <c r="E49" s="56"/>
      <c r="F49" s="56"/>
      <c r="G49" s="56"/>
      <c r="H49" s="56"/>
      <c r="I49" s="57"/>
      <c r="J49" s="45" t="s">
        <v>108</v>
      </c>
    </row>
    <row r="50" ht="18" customHeight="1" x14ac:dyDescent="0.2">
      <c r="B50" s="58" t="s">
        <v>121</v>
      </c>
      <c r="C50" s="59" t="s">
        <v>108</v>
      </c>
      <c r="D50" s="60"/>
      <c r="E50" s="60"/>
      <c r="F50" s="60"/>
      <c r="G50" s="60"/>
      <c r="H50" s="60"/>
      <c r="I50" s="61"/>
      <c r="J50" s="62" t="s">
        <v>108</v>
      </c>
    </row>
    <row r="51" ht="18" customHeight="1" x14ac:dyDescent="0.2">
      <c r="B51" s="63" t="s">
        <v>122</v>
      </c>
      <c r="C51" s="64"/>
      <c r="D51" s="65"/>
      <c r="E51" s="65"/>
      <c r="F51" s="65"/>
      <c r="G51" s="65"/>
      <c r="H51" s="65"/>
      <c r="I51" s="66"/>
      <c r="J51" s="54"/>
    </row>
    <row r="52" ht="18" customHeight="1" x14ac:dyDescent="0.2">
      <c r="B52" s="67" t="s">
        <v>123</v>
      </c>
      <c r="C52" s="43">
        <v>78.82630662869674</v>
      </c>
      <c r="D52" s="43">
        <v>0.00319787795337</v>
      </c>
      <c r="E52" s="43">
        <v>0.00213708197644</v>
      </c>
      <c r="F52" s="43">
        <v>0.699</v>
      </c>
      <c r="G52" s="43">
        <v>0.07869999999999999</v>
      </c>
      <c r="H52" s="43">
        <v>0.016</v>
      </c>
      <c r="I52" s="44">
        <v>0.1935</v>
      </c>
      <c r="J52" s="45">
        <v>79.4821739351477</v>
      </c>
      <c r="K52" s="68"/>
    </row>
    <row r="53" ht="18" customHeight="1" x14ac:dyDescent="0.2">
      <c r="B53" s="69" t="s">
        <v>124</v>
      </c>
      <c r="C53" s="26">
        <v>49.994869362030144</v>
      </c>
      <c r="D53" s="26">
        <v>0.00047426039781</v>
      </c>
      <c r="E53" s="26">
        <v>0.001358905532</v>
      </c>
      <c r="F53" s="27">
        <v>0.0656</v>
      </c>
      <c r="G53" s="27">
        <v>0.0451</v>
      </c>
      <c r="H53" s="27">
        <v>0.0007</v>
      </c>
      <c r="I53" s="28">
        <v>0.0175</v>
      </c>
      <c r="J53" s="29">
        <v>50.368258619148826</v>
      </c>
    </row>
    <row r="54" ht="18" customHeight="1" x14ac:dyDescent="0.2">
      <c r="B54" s="69" t="s">
        <v>125</v>
      </c>
      <c r="C54" s="26">
        <v>28.8314372666666</v>
      </c>
      <c r="D54" s="26">
        <v>0.00272361755556</v>
      </c>
      <c r="E54" s="26">
        <v>0.00077817644444</v>
      </c>
      <c r="F54" s="27">
        <v>0.6334</v>
      </c>
      <c r="G54" s="27">
        <v>0.0336</v>
      </c>
      <c r="H54" s="27">
        <v>0.0153</v>
      </c>
      <c r="I54" s="28">
        <v>0.176</v>
      </c>
      <c r="J54" s="29">
        <v>29.11391531599888</v>
      </c>
    </row>
    <row r="55" ht="18" customHeight="1" x14ac:dyDescent="0.2">
      <c r="B55" s="70" t="s">
        <v>126</v>
      </c>
      <c r="C55" s="26" t="s">
        <v>108</v>
      </c>
      <c r="D55" s="26" t="s">
        <v>108</v>
      </c>
      <c r="E55" s="26" t="s">
        <v>108</v>
      </c>
      <c r="F55" s="27" t="s">
        <v>108</v>
      </c>
      <c r="G55" s="27" t="s">
        <v>108</v>
      </c>
      <c r="H55" s="27" t="s">
        <v>108</v>
      </c>
      <c r="I55" s="28" t="s">
        <v>108</v>
      </c>
      <c r="J55" s="29" t="s">
        <v>108</v>
      </c>
    </row>
    <row r="56" ht="18" customHeight="1" x14ac:dyDescent="0.2">
      <c r="B56" s="71" t="s">
        <v>127</v>
      </c>
      <c r="C56" s="31">
        <v>1564.032850226896</v>
      </c>
      <c r="D56" s="72"/>
      <c r="E56" s="72"/>
      <c r="F56" s="72"/>
      <c r="G56" s="72"/>
      <c r="H56" s="72"/>
      <c r="I56" s="73"/>
      <c r="J56" s="34">
        <v>1564.032850226896</v>
      </c>
    </row>
    <row r="57" ht="18" customHeight="1" x14ac:dyDescent="0.2">
      <c r="B57" s="74" t="s">
        <v>128</v>
      </c>
      <c r="C57" s="26" t="s">
        <v>108</v>
      </c>
      <c r="D57" s="75"/>
      <c r="E57" s="75"/>
      <c r="F57" s="75"/>
      <c r="G57" s="75"/>
      <c r="H57" s="75"/>
      <c r="I57" s="47"/>
      <c r="J57" s="29" t="s">
        <v>108</v>
      </c>
    </row>
    <row r="58" ht="18" customHeight="1" x14ac:dyDescent="0.2">
      <c r="B58" s="76" t="s">
        <v>129</v>
      </c>
      <c r="C58" s="48" t="s">
        <v>108</v>
      </c>
      <c r="D58" s="75"/>
      <c r="E58" s="75"/>
      <c r="F58" s="75"/>
      <c r="G58" s="75"/>
      <c r="H58" s="75"/>
      <c r="I58" s="47"/>
      <c r="J58" s="29" t="s">
        <v>108</v>
      </c>
    </row>
    <row r="59" ht="18" customHeight="1" x14ac:dyDescent="0.2">
      <c r="B59" s="77" t="s">
        <v>130</v>
      </c>
      <c r="C59" s="78" t="s">
        <v>108</v>
      </c>
      <c r="D59" s="79"/>
      <c r="E59" s="79"/>
      <c r="F59" s="79"/>
      <c r="G59" s="79"/>
      <c r="H59" s="79"/>
      <c r="I59" s="80"/>
      <c r="J59" s="42" t="s">
        <v>108</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491866.42543421534</v>
      </c>
      <c r="D10" s="119" t="s">
        <v>154</v>
      </c>
      <c r="E10" s="49"/>
      <c r="F10" s="49"/>
      <c r="G10" s="49"/>
      <c r="H10" s="119">
        <v>35857.890753944164</v>
      </c>
      <c r="I10" s="119">
        <v>9.326261294509429</v>
      </c>
      <c r="J10" s="120">
        <v>0.5901056462339499</v>
      </c>
      <c r="K10" s="121" t="s">
        <v>108</v>
      </c>
    </row>
    <row r="11" ht="18" customHeight="1" x14ac:dyDescent="0.2">
      <c r="B11" s="122" t="s">
        <v>155</v>
      </c>
      <c r="C11" s="123">
        <v>100750.79802352791</v>
      </c>
      <c r="D11" s="124" t="s">
        <v>154</v>
      </c>
      <c r="E11" s="119">
        <v>74.37032755455334</v>
      </c>
      <c r="F11" s="119">
        <v>13.090077786204809</v>
      </c>
      <c r="G11" s="119">
        <v>3.156276844269952</v>
      </c>
      <c r="H11" s="119">
        <v>7492.869850392416</v>
      </c>
      <c r="I11" s="119">
        <v>1.31883578315019</v>
      </c>
      <c r="J11" s="119">
        <v>0.31799741084337996</v>
      </c>
      <c r="K11" s="121" t="s">
        <v>108</v>
      </c>
    </row>
    <row r="12" ht="18" customHeight="1" x14ac:dyDescent="0.2">
      <c r="B12" s="122" t="s">
        <v>156</v>
      </c>
      <c r="C12" s="123">
        <v>145728.9232459373</v>
      </c>
      <c r="D12" s="124" t="s">
        <v>154</v>
      </c>
      <c r="E12" s="119">
        <v>106.10330052634508</v>
      </c>
      <c r="F12" s="119">
        <v>25.7089731686389</v>
      </c>
      <c r="G12" s="119">
        <v>1.2679373216103225</v>
      </c>
      <c r="H12" s="119">
        <v>15462.319738544362</v>
      </c>
      <c r="I12" s="119">
        <v>3.7465409776244396</v>
      </c>
      <c r="J12" s="119">
        <v>0.18477514062161</v>
      </c>
      <c r="K12" s="121" t="s">
        <v>108</v>
      </c>
    </row>
    <row r="13" ht="18" customHeight="1" x14ac:dyDescent="0.2">
      <c r="B13" s="122" t="s">
        <v>157</v>
      </c>
      <c r="C13" s="123">
        <v>229000.93881252117</v>
      </c>
      <c r="D13" s="124" t="s">
        <v>154</v>
      </c>
      <c r="E13" s="119">
        <v>55.518813677872544</v>
      </c>
      <c r="F13" s="119">
        <v>2.456216593418853</v>
      </c>
      <c r="G13" s="119">
        <v>0.10000000975161018</v>
      </c>
      <c r="H13" s="119">
        <v>12713.860453990255</v>
      </c>
      <c r="I13" s="119">
        <v>0.56247590581981</v>
      </c>
      <c r="J13" s="119">
        <v>0.02290009611438</v>
      </c>
      <c r="K13" s="121" t="s">
        <v>108</v>
      </c>
    </row>
    <row r="14" ht="18" customHeight="1" x14ac:dyDescent="0.2">
      <c r="B14" s="122" t="s">
        <v>158</v>
      </c>
      <c r="C14" s="123">
        <v>2008.8290281971279</v>
      </c>
      <c r="D14" s="124" t="s">
        <v>154</v>
      </c>
      <c r="E14" s="119">
        <v>94.00536748844686</v>
      </c>
      <c r="F14" s="119">
        <v>29.387045112570423</v>
      </c>
      <c r="G14" s="119">
        <v>3.9182726816747286</v>
      </c>
      <c r="H14" s="119">
        <v>188.8407110171306</v>
      </c>
      <c r="I14" s="119">
        <v>0.05903354927507</v>
      </c>
      <c r="J14" s="119">
        <v>0.00787113990334</v>
      </c>
      <c r="K14" s="121" t="s">
        <v>108</v>
      </c>
    </row>
    <row r="15" ht="18" customHeight="1" x14ac:dyDescent="0.2">
      <c r="B15" s="122" t="s">
        <v>159</v>
      </c>
      <c r="C15" s="123" t="s">
        <v>108</v>
      </c>
      <c r="D15" s="124" t="s">
        <v>154</v>
      </c>
      <c r="E15" s="125" t="s">
        <v>108</v>
      </c>
      <c r="F15" s="119" t="s">
        <v>108</v>
      </c>
      <c r="G15" s="119" t="s">
        <v>108</v>
      </c>
      <c r="H15" s="119" t="s">
        <v>108</v>
      </c>
      <c r="I15" s="119" t="s">
        <v>108</v>
      </c>
      <c r="J15" s="119" t="s">
        <v>108</v>
      </c>
      <c r="K15" s="121" t="s">
        <v>108</v>
      </c>
    </row>
    <row r="16" ht="18" customHeight="1" x14ac:dyDescent="0.2">
      <c r="B16" s="122" t="s">
        <v>160</v>
      </c>
      <c r="C16" s="126">
        <v>14376.936324031773</v>
      </c>
      <c r="D16" s="127" t="s">
        <v>154</v>
      </c>
      <c r="E16" s="128">
        <v>108.78763145194824</v>
      </c>
      <c r="F16" s="128">
        <v>253.1398203772052</v>
      </c>
      <c r="G16" s="128">
        <v>3.9342080591046367</v>
      </c>
      <c r="H16" s="128">
        <v>1564.032850226896</v>
      </c>
      <c r="I16" s="128">
        <v>3.6393750786399197</v>
      </c>
      <c r="J16" s="128">
        <v>0.05656185875123999</v>
      </c>
      <c r="K16" s="129" t="s">
        <v>108</v>
      </c>
    </row>
    <row r="17" ht="18" customHeight="1" x14ac:dyDescent="0.2">
      <c r="B17" s="130" t="s">
        <v>79</v>
      </c>
      <c r="C17" s="131">
        <v>146250.80786395277</v>
      </c>
      <c r="D17" s="131" t="s">
        <v>154</v>
      </c>
      <c r="E17" s="132"/>
      <c r="F17" s="132"/>
      <c r="G17" s="132"/>
      <c r="H17" s="131">
        <v>11753.783679838782</v>
      </c>
      <c r="I17" s="131">
        <v>0.22372090505949999</v>
      </c>
      <c r="J17" s="131">
        <v>0.10610335283589</v>
      </c>
      <c r="K17" s="133" t="s">
        <v>108</v>
      </c>
    </row>
    <row r="18" ht="18" customHeight="1" x14ac:dyDescent="0.2">
      <c r="B18" s="122" t="s">
        <v>155</v>
      </c>
      <c r="C18" s="123">
        <v>27460.1107346298</v>
      </c>
      <c r="D18" s="124" t="s">
        <v>154</v>
      </c>
      <c r="E18" s="119">
        <v>75.93988864789712</v>
      </c>
      <c r="F18" s="119">
        <v>2.6705788978821694</v>
      </c>
      <c r="G18" s="119">
        <v>0.5176447244706142</v>
      </c>
      <c r="H18" s="123">
        <v>2085.3177514467116</v>
      </c>
      <c r="I18" s="123">
        <v>0.07333439226140999</v>
      </c>
      <c r="J18" s="123">
        <v>0.014214581455159999</v>
      </c>
      <c r="K18" s="134" t="s">
        <v>108</v>
      </c>
      <c r="L18" s="135"/>
    </row>
    <row r="19" ht="18" customHeight="1" x14ac:dyDescent="0.2">
      <c r="B19" s="122" t="s">
        <v>156</v>
      </c>
      <c r="C19" s="123">
        <v>60862.702099893686</v>
      </c>
      <c r="D19" s="124" t="s">
        <v>154</v>
      </c>
      <c r="E19" s="119">
        <v>106.40470610859441</v>
      </c>
      <c r="F19" s="119">
        <v>0.9980036032627295</v>
      </c>
      <c r="G19" s="119">
        <v>1.3444436473704136</v>
      </c>
      <c r="H19" s="123">
        <v>6476.0779299141195</v>
      </c>
      <c r="I19" s="123">
        <v>0.060741196</v>
      </c>
      <c r="J19" s="123">
        <v>0.0818264732</v>
      </c>
      <c r="K19" s="134" t="s">
        <v>108</v>
      </c>
      <c r="L19" s="135"/>
    </row>
    <row r="20" ht="18" customHeight="1" x14ac:dyDescent="0.2">
      <c r="B20" s="122" t="s">
        <v>157</v>
      </c>
      <c r="C20" s="123">
        <v>56712.310582321195</v>
      </c>
      <c r="D20" s="124" t="s">
        <v>154</v>
      </c>
      <c r="E20" s="119">
        <v>55.611643999999984</v>
      </c>
      <c r="F20" s="119">
        <v>1.0000003430570648</v>
      </c>
      <c r="G20" s="119">
        <v>0.10000003916500416</v>
      </c>
      <c r="H20" s="123">
        <v>3153.8648265214783</v>
      </c>
      <c r="I20" s="123">
        <v>0.056712330037879996</v>
      </c>
      <c r="J20" s="123">
        <v>0.00567123327937</v>
      </c>
      <c r="K20" s="134" t="s">
        <v>108</v>
      </c>
      <c r="L20" s="135"/>
    </row>
    <row r="21" ht="18" customHeight="1" x14ac:dyDescent="0.2">
      <c r="B21" s="122" t="s">
        <v>158</v>
      </c>
      <c r="C21" s="123">
        <v>423.1459341393557</v>
      </c>
      <c r="D21" s="124" t="s">
        <v>154</v>
      </c>
      <c r="E21" s="119">
        <v>91.03991991516168</v>
      </c>
      <c r="F21" s="119">
        <v>27.09007821770738</v>
      </c>
      <c r="G21" s="119">
        <v>3.612010429022924</v>
      </c>
      <c r="H21" s="123">
        <v>38.52317195647322</v>
      </c>
      <c r="I21" s="123">
        <v>0.01146305645334</v>
      </c>
      <c r="J21" s="123">
        <v>0.00152840752711</v>
      </c>
      <c r="K21" s="134" t="s">
        <v>108</v>
      </c>
      <c r="L21" s="135"/>
    </row>
    <row r="22" ht="18" customHeight="1" x14ac:dyDescent="0.2">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
      <c r="B23" s="122" t="s">
        <v>160</v>
      </c>
      <c r="C23" s="123">
        <v>792.5385129687274</v>
      </c>
      <c r="D23" s="124" t="s">
        <v>154</v>
      </c>
      <c r="E23" s="119">
        <v>91.03991991516168</v>
      </c>
      <c r="F23" s="119">
        <v>27.090078217709497</v>
      </c>
      <c r="G23" s="119">
        <v>3.6120104290287744</v>
      </c>
      <c r="H23" s="123">
        <v>72.15264275035426</v>
      </c>
      <c r="I23" s="123">
        <v>0.02146993030687</v>
      </c>
      <c r="J23" s="123">
        <v>0.00286265737425</v>
      </c>
      <c r="K23" s="134" t="s">
        <v>108</v>
      </c>
      <c r="L23" s="135"/>
    </row>
    <row r="24" ht="18" customHeight="1" x14ac:dyDescent="0.2">
      <c r="B24" s="136" t="s">
        <v>161</v>
      </c>
      <c r="C24" s="123">
        <v>108495.20334700175</v>
      </c>
      <c r="D24" s="124" t="s">
        <v>154</v>
      </c>
      <c r="E24" s="49"/>
      <c r="F24" s="49"/>
      <c r="G24" s="49"/>
      <c r="H24" s="123">
        <v>8198.065262332546</v>
      </c>
      <c r="I24" s="123">
        <v>0.14309808800438</v>
      </c>
      <c r="J24" s="123">
        <v>0.09161099258136</v>
      </c>
      <c r="K24" s="134" t="s">
        <v>108</v>
      </c>
      <c r="L24" s="135"/>
    </row>
    <row r="25" ht="18" customHeight="1" x14ac:dyDescent="0.2">
      <c r="B25" s="137" t="s">
        <v>155</v>
      </c>
      <c r="C25" s="123">
        <v>1503.5456</v>
      </c>
      <c r="D25" s="138" t="s">
        <v>154</v>
      </c>
      <c r="E25" s="119">
        <v>75.99307725664788</v>
      </c>
      <c r="F25" s="119">
        <v>3.0000000000000004</v>
      </c>
      <c r="G25" s="119">
        <v>0.6000000000000001</v>
      </c>
      <c r="H25" s="123">
        <v>114.259056939693</v>
      </c>
      <c r="I25" s="123">
        <v>0.0045106368</v>
      </c>
      <c r="J25" s="123">
        <v>0.00090212736</v>
      </c>
      <c r="K25" s="134" t="s">
        <v>108</v>
      </c>
      <c r="L25" s="135"/>
    </row>
    <row r="26" ht="18" customHeight="1" x14ac:dyDescent="0.2">
      <c r="B26" s="137" t="s">
        <v>156</v>
      </c>
      <c r="C26" s="123">
        <v>54230.33009989368</v>
      </c>
      <c r="D26" s="138" t="s">
        <v>154</v>
      </c>
      <c r="E26" s="119">
        <v>95.49536328669907</v>
      </c>
      <c r="F26" s="119">
        <v>0.9977594438449874</v>
      </c>
      <c r="G26" s="119">
        <v>1.4966391657674811</v>
      </c>
      <c r="H26" s="123">
        <v>5178.745074046959</v>
      </c>
      <c r="I26" s="123">
        <v>0.054108824</v>
      </c>
      <c r="J26" s="123">
        <v>0.081163236</v>
      </c>
      <c r="K26" s="134" t="s">
        <v>108</v>
      </c>
      <c r="L26" s="135"/>
    </row>
    <row r="27" ht="18" customHeight="1" x14ac:dyDescent="0.2">
      <c r="B27" s="137" t="s">
        <v>157</v>
      </c>
      <c r="C27" s="123">
        <v>51545.643200000006</v>
      </c>
      <c r="D27" s="138" t="s">
        <v>154</v>
      </c>
      <c r="E27" s="119">
        <v>55.611643999999984</v>
      </c>
      <c r="F27" s="119">
        <v>0.9999999465361215</v>
      </c>
      <c r="G27" s="119">
        <v>0.09999999999999999</v>
      </c>
      <c r="H27" s="123">
        <v>2866.5379593894204</v>
      </c>
      <c r="I27" s="123">
        <v>0.051545640444169996</v>
      </c>
      <c r="J27" s="123">
        <v>0.00515456432</v>
      </c>
      <c r="K27" s="134" t="s">
        <v>108</v>
      </c>
      <c r="L27" s="135"/>
    </row>
    <row r="28" ht="18" customHeight="1" x14ac:dyDescent="0.2">
      <c r="B28" s="122" t="s">
        <v>158</v>
      </c>
      <c r="C28" s="123">
        <v>423.1459341393557</v>
      </c>
      <c r="D28" s="138" t="s">
        <v>154</v>
      </c>
      <c r="E28" s="119">
        <v>91.03991991516168</v>
      </c>
      <c r="F28" s="119">
        <v>27.09007821770738</v>
      </c>
      <c r="G28" s="119">
        <v>3.612010429022924</v>
      </c>
      <c r="H28" s="123">
        <v>38.52317195647322</v>
      </c>
      <c r="I28" s="123">
        <v>0.01146305645334</v>
      </c>
      <c r="J28" s="123">
        <v>0.00152840752711</v>
      </c>
      <c r="K28" s="134" t="s">
        <v>108</v>
      </c>
      <c r="L28" s="135"/>
    </row>
    <row r="29" ht="18" customHeight="1" x14ac:dyDescent="0.2">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
      <c r="B30" s="122" t="s">
        <v>160</v>
      </c>
      <c r="C30" s="123">
        <v>792.5385129687274</v>
      </c>
      <c r="D30" s="138" t="s">
        <v>154</v>
      </c>
      <c r="E30" s="119">
        <v>91.03991991516168</v>
      </c>
      <c r="F30" s="119">
        <v>27.090078217709497</v>
      </c>
      <c r="G30" s="119">
        <v>3.6120104290287744</v>
      </c>
      <c r="H30" s="123">
        <v>72.15264275035426</v>
      </c>
      <c r="I30" s="123">
        <v>0.02146993030687</v>
      </c>
      <c r="J30" s="123">
        <v>0.00286265737425</v>
      </c>
      <c r="K30" s="134" t="s">
        <v>108</v>
      </c>
      <c r="L30" s="135"/>
    </row>
    <row r="31" ht="18" customHeight="1" x14ac:dyDescent="0.2">
      <c r="B31" s="139" t="s">
        <v>162</v>
      </c>
      <c r="C31" s="123">
        <v>11816.961341394623</v>
      </c>
      <c r="D31" s="124" t="s">
        <v>154</v>
      </c>
      <c r="E31" s="140"/>
      <c r="F31" s="140"/>
      <c r="G31" s="140"/>
      <c r="H31" s="123">
        <v>657.1606472794001</v>
      </c>
      <c r="I31" s="123">
        <v>0.01181696134139</v>
      </c>
      <c r="J31" s="123">
        <v>0.00118169613414</v>
      </c>
      <c r="K31" s="134" t="s">
        <v>108</v>
      </c>
      <c r="L31" s="135"/>
    </row>
    <row r="32" ht="18" customHeight="1" x14ac:dyDescent="0.2">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
      <c r="B34" s="137" t="s">
        <v>157</v>
      </c>
      <c r="C34" s="27">
        <v>11816.961341394623</v>
      </c>
      <c r="D34" s="124" t="s">
        <v>154</v>
      </c>
      <c r="E34" s="119">
        <v>55.61164399999999</v>
      </c>
      <c r="F34" s="119">
        <v>0.9999999999996089</v>
      </c>
      <c r="G34" s="119">
        <v>0.1000000000000455</v>
      </c>
      <c r="H34" s="27">
        <v>657.1606472794001</v>
      </c>
      <c r="I34" s="27">
        <v>0.01181696134139</v>
      </c>
      <c r="J34" s="27">
        <v>0.00118169613414</v>
      </c>
      <c r="K34" s="141" t="s">
        <v>108</v>
      </c>
      <c r="L34" s="135"/>
    </row>
    <row r="35" ht="18" customHeight="1" x14ac:dyDescent="0.2">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
      <c r="B37" s="122" t="s">
        <v>160</v>
      </c>
      <c r="C37" s="27" t="s">
        <v>108</v>
      </c>
      <c r="D37" s="124" t="s">
        <v>154</v>
      </c>
      <c r="E37" s="119" t="s">
        <v>108</v>
      </c>
      <c r="F37" s="119" t="s">
        <v>108</v>
      </c>
      <c r="G37" s="119" t="s">
        <v>108</v>
      </c>
      <c r="H37" s="27" t="s">
        <v>108</v>
      </c>
      <c r="I37" s="27" t="s">
        <v>108</v>
      </c>
      <c r="J37" s="27" t="s">
        <v>108</v>
      </c>
      <c r="K37" s="141" t="s">
        <v>108</v>
      </c>
      <c r="L37" s="135"/>
    </row>
    <row r="38" ht="18" customHeight="1" x14ac:dyDescent="0.2">
      <c r="B38" s="142" t="s">
        <v>163</v>
      </c>
      <c r="C38" s="123">
        <v>78630.20314988951</v>
      </c>
      <c r="D38" s="124" t="s">
        <v>154</v>
      </c>
      <c r="E38" s="140"/>
      <c r="F38" s="140"/>
      <c r="G38" s="140"/>
      <c r="H38" s="123">
        <v>6532.3513319746335</v>
      </c>
      <c r="I38" s="123">
        <v>0.1132330905631</v>
      </c>
      <c r="J38" s="123">
        <v>0.0884543840218</v>
      </c>
      <c r="K38" s="134" t="s">
        <v>108</v>
      </c>
      <c r="L38" s="135"/>
    </row>
    <row r="39" ht="18" customHeight="1" x14ac:dyDescent="0.2">
      <c r="B39" s="137" t="s">
        <v>155</v>
      </c>
      <c r="C39" s="143">
        <v>1503.5456</v>
      </c>
      <c r="D39" s="124" t="s">
        <v>154</v>
      </c>
      <c r="E39" s="119">
        <v>75.99307725664788</v>
      </c>
      <c r="F39" s="119">
        <v>3.0000000000000004</v>
      </c>
      <c r="G39" s="119">
        <v>0.6000000000000001</v>
      </c>
      <c r="H39" s="143">
        <v>114.259056939693</v>
      </c>
      <c r="I39" s="143">
        <v>0.0045106368</v>
      </c>
      <c r="J39" s="143">
        <v>0.00090212736</v>
      </c>
      <c r="K39" s="144" t="s">
        <v>108</v>
      </c>
      <c r="L39" s="135"/>
    </row>
    <row r="40" ht="18" customHeight="1" x14ac:dyDescent="0.2">
      <c r="B40" s="137" t="s">
        <v>156</v>
      </c>
      <c r="C40" s="143">
        <v>54108.824</v>
      </c>
      <c r="D40" s="124" t="s">
        <v>154</v>
      </c>
      <c r="E40" s="119">
        <v>95.49488173573438</v>
      </c>
      <c r="F40" s="119">
        <v>0.997754412480116</v>
      </c>
      <c r="G40" s="119">
        <v>1.4966316187200814</v>
      </c>
      <c r="H40" s="143">
        <v>5167.115748739667</v>
      </c>
      <c r="I40" s="143">
        <v>0.05398731790011</v>
      </c>
      <c r="J40" s="143">
        <v>0.08098097685016</v>
      </c>
      <c r="K40" s="144" t="s">
        <v>108</v>
      </c>
      <c r="L40" s="135"/>
    </row>
    <row r="41" ht="18" customHeight="1" x14ac:dyDescent="0.2">
      <c r="B41" s="137" t="s">
        <v>157</v>
      </c>
      <c r="C41" s="143">
        <v>21802.149102781426</v>
      </c>
      <c r="D41" s="124" t="s">
        <v>154</v>
      </c>
      <c r="E41" s="119">
        <v>55.61164399999999</v>
      </c>
      <c r="F41" s="119">
        <v>0.9999999999999346</v>
      </c>
      <c r="G41" s="119">
        <v>0.10000000000008519</v>
      </c>
      <c r="H41" s="143">
        <v>1212.4533543387997</v>
      </c>
      <c r="I41" s="143">
        <v>0.02180214910278</v>
      </c>
      <c r="J41" s="143">
        <v>0.00218021491028</v>
      </c>
      <c r="K41" s="144" t="s">
        <v>108</v>
      </c>
      <c r="L41" s="135"/>
    </row>
    <row r="42" ht="18" customHeight="1" x14ac:dyDescent="0.2">
      <c r="B42" s="122" t="s">
        <v>158</v>
      </c>
      <c r="C42" s="143">
        <v>423.1459341393557</v>
      </c>
      <c r="D42" s="124" t="s">
        <v>154</v>
      </c>
      <c r="E42" s="119">
        <v>91.03991991516168</v>
      </c>
      <c r="F42" s="119">
        <v>27.09007821770738</v>
      </c>
      <c r="G42" s="119">
        <v>3.612010429022924</v>
      </c>
      <c r="H42" s="27">
        <v>38.52317195647322</v>
      </c>
      <c r="I42" s="143">
        <v>0.01146305645334</v>
      </c>
      <c r="J42" s="143">
        <v>0.00152840752711</v>
      </c>
      <c r="K42" s="144" t="s">
        <v>108</v>
      </c>
      <c r="L42" s="135"/>
    </row>
    <row r="43" ht="18" customHeight="1" x14ac:dyDescent="0.2">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
      <c r="B44" s="122" t="s">
        <v>160</v>
      </c>
      <c r="C44" s="143">
        <v>792.5385129687274</v>
      </c>
      <c r="D44" s="124" t="s">
        <v>154</v>
      </c>
      <c r="E44" s="119">
        <v>91.03991991516168</v>
      </c>
      <c r="F44" s="119">
        <v>27.090078217709497</v>
      </c>
      <c r="G44" s="119">
        <v>3.6120104290287744</v>
      </c>
      <c r="H44" s="27">
        <v>72.15264275035426</v>
      </c>
      <c r="I44" s="143">
        <v>0.02146993030687</v>
      </c>
      <c r="J44" s="143">
        <v>0.00286265737425</v>
      </c>
      <c r="K44" s="144" t="s">
        <v>108</v>
      </c>
      <c r="L44" s="135"/>
    </row>
    <row r="45" ht="18" customHeight="1" x14ac:dyDescent="0.2">
      <c r="B45" s="142" t="s">
        <v>164</v>
      </c>
      <c r="C45" s="123">
        <v>18048.038855717634</v>
      </c>
      <c r="D45" s="124" t="s">
        <v>154</v>
      </c>
      <c r="E45" s="49"/>
      <c r="F45" s="49"/>
      <c r="G45" s="49"/>
      <c r="H45" s="123">
        <v>1008.5532830785135</v>
      </c>
      <c r="I45" s="123">
        <v>0.01804803609989</v>
      </c>
      <c r="J45" s="123">
        <v>0.00197491242542</v>
      </c>
      <c r="K45" s="134" t="s">
        <v>108</v>
      </c>
      <c r="L45" s="135"/>
    </row>
    <row r="46" ht="18" customHeight="1" x14ac:dyDescent="0.2">
      <c r="B46" s="137" t="s">
        <v>155</v>
      </c>
      <c r="C46" s="27" t="s">
        <v>108</v>
      </c>
      <c r="D46" s="138" t="s">
        <v>154</v>
      </c>
      <c r="E46" s="119" t="s">
        <v>108</v>
      </c>
      <c r="F46" s="119" t="s">
        <v>108</v>
      </c>
      <c r="G46" s="119" t="s">
        <v>108</v>
      </c>
      <c r="H46" s="27" t="s">
        <v>108</v>
      </c>
      <c r="I46" s="27" t="s">
        <v>108</v>
      </c>
      <c r="J46" s="27" t="s">
        <v>108</v>
      </c>
      <c r="K46" s="145" t="s">
        <v>108</v>
      </c>
      <c r="L46" s="135"/>
    </row>
    <row r="47" ht="18" customHeight="1" x14ac:dyDescent="0.2">
      <c r="B47" s="137" t="s">
        <v>156</v>
      </c>
      <c r="C47" s="27">
        <v>121.50609989368041</v>
      </c>
      <c r="D47" s="138" t="s">
        <v>154</v>
      </c>
      <c r="E47" s="119">
        <v>95.709806482709</v>
      </c>
      <c r="F47" s="119">
        <v>0.99999999996971</v>
      </c>
      <c r="G47" s="119">
        <v>1.4999999999957152</v>
      </c>
      <c r="H47" s="27">
        <v>11.62932530729286</v>
      </c>
      <c r="I47" s="27">
        <v>0.00012150609989</v>
      </c>
      <c r="J47" s="27">
        <v>0.00018225914984</v>
      </c>
      <c r="K47" s="145" t="s">
        <v>108</v>
      </c>
    </row>
    <row r="48" ht="18" customHeight="1" x14ac:dyDescent="0.2">
      <c r="B48" s="137" t="s">
        <v>157</v>
      </c>
      <c r="C48" s="27">
        <v>17926.532755823955</v>
      </c>
      <c r="D48" s="138" t="s">
        <v>154</v>
      </c>
      <c r="E48" s="119">
        <v>55.61164399999999</v>
      </c>
      <c r="F48" s="119">
        <v>0.999999846271223</v>
      </c>
      <c r="G48" s="119">
        <v>0.09999999999986636</v>
      </c>
      <c r="H48" s="27">
        <v>996.9239577712206</v>
      </c>
      <c r="I48" s="27">
        <v>0.01792653</v>
      </c>
      <c r="J48" s="27">
        <v>0.00179265327558</v>
      </c>
      <c r="K48" s="145" t="s">
        <v>108</v>
      </c>
    </row>
    <row r="49" ht="18" customHeight="1" x14ac:dyDescent="0.2">
      <c r="B49" s="122" t="s">
        <v>158</v>
      </c>
      <c r="C49" s="27" t="s">
        <v>108</v>
      </c>
      <c r="D49" s="138" t="s">
        <v>154</v>
      </c>
      <c r="E49" s="119" t="s">
        <v>108</v>
      </c>
      <c r="F49" s="119" t="s">
        <v>108</v>
      </c>
      <c r="G49" s="119" t="s">
        <v>108</v>
      </c>
      <c r="H49" s="27" t="s">
        <v>108</v>
      </c>
      <c r="I49" s="27" t="s">
        <v>108</v>
      </c>
      <c r="J49" s="27" t="s">
        <v>108</v>
      </c>
      <c r="K49" s="145" t="s">
        <v>108</v>
      </c>
    </row>
    <row r="50" ht="18" customHeight="1" x14ac:dyDescent="0.2">
      <c r="B50" s="122" t="s">
        <v>159</v>
      </c>
      <c r="C50" s="27" t="s">
        <v>108</v>
      </c>
      <c r="D50" s="138" t="s">
        <v>154</v>
      </c>
      <c r="E50" s="119" t="s">
        <v>108</v>
      </c>
      <c r="F50" s="119" t="s">
        <v>108</v>
      </c>
      <c r="G50" s="119" t="s">
        <v>108</v>
      </c>
      <c r="H50" s="27" t="s">
        <v>108</v>
      </c>
      <c r="I50" s="27" t="s">
        <v>108</v>
      </c>
      <c r="J50" s="27" t="s">
        <v>108</v>
      </c>
      <c r="K50" s="145" t="s">
        <v>108</v>
      </c>
    </row>
    <row r="51" ht="18" customHeight="1" x14ac:dyDescent="0.2">
      <c r="B51" s="122" t="s">
        <v>160</v>
      </c>
      <c r="C51" s="27" t="s">
        <v>108</v>
      </c>
      <c r="D51" s="138" t="s">
        <v>154</v>
      </c>
      <c r="E51" s="119" t="s">
        <v>108</v>
      </c>
      <c r="F51" s="119" t="s">
        <v>108</v>
      </c>
      <c r="G51" s="119" t="s">
        <v>108</v>
      </c>
      <c r="H51" s="27" t="s">
        <v>108</v>
      </c>
      <c r="I51" s="27" t="s">
        <v>108</v>
      </c>
      <c r="J51" s="27" t="s">
        <v>108</v>
      </c>
      <c r="K51" s="145" t="s">
        <v>108</v>
      </c>
    </row>
    <row r="52" ht="18" customHeight="1" x14ac:dyDescent="0.2">
      <c r="B52" s="136" t="s">
        <v>81</v>
      </c>
      <c r="C52" s="123">
        <v>31123.232516950986</v>
      </c>
      <c r="D52" s="124" t="s">
        <v>154</v>
      </c>
      <c r="E52" s="49"/>
      <c r="F52" s="49"/>
      <c r="G52" s="49"/>
      <c r="H52" s="123">
        <v>2258.3855616390765</v>
      </c>
      <c r="I52" s="123">
        <v>0.07399044505512</v>
      </c>
      <c r="J52" s="123">
        <v>0.013829123054529999</v>
      </c>
      <c r="K52" s="134" t="s">
        <v>108</v>
      </c>
    </row>
    <row r="53" ht="18" customHeight="1" x14ac:dyDescent="0.2">
      <c r="B53" s="137" t="s">
        <v>155</v>
      </c>
      <c r="C53" s="27">
        <v>25956.5651346298</v>
      </c>
      <c r="D53" s="138" t="s">
        <v>154</v>
      </c>
      <c r="E53" s="119">
        <v>75.93680767403782</v>
      </c>
      <c r="F53" s="119">
        <v>2.6514970337731314</v>
      </c>
      <c r="G53" s="119">
        <v>0.5128742584433588</v>
      </c>
      <c r="H53" s="27">
        <v>1971.0586945070186</v>
      </c>
      <c r="I53" s="27">
        <v>0.06882375546141</v>
      </c>
      <c r="J53" s="27">
        <v>0.01331245409516</v>
      </c>
      <c r="K53" s="145" t="s">
        <v>108</v>
      </c>
      <c r="L53" s="135"/>
    </row>
    <row r="54" ht="18" customHeight="1" x14ac:dyDescent="0.2">
      <c r="B54" s="137" t="s">
        <v>156</v>
      </c>
      <c r="C54" s="27" t="s">
        <v>108</v>
      </c>
      <c r="D54" s="138" t="s">
        <v>154</v>
      </c>
      <c r="E54" s="119" t="s">
        <v>108</v>
      </c>
      <c r="F54" s="119" t="s">
        <v>108</v>
      </c>
      <c r="G54" s="119" t="s">
        <v>108</v>
      </c>
      <c r="H54" s="27" t="s">
        <v>108</v>
      </c>
      <c r="I54" s="27" t="s">
        <v>108</v>
      </c>
      <c r="J54" s="27" t="s">
        <v>108</v>
      </c>
      <c r="K54" s="145" t="s">
        <v>108</v>
      </c>
    </row>
    <row r="55" ht="18" customHeight="1" x14ac:dyDescent="0.2">
      <c r="B55" s="137" t="s">
        <v>157</v>
      </c>
      <c r="C55" s="27">
        <v>5166.667382321188</v>
      </c>
      <c r="D55" s="138" t="s">
        <v>154</v>
      </c>
      <c r="E55" s="119">
        <v>55.611644</v>
      </c>
      <c r="F55" s="119">
        <v>1.0000042989778843</v>
      </c>
      <c r="G55" s="119">
        <v>0.10000042989759488</v>
      </c>
      <c r="H55" s="27">
        <v>287.32686713205777</v>
      </c>
      <c r="I55" s="27">
        <v>0.00516668959371</v>
      </c>
      <c r="J55" s="27">
        <v>0.00051666895937</v>
      </c>
      <c r="K55" s="145" t="s">
        <v>108</v>
      </c>
    </row>
    <row r="56" ht="18" customHeight="1" x14ac:dyDescent="0.2">
      <c r="B56" s="122" t="s">
        <v>158</v>
      </c>
      <c r="C56" s="27" t="s">
        <v>108</v>
      </c>
      <c r="D56" s="138" t="s">
        <v>154</v>
      </c>
      <c r="E56" s="119" t="s">
        <v>108</v>
      </c>
      <c r="F56" s="119" t="s">
        <v>108</v>
      </c>
      <c r="G56" s="119" t="s">
        <v>108</v>
      </c>
      <c r="H56" s="27" t="s">
        <v>108</v>
      </c>
      <c r="I56" s="27" t="s">
        <v>108</v>
      </c>
      <c r="J56" s="27" t="s">
        <v>108</v>
      </c>
      <c r="K56" s="145" t="s">
        <v>108</v>
      </c>
    </row>
    <row r="57" ht="18" customHeight="1" x14ac:dyDescent="0.2">
      <c r="B57" s="122" t="s">
        <v>159</v>
      </c>
      <c r="C57" s="27" t="s">
        <v>108</v>
      </c>
      <c r="D57" s="138" t="s">
        <v>154</v>
      </c>
      <c r="E57" s="119" t="s">
        <v>108</v>
      </c>
      <c r="F57" s="119" t="s">
        <v>108</v>
      </c>
      <c r="G57" s="119" t="s">
        <v>108</v>
      </c>
      <c r="H57" s="27" t="s">
        <v>108</v>
      </c>
      <c r="I57" s="27" t="s">
        <v>108</v>
      </c>
      <c r="J57" s="27" t="s">
        <v>108</v>
      </c>
      <c r="K57" s="145" t="s">
        <v>108</v>
      </c>
    </row>
    <row r="58" ht="18" customHeight="1" x14ac:dyDescent="0.2">
      <c r="B58" s="122" t="s">
        <v>160</v>
      </c>
      <c r="C58" s="27" t="s">
        <v>108</v>
      </c>
      <c r="D58" s="138" t="s">
        <v>154</v>
      </c>
      <c r="E58" s="119" t="s">
        <v>108</v>
      </c>
      <c r="F58" s="119" t="s">
        <v>108</v>
      </c>
      <c r="G58" s="119" t="s">
        <v>108</v>
      </c>
      <c r="H58" s="27" t="s">
        <v>108</v>
      </c>
      <c r="I58" s="27" t="s">
        <v>108</v>
      </c>
      <c r="J58" s="27" t="s">
        <v>108</v>
      </c>
      <c r="K58" s="145" t="s">
        <v>108</v>
      </c>
    </row>
    <row r="59" ht="18" customHeight="1" x14ac:dyDescent="0.2">
      <c r="B59" s="136" t="s">
        <v>165</v>
      </c>
      <c r="C59" s="123">
        <v>6632.372</v>
      </c>
      <c r="D59" s="124" t="s">
        <v>154</v>
      </c>
      <c r="E59" s="49"/>
      <c r="F59" s="49"/>
      <c r="G59" s="49"/>
      <c r="H59" s="123">
        <v>1297.33285586716</v>
      </c>
      <c r="I59" s="123">
        <v>0.006632371999999999</v>
      </c>
      <c r="J59" s="123">
        <v>0.0006632372</v>
      </c>
      <c r="K59" s="134" t="s">
        <v>108</v>
      </c>
    </row>
    <row r="60" ht="18" customHeight="1" x14ac:dyDescent="0.2">
      <c r="B60" s="137" t="s">
        <v>155</v>
      </c>
      <c r="C60" s="146" t="s">
        <v>108</v>
      </c>
      <c r="D60" s="138" t="s">
        <v>154</v>
      </c>
      <c r="E60" s="119" t="s">
        <v>108</v>
      </c>
      <c r="F60" s="119" t="s">
        <v>108</v>
      </c>
      <c r="G60" s="119" t="s">
        <v>108</v>
      </c>
      <c r="H60" s="146" t="s">
        <v>108</v>
      </c>
      <c r="I60" s="146" t="s">
        <v>108</v>
      </c>
      <c r="J60" s="146" t="s">
        <v>108</v>
      </c>
      <c r="K60" s="147" t="s">
        <v>108</v>
      </c>
      <c r="L60" s="135"/>
    </row>
    <row r="61" ht="18" customHeight="1" x14ac:dyDescent="0.2">
      <c r="B61" s="137" t="s">
        <v>156</v>
      </c>
      <c r="C61" s="146">
        <v>6632.372</v>
      </c>
      <c r="D61" s="138" t="s">
        <v>154</v>
      </c>
      <c r="E61" s="119">
        <v>195.6061656172422</v>
      </c>
      <c r="F61" s="119">
        <v>0.9999999999999999</v>
      </c>
      <c r="G61" s="119">
        <v>0.09999999999999998</v>
      </c>
      <c r="H61" s="146">
        <v>1297.33285586716</v>
      </c>
      <c r="I61" s="146">
        <v>0.006632371999999999</v>
      </c>
      <c r="J61" s="146">
        <v>0.0006632372</v>
      </c>
      <c r="K61" s="147" t="s">
        <v>108</v>
      </c>
    </row>
    <row r="62" ht="18" customHeight="1" x14ac:dyDescent="0.2">
      <c r="B62" s="137" t="s">
        <v>157</v>
      </c>
      <c r="C62" s="146" t="s">
        <v>108</v>
      </c>
      <c r="D62" s="138" t="s">
        <v>154</v>
      </c>
      <c r="E62" s="119" t="s">
        <v>108</v>
      </c>
      <c r="F62" s="119" t="s">
        <v>108</v>
      </c>
      <c r="G62" s="119" t="s">
        <v>108</v>
      </c>
      <c r="H62" s="146" t="s">
        <v>108</v>
      </c>
      <c r="I62" s="146" t="s">
        <v>108</v>
      </c>
      <c r="J62" s="146" t="s">
        <v>108</v>
      </c>
      <c r="K62" s="147" t="s">
        <v>108</v>
      </c>
    </row>
    <row r="63" ht="18" customHeight="1" x14ac:dyDescent="0.2">
      <c r="B63" s="122" t="s">
        <v>158</v>
      </c>
      <c r="C63" s="146" t="s">
        <v>108</v>
      </c>
      <c r="D63" s="138" t="s">
        <v>154</v>
      </c>
      <c r="E63" s="119" t="s">
        <v>108</v>
      </c>
      <c r="F63" s="119" t="s">
        <v>108</v>
      </c>
      <c r="G63" s="119" t="s">
        <v>108</v>
      </c>
      <c r="H63" s="146" t="s">
        <v>108</v>
      </c>
      <c r="I63" s="146" t="s">
        <v>108</v>
      </c>
      <c r="J63" s="146" t="s">
        <v>108</v>
      </c>
      <c r="K63" s="147" t="s">
        <v>108</v>
      </c>
    </row>
    <row r="64" ht="18" customHeight="1" x14ac:dyDescent="0.2">
      <c r="B64" s="122" t="s">
        <v>159</v>
      </c>
      <c r="C64" s="146" t="s">
        <v>108</v>
      </c>
      <c r="D64" s="148" t="s">
        <v>154</v>
      </c>
      <c r="E64" s="119" t="s">
        <v>108</v>
      </c>
      <c r="F64" s="119" t="s">
        <v>108</v>
      </c>
      <c r="G64" s="119" t="s">
        <v>108</v>
      </c>
      <c r="H64" s="146" t="s">
        <v>108</v>
      </c>
      <c r="I64" s="146" t="s">
        <v>108</v>
      </c>
      <c r="J64" s="146" t="s">
        <v>108</v>
      </c>
      <c r="K64" s="147" t="s">
        <v>108</v>
      </c>
    </row>
    <row r="65" ht="18" customHeight="1" x14ac:dyDescent="0.2">
      <c r="B65" s="122" t="s">
        <v>160</v>
      </c>
      <c r="C65" s="146" t="s">
        <v>108</v>
      </c>
      <c r="D65" s="148" t="s">
        <v>154</v>
      </c>
      <c r="E65" s="119" t="s">
        <v>108</v>
      </c>
      <c r="F65" s="119" t="s">
        <v>108</v>
      </c>
      <c r="G65" s="119" t="s">
        <v>108</v>
      </c>
      <c r="H65" s="146" t="s">
        <v>108</v>
      </c>
      <c r="I65" s="146" t="s">
        <v>108</v>
      </c>
      <c r="J65" s="146" t="s">
        <v>108</v>
      </c>
      <c r="K65" s="147" t="s">
        <v>108</v>
      </c>
    </row>
    <row r="66" ht="18" customHeight="1" x14ac:dyDescent="0.2">
      <c r="B66" s="139" t="s">
        <v>166</v>
      </c>
      <c r="C66" s="149">
        <v>6568.985600000001</v>
      </c>
      <c r="D66" s="124" t="s">
        <v>154</v>
      </c>
      <c r="E66" s="150"/>
      <c r="F66" s="150"/>
      <c r="G66" s="150"/>
      <c r="H66" s="149">
        <v>1290.6944662101052</v>
      </c>
      <c r="I66" s="149">
        <v>0.0065689856</v>
      </c>
      <c r="J66" s="149">
        <v>0.00065689856</v>
      </c>
      <c r="K66" s="151" t="s">
        <v>108</v>
      </c>
    </row>
    <row r="67" ht="18" customHeight="1" x14ac:dyDescent="0.2">
      <c r="B67" s="122" t="s">
        <v>155</v>
      </c>
      <c r="C67" s="27" t="s">
        <v>108</v>
      </c>
      <c r="D67" s="119" t="s">
        <v>154</v>
      </c>
      <c r="E67" s="119" t="s">
        <v>108</v>
      </c>
      <c r="F67" s="119" t="s">
        <v>108</v>
      </c>
      <c r="G67" s="119" t="s">
        <v>108</v>
      </c>
      <c r="H67" s="27" t="s">
        <v>108</v>
      </c>
      <c r="I67" s="27" t="s">
        <v>108</v>
      </c>
      <c r="J67" s="27" t="s">
        <v>108</v>
      </c>
      <c r="K67" s="145" t="s">
        <v>108</v>
      </c>
    </row>
    <row r="68" ht="18" customHeight="1" x14ac:dyDescent="0.2">
      <c r="B68" s="122" t="s">
        <v>156</v>
      </c>
      <c r="C68" s="27">
        <v>6568.985600000001</v>
      </c>
      <c r="D68" s="119" t="s">
        <v>154</v>
      </c>
      <c r="E68" s="119">
        <v>196.48307132993335</v>
      </c>
      <c r="F68" s="119">
        <v>0.9999999999999999</v>
      </c>
      <c r="G68" s="119">
        <v>0.09999999999999998</v>
      </c>
      <c r="H68" s="27">
        <v>1290.6944662101052</v>
      </c>
      <c r="I68" s="27">
        <v>0.0065689856</v>
      </c>
      <c r="J68" s="27">
        <v>0.00065689856</v>
      </c>
      <c r="K68" s="145" t="s">
        <v>108</v>
      </c>
    </row>
    <row r="69" ht="18" customHeight="1" x14ac:dyDescent="0.2">
      <c r="B69" s="137" t="s">
        <v>157</v>
      </c>
      <c r="C69" s="27" t="s">
        <v>108</v>
      </c>
      <c r="D69" s="119" t="s">
        <v>154</v>
      </c>
      <c r="E69" s="119" t="s">
        <v>108</v>
      </c>
      <c r="F69" s="119" t="s">
        <v>108</v>
      </c>
      <c r="G69" s="119" t="s">
        <v>108</v>
      </c>
      <c r="H69" s="27" t="s">
        <v>108</v>
      </c>
      <c r="I69" s="27" t="s">
        <v>108</v>
      </c>
      <c r="J69" s="27" t="s">
        <v>108</v>
      </c>
      <c r="K69" s="145" t="s">
        <v>108</v>
      </c>
    </row>
    <row r="70" ht="18" customHeight="1" x14ac:dyDescent="0.2">
      <c r="B70" s="122" t="s">
        <v>158</v>
      </c>
      <c r="C70" s="27" t="s">
        <v>108</v>
      </c>
      <c r="D70" s="119" t="s">
        <v>154</v>
      </c>
      <c r="E70" s="119" t="s">
        <v>108</v>
      </c>
      <c r="F70" s="119" t="s">
        <v>108</v>
      </c>
      <c r="G70" s="119" t="s">
        <v>108</v>
      </c>
      <c r="H70" s="27" t="s">
        <v>108</v>
      </c>
      <c r="I70" s="27" t="s">
        <v>108</v>
      </c>
      <c r="J70" s="27" t="s">
        <v>108</v>
      </c>
      <c r="K70" s="145" t="s">
        <v>108</v>
      </c>
    </row>
    <row r="71" ht="18" customHeight="1" x14ac:dyDescent="0.2">
      <c r="B71" s="122" t="s">
        <v>159</v>
      </c>
      <c r="C71" s="27" t="s">
        <v>108</v>
      </c>
      <c r="D71" s="119" t="s">
        <v>154</v>
      </c>
      <c r="E71" s="119" t="s">
        <v>108</v>
      </c>
      <c r="F71" s="119" t="s">
        <v>108</v>
      </c>
      <c r="G71" s="119" t="s">
        <v>108</v>
      </c>
      <c r="H71" s="27" t="s">
        <v>108</v>
      </c>
      <c r="I71" s="27" t="s">
        <v>108</v>
      </c>
      <c r="J71" s="27" t="s">
        <v>108</v>
      </c>
      <c r="K71" s="145" t="s">
        <v>108</v>
      </c>
    </row>
    <row r="72" ht="18" customHeight="1" x14ac:dyDescent="0.2">
      <c r="B72" s="122" t="s">
        <v>160</v>
      </c>
      <c r="C72" s="27" t="s">
        <v>108</v>
      </c>
      <c r="D72" s="119" t="s">
        <v>154</v>
      </c>
      <c r="E72" s="119" t="s">
        <v>108</v>
      </c>
      <c r="F72" s="119" t="s">
        <v>108</v>
      </c>
      <c r="G72" s="119" t="s">
        <v>108</v>
      </c>
      <c r="H72" s="27" t="s">
        <v>108</v>
      </c>
      <c r="I72" s="27" t="s">
        <v>108</v>
      </c>
      <c r="J72" s="27" t="s">
        <v>108</v>
      </c>
      <c r="K72" s="145" t="s">
        <v>108</v>
      </c>
    </row>
    <row r="73" ht="18" customHeight="1" x14ac:dyDescent="0.2">
      <c r="B73" s="142" t="s">
        <v>167</v>
      </c>
      <c r="C73" s="146">
        <v>63.38639999999941</v>
      </c>
      <c r="D73" s="119" t="s">
        <v>154</v>
      </c>
      <c r="E73" s="140"/>
      <c r="F73" s="140"/>
      <c r="G73" s="140"/>
      <c r="H73" s="146">
        <v>6.63838965705478</v>
      </c>
      <c r="I73" s="146">
        <v>0.0000633864</v>
      </c>
      <c r="J73" s="146">
        <v>0.00000633864</v>
      </c>
      <c r="K73" s="147" t="s">
        <v>108</v>
      </c>
    </row>
    <row r="74" ht="18" customHeight="1" x14ac:dyDescent="0.2">
      <c r="B74" s="122" t="s">
        <v>155</v>
      </c>
      <c r="C74" s="27" t="s">
        <v>108</v>
      </c>
      <c r="D74" s="119" t="s">
        <v>154</v>
      </c>
      <c r="E74" s="119" t="s">
        <v>108</v>
      </c>
      <c r="F74" s="119" t="s">
        <v>108</v>
      </c>
      <c r="G74" s="119" t="s">
        <v>108</v>
      </c>
      <c r="H74" s="27" t="s">
        <v>108</v>
      </c>
      <c r="I74" s="27" t="s">
        <v>108</v>
      </c>
      <c r="J74" s="27" t="s">
        <v>108</v>
      </c>
      <c r="K74" s="145" t="s">
        <v>108</v>
      </c>
    </row>
    <row r="75" ht="18" customHeight="1" x14ac:dyDescent="0.2">
      <c r="B75" s="122" t="s">
        <v>156</v>
      </c>
      <c r="C75" s="27">
        <v>63.38639999999941</v>
      </c>
      <c r="D75" s="119" t="s">
        <v>154</v>
      </c>
      <c r="E75" s="119">
        <v>104.72892697889202</v>
      </c>
      <c r="F75" s="119">
        <v>1.000000000000009</v>
      </c>
      <c r="G75" s="119">
        <v>0.10000000000000092</v>
      </c>
      <c r="H75" s="27">
        <v>6.63838965705478</v>
      </c>
      <c r="I75" s="27">
        <v>0.0000633864</v>
      </c>
      <c r="J75" s="27">
        <v>0.00000633864</v>
      </c>
      <c r="K75" s="145" t="s">
        <v>108</v>
      </c>
    </row>
    <row r="76" ht="18" customHeight="1" x14ac:dyDescent="0.2">
      <c r="B76" s="137" t="s">
        <v>157</v>
      </c>
      <c r="C76" s="27" t="s">
        <v>108</v>
      </c>
      <c r="D76" s="119" t="s">
        <v>154</v>
      </c>
      <c r="E76" s="119" t="s">
        <v>108</v>
      </c>
      <c r="F76" s="119" t="s">
        <v>108</v>
      </c>
      <c r="G76" s="119" t="s">
        <v>108</v>
      </c>
      <c r="H76" s="27" t="s">
        <v>108</v>
      </c>
      <c r="I76" s="27" t="s">
        <v>108</v>
      </c>
      <c r="J76" s="27" t="s">
        <v>108</v>
      </c>
      <c r="K76" s="145" t="s">
        <v>108</v>
      </c>
    </row>
    <row r="77" ht="18" customHeight="1" x14ac:dyDescent="0.2">
      <c r="B77" s="122" t="s">
        <v>158</v>
      </c>
      <c r="C77" s="27" t="s">
        <v>108</v>
      </c>
      <c r="D77" s="119" t="s">
        <v>154</v>
      </c>
      <c r="E77" s="119" t="s">
        <v>108</v>
      </c>
      <c r="F77" s="119" t="s">
        <v>108</v>
      </c>
      <c r="G77" s="119" t="s">
        <v>108</v>
      </c>
      <c r="H77" s="27" t="s">
        <v>108</v>
      </c>
      <c r="I77" s="27" t="s">
        <v>108</v>
      </c>
      <c r="J77" s="27" t="s">
        <v>108</v>
      </c>
      <c r="K77" s="145" t="s">
        <v>108</v>
      </c>
    </row>
    <row r="78" ht="18" customHeight="1" x14ac:dyDescent="0.2">
      <c r="B78" s="122" t="s">
        <v>159</v>
      </c>
      <c r="C78" s="27" t="s">
        <v>108</v>
      </c>
      <c r="D78" s="119" t="s">
        <v>154</v>
      </c>
      <c r="E78" s="119" t="s">
        <v>108</v>
      </c>
      <c r="F78" s="119" t="s">
        <v>108</v>
      </c>
      <c r="G78" s="119" t="s">
        <v>108</v>
      </c>
      <c r="H78" s="27" t="s">
        <v>108</v>
      </c>
      <c r="I78" s="27" t="s">
        <v>108</v>
      </c>
      <c r="J78" s="27" t="s">
        <v>108</v>
      </c>
      <c r="K78" s="145" t="s">
        <v>108</v>
      </c>
    </row>
    <row r="79" ht="18" customHeight="1" x14ac:dyDescent="0.2">
      <c r="B79" s="122" t="s">
        <v>160</v>
      </c>
      <c r="C79" s="27" t="s">
        <v>108</v>
      </c>
      <c r="D79" s="119" t="s">
        <v>154</v>
      </c>
      <c r="E79" s="119" t="s">
        <v>108</v>
      </c>
      <c r="F79" s="119" t="s">
        <v>108</v>
      </c>
      <c r="G79" s="119" t="s">
        <v>108</v>
      </c>
      <c r="H79" s="27" t="s">
        <v>108</v>
      </c>
      <c r="I79" s="27" t="s">
        <v>108</v>
      </c>
      <c r="J79" s="27" t="s">
        <v>108</v>
      </c>
      <c r="K79" s="145" t="s">
        <v>108</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138603.10817246442</v>
      </c>
      <c r="D10" s="119" t="s">
        <v>154</v>
      </c>
      <c r="E10" s="49"/>
      <c r="F10" s="49"/>
      <c r="G10" s="49"/>
      <c r="H10" s="119">
        <v>10951.227172622599</v>
      </c>
      <c r="I10" s="119">
        <v>0.6443758520886199</v>
      </c>
      <c r="J10" s="120">
        <v>0.0923622436678</v>
      </c>
      <c r="K10" s="121" t="s">
        <v>108</v>
      </c>
    </row>
    <row r="11" ht="18" customHeight="1" x14ac:dyDescent="0.2">
      <c r="B11" s="122" t="s">
        <v>155</v>
      </c>
      <c r="C11" s="119">
        <v>8356.363675599465</v>
      </c>
      <c r="D11" s="124" t="s">
        <v>154</v>
      </c>
      <c r="E11" s="119">
        <v>75.70390772866605</v>
      </c>
      <c r="F11" s="119">
        <v>2.9181358102632697</v>
      </c>
      <c r="G11" s="119">
        <v>0.599807041726249</v>
      </c>
      <c r="H11" s="119">
        <v>632.6093846447585</v>
      </c>
      <c r="I11" s="119">
        <v>0.02438500408535</v>
      </c>
      <c r="J11" s="119">
        <v>0.005012205775849999</v>
      </c>
      <c r="K11" s="121" t="s">
        <v>108</v>
      </c>
    </row>
    <row r="12" ht="18" customHeight="1" x14ac:dyDescent="0.2">
      <c r="B12" s="122" t="s">
        <v>156</v>
      </c>
      <c r="C12" s="119">
        <v>60635.82340418084</v>
      </c>
      <c r="D12" s="124" t="s">
        <v>154</v>
      </c>
      <c r="E12" s="119">
        <v>106.74996202266999</v>
      </c>
      <c r="F12" s="119">
        <v>7.623453713893453</v>
      </c>
      <c r="G12" s="119">
        <v>1.1303150026926878</v>
      </c>
      <c r="H12" s="119">
        <v>6472.8718456096285</v>
      </c>
      <c r="I12" s="119">
        <v>0.46225439312558997</v>
      </c>
      <c r="J12" s="119">
        <v>0.06853758089437001</v>
      </c>
      <c r="K12" s="121" t="s">
        <v>108</v>
      </c>
    </row>
    <row r="13" ht="18" customHeight="1" x14ac:dyDescent="0.2">
      <c r="B13" s="122" t="s">
        <v>157</v>
      </c>
      <c r="C13" s="119">
        <v>66572.053310514</v>
      </c>
      <c r="D13" s="124" t="s">
        <v>154</v>
      </c>
      <c r="E13" s="119">
        <v>55.5102061531865</v>
      </c>
      <c r="F13" s="119">
        <v>0.9999999999999399</v>
      </c>
      <c r="G13" s="119">
        <v>0.09999999999982874</v>
      </c>
      <c r="H13" s="119">
        <v>3695.428403307554</v>
      </c>
      <c r="I13" s="119">
        <v>0.06657205331051</v>
      </c>
      <c r="J13" s="119">
        <v>0.0066572053310399995</v>
      </c>
      <c r="K13" s="121" t="s">
        <v>108</v>
      </c>
    </row>
    <row r="14" ht="18" customHeight="1" x14ac:dyDescent="0.2">
      <c r="B14" s="122" t="s">
        <v>158</v>
      </c>
      <c r="C14" s="119">
        <v>1585.6830940577722</v>
      </c>
      <c r="D14" s="124" t="s">
        <v>154</v>
      </c>
      <c r="E14" s="119">
        <v>94.79670914318316</v>
      </c>
      <c r="F14" s="119">
        <v>29.999999999998</v>
      </c>
      <c r="G14" s="119">
        <v>3.999999999999313</v>
      </c>
      <c r="H14" s="119">
        <v>150.31753906065737</v>
      </c>
      <c r="I14" s="119">
        <v>0.047570492821729995</v>
      </c>
      <c r="J14" s="119">
        <v>0.00634273237623</v>
      </c>
      <c r="K14" s="121" t="s">
        <v>108</v>
      </c>
    </row>
    <row r="15" ht="18" customHeight="1" x14ac:dyDescent="0.2">
      <c r="B15" s="122" t="s">
        <v>159</v>
      </c>
      <c r="C15" s="119" t="s">
        <v>108</v>
      </c>
      <c r="D15" s="124" t="s">
        <v>154</v>
      </c>
      <c r="E15" s="119" t="s">
        <v>108</v>
      </c>
      <c r="F15" s="119" t="s">
        <v>108</v>
      </c>
      <c r="G15" s="119" t="s">
        <v>108</v>
      </c>
      <c r="H15" s="119" t="s">
        <v>108</v>
      </c>
      <c r="I15" s="119" t="s">
        <v>108</v>
      </c>
      <c r="J15" s="119" t="s">
        <v>108</v>
      </c>
      <c r="K15" s="121" t="s">
        <v>108</v>
      </c>
    </row>
    <row r="16" ht="18" customHeight="1" x14ac:dyDescent="0.2">
      <c r="B16" s="122" t="s">
        <v>160</v>
      </c>
      <c r="C16" s="119">
        <v>1453.1846881123454</v>
      </c>
      <c r="D16" s="165" t="s">
        <v>154</v>
      </c>
      <c r="E16" s="119">
        <v>99.98874442262031</v>
      </c>
      <c r="F16" s="119">
        <v>29.998877019594474</v>
      </c>
      <c r="G16" s="119">
        <v>3.9998489784944913</v>
      </c>
      <c r="H16" s="119">
        <v>145.30211237853052</v>
      </c>
      <c r="I16" s="119">
        <v>0.04359390874544</v>
      </c>
      <c r="J16" s="119">
        <v>0.00581251929031</v>
      </c>
      <c r="K16" s="121" t="s">
        <v>108</v>
      </c>
    </row>
    <row r="17" ht="18" customHeight="1" x14ac:dyDescent="0.2">
      <c r="B17" s="166" t="s">
        <v>176</v>
      </c>
      <c r="C17" s="119">
        <v>22820.6856</v>
      </c>
      <c r="D17" s="119" t="s">
        <v>154</v>
      </c>
      <c r="E17" s="49"/>
      <c r="F17" s="49"/>
      <c r="G17" s="49"/>
      <c r="H17" s="119">
        <v>2613.853966095615</v>
      </c>
      <c r="I17" s="119">
        <v>0.11200501836981</v>
      </c>
      <c r="J17" s="119">
        <v>0.0161883043953</v>
      </c>
      <c r="K17" s="121" t="s">
        <v>108</v>
      </c>
    </row>
    <row r="18" ht="18" customHeight="1" x14ac:dyDescent="0.2">
      <c r="B18" s="122" t="s">
        <v>155</v>
      </c>
      <c r="C18" s="167">
        <v>265.7552</v>
      </c>
      <c r="D18" s="124" t="s">
        <v>154</v>
      </c>
      <c r="E18" s="119">
        <v>75.94810997284418</v>
      </c>
      <c r="F18" s="119">
        <v>3</v>
      </c>
      <c r="G18" s="119">
        <v>0.6000000000000001</v>
      </c>
      <c r="H18" s="167">
        <v>20.1836051554552</v>
      </c>
      <c r="I18" s="167">
        <v>0.0007972656</v>
      </c>
      <c r="J18" s="167">
        <v>0.00015945312</v>
      </c>
      <c r="K18" s="168" t="s">
        <v>108</v>
      </c>
    </row>
    <row r="19" ht="18" customHeight="1" x14ac:dyDescent="0.2">
      <c r="B19" s="122" t="s">
        <v>156</v>
      </c>
      <c r="C19" s="167">
        <v>19482.06</v>
      </c>
      <c r="D19" s="124" t="s">
        <v>154</v>
      </c>
      <c r="E19" s="119">
        <v>124.4394768259455</v>
      </c>
      <c r="F19" s="119">
        <v>5.508879490660125</v>
      </c>
      <c r="G19" s="119">
        <v>0.8013812541024922</v>
      </c>
      <c r="H19" s="167">
        <v>2424.33735389168</v>
      </c>
      <c r="I19" s="167">
        <v>0.10732432076981</v>
      </c>
      <c r="J19" s="167">
        <v>0.0156125576753</v>
      </c>
      <c r="K19" s="168" t="s">
        <v>108</v>
      </c>
    </row>
    <row r="20" ht="18" customHeight="1" x14ac:dyDescent="0.2">
      <c r="B20" s="122" t="s">
        <v>157</v>
      </c>
      <c r="C20" s="167">
        <v>3044.92</v>
      </c>
      <c r="D20" s="124" t="s">
        <v>154</v>
      </c>
      <c r="E20" s="119">
        <v>55.611644</v>
      </c>
      <c r="F20" s="119">
        <v>1</v>
      </c>
      <c r="G20" s="119">
        <v>0.1</v>
      </c>
      <c r="H20" s="167">
        <v>169.33300704848</v>
      </c>
      <c r="I20" s="167">
        <v>0.00304492</v>
      </c>
      <c r="J20" s="167">
        <v>0.000304492</v>
      </c>
      <c r="K20" s="168" t="s">
        <v>108</v>
      </c>
    </row>
    <row r="21" ht="18" customHeight="1" x14ac:dyDescent="0.2">
      <c r="B21" s="122" t="s">
        <v>158</v>
      </c>
      <c r="C21" s="167" t="s">
        <v>108</v>
      </c>
      <c r="D21" s="124" t="s">
        <v>154</v>
      </c>
      <c r="E21" s="119" t="s">
        <v>108</v>
      </c>
      <c r="F21" s="119" t="s">
        <v>108</v>
      </c>
      <c r="G21" s="119" t="s">
        <v>108</v>
      </c>
      <c r="H21" s="167" t="s">
        <v>108</v>
      </c>
      <c r="I21" s="167" t="s">
        <v>108</v>
      </c>
      <c r="J21" s="167" t="s">
        <v>108</v>
      </c>
      <c r="K21" s="168" t="s">
        <v>108</v>
      </c>
    </row>
    <row r="22" ht="18" customHeight="1" x14ac:dyDescent="0.2">
      <c r="B22" s="122" t="s">
        <v>159</v>
      </c>
      <c r="C22" s="167" t="s">
        <v>108</v>
      </c>
      <c r="D22" s="124" t="s">
        <v>154</v>
      </c>
      <c r="E22" s="119" t="s">
        <v>108</v>
      </c>
      <c r="F22" s="119" t="s">
        <v>108</v>
      </c>
      <c r="G22" s="119" t="s">
        <v>108</v>
      </c>
      <c r="H22" s="167" t="s">
        <v>108</v>
      </c>
      <c r="I22" s="167" t="s">
        <v>108</v>
      </c>
      <c r="J22" s="167" t="s">
        <v>108</v>
      </c>
      <c r="K22" s="168" t="s">
        <v>108</v>
      </c>
    </row>
    <row r="23" ht="18" customHeight="1" x14ac:dyDescent="0.2">
      <c r="B23" s="122" t="s">
        <v>160</v>
      </c>
      <c r="C23" s="167">
        <v>27.9504</v>
      </c>
      <c r="D23" s="124" t="s">
        <v>154</v>
      </c>
      <c r="E23" s="119">
        <v>100.3</v>
      </c>
      <c r="F23" s="119">
        <v>30.000000000000004</v>
      </c>
      <c r="G23" s="119">
        <v>4</v>
      </c>
      <c r="H23" s="167">
        <v>2.80342512</v>
      </c>
      <c r="I23" s="167">
        <v>0.000838512</v>
      </c>
      <c r="J23" s="167">
        <v>0.0001118016</v>
      </c>
      <c r="K23" s="168" t="s">
        <v>108</v>
      </c>
    </row>
    <row r="24" ht="18" customHeight="1" x14ac:dyDescent="0.2">
      <c r="B24" s="166" t="s">
        <v>177</v>
      </c>
      <c r="C24" s="119">
        <v>4187.299675599463</v>
      </c>
      <c r="D24" s="124" t="s">
        <v>154</v>
      </c>
      <c r="E24" s="49"/>
      <c r="F24" s="49"/>
      <c r="G24" s="49"/>
      <c r="H24" s="119">
        <v>384.797947158502</v>
      </c>
      <c r="I24" s="119">
        <v>0.03408380276648</v>
      </c>
      <c r="J24" s="119">
        <v>0.0051016727358500005</v>
      </c>
      <c r="K24" s="121" t="s">
        <v>108</v>
      </c>
    </row>
    <row r="25" ht="18" customHeight="1" x14ac:dyDescent="0.2">
      <c r="B25" s="122" t="s">
        <v>155</v>
      </c>
      <c r="C25" s="167">
        <v>179.61567559946434</v>
      </c>
      <c r="D25" s="124" t="s">
        <v>154</v>
      </c>
      <c r="E25" s="119">
        <v>93.53741914625625</v>
      </c>
      <c r="F25" s="119">
        <v>2.997829474977104</v>
      </c>
      <c r="G25" s="119">
        <v>0.5910228909347853</v>
      </c>
      <c r="H25" s="167">
        <v>16.80078673378509</v>
      </c>
      <c r="I25" s="167">
        <v>0.00053845716648</v>
      </c>
      <c r="J25" s="167">
        <v>0.00010615697585</v>
      </c>
      <c r="K25" s="168" t="s">
        <v>108</v>
      </c>
    </row>
    <row r="26" ht="18" customHeight="1" x14ac:dyDescent="0.2">
      <c r="B26" s="122" t="s">
        <v>156</v>
      </c>
      <c r="C26" s="167">
        <v>3281.9624</v>
      </c>
      <c r="D26" s="124" t="s">
        <v>154</v>
      </c>
      <c r="E26" s="119">
        <v>99.86171666164032</v>
      </c>
      <c r="F26" s="119">
        <v>10</v>
      </c>
      <c r="G26" s="119">
        <v>1.5000000000000002</v>
      </c>
      <c r="H26" s="167">
        <v>327.742399282957</v>
      </c>
      <c r="I26" s="167">
        <v>0.032819624</v>
      </c>
      <c r="J26" s="167">
        <v>0.0049229436</v>
      </c>
      <c r="K26" s="168" t="s">
        <v>108</v>
      </c>
    </row>
    <row r="27" ht="18" customHeight="1" x14ac:dyDescent="0.2">
      <c r="B27" s="122" t="s">
        <v>157</v>
      </c>
      <c r="C27" s="167">
        <v>725.721599999999</v>
      </c>
      <c r="D27" s="124" t="s">
        <v>154</v>
      </c>
      <c r="E27" s="119">
        <v>55.46859999999994</v>
      </c>
      <c r="F27" s="119">
        <v>1.0000000000000013</v>
      </c>
      <c r="G27" s="119">
        <v>0.10000000000000014</v>
      </c>
      <c r="H27" s="167">
        <v>40.2547611417599</v>
      </c>
      <c r="I27" s="167">
        <v>0.0007257216</v>
      </c>
      <c r="J27" s="167">
        <v>0.00007257216</v>
      </c>
      <c r="K27" s="168" t="s">
        <v>108</v>
      </c>
    </row>
    <row r="28" ht="18" customHeight="1" x14ac:dyDescent="0.2">
      <c r="B28" s="122" t="s">
        <v>158</v>
      </c>
      <c r="C28" s="167" t="s">
        <v>108</v>
      </c>
      <c r="D28" s="124" t="s">
        <v>154</v>
      </c>
      <c r="E28" s="119" t="s">
        <v>108</v>
      </c>
      <c r="F28" s="119" t="s">
        <v>108</v>
      </c>
      <c r="G28" s="119" t="s">
        <v>108</v>
      </c>
      <c r="H28" s="167" t="s">
        <v>108</v>
      </c>
      <c r="I28" s="167" t="s">
        <v>108</v>
      </c>
      <c r="J28" s="167" t="s">
        <v>108</v>
      </c>
      <c r="K28" s="168" t="s">
        <v>108</v>
      </c>
    </row>
    <row r="29" ht="18" customHeight="1" x14ac:dyDescent="0.2">
      <c r="B29" s="122" t="s">
        <v>159</v>
      </c>
      <c r="C29" s="167" t="s">
        <v>108</v>
      </c>
      <c r="D29" s="124" t="s">
        <v>154</v>
      </c>
      <c r="E29" s="119" t="s">
        <v>108</v>
      </c>
      <c r="F29" s="119" t="s">
        <v>108</v>
      </c>
      <c r="G29" s="119" t="s">
        <v>108</v>
      </c>
      <c r="H29" s="167" t="s">
        <v>108</v>
      </c>
      <c r="I29" s="167" t="s">
        <v>108</v>
      </c>
      <c r="J29" s="167" t="s">
        <v>108</v>
      </c>
      <c r="K29" s="168" t="s">
        <v>108</v>
      </c>
    </row>
    <row r="30" ht="18" customHeight="1" x14ac:dyDescent="0.2">
      <c r="B30" s="122" t="s">
        <v>160</v>
      </c>
      <c r="C30" s="167" t="s">
        <v>108</v>
      </c>
      <c r="D30" s="124" t="s">
        <v>154</v>
      </c>
      <c r="E30" s="119" t="s">
        <v>108</v>
      </c>
      <c r="F30" s="119" t="s">
        <v>108</v>
      </c>
      <c r="G30" s="119" t="s">
        <v>108</v>
      </c>
      <c r="H30" s="167" t="s">
        <v>108</v>
      </c>
      <c r="I30" s="167" t="s">
        <v>108</v>
      </c>
      <c r="J30" s="167" t="s">
        <v>108</v>
      </c>
      <c r="K30" s="168" t="s">
        <v>108</v>
      </c>
    </row>
    <row r="31" ht="18" customHeight="1" x14ac:dyDescent="0.2">
      <c r="B31" s="166" t="s">
        <v>178</v>
      </c>
      <c r="C31" s="119">
        <v>32397.77968754522</v>
      </c>
      <c r="D31" s="124" t="s">
        <v>154</v>
      </c>
      <c r="E31" s="49"/>
      <c r="F31" s="49"/>
      <c r="G31" s="49"/>
      <c r="H31" s="119">
        <v>2587.377199245941</v>
      </c>
      <c r="I31" s="119">
        <v>0.20298748450052997</v>
      </c>
      <c r="J31" s="119">
        <v>0.029806387639170002</v>
      </c>
      <c r="K31" s="121" t="s">
        <v>108</v>
      </c>
    </row>
    <row r="32" ht="18" customHeight="1" x14ac:dyDescent="0.2">
      <c r="B32" s="122" t="s">
        <v>155</v>
      </c>
      <c r="C32" s="167">
        <v>1087.0512</v>
      </c>
      <c r="D32" s="124" t="s">
        <v>154</v>
      </c>
      <c r="E32" s="119">
        <v>75.42282358113519</v>
      </c>
      <c r="F32" s="119">
        <v>2.9248843836334473</v>
      </c>
      <c r="G32" s="119">
        <v>0.6</v>
      </c>
      <c r="H32" s="167">
        <v>81.9884708812613</v>
      </c>
      <c r="I32" s="167">
        <v>0.00317949907909</v>
      </c>
      <c r="J32" s="167">
        <v>0.00065223072</v>
      </c>
      <c r="K32" s="168" t="s">
        <v>108</v>
      </c>
    </row>
    <row r="33" ht="18" customHeight="1" x14ac:dyDescent="0.2">
      <c r="B33" s="122" t="s">
        <v>156</v>
      </c>
      <c r="C33" s="167">
        <v>17732.752</v>
      </c>
      <c r="D33" s="124" t="s">
        <v>154</v>
      </c>
      <c r="E33" s="119">
        <v>98.28994694698375</v>
      </c>
      <c r="F33" s="119">
        <v>10</v>
      </c>
      <c r="G33" s="119">
        <v>1.5</v>
      </c>
      <c r="H33" s="167">
        <v>1742.95125330402</v>
      </c>
      <c r="I33" s="167">
        <v>0.17732752</v>
      </c>
      <c r="J33" s="167">
        <v>0.026599128</v>
      </c>
      <c r="K33" s="168" t="s">
        <v>108</v>
      </c>
    </row>
    <row r="34" ht="18" customHeight="1" x14ac:dyDescent="0.2">
      <c r="B34" s="122" t="s">
        <v>157</v>
      </c>
      <c r="C34" s="167">
        <v>13270.994110514019</v>
      </c>
      <c r="D34" s="124" t="s">
        <v>154</v>
      </c>
      <c r="E34" s="119">
        <v>55.611644</v>
      </c>
      <c r="F34" s="119">
        <v>0.9999999999996972</v>
      </c>
      <c r="G34" s="119">
        <v>0.09999999999989437</v>
      </c>
      <c r="H34" s="167">
        <v>738.0218000000023</v>
      </c>
      <c r="I34" s="167">
        <v>0.01327099411051</v>
      </c>
      <c r="J34" s="167">
        <v>0.00132709941105</v>
      </c>
      <c r="K34" s="168" t="s">
        <v>108</v>
      </c>
    </row>
    <row r="35" ht="18" customHeight="1" x14ac:dyDescent="0.2">
      <c r="B35" s="122" t="s">
        <v>158</v>
      </c>
      <c r="C35" s="167">
        <v>170.73898643816344</v>
      </c>
      <c r="D35" s="124" t="s">
        <v>154</v>
      </c>
      <c r="E35" s="119">
        <v>143</v>
      </c>
      <c r="F35" s="119">
        <v>29.999999999971283</v>
      </c>
      <c r="G35" s="119">
        <v>3.999999999984457</v>
      </c>
      <c r="H35" s="167">
        <v>24.41567506065737</v>
      </c>
      <c r="I35" s="167">
        <v>0.00512216959314</v>
      </c>
      <c r="J35" s="167">
        <v>0.00068295594575</v>
      </c>
      <c r="K35" s="168" t="s">
        <v>108</v>
      </c>
    </row>
    <row r="36" ht="18" customHeight="1" x14ac:dyDescent="0.2">
      <c r="B36" s="122" t="s">
        <v>159</v>
      </c>
      <c r="C36" s="167" t="s">
        <v>108</v>
      </c>
      <c r="D36" s="124" t="s">
        <v>154</v>
      </c>
      <c r="E36" s="119" t="s">
        <v>108</v>
      </c>
      <c r="F36" s="119" t="s">
        <v>108</v>
      </c>
      <c r="G36" s="119" t="s">
        <v>108</v>
      </c>
      <c r="H36" s="167" t="s">
        <v>108</v>
      </c>
      <c r="I36" s="167" t="s">
        <v>108</v>
      </c>
      <c r="J36" s="167" t="s">
        <v>108</v>
      </c>
      <c r="K36" s="168" t="s">
        <v>108</v>
      </c>
    </row>
    <row r="37" ht="18" customHeight="1" x14ac:dyDescent="0.2">
      <c r="B37" s="122" t="s">
        <v>160</v>
      </c>
      <c r="C37" s="167">
        <v>136.24339059303813</v>
      </c>
      <c r="D37" s="124" t="s">
        <v>154</v>
      </c>
      <c r="E37" s="119">
        <v>142.99999999999997</v>
      </c>
      <c r="F37" s="119">
        <v>29.999999999991605</v>
      </c>
      <c r="G37" s="119">
        <v>3.9999999999842006</v>
      </c>
      <c r="H37" s="167">
        <v>19.48280485480445</v>
      </c>
      <c r="I37" s="167">
        <v>0.00408730171779</v>
      </c>
      <c r="J37" s="167">
        <v>0.00054497356237</v>
      </c>
      <c r="K37" s="168" t="s">
        <v>108</v>
      </c>
    </row>
    <row r="38" ht="18" customHeight="1" x14ac:dyDescent="0.2">
      <c r="B38" s="166" t="s">
        <v>179</v>
      </c>
      <c r="C38" s="119">
        <v>12525.8084</v>
      </c>
      <c r="D38" s="124" t="s">
        <v>154</v>
      </c>
      <c r="E38" s="49"/>
      <c r="F38" s="49"/>
      <c r="G38" s="49"/>
      <c r="H38" s="119">
        <v>1028.490358015968</v>
      </c>
      <c r="I38" s="119">
        <v>0.0885968104</v>
      </c>
      <c r="J38" s="119">
        <v>0.01331326288</v>
      </c>
      <c r="K38" s="121" t="s">
        <v>108</v>
      </c>
    </row>
    <row r="39" ht="18" customHeight="1" x14ac:dyDescent="0.2">
      <c r="B39" s="122" t="s">
        <v>155</v>
      </c>
      <c r="C39" s="167">
        <v>2190.1328</v>
      </c>
      <c r="D39" s="124" t="s">
        <v>154</v>
      </c>
      <c r="E39" s="119">
        <v>73.65019209347808</v>
      </c>
      <c r="F39" s="119">
        <v>3</v>
      </c>
      <c r="G39" s="119">
        <v>0.6000000000000001</v>
      </c>
      <c r="H39" s="167">
        <v>161.303701430227</v>
      </c>
      <c r="I39" s="167">
        <v>0.0065703984</v>
      </c>
      <c r="J39" s="167">
        <v>0.00131407968</v>
      </c>
      <c r="K39" s="168" t="s">
        <v>108</v>
      </c>
    </row>
    <row r="40" ht="18" customHeight="1" x14ac:dyDescent="0.2">
      <c r="B40" s="122" t="s">
        <v>156</v>
      </c>
      <c r="C40" s="167">
        <v>6983.4512</v>
      </c>
      <c r="D40" s="124" t="s">
        <v>154</v>
      </c>
      <c r="E40" s="119">
        <v>99.90981074901605</v>
      </c>
      <c r="F40" s="119">
        <v>10</v>
      </c>
      <c r="G40" s="119">
        <v>1.4999999999999998</v>
      </c>
      <c r="H40" s="167">
        <v>697.715287766989</v>
      </c>
      <c r="I40" s="167">
        <v>0.069834512</v>
      </c>
      <c r="J40" s="167">
        <v>0.0104751768</v>
      </c>
      <c r="K40" s="168" t="s">
        <v>108</v>
      </c>
    </row>
    <row r="41" ht="18" customHeight="1" x14ac:dyDescent="0.2">
      <c r="B41" s="122" t="s">
        <v>157</v>
      </c>
      <c r="C41" s="167">
        <v>3047.408</v>
      </c>
      <c r="D41" s="124" t="s">
        <v>154</v>
      </c>
      <c r="E41" s="119">
        <v>55.611644000000005</v>
      </c>
      <c r="F41" s="119">
        <v>1.0000000000000002</v>
      </c>
      <c r="G41" s="119">
        <v>0.10000000000000002</v>
      </c>
      <c r="H41" s="167">
        <v>169.471368818752</v>
      </c>
      <c r="I41" s="167">
        <v>0.003047408</v>
      </c>
      <c r="J41" s="167">
        <v>0.0003047408</v>
      </c>
      <c r="K41" s="168" t="s">
        <v>108</v>
      </c>
    </row>
    <row r="42" ht="18" customHeight="1" x14ac:dyDescent="0.2">
      <c r="B42" s="122" t="s">
        <v>158</v>
      </c>
      <c r="C42" s="167" t="s">
        <v>108</v>
      </c>
      <c r="D42" s="124" t="s">
        <v>154</v>
      </c>
      <c r="E42" s="119" t="s">
        <v>108</v>
      </c>
      <c r="F42" s="119" t="s">
        <v>108</v>
      </c>
      <c r="G42" s="119" t="s">
        <v>108</v>
      </c>
      <c r="H42" s="167" t="s">
        <v>108</v>
      </c>
      <c r="I42" s="167" t="s">
        <v>108</v>
      </c>
      <c r="J42" s="167" t="s">
        <v>108</v>
      </c>
      <c r="K42" s="168" t="s">
        <v>108</v>
      </c>
    </row>
    <row r="43" ht="18" customHeight="1" x14ac:dyDescent="0.2">
      <c r="B43" s="122" t="s">
        <v>159</v>
      </c>
      <c r="C43" s="167" t="s">
        <v>108</v>
      </c>
      <c r="D43" s="124" t="s">
        <v>154</v>
      </c>
      <c r="E43" s="119" t="s">
        <v>108</v>
      </c>
      <c r="F43" s="119" t="s">
        <v>108</v>
      </c>
      <c r="G43" s="119" t="s">
        <v>108</v>
      </c>
      <c r="H43" s="167" t="s">
        <v>108</v>
      </c>
      <c r="I43" s="167" t="s">
        <v>108</v>
      </c>
      <c r="J43" s="167" t="s">
        <v>108</v>
      </c>
      <c r="K43" s="168" t="s">
        <v>108</v>
      </c>
    </row>
    <row r="44" ht="18" customHeight="1" x14ac:dyDescent="0.2">
      <c r="B44" s="122" t="s">
        <v>160</v>
      </c>
      <c r="C44" s="167">
        <v>304.8164</v>
      </c>
      <c r="D44" s="119" t="s">
        <v>154</v>
      </c>
      <c r="E44" s="119">
        <v>100.30000000000001</v>
      </c>
      <c r="F44" s="119">
        <v>30.000000000000004</v>
      </c>
      <c r="G44" s="119">
        <v>4</v>
      </c>
      <c r="H44" s="167">
        <v>30.57308492</v>
      </c>
      <c r="I44" s="167">
        <v>0.009144492</v>
      </c>
      <c r="J44" s="167">
        <v>0.0012192656</v>
      </c>
      <c r="K44" s="168" t="s">
        <v>108</v>
      </c>
    </row>
    <row r="45" ht="18" customHeight="1" x14ac:dyDescent="0.2">
      <c r="B45" s="166" t="s">
        <v>180</v>
      </c>
      <c r="C45" s="119">
        <v>11590.604500000001</v>
      </c>
      <c r="D45" s="119" t="s">
        <v>154</v>
      </c>
      <c r="E45" s="49"/>
      <c r="F45" s="49"/>
      <c r="G45" s="49"/>
      <c r="H45" s="119">
        <v>695.6667737375329</v>
      </c>
      <c r="I45" s="119">
        <v>0.02090360185676</v>
      </c>
      <c r="J45" s="119">
        <v>0.00280337376</v>
      </c>
      <c r="K45" s="121" t="s">
        <v>108</v>
      </c>
    </row>
    <row r="46" ht="18" customHeight="1" x14ac:dyDescent="0.2">
      <c r="B46" s="122" t="s">
        <v>155</v>
      </c>
      <c r="C46" s="167">
        <v>1055.2664</v>
      </c>
      <c r="D46" s="119" t="s">
        <v>154</v>
      </c>
      <c r="E46" s="119">
        <v>76.01715256079403</v>
      </c>
      <c r="F46" s="119">
        <v>2.9607383090753197</v>
      </c>
      <c r="G46" s="119">
        <v>0.6000000000000001</v>
      </c>
      <c r="H46" s="167">
        <v>80.2183469210799</v>
      </c>
      <c r="I46" s="167">
        <v>0.00312436765676</v>
      </c>
      <c r="J46" s="167">
        <v>0.00063315984</v>
      </c>
      <c r="K46" s="168" t="s">
        <v>108</v>
      </c>
    </row>
    <row r="47" ht="18" customHeight="1" x14ac:dyDescent="0.2">
      <c r="B47" s="122" t="s">
        <v>156</v>
      </c>
      <c r="C47" s="167">
        <v>751.3688</v>
      </c>
      <c r="D47" s="119" t="s">
        <v>154</v>
      </c>
      <c r="E47" s="119">
        <v>98.04301751807236</v>
      </c>
      <c r="F47" s="119">
        <v>10</v>
      </c>
      <c r="G47" s="119">
        <v>1.5000000000000002</v>
      </c>
      <c r="H47" s="167">
        <v>73.666464420933</v>
      </c>
      <c r="I47" s="167">
        <v>0.007513688</v>
      </c>
      <c r="J47" s="167">
        <v>0.0011270532</v>
      </c>
      <c r="K47" s="168" t="s">
        <v>108</v>
      </c>
    </row>
    <row r="48" ht="18" customHeight="1" x14ac:dyDescent="0.2">
      <c r="B48" s="122" t="s">
        <v>157</v>
      </c>
      <c r="C48" s="167">
        <v>9767.3632</v>
      </c>
      <c r="D48" s="119" t="s">
        <v>154</v>
      </c>
      <c r="E48" s="119">
        <v>55.46860000000001</v>
      </c>
      <c r="F48" s="119">
        <v>1</v>
      </c>
      <c r="G48" s="119">
        <v>0.1</v>
      </c>
      <c r="H48" s="167">
        <v>541.78196239552</v>
      </c>
      <c r="I48" s="167">
        <v>0.0097673632</v>
      </c>
      <c r="J48" s="167">
        <v>0.00097673632</v>
      </c>
      <c r="K48" s="168" t="s">
        <v>108</v>
      </c>
    </row>
    <row r="49" ht="18" customHeight="1" x14ac:dyDescent="0.2">
      <c r="B49" s="122" t="s">
        <v>158</v>
      </c>
      <c r="C49" s="167" t="s">
        <v>108</v>
      </c>
      <c r="D49" s="119" t="s">
        <v>154</v>
      </c>
      <c r="E49" s="119" t="s">
        <v>108</v>
      </c>
      <c r="F49" s="119" t="s">
        <v>108</v>
      </c>
      <c r="G49" s="119" t="s">
        <v>108</v>
      </c>
      <c r="H49" s="167" t="s">
        <v>108</v>
      </c>
      <c r="I49" s="167" t="s">
        <v>108</v>
      </c>
      <c r="J49" s="167" t="s">
        <v>108</v>
      </c>
      <c r="K49" s="168" t="s">
        <v>108</v>
      </c>
    </row>
    <row r="50" ht="18" customHeight="1" x14ac:dyDescent="0.2">
      <c r="B50" s="122" t="s">
        <v>159</v>
      </c>
      <c r="C50" s="167" t="s">
        <v>108</v>
      </c>
      <c r="D50" s="119" t="s">
        <v>154</v>
      </c>
      <c r="E50" s="119" t="s">
        <v>108</v>
      </c>
      <c r="F50" s="119" t="s">
        <v>108</v>
      </c>
      <c r="G50" s="119" t="s">
        <v>108</v>
      </c>
      <c r="H50" s="167" t="s">
        <v>108</v>
      </c>
      <c r="I50" s="167" t="s">
        <v>108</v>
      </c>
      <c r="J50" s="167" t="s">
        <v>108</v>
      </c>
      <c r="K50" s="168" t="s">
        <v>108</v>
      </c>
    </row>
    <row r="51" ht="18" customHeight="1" x14ac:dyDescent="0.2">
      <c r="B51" s="122" t="s">
        <v>160</v>
      </c>
      <c r="C51" s="167">
        <v>16.6061</v>
      </c>
      <c r="D51" s="119" t="s">
        <v>154</v>
      </c>
      <c r="E51" s="119">
        <v>100.3</v>
      </c>
      <c r="F51" s="119">
        <v>30</v>
      </c>
      <c r="G51" s="119">
        <v>4</v>
      </c>
      <c r="H51" s="167">
        <v>1.66559183</v>
      </c>
      <c r="I51" s="167">
        <v>0.000498183</v>
      </c>
      <c r="J51" s="167">
        <v>0.0000664244</v>
      </c>
      <c r="K51" s="168" t="s">
        <v>108</v>
      </c>
    </row>
    <row r="52" ht="18" customHeight="1" x14ac:dyDescent="0.2">
      <c r="B52" s="166" t="s">
        <v>181</v>
      </c>
      <c r="C52" s="169">
        <v>23666.47618104342</v>
      </c>
      <c r="D52" s="119" t="s">
        <v>154</v>
      </c>
      <c r="E52" s="49"/>
      <c r="F52" s="49"/>
      <c r="G52" s="49"/>
      <c r="H52" s="119">
        <v>1682.4376351497033</v>
      </c>
      <c r="I52" s="119">
        <v>0.14765186409194997</v>
      </c>
      <c r="J52" s="119">
        <v>0.021082375095919998</v>
      </c>
      <c r="K52" s="121" t="s">
        <v>108</v>
      </c>
    </row>
    <row r="53" ht="18" customHeight="1" x14ac:dyDescent="0.2">
      <c r="B53" s="122" t="s">
        <v>155</v>
      </c>
      <c r="C53" s="170">
        <v>3360.3598526959904</v>
      </c>
      <c r="D53" s="119" t="s">
        <v>154</v>
      </c>
      <c r="E53" s="119">
        <v>76.79840938708847</v>
      </c>
      <c r="F53" s="119">
        <v>2.952192866564846</v>
      </c>
      <c r="G53" s="119">
        <v>0.6297558790324745</v>
      </c>
      <c r="H53" s="170">
        <v>258.070291655283</v>
      </c>
      <c r="I53" s="170">
        <v>0.00992043038622</v>
      </c>
      <c r="J53" s="170">
        <v>0.0021162063729</v>
      </c>
      <c r="K53" s="171" t="s">
        <v>108</v>
      </c>
    </row>
    <row r="54" ht="18" customHeight="1" x14ac:dyDescent="0.2">
      <c r="B54" s="122" t="s">
        <v>156</v>
      </c>
      <c r="C54" s="167">
        <v>5789.947453101482</v>
      </c>
      <c r="D54" s="119" t="s">
        <v>154</v>
      </c>
      <c r="E54" s="119">
        <v>106.05422201698254</v>
      </c>
      <c r="F54" s="119">
        <v>10.375252391104402</v>
      </c>
      <c r="G54" s="119">
        <v>1.5583723014993405</v>
      </c>
      <c r="H54" s="167">
        <v>614.0483726578872</v>
      </c>
      <c r="I54" s="167">
        <v>0.06007216615716</v>
      </c>
      <c r="J54" s="167">
        <v>0.00902289373805</v>
      </c>
      <c r="K54" s="168" t="s">
        <v>108</v>
      </c>
    </row>
    <row r="55" ht="18" customHeight="1" x14ac:dyDescent="0.2">
      <c r="B55" s="122" t="s">
        <v>157</v>
      </c>
      <c r="C55" s="167">
        <v>12338.820645131356</v>
      </c>
      <c r="D55" s="119" t="s">
        <v>154</v>
      </c>
      <c r="E55" s="119">
        <v>55.4686</v>
      </c>
      <c r="F55" s="119">
        <v>0.99999999999989</v>
      </c>
      <c r="G55" s="119">
        <v>0.09999999999974588</v>
      </c>
      <c r="H55" s="167">
        <v>684.4171068365332</v>
      </c>
      <c r="I55" s="167">
        <v>0.01233882064513</v>
      </c>
      <c r="J55" s="167">
        <v>0.00123388206451</v>
      </c>
      <c r="K55" s="168" t="s">
        <v>108</v>
      </c>
    </row>
    <row r="56" ht="18" customHeight="1" x14ac:dyDescent="0.2">
      <c r="B56" s="122" t="s">
        <v>158</v>
      </c>
      <c r="C56" s="167">
        <v>1414.9441076196088</v>
      </c>
      <c r="D56" s="119" t="s">
        <v>154</v>
      </c>
      <c r="E56" s="119">
        <v>88.98009703846708</v>
      </c>
      <c r="F56" s="119">
        <v>30.000000000001222</v>
      </c>
      <c r="G56" s="119">
        <v>4.000000000001106</v>
      </c>
      <c r="H56" s="167">
        <v>125.90186399999999</v>
      </c>
      <c r="I56" s="167">
        <v>0.04244832322859</v>
      </c>
      <c r="J56" s="167">
        <v>0.00565977643048</v>
      </c>
      <c r="K56" s="168" t="s">
        <v>108</v>
      </c>
    </row>
    <row r="57" ht="18" customHeight="1" x14ac:dyDescent="0.2">
      <c r="B57" s="122" t="s">
        <v>159</v>
      </c>
      <c r="C57" s="167" t="s">
        <v>108</v>
      </c>
      <c r="D57" s="119" t="s">
        <v>154</v>
      </c>
      <c r="E57" s="119" t="s">
        <v>108</v>
      </c>
      <c r="F57" s="119" t="s">
        <v>108</v>
      </c>
      <c r="G57" s="119" t="s">
        <v>108</v>
      </c>
      <c r="H57" s="167" t="s">
        <v>108</v>
      </c>
      <c r="I57" s="167" t="s">
        <v>108</v>
      </c>
      <c r="J57" s="167" t="s">
        <v>108</v>
      </c>
      <c r="K57" s="168" t="s">
        <v>108</v>
      </c>
    </row>
    <row r="58" ht="18" customHeight="1" x14ac:dyDescent="0.2">
      <c r="B58" s="122" t="s">
        <v>160</v>
      </c>
      <c r="C58" s="172">
        <v>762.4041224949838</v>
      </c>
      <c r="D58" s="119" t="s">
        <v>154</v>
      </c>
      <c r="E58" s="173">
        <v>88.98009703846708</v>
      </c>
      <c r="F58" s="173">
        <v>30.00000000000064</v>
      </c>
      <c r="G58" s="173">
        <v>4.000000000000085</v>
      </c>
      <c r="H58" s="172">
        <v>67.838792802131</v>
      </c>
      <c r="I58" s="172">
        <v>0.02287212367485</v>
      </c>
      <c r="J58" s="172">
        <v>0.00304961648998</v>
      </c>
      <c r="K58" s="174" t="s">
        <v>108</v>
      </c>
    </row>
    <row r="59" ht="18" customHeight="1" x14ac:dyDescent="0.2">
      <c r="B59" s="166" t="s">
        <v>182</v>
      </c>
      <c r="C59" s="169">
        <v>31414.45412827632</v>
      </c>
      <c r="D59" s="119" t="s">
        <v>154</v>
      </c>
      <c r="E59" s="140"/>
      <c r="F59" s="140"/>
      <c r="G59" s="140"/>
      <c r="H59" s="119">
        <v>1958.6032932193375</v>
      </c>
      <c r="I59" s="119">
        <v>0.03814727010309</v>
      </c>
      <c r="J59" s="119">
        <v>0.00406686716156</v>
      </c>
      <c r="K59" s="121" t="s">
        <v>108</v>
      </c>
    </row>
    <row r="60" ht="18" customHeight="1" x14ac:dyDescent="0.2">
      <c r="B60" s="122" t="s">
        <v>155</v>
      </c>
      <c r="C60" s="169">
        <v>218.18254730400943</v>
      </c>
      <c r="D60" s="119" t="s">
        <v>154</v>
      </c>
      <c r="E60" s="119">
        <v>64.36895178466429</v>
      </c>
      <c r="F60" s="119">
        <v>1.1668476692834069</v>
      </c>
      <c r="G60" s="119">
        <v>0.1417119173006915</v>
      </c>
      <c r="H60" s="119">
        <v>14.044181867667017</v>
      </c>
      <c r="I60" s="119">
        <v>0.00025458579680000005</v>
      </c>
      <c r="J60" s="119">
        <v>0.000030919067099999995</v>
      </c>
      <c r="K60" s="121" t="s">
        <v>108</v>
      </c>
    </row>
    <row r="61" ht="18" customHeight="1" x14ac:dyDescent="0.2">
      <c r="B61" s="122" t="s">
        <v>156</v>
      </c>
      <c r="C61" s="169">
        <v>6614.281551079348</v>
      </c>
      <c r="D61" s="119" t="s">
        <v>154</v>
      </c>
      <c r="E61" s="119">
        <v>89.56539114796097</v>
      </c>
      <c r="F61" s="119">
        <v>1.11313105463715</v>
      </c>
      <c r="G61" s="119">
        <v>0.11759824177624713</v>
      </c>
      <c r="H61" s="119">
        <v>592.4107142851637</v>
      </c>
      <c r="I61" s="119">
        <v>0.007362562198619999</v>
      </c>
      <c r="J61" s="119">
        <v>0.00077782788102</v>
      </c>
      <c r="K61" s="121" t="s">
        <v>108</v>
      </c>
    </row>
    <row r="62" ht="18" customHeight="1" x14ac:dyDescent="0.2">
      <c r="B62" s="122" t="s">
        <v>157</v>
      </c>
      <c r="C62" s="169">
        <v>24376.825754868638</v>
      </c>
      <c r="D62" s="119" t="s">
        <v>154</v>
      </c>
      <c r="E62" s="119">
        <v>55.46860000000001</v>
      </c>
      <c r="F62" s="119">
        <v>1.0000000000000557</v>
      </c>
      <c r="G62" s="119">
        <v>0.09999999999971843</v>
      </c>
      <c r="H62" s="119">
        <v>1352.1483970665067</v>
      </c>
      <c r="I62" s="119">
        <v>0.024376825754869998</v>
      </c>
      <c r="J62" s="119">
        <v>0.0024376825754799996</v>
      </c>
      <c r="K62" s="121" t="s">
        <v>108</v>
      </c>
    </row>
    <row r="63" ht="18" customHeight="1" x14ac:dyDescent="0.2">
      <c r="B63" s="122" t="s">
        <v>158</v>
      </c>
      <c r="C63" s="169" t="s">
        <v>108</v>
      </c>
      <c r="D63" s="119" t="s">
        <v>154</v>
      </c>
      <c r="E63" s="119" t="s">
        <v>108</v>
      </c>
      <c r="F63" s="119" t="s">
        <v>108</v>
      </c>
      <c r="G63" s="119" t="s">
        <v>108</v>
      </c>
      <c r="H63" s="119" t="s">
        <v>108</v>
      </c>
      <c r="I63" s="119" t="s">
        <v>108</v>
      </c>
      <c r="J63" s="119" t="s">
        <v>108</v>
      </c>
      <c r="K63" s="121" t="s">
        <v>108</v>
      </c>
    </row>
    <row r="64" ht="18" customHeight="1" x14ac:dyDescent="0.2">
      <c r="B64" s="122" t="s">
        <v>159</v>
      </c>
      <c r="C64" s="169" t="s">
        <v>108</v>
      </c>
      <c r="D64" s="119" t="s">
        <v>154</v>
      </c>
      <c r="E64" s="119" t="s">
        <v>108</v>
      </c>
      <c r="F64" s="119" t="s">
        <v>108</v>
      </c>
      <c r="G64" s="119" t="s">
        <v>108</v>
      </c>
      <c r="H64" s="119" t="s">
        <v>108</v>
      </c>
      <c r="I64" s="119" t="s">
        <v>108</v>
      </c>
      <c r="J64" s="119" t="s">
        <v>108</v>
      </c>
      <c r="K64" s="121" t="s">
        <v>108</v>
      </c>
    </row>
    <row r="65" ht="18" customHeight="1" x14ac:dyDescent="0.2">
      <c r="B65" s="122" t="s">
        <v>160</v>
      </c>
      <c r="C65" s="169">
        <v>205.16427502432353</v>
      </c>
      <c r="D65" s="119" t="s">
        <v>154</v>
      </c>
      <c r="E65" s="119">
        <v>111.80510275912108</v>
      </c>
      <c r="F65" s="119">
        <v>29.992045896248204</v>
      </c>
      <c r="G65" s="119">
        <v>3.9989303101757456</v>
      </c>
      <c r="H65" s="119">
        <v>22.93841285159507</v>
      </c>
      <c r="I65" s="119">
        <v>0.0061532963528</v>
      </c>
      <c r="J65" s="119">
        <v>0.0008204376379600001</v>
      </c>
      <c r="K65" s="121" t="s">
        <v>108</v>
      </c>
    </row>
    <row r="66" ht="18" customHeight="1" x14ac:dyDescent="0.2">
      <c r="B66" s="175" t="s">
        <v>183</v>
      </c>
      <c r="C66" s="119">
        <v>4785.2872225957535</v>
      </c>
      <c r="D66" s="119" t="s">
        <v>154</v>
      </c>
      <c r="E66" s="49"/>
      <c r="F66" s="49"/>
      <c r="G66" s="49"/>
      <c r="H66" s="119">
        <v>265.59763630873886</v>
      </c>
      <c r="I66" s="119">
        <v>0.00542343912586</v>
      </c>
      <c r="J66" s="119">
        <v>0.00056667540367</v>
      </c>
      <c r="K66" s="121" t="s">
        <v>108</v>
      </c>
    </row>
    <row r="67" ht="18" customHeight="1" x14ac:dyDescent="0.2">
      <c r="B67" s="176" t="s">
        <v>155</v>
      </c>
      <c r="C67" s="167">
        <v>102.26514343149701</v>
      </c>
      <c r="D67" s="119" t="s">
        <v>154</v>
      </c>
      <c r="E67" s="119">
        <v>64.32697511429122</v>
      </c>
      <c r="F67" s="119">
        <v>1.0967906959924567</v>
      </c>
      <c r="G67" s="119">
        <v>0.12419767404431317</v>
      </c>
      <c r="H67" s="167">
        <v>6.57840733657733</v>
      </c>
      <c r="I67" s="167">
        <v>0.00011216345784</v>
      </c>
      <c r="J67" s="167">
        <v>0.00001270109295</v>
      </c>
      <c r="K67" s="168" t="s">
        <v>108</v>
      </c>
    </row>
    <row r="68" ht="18" customHeight="1" x14ac:dyDescent="0.2">
      <c r="B68" s="176" t="s">
        <v>156</v>
      </c>
      <c r="C68" s="167">
        <v>7.63535105832855</v>
      </c>
      <c r="D68" s="119" t="s">
        <v>154</v>
      </c>
      <c r="E68" s="119">
        <v>102.09088735394307</v>
      </c>
      <c r="F68" s="119">
        <v>8.351400104968972</v>
      </c>
      <c r="G68" s="119">
        <v>1.2435511278349174</v>
      </c>
      <c r="H68" s="167">
        <v>0.77949976480363</v>
      </c>
      <c r="I68" s="167">
        <v>0.00006376587163</v>
      </c>
      <c r="J68" s="167">
        <v>0.00000949494942</v>
      </c>
      <c r="K68" s="168" t="s">
        <v>108</v>
      </c>
    </row>
    <row r="69" ht="18" customHeight="1" x14ac:dyDescent="0.2">
      <c r="B69" s="176" t="s">
        <v>157</v>
      </c>
      <c r="C69" s="167">
        <v>4655.602074098821</v>
      </c>
      <c r="D69" s="119" t="s">
        <v>154</v>
      </c>
      <c r="E69" s="119">
        <v>55.4686</v>
      </c>
      <c r="F69" s="119">
        <v>1.0000000000002531</v>
      </c>
      <c r="G69" s="119">
        <v>0.10000000000002533</v>
      </c>
      <c r="H69" s="167">
        <v>258.23972920735787</v>
      </c>
      <c r="I69" s="167">
        <v>0.0046556020741</v>
      </c>
      <c r="J69" s="167">
        <v>0.00046556020741</v>
      </c>
      <c r="K69" s="168" t="s">
        <v>108</v>
      </c>
    </row>
    <row r="70" ht="18" customHeight="1" x14ac:dyDescent="0.2">
      <c r="B70" s="176" t="s">
        <v>158</v>
      </c>
      <c r="C70" s="167" t="s">
        <v>108</v>
      </c>
      <c r="D70" s="119" t="s">
        <v>154</v>
      </c>
      <c r="E70" s="119" t="s">
        <v>108</v>
      </c>
      <c r="F70" s="119" t="s">
        <v>108</v>
      </c>
      <c r="G70" s="119" t="s">
        <v>108</v>
      </c>
      <c r="H70" s="167" t="s">
        <v>108</v>
      </c>
      <c r="I70" s="167" t="s">
        <v>108</v>
      </c>
      <c r="J70" s="167" t="s">
        <v>108</v>
      </c>
      <c r="K70" s="168" t="s">
        <v>108</v>
      </c>
    </row>
    <row r="71" ht="18" customHeight="1" x14ac:dyDescent="0.2">
      <c r="B71" s="176" t="s">
        <v>159</v>
      </c>
      <c r="C71" s="167" t="s">
        <v>108</v>
      </c>
      <c r="D71" s="119" t="s">
        <v>154</v>
      </c>
      <c r="E71" s="119" t="s">
        <v>108</v>
      </c>
      <c r="F71" s="119" t="s">
        <v>108</v>
      </c>
      <c r="G71" s="119" t="s">
        <v>108</v>
      </c>
      <c r="H71" s="167" t="s">
        <v>108</v>
      </c>
      <c r="I71" s="167" t="s">
        <v>108</v>
      </c>
      <c r="J71" s="167" t="s">
        <v>108</v>
      </c>
      <c r="K71" s="168" t="s">
        <v>108</v>
      </c>
    </row>
    <row r="72" ht="18" customHeight="1" x14ac:dyDescent="0.2">
      <c r="B72" s="176" t="s">
        <v>160</v>
      </c>
      <c r="C72" s="167">
        <v>19.78465400710753</v>
      </c>
      <c r="D72" s="119" t="s">
        <v>154</v>
      </c>
      <c r="E72" s="119">
        <v>111.54058597016515</v>
      </c>
      <c r="F72" s="119">
        <v>29.91751698449517</v>
      </c>
      <c r="G72" s="119">
        <v>3.9889074563370532</v>
      </c>
      <c r="H72" s="167">
        <v>2.20679190116975</v>
      </c>
      <c r="I72" s="167">
        <v>0.00059190772229</v>
      </c>
      <c r="J72" s="167">
        <v>0.00007891915389</v>
      </c>
      <c r="K72" s="168" t="s">
        <v>108</v>
      </c>
    </row>
    <row r="73" ht="18" customHeight="1" x14ac:dyDescent="0.2">
      <c r="B73" s="175" t="s">
        <v>184</v>
      </c>
      <c r="C73" s="119">
        <v>5597.024902557565</v>
      </c>
      <c r="D73" s="124" t="s">
        <v>154</v>
      </c>
      <c r="E73" s="49"/>
      <c r="F73" s="49"/>
      <c r="G73" s="49"/>
      <c r="H73" s="119">
        <v>313.79133664607014</v>
      </c>
      <c r="I73" s="119">
        <v>0.006216348345</v>
      </c>
      <c r="J73" s="119">
        <v>0.0006559373940199999</v>
      </c>
      <c r="K73" s="121" t="s">
        <v>108</v>
      </c>
    </row>
    <row r="74" ht="18" customHeight="1" x14ac:dyDescent="0.2">
      <c r="B74" s="176" t="s">
        <v>155</v>
      </c>
      <c r="C74" s="167">
        <v>26.01414981531765</v>
      </c>
      <c r="D74" s="124" t="s">
        <v>154</v>
      </c>
      <c r="E74" s="119">
        <v>63.222098282666764</v>
      </c>
      <c r="F74" s="119">
        <v>1.0211013324894103</v>
      </c>
      <c r="G74" s="119">
        <v>0.10527533321067557</v>
      </c>
      <c r="H74" s="167">
        <v>1.64466913636403</v>
      </c>
      <c r="I74" s="167">
        <v>0.00002656308304</v>
      </c>
      <c r="J74" s="167">
        <v>0.00000273864829</v>
      </c>
      <c r="K74" s="168" t="s">
        <v>108</v>
      </c>
    </row>
    <row r="75" ht="18" customHeight="1" x14ac:dyDescent="0.2">
      <c r="B75" s="176" t="s">
        <v>156</v>
      </c>
      <c r="C75" s="167">
        <v>67.92942860862782</v>
      </c>
      <c r="D75" s="124" t="s">
        <v>154</v>
      </c>
      <c r="E75" s="119">
        <v>101.76183478911535</v>
      </c>
      <c r="F75" s="119">
        <v>10.00000000005479</v>
      </c>
      <c r="G75" s="119">
        <v>1.4999999999566946</v>
      </c>
      <c r="H75" s="167">
        <v>6.91262329139019</v>
      </c>
      <c r="I75" s="167">
        <v>0.00067929428609</v>
      </c>
      <c r="J75" s="167">
        <v>0.00010189414291</v>
      </c>
      <c r="K75" s="168" t="s">
        <v>108</v>
      </c>
    </row>
    <row r="76" ht="18" customHeight="1" x14ac:dyDescent="0.2">
      <c r="B76" s="176" t="s">
        <v>157</v>
      </c>
      <c r="C76" s="167">
        <v>5502.8258189014305</v>
      </c>
      <c r="D76" s="124" t="s">
        <v>154</v>
      </c>
      <c r="E76" s="119">
        <v>55.46860000000001</v>
      </c>
      <c r="F76" s="119">
        <v>0.99999999999974</v>
      </c>
      <c r="G76" s="119">
        <v>0.099999999999974</v>
      </c>
      <c r="H76" s="167">
        <v>305.23404421831594</v>
      </c>
      <c r="I76" s="167">
        <v>0.0055028258189</v>
      </c>
      <c r="J76" s="167">
        <v>0.00055028258189</v>
      </c>
      <c r="K76" s="168" t="s">
        <v>108</v>
      </c>
    </row>
    <row r="77" ht="18" customHeight="1" x14ac:dyDescent="0.2">
      <c r="B77" s="176" t="s">
        <v>158</v>
      </c>
      <c r="C77" s="167" t="s">
        <v>108</v>
      </c>
      <c r="D77" s="124" t="s">
        <v>154</v>
      </c>
      <c r="E77" s="119" t="s">
        <v>108</v>
      </c>
      <c r="F77" s="119" t="s">
        <v>108</v>
      </c>
      <c r="G77" s="119" t="s">
        <v>108</v>
      </c>
      <c r="H77" s="167" t="s">
        <v>108</v>
      </c>
      <c r="I77" s="167" t="s">
        <v>108</v>
      </c>
      <c r="J77" s="167" t="s">
        <v>108</v>
      </c>
      <c r="K77" s="168" t="s">
        <v>108</v>
      </c>
    </row>
    <row r="78" ht="18" customHeight="1" x14ac:dyDescent="0.2">
      <c r="B78" s="176" t="s">
        <v>159</v>
      </c>
      <c r="C78" s="167" t="s">
        <v>108</v>
      </c>
      <c r="D78" s="124" t="s">
        <v>154</v>
      </c>
      <c r="E78" s="119" t="s">
        <v>108</v>
      </c>
      <c r="F78" s="119" t="s">
        <v>108</v>
      </c>
      <c r="G78" s="119" t="s">
        <v>108</v>
      </c>
      <c r="H78" s="167" t="s">
        <v>108</v>
      </c>
      <c r="I78" s="167" t="s">
        <v>108</v>
      </c>
      <c r="J78" s="167" t="s">
        <v>108</v>
      </c>
      <c r="K78" s="168" t="s">
        <v>108</v>
      </c>
    </row>
    <row r="79" ht="18" customHeight="1" x14ac:dyDescent="0.2">
      <c r="B79" s="176" t="s">
        <v>160</v>
      </c>
      <c r="C79" s="167">
        <v>0.25550523218906</v>
      </c>
      <c r="D79" s="119" t="s">
        <v>154</v>
      </c>
      <c r="E79" s="119">
        <v>111.83333333333381</v>
      </c>
      <c r="F79" s="119">
        <v>30.00000001693977</v>
      </c>
      <c r="G79" s="119">
        <v>4.000000004867846</v>
      </c>
      <c r="H79" s="167">
        <v>0.02857400179981</v>
      </c>
      <c r="I79" s="167">
        <v>0.00000766515697</v>
      </c>
      <c r="J79" s="167">
        <v>0.00000102202093</v>
      </c>
      <c r="K79" s="168" t="s">
        <v>108</v>
      </c>
    </row>
    <row r="80" ht="18" customHeight="1" x14ac:dyDescent="0.2">
      <c r="B80" s="175" t="s">
        <v>185</v>
      </c>
      <c r="C80" s="119">
        <v>525.8761007487965</v>
      </c>
      <c r="D80" s="124" t="s">
        <v>154</v>
      </c>
      <c r="E80" s="49"/>
      <c r="F80" s="49"/>
      <c r="G80" s="49"/>
      <c r="H80" s="119">
        <v>29.16635689419904</v>
      </c>
      <c r="I80" s="119">
        <v>0.00053345458508</v>
      </c>
      <c r="J80" s="119">
        <v>0.000053640143429999995</v>
      </c>
      <c r="K80" s="121" t="s">
        <v>108</v>
      </c>
    </row>
    <row r="81" ht="18" customHeight="1" x14ac:dyDescent="0.2">
      <c r="B81" s="176" t="s">
        <v>155</v>
      </c>
      <c r="C81" s="167">
        <v>0.55433907672471</v>
      </c>
      <c r="D81" s="124" t="s">
        <v>154</v>
      </c>
      <c r="E81" s="119">
        <v>64.44151249030584</v>
      </c>
      <c r="F81" s="119">
        <v>1.2405455232619471</v>
      </c>
      <c r="G81" s="119">
        <v>0.16013637451736776</v>
      </c>
      <c r="H81" s="167">
        <v>0.03572244853662</v>
      </c>
      <c r="I81" s="167">
        <v>6.8768286e-7</v>
      </c>
      <c r="J81" s="167">
        <v>8.876985e-8</v>
      </c>
      <c r="K81" s="168" t="s">
        <v>108</v>
      </c>
    </row>
    <row r="82" ht="18" customHeight="1" x14ac:dyDescent="0.2">
      <c r="B82" s="176" t="s">
        <v>156</v>
      </c>
      <c r="C82" s="167">
        <v>0.09466852606254</v>
      </c>
      <c r="D82" s="124" t="s">
        <v>154</v>
      </c>
      <c r="E82" s="119">
        <v>101.76183478916548</v>
      </c>
      <c r="F82" s="119">
        <v>9.999999993393791</v>
      </c>
      <c r="G82" s="119">
        <v>1.5000000095722417</v>
      </c>
      <c r="H82" s="167">
        <v>0.00963364290891</v>
      </c>
      <c r="I82" s="167">
        <v>9.4668526e-7</v>
      </c>
      <c r="J82" s="167">
        <v>1.4200279e-7</v>
      </c>
      <c r="K82" s="168" t="s">
        <v>108</v>
      </c>
    </row>
    <row r="83" ht="18" customHeight="1" x14ac:dyDescent="0.2">
      <c r="B83" s="176" t="s">
        <v>157</v>
      </c>
      <c r="C83" s="167">
        <v>524.9997440489486</v>
      </c>
      <c r="D83" s="124" t="s">
        <v>154</v>
      </c>
      <c r="E83" s="119">
        <v>55.4686</v>
      </c>
      <c r="F83" s="119">
        <v>1.0000000000020026</v>
      </c>
      <c r="G83" s="119">
        <v>0.09999999999067645</v>
      </c>
      <c r="H83" s="167">
        <v>29.12100080275351</v>
      </c>
      <c r="I83" s="167">
        <v>0.00052499974405</v>
      </c>
      <c r="J83" s="167">
        <v>0.0000524999744</v>
      </c>
      <c r="K83" s="168" t="s">
        <v>108</v>
      </c>
    </row>
    <row r="84" ht="18" customHeight="1" x14ac:dyDescent="0.2">
      <c r="B84" s="176" t="s">
        <v>158</v>
      </c>
      <c r="C84" s="167" t="s">
        <v>108</v>
      </c>
      <c r="D84" s="124" t="s">
        <v>154</v>
      </c>
      <c r="E84" s="119" t="s">
        <v>108</v>
      </c>
      <c r="F84" s="119" t="s">
        <v>108</v>
      </c>
      <c r="G84" s="119" t="s">
        <v>108</v>
      </c>
      <c r="H84" s="167" t="s">
        <v>108</v>
      </c>
      <c r="I84" s="167" t="s">
        <v>108</v>
      </c>
      <c r="J84" s="167" t="s">
        <v>108</v>
      </c>
      <c r="K84" s="168" t="s">
        <v>108</v>
      </c>
    </row>
    <row r="85" ht="18" customHeight="1" x14ac:dyDescent="0.2">
      <c r="B85" s="176" t="s">
        <v>159</v>
      </c>
      <c r="C85" s="167" t="s">
        <v>108</v>
      </c>
      <c r="D85" s="124" t="s">
        <v>154</v>
      </c>
      <c r="E85" s="119" t="s">
        <v>108</v>
      </c>
      <c r="F85" s="119" t="s">
        <v>108</v>
      </c>
      <c r="G85" s="119" t="s">
        <v>108</v>
      </c>
      <c r="H85" s="167" t="s">
        <v>108</v>
      </c>
      <c r="I85" s="167" t="s">
        <v>108</v>
      </c>
      <c r="J85" s="167" t="s">
        <v>108</v>
      </c>
      <c r="K85" s="168" t="s">
        <v>108</v>
      </c>
    </row>
    <row r="86" ht="18" customHeight="1" x14ac:dyDescent="0.2">
      <c r="B86" s="176" t="s">
        <v>160</v>
      </c>
      <c r="C86" s="167">
        <v>0.22734909706062</v>
      </c>
      <c r="D86" s="119" t="s">
        <v>154</v>
      </c>
      <c r="E86" s="119">
        <v>111.83333333332158</v>
      </c>
      <c r="F86" s="119">
        <v>29.99999999200085</v>
      </c>
      <c r="G86" s="119">
        <v>4.00000000773049</v>
      </c>
      <c r="H86" s="167">
        <v>0.02542520735461</v>
      </c>
      <c r="I86" s="167">
        <v>0.00000682047291</v>
      </c>
      <c r="J86" s="167">
        <v>9.0939639e-7</v>
      </c>
      <c r="K86" s="168" t="s">
        <v>108</v>
      </c>
    </row>
    <row r="87" ht="18" customHeight="1" x14ac:dyDescent="0.2">
      <c r="B87" s="175" t="s">
        <v>186</v>
      </c>
      <c r="C87" s="119">
        <v>546.0626357568513</v>
      </c>
      <c r="D87" s="119" t="s">
        <v>154</v>
      </c>
      <c r="E87" s="49"/>
      <c r="F87" s="49"/>
      <c r="G87" s="49"/>
      <c r="H87" s="119">
        <v>22.11810628490331</v>
      </c>
      <c r="I87" s="119">
        <v>0.00487633424803</v>
      </c>
      <c r="J87" s="119">
        <v>0.00063769076386</v>
      </c>
      <c r="K87" s="121" t="s">
        <v>108</v>
      </c>
    </row>
    <row r="88" ht="18" customHeight="1" x14ac:dyDescent="0.2">
      <c r="B88" s="176" t="s">
        <v>155</v>
      </c>
      <c r="C88" s="167">
        <v>7.15936964203876</v>
      </c>
      <c r="D88" s="119" t="s">
        <v>154</v>
      </c>
      <c r="E88" s="119">
        <v>68.18197870817065</v>
      </c>
      <c r="F88" s="119">
        <v>1.8610460510048166</v>
      </c>
      <c r="G88" s="119">
        <v>0.3152615122352109</v>
      </c>
      <c r="H88" s="167">
        <v>0.48813998849741</v>
      </c>
      <c r="I88" s="167">
        <v>0.0000133239166</v>
      </c>
      <c r="J88" s="167">
        <v>0.0000022570737</v>
      </c>
      <c r="K88" s="168" t="s">
        <v>108</v>
      </c>
    </row>
    <row r="89" ht="18" customHeight="1" x14ac:dyDescent="0.2">
      <c r="B89" s="176" t="s">
        <v>187</v>
      </c>
      <c r="C89" s="167">
        <v>0.12200836165945</v>
      </c>
      <c r="D89" s="119" t="s">
        <v>154</v>
      </c>
      <c r="E89" s="119">
        <v>106.70675873338081</v>
      </c>
      <c r="F89" s="119">
        <v>10.724704456341263</v>
      </c>
      <c r="G89" s="119">
        <v>1.6169451611083072</v>
      </c>
      <c r="H89" s="167">
        <v>0.01301911681105</v>
      </c>
      <c r="I89" s="167">
        <v>0.00000130850362</v>
      </c>
      <c r="J89" s="167">
        <v>1.9728083e-7</v>
      </c>
      <c r="K89" s="168" t="s">
        <v>108</v>
      </c>
    </row>
    <row r="90" ht="18" customHeight="1" x14ac:dyDescent="0.2">
      <c r="B90" s="176" t="s">
        <v>157</v>
      </c>
      <c r="C90" s="167">
        <v>389.7150311995408</v>
      </c>
      <c r="D90" s="119" t="s">
        <v>154</v>
      </c>
      <c r="E90" s="119">
        <v>55.468599999999995</v>
      </c>
      <c r="F90" s="119">
        <v>1.0000000000011782</v>
      </c>
      <c r="G90" s="119">
        <v>0.10000000000011781</v>
      </c>
      <c r="H90" s="167">
        <v>21.61694717959485</v>
      </c>
      <c r="I90" s="167">
        <v>0.0003897150312</v>
      </c>
      <c r="J90" s="167">
        <v>0.00003897150312</v>
      </c>
      <c r="K90" s="168" t="s">
        <v>108</v>
      </c>
    </row>
    <row r="91" ht="18" customHeight="1" x14ac:dyDescent="0.2">
      <c r="B91" s="176" t="s">
        <v>158</v>
      </c>
      <c r="C91" s="167" t="s">
        <v>108</v>
      </c>
      <c r="D91" s="119" t="s">
        <v>154</v>
      </c>
      <c r="E91" s="119" t="s">
        <v>108</v>
      </c>
      <c r="F91" s="119" t="s">
        <v>108</v>
      </c>
      <c r="G91" s="119" t="s">
        <v>108</v>
      </c>
      <c r="H91" s="167" t="s">
        <v>108</v>
      </c>
      <c r="I91" s="167" t="s">
        <v>108</v>
      </c>
      <c r="J91" s="167" t="s">
        <v>108</v>
      </c>
      <c r="K91" s="168" t="s">
        <v>108</v>
      </c>
    </row>
    <row r="92" ht="18" customHeight="1" x14ac:dyDescent="0.2">
      <c r="B92" s="176" t="s">
        <v>159</v>
      </c>
      <c r="C92" s="167" t="s">
        <v>108</v>
      </c>
      <c r="D92" s="119" t="s">
        <v>154</v>
      </c>
      <c r="E92" s="119" t="s">
        <v>108</v>
      </c>
      <c r="F92" s="119" t="s">
        <v>108</v>
      </c>
      <c r="G92" s="119" t="s">
        <v>108</v>
      </c>
      <c r="H92" s="167" t="s">
        <v>108</v>
      </c>
      <c r="I92" s="167" t="s">
        <v>108</v>
      </c>
      <c r="J92" s="167" t="s">
        <v>108</v>
      </c>
      <c r="K92" s="168" t="s">
        <v>108</v>
      </c>
    </row>
    <row r="93" ht="18" customHeight="1" x14ac:dyDescent="0.2">
      <c r="B93" s="176" t="s">
        <v>160</v>
      </c>
      <c r="C93" s="167">
        <v>149.0662265536123</v>
      </c>
      <c r="D93" s="119" t="s">
        <v>154</v>
      </c>
      <c r="E93" s="119">
        <v>111.83333333333329</v>
      </c>
      <c r="F93" s="119">
        <v>30.000000000010942</v>
      </c>
      <c r="G93" s="119">
        <v>3.999999999970153</v>
      </c>
      <c r="H93" s="167">
        <v>16.6705730029123</v>
      </c>
      <c r="I93" s="167">
        <v>0.00447198679661</v>
      </c>
      <c r="J93" s="167">
        <v>0.00059626490621</v>
      </c>
      <c r="K93" s="168" t="s">
        <v>108</v>
      </c>
    </row>
    <row r="94" ht="18" customHeight="1" x14ac:dyDescent="0.2">
      <c r="B94" s="175" t="s">
        <v>188</v>
      </c>
      <c r="C94" s="119">
        <v>1182.1929667377628</v>
      </c>
      <c r="D94" s="124" t="s">
        <v>154</v>
      </c>
      <c r="E94" s="49"/>
      <c r="F94" s="49"/>
      <c r="G94" s="49"/>
      <c r="H94" s="119">
        <v>65.86648008751693</v>
      </c>
      <c r="I94" s="119">
        <v>0.00126366291863</v>
      </c>
      <c r="J94" s="119">
        <v>0.00012988017645</v>
      </c>
      <c r="K94" s="121" t="s">
        <v>108</v>
      </c>
    </row>
    <row r="95" ht="18" customHeight="1" x14ac:dyDescent="0.2">
      <c r="B95" s="176" t="s">
        <v>155</v>
      </c>
      <c r="C95" s="167">
        <v>50.15603955482115</v>
      </c>
      <c r="D95" s="124" t="s">
        <v>154</v>
      </c>
      <c r="E95" s="119">
        <v>63.80394943593032</v>
      </c>
      <c r="F95" s="119">
        <v>1.1133259829848845</v>
      </c>
      <c r="G95" s="119">
        <v>0.128331495810484</v>
      </c>
      <c r="H95" s="167">
        <v>3.20015341166233</v>
      </c>
      <c r="I95" s="167">
        <v>0.00005584002204</v>
      </c>
      <c r="J95" s="167">
        <v>0.00000643659958</v>
      </c>
      <c r="K95" s="168" t="s">
        <v>108</v>
      </c>
    </row>
    <row r="96" ht="18" customHeight="1" x14ac:dyDescent="0.2">
      <c r="B96" s="176" t="s">
        <v>156</v>
      </c>
      <c r="C96" s="167">
        <v>0.31232820178339</v>
      </c>
      <c r="D96" s="124" t="s">
        <v>154</v>
      </c>
      <c r="E96" s="119">
        <v>101.65393370829594</v>
      </c>
      <c r="F96" s="119">
        <v>8.28967261110678</v>
      </c>
      <c r="G96" s="119">
        <v>1.2339490888091038</v>
      </c>
      <c r="H96" s="167">
        <v>0.03174939031932</v>
      </c>
      <c r="I96" s="167">
        <v>0.00000258909854</v>
      </c>
      <c r="J96" s="167">
        <v>3.853971e-7</v>
      </c>
      <c r="K96" s="168" t="s">
        <v>108</v>
      </c>
    </row>
    <row r="97" ht="18" customHeight="1" x14ac:dyDescent="0.2">
      <c r="B97" s="176" t="s">
        <v>157</v>
      </c>
      <c r="C97" s="167">
        <v>1129.18979901305</v>
      </c>
      <c r="D97" s="124" t="s">
        <v>154</v>
      </c>
      <c r="E97" s="119">
        <v>55.4686</v>
      </c>
      <c r="F97" s="119">
        <v>0.9999999999972987</v>
      </c>
      <c r="G97" s="119">
        <v>0.09999999999884429</v>
      </c>
      <c r="H97" s="167">
        <v>62.63457728553528</v>
      </c>
      <c r="I97" s="167">
        <v>0.00112918979901</v>
      </c>
      <c r="J97" s="167">
        <v>0.0001129189799</v>
      </c>
      <c r="K97" s="168" t="s">
        <v>108</v>
      </c>
    </row>
    <row r="98" ht="18" customHeight="1" x14ac:dyDescent="0.2">
      <c r="B98" s="176" t="s">
        <v>158</v>
      </c>
      <c r="C98" s="167" t="s">
        <v>108</v>
      </c>
      <c r="D98" s="124" t="s">
        <v>154</v>
      </c>
      <c r="E98" s="119" t="s">
        <v>108</v>
      </c>
      <c r="F98" s="119" t="s">
        <v>108</v>
      </c>
      <c r="G98" s="119" t="s">
        <v>108</v>
      </c>
      <c r="H98" s="167" t="s">
        <v>108</v>
      </c>
      <c r="I98" s="167" t="s">
        <v>108</v>
      </c>
      <c r="J98" s="167" t="s">
        <v>108</v>
      </c>
      <c r="K98" s="168" t="s">
        <v>108</v>
      </c>
    </row>
    <row r="99" ht="18" customHeight="1" x14ac:dyDescent="0.2">
      <c r="B99" s="176" t="s">
        <v>159</v>
      </c>
      <c r="C99" s="167" t="s">
        <v>108</v>
      </c>
      <c r="D99" s="124" t="s">
        <v>154</v>
      </c>
      <c r="E99" s="119" t="s">
        <v>108</v>
      </c>
      <c r="F99" s="119" t="s">
        <v>108</v>
      </c>
      <c r="G99" s="119" t="s">
        <v>108</v>
      </c>
      <c r="H99" s="167" t="s">
        <v>108</v>
      </c>
      <c r="I99" s="167" t="s">
        <v>108</v>
      </c>
      <c r="J99" s="167" t="s">
        <v>108</v>
      </c>
      <c r="K99" s="168" t="s">
        <v>108</v>
      </c>
    </row>
    <row r="100" ht="18" customHeight="1" x14ac:dyDescent="0.2">
      <c r="B100" s="176" t="s">
        <v>160</v>
      </c>
      <c r="C100" s="167">
        <v>2.5347999681082</v>
      </c>
      <c r="D100" s="119" t="s">
        <v>154</v>
      </c>
      <c r="E100" s="119">
        <v>111.8333333333345</v>
      </c>
      <c r="F100" s="119">
        <v>29.999999998719424</v>
      </c>
      <c r="G100" s="119">
        <v>3.99999999904024</v>
      </c>
      <c r="H100" s="167">
        <v>0.28347512976677</v>
      </c>
      <c r="I100" s="167">
        <v>0.00007604399904</v>
      </c>
      <c r="J100" s="167">
        <v>0.00001013919987</v>
      </c>
      <c r="K100" s="168" t="s">
        <v>108</v>
      </c>
    </row>
    <row r="101" ht="18" customHeight="1" x14ac:dyDescent="0.2">
      <c r="B101" s="175" t="s">
        <v>189</v>
      </c>
      <c r="C101" s="119">
        <v>1554.0946970574682</v>
      </c>
      <c r="D101" s="119" t="s">
        <v>154</v>
      </c>
      <c r="E101" s="49"/>
      <c r="F101" s="49"/>
      <c r="G101" s="49"/>
      <c r="H101" s="119">
        <v>86.44877475690718</v>
      </c>
      <c r="I101" s="119">
        <v>0.00158351200372</v>
      </c>
      <c r="J101" s="119">
        <v>0.00016052741522</v>
      </c>
      <c r="K101" s="121" t="s">
        <v>108</v>
      </c>
    </row>
    <row r="102" ht="18" customHeight="1" x14ac:dyDescent="0.2">
      <c r="B102" s="176" t="s">
        <v>155</v>
      </c>
      <c r="C102" s="167">
        <v>17.36080701646914</v>
      </c>
      <c r="D102" s="119" t="s">
        <v>154</v>
      </c>
      <c r="E102" s="119">
        <v>65.16971438667574</v>
      </c>
      <c r="F102" s="119">
        <v>1.400852739560388</v>
      </c>
      <c r="G102" s="119">
        <v>0.20021318460038529</v>
      </c>
      <c r="H102" s="167">
        <v>1.13139883478549</v>
      </c>
      <c r="I102" s="167">
        <v>0.00002431993407</v>
      </c>
      <c r="J102" s="167">
        <v>0.00000347586246</v>
      </c>
      <c r="K102" s="168" t="s">
        <v>108</v>
      </c>
    </row>
    <row r="103" ht="18" customHeight="1" x14ac:dyDescent="0.2">
      <c r="B103" s="176" t="s">
        <v>156</v>
      </c>
      <c r="C103" s="167">
        <v>1.88724513009093</v>
      </c>
      <c r="D103" s="119" t="s">
        <v>154</v>
      </c>
      <c r="E103" s="119">
        <v>101.7618347891176</v>
      </c>
      <c r="F103" s="119">
        <v>9.999999999518186</v>
      </c>
      <c r="G103" s="119">
        <v>1.5000000025770923</v>
      </c>
      <c r="H103" s="167">
        <v>0.19204952713488</v>
      </c>
      <c r="I103" s="167">
        <v>0.0000188724513</v>
      </c>
      <c r="J103" s="167">
        <v>0.0000028308677</v>
      </c>
      <c r="K103" s="168" t="s">
        <v>108</v>
      </c>
    </row>
    <row r="104" ht="18" customHeight="1" x14ac:dyDescent="0.2">
      <c r="B104" s="176" t="s">
        <v>157</v>
      </c>
      <c r="C104" s="167">
        <v>1534.6579216887899</v>
      </c>
      <c r="D104" s="119" t="s">
        <v>154</v>
      </c>
      <c r="E104" s="119">
        <v>55.4686</v>
      </c>
      <c r="F104" s="119">
        <v>1.0000000000007885</v>
      </c>
      <c r="G104" s="119">
        <v>0.10000000000073045</v>
      </c>
      <c r="H104" s="167">
        <v>85.12532639498681</v>
      </c>
      <c r="I104" s="167">
        <v>0.00153465792169</v>
      </c>
      <c r="J104" s="167">
        <v>0.00015346579217</v>
      </c>
      <c r="K104" s="168" t="s">
        <v>108</v>
      </c>
    </row>
    <row r="105" ht="18" customHeight="1" x14ac:dyDescent="0.2">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
      <c r="B107" s="176" t="s">
        <v>160</v>
      </c>
      <c r="C107" s="167">
        <v>0.1887232221184</v>
      </c>
      <c r="D107" s="119" t="s">
        <v>154</v>
      </c>
      <c r="E107" s="119">
        <v>111.83333333334532</v>
      </c>
      <c r="F107" s="119">
        <v>29.999999981178785</v>
      </c>
      <c r="G107" s="119">
        <v>4.000000008088035</v>
      </c>
      <c r="H107" s="167">
        <v>0.02110554700691</v>
      </c>
      <c r="I107" s="167">
        <v>0.00000566169666</v>
      </c>
      <c r="J107" s="167">
        <v>7.5489289e-7</v>
      </c>
      <c r="K107" s="168" t="s">
        <v>108</v>
      </c>
    </row>
    <row r="108" ht="18" customHeight="1" x14ac:dyDescent="0.2">
      <c r="B108" s="175" t="s">
        <v>190</v>
      </c>
      <c r="C108" s="119">
        <v>17223.915602822122</v>
      </c>
      <c r="D108" s="119" t="s">
        <v>154</v>
      </c>
      <c r="E108" s="49"/>
      <c r="F108" s="49"/>
      <c r="G108" s="49"/>
      <c r="H108" s="119">
        <v>1175.614602241002</v>
      </c>
      <c r="I108" s="119">
        <v>0.018250518876769997</v>
      </c>
      <c r="J108" s="119">
        <v>0.0018625158649099999</v>
      </c>
      <c r="K108" s="121" t="s">
        <v>108</v>
      </c>
    </row>
    <row r="109" ht="18" customHeight="1" x14ac:dyDescent="0.2">
      <c r="B109" s="177" t="s">
        <v>191</v>
      </c>
      <c r="C109" s="178">
        <v>17223.915602822122</v>
      </c>
      <c r="D109" s="178" t="s">
        <v>154</v>
      </c>
      <c r="E109" s="49"/>
      <c r="F109" s="49"/>
      <c r="G109" s="49"/>
      <c r="H109" s="178">
        <v>1175.614602241002</v>
      </c>
      <c r="I109" s="178">
        <v>0.018250518876769997</v>
      </c>
      <c r="J109" s="178">
        <v>0.0018625158649099999</v>
      </c>
      <c r="K109" s="179" t="s">
        <v>108</v>
      </c>
    </row>
    <row r="110" ht="18" customHeight="1" x14ac:dyDescent="0.2">
      <c r="B110" s="176" t="s">
        <v>155</v>
      </c>
      <c r="C110" s="167">
        <v>14.67269876714098</v>
      </c>
      <c r="D110" s="119" t="s">
        <v>154</v>
      </c>
      <c r="E110" s="119">
        <v>65.81547993109776</v>
      </c>
      <c r="F110" s="119">
        <v>1.478098930141528</v>
      </c>
      <c r="G110" s="119">
        <v>0.2195247323698465</v>
      </c>
      <c r="H110" s="167">
        <v>0.96569071124381</v>
      </c>
      <c r="I110" s="167">
        <v>0.00002168770035</v>
      </c>
      <c r="J110" s="167">
        <v>0.00000322102027</v>
      </c>
      <c r="K110" s="168" t="s">
        <v>108</v>
      </c>
    </row>
    <row r="111" ht="18" customHeight="1" x14ac:dyDescent="0.2">
      <c r="B111" s="176" t="s">
        <v>156</v>
      </c>
      <c r="C111" s="167">
        <v>6536.300521192796</v>
      </c>
      <c r="D111" s="119" t="s">
        <v>154</v>
      </c>
      <c r="E111" s="119">
        <v>89.41941051467087</v>
      </c>
      <c r="F111" s="119">
        <v>1.0091006802386664</v>
      </c>
      <c r="G111" s="119">
        <v>0.101415661370024</v>
      </c>
      <c r="H111" s="167">
        <v>584.4721395517957</v>
      </c>
      <c r="I111" s="167">
        <v>0.00659578530218</v>
      </c>
      <c r="J111" s="167">
        <v>0.00066288324027</v>
      </c>
      <c r="K111" s="168" t="s">
        <v>108</v>
      </c>
    </row>
    <row r="112" ht="18" customHeight="1" x14ac:dyDescent="0.2">
      <c r="B112" s="176" t="s">
        <v>157</v>
      </c>
      <c r="C112" s="167">
        <v>10639.835365918058</v>
      </c>
      <c r="D112" s="119" t="s">
        <v>154</v>
      </c>
      <c r="E112" s="119">
        <v>55.46860000000001</v>
      </c>
      <c r="F112" s="119">
        <v>1.0000000000001825</v>
      </c>
      <c r="G112" s="119">
        <v>0.0999999999998303</v>
      </c>
      <c r="H112" s="167">
        <v>590.1767719779624</v>
      </c>
      <c r="I112" s="167">
        <v>0.01063983536592</v>
      </c>
      <c r="J112" s="167">
        <v>0.00106398353659</v>
      </c>
      <c r="K112" s="168" t="s">
        <v>108</v>
      </c>
    </row>
    <row r="113" ht="18" customHeight="1" x14ac:dyDescent="0.2">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
      <c r="B115" s="180" t="s">
        <v>160</v>
      </c>
      <c r="C115" s="172">
        <v>33.10701694412746</v>
      </c>
      <c r="D115" s="173" t="s">
        <v>154</v>
      </c>
      <c r="E115" s="173">
        <v>111.8333333333333</v>
      </c>
      <c r="F115" s="173">
        <v>29.999999999884505</v>
      </c>
      <c r="G115" s="173">
        <v>4.0000000001054214</v>
      </c>
      <c r="H115" s="172">
        <v>3.70246806158492</v>
      </c>
      <c r="I115" s="172">
        <v>0.00099321050832</v>
      </c>
      <c r="J115" s="172">
        <v>0.00013242806778</v>
      </c>
      <c r="K115" s="174" t="s">
        <v>108</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82800.19345037475</v>
      </c>
      <c r="D10" s="119" t="s">
        <v>154</v>
      </c>
      <c r="E10" s="49"/>
      <c r="F10" s="49"/>
      <c r="G10" s="49"/>
      <c r="H10" s="120">
        <v>5699.114910970463</v>
      </c>
      <c r="I10" s="120">
        <v>1.20009054330179</v>
      </c>
      <c r="J10" s="185">
        <v>0.26910885886860997</v>
      </c>
    </row>
    <row r="11" ht="18" customHeight="1" x14ac:dyDescent="0.2">
      <c r="B11" s="122" t="s">
        <v>155</v>
      </c>
      <c r="C11" s="119">
        <v>60452.355518622004</v>
      </c>
      <c r="D11" s="124" t="s">
        <v>154</v>
      </c>
      <c r="E11" s="119">
        <v>73.71614994170731</v>
      </c>
      <c r="F11" s="119">
        <v>19.482164016044717</v>
      </c>
      <c r="G11" s="119">
        <v>4.414618302064689</v>
      </c>
      <c r="H11" s="119">
        <v>4456.314903740137</v>
      </c>
      <c r="I11" s="119">
        <v>1.17774270537004</v>
      </c>
      <c r="J11" s="186">
        <v>0.26687407507543</v>
      </c>
    </row>
    <row r="12" ht="18" customHeight="1" x14ac:dyDescent="0.2">
      <c r="B12" s="122" t="s">
        <v>156</v>
      </c>
      <c r="C12" s="119" t="s">
        <v>108</v>
      </c>
      <c r="D12" s="124" t="s">
        <v>154</v>
      </c>
      <c r="E12" s="119" t="s">
        <v>108</v>
      </c>
      <c r="F12" s="119" t="s">
        <v>108</v>
      </c>
      <c r="G12" s="119" t="s">
        <v>108</v>
      </c>
      <c r="H12" s="119" t="s">
        <v>108</v>
      </c>
      <c r="I12" s="119" t="s">
        <v>108</v>
      </c>
      <c r="J12" s="186" t="s">
        <v>108</v>
      </c>
    </row>
    <row r="13" ht="18" customHeight="1" x14ac:dyDescent="0.2">
      <c r="B13" s="122" t="s">
        <v>157</v>
      </c>
      <c r="C13" s="119">
        <v>22347.837931752747</v>
      </c>
      <c r="D13" s="124" t="s">
        <v>154</v>
      </c>
      <c r="E13" s="119">
        <v>55.611643999999814</v>
      </c>
      <c r="F13" s="119">
        <v>0.9999999999998771</v>
      </c>
      <c r="G13" s="119">
        <v>0.10000000000021145</v>
      </c>
      <c r="H13" s="119">
        <v>1242.800007230326</v>
      </c>
      <c r="I13" s="119">
        <v>0.02234783793175</v>
      </c>
      <c r="J13" s="186">
        <v>0.00223478379318</v>
      </c>
    </row>
    <row r="14" ht="18" customHeight="1" x14ac:dyDescent="0.2">
      <c r="B14" s="122" t="s">
        <v>197</v>
      </c>
      <c r="C14" s="119" t="s">
        <v>108</v>
      </c>
      <c r="D14" s="124" t="s">
        <v>154</v>
      </c>
      <c r="E14" s="119" t="s">
        <v>108</v>
      </c>
      <c r="F14" s="119" t="s">
        <v>108</v>
      </c>
      <c r="G14" s="119" t="s">
        <v>108</v>
      </c>
      <c r="H14" s="119" t="s">
        <v>108</v>
      </c>
      <c r="I14" s="119" t="s">
        <v>108</v>
      </c>
      <c r="J14" s="186" t="s">
        <v>108</v>
      </c>
    </row>
    <row r="15" ht="18" customHeight="1" x14ac:dyDescent="0.2">
      <c r="B15" s="122" t="s">
        <v>160</v>
      </c>
      <c r="C15" s="119" t="s">
        <v>108</v>
      </c>
      <c r="D15" s="119" t="s">
        <v>154</v>
      </c>
      <c r="E15" s="119" t="s">
        <v>108</v>
      </c>
      <c r="F15" s="119" t="s">
        <v>108</v>
      </c>
      <c r="G15" s="119" t="s">
        <v>108</v>
      </c>
      <c r="H15" s="119" t="s">
        <v>108</v>
      </c>
      <c r="I15" s="119" t="s">
        <v>108</v>
      </c>
      <c r="J15" s="186" t="s">
        <v>108</v>
      </c>
      <c r="L15" s="187"/>
      <c r="M15" s="188"/>
      <c r="N15" s="189"/>
      <c r="O15" s="189"/>
    </row>
    <row r="16" ht="18" customHeight="1" x14ac:dyDescent="0.2">
      <c r="B16" s="166" t="s">
        <v>198</v>
      </c>
      <c r="C16" s="119">
        <v>38.056056594558974</v>
      </c>
      <c r="D16" s="124" t="s">
        <v>154</v>
      </c>
      <c r="E16" s="49"/>
      <c r="F16" s="49"/>
      <c r="G16" s="49"/>
      <c r="H16" s="119">
        <v>2.76412546874903</v>
      </c>
      <c r="I16" s="119">
        <v>0.000052219678210000004</v>
      </c>
      <c r="J16" s="186">
        <v>0.00007524892275</v>
      </c>
      <c r="L16" s="187"/>
      <c r="M16" s="188"/>
      <c r="N16" s="189"/>
      <c r="O16" s="189"/>
    </row>
    <row r="17" ht="18" customHeight="1" x14ac:dyDescent="0.2">
      <c r="B17" s="122" t="s">
        <v>199</v>
      </c>
      <c r="C17" s="167">
        <v>2.14159861682243</v>
      </c>
      <c r="D17" s="124" t="s">
        <v>154</v>
      </c>
      <c r="E17" s="119">
        <v>70.6999719376566</v>
      </c>
      <c r="F17" s="119">
        <v>0.6513359081589553</v>
      </c>
      <c r="G17" s="119">
        <v>1.984237366713027</v>
      </c>
      <c r="H17" s="167">
        <v>0.15141096211107</v>
      </c>
      <c r="I17" s="167">
        <v>0.00000139490008</v>
      </c>
      <c r="J17" s="190">
        <v>0.00000424944</v>
      </c>
      <c r="L17" s="189"/>
      <c r="M17" s="189"/>
      <c r="N17" s="189"/>
      <c r="O17" s="189"/>
    </row>
    <row r="18" ht="18" customHeight="1" x14ac:dyDescent="0.2">
      <c r="B18" s="122" t="s">
        <v>200</v>
      </c>
      <c r="C18" s="167">
        <v>35.91445797773655</v>
      </c>
      <c r="D18" s="124" t="s">
        <v>154</v>
      </c>
      <c r="E18" s="119">
        <v>72.74826500952868</v>
      </c>
      <c r="F18" s="119">
        <v>1.4151620542764811</v>
      </c>
      <c r="G18" s="119">
        <v>1.9769053118945228</v>
      </c>
      <c r="H18" s="167">
        <v>2.61271450663796</v>
      </c>
      <c r="I18" s="167">
        <v>0.00005082477813</v>
      </c>
      <c r="J18" s="190">
        <v>0.00007099948275</v>
      </c>
    </row>
    <row r="19" ht="18" customHeight="1" x14ac:dyDescent="0.2">
      <c r="B19" s="122" t="s">
        <v>201</v>
      </c>
      <c r="C19" s="167" t="s">
        <v>108</v>
      </c>
      <c r="D19" s="124" t="s">
        <v>154</v>
      </c>
      <c r="E19" s="119" t="s">
        <v>108</v>
      </c>
      <c r="F19" s="119" t="s">
        <v>108</v>
      </c>
      <c r="G19" s="119" t="s">
        <v>108</v>
      </c>
      <c r="H19" s="167" t="s">
        <v>108</v>
      </c>
      <c r="I19" s="167" t="s">
        <v>108</v>
      </c>
      <c r="J19" s="190" t="s">
        <v>108</v>
      </c>
    </row>
    <row r="20" ht="18" customHeight="1" x14ac:dyDescent="0.2">
      <c r="B20" s="191" t="s">
        <v>202</v>
      </c>
      <c r="C20" s="119">
        <v>57908.639619293484</v>
      </c>
      <c r="D20" s="124" t="s">
        <v>154</v>
      </c>
      <c r="E20" s="49"/>
      <c r="F20" s="49"/>
      <c r="G20" s="49"/>
      <c r="H20" s="119">
        <v>4267.881383924801</v>
      </c>
      <c r="I20" s="119">
        <v>1.16729111780901</v>
      </c>
      <c r="J20" s="186">
        <v>0.19514516364831</v>
      </c>
    </row>
    <row r="21" ht="18" customHeight="1" x14ac:dyDescent="0.2">
      <c r="B21" s="122" t="s">
        <v>203</v>
      </c>
      <c r="C21" s="119">
        <v>26241.18162136012</v>
      </c>
      <c r="D21" s="124" t="s">
        <v>154</v>
      </c>
      <c r="E21" s="119">
        <v>73.0494710158593</v>
      </c>
      <c r="F21" s="119">
        <v>35.07053713329964</v>
      </c>
      <c r="G21" s="119">
        <v>4.988589855223712</v>
      </c>
      <c r="H21" s="119">
        <v>1916.9044362714455</v>
      </c>
      <c r="I21" s="119">
        <v>0.92029233447357</v>
      </c>
      <c r="J21" s="186">
        <v>0.1309064924254</v>
      </c>
    </row>
    <row r="22" ht="18" customHeight="1" x14ac:dyDescent="0.2">
      <c r="B22" s="122" t="s">
        <v>204</v>
      </c>
      <c r="C22" s="119">
        <v>31643.99791739815</v>
      </c>
      <c r="D22" s="124" t="s">
        <v>154</v>
      </c>
      <c r="E22" s="119">
        <v>74.24583176737534</v>
      </c>
      <c r="F22" s="119">
        <v>7.790911758629986</v>
      </c>
      <c r="G22" s="119">
        <v>2.027228433667036</v>
      </c>
      <c r="H22" s="119">
        <v>2349.4349458223187</v>
      </c>
      <c r="I22" s="119">
        <v>0.24653559546472</v>
      </c>
      <c r="J22" s="186">
        <v>0.06414961233305</v>
      </c>
    </row>
    <row r="23" ht="18" customHeight="1" x14ac:dyDescent="0.2">
      <c r="B23" s="122" t="s">
        <v>205</v>
      </c>
      <c r="C23" s="119">
        <v>23.46008053521886</v>
      </c>
      <c r="D23" s="124" t="s">
        <v>154</v>
      </c>
      <c r="E23" s="119">
        <v>65.72875266657624</v>
      </c>
      <c r="F23" s="119">
        <v>19.743660727193614</v>
      </c>
      <c r="G23" s="119">
        <v>3.796188581974498</v>
      </c>
      <c r="H23" s="119">
        <v>1.54200183103736</v>
      </c>
      <c r="I23" s="119">
        <v>0.00046318787072</v>
      </c>
      <c r="J23" s="186">
        <v>0.00008905888986</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t="s">
        <v>108</v>
      </c>
      <c r="D25" s="124" t="s">
        <v>154</v>
      </c>
      <c r="E25" s="119" t="s">
        <v>108</v>
      </c>
      <c r="F25" s="119" t="s">
        <v>108</v>
      </c>
      <c r="G25" s="119" t="s">
        <v>108</v>
      </c>
      <c r="H25" s="119" t="s">
        <v>108</v>
      </c>
      <c r="I25" s="119" t="s">
        <v>108</v>
      </c>
      <c r="J25" s="186" t="s">
        <v>108</v>
      </c>
    </row>
    <row r="26" ht="18" customHeight="1" x14ac:dyDescent="0.2">
      <c r="B26" s="122" t="s">
        <v>160</v>
      </c>
      <c r="C26" s="119" t="s">
        <v>108</v>
      </c>
      <c r="D26" s="124" t="s">
        <v>154</v>
      </c>
      <c r="E26" s="119" t="s">
        <v>108</v>
      </c>
      <c r="F26" s="119" t="s">
        <v>108</v>
      </c>
      <c r="G26" s="119" t="s">
        <v>108</v>
      </c>
      <c r="H26" s="119" t="s">
        <v>108</v>
      </c>
      <c r="I26" s="119" t="s">
        <v>108</v>
      </c>
      <c r="J26" s="186" t="s">
        <v>108</v>
      </c>
    </row>
    <row r="27" ht="18" customHeight="1" x14ac:dyDescent="0.2">
      <c r="B27" s="122" t="s">
        <v>197</v>
      </c>
      <c r="C27" s="119" t="s">
        <v>108</v>
      </c>
      <c r="D27" s="124" t="s">
        <v>154</v>
      </c>
      <c r="E27" s="119" t="s">
        <v>108</v>
      </c>
      <c r="F27" s="119" t="s">
        <v>108</v>
      </c>
      <c r="G27" s="119" t="s">
        <v>108</v>
      </c>
      <c r="H27" s="119" t="s">
        <v>108</v>
      </c>
      <c r="I27" s="119" t="s">
        <v>108</v>
      </c>
      <c r="J27" s="186" t="s">
        <v>108</v>
      </c>
    </row>
    <row r="28" ht="18" customHeight="1" x14ac:dyDescent="0.2">
      <c r="B28" s="175" t="s">
        <v>208</v>
      </c>
      <c r="C28" s="119">
        <v>28952.470410179973</v>
      </c>
      <c r="D28" s="124" t="s">
        <v>154</v>
      </c>
      <c r="E28" s="49"/>
      <c r="F28" s="49"/>
      <c r="G28" s="49"/>
      <c r="H28" s="119">
        <v>2119.636553611442</v>
      </c>
      <c r="I28" s="119">
        <v>0.87006641208783</v>
      </c>
      <c r="J28" s="186">
        <v>0.12945467999798999</v>
      </c>
    </row>
    <row r="29" ht="18" customHeight="1" x14ac:dyDescent="0.2">
      <c r="B29" s="122" t="s">
        <v>203</v>
      </c>
      <c r="C29" s="167">
        <v>24951.561916190298</v>
      </c>
      <c r="D29" s="124" t="s">
        <v>154</v>
      </c>
      <c r="E29" s="119">
        <v>73.05296526663135</v>
      </c>
      <c r="F29" s="119">
        <v>34.12351529119907</v>
      </c>
      <c r="G29" s="119">
        <v>5.064902073633624</v>
      </c>
      <c r="H29" s="167">
        <v>1822.7855860116513</v>
      </c>
      <c r="I29" s="167">
        <v>0.85143500458642</v>
      </c>
      <c r="J29" s="190">
        <v>0.12637721768971</v>
      </c>
    </row>
    <row r="30" ht="18" customHeight="1" x14ac:dyDescent="0.2">
      <c r="B30" s="122" t="s">
        <v>204</v>
      </c>
      <c r="C30" s="167">
        <v>3977.4484134544546</v>
      </c>
      <c r="D30" s="124" t="s">
        <v>154</v>
      </c>
      <c r="E30" s="119">
        <v>74.24583176737536</v>
      </c>
      <c r="F30" s="119">
        <v>4.567807735540363</v>
      </c>
      <c r="G30" s="119">
        <v>0.751336813900885</v>
      </c>
      <c r="H30" s="167">
        <v>295.30896576875347</v>
      </c>
      <c r="I30" s="167">
        <v>0.01816821963069</v>
      </c>
      <c r="J30" s="190">
        <v>0.00298840341842</v>
      </c>
    </row>
    <row r="31" ht="18" customHeight="1" x14ac:dyDescent="0.2">
      <c r="B31" s="122" t="s">
        <v>205</v>
      </c>
      <c r="C31" s="167">
        <v>23.46008053521886</v>
      </c>
      <c r="D31" s="124" t="s">
        <v>154</v>
      </c>
      <c r="E31" s="119">
        <v>65.72875266657624</v>
      </c>
      <c r="F31" s="119">
        <v>19.743660727193614</v>
      </c>
      <c r="G31" s="119">
        <v>3.796188581974498</v>
      </c>
      <c r="H31" s="167">
        <v>1.54200183103736</v>
      </c>
      <c r="I31" s="167">
        <v>0.00046318787072</v>
      </c>
      <c r="J31" s="190">
        <v>0.00008905888986</v>
      </c>
    </row>
    <row r="32" ht="18" customHeight="1" x14ac:dyDescent="0.2">
      <c r="B32" s="122" t="s">
        <v>209</v>
      </c>
      <c r="C32" s="119" t="s">
        <v>104</v>
      </c>
      <c r="D32" s="124" t="s">
        <v>154</v>
      </c>
      <c r="E32" s="49"/>
      <c r="F32" s="49"/>
      <c r="G32" s="49"/>
      <c r="H32" s="119" t="s">
        <v>104</v>
      </c>
      <c r="I32" s="119" t="s">
        <v>104</v>
      </c>
      <c r="J32" s="186" t="s">
        <v>104</v>
      </c>
    </row>
    <row r="33" ht="18" customHeight="1" x14ac:dyDescent="0.2">
      <c r="B33" s="122" t="s">
        <v>157</v>
      </c>
      <c r="C33" s="167" t="s">
        <v>108</v>
      </c>
      <c r="D33" s="124" t="s">
        <v>154</v>
      </c>
      <c r="E33" s="119" t="s">
        <v>108</v>
      </c>
      <c r="F33" s="119" t="s">
        <v>108</v>
      </c>
      <c r="G33" s="119" t="s">
        <v>108</v>
      </c>
      <c r="H33" s="167" t="s">
        <v>108</v>
      </c>
      <c r="I33" s="167" t="s">
        <v>108</v>
      </c>
      <c r="J33" s="190" t="s">
        <v>108</v>
      </c>
    </row>
    <row r="34" ht="18" customHeight="1" x14ac:dyDescent="0.2">
      <c r="B34" s="122" t="s">
        <v>160</v>
      </c>
      <c r="C34" s="167" t="s">
        <v>108</v>
      </c>
      <c r="D34" s="124" t="s">
        <v>154</v>
      </c>
      <c r="E34" s="119" t="s">
        <v>108</v>
      </c>
      <c r="F34" s="119" t="s">
        <v>108</v>
      </c>
      <c r="G34" s="119" t="s">
        <v>108</v>
      </c>
      <c r="H34" s="167" t="s">
        <v>108</v>
      </c>
      <c r="I34" s="167" t="s">
        <v>108</v>
      </c>
      <c r="J34" s="190" t="s">
        <v>108</v>
      </c>
    </row>
    <row r="35" ht="18" customHeight="1" x14ac:dyDescent="0.2">
      <c r="B35" s="122" t="s">
        <v>210</v>
      </c>
      <c r="C35" s="119" t="s">
        <v>108</v>
      </c>
      <c r="D35" s="124" t="s">
        <v>154</v>
      </c>
      <c r="E35" s="49"/>
      <c r="F35" s="49"/>
      <c r="G35" s="49"/>
      <c r="H35" s="119" t="s">
        <v>108</v>
      </c>
      <c r="I35" s="119" t="s">
        <v>108</v>
      </c>
      <c r="J35" s="186" t="s">
        <v>108</v>
      </c>
    </row>
    <row r="36" ht="18" customHeight="1" x14ac:dyDescent="0.2">
      <c r="B36" s="192" t="s">
        <v>211</v>
      </c>
      <c r="C36" s="167" t="s">
        <v>108</v>
      </c>
      <c r="D36" s="124" t="s">
        <v>154</v>
      </c>
      <c r="E36" s="178" t="s">
        <v>108</v>
      </c>
      <c r="F36" s="178" t="s">
        <v>108</v>
      </c>
      <c r="G36" s="178" t="s">
        <v>108</v>
      </c>
      <c r="H36" s="167" t="s">
        <v>108</v>
      </c>
      <c r="I36" s="167" t="s">
        <v>108</v>
      </c>
      <c r="J36" s="190" t="s">
        <v>108</v>
      </c>
    </row>
    <row r="37" ht="18" customHeight="1" x14ac:dyDescent="0.2">
      <c r="B37" s="175" t="s">
        <v>212</v>
      </c>
      <c r="C37" s="119">
        <v>3893.320135463606</v>
      </c>
      <c r="D37" s="124" t="s">
        <v>154</v>
      </c>
      <c r="E37" s="49"/>
      <c r="F37" s="49"/>
      <c r="G37" s="49"/>
      <c r="H37" s="119">
        <v>287.8732433944188</v>
      </c>
      <c r="I37" s="119">
        <v>0.0243979597904</v>
      </c>
      <c r="J37" s="186">
        <v>0.00550055182868</v>
      </c>
    </row>
    <row r="38" ht="18" customHeight="1" x14ac:dyDescent="0.2">
      <c r="B38" s="122" t="s">
        <v>203</v>
      </c>
      <c r="C38" s="167">
        <v>775.4340110759326</v>
      </c>
      <c r="D38" s="124" t="s">
        <v>154</v>
      </c>
      <c r="E38" s="119">
        <v>72.71178969189693</v>
      </c>
      <c r="F38" s="119">
        <v>17.589496182447412</v>
      </c>
      <c r="G38" s="119">
        <v>5.0915844508571375</v>
      </c>
      <c r="H38" s="167">
        <v>56.38319473329729</v>
      </c>
      <c r="I38" s="167">
        <v>0.01363949357756</v>
      </c>
      <c r="J38" s="190">
        <v>0.00394818775346</v>
      </c>
    </row>
    <row r="39" ht="18" customHeight="1" x14ac:dyDescent="0.2">
      <c r="B39" s="122" t="s">
        <v>204</v>
      </c>
      <c r="C39" s="167">
        <v>3117.8861243876736</v>
      </c>
      <c r="D39" s="124" t="s">
        <v>154</v>
      </c>
      <c r="E39" s="119">
        <v>74.24583176737546</v>
      </c>
      <c r="F39" s="119">
        <v>3.45056419113218</v>
      </c>
      <c r="G39" s="119">
        <v>0.4978899206990349</v>
      </c>
      <c r="H39" s="167">
        <v>231.4900486611215</v>
      </c>
      <c r="I39" s="167">
        <v>0.01075846621284</v>
      </c>
      <c r="J39" s="190">
        <v>0.00155236407522</v>
      </c>
    </row>
    <row r="40" ht="18" customHeight="1" x14ac:dyDescent="0.2">
      <c r="B40" s="122" t="s">
        <v>205</v>
      </c>
      <c r="C40" s="167" t="s">
        <v>108</v>
      </c>
      <c r="D40" s="124" t="s">
        <v>154</v>
      </c>
      <c r="E40" s="119" t="s">
        <v>108</v>
      </c>
      <c r="F40" s="119" t="s">
        <v>108</v>
      </c>
      <c r="G40" s="119" t="s">
        <v>108</v>
      </c>
      <c r="H40" s="167" t="s">
        <v>108</v>
      </c>
      <c r="I40" s="167" t="s">
        <v>108</v>
      </c>
      <c r="J40" s="190" t="s">
        <v>108</v>
      </c>
    </row>
    <row r="41" ht="18" customHeight="1" x14ac:dyDescent="0.2">
      <c r="B41" s="122" t="s">
        <v>209</v>
      </c>
      <c r="C41" s="119" t="s">
        <v>108</v>
      </c>
      <c r="D41" s="124" t="s">
        <v>154</v>
      </c>
      <c r="E41" s="49"/>
      <c r="F41" s="49"/>
      <c r="G41" s="49"/>
      <c r="H41" s="119" t="s">
        <v>108</v>
      </c>
      <c r="I41" s="119" t="s">
        <v>108</v>
      </c>
      <c r="J41" s="186" t="s">
        <v>108</v>
      </c>
    </row>
    <row r="42" ht="18" customHeight="1" x14ac:dyDescent="0.2">
      <c r="B42" s="122" t="s">
        <v>157</v>
      </c>
      <c r="C42" s="167" t="s">
        <v>108</v>
      </c>
      <c r="D42" s="124" t="s">
        <v>154</v>
      </c>
      <c r="E42" s="119" t="s">
        <v>108</v>
      </c>
      <c r="F42" s="119" t="s">
        <v>108</v>
      </c>
      <c r="G42" s="119" t="s">
        <v>108</v>
      </c>
      <c r="H42" s="167" t="s">
        <v>108</v>
      </c>
      <c r="I42" s="167" t="s">
        <v>108</v>
      </c>
      <c r="J42" s="190" t="s">
        <v>108</v>
      </c>
    </row>
    <row r="43" ht="18" customHeight="1" x14ac:dyDescent="0.2">
      <c r="B43" s="122" t="s">
        <v>160</v>
      </c>
      <c r="C43" s="167" t="s">
        <v>108</v>
      </c>
      <c r="D43" s="124" t="s">
        <v>154</v>
      </c>
      <c r="E43" s="119" t="s">
        <v>108</v>
      </c>
      <c r="F43" s="119" t="s">
        <v>108</v>
      </c>
      <c r="G43" s="119" t="s">
        <v>108</v>
      </c>
      <c r="H43" s="167" t="s">
        <v>108</v>
      </c>
      <c r="I43" s="167" t="s">
        <v>108</v>
      </c>
      <c r="J43" s="190" t="s">
        <v>108</v>
      </c>
    </row>
    <row r="44" ht="18" customHeight="1" x14ac:dyDescent="0.2">
      <c r="B44" s="122" t="s">
        <v>210</v>
      </c>
      <c r="C44" s="119" t="s">
        <v>108</v>
      </c>
      <c r="D44" s="124" t="s">
        <v>154</v>
      </c>
      <c r="E44" s="49"/>
      <c r="F44" s="49"/>
      <c r="G44" s="49"/>
      <c r="H44" s="119" t="s">
        <v>108</v>
      </c>
      <c r="I44" s="119" t="s">
        <v>108</v>
      </c>
      <c r="J44" s="186" t="s">
        <v>108</v>
      </c>
    </row>
    <row r="45" ht="18" customHeight="1" x14ac:dyDescent="0.2">
      <c r="B45" s="192" t="s">
        <v>211</v>
      </c>
      <c r="C45" s="167" t="s">
        <v>108</v>
      </c>
      <c r="D45" s="124" t="s">
        <v>154</v>
      </c>
      <c r="E45" s="178" t="s">
        <v>108</v>
      </c>
      <c r="F45" s="178" t="s">
        <v>108</v>
      </c>
      <c r="G45" s="178" t="s">
        <v>108</v>
      </c>
      <c r="H45" s="167" t="s">
        <v>108</v>
      </c>
      <c r="I45" s="167" t="s">
        <v>108</v>
      </c>
      <c r="J45" s="190" t="s">
        <v>108</v>
      </c>
    </row>
    <row r="46" ht="18" customHeight="1" x14ac:dyDescent="0.2">
      <c r="B46" s="175" t="s">
        <v>213</v>
      </c>
      <c r="C46" s="119">
        <v>24733.93701567574</v>
      </c>
      <c r="D46" s="124" t="s">
        <v>154</v>
      </c>
      <c r="E46" s="49"/>
      <c r="F46" s="49"/>
      <c r="G46" s="49"/>
      <c r="H46" s="119">
        <v>1836.2330076842607</v>
      </c>
      <c r="I46" s="119">
        <v>0.22086003273312</v>
      </c>
      <c r="J46" s="186">
        <v>0.05978585698707</v>
      </c>
    </row>
    <row r="47" ht="18" customHeight="1" x14ac:dyDescent="0.2">
      <c r="B47" s="122" t="s">
        <v>203</v>
      </c>
      <c r="C47" s="167">
        <v>185.27363611972078</v>
      </c>
      <c r="D47" s="124" t="s">
        <v>154</v>
      </c>
      <c r="E47" s="119">
        <v>73.38915874156262</v>
      </c>
      <c r="F47" s="119">
        <v>17.547683415837845</v>
      </c>
      <c r="G47" s="119">
        <v>0.9554092604174813</v>
      </c>
      <c r="H47" s="167">
        <v>13.5970762918167</v>
      </c>
      <c r="I47" s="167">
        <v>0.00325112311193</v>
      </c>
      <c r="J47" s="190">
        <v>0.00017701214766</v>
      </c>
    </row>
    <row r="48" ht="18" customHeight="1" x14ac:dyDescent="0.2">
      <c r="B48" s="122" t="s">
        <v>204</v>
      </c>
      <c r="C48" s="167">
        <v>24548.66337955602</v>
      </c>
      <c r="D48" s="124" t="s">
        <v>154</v>
      </c>
      <c r="E48" s="119">
        <v>74.24583176737535</v>
      </c>
      <c r="F48" s="119">
        <v>8.864389325669496</v>
      </c>
      <c r="G48" s="119">
        <v>2.4281910553652337</v>
      </c>
      <c r="H48" s="167">
        <v>1822.635931392444</v>
      </c>
      <c r="I48" s="167">
        <v>0.21760890962119</v>
      </c>
      <c r="J48" s="190">
        <v>0.05960884483941</v>
      </c>
    </row>
    <row r="49" ht="18" customHeight="1" x14ac:dyDescent="0.2">
      <c r="B49" s="122" t="s">
        <v>205</v>
      </c>
      <c r="C49" s="167" t="s">
        <v>108</v>
      </c>
      <c r="D49" s="124" t="s">
        <v>154</v>
      </c>
      <c r="E49" s="119" t="s">
        <v>108</v>
      </c>
      <c r="F49" s="119" t="s">
        <v>108</v>
      </c>
      <c r="G49" s="119" t="s">
        <v>108</v>
      </c>
      <c r="H49" s="167" t="s">
        <v>108</v>
      </c>
      <c r="I49" s="167" t="s">
        <v>108</v>
      </c>
      <c r="J49" s="190" t="s">
        <v>108</v>
      </c>
    </row>
    <row r="50" ht="18" customHeight="1" x14ac:dyDescent="0.2">
      <c r="B50" s="122" t="s">
        <v>209</v>
      </c>
      <c r="C50" s="119" t="s">
        <v>108</v>
      </c>
      <c r="D50" s="124" t="s">
        <v>154</v>
      </c>
      <c r="E50" s="49"/>
      <c r="F50" s="49"/>
      <c r="G50" s="49"/>
      <c r="H50" s="119" t="s">
        <v>108</v>
      </c>
      <c r="I50" s="119" t="s">
        <v>108</v>
      </c>
      <c r="J50" s="186" t="s">
        <v>108</v>
      </c>
    </row>
    <row r="51" ht="18" customHeight="1" x14ac:dyDescent="0.2">
      <c r="B51" s="122" t="s">
        <v>157</v>
      </c>
      <c r="C51" s="167" t="s">
        <v>108</v>
      </c>
      <c r="D51" s="124" t="s">
        <v>154</v>
      </c>
      <c r="E51" s="119" t="s">
        <v>108</v>
      </c>
      <c r="F51" s="119" t="s">
        <v>108</v>
      </c>
      <c r="G51" s="119" t="s">
        <v>108</v>
      </c>
      <c r="H51" s="167" t="s">
        <v>108</v>
      </c>
      <c r="I51" s="167" t="s">
        <v>108</v>
      </c>
      <c r="J51" s="190" t="s">
        <v>108</v>
      </c>
    </row>
    <row r="52" ht="18" customHeight="1" x14ac:dyDescent="0.2">
      <c r="B52" s="122" t="s">
        <v>160</v>
      </c>
      <c r="C52" s="167" t="s">
        <v>108</v>
      </c>
      <c r="D52" s="124" t="s">
        <v>154</v>
      </c>
      <c r="E52" s="119" t="s">
        <v>108</v>
      </c>
      <c r="F52" s="119" t="s">
        <v>108</v>
      </c>
      <c r="G52" s="119" t="s">
        <v>108</v>
      </c>
      <c r="H52" s="167" t="s">
        <v>108</v>
      </c>
      <c r="I52" s="167" t="s">
        <v>108</v>
      </c>
      <c r="J52" s="190" t="s">
        <v>108</v>
      </c>
    </row>
    <row r="53" ht="18" customHeight="1" x14ac:dyDescent="0.2">
      <c r="B53" s="122" t="s">
        <v>210</v>
      </c>
      <c r="C53" s="119" t="s">
        <v>108</v>
      </c>
      <c r="D53" s="124" t="s">
        <v>154</v>
      </c>
      <c r="E53" s="49"/>
      <c r="F53" s="49"/>
      <c r="G53" s="49"/>
      <c r="H53" s="119" t="s">
        <v>108</v>
      </c>
      <c r="I53" s="119" t="s">
        <v>108</v>
      </c>
      <c r="J53" s="186" t="s">
        <v>108</v>
      </c>
    </row>
    <row r="54" ht="18" customHeight="1" x14ac:dyDescent="0.2">
      <c r="B54" s="192" t="s">
        <v>211</v>
      </c>
      <c r="C54" s="167" t="s">
        <v>108</v>
      </c>
      <c r="D54" s="124" t="s">
        <v>154</v>
      </c>
      <c r="E54" s="178" t="s">
        <v>108</v>
      </c>
      <c r="F54" s="178" t="s">
        <v>108</v>
      </c>
      <c r="G54" s="178" t="s">
        <v>108</v>
      </c>
      <c r="H54" s="167" t="s">
        <v>108</v>
      </c>
      <c r="I54" s="167" t="s">
        <v>108</v>
      </c>
      <c r="J54" s="190" t="s">
        <v>108</v>
      </c>
    </row>
    <row r="55" ht="18" customHeight="1" x14ac:dyDescent="0.2">
      <c r="B55" s="175" t="s">
        <v>214</v>
      </c>
      <c r="C55" s="119">
        <v>328.9120579741695</v>
      </c>
      <c r="D55" s="124" t="s">
        <v>154</v>
      </c>
      <c r="E55" s="49"/>
      <c r="F55" s="49"/>
      <c r="G55" s="49"/>
      <c r="H55" s="119">
        <v>24.13857923468031</v>
      </c>
      <c r="I55" s="119">
        <v>0.05196671319766</v>
      </c>
      <c r="J55" s="186">
        <v>0.00040407483457</v>
      </c>
    </row>
    <row r="56" ht="18" customHeight="1" x14ac:dyDescent="0.2">
      <c r="B56" s="122" t="s">
        <v>203</v>
      </c>
      <c r="C56" s="167">
        <v>328.9120579741695</v>
      </c>
      <c r="D56" s="124" t="s">
        <v>154</v>
      </c>
      <c r="E56" s="119">
        <v>73.38915874156243</v>
      </c>
      <c r="F56" s="119">
        <v>157.99576798045243</v>
      </c>
      <c r="G56" s="119">
        <v>1.2285193709795015</v>
      </c>
      <c r="H56" s="167">
        <v>24.13857923468031</v>
      </c>
      <c r="I56" s="167">
        <v>0.05196671319766</v>
      </c>
      <c r="J56" s="190">
        <v>0.00040407483457</v>
      </c>
    </row>
    <row r="57" ht="18" customHeight="1" x14ac:dyDescent="0.2">
      <c r="B57" s="122" t="s">
        <v>204</v>
      </c>
      <c r="C57" s="167" t="s">
        <v>108</v>
      </c>
      <c r="D57" s="124" t="s">
        <v>154</v>
      </c>
      <c r="E57" s="119" t="s">
        <v>108</v>
      </c>
      <c r="F57" s="119" t="s">
        <v>108</v>
      </c>
      <c r="G57" s="119" t="s">
        <v>108</v>
      </c>
      <c r="H57" s="167" t="s">
        <v>108</v>
      </c>
      <c r="I57" s="167" t="s">
        <v>108</v>
      </c>
      <c r="J57" s="190" t="s">
        <v>108</v>
      </c>
    </row>
    <row r="58" ht="18" customHeight="1" x14ac:dyDescent="0.2">
      <c r="B58" s="122" t="s">
        <v>205</v>
      </c>
      <c r="C58" s="167" t="s">
        <v>108</v>
      </c>
      <c r="D58" s="124" t="s">
        <v>154</v>
      </c>
      <c r="E58" s="119" t="s">
        <v>108</v>
      </c>
      <c r="F58" s="119" t="s">
        <v>108</v>
      </c>
      <c r="G58" s="119" t="s">
        <v>108</v>
      </c>
      <c r="H58" s="167" t="s">
        <v>108</v>
      </c>
      <c r="I58" s="167" t="s">
        <v>108</v>
      </c>
      <c r="J58" s="190" t="s">
        <v>108</v>
      </c>
    </row>
    <row r="59" ht="18" customHeight="1" x14ac:dyDescent="0.2">
      <c r="B59" s="122" t="s">
        <v>209</v>
      </c>
      <c r="C59" s="119" t="s">
        <v>108</v>
      </c>
      <c r="D59" s="124" t="s">
        <v>154</v>
      </c>
      <c r="E59" s="49"/>
      <c r="F59" s="49"/>
      <c r="G59" s="49"/>
      <c r="H59" s="119" t="s">
        <v>108</v>
      </c>
      <c r="I59" s="119" t="s">
        <v>108</v>
      </c>
      <c r="J59" s="186" t="s">
        <v>108</v>
      </c>
    </row>
    <row r="60" ht="18" customHeight="1" x14ac:dyDescent="0.2">
      <c r="B60" s="122" t="s">
        <v>157</v>
      </c>
      <c r="C60" s="167" t="s">
        <v>108</v>
      </c>
      <c r="D60" s="124" t="s">
        <v>154</v>
      </c>
      <c r="E60" s="119" t="s">
        <v>108</v>
      </c>
      <c r="F60" s="119" t="s">
        <v>108</v>
      </c>
      <c r="G60" s="119" t="s">
        <v>108</v>
      </c>
      <c r="H60" s="167" t="s">
        <v>108</v>
      </c>
      <c r="I60" s="167" t="s">
        <v>108</v>
      </c>
      <c r="J60" s="190" t="s">
        <v>108</v>
      </c>
    </row>
    <row r="61" ht="18" customHeight="1" x14ac:dyDescent="0.2">
      <c r="B61" s="122" t="s">
        <v>160</v>
      </c>
      <c r="C61" s="167" t="s">
        <v>108</v>
      </c>
      <c r="D61" s="124" t="s">
        <v>154</v>
      </c>
      <c r="E61" s="119" t="s">
        <v>108</v>
      </c>
      <c r="F61" s="119" t="s">
        <v>108</v>
      </c>
      <c r="G61" s="119" t="s">
        <v>108</v>
      </c>
      <c r="H61" s="167" t="s">
        <v>108</v>
      </c>
      <c r="I61" s="167" t="s">
        <v>108</v>
      </c>
      <c r="J61" s="190" t="s">
        <v>108</v>
      </c>
    </row>
    <row r="62" ht="18" customHeight="1" x14ac:dyDescent="0.2">
      <c r="B62" s="122" t="s">
        <v>210</v>
      </c>
      <c r="C62" s="119" t="s">
        <v>108</v>
      </c>
      <c r="D62" s="124" t="s">
        <v>154</v>
      </c>
      <c r="E62" s="49"/>
      <c r="F62" s="49"/>
      <c r="G62" s="49"/>
      <c r="H62" s="119" t="s">
        <v>108</v>
      </c>
      <c r="I62" s="119" t="s">
        <v>108</v>
      </c>
      <c r="J62" s="186" t="s">
        <v>108</v>
      </c>
    </row>
    <row r="63" ht="18" customHeight="1" x14ac:dyDescent="0.2">
      <c r="B63" s="192" t="s">
        <v>211</v>
      </c>
      <c r="C63" s="167" t="s">
        <v>108</v>
      </c>
      <c r="D63" s="124" t="s">
        <v>154</v>
      </c>
      <c r="E63" s="178" t="s">
        <v>108</v>
      </c>
      <c r="F63" s="178" t="s">
        <v>108</v>
      </c>
      <c r="G63" s="178" t="s">
        <v>108</v>
      </c>
      <c r="H63" s="167" t="s">
        <v>108</v>
      </c>
      <c r="I63" s="167" t="s">
        <v>108</v>
      </c>
      <c r="J63" s="190" t="s">
        <v>108</v>
      </c>
    </row>
    <row r="64" ht="18" customHeight="1" x14ac:dyDescent="0.2">
      <c r="B64" s="175" t="s">
        <v>215</v>
      </c>
      <c r="C64" s="119" t="s">
        <v>108</v>
      </c>
      <c r="D64" s="124" t="s">
        <v>154</v>
      </c>
      <c r="E64" s="49"/>
      <c r="F64" s="49"/>
      <c r="G64" s="49"/>
      <c r="H64" s="119" t="s">
        <v>108</v>
      </c>
      <c r="I64" s="119" t="s">
        <v>108</v>
      </c>
      <c r="J64" s="186" t="s">
        <v>108</v>
      </c>
    </row>
    <row r="65" ht="18" customHeight="1" x14ac:dyDescent="0.2">
      <c r="B65" s="193" t="s">
        <v>216</v>
      </c>
      <c r="C65" s="178" t="s">
        <v>108</v>
      </c>
      <c r="D65" s="178" t="s">
        <v>154</v>
      </c>
      <c r="E65" s="49"/>
      <c r="F65" s="49"/>
      <c r="G65" s="49"/>
      <c r="H65" s="178" t="s">
        <v>108</v>
      </c>
      <c r="I65" s="178" t="s">
        <v>108</v>
      </c>
      <c r="J65" s="194" t="s">
        <v>108</v>
      </c>
    </row>
    <row r="66" ht="18" customHeight="1" x14ac:dyDescent="0.2">
      <c r="B66" s="122" t="s">
        <v>203</v>
      </c>
      <c r="C66" s="167" t="s">
        <v>108</v>
      </c>
      <c r="D66" s="124" t="s">
        <v>154</v>
      </c>
      <c r="E66" s="119" t="s">
        <v>108</v>
      </c>
      <c r="F66" s="119" t="s">
        <v>108</v>
      </c>
      <c r="G66" s="119" t="s">
        <v>108</v>
      </c>
      <c r="H66" s="167" t="s">
        <v>108</v>
      </c>
      <c r="I66" s="167" t="s">
        <v>108</v>
      </c>
      <c r="J66" s="190" t="s">
        <v>108</v>
      </c>
    </row>
    <row r="67" ht="18" customHeight="1" x14ac:dyDescent="0.2">
      <c r="B67" s="122" t="s">
        <v>204</v>
      </c>
      <c r="C67" s="167" t="s">
        <v>108</v>
      </c>
      <c r="D67" s="124" t="s">
        <v>154</v>
      </c>
      <c r="E67" s="119" t="s">
        <v>108</v>
      </c>
      <c r="F67" s="119" t="s">
        <v>108</v>
      </c>
      <c r="G67" s="119" t="s">
        <v>108</v>
      </c>
      <c r="H67" s="167" t="s">
        <v>108</v>
      </c>
      <c r="I67" s="167" t="s">
        <v>108</v>
      </c>
      <c r="J67" s="190" t="s">
        <v>108</v>
      </c>
    </row>
    <row r="68" ht="18" customHeight="1" x14ac:dyDescent="0.2">
      <c r="B68" s="122" t="s">
        <v>205</v>
      </c>
      <c r="C68" s="167" t="s">
        <v>108</v>
      </c>
      <c r="D68" s="124" t="s">
        <v>154</v>
      </c>
      <c r="E68" s="119" t="s">
        <v>108</v>
      </c>
      <c r="F68" s="119" t="s">
        <v>108</v>
      </c>
      <c r="G68" s="119" t="s">
        <v>108</v>
      </c>
      <c r="H68" s="167" t="s">
        <v>108</v>
      </c>
      <c r="I68" s="167" t="s">
        <v>108</v>
      </c>
      <c r="J68" s="190" t="s">
        <v>108</v>
      </c>
    </row>
    <row r="69" ht="18" customHeight="1" x14ac:dyDescent="0.2">
      <c r="B69" s="122" t="s">
        <v>209</v>
      </c>
      <c r="C69" s="119" t="s">
        <v>217</v>
      </c>
      <c r="D69" s="124" t="s">
        <v>154</v>
      </c>
      <c r="E69" s="49"/>
      <c r="F69" s="49"/>
      <c r="G69" s="49"/>
      <c r="H69" s="119" t="s">
        <v>217</v>
      </c>
      <c r="I69" s="119" t="s">
        <v>217</v>
      </c>
      <c r="J69" s="186" t="s">
        <v>217</v>
      </c>
    </row>
    <row r="70" ht="18" customHeight="1" x14ac:dyDescent="0.2">
      <c r="B70" s="122" t="s">
        <v>157</v>
      </c>
      <c r="C70" s="167" t="s">
        <v>108</v>
      </c>
      <c r="D70" s="124" t="s">
        <v>154</v>
      </c>
      <c r="E70" s="119" t="s">
        <v>108</v>
      </c>
      <c r="F70" s="119" t="s">
        <v>108</v>
      </c>
      <c r="G70" s="119" t="s">
        <v>108</v>
      </c>
      <c r="H70" s="167" t="s">
        <v>108</v>
      </c>
      <c r="I70" s="167" t="s">
        <v>108</v>
      </c>
      <c r="J70" s="190" t="s">
        <v>108</v>
      </c>
    </row>
    <row r="71" ht="18" customHeight="1" x14ac:dyDescent="0.2">
      <c r="B71" s="122" t="s">
        <v>160</v>
      </c>
      <c r="C71" s="167" t="s">
        <v>108</v>
      </c>
      <c r="D71" s="124" t="s">
        <v>154</v>
      </c>
      <c r="E71" s="119" t="s">
        <v>108</v>
      </c>
      <c r="F71" s="119" t="s">
        <v>108</v>
      </c>
      <c r="G71" s="119" t="s">
        <v>108</v>
      </c>
      <c r="H71" s="167" t="s">
        <v>108</v>
      </c>
      <c r="I71" s="167" t="s">
        <v>108</v>
      </c>
      <c r="J71" s="190" t="s">
        <v>108</v>
      </c>
    </row>
    <row r="72" ht="18" customHeight="1" x14ac:dyDescent="0.2">
      <c r="B72" s="122" t="s">
        <v>210</v>
      </c>
      <c r="C72" s="119" t="s">
        <v>217</v>
      </c>
      <c r="D72" s="124" t="s">
        <v>154</v>
      </c>
      <c r="E72" s="49"/>
      <c r="F72" s="49"/>
      <c r="G72" s="49"/>
      <c r="H72" s="119" t="s">
        <v>217</v>
      </c>
      <c r="I72" s="119" t="s">
        <v>217</v>
      </c>
      <c r="J72" s="186" t="s">
        <v>217</v>
      </c>
    </row>
    <row r="73" ht="18" customHeight="1" x14ac:dyDescent="0.2">
      <c r="B73" s="166" t="s">
        <v>218</v>
      </c>
      <c r="C73" s="119">
        <v>2505.351233793389</v>
      </c>
      <c r="D73" s="124" t="s">
        <v>154</v>
      </c>
      <c r="E73" s="49"/>
      <c r="F73" s="49"/>
      <c r="G73" s="49"/>
      <c r="H73" s="119">
        <v>185.64652642409013</v>
      </c>
      <c r="I73" s="119">
        <v>0.01039720762024</v>
      </c>
      <c r="J73" s="186">
        <v>0.07165304528649</v>
      </c>
    </row>
    <row r="74" ht="18" customHeight="1" x14ac:dyDescent="0.2">
      <c r="B74" s="122" t="s">
        <v>155</v>
      </c>
      <c r="C74" s="167">
        <v>2505.351233793389</v>
      </c>
      <c r="D74" s="124" t="s">
        <v>154</v>
      </c>
      <c r="E74" s="119">
        <v>74.1</v>
      </c>
      <c r="F74" s="119">
        <v>4.149999999998976</v>
      </c>
      <c r="G74" s="119">
        <v>28.599999999999632</v>
      </c>
      <c r="H74" s="167">
        <v>185.64652642409013</v>
      </c>
      <c r="I74" s="167">
        <v>0.01039720762024</v>
      </c>
      <c r="J74" s="190">
        <v>0.07165304528649</v>
      </c>
    </row>
    <row r="75" ht="18" customHeight="1" x14ac:dyDescent="0.2">
      <c r="B75" s="122" t="s">
        <v>156</v>
      </c>
      <c r="C75" s="167" t="s">
        <v>108</v>
      </c>
      <c r="D75" s="124" t="s">
        <v>154</v>
      </c>
      <c r="E75" s="119" t="s">
        <v>108</v>
      </c>
      <c r="F75" s="119" t="s">
        <v>108</v>
      </c>
      <c r="G75" s="119" t="s">
        <v>108</v>
      </c>
      <c r="H75" s="167" t="s">
        <v>108</v>
      </c>
      <c r="I75" s="167" t="s">
        <v>108</v>
      </c>
      <c r="J75" s="190" t="s">
        <v>108</v>
      </c>
    </row>
    <row r="76" ht="18" customHeight="1" x14ac:dyDescent="0.2">
      <c r="B76" s="122" t="s">
        <v>157</v>
      </c>
      <c r="C76" s="167" t="s">
        <v>108</v>
      </c>
      <c r="D76" s="124" t="s">
        <v>154</v>
      </c>
      <c r="E76" s="119" t="s">
        <v>108</v>
      </c>
      <c r="F76" s="119" t="s">
        <v>108</v>
      </c>
      <c r="G76" s="119" t="s">
        <v>108</v>
      </c>
      <c r="H76" s="167" t="s">
        <v>108</v>
      </c>
      <c r="I76" s="167" t="s">
        <v>108</v>
      </c>
      <c r="J76" s="190" t="s">
        <v>108</v>
      </c>
    </row>
    <row r="77" ht="18" customHeight="1" x14ac:dyDescent="0.2">
      <c r="B77" s="122" t="s">
        <v>160</v>
      </c>
      <c r="C77" s="167" t="s">
        <v>108</v>
      </c>
      <c r="D77" s="124" t="s">
        <v>154</v>
      </c>
      <c r="E77" s="119" t="s">
        <v>108</v>
      </c>
      <c r="F77" s="119" t="s">
        <v>108</v>
      </c>
      <c r="G77" s="119" t="s">
        <v>108</v>
      </c>
      <c r="H77" s="167" t="s">
        <v>108</v>
      </c>
      <c r="I77" s="167" t="s">
        <v>108</v>
      </c>
      <c r="J77" s="190" t="s">
        <v>108</v>
      </c>
    </row>
    <row r="78" ht="18" customHeight="1" x14ac:dyDescent="0.2">
      <c r="B78" s="122" t="s">
        <v>210</v>
      </c>
      <c r="C78" s="119" t="s">
        <v>108</v>
      </c>
      <c r="D78" s="124" t="s">
        <v>154</v>
      </c>
      <c r="E78" s="49"/>
      <c r="F78" s="49"/>
      <c r="G78" s="49"/>
      <c r="H78" s="119" t="s">
        <v>108</v>
      </c>
      <c r="I78" s="119" t="s">
        <v>108</v>
      </c>
      <c r="J78" s="186" t="s">
        <v>108</v>
      </c>
    </row>
    <row r="79" ht="18" customHeight="1" x14ac:dyDescent="0.2">
      <c r="B79" s="166" t="s">
        <v>219</v>
      </c>
      <c r="C79" s="119">
        <v>0.30860894057168</v>
      </c>
      <c r="D79" s="124" t="s">
        <v>154</v>
      </c>
      <c r="E79" s="49"/>
      <c r="F79" s="49"/>
      <c r="G79" s="49"/>
      <c r="H79" s="119">
        <v>0.02286792249636</v>
      </c>
      <c r="I79" s="119">
        <v>0.00000216026258</v>
      </c>
      <c r="J79" s="186">
        <v>6.1721788e-7</v>
      </c>
    </row>
    <row r="80" ht="18" customHeight="1" x14ac:dyDescent="0.2">
      <c r="B80" s="122" t="s">
        <v>220</v>
      </c>
      <c r="C80" s="167" t="s">
        <v>108</v>
      </c>
      <c r="D80" s="124" t="s">
        <v>154</v>
      </c>
      <c r="E80" s="119" t="s">
        <v>108</v>
      </c>
      <c r="F80" s="119" t="s">
        <v>108</v>
      </c>
      <c r="G80" s="119" t="s">
        <v>108</v>
      </c>
      <c r="H80" s="167" t="s">
        <v>108</v>
      </c>
      <c r="I80" s="167" t="s">
        <v>108</v>
      </c>
      <c r="J80" s="190" t="s">
        <v>108</v>
      </c>
    </row>
    <row r="81" ht="18" customHeight="1" x14ac:dyDescent="0.2">
      <c r="B81" s="122" t="s">
        <v>221</v>
      </c>
      <c r="C81" s="167">
        <v>0.30860894057168</v>
      </c>
      <c r="D81" s="124" t="s">
        <v>154</v>
      </c>
      <c r="E81" s="119">
        <v>74.09999999999519</v>
      </c>
      <c r="F81" s="119">
        <v>6.99999998703291</v>
      </c>
      <c r="G81" s="119">
        <v>1.9999999962951172</v>
      </c>
      <c r="H81" s="167">
        <v>0.02286792249636</v>
      </c>
      <c r="I81" s="167">
        <v>0.00000216026258</v>
      </c>
      <c r="J81" s="190">
        <v>6.1721788e-7</v>
      </c>
    </row>
    <row r="82" ht="18" customHeight="1" x14ac:dyDescent="0.2">
      <c r="B82" s="122" t="s">
        <v>203</v>
      </c>
      <c r="C82" s="167" t="s">
        <v>108</v>
      </c>
      <c r="D82" s="124" t="s">
        <v>154</v>
      </c>
      <c r="E82" s="119" t="s">
        <v>108</v>
      </c>
      <c r="F82" s="119" t="s">
        <v>108</v>
      </c>
      <c r="G82" s="119" t="s">
        <v>108</v>
      </c>
      <c r="H82" s="167" t="s">
        <v>108</v>
      </c>
      <c r="I82" s="167" t="s">
        <v>108</v>
      </c>
      <c r="J82" s="190" t="s">
        <v>108</v>
      </c>
    </row>
    <row r="83" ht="18" customHeight="1" x14ac:dyDescent="0.2">
      <c r="B83" s="122" t="s">
        <v>222</v>
      </c>
      <c r="C83" s="119" t="s">
        <v>108</v>
      </c>
      <c r="D83" s="124" t="s">
        <v>154</v>
      </c>
      <c r="E83" s="49"/>
      <c r="F83" s="49"/>
      <c r="G83" s="49"/>
      <c r="H83" s="119" t="s">
        <v>108</v>
      </c>
      <c r="I83" s="119" t="s">
        <v>108</v>
      </c>
      <c r="J83" s="186" t="s">
        <v>108</v>
      </c>
    </row>
    <row r="84" ht="18" customHeight="1" x14ac:dyDescent="0.2">
      <c r="B84" s="122" t="s">
        <v>157</v>
      </c>
      <c r="C84" s="167" t="s">
        <v>108</v>
      </c>
      <c r="D84" s="124" t="s">
        <v>154</v>
      </c>
      <c r="E84" s="119" t="s">
        <v>108</v>
      </c>
      <c r="F84" s="119" t="s">
        <v>108</v>
      </c>
      <c r="G84" s="119" t="s">
        <v>108</v>
      </c>
      <c r="H84" s="167" t="s">
        <v>108</v>
      </c>
      <c r="I84" s="167" t="s">
        <v>108</v>
      </c>
      <c r="J84" s="190" t="s">
        <v>108</v>
      </c>
    </row>
    <row r="85" ht="18" customHeight="1" x14ac:dyDescent="0.2">
      <c r="B85" s="122" t="s">
        <v>160</v>
      </c>
      <c r="C85" s="167" t="s">
        <v>108</v>
      </c>
      <c r="D85" s="124" t="s">
        <v>154</v>
      </c>
      <c r="E85" s="119" t="s">
        <v>108</v>
      </c>
      <c r="F85" s="119" t="s">
        <v>108</v>
      </c>
      <c r="G85" s="119" t="s">
        <v>108</v>
      </c>
      <c r="H85" s="167" t="s">
        <v>108</v>
      </c>
      <c r="I85" s="167" t="s">
        <v>108</v>
      </c>
      <c r="J85" s="190" t="s">
        <v>108</v>
      </c>
    </row>
    <row r="86" ht="18" customHeight="1" x14ac:dyDescent="0.2">
      <c r="B86" s="122" t="s">
        <v>210</v>
      </c>
      <c r="C86" s="119" t="s">
        <v>108</v>
      </c>
      <c r="D86" s="124" t="s">
        <v>154</v>
      </c>
      <c r="E86" s="49"/>
      <c r="F86" s="49"/>
      <c r="G86" s="49"/>
      <c r="H86" s="119" t="s">
        <v>108</v>
      </c>
      <c r="I86" s="119" t="s">
        <v>108</v>
      </c>
      <c r="J86" s="186" t="s">
        <v>108</v>
      </c>
    </row>
    <row r="87" ht="18" customHeight="1" x14ac:dyDescent="0.2">
      <c r="B87" s="166" t="s">
        <v>223</v>
      </c>
      <c r="C87" s="119">
        <v>22347.837931752747</v>
      </c>
      <c r="D87" s="124" t="s">
        <v>154</v>
      </c>
      <c r="E87" s="49"/>
      <c r="F87" s="49"/>
      <c r="G87" s="49"/>
      <c r="H87" s="119">
        <v>1242.800007230326</v>
      </c>
      <c r="I87" s="119">
        <v>0.02234783793175</v>
      </c>
      <c r="J87" s="186">
        <v>0.00223478379318</v>
      </c>
    </row>
    <row r="88" ht="18" customHeight="1" x14ac:dyDescent="0.2">
      <c r="B88" s="122" t="s">
        <v>155</v>
      </c>
      <c r="C88" s="119" t="s">
        <v>108</v>
      </c>
      <c r="D88" s="124" t="s">
        <v>154</v>
      </c>
      <c r="E88" s="124" t="s">
        <v>108</v>
      </c>
      <c r="F88" s="124" t="s">
        <v>108</v>
      </c>
      <c r="G88" s="124" t="s">
        <v>108</v>
      </c>
      <c r="H88" s="119" t="s">
        <v>108</v>
      </c>
      <c r="I88" s="119" t="s">
        <v>108</v>
      </c>
      <c r="J88" s="186" t="s">
        <v>108</v>
      </c>
    </row>
    <row r="89" ht="18" customHeight="1" x14ac:dyDescent="0.2">
      <c r="B89" s="122" t="s">
        <v>156</v>
      </c>
      <c r="C89" s="119" t="s">
        <v>108</v>
      </c>
      <c r="D89" s="124" t="s">
        <v>154</v>
      </c>
      <c r="E89" s="124" t="s">
        <v>108</v>
      </c>
      <c r="F89" s="124" t="s">
        <v>108</v>
      </c>
      <c r="G89" s="124" t="s">
        <v>108</v>
      </c>
      <c r="H89" s="119" t="s">
        <v>108</v>
      </c>
      <c r="I89" s="119" t="s">
        <v>108</v>
      </c>
      <c r="J89" s="186" t="s">
        <v>108</v>
      </c>
    </row>
    <row r="90" ht="18" customHeight="1" x14ac:dyDescent="0.2">
      <c r="B90" s="122" t="s">
        <v>157</v>
      </c>
      <c r="C90" s="119">
        <v>22347.837931752747</v>
      </c>
      <c r="D90" s="124" t="s">
        <v>154</v>
      </c>
      <c r="E90" s="124">
        <v>55.611643999999814</v>
      </c>
      <c r="F90" s="124">
        <v>0.9999999999998771</v>
      </c>
      <c r="G90" s="124">
        <v>0.10000000000021145</v>
      </c>
      <c r="H90" s="119">
        <v>1242.800007230326</v>
      </c>
      <c r="I90" s="119">
        <v>0.02234783793175</v>
      </c>
      <c r="J90" s="186">
        <v>0.00223478379318</v>
      </c>
    </row>
    <row r="91" ht="18" customHeight="1" x14ac:dyDescent="0.2">
      <c r="B91" s="122" t="s">
        <v>197</v>
      </c>
      <c r="C91" s="119" t="s">
        <v>108</v>
      </c>
      <c r="D91" s="124" t="s">
        <v>154</v>
      </c>
      <c r="E91" s="124" t="s">
        <v>108</v>
      </c>
      <c r="F91" s="124" t="s">
        <v>108</v>
      </c>
      <c r="G91" s="124" t="s">
        <v>108</v>
      </c>
      <c r="H91" s="119" t="s">
        <v>108</v>
      </c>
      <c r="I91" s="119" t="s">
        <v>108</v>
      </c>
      <c r="J91" s="186" t="s">
        <v>108</v>
      </c>
    </row>
    <row r="92" ht="18" customHeight="1" x14ac:dyDescent="0.2">
      <c r="B92" s="122" t="s">
        <v>160</v>
      </c>
      <c r="C92" s="119" t="s">
        <v>108</v>
      </c>
      <c r="D92" s="124" t="s">
        <v>154</v>
      </c>
      <c r="E92" s="124" t="s">
        <v>108</v>
      </c>
      <c r="F92" s="124" t="s">
        <v>108</v>
      </c>
      <c r="G92" s="124" t="s">
        <v>108</v>
      </c>
      <c r="H92" s="119" t="s">
        <v>108</v>
      </c>
      <c r="I92" s="119" t="s">
        <v>108</v>
      </c>
      <c r="J92" s="186" t="s">
        <v>108</v>
      </c>
    </row>
    <row r="93" ht="18" customHeight="1" x14ac:dyDescent="0.2">
      <c r="B93" s="195" t="s">
        <v>224</v>
      </c>
      <c r="C93" s="119">
        <v>22347.837931752747</v>
      </c>
      <c r="D93" s="124" t="s">
        <v>154</v>
      </c>
      <c r="E93" s="49"/>
      <c r="F93" s="49"/>
      <c r="G93" s="49"/>
      <c r="H93" s="119">
        <v>1242.800007230326</v>
      </c>
      <c r="I93" s="119">
        <v>0.02234783793175</v>
      </c>
      <c r="J93" s="186">
        <v>0.00223478379318</v>
      </c>
    </row>
    <row r="94" ht="18" customHeight="1" x14ac:dyDescent="0.2">
      <c r="B94" s="122" t="s">
        <v>155</v>
      </c>
      <c r="C94" s="167" t="s">
        <v>108</v>
      </c>
      <c r="D94" s="124" t="s">
        <v>154</v>
      </c>
      <c r="E94" s="178" t="s">
        <v>108</v>
      </c>
      <c r="F94" s="178" t="s">
        <v>108</v>
      </c>
      <c r="G94" s="178" t="s">
        <v>108</v>
      </c>
      <c r="H94" s="167" t="s">
        <v>108</v>
      </c>
      <c r="I94" s="167" t="s">
        <v>108</v>
      </c>
      <c r="J94" s="190" t="s">
        <v>108</v>
      </c>
    </row>
    <row r="95" ht="18" customHeight="1" x14ac:dyDescent="0.2">
      <c r="B95" s="122" t="s">
        <v>156</v>
      </c>
      <c r="C95" s="167" t="s">
        <v>108</v>
      </c>
      <c r="D95" s="124" t="s">
        <v>154</v>
      </c>
      <c r="E95" s="178" t="s">
        <v>108</v>
      </c>
      <c r="F95" s="178" t="s">
        <v>108</v>
      </c>
      <c r="G95" s="178" t="s">
        <v>108</v>
      </c>
      <c r="H95" s="167" t="s">
        <v>108</v>
      </c>
      <c r="I95" s="167" t="s">
        <v>108</v>
      </c>
      <c r="J95" s="190" t="s">
        <v>108</v>
      </c>
    </row>
    <row r="96" ht="18" customHeight="1" x14ac:dyDescent="0.2">
      <c r="B96" s="122" t="s">
        <v>157</v>
      </c>
      <c r="C96" s="167">
        <v>22347.837931752747</v>
      </c>
      <c r="D96" s="124" t="s">
        <v>154</v>
      </c>
      <c r="E96" s="178">
        <v>55.611643999999814</v>
      </c>
      <c r="F96" s="178">
        <v>0.9999999999998771</v>
      </c>
      <c r="G96" s="178">
        <v>0.10000000000021145</v>
      </c>
      <c r="H96" s="167">
        <v>1242.800007230326</v>
      </c>
      <c r="I96" s="167">
        <v>0.02234783793175</v>
      </c>
      <c r="J96" s="190">
        <v>0.00223478379318</v>
      </c>
    </row>
    <row r="97" ht="18" customHeight="1" x14ac:dyDescent="0.2">
      <c r="B97" s="122" t="s">
        <v>197</v>
      </c>
      <c r="C97" s="167" t="s">
        <v>108</v>
      </c>
      <c r="D97" s="124" t="s">
        <v>154</v>
      </c>
      <c r="E97" s="178" t="s">
        <v>108</v>
      </c>
      <c r="F97" s="178" t="s">
        <v>108</v>
      </c>
      <c r="G97" s="178" t="s">
        <v>108</v>
      </c>
      <c r="H97" s="167" t="s">
        <v>108</v>
      </c>
      <c r="I97" s="167" t="s">
        <v>108</v>
      </c>
      <c r="J97" s="190" t="s">
        <v>108</v>
      </c>
    </row>
    <row r="98" ht="18" customHeight="1" x14ac:dyDescent="0.2">
      <c r="B98" s="122" t="s">
        <v>160</v>
      </c>
      <c r="C98" s="167" t="s">
        <v>108</v>
      </c>
      <c r="D98" s="124" t="s">
        <v>154</v>
      </c>
      <c r="E98" s="178" t="s">
        <v>108</v>
      </c>
      <c r="F98" s="178" t="s">
        <v>108</v>
      </c>
      <c r="G98" s="178" t="s">
        <v>108</v>
      </c>
      <c r="H98" s="167" t="s">
        <v>108</v>
      </c>
      <c r="I98" s="167" t="s">
        <v>108</v>
      </c>
      <c r="J98" s="190" t="s">
        <v>108</v>
      </c>
    </row>
    <row r="99" ht="18" customHeight="1" x14ac:dyDescent="0.2">
      <c r="B99" s="195" t="s">
        <v>225</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226</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227</v>
      </c>
      <c r="F8" s="111" t="s">
        <v>68</v>
      </c>
      <c r="G8" s="110" t="s">
        <v>69</v>
      </c>
      <c r="H8" s="110" t="s">
        <v>228</v>
      </c>
      <c r="I8" s="111" t="s">
        <v>68</v>
      </c>
      <c r="J8" s="111" t="s">
        <v>69</v>
      </c>
      <c r="K8" s="112" t="s">
        <v>67</v>
      </c>
    </row>
    <row r="9" ht="14.1" customHeight="1" x14ac:dyDescent="0.2">
      <c r="B9" s="163"/>
      <c r="C9" s="114" t="s">
        <v>149</v>
      </c>
      <c r="D9" s="115" t="s">
        <v>229</v>
      </c>
      <c r="E9" s="115" t="s">
        <v>151</v>
      </c>
      <c r="F9" s="116" t="s">
        <v>152</v>
      </c>
      <c r="G9" s="116"/>
      <c r="H9" s="117" t="s">
        <v>75</v>
      </c>
      <c r="I9" s="117"/>
      <c r="J9" s="117"/>
      <c r="K9" s="117"/>
    </row>
    <row r="10" ht="18" customHeight="1" x14ac:dyDescent="0.2">
      <c r="B10" s="196" t="s">
        <v>230</v>
      </c>
      <c r="C10" s="197">
        <v>120812.28536227724</v>
      </c>
      <c r="D10" s="197" t="s">
        <v>154</v>
      </c>
      <c r="E10" s="198"/>
      <c r="F10" s="198"/>
      <c r="G10" s="198"/>
      <c r="H10" s="197">
        <v>7234.766285174302</v>
      </c>
      <c r="I10" s="197">
        <v>7.23963898803043</v>
      </c>
      <c r="J10" s="199">
        <v>0.11910938513104</v>
      </c>
      <c r="K10" s="200" t="s">
        <v>108</v>
      </c>
    </row>
    <row r="11" ht="18" customHeight="1" x14ac:dyDescent="0.2">
      <c r="B11" s="122" t="s">
        <v>155</v>
      </c>
      <c r="C11" s="119">
        <v>3718.9077777777757</v>
      </c>
      <c r="D11" s="119" t="s">
        <v>154</v>
      </c>
      <c r="E11" s="119">
        <v>70.37293460302344</v>
      </c>
      <c r="F11" s="119">
        <v>10.536227469293111</v>
      </c>
      <c r="G11" s="119">
        <v>7.934021721539213</v>
      </c>
      <c r="H11" s="119">
        <v>261.7104538402306</v>
      </c>
      <c r="I11" s="119">
        <v>0.03918325828399</v>
      </c>
      <c r="J11" s="119">
        <v>0.029505895089289996</v>
      </c>
      <c r="K11" s="186" t="s">
        <v>108</v>
      </c>
    </row>
    <row r="12" ht="18" customHeight="1" x14ac:dyDescent="0.2">
      <c r="B12" s="122" t="s">
        <v>156</v>
      </c>
      <c r="C12" s="119">
        <v>23673.460141862783</v>
      </c>
      <c r="D12" s="119" t="s">
        <v>154</v>
      </c>
      <c r="E12" s="119">
        <v>103.80029706322854</v>
      </c>
      <c r="F12" s="119">
        <v>136.14353083939355</v>
      </c>
      <c r="G12" s="119">
        <v>1.420636175941523</v>
      </c>
      <c r="H12" s="119">
        <v>2457.3121952398574</v>
      </c>
      <c r="I12" s="119">
        <v>3.2229884508988498</v>
      </c>
      <c r="J12" s="119">
        <v>0.03363137388724</v>
      </c>
      <c r="K12" s="186" t="s">
        <v>108</v>
      </c>
    </row>
    <row r="13" ht="18" customHeight="1" x14ac:dyDescent="0.2">
      <c r="B13" s="122" t="s">
        <v>157</v>
      </c>
      <c r="C13" s="119">
        <v>81462.23731968598</v>
      </c>
      <c r="D13" s="119" t="s">
        <v>154</v>
      </c>
      <c r="E13" s="119">
        <v>55.433582291299885</v>
      </c>
      <c r="F13" s="119">
        <v>4.99999999508975</v>
      </c>
      <c r="G13" s="119">
        <v>0.10000000014732471</v>
      </c>
      <c r="H13" s="119">
        <v>4515.743636094214</v>
      </c>
      <c r="I13" s="119">
        <v>0.40731118619843</v>
      </c>
      <c r="J13" s="119">
        <v>0.00814622374397</v>
      </c>
      <c r="K13" s="186" t="s">
        <v>108</v>
      </c>
    </row>
    <row r="14" ht="18" customHeight="1" x14ac:dyDescent="0.2">
      <c r="B14" s="122" t="s">
        <v>158</v>
      </c>
      <c r="C14" s="119" t="s">
        <v>108</v>
      </c>
      <c r="D14" s="119" t="s">
        <v>154</v>
      </c>
      <c r="E14" s="119" t="s">
        <v>108</v>
      </c>
      <c r="F14" s="119" t="s">
        <v>108</v>
      </c>
      <c r="G14" s="119" t="s">
        <v>108</v>
      </c>
      <c r="H14" s="119" t="s">
        <v>108</v>
      </c>
      <c r="I14" s="119" t="s">
        <v>108</v>
      </c>
      <c r="J14" s="119" t="s">
        <v>108</v>
      </c>
      <c r="K14" s="186" t="s">
        <v>108</v>
      </c>
    </row>
    <row r="15" ht="18" customHeight="1" x14ac:dyDescent="0.2">
      <c r="B15" s="122" t="s">
        <v>231</v>
      </c>
      <c r="C15" s="119" t="s">
        <v>108</v>
      </c>
      <c r="D15" s="119" t="s">
        <v>154</v>
      </c>
      <c r="E15" s="119" t="s">
        <v>108</v>
      </c>
      <c r="F15" s="119" t="s">
        <v>108</v>
      </c>
      <c r="G15" s="119" t="s">
        <v>108</v>
      </c>
      <c r="H15" s="119" t="s">
        <v>108</v>
      </c>
      <c r="I15" s="119" t="s">
        <v>108</v>
      </c>
      <c r="J15" s="119" t="s">
        <v>108</v>
      </c>
      <c r="K15" s="186" t="s">
        <v>108</v>
      </c>
    </row>
    <row r="16" ht="18" customHeight="1" x14ac:dyDescent="0.2">
      <c r="B16" s="122" t="s">
        <v>232</v>
      </c>
      <c r="C16" s="119">
        <v>11957.6801229507</v>
      </c>
      <c r="D16" s="119" t="s">
        <v>154</v>
      </c>
      <c r="E16" s="119">
        <v>111.77630978072958</v>
      </c>
      <c r="F16" s="119">
        <v>298.56594723560653</v>
      </c>
      <c r="G16" s="119">
        <v>3.9995962359577146</v>
      </c>
      <c r="H16" s="119">
        <v>1336.58535768181</v>
      </c>
      <c r="I16" s="119">
        <v>3.57015609264916</v>
      </c>
      <c r="J16" s="119">
        <v>0.04782589241054</v>
      </c>
      <c r="K16" s="186" t="s">
        <v>108</v>
      </c>
    </row>
    <row r="17" ht="18" customHeight="1" x14ac:dyDescent="0.2">
      <c r="B17" s="166" t="s">
        <v>233</v>
      </c>
      <c r="C17" s="125">
        <v>38180.44820709822</v>
      </c>
      <c r="D17" s="125" t="s">
        <v>154</v>
      </c>
      <c r="E17" s="49"/>
      <c r="F17" s="49"/>
      <c r="G17" s="49"/>
      <c r="H17" s="125">
        <v>2712.059532806754</v>
      </c>
      <c r="I17" s="125">
        <v>0.24970827387338998</v>
      </c>
      <c r="J17" s="201">
        <v>0.02131366536179</v>
      </c>
      <c r="K17" s="186" t="s">
        <v>108</v>
      </c>
    </row>
    <row r="18" ht="18" customHeight="1" x14ac:dyDescent="0.2">
      <c r="B18" s="122" t="s">
        <v>155</v>
      </c>
      <c r="C18" s="119">
        <v>1238.936799999999</v>
      </c>
      <c r="D18" s="119" t="s">
        <v>154</v>
      </c>
      <c r="E18" s="119">
        <v>73.36787957658427</v>
      </c>
      <c r="F18" s="119">
        <v>2.998953511430125</v>
      </c>
      <c r="G18" s="119">
        <v>0.3769667239684868</v>
      </c>
      <c r="H18" s="119">
        <v>90.8981659453986</v>
      </c>
      <c r="I18" s="119">
        <v>0.0037155138668</v>
      </c>
      <c r="J18" s="119">
        <v>0.0004670379467</v>
      </c>
      <c r="K18" s="186" t="s">
        <v>108</v>
      </c>
    </row>
    <row r="19" ht="18" customHeight="1" x14ac:dyDescent="0.2">
      <c r="B19" s="122" t="s">
        <v>156</v>
      </c>
      <c r="C19" s="119">
        <v>12097.562767412237</v>
      </c>
      <c r="D19" s="119" t="s">
        <v>154</v>
      </c>
      <c r="E19" s="119">
        <v>102.89859964865464</v>
      </c>
      <c r="F19" s="119">
        <v>9.999999999999805</v>
      </c>
      <c r="G19" s="119">
        <v>1.500000000000136</v>
      </c>
      <c r="H19" s="119">
        <v>1244.8222679284222</v>
      </c>
      <c r="I19" s="119">
        <v>0.12097562767412</v>
      </c>
      <c r="J19" s="119">
        <v>0.01814634415112</v>
      </c>
      <c r="K19" s="186" t="s">
        <v>108</v>
      </c>
    </row>
    <row r="20" ht="18" customHeight="1" x14ac:dyDescent="0.2">
      <c r="B20" s="122" t="s">
        <v>157</v>
      </c>
      <c r="C20" s="119">
        <v>24788.592639685983</v>
      </c>
      <c r="D20" s="119" t="s">
        <v>154</v>
      </c>
      <c r="E20" s="119">
        <v>55.5230834980702</v>
      </c>
      <c r="F20" s="119">
        <v>5.000000000000003</v>
      </c>
      <c r="G20" s="119">
        <v>0.10000000000005654</v>
      </c>
      <c r="H20" s="119">
        <v>1376.3390989329332</v>
      </c>
      <c r="I20" s="119">
        <v>0.12394296319843</v>
      </c>
      <c r="J20" s="119">
        <v>0.00247885926397</v>
      </c>
      <c r="K20" s="186" t="s">
        <v>108</v>
      </c>
    </row>
    <row r="21" ht="18" customHeight="1" x14ac:dyDescent="0.2">
      <c r="B21" s="122" t="s">
        <v>158</v>
      </c>
      <c r="C21" s="119" t="s">
        <v>108</v>
      </c>
      <c r="D21" s="119" t="s">
        <v>154</v>
      </c>
      <c r="E21" s="119" t="s">
        <v>108</v>
      </c>
      <c r="F21" s="119" t="s">
        <v>108</v>
      </c>
      <c r="G21" s="119" t="s">
        <v>108</v>
      </c>
      <c r="H21" s="119" t="s">
        <v>108</v>
      </c>
      <c r="I21" s="119" t="s">
        <v>108</v>
      </c>
      <c r="J21" s="119" t="s">
        <v>108</v>
      </c>
      <c r="K21" s="186" t="s">
        <v>108</v>
      </c>
    </row>
    <row r="22" ht="18" customHeight="1" x14ac:dyDescent="0.2">
      <c r="B22" s="122" t="s">
        <v>231</v>
      </c>
      <c r="C22" s="119" t="s">
        <v>108</v>
      </c>
      <c r="D22" s="119" t="s">
        <v>154</v>
      </c>
      <c r="E22" s="119" t="s">
        <v>108</v>
      </c>
      <c r="F22" s="119" t="s">
        <v>108</v>
      </c>
      <c r="G22" s="119" t="s">
        <v>108</v>
      </c>
      <c r="H22" s="119" t="s">
        <v>108</v>
      </c>
      <c r="I22" s="119" t="s">
        <v>108</v>
      </c>
      <c r="J22" s="119" t="s">
        <v>108</v>
      </c>
      <c r="K22" s="186" t="s">
        <v>108</v>
      </c>
    </row>
    <row r="23" ht="18" customHeight="1" x14ac:dyDescent="0.2">
      <c r="B23" s="122" t="s">
        <v>234</v>
      </c>
      <c r="C23" s="119">
        <v>55.356</v>
      </c>
      <c r="D23" s="119" t="s">
        <v>154</v>
      </c>
      <c r="E23" s="119">
        <v>101.09267958402104</v>
      </c>
      <c r="F23" s="119">
        <v>19.404746261290555</v>
      </c>
      <c r="G23" s="119">
        <v>4</v>
      </c>
      <c r="H23" s="119">
        <v>5.59608637105307</v>
      </c>
      <c r="I23" s="119">
        <v>0.00107416913404</v>
      </c>
      <c r="J23" s="119">
        <v>0.000221424</v>
      </c>
      <c r="K23" s="186" t="s">
        <v>108</v>
      </c>
    </row>
    <row r="24" ht="18" customHeight="1" x14ac:dyDescent="0.2">
      <c r="B24" s="175" t="s">
        <v>235</v>
      </c>
      <c r="C24" s="125">
        <v>38180.44820709822</v>
      </c>
      <c r="D24" s="125" t="s">
        <v>154</v>
      </c>
      <c r="E24" s="49"/>
      <c r="F24" s="49"/>
      <c r="G24" s="49"/>
      <c r="H24" s="125">
        <v>2712.059532806754</v>
      </c>
      <c r="I24" s="125">
        <v>0.24970827387339</v>
      </c>
      <c r="J24" s="201">
        <v>0.02131366536179</v>
      </c>
      <c r="K24" s="186" t="s">
        <v>108</v>
      </c>
    </row>
    <row r="25" ht="18" customHeight="1" x14ac:dyDescent="0.2">
      <c r="B25" s="122" t="s">
        <v>155</v>
      </c>
      <c r="C25" s="167">
        <v>1238.936799999999</v>
      </c>
      <c r="D25" s="119" t="s">
        <v>154</v>
      </c>
      <c r="E25" s="119">
        <v>73.36787957658427</v>
      </c>
      <c r="F25" s="119">
        <v>2.998953511430125</v>
      </c>
      <c r="G25" s="119">
        <v>0.3769667239684868</v>
      </c>
      <c r="H25" s="167">
        <v>90.8981659453986</v>
      </c>
      <c r="I25" s="167">
        <v>0.0037155138668</v>
      </c>
      <c r="J25" s="167">
        <v>0.0004670379467</v>
      </c>
      <c r="K25" s="190" t="s">
        <v>108</v>
      </c>
    </row>
    <row r="26" ht="18" customHeight="1" x14ac:dyDescent="0.2">
      <c r="B26" s="122" t="s">
        <v>156</v>
      </c>
      <c r="C26" s="167">
        <v>12097.562767412237</v>
      </c>
      <c r="D26" s="119" t="s">
        <v>154</v>
      </c>
      <c r="E26" s="119">
        <v>102.89859964865464</v>
      </c>
      <c r="F26" s="119">
        <v>9.999999999999805</v>
      </c>
      <c r="G26" s="119">
        <v>1.500000000000136</v>
      </c>
      <c r="H26" s="167">
        <v>1244.8222679284222</v>
      </c>
      <c r="I26" s="167">
        <v>0.12097562767412</v>
      </c>
      <c r="J26" s="167">
        <v>0.01814634415112</v>
      </c>
      <c r="K26" s="190" t="s">
        <v>108</v>
      </c>
    </row>
    <row r="27" ht="18" customHeight="1" x14ac:dyDescent="0.2">
      <c r="B27" s="122" t="s">
        <v>157</v>
      </c>
      <c r="C27" s="167">
        <v>24788.592639685983</v>
      </c>
      <c r="D27" s="119" t="s">
        <v>154</v>
      </c>
      <c r="E27" s="119">
        <v>55.5230834980702</v>
      </c>
      <c r="F27" s="119">
        <v>5.000000000000003</v>
      </c>
      <c r="G27" s="119">
        <v>0.10000000000005654</v>
      </c>
      <c r="H27" s="167">
        <v>1376.3390989329332</v>
      </c>
      <c r="I27" s="167">
        <v>0.12394296319843</v>
      </c>
      <c r="J27" s="167">
        <v>0.00247885926397</v>
      </c>
      <c r="K27" s="190" t="s">
        <v>108</v>
      </c>
    </row>
    <row r="28" ht="18" customHeight="1" x14ac:dyDescent="0.2">
      <c r="B28" s="122" t="s">
        <v>158</v>
      </c>
      <c r="C28" s="167" t="s">
        <v>108</v>
      </c>
      <c r="D28" s="119" t="s">
        <v>154</v>
      </c>
      <c r="E28" s="119" t="s">
        <v>108</v>
      </c>
      <c r="F28" s="119" t="s">
        <v>108</v>
      </c>
      <c r="G28" s="119" t="s">
        <v>108</v>
      </c>
      <c r="H28" s="167" t="s">
        <v>108</v>
      </c>
      <c r="I28" s="167" t="s">
        <v>108</v>
      </c>
      <c r="J28" s="167" t="s">
        <v>108</v>
      </c>
      <c r="K28" s="190" t="s">
        <v>108</v>
      </c>
    </row>
    <row r="29" ht="18" customHeight="1" x14ac:dyDescent="0.2">
      <c r="B29" s="122" t="s">
        <v>231</v>
      </c>
      <c r="C29" s="167" t="s">
        <v>108</v>
      </c>
      <c r="D29" s="119" t="s">
        <v>154</v>
      </c>
      <c r="E29" s="119" t="s">
        <v>108</v>
      </c>
      <c r="F29" s="119" t="s">
        <v>108</v>
      </c>
      <c r="G29" s="119" t="s">
        <v>108</v>
      </c>
      <c r="H29" s="167" t="s">
        <v>108</v>
      </c>
      <c r="I29" s="167" t="s">
        <v>108</v>
      </c>
      <c r="J29" s="167" t="s">
        <v>108</v>
      </c>
      <c r="K29" s="190" t="s">
        <v>108</v>
      </c>
    </row>
    <row r="30" ht="18" customHeight="1" x14ac:dyDescent="0.2">
      <c r="B30" s="122" t="s">
        <v>234</v>
      </c>
      <c r="C30" s="167">
        <v>55.356</v>
      </c>
      <c r="D30" s="119" t="s">
        <v>154</v>
      </c>
      <c r="E30" s="119">
        <v>101.09267958402104</v>
      </c>
      <c r="F30" s="119">
        <v>19.404746261290555</v>
      </c>
      <c r="G30" s="119">
        <v>4</v>
      </c>
      <c r="H30" s="167">
        <v>5.59608637105307</v>
      </c>
      <c r="I30" s="167">
        <v>0.00107416913404</v>
      </c>
      <c r="J30" s="167">
        <v>0.000221424</v>
      </c>
      <c r="K30" s="190" t="s">
        <v>108</v>
      </c>
    </row>
    <row r="31" ht="18" customHeight="1" x14ac:dyDescent="0.2">
      <c r="B31" s="166" t="s">
        <v>236</v>
      </c>
      <c r="C31" s="125">
        <v>80235.75107740123</v>
      </c>
      <c r="D31" s="125" t="s">
        <v>154</v>
      </c>
      <c r="E31" s="49"/>
      <c r="F31" s="49"/>
      <c r="G31" s="49"/>
      <c r="H31" s="119">
        <v>4352.775276106429</v>
      </c>
      <c r="I31" s="119">
        <v>6.8809215691099395</v>
      </c>
      <c r="J31" s="119">
        <v>0.06842183090792</v>
      </c>
      <c r="K31" s="186" t="s">
        <v>108</v>
      </c>
    </row>
    <row r="32" ht="18" customHeight="1" x14ac:dyDescent="0.2">
      <c r="B32" s="122" t="s">
        <v>155</v>
      </c>
      <c r="C32" s="119">
        <v>1059</v>
      </c>
      <c r="D32" s="119" t="s">
        <v>154</v>
      </c>
      <c r="E32" s="119">
        <v>63.10000000000001</v>
      </c>
      <c r="F32" s="119">
        <v>5</v>
      </c>
      <c r="G32" s="119">
        <v>0.1</v>
      </c>
      <c r="H32" s="119">
        <v>66.8229</v>
      </c>
      <c r="I32" s="119">
        <v>0.005295</v>
      </c>
      <c r="J32" s="119">
        <v>0.0001059</v>
      </c>
      <c r="K32" s="186" t="s">
        <v>108</v>
      </c>
    </row>
    <row r="33" ht="18" customHeight="1" x14ac:dyDescent="0.2">
      <c r="B33" s="122" t="s">
        <v>156</v>
      </c>
      <c r="C33" s="119">
        <v>11325.553574450545</v>
      </c>
      <c r="D33" s="119" t="s">
        <v>154</v>
      </c>
      <c r="E33" s="119">
        <v>104.75652102188636</v>
      </c>
      <c r="F33" s="119">
        <v>267.2637291702167</v>
      </c>
      <c r="G33" s="119">
        <v>1.3363186458507612</v>
      </c>
      <c r="H33" s="119">
        <v>1186.4255911064288</v>
      </c>
      <c r="I33" s="119">
        <v>3.02690968322473</v>
      </c>
      <c r="J33" s="119">
        <v>0.01513454841612</v>
      </c>
      <c r="K33" s="186" t="s">
        <v>108</v>
      </c>
    </row>
    <row r="34" ht="18" customHeight="1" x14ac:dyDescent="0.2">
      <c r="B34" s="122" t="s">
        <v>157</v>
      </c>
      <c r="C34" s="119">
        <v>55954.71988</v>
      </c>
      <c r="D34" s="119" t="s">
        <v>154</v>
      </c>
      <c r="E34" s="119">
        <v>55.393482295098934</v>
      </c>
      <c r="F34" s="119">
        <v>4.999999992851363</v>
      </c>
      <c r="G34" s="119">
        <v>0.10000000021445912</v>
      </c>
      <c r="H34" s="119">
        <v>3099.526785</v>
      </c>
      <c r="I34" s="119">
        <v>0.279773599</v>
      </c>
      <c r="J34" s="119">
        <v>0.005595472</v>
      </c>
      <c r="K34" s="186" t="s">
        <v>108</v>
      </c>
    </row>
    <row r="35" ht="18" customHeight="1" x14ac:dyDescent="0.2">
      <c r="B35" s="122" t="s">
        <v>158</v>
      </c>
      <c r="C35" s="119" t="s">
        <v>108</v>
      </c>
      <c r="D35" s="119" t="s">
        <v>154</v>
      </c>
      <c r="E35" s="119" t="s">
        <v>108</v>
      </c>
      <c r="F35" s="119" t="s">
        <v>108</v>
      </c>
      <c r="G35" s="119" t="s">
        <v>108</v>
      </c>
      <c r="H35" s="119" t="s">
        <v>108</v>
      </c>
      <c r="I35" s="119" t="s">
        <v>108</v>
      </c>
      <c r="J35" s="119" t="s">
        <v>108</v>
      </c>
      <c r="K35" s="186" t="s">
        <v>108</v>
      </c>
    </row>
    <row r="36" ht="18" customHeight="1" x14ac:dyDescent="0.2">
      <c r="B36" s="122" t="s">
        <v>231</v>
      </c>
      <c r="C36" s="119" t="s">
        <v>108</v>
      </c>
      <c r="D36" s="119" t="s">
        <v>154</v>
      </c>
      <c r="E36" s="119" t="s">
        <v>108</v>
      </c>
      <c r="F36" s="119" t="s">
        <v>108</v>
      </c>
      <c r="G36" s="119" t="s">
        <v>108</v>
      </c>
      <c r="H36" s="119" t="s">
        <v>108</v>
      </c>
      <c r="I36" s="119" t="s">
        <v>108</v>
      </c>
      <c r="J36" s="119" t="s">
        <v>108</v>
      </c>
      <c r="K36" s="186" t="s">
        <v>108</v>
      </c>
    </row>
    <row r="37" ht="18" customHeight="1" x14ac:dyDescent="0.2">
      <c r="B37" s="122" t="s">
        <v>234</v>
      </c>
      <c r="C37" s="119">
        <v>11896.4776229507</v>
      </c>
      <c r="D37" s="119" t="s">
        <v>154</v>
      </c>
      <c r="E37" s="119">
        <v>111.83333333333334</v>
      </c>
      <c r="F37" s="119">
        <v>300</v>
      </c>
      <c r="G37" s="119">
        <v>3.9999999999997646</v>
      </c>
      <c r="H37" s="119">
        <v>1330.4227474999868</v>
      </c>
      <c r="I37" s="119">
        <v>3.56894328688521</v>
      </c>
      <c r="J37" s="119">
        <v>0.0475859104918</v>
      </c>
      <c r="K37" s="186" t="s">
        <v>108</v>
      </c>
    </row>
    <row r="38" ht="18" customHeight="1" x14ac:dyDescent="0.2">
      <c r="B38" s="175" t="s">
        <v>237</v>
      </c>
      <c r="C38" s="125">
        <v>80235.75107740123</v>
      </c>
      <c r="D38" s="125" t="s">
        <v>154</v>
      </c>
      <c r="E38" s="49"/>
      <c r="F38" s="49"/>
      <c r="G38" s="49"/>
      <c r="H38" s="125">
        <v>4352.775276106429</v>
      </c>
      <c r="I38" s="125">
        <v>6.8809215691099395</v>
      </c>
      <c r="J38" s="201">
        <v>0.06842183090792</v>
      </c>
      <c r="K38" s="186" t="s">
        <v>108</v>
      </c>
    </row>
    <row r="39" ht="18" customHeight="1" x14ac:dyDescent="0.2">
      <c r="B39" s="122" t="s">
        <v>155</v>
      </c>
      <c r="C39" s="167">
        <v>1059</v>
      </c>
      <c r="D39" s="119" t="s">
        <v>154</v>
      </c>
      <c r="E39" s="119">
        <v>63.10000000000001</v>
      </c>
      <c r="F39" s="119">
        <v>5</v>
      </c>
      <c r="G39" s="119">
        <v>0.1</v>
      </c>
      <c r="H39" s="167">
        <v>66.8229</v>
      </c>
      <c r="I39" s="167">
        <v>0.005295</v>
      </c>
      <c r="J39" s="167">
        <v>0.0001059</v>
      </c>
      <c r="K39" s="190" t="s">
        <v>108</v>
      </c>
    </row>
    <row r="40" ht="18" customHeight="1" x14ac:dyDescent="0.2">
      <c r="B40" s="122" t="s">
        <v>156</v>
      </c>
      <c r="C40" s="167">
        <v>11325.553574450545</v>
      </c>
      <c r="D40" s="119" t="s">
        <v>154</v>
      </c>
      <c r="E40" s="119">
        <v>104.75652102188636</v>
      </c>
      <c r="F40" s="119">
        <v>267.2637291702167</v>
      </c>
      <c r="G40" s="119">
        <v>1.3363186458507612</v>
      </c>
      <c r="H40" s="167">
        <v>1186.4255911064288</v>
      </c>
      <c r="I40" s="167">
        <v>3.02690968322473</v>
      </c>
      <c r="J40" s="167">
        <v>0.01513454841612</v>
      </c>
      <c r="K40" s="190" t="s">
        <v>108</v>
      </c>
    </row>
    <row r="41" ht="18" customHeight="1" x14ac:dyDescent="0.2">
      <c r="B41" s="122" t="s">
        <v>157</v>
      </c>
      <c r="C41" s="167">
        <v>55954.71988</v>
      </c>
      <c r="D41" s="119" t="s">
        <v>154</v>
      </c>
      <c r="E41" s="119">
        <v>55.393482295098934</v>
      </c>
      <c r="F41" s="119">
        <v>4.999999992851363</v>
      </c>
      <c r="G41" s="119">
        <v>0.10000000021445912</v>
      </c>
      <c r="H41" s="167">
        <v>3099.526785</v>
      </c>
      <c r="I41" s="167">
        <v>0.279773599</v>
      </c>
      <c r="J41" s="167">
        <v>0.005595472</v>
      </c>
      <c r="K41" s="190" t="s">
        <v>108</v>
      </c>
    </row>
    <row r="42" ht="18" customHeight="1" x14ac:dyDescent="0.2">
      <c r="B42" s="122" t="s">
        <v>158</v>
      </c>
      <c r="C42" s="167" t="s">
        <v>108</v>
      </c>
      <c r="D42" s="119" t="s">
        <v>154</v>
      </c>
      <c r="E42" s="119" t="s">
        <v>108</v>
      </c>
      <c r="F42" s="119" t="s">
        <v>108</v>
      </c>
      <c r="G42" s="119" t="s">
        <v>108</v>
      </c>
      <c r="H42" s="167" t="s">
        <v>108</v>
      </c>
      <c r="I42" s="167" t="s">
        <v>108</v>
      </c>
      <c r="J42" s="167" t="s">
        <v>108</v>
      </c>
      <c r="K42" s="190" t="s">
        <v>108</v>
      </c>
    </row>
    <row r="43" ht="18" customHeight="1" x14ac:dyDescent="0.2">
      <c r="B43" s="122" t="s">
        <v>231</v>
      </c>
      <c r="C43" s="167" t="s">
        <v>108</v>
      </c>
      <c r="D43" s="119" t="s">
        <v>154</v>
      </c>
      <c r="E43" s="119" t="s">
        <v>108</v>
      </c>
      <c r="F43" s="119" t="s">
        <v>108</v>
      </c>
      <c r="G43" s="119" t="s">
        <v>108</v>
      </c>
      <c r="H43" s="167" t="s">
        <v>108</v>
      </c>
      <c r="I43" s="167" t="s">
        <v>108</v>
      </c>
      <c r="J43" s="167" t="s">
        <v>108</v>
      </c>
      <c r="K43" s="190" t="s">
        <v>108</v>
      </c>
    </row>
    <row r="44" ht="18" customHeight="1" x14ac:dyDescent="0.2">
      <c r="B44" s="122" t="s">
        <v>234</v>
      </c>
      <c r="C44" s="167">
        <v>11896.4776229507</v>
      </c>
      <c r="D44" s="119" t="s">
        <v>154</v>
      </c>
      <c r="E44" s="119">
        <v>111.83333333333334</v>
      </c>
      <c r="F44" s="119">
        <v>300</v>
      </c>
      <c r="G44" s="119">
        <v>3.9999999999997646</v>
      </c>
      <c r="H44" s="167">
        <v>1330.4227474999868</v>
      </c>
      <c r="I44" s="167">
        <v>3.56894328688521</v>
      </c>
      <c r="J44" s="167">
        <v>0.0475859104918</v>
      </c>
      <c r="K44" s="190" t="s">
        <v>108</v>
      </c>
    </row>
    <row r="45" ht="18" customHeight="1" x14ac:dyDescent="0.2">
      <c r="B45" s="191" t="s">
        <v>238</v>
      </c>
      <c r="C45" s="125">
        <v>2396.0860777777766</v>
      </c>
      <c r="D45" s="125" t="s">
        <v>154</v>
      </c>
      <c r="E45" s="49"/>
      <c r="F45" s="49"/>
      <c r="G45" s="49"/>
      <c r="H45" s="119">
        <v>169.9314762611186</v>
      </c>
      <c r="I45" s="119">
        <v>0.10900914504709999</v>
      </c>
      <c r="J45" s="119">
        <v>0.029373888861329994</v>
      </c>
      <c r="K45" s="186" t="s">
        <v>108</v>
      </c>
    </row>
    <row r="46" ht="18" customHeight="1" x14ac:dyDescent="0.2">
      <c r="B46" s="122" t="s">
        <v>155</v>
      </c>
      <c r="C46" s="119">
        <v>1420.9709777777769</v>
      </c>
      <c r="D46" s="119" t="s">
        <v>154</v>
      </c>
      <c r="E46" s="119">
        <v>73.18192244676142</v>
      </c>
      <c r="F46" s="119">
        <v>21.23389209846949</v>
      </c>
      <c r="G46" s="119">
        <v>20.361399068007405</v>
      </c>
      <c r="H46" s="119">
        <v>103.989387894832</v>
      </c>
      <c r="I46" s="119">
        <v>0.03017274441719</v>
      </c>
      <c r="J46" s="119">
        <v>0.028932957142589998</v>
      </c>
      <c r="K46" s="186" t="s">
        <v>108</v>
      </c>
    </row>
    <row r="47" ht="18" customHeight="1" x14ac:dyDescent="0.2">
      <c r="B47" s="122" t="s">
        <v>156</v>
      </c>
      <c r="C47" s="119">
        <v>250.3438</v>
      </c>
      <c r="D47" s="119" t="s">
        <v>154</v>
      </c>
      <c r="E47" s="119">
        <v>104.11416701754389</v>
      </c>
      <c r="F47" s="119">
        <v>300</v>
      </c>
      <c r="G47" s="119">
        <v>1.4</v>
      </c>
      <c r="H47" s="119">
        <v>26.0643362050066</v>
      </c>
      <c r="I47" s="119">
        <v>0.07510314</v>
      </c>
      <c r="J47" s="119">
        <v>0.00035048132</v>
      </c>
      <c r="K47" s="186" t="s">
        <v>108</v>
      </c>
    </row>
    <row r="48" ht="18" customHeight="1" x14ac:dyDescent="0.2">
      <c r="B48" s="122" t="s">
        <v>157</v>
      </c>
      <c r="C48" s="119">
        <v>718.9248</v>
      </c>
      <c r="D48" s="119" t="s">
        <v>154</v>
      </c>
      <c r="E48" s="119">
        <v>55.468599999999995</v>
      </c>
      <c r="F48" s="119">
        <v>5</v>
      </c>
      <c r="G48" s="119">
        <v>0.1</v>
      </c>
      <c r="H48" s="119">
        <v>39.87775216128</v>
      </c>
      <c r="I48" s="119">
        <v>0.003594624</v>
      </c>
      <c r="J48" s="119">
        <v>0.00007189248</v>
      </c>
      <c r="K48" s="186" t="s">
        <v>108</v>
      </c>
    </row>
    <row r="49" ht="18" customHeight="1" x14ac:dyDescent="0.2">
      <c r="B49" s="122" t="s">
        <v>158</v>
      </c>
      <c r="C49" s="119" t="s">
        <v>108</v>
      </c>
      <c r="D49" s="119" t="s">
        <v>154</v>
      </c>
      <c r="E49" s="119" t="s">
        <v>108</v>
      </c>
      <c r="F49" s="119" t="s">
        <v>108</v>
      </c>
      <c r="G49" s="119" t="s">
        <v>108</v>
      </c>
      <c r="H49" s="119" t="s">
        <v>108</v>
      </c>
      <c r="I49" s="119" t="s">
        <v>108</v>
      </c>
      <c r="J49" s="119" t="s">
        <v>108</v>
      </c>
      <c r="K49" s="186" t="s">
        <v>108</v>
      </c>
    </row>
    <row r="50" ht="18" customHeight="1" x14ac:dyDescent="0.2">
      <c r="B50" s="122" t="s">
        <v>231</v>
      </c>
      <c r="C50" s="119" t="s">
        <v>108</v>
      </c>
      <c r="D50" s="119" t="s">
        <v>154</v>
      </c>
      <c r="E50" s="119" t="s">
        <v>108</v>
      </c>
      <c r="F50" s="119" t="s">
        <v>108</v>
      </c>
      <c r="G50" s="119" t="s">
        <v>108</v>
      </c>
      <c r="H50" s="119" t="s">
        <v>108</v>
      </c>
      <c r="I50" s="119" t="s">
        <v>108</v>
      </c>
      <c r="J50" s="119" t="s">
        <v>108</v>
      </c>
      <c r="K50" s="186" t="s">
        <v>108</v>
      </c>
    </row>
    <row r="51" ht="18" customHeight="1" x14ac:dyDescent="0.2">
      <c r="B51" s="122" t="s">
        <v>234</v>
      </c>
      <c r="C51" s="119">
        <v>5.84649999999999</v>
      </c>
      <c r="D51" s="119" t="s">
        <v>154</v>
      </c>
      <c r="E51" s="119">
        <v>96.89965120499802</v>
      </c>
      <c r="F51" s="119">
        <v>23.71275633455918</v>
      </c>
      <c r="G51" s="119">
        <v>3.174192891473537</v>
      </c>
      <c r="H51" s="119">
        <v>0.56652381077002</v>
      </c>
      <c r="I51" s="119">
        <v>0.00013863662991</v>
      </c>
      <c r="J51" s="119">
        <v>0.00001855791874</v>
      </c>
      <c r="K51" s="186" t="s">
        <v>108</v>
      </c>
    </row>
    <row r="52" ht="18" customHeight="1" x14ac:dyDescent="0.2">
      <c r="B52" s="202" t="s">
        <v>239</v>
      </c>
      <c r="C52" s="119">
        <v>1086.3283</v>
      </c>
      <c r="D52" s="119" t="s">
        <v>154</v>
      </c>
      <c r="E52" s="49"/>
      <c r="F52" s="49"/>
      <c r="G52" s="49"/>
      <c r="H52" s="119">
        <v>74.42642492778535</v>
      </c>
      <c r="I52" s="119">
        <v>0.07911202526932</v>
      </c>
      <c r="J52" s="119">
        <v>0.00049331641689</v>
      </c>
      <c r="K52" s="186" t="s">
        <v>108</v>
      </c>
    </row>
    <row r="53" ht="18" customHeight="1" x14ac:dyDescent="0.2">
      <c r="B53" s="122" t="s">
        <v>155</v>
      </c>
      <c r="C53" s="167">
        <v>111.2132</v>
      </c>
      <c r="D53" s="119" t="s">
        <v>154</v>
      </c>
      <c r="E53" s="178">
        <v>76.2889347802126</v>
      </c>
      <c r="F53" s="178">
        <v>2.4783446516240883</v>
      </c>
      <c r="G53" s="178">
        <v>0.47102950144407324</v>
      </c>
      <c r="H53" s="167">
        <v>8.48433656149874</v>
      </c>
      <c r="I53" s="167">
        <v>0.00027562463941</v>
      </c>
      <c r="J53" s="167">
        <v>0.00005238469815</v>
      </c>
      <c r="K53" s="190" t="s">
        <v>108</v>
      </c>
    </row>
    <row r="54" ht="18" customHeight="1" x14ac:dyDescent="0.2">
      <c r="B54" s="122" t="s">
        <v>156</v>
      </c>
      <c r="C54" s="167">
        <v>250.3438</v>
      </c>
      <c r="D54" s="119" t="s">
        <v>154</v>
      </c>
      <c r="E54" s="178">
        <v>104.11416701754389</v>
      </c>
      <c r="F54" s="178">
        <v>300</v>
      </c>
      <c r="G54" s="178">
        <v>1.4</v>
      </c>
      <c r="H54" s="167">
        <v>26.0643362050066</v>
      </c>
      <c r="I54" s="167">
        <v>0.07510314</v>
      </c>
      <c r="J54" s="167">
        <v>0.00035048132</v>
      </c>
      <c r="K54" s="190" t="s">
        <v>108</v>
      </c>
    </row>
    <row r="55" ht="18" customHeight="1" x14ac:dyDescent="0.2">
      <c r="B55" s="122" t="s">
        <v>157</v>
      </c>
      <c r="C55" s="167">
        <v>718.9248</v>
      </c>
      <c r="D55" s="119" t="s">
        <v>154</v>
      </c>
      <c r="E55" s="178">
        <v>55.468599999999995</v>
      </c>
      <c r="F55" s="178">
        <v>5</v>
      </c>
      <c r="G55" s="178">
        <v>0.1</v>
      </c>
      <c r="H55" s="167">
        <v>39.87775216128</v>
      </c>
      <c r="I55" s="167">
        <v>0.003594624</v>
      </c>
      <c r="J55" s="167">
        <v>0.00007189248</v>
      </c>
      <c r="K55" s="190" t="s">
        <v>108</v>
      </c>
    </row>
    <row r="56" ht="18" customHeight="1" x14ac:dyDescent="0.2">
      <c r="B56" s="122" t="s">
        <v>158</v>
      </c>
      <c r="C56" s="167" t="s">
        <v>108</v>
      </c>
      <c r="D56" s="119" t="s">
        <v>154</v>
      </c>
      <c r="E56" s="178" t="s">
        <v>108</v>
      </c>
      <c r="F56" s="178" t="s">
        <v>108</v>
      </c>
      <c r="G56" s="178" t="s">
        <v>108</v>
      </c>
      <c r="H56" s="167" t="s">
        <v>108</v>
      </c>
      <c r="I56" s="167" t="s">
        <v>108</v>
      </c>
      <c r="J56" s="167" t="s">
        <v>108</v>
      </c>
      <c r="K56" s="190" t="s">
        <v>108</v>
      </c>
    </row>
    <row r="57" ht="18" customHeight="1" x14ac:dyDescent="0.2">
      <c r="B57" s="122" t="s">
        <v>231</v>
      </c>
      <c r="C57" s="167" t="s">
        <v>108</v>
      </c>
      <c r="D57" s="119" t="s">
        <v>154</v>
      </c>
      <c r="E57" s="178" t="s">
        <v>108</v>
      </c>
      <c r="F57" s="178" t="s">
        <v>108</v>
      </c>
      <c r="G57" s="178" t="s">
        <v>108</v>
      </c>
      <c r="H57" s="167" t="s">
        <v>108</v>
      </c>
      <c r="I57" s="167" t="s">
        <v>108</v>
      </c>
      <c r="J57" s="167" t="s">
        <v>108</v>
      </c>
      <c r="K57" s="190" t="s">
        <v>108</v>
      </c>
    </row>
    <row r="58" ht="18" customHeight="1" x14ac:dyDescent="0.2">
      <c r="B58" s="122" t="s">
        <v>234</v>
      </c>
      <c r="C58" s="167">
        <v>5.84649999999999</v>
      </c>
      <c r="D58" s="119" t="s">
        <v>154</v>
      </c>
      <c r="E58" s="178">
        <v>96.89965120499802</v>
      </c>
      <c r="F58" s="178">
        <v>23.71275633455918</v>
      </c>
      <c r="G58" s="178">
        <v>3.174192891473537</v>
      </c>
      <c r="H58" s="167">
        <v>0.56652381077002</v>
      </c>
      <c r="I58" s="167">
        <v>0.00013863662991</v>
      </c>
      <c r="J58" s="167">
        <v>0.00001855791874</v>
      </c>
      <c r="K58" s="190" t="s">
        <v>108</v>
      </c>
    </row>
    <row r="59" ht="18" customHeight="1" x14ac:dyDescent="0.2">
      <c r="B59" s="202" t="s">
        <v>240</v>
      </c>
      <c r="C59" s="119">
        <v>1309.757777777777</v>
      </c>
      <c r="D59" s="119" t="s">
        <v>154</v>
      </c>
      <c r="E59" s="49"/>
      <c r="F59" s="49"/>
      <c r="G59" s="49"/>
      <c r="H59" s="119">
        <v>95.50505133333327</v>
      </c>
      <c r="I59" s="119">
        <v>0.02989711977778</v>
      </c>
      <c r="J59" s="119">
        <v>0.02888057244444</v>
      </c>
      <c r="K59" s="203"/>
    </row>
    <row r="60" ht="18" customHeight="1" x14ac:dyDescent="0.2">
      <c r="B60" s="122" t="s">
        <v>203</v>
      </c>
      <c r="C60" s="167">
        <v>322.5</v>
      </c>
      <c r="D60" s="119" t="s">
        <v>154</v>
      </c>
      <c r="E60" s="119">
        <v>69.3</v>
      </c>
      <c r="F60" s="119">
        <v>80</v>
      </c>
      <c r="G60" s="119">
        <v>2</v>
      </c>
      <c r="H60" s="167">
        <v>22.34925</v>
      </c>
      <c r="I60" s="167">
        <v>0.0258</v>
      </c>
      <c r="J60" s="167">
        <v>0.000645</v>
      </c>
      <c r="K60" s="203"/>
    </row>
    <row r="61" ht="18" customHeight="1" x14ac:dyDescent="0.2">
      <c r="B61" s="122" t="s">
        <v>204</v>
      </c>
      <c r="C61" s="167">
        <v>987.2577777777768</v>
      </c>
      <c r="D61" s="119" t="s">
        <v>154</v>
      </c>
      <c r="E61" s="119">
        <v>74.10000000000002</v>
      </c>
      <c r="F61" s="119">
        <v>4.1500000000022546</v>
      </c>
      <c r="G61" s="119">
        <v>28.599999999995525</v>
      </c>
      <c r="H61" s="167">
        <v>73.15580133333327</v>
      </c>
      <c r="I61" s="167">
        <v>0.00409711977778</v>
      </c>
      <c r="J61" s="167">
        <v>0.02823557244444</v>
      </c>
      <c r="K61" s="203"/>
    </row>
    <row r="62" ht="18" customHeight="1" x14ac:dyDescent="0.2">
      <c r="B62" s="122" t="s">
        <v>205</v>
      </c>
      <c r="C62" s="167" t="s">
        <v>108</v>
      </c>
      <c r="D62" s="119" t="s">
        <v>154</v>
      </c>
      <c r="E62" s="119" t="s">
        <v>108</v>
      </c>
      <c r="F62" s="119" t="s">
        <v>108</v>
      </c>
      <c r="G62" s="119" t="s">
        <v>108</v>
      </c>
      <c r="H62" s="167" t="s">
        <v>108</v>
      </c>
      <c r="I62" s="167" t="s">
        <v>108</v>
      </c>
      <c r="J62" s="167" t="s">
        <v>108</v>
      </c>
      <c r="K62" s="203"/>
    </row>
    <row r="63" ht="18" customHeight="1" x14ac:dyDescent="0.2">
      <c r="B63" s="122" t="s">
        <v>209</v>
      </c>
      <c r="C63" s="119" t="s">
        <v>108</v>
      </c>
      <c r="D63" s="119" t="s">
        <v>154</v>
      </c>
      <c r="E63" s="49"/>
      <c r="F63" s="49"/>
      <c r="G63" s="49"/>
      <c r="H63" s="119" t="s">
        <v>108</v>
      </c>
      <c r="I63" s="119" t="s">
        <v>108</v>
      </c>
      <c r="J63" s="119" t="s">
        <v>108</v>
      </c>
      <c r="K63" s="203"/>
    </row>
    <row r="64" ht="18" customHeight="1" x14ac:dyDescent="0.2">
      <c r="B64" s="122" t="s">
        <v>157</v>
      </c>
      <c r="C64" s="167" t="s">
        <v>108</v>
      </c>
      <c r="D64" s="119" t="s">
        <v>154</v>
      </c>
      <c r="E64" s="119" t="s">
        <v>108</v>
      </c>
      <c r="F64" s="119" t="s">
        <v>108</v>
      </c>
      <c r="G64" s="119" t="s">
        <v>108</v>
      </c>
      <c r="H64" s="167" t="s">
        <v>108</v>
      </c>
      <c r="I64" s="167" t="s">
        <v>108</v>
      </c>
      <c r="J64" s="167" t="s">
        <v>108</v>
      </c>
      <c r="K64" s="203"/>
    </row>
    <row r="65" ht="18" customHeight="1" x14ac:dyDescent="0.2">
      <c r="B65" s="122" t="s">
        <v>234</v>
      </c>
      <c r="C65" s="167" t="s">
        <v>108</v>
      </c>
      <c r="D65" s="119" t="s">
        <v>154</v>
      </c>
      <c r="E65" s="119" t="s">
        <v>108</v>
      </c>
      <c r="F65" s="119" t="s">
        <v>108</v>
      </c>
      <c r="G65" s="119" t="s">
        <v>108</v>
      </c>
      <c r="H65" s="167" t="s">
        <v>108</v>
      </c>
      <c r="I65" s="167" t="s">
        <v>108</v>
      </c>
      <c r="J65" s="167" t="s">
        <v>108</v>
      </c>
      <c r="K65" s="203"/>
    </row>
    <row r="66" ht="18" customHeight="1" x14ac:dyDescent="0.2">
      <c r="B66" s="122" t="s">
        <v>241</v>
      </c>
      <c r="C66" s="119" t="s">
        <v>108</v>
      </c>
      <c r="D66" s="119" t="s">
        <v>154</v>
      </c>
      <c r="E66" s="49"/>
      <c r="F66" s="49"/>
      <c r="G66" s="49"/>
      <c r="H66" s="119" t="s">
        <v>108</v>
      </c>
      <c r="I66" s="119" t="s">
        <v>108</v>
      </c>
      <c r="J66" s="119" t="s">
        <v>108</v>
      </c>
      <c r="K66" s="203"/>
    </row>
    <row r="67" ht="18" customHeight="1" x14ac:dyDescent="0.2">
      <c r="B67" s="202" t="s">
        <v>242</v>
      </c>
      <c r="C67" s="119" t="s">
        <v>108</v>
      </c>
      <c r="D67" s="119" t="s">
        <v>154</v>
      </c>
      <c r="E67" s="49"/>
      <c r="F67" s="49"/>
      <c r="G67" s="49"/>
      <c r="H67" s="119" t="s">
        <v>108</v>
      </c>
      <c r="I67" s="119" t="s">
        <v>108</v>
      </c>
      <c r="J67" s="119" t="s">
        <v>108</v>
      </c>
      <c r="K67" s="203"/>
    </row>
    <row r="68" ht="18" customHeight="1" x14ac:dyDescent="0.2">
      <c r="B68" s="122" t="s">
        <v>220</v>
      </c>
      <c r="C68" s="167" t="s">
        <v>108</v>
      </c>
      <c r="D68" s="119" t="s">
        <v>154</v>
      </c>
      <c r="E68" s="119" t="s">
        <v>108</v>
      </c>
      <c r="F68" s="119" t="s">
        <v>108</v>
      </c>
      <c r="G68" s="119" t="s">
        <v>108</v>
      </c>
      <c r="H68" s="167" t="s">
        <v>108</v>
      </c>
      <c r="I68" s="167" t="s">
        <v>108</v>
      </c>
      <c r="J68" s="167" t="s">
        <v>108</v>
      </c>
      <c r="K68" s="203"/>
    </row>
    <row r="69" ht="18" customHeight="1" x14ac:dyDescent="0.2">
      <c r="B69" s="122" t="s">
        <v>221</v>
      </c>
      <c r="C69" s="167" t="s">
        <v>108</v>
      </c>
      <c r="D69" s="119" t="s">
        <v>154</v>
      </c>
      <c r="E69" s="119" t="s">
        <v>108</v>
      </c>
      <c r="F69" s="119" t="s">
        <v>108</v>
      </c>
      <c r="G69" s="119" t="s">
        <v>108</v>
      </c>
      <c r="H69" s="167" t="s">
        <v>108</v>
      </c>
      <c r="I69" s="167" t="s">
        <v>108</v>
      </c>
      <c r="J69" s="167" t="s">
        <v>108</v>
      </c>
      <c r="K69" s="203"/>
    </row>
    <row r="70" ht="18" customHeight="1" x14ac:dyDescent="0.2">
      <c r="B70" s="122" t="s">
        <v>203</v>
      </c>
      <c r="C70" s="167" t="s">
        <v>108</v>
      </c>
      <c r="D70" s="119" t="s">
        <v>154</v>
      </c>
      <c r="E70" s="119" t="s">
        <v>108</v>
      </c>
      <c r="F70" s="119" t="s">
        <v>108</v>
      </c>
      <c r="G70" s="119" t="s">
        <v>108</v>
      </c>
      <c r="H70" s="167" t="s">
        <v>108</v>
      </c>
      <c r="I70" s="167" t="s">
        <v>108</v>
      </c>
      <c r="J70" s="167" t="s">
        <v>108</v>
      </c>
      <c r="K70" s="203"/>
    </row>
    <row r="71" ht="18" customHeight="1" x14ac:dyDescent="0.2">
      <c r="B71" s="122" t="s">
        <v>222</v>
      </c>
      <c r="C71" s="119" t="s">
        <v>108</v>
      </c>
      <c r="D71" s="119" t="s">
        <v>154</v>
      </c>
      <c r="E71" s="49"/>
      <c r="F71" s="49"/>
      <c r="G71" s="49"/>
      <c r="H71" s="119" t="s">
        <v>108</v>
      </c>
      <c r="I71" s="119" t="s">
        <v>108</v>
      </c>
      <c r="J71" s="119" t="s">
        <v>108</v>
      </c>
      <c r="K71" s="203"/>
    </row>
    <row r="72" ht="18" customHeight="1" x14ac:dyDescent="0.2">
      <c r="B72" s="122" t="s">
        <v>157</v>
      </c>
      <c r="C72" s="167" t="s">
        <v>108</v>
      </c>
      <c r="D72" s="119" t="s">
        <v>154</v>
      </c>
      <c r="E72" s="119" t="s">
        <v>108</v>
      </c>
      <c r="F72" s="119" t="s">
        <v>108</v>
      </c>
      <c r="G72" s="119" t="s">
        <v>108</v>
      </c>
      <c r="H72" s="167" t="s">
        <v>108</v>
      </c>
      <c r="I72" s="167" t="s">
        <v>108</v>
      </c>
      <c r="J72" s="167" t="s">
        <v>108</v>
      </c>
      <c r="K72" s="203"/>
    </row>
    <row r="73" ht="18" customHeight="1" x14ac:dyDescent="0.2">
      <c r="B73" s="122" t="s">
        <v>232</v>
      </c>
      <c r="C73" s="167" t="s">
        <v>108</v>
      </c>
      <c r="D73" s="119" t="s">
        <v>154</v>
      </c>
      <c r="E73" s="119" t="s">
        <v>108</v>
      </c>
      <c r="F73" s="119" t="s">
        <v>108</v>
      </c>
      <c r="G73" s="119" t="s">
        <v>108</v>
      </c>
      <c r="H73" s="167" t="s">
        <v>108</v>
      </c>
      <c r="I73" s="167" t="s">
        <v>108</v>
      </c>
      <c r="J73" s="167" t="s">
        <v>108</v>
      </c>
      <c r="K73" s="203"/>
    </row>
    <row r="74" ht="18" customHeight="1" x14ac:dyDescent="0.2">
      <c r="B74" s="122" t="s">
        <v>241</v>
      </c>
      <c r="C74" s="119" t="s">
        <v>108</v>
      </c>
      <c r="D74" s="119" t="s">
        <v>154</v>
      </c>
      <c r="E74" s="49"/>
      <c r="F74" s="49"/>
      <c r="G74" s="49"/>
      <c r="H74" s="119" t="s">
        <v>108</v>
      </c>
      <c r="I74" s="119" t="s">
        <v>108</v>
      </c>
      <c r="J74" s="119" t="s">
        <v>108</v>
      </c>
      <c r="K74" s="203"/>
    </row>
    <row r="75" ht="18" customHeight="1" x14ac:dyDescent="0.2">
      <c r="B75" s="204" t="s">
        <v>243</v>
      </c>
      <c r="C75" s="197">
        <v>3400.0305851461176</v>
      </c>
      <c r="D75" s="197" t="s">
        <v>154</v>
      </c>
      <c r="E75" s="198"/>
      <c r="F75" s="198"/>
      <c r="G75" s="198"/>
      <c r="H75" s="197">
        <v>218.99870533801888</v>
      </c>
      <c r="I75" s="197">
        <v>0.018435006029089998</v>
      </c>
      <c r="J75" s="199">
        <v>0.00342180573061</v>
      </c>
      <c r="K75" s="205" t="s">
        <v>108</v>
      </c>
    </row>
    <row r="76" ht="18" customHeight="1" x14ac:dyDescent="0.2">
      <c r="B76" s="122" t="s">
        <v>155</v>
      </c>
      <c r="C76" s="197">
        <v>763.0603168988657</v>
      </c>
      <c r="D76" s="119" t="s">
        <v>154</v>
      </c>
      <c r="E76" s="119">
        <v>74.59090121721266</v>
      </c>
      <c r="F76" s="119">
        <v>5.491601458755178</v>
      </c>
      <c r="G76" s="119">
        <v>3.132980964553097</v>
      </c>
      <c r="H76" s="119">
        <v>56.91735672057828</v>
      </c>
      <c r="I76" s="119">
        <v>0.0041904231494</v>
      </c>
      <c r="J76" s="119">
        <v>0.00239065344765</v>
      </c>
      <c r="K76" s="186" t="s">
        <v>108</v>
      </c>
    </row>
    <row r="77" ht="18" customHeight="1" x14ac:dyDescent="0.2">
      <c r="B77" s="122" t="s">
        <v>156</v>
      </c>
      <c r="C77" s="197">
        <v>556.9376</v>
      </c>
      <c r="D77" s="119" t="s">
        <v>154</v>
      </c>
      <c r="E77" s="119">
        <v>100.65358808734875</v>
      </c>
      <c r="F77" s="119">
        <v>1</v>
      </c>
      <c r="G77" s="119">
        <v>1.4000000000000001</v>
      </c>
      <c r="H77" s="119">
        <v>56.0577677807566</v>
      </c>
      <c r="I77" s="119">
        <v>0.0005569376</v>
      </c>
      <c r="J77" s="119">
        <v>0.00077971264</v>
      </c>
      <c r="K77" s="186" t="s">
        <v>108</v>
      </c>
    </row>
    <row r="78" ht="18" customHeight="1" x14ac:dyDescent="0.2">
      <c r="B78" s="122" t="s">
        <v>157</v>
      </c>
      <c r="C78" s="197">
        <v>1906.499668247252</v>
      </c>
      <c r="D78" s="119" t="s">
        <v>154</v>
      </c>
      <c r="E78" s="119">
        <v>55.611643999999856</v>
      </c>
      <c r="F78" s="119">
        <v>5.000000000001962</v>
      </c>
      <c r="G78" s="119">
        <v>0.09999999999752153</v>
      </c>
      <c r="H78" s="119">
        <v>106.023580836684</v>
      </c>
      <c r="I78" s="119">
        <v>0.00953249834124</v>
      </c>
      <c r="J78" s="119">
        <v>0.00019064996682</v>
      </c>
      <c r="K78" s="186" t="s">
        <v>108</v>
      </c>
    </row>
    <row r="79" ht="18" customHeight="1" x14ac:dyDescent="0.2">
      <c r="B79" s="122" t="s">
        <v>244</v>
      </c>
      <c r="C79" s="197" t="s">
        <v>108</v>
      </c>
      <c r="D79" s="119" t="s">
        <v>154</v>
      </c>
      <c r="E79" s="119" t="s">
        <v>108</v>
      </c>
      <c r="F79" s="119" t="s">
        <v>108</v>
      </c>
      <c r="G79" s="119" t="s">
        <v>108</v>
      </c>
      <c r="H79" s="119" t="s">
        <v>108</v>
      </c>
      <c r="I79" s="119" t="s">
        <v>108</v>
      </c>
      <c r="J79" s="119" t="s">
        <v>108</v>
      </c>
      <c r="K79" s="186" t="s">
        <v>108</v>
      </c>
    </row>
    <row r="80" ht="18" customHeight="1" x14ac:dyDescent="0.2">
      <c r="B80" s="122" t="s">
        <v>231</v>
      </c>
      <c r="C80" s="197" t="s">
        <v>108</v>
      </c>
      <c r="D80" s="119" t="s">
        <v>154</v>
      </c>
      <c r="E80" s="119" t="s">
        <v>108</v>
      </c>
      <c r="F80" s="119" t="s">
        <v>108</v>
      </c>
      <c r="G80" s="119" t="s">
        <v>108</v>
      </c>
      <c r="H80" s="119" t="s">
        <v>108</v>
      </c>
      <c r="I80" s="119" t="s">
        <v>108</v>
      </c>
      <c r="J80" s="119" t="s">
        <v>108</v>
      </c>
      <c r="K80" s="186" t="s">
        <v>108</v>
      </c>
    </row>
    <row r="81" ht="18" customHeight="1" x14ac:dyDescent="0.2">
      <c r="B81" s="122" t="s">
        <v>234</v>
      </c>
      <c r="C81" s="197">
        <v>173.533</v>
      </c>
      <c r="D81" s="119" t="s">
        <v>154</v>
      </c>
      <c r="E81" s="119">
        <v>57.584075744679055</v>
      </c>
      <c r="F81" s="119">
        <v>23.94441943866585</v>
      </c>
      <c r="G81" s="119">
        <v>0.35030614430684653</v>
      </c>
      <c r="H81" s="119">
        <v>9.99273741620139</v>
      </c>
      <c r="I81" s="119">
        <v>0.00415514693845</v>
      </c>
      <c r="J81" s="119">
        <v>0.00006078967614</v>
      </c>
      <c r="K81" s="186" t="s">
        <v>108</v>
      </c>
    </row>
    <row r="82" ht="18" customHeight="1" x14ac:dyDescent="0.2">
      <c r="B82" s="206" t="s">
        <v>245</v>
      </c>
      <c r="C82" s="125">
        <v>3028.661068247252</v>
      </c>
      <c r="D82" s="125" t="s">
        <v>154</v>
      </c>
      <c r="E82" s="49"/>
      <c r="F82" s="49"/>
      <c r="G82" s="49"/>
      <c r="H82" s="125">
        <v>191.8694465447884</v>
      </c>
      <c r="I82" s="125">
        <v>0.015419655279690001</v>
      </c>
      <c r="J82" s="201">
        <v>0.0012661667629599999</v>
      </c>
      <c r="K82" s="186" t="s">
        <v>108</v>
      </c>
    </row>
    <row r="83" ht="18" customHeight="1" x14ac:dyDescent="0.2">
      <c r="B83" s="207" t="s">
        <v>246</v>
      </c>
      <c r="C83" s="178">
        <v>3028.661068247252</v>
      </c>
      <c r="D83" s="178" t="s">
        <v>154</v>
      </c>
      <c r="E83" s="49"/>
      <c r="F83" s="49"/>
      <c r="G83" s="49"/>
      <c r="H83" s="178">
        <v>191.8694465447884</v>
      </c>
      <c r="I83" s="178">
        <v>0.015419655279690001</v>
      </c>
      <c r="J83" s="178">
        <v>0.0012661667629599999</v>
      </c>
      <c r="K83" s="194" t="s">
        <v>108</v>
      </c>
    </row>
    <row r="84" ht="18" customHeight="1" x14ac:dyDescent="0.2">
      <c r="B84" s="122" t="s">
        <v>155</v>
      </c>
      <c r="C84" s="167">
        <v>391.6908</v>
      </c>
      <c r="D84" s="119" t="s">
        <v>154</v>
      </c>
      <c r="E84" s="119">
        <v>76.05003213592916</v>
      </c>
      <c r="F84" s="119">
        <v>3</v>
      </c>
      <c r="G84" s="119">
        <v>0.6</v>
      </c>
      <c r="H84" s="167">
        <v>29.7880979273478</v>
      </c>
      <c r="I84" s="167">
        <v>0.0011750724</v>
      </c>
      <c r="J84" s="167">
        <v>0.00023501448</v>
      </c>
      <c r="K84" s="190" t="s">
        <v>108</v>
      </c>
    </row>
    <row r="85" ht="18" customHeight="1" x14ac:dyDescent="0.2">
      <c r="B85" s="122" t="s">
        <v>156</v>
      </c>
      <c r="C85" s="167">
        <v>556.9376</v>
      </c>
      <c r="D85" s="119" t="s">
        <v>154</v>
      </c>
      <c r="E85" s="119">
        <v>100.65358808734875</v>
      </c>
      <c r="F85" s="119">
        <v>1</v>
      </c>
      <c r="G85" s="119">
        <v>1.4000000000000001</v>
      </c>
      <c r="H85" s="167">
        <v>56.0577677807566</v>
      </c>
      <c r="I85" s="167">
        <v>0.0005569376</v>
      </c>
      <c r="J85" s="167">
        <v>0.00077971264</v>
      </c>
      <c r="K85" s="190" t="s">
        <v>108</v>
      </c>
    </row>
    <row r="86" ht="18" customHeight="1" x14ac:dyDescent="0.2">
      <c r="B86" s="122" t="s">
        <v>157</v>
      </c>
      <c r="C86" s="167">
        <v>1906.499668247252</v>
      </c>
      <c r="D86" s="119" t="s">
        <v>154</v>
      </c>
      <c r="E86" s="119">
        <v>55.611643999999856</v>
      </c>
      <c r="F86" s="119">
        <v>5.000000000001962</v>
      </c>
      <c r="G86" s="119">
        <v>0.09999999999752153</v>
      </c>
      <c r="H86" s="167">
        <v>106.023580836684</v>
      </c>
      <c r="I86" s="167">
        <v>0.00953249834124</v>
      </c>
      <c r="J86" s="167">
        <v>0.00019064996682</v>
      </c>
      <c r="K86" s="190" t="s">
        <v>108</v>
      </c>
    </row>
    <row r="87" ht="18" customHeight="1" x14ac:dyDescent="0.2">
      <c r="B87" s="122" t="s">
        <v>244</v>
      </c>
      <c r="C87" s="167" t="s">
        <v>108</v>
      </c>
      <c r="D87" s="119" t="s">
        <v>154</v>
      </c>
      <c r="E87" s="119" t="s">
        <v>108</v>
      </c>
      <c r="F87" s="119" t="s">
        <v>108</v>
      </c>
      <c r="G87" s="119" t="s">
        <v>108</v>
      </c>
      <c r="H87" s="167" t="s">
        <v>108</v>
      </c>
      <c r="I87" s="167" t="s">
        <v>108</v>
      </c>
      <c r="J87" s="167" t="s">
        <v>108</v>
      </c>
      <c r="K87" s="190" t="s">
        <v>108</v>
      </c>
    </row>
    <row r="88" ht="18" customHeight="1" x14ac:dyDescent="0.2">
      <c r="B88" s="122" t="s">
        <v>231</v>
      </c>
      <c r="C88" s="167" t="s">
        <v>108</v>
      </c>
      <c r="D88" s="119" t="s">
        <v>154</v>
      </c>
      <c r="E88" s="119" t="s">
        <v>108</v>
      </c>
      <c r="F88" s="119" t="s">
        <v>108</v>
      </c>
      <c r="G88" s="119" t="s">
        <v>108</v>
      </c>
      <c r="H88" s="167" t="s">
        <v>108</v>
      </c>
      <c r="I88" s="167" t="s">
        <v>108</v>
      </c>
      <c r="J88" s="167" t="s">
        <v>108</v>
      </c>
      <c r="K88" s="190" t="s">
        <v>108</v>
      </c>
    </row>
    <row r="89" ht="18" customHeight="1" x14ac:dyDescent="0.2">
      <c r="B89" s="122" t="s">
        <v>234</v>
      </c>
      <c r="C89" s="167">
        <v>173.533</v>
      </c>
      <c r="D89" s="119" t="s">
        <v>154</v>
      </c>
      <c r="E89" s="119">
        <v>57.584075744679055</v>
      </c>
      <c r="F89" s="119">
        <v>23.94441943866585</v>
      </c>
      <c r="G89" s="119">
        <v>0.35030614430684653</v>
      </c>
      <c r="H89" s="167">
        <v>9.99273741620139</v>
      </c>
      <c r="I89" s="167">
        <v>0.00415514693845</v>
      </c>
      <c r="J89" s="167">
        <v>0.00006078967614</v>
      </c>
      <c r="K89" s="190" t="s">
        <v>108</v>
      </c>
    </row>
    <row r="90" ht="18" customHeight="1" x14ac:dyDescent="0.2">
      <c r="B90" s="206" t="s">
        <v>247</v>
      </c>
      <c r="C90" s="125">
        <v>371.36951689886564</v>
      </c>
      <c r="D90" s="125" t="s">
        <v>154</v>
      </c>
      <c r="E90" s="49"/>
      <c r="F90" s="49"/>
      <c r="G90" s="49"/>
      <c r="H90" s="125">
        <v>27.129258793230488</v>
      </c>
      <c r="I90" s="125">
        <v>0.0030153507494</v>
      </c>
      <c r="J90" s="201">
        <v>0.0021556389676499997</v>
      </c>
      <c r="K90" s="203"/>
    </row>
    <row r="91" ht="18" customHeight="1" x14ac:dyDescent="0.2">
      <c r="B91" s="207" t="s">
        <v>248</v>
      </c>
      <c r="C91" s="178">
        <v>371.2185164688</v>
      </c>
      <c r="D91" s="178" t="s">
        <v>154</v>
      </c>
      <c r="E91" s="49"/>
      <c r="F91" s="49"/>
      <c r="G91" s="49"/>
      <c r="H91" s="178">
        <v>27.118235781</v>
      </c>
      <c r="I91" s="178">
        <v>0.003013137309</v>
      </c>
      <c r="J91" s="178">
        <v>0.002152240935</v>
      </c>
      <c r="K91" s="203"/>
    </row>
    <row r="92" ht="18" customHeight="1" x14ac:dyDescent="0.2">
      <c r="B92" s="122" t="s">
        <v>155</v>
      </c>
      <c r="C92" s="167">
        <v>371.2185164688</v>
      </c>
      <c r="D92" s="119" t="s">
        <v>154</v>
      </c>
      <c r="E92" s="119">
        <v>73.05194805194806</v>
      </c>
      <c r="F92" s="119">
        <v>8.116883116883118</v>
      </c>
      <c r="G92" s="119">
        <v>5.7977736549165115</v>
      </c>
      <c r="H92" s="167">
        <v>27.118235781</v>
      </c>
      <c r="I92" s="167">
        <v>0.003013137309</v>
      </c>
      <c r="J92" s="167">
        <v>0.002152240935</v>
      </c>
      <c r="K92" s="208"/>
    </row>
    <row r="93" ht="18" customHeight="1" x14ac:dyDescent="0.2">
      <c r="B93" s="122" t="s">
        <v>156</v>
      </c>
      <c r="C93" s="167" t="s">
        <v>108</v>
      </c>
      <c r="D93" s="119" t="s">
        <v>154</v>
      </c>
      <c r="E93" s="119" t="s">
        <v>108</v>
      </c>
      <c r="F93" s="119" t="s">
        <v>108</v>
      </c>
      <c r="G93" s="119" t="s">
        <v>108</v>
      </c>
      <c r="H93" s="167" t="s">
        <v>108</v>
      </c>
      <c r="I93" s="167" t="s">
        <v>108</v>
      </c>
      <c r="J93" s="167" t="s">
        <v>108</v>
      </c>
      <c r="K93" s="208"/>
    </row>
    <row r="94" ht="18" customHeight="1" x14ac:dyDescent="0.2">
      <c r="B94" s="122" t="s">
        <v>157</v>
      </c>
      <c r="C94" s="167" t="s">
        <v>108</v>
      </c>
      <c r="D94" s="119" t="s">
        <v>154</v>
      </c>
      <c r="E94" s="119" t="s">
        <v>108</v>
      </c>
      <c r="F94" s="119" t="s">
        <v>108</v>
      </c>
      <c r="G94" s="119" t="s">
        <v>108</v>
      </c>
      <c r="H94" s="167" t="s">
        <v>108</v>
      </c>
      <c r="I94" s="167" t="s">
        <v>108</v>
      </c>
      <c r="J94" s="167" t="s">
        <v>108</v>
      </c>
      <c r="K94" s="208"/>
    </row>
    <row r="95" ht="18" customHeight="1" x14ac:dyDescent="0.2">
      <c r="B95" s="122" t="s">
        <v>158</v>
      </c>
      <c r="C95" s="167" t="s">
        <v>108</v>
      </c>
      <c r="D95" s="119" t="s">
        <v>154</v>
      </c>
      <c r="E95" s="119" t="s">
        <v>108</v>
      </c>
      <c r="F95" s="119" t="s">
        <v>108</v>
      </c>
      <c r="G95" s="119" t="s">
        <v>108</v>
      </c>
      <c r="H95" s="167" t="s">
        <v>108</v>
      </c>
      <c r="I95" s="167" t="s">
        <v>108</v>
      </c>
      <c r="J95" s="167" t="s">
        <v>108</v>
      </c>
      <c r="K95" s="208"/>
    </row>
    <row r="96" ht="18" customHeight="1" x14ac:dyDescent="0.2">
      <c r="B96" s="209" t="s">
        <v>232</v>
      </c>
      <c r="C96" s="210" t="s">
        <v>108</v>
      </c>
      <c r="D96" s="128" t="s">
        <v>154</v>
      </c>
      <c r="E96" s="128" t="s">
        <v>108</v>
      </c>
      <c r="F96" s="128" t="s">
        <v>108</v>
      </c>
      <c r="G96" s="128" t="s">
        <v>108</v>
      </c>
      <c r="H96" s="210" t="s">
        <v>108</v>
      </c>
      <c r="I96" s="210" t="s">
        <v>108</v>
      </c>
      <c r="J96" s="210" t="s">
        <v>108</v>
      </c>
      <c r="K96" s="211"/>
    </row>
    <row r="97" ht="18" customHeight="1" x14ac:dyDescent="0.2">
      <c r="B97" s="207" t="s">
        <v>249</v>
      </c>
      <c r="C97" s="178">
        <v>0.03460825778563</v>
      </c>
      <c r="D97" s="178" t="s">
        <v>154</v>
      </c>
      <c r="E97" s="49"/>
      <c r="F97" s="49"/>
      <c r="G97" s="49"/>
      <c r="H97" s="178">
        <v>0.00239835226454</v>
      </c>
      <c r="I97" s="178">
        <v>0.00000173041289</v>
      </c>
      <c r="J97" s="178">
        <v>6.921652e-8</v>
      </c>
      <c r="K97" s="203"/>
    </row>
    <row r="98" ht="18" customHeight="1" x14ac:dyDescent="0.2">
      <c r="B98" s="122" t="s">
        <v>155</v>
      </c>
      <c r="C98" s="167">
        <v>0.03460825778563</v>
      </c>
      <c r="D98" s="119" t="s">
        <v>154</v>
      </c>
      <c r="E98" s="119">
        <v>69.29999999987983</v>
      </c>
      <c r="F98" s="119">
        <v>50.000000020760936</v>
      </c>
      <c r="G98" s="119">
        <v>2.000000127967724</v>
      </c>
      <c r="H98" s="167">
        <v>0.00239835226454</v>
      </c>
      <c r="I98" s="167">
        <v>0.00000173041289</v>
      </c>
      <c r="J98" s="167">
        <v>6.921652e-8</v>
      </c>
      <c r="K98" s="208"/>
    </row>
    <row r="99" ht="18" customHeight="1" x14ac:dyDescent="0.2">
      <c r="B99" s="122" t="s">
        <v>156</v>
      </c>
      <c r="C99" s="167" t="s">
        <v>108</v>
      </c>
      <c r="D99" s="119" t="s">
        <v>154</v>
      </c>
      <c r="E99" s="119" t="s">
        <v>108</v>
      </c>
      <c r="F99" s="119" t="s">
        <v>108</v>
      </c>
      <c r="G99" s="119" t="s">
        <v>108</v>
      </c>
      <c r="H99" s="167" t="s">
        <v>108</v>
      </c>
      <c r="I99" s="167" t="s">
        <v>108</v>
      </c>
      <c r="J99" s="167" t="s">
        <v>108</v>
      </c>
      <c r="K99" s="208"/>
    </row>
    <row r="100" ht="18" customHeight="1" x14ac:dyDescent="0.2">
      <c r="B100" s="122" t="s">
        <v>157</v>
      </c>
      <c r="C100" s="167" t="s">
        <v>108</v>
      </c>
      <c r="D100" s="119" t="s">
        <v>154</v>
      </c>
      <c r="E100" s="119" t="s">
        <v>108</v>
      </c>
      <c r="F100" s="119" t="s">
        <v>108</v>
      </c>
      <c r="G100" s="119" t="s">
        <v>108</v>
      </c>
      <c r="H100" s="167" t="s">
        <v>108</v>
      </c>
      <c r="I100" s="167" t="s">
        <v>108</v>
      </c>
      <c r="J100" s="167" t="s">
        <v>108</v>
      </c>
      <c r="K100" s="208"/>
    </row>
    <row r="101" ht="18" customHeight="1" x14ac:dyDescent="0.2">
      <c r="B101" s="122" t="s">
        <v>158</v>
      </c>
      <c r="C101" s="167" t="s">
        <v>108</v>
      </c>
      <c r="D101" s="119" t="s">
        <v>154</v>
      </c>
      <c r="E101" s="119" t="s">
        <v>108</v>
      </c>
      <c r="F101" s="119" t="s">
        <v>108</v>
      </c>
      <c r="G101" s="119" t="s">
        <v>108</v>
      </c>
      <c r="H101" s="167" t="s">
        <v>108</v>
      </c>
      <c r="I101" s="167" t="s">
        <v>108</v>
      </c>
      <c r="J101" s="167" t="s">
        <v>108</v>
      </c>
      <c r="K101" s="208"/>
    </row>
    <row r="102" ht="18" customHeight="1" x14ac:dyDescent="0.2">
      <c r="B102" s="209" t="s">
        <v>232</v>
      </c>
      <c r="C102" s="210" t="s">
        <v>108</v>
      </c>
      <c r="D102" s="128" t="s">
        <v>154</v>
      </c>
      <c r="E102" s="128" t="s">
        <v>108</v>
      </c>
      <c r="F102" s="128" t="s">
        <v>108</v>
      </c>
      <c r="G102" s="128" t="s">
        <v>108</v>
      </c>
      <c r="H102" s="210" t="s">
        <v>108</v>
      </c>
      <c r="I102" s="210" t="s">
        <v>108</v>
      </c>
      <c r="J102" s="210" t="s">
        <v>108</v>
      </c>
      <c r="K102" s="211"/>
    </row>
    <row r="103" ht="18" customHeight="1" x14ac:dyDescent="0.2">
      <c r="B103" s="207" t="s">
        <v>250</v>
      </c>
      <c r="C103" s="178">
        <v>0.11639217228001</v>
      </c>
      <c r="D103" s="178" t="s">
        <v>154</v>
      </c>
      <c r="E103" s="49"/>
      <c r="F103" s="49"/>
      <c r="G103" s="49"/>
      <c r="H103" s="178">
        <v>0.00862465996595</v>
      </c>
      <c r="I103" s="178">
        <v>4.8302751e-7</v>
      </c>
      <c r="J103" s="178">
        <v>0.00000332881613</v>
      </c>
      <c r="K103" s="203"/>
    </row>
    <row r="104" ht="18" customHeight="1" x14ac:dyDescent="0.2">
      <c r="B104" s="122" t="s">
        <v>155</v>
      </c>
      <c r="C104" s="167">
        <v>0.11639217228001</v>
      </c>
      <c r="D104" s="119" t="s">
        <v>154</v>
      </c>
      <c r="E104" s="119">
        <v>74.10000000001082</v>
      </c>
      <c r="F104" s="119">
        <v>4.1499999573679105</v>
      </c>
      <c r="G104" s="119">
        <v>28.60000002398541</v>
      </c>
      <c r="H104" s="167">
        <v>0.00862465996595</v>
      </c>
      <c r="I104" s="167">
        <v>4.8302751e-7</v>
      </c>
      <c r="J104" s="167">
        <v>0.00000332881613</v>
      </c>
      <c r="K104" s="208"/>
    </row>
    <row r="105" ht="18" customHeight="1" x14ac:dyDescent="0.2">
      <c r="B105" s="122" t="s">
        <v>156</v>
      </c>
      <c r="C105" s="167" t="s">
        <v>108</v>
      </c>
      <c r="D105" s="119" t="s">
        <v>154</v>
      </c>
      <c r="E105" s="119" t="s">
        <v>108</v>
      </c>
      <c r="F105" s="119" t="s">
        <v>108</v>
      </c>
      <c r="G105" s="119" t="s">
        <v>108</v>
      </c>
      <c r="H105" s="167" t="s">
        <v>108</v>
      </c>
      <c r="I105" s="167" t="s">
        <v>108</v>
      </c>
      <c r="J105" s="167" t="s">
        <v>108</v>
      </c>
      <c r="K105" s="208"/>
    </row>
    <row r="106" ht="18" customHeight="1" x14ac:dyDescent="0.2">
      <c r="B106" s="122" t="s">
        <v>157</v>
      </c>
      <c r="C106" s="167" t="s">
        <v>108</v>
      </c>
      <c r="D106" s="119" t="s">
        <v>154</v>
      </c>
      <c r="E106" s="119" t="s">
        <v>108</v>
      </c>
      <c r="F106" s="119" t="s">
        <v>108</v>
      </c>
      <c r="G106" s="119" t="s">
        <v>108</v>
      </c>
      <c r="H106" s="167" t="s">
        <v>108</v>
      </c>
      <c r="I106" s="167" t="s">
        <v>108</v>
      </c>
      <c r="J106" s="167" t="s">
        <v>108</v>
      </c>
      <c r="K106" s="208"/>
    </row>
    <row r="107" ht="18" customHeight="1" x14ac:dyDescent="0.2">
      <c r="B107" s="122" t="s">
        <v>158</v>
      </c>
      <c r="C107" s="167" t="s">
        <v>108</v>
      </c>
      <c r="D107" s="119" t="s">
        <v>154</v>
      </c>
      <c r="E107" s="119" t="s">
        <v>108</v>
      </c>
      <c r="F107" s="119" t="s">
        <v>108</v>
      </c>
      <c r="G107" s="119" t="s">
        <v>108</v>
      </c>
      <c r="H107" s="167" t="s">
        <v>108</v>
      </c>
      <c r="I107" s="167" t="s">
        <v>108</v>
      </c>
      <c r="J107" s="167" t="s">
        <v>108</v>
      </c>
      <c r="K107" s="208"/>
    </row>
    <row r="108" ht="18" customHeight="1" x14ac:dyDescent="0.2">
      <c r="B108" s="209" t="s">
        <v>232</v>
      </c>
      <c r="C108" s="210" t="s">
        <v>108</v>
      </c>
      <c r="D108" s="128" t="s">
        <v>154</v>
      </c>
      <c r="E108" s="128" t="s">
        <v>108</v>
      </c>
      <c r="F108" s="128" t="s">
        <v>108</v>
      </c>
      <c r="G108" s="128" t="s">
        <v>108</v>
      </c>
      <c r="H108" s="210" t="s">
        <v>108</v>
      </c>
      <c r="I108" s="210" t="s">
        <v>108</v>
      </c>
      <c r="J108" s="210" t="s">
        <v>108</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234</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64</v>
      </c>
      <c r="G11" s="265">
        <v>5270</v>
      </c>
      <c r="H11" s="265" t="s">
        <v>108</v>
      </c>
      <c r="I11" s="198"/>
      <c r="J11" s="265">
        <v>34</v>
      </c>
      <c r="K11" s="124">
        <v>5300</v>
      </c>
      <c r="L11" s="265">
        <v>41.64288397</v>
      </c>
      <c r="M11" s="266" t="s">
        <v>154</v>
      </c>
      <c r="N11" s="124">
        <v>220707.285041</v>
      </c>
      <c r="O11" s="265">
        <v>20.47</v>
      </c>
      <c r="P11" s="124">
        <v>4517.878124789269</v>
      </c>
      <c r="Q11" s="124"/>
      <c r="R11" s="124">
        <v>4517.878124789269</v>
      </c>
      <c r="S11" s="265">
        <v>1</v>
      </c>
      <c r="T11" s="200">
        <v>16565.55312422732</v>
      </c>
    </row>
    <row r="12" ht="18" customHeight="1" x14ac:dyDescent="0.2">
      <c r="B12" s="267"/>
      <c r="C12" s="268"/>
      <c r="D12" s="263" t="s">
        <v>304</v>
      </c>
      <c r="E12" s="264" t="s">
        <v>108</v>
      </c>
      <c r="F12" s="265" t="s">
        <v>108</v>
      </c>
      <c r="G12" s="265" t="s">
        <v>108</v>
      </c>
      <c r="H12" s="265" t="s">
        <v>108</v>
      </c>
      <c r="I12" s="198"/>
      <c r="J12" s="265" t="s">
        <v>108</v>
      </c>
      <c r="K12" s="124" t="s">
        <v>108</v>
      </c>
      <c r="L12" s="265" t="s">
        <v>108</v>
      </c>
      <c r="M12" s="269" t="s">
        <v>154</v>
      </c>
      <c r="N12" s="124" t="s">
        <v>108</v>
      </c>
      <c r="O12" s="265">
        <v>17.2</v>
      </c>
      <c r="P12" s="124" t="s">
        <v>108</v>
      </c>
      <c r="Q12" s="124"/>
      <c r="R12" s="124" t="s">
        <v>108</v>
      </c>
      <c r="S12" s="265">
        <v>1</v>
      </c>
      <c r="T12" s="200" t="s">
        <v>108</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303</v>
      </c>
      <c r="F14" s="198"/>
      <c r="G14" s="265">
        <v>168</v>
      </c>
      <c r="H14" s="265">
        <v>377</v>
      </c>
      <c r="I14" s="265" t="s">
        <v>108</v>
      </c>
      <c r="J14" s="265">
        <v>-21</v>
      </c>
      <c r="K14" s="124">
        <v>-188</v>
      </c>
      <c r="L14" s="265">
        <v>43</v>
      </c>
      <c r="M14" s="269" t="s">
        <v>154</v>
      </c>
      <c r="N14" s="124">
        <v>-8084</v>
      </c>
      <c r="O14" s="265">
        <v>19.73</v>
      </c>
      <c r="P14" s="124">
        <v>-159.49732</v>
      </c>
      <c r="Q14" s="124"/>
      <c r="R14" s="124">
        <v>-159.49732</v>
      </c>
      <c r="S14" s="265">
        <v>1</v>
      </c>
      <c r="T14" s="200">
        <v>-584.8235066666666</v>
      </c>
    </row>
    <row r="15" ht="18" customHeight="1" x14ac:dyDescent="0.2">
      <c r="B15" s="267"/>
      <c r="C15" s="273"/>
      <c r="D15" s="272" t="s">
        <v>200</v>
      </c>
      <c r="E15" s="264" t="s">
        <v>108</v>
      </c>
      <c r="F15" s="198"/>
      <c r="G15" s="265" t="s">
        <v>108</v>
      </c>
      <c r="H15" s="265">
        <v>45</v>
      </c>
      <c r="I15" s="265" t="s">
        <v>108</v>
      </c>
      <c r="J15" s="265">
        <v>7</v>
      </c>
      <c r="K15" s="124">
        <v>-52</v>
      </c>
      <c r="L15" s="265">
        <v>43.0192307692308</v>
      </c>
      <c r="M15" s="269" t="s">
        <v>154</v>
      </c>
      <c r="N15" s="124">
        <v>-2237.000000000002</v>
      </c>
      <c r="O15" s="265">
        <v>20.09</v>
      </c>
      <c r="P15" s="124">
        <v>-44.941330000000036</v>
      </c>
      <c r="Q15" s="124"/>
      <c r="R15" s="124">
        <v>-44.941330000000036</v>
      </c>
      <c r="S15" s="265">
        <v>1</v>
      </c>
      <c r="T15" s="200">
        <v>-164.7848766666668</v>
      </c>
    </row>
    <row r="16" ht="18" customHeight="1" x14ac:dyDescent="0.2">
      <c r="B16" s="267"/>
      <c r="C16" s="273"/>
      <c r="D16" s="272" t="s">
        <v>306</v>
      </c>
      <c r="E16" s="264" t="s">
        <v>108</v>
      </c>
      <c r="F16" s="198"/>
      <c r="G16" s="265" t="s">
        <v>108</v>
      </c>
      <c r="H16" s="265" t="s">
        <v>108</v>
      </c>
      <c r="I16" s="265" t="s">
        <v>108</v>
      </c>
      <c r="J16" s="265" t="s">
        <v>108</v>
      </c>
      <c r="K16" s="124" t="s">
        <v>108</v>
      </c>
      <c r="L16" s="265" t="s">
        <v>111</v>
      </c>
      <c r="M16" s="269" t="s">
        <v>154</v>
      </c>
      <c r="N16" s="124" t="s">
        <v>307</v>
      </c>
      <c r="O16" s="265" t="s">
        <v>111</v>
      </c>
      <c r="P16" s="124" t="s">
        <v>307</v>
      </c>
      <c r="Q16" s="124"/>
      <c r="R16" s="124" t="s">
        <v>307</v>
      </c>
      <c r="S16" s="265" t="s">
        <v>111</v>
      </c>
      <c r="T16" s="200" t="s">
        <v>307</v>
      </c>
    </row>
    <row r="17" ht="18" customHeight="1" x14ac:dyDescent="0.2">
      <c r="B17" s="267"/>
      <c r="C17" s="273"/>
      <c r="D17" s="272" t="s">
        <v>221</v>
      </c>
      <c r="E17" s="264" t="s">
        <v>303</v>
      </c>
      <c r="F17" s="198"/>
      <c r="G17" s="265">
        <v>85</v>
      </c>
      <c r="H17" s="265">
        <v>995</v>
      </c>
      <c r="I17" s="265" t="s">
        <v>108</v>
      </c>
      <c r="J17" s="265">
        <v>44</v>
      </c>
      <c r="K17" s="124">
        <v>-954</v>
      </c>
      <c r="L17" s="265">
        <v>42.4444444444444</v>
      </c>
      <c r="M17" s="269" t="s">
        <v>154</v>
      </c>
      <c r="N17" s="124">
        <v>-40491.999999999956</v>
      </c>
      <c r="O17" s="265">
        <v>20.28</v>
      </c>
      <c r="P17" s="124">
        <v>-821.1777599999992</v>
      </c>
      <c r="Q17" s="124"/>
      <c r="R17" s="124">
        <v>-821.1777599999992</v>
      </c>
      <c r="S17" s="265">
        <v>1</v>
      </c>
      <c r="T17" s="200">
        <v>-3010.985119999997</v>
      </c>
    </row>
    <row r="18" ht="18" customHeight="1" x14ac:dyDescent="0.2">
      <c r="B18" s="267"/>
      <c r="C18" s="273"/>
      <c r="D18" s="272" t="s">
        <v>220</v>
      </c>
      <c r="E18" s="264" t="s">
        <v>303</v>
      </c>
      <c r="F18" s="198"/>
      <c r="G18" s="265">
        <v>183</v>
      </c>
      <c r="H18" s="265">
        <v>637</v>
      </c>
      <c r="I18" s="265" t="s">
        <v>108</v>
      </c>
      <c r="J18" s="265">
        <v>12</v>
      </c>
      <c r="K18" s="124">
        <v>-466</v>
      </c>
      <c r="L18" s="265">
        <v>40.6437346437346</v>
      </c>
      <c r="M18" s="269" t="s">
        <v>154</v>
      </c>
      <c r="N18" s="124">
        <v>-18939.98034398032</v>
      </c>
      <c r="O18" s="265">
        <v>20.93</v>
      </c>
      <c r="P18" s="124">
        <v>-396.4137885995081</v>
      </c>
      <c r="Q18" s="124"/>
      <c r="R18" s="124">
        <v>-396.4137885995081</v>
      </c>
      <c r="S18" s="265">
        <v>1</v>
      </c>
      <c r="T18" s="200">
        <v>-1453.517224864863</v>
      </c>
    </row>
    <row r="19" ht="18" customHeight="1" x14ac:dyDescent="0.2">
      <c r="B19" s="267"/>
      <c r="C19" s="273"/>
      <c r="D19" s="272" t="s">
        <v>205</v>
      </c>
      <c r="E19" s="264" t="s">
        <v>303</v>
      </c>
      <c r="F19" s="198"/>
      <c r="G19" s="265">
        <v>15</v>
      </c>
      <c r="H19" s="265">
        <v>34</v>
      </c>
      <c r="I19" s="198"/>
      <c r="J19" s="265" t="s">
        <v>108</v>
      </c>
      <c r="K19" s="124">
        <v>-19</v>
      </c>
      <c r="L19" s="265">
        <v>46</v>
      </c>
      <c r="M19" s="269" t="s">
        <v>154</v>
      </c>
      <c r="N19" s="124">
        <v>-874</v>
      </c>
      <c r="O19" s="265">
        <v>17.56</v>
      </c>
      <c r="P19" s="124">
        <v>-15.347439999999999</v>
      </c>
      <c r="Q19" s="124"/>
      <c r="R19" s="124">
        <v>-15.347439999999999</v>
      </c>
      <c r="S19" s="265">
        <v>1</v>
      </c>
      <c r="T19" s="200">
        <v>-56.27394666666666</v>
      </c>
    </row>
    <row r="20" ht="18" customHeight="1" x14ac:dyDescent="0.2">
      <c r="B20" s="267"/>
      <c r="C20" s="273"/>
      <c r="D20" s="272" t="s">
        <v>308</v>
      </c>
      <c r="E20" s="264" t="s">
        <v>108</v>
      </c>
      <c r="F20" s="198"/>
      <c r="G20" s="265" t="s">
        <v>108</v>
      </c>
      <c r="H20" s="265" t="s">
        <v>108</v>
      </c>
      <c r="I20" s="198"/>
      <c r="J20" s="265" t="s">
        <v>108</v>
      </c>
      <c r="K20" s="124" t="s">
        <v>108</v>
      </c>
      <c r="L20" s="265" t="s">
        <v>108</v>
      </c>
      <c r="M20" s="269" t="s">
        <v>154</v>
      </c>
      <c r="N20" s="124" t="s">
        <v>108</v>
      </c>
      <c r="O20" s="265">
        <v>20</v>
      </c>
      <c r="P20" s="124" t="s">
        <v>108</v>
      </c>
      <c r="Q20" s="124">
        <v>358.7268363025876</v>
      </c>
      <c r="R20" s="124">
        <v>-358.7268363025876</v>
      </c>
      <c r="S20" s="265">
        <v>1</v>
      </c>
      <c r="T20" s="200">
        <v>-1315.331733109488</v>
      </c>
    </row>
    <row r="21" ht="18" customHeight="1" x14ac:dyDescent="0.2">
      <c r="B21" s="267"/>
      <c r="C21" s="273"/>
      <c r="D21" s="272" t="s">
        <v>309</v>
      </c>
      <c r="E21" s="264" t="s">
        <v>108</v>
      </c>
      <c r="F21" s="198"/>
      <c r="G21" s="265" t="s">
        <v>108</v>
      </c>
      <c r="H21" s="265" t="s">
        <v>108</v>
      </c>
      <c r="I21" s="198"/>
      <c r="J21" s="265" t="s">
        <v>108</v>
      </c>
      <c r="K21" s="124" t="s">
        <v>108</v>
      </c>
      <c r="L21" s="265" t="s">
        <v>108</v>
      </c>
      <c r="M21" s="269" t="s">
        <v>154</v>
      </c>
      <c r="N21" s="124" t="s">
        <v>108</v>
      </c>
      <c r="O21" s="265">
        <v>21.83</v>
      </c>
      <c r="P21" s="124" t="s">
        <v>108</v>
      </c>
      <c r="Q21" s="124">
        <v>176.41</v>
      </c>
      <c r="R21" s="124">
        <v>-176.41</v>
      </c>
      <c r="S21" s="265">
        <v>1</v>
      </c>
      <c r="T21" s="200">
        <v>-646.8366666666666</v>
      </c>
    </row>
    <row r="22" ht="18" customHeight="1" x14ac:dyDescent="0.2">
      <c r="B22" s="267"/>
      <c r="C22" s="273"/>
      <c r="D22" s="272" t="s">
        <v>310</v>
      </c>
      <c r="E22" s="264" t="s">
        <v>108</v>
      </c>
      <c r="F22" s="198"/>
      <c r="G22" s="265" t="s">
        <v>108</v>
      </c>
      <c r="H22" s="265" t="s">
        <v>108</v>
      </c>
      <c r="I22" s="265" t="s">
        <v>108</v>
      </c>
      <c r="J22" s="265" t="s">
        <v>108</v>
      </c>
      <c r="K22" s="124" t="s">
        <v>108</v>
      </c>
      <c r="L22" s="265" t="s">
        <v>111</v>
      </c>
      <c r="M22" s="269" t="s">
        <v>154</v>
      </c>
      <c r="N22" s="124" t="s">
        <v>307</v>
      </c>
      <c r="O22" s="265">
        <v>20</v>
      </c>
      <c r="P22" s="124" t="s">
        <v>307</v>
      </c>
      <c r="Q22" s="124">
        <v>65.5356</v>
      </c>
      <c r="R22" s="124">
        <v>-65.5356</v>
      </c>
      <c r="S22" s="265">
        <v>1</v>
      </c>
      <c r="T22" s="200">
        <v>-240.2972</v>
      </c>
    </row>
    <row r="23" ht="18" customHeight="1" x14ac:dyDescent="0.2">
      <c r="B23" s="267"/>
      <c r="C23" s="273"/>
      <c r="D23" s="272" t="s">
        <v>311</v>
      </c>
      <c r="E23" s="264" t="s">
        <v>108</v>
      </c>
      <c r="F23" s="198"/>
      <c r="G23" s="265" t="s">
        <v>108</v>
      </c>
      <c r="H23" s="265" t="s">
        <v>108</v>
      </c>
      <c r="I23" s="198"/>
      <c r="J23" s="265" t="s">
        <v>108</v>
      </c>
      <c r="K23" s="124" t="s">
        <v>108</v>
      </c>
      <c r="L23" s="265" t="s">
        <v>111</v>
      </c>
      <c r="M23" s="269" t="s">
        <v>154</v>
      </c>
      <c r="N23" s="124" t="s">
        <v>307</v>
      </c>
      <c r="O23" s="265" t="s">
        <v>111</v>
      </c>
      <c r="P23" s="124" t="s">
        <v>307</v>
      </c>
      <c r="Q23" s="124">
        <v>38.6003475</v>
      </c>
      <c r="R23" s="124">
        <v>-38.6003475</v>
      </c>
      <c r="S23" s="265" t="s">
        <v>111</v>
      </c>
      <c r="T23" s="200" t="s">
        <v>111</v>
      </c>
    </row>
    <row r="24" ht="18" customHeight="1" x14ac:dyDescent="0.2">
      <c r="B24" s="267"/>
      <c r="C24" s="273"/>
      <c r="D24" s="272" t="s">
        <v>312</v>
      </c>
      <c r="E24" s="264" t="s">
        <v>108</v>
      </c>
      <c r="F24" s="198"/>
      <c r="G24" s="265" t="s">
        <v>108</v>
      </c>
      <c r="H24" s="265" t="s">
        <v>108</v>
      </c>
      <c r="I24" s="198"/>
      <c r="J24" s="265" t="s">
        <v>108</v>
      </c>
      <c r="K24" s="124" t="s">
        <v>108</v>
      </c>
      <c r="L24" s="265" t="s">
        <v>111</v>
      </c>
      <c r="M24" s="269" t="s">
        <v>154</v>
      </c>
      <c r="N24" s="124" t="s">
        <v>307</v>
      </c>
      <c r="O24" s="265">
        <v>18.2</v>
      </c>
      <c r="P24" s="124" t="s">
        <v>307</v>
      </c>
      <c r="Q24" s="124">
        <v>66.18</v>
      </c>
      <c r="R24" s="124">
        <v>-66.18</v>
      </c>
      <c r="S24" s="265">
        <v>1</v>
      </c>
      <c r="T24" s="200">
        <v>-242.66000000000003</v>
      </c>
    </row>
    <row r="25" ht="18" customHeight="1" x14ac:dyDescent="0.2">
      <c r="B25" s="267"/>
      <c r="C25" s="268"/>
      <c r="D25" s="272" t="s">
        <v>313</v>
      </c>
      <c r="E25" s="264" t="s">
        <v>108</v>
      </c>
      <c r="F25" s="198"/>
      <c r="G25" s="265" t="s">
        <v>108</v>
      </c>
      <c r="H25" s="265" t="s">
        <v>108</v>
      </c>
      <c r="I25" s="198"/>
      <c r="J25" s="265">
        <v>1</v>
      </c>
      <c r="K25" s="124">
        <v>-1</v>
      </c>
      <c r="L25" s="265">
        <v>27</v>
      </c>
      <c r="M25" s="269" t="s">
        <v>154</v>
      </c>
      <c r="N25" s="124">
        <v>-27</v>
      </c>
      <c r="O25" s="265">
        <v>20</v>
      </c>
      <c r="P25" s="124">
        <v>-0.54</v>
      </c>
      <c r="Q25" s="124"/>
      <c r="R25" s="124">
        <v>-0.54</v>
      </c>
      <c r="S25" s="265">
        <v>1</v>
      </c>
      <c r="T25" s="200">
        <v>-1.98</v>
      </c>
    </row>
    <row r="26" ht="18" customHeight="1" x14ac:dyDescent="0.2">
      <c r="B26" s="274"/>
      <c r="C26" s="275" t="s">
        <v>314</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
      <c r="B27" s="279" t="s">
        <v>315</v>
      </c>
      <c r="C27" s="280"/>
      <c r="D27" s="280"/>
      <c r="E27" s="281"/>
      <c r="F27" s="282"/>
      <c r="G27" s="282"/>
      <c r="H27" s="282"/>
      <c r="I27" s="282"/>
      <c r="J27" s="282"/>
      <c r="K27" s="282"/>
      <c r="L27" s="282"/>
      <c r="M27" s="283"/>
      <c r="N27" s="128">
        <v>150053.30469701975</v>
      </c>
      <c r="O27" s="282"/>
      <c r="P27" s="128">
        <v>3079.960486189762</v>
      </c>
      <c r="Q27" s="128">
        <v>705.4527838025876</v>
      </c>
      <c r="R27" s="128">
        <v>2374.507702387174</v>
      </c>
      <c r="S27" s="284"/>
      <c r="T27" s="285">
        <v>8848.062849586306</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108</v>
      </c>
      <c r="F29" s="265" t="s">
        <v>108</v>
      </c>
      <c r="G29" s="265" t="s">
        <v>108</v>
      </c>
      <c r="H29" s="265" t="s">
        <v>108</v>
      </c>
      <c r="I29" s="198"/>
      <c r="J29" s="265" t="s">
        <v>108</v>
      </c>
      <c r="K29" s="124" t="s">
        <v>108</v>
      </c>
      <c r="L29" s="265" t="s">
        <v>111</v>
      </c>
      <c r="M29" s="266" t="s">
        <v>154</v>
      </c>
      <c r="N29" s="124" t="s">
        <v>307</v>
      </c>
      <c r="O29" s="265" t="s">
        <v>111</v>
      </c>
      <c r="P29" s="124" t="s">
        <v>307</v>
      </c>
      <c r="Q29" s="124"/>
      <c r="R29" s="124" t="s">
        <v>307</v>
      </c>
      <c r="S29" s="265" t="s">
        <v>111</v>
      </c>
      <c r="T29" s="200" t="s">
        <v>307</v>
      </c>
    </row>
    <row r="30" ht="18" customHeight="1" x14ac:dyDescent="0.2">
      <c r="B30" s="267"/>
      <c r="C30" s="273"/>
      <c r="D30" s="275" t="s">
        <v>318</v>
      </c>
      <c r="E30" s="264" t="s">
        <v>108</v>
      </c>
      <c r="F30" s="265" t="s">
        <v>108</v>
      </c>
      <c r="G30" s="265">
        <v>2568</v>
      </c>
      <c r="H30" s="265" t="s">
        <v>108</v>
      </c>
      <c r="I30" s="198"/>
      <c r="J30" s="265">
        <v>2</v>
      </c>
      <c r="K30" s="124">
        <v>2566</v>
      </c>
      <c r="L30" s="265">
        <v>27.9384255650818</v>
      </c>
      <c r="M30" s="269" t="s">
        <v>154</v>
      </c>
      <c r="N30" s="124">
        <v>71689.9999999999</v>
      </c>
      <c r="O30" s="265">
        <v>25.7210228116565</v>
      </c>
      <c r="P30" s="124">
        <v>1843.940125367652</v>
      </c>
      <c r="Q30" s="124">
        <v>1289.31488795455</v>
      </c>
      <c r="R30" s="124">
        <v>554.625237413102</v>
      </c>
      <c r="S30" s="265">
        <v>1</v>
      </c>
      <c r="T30" s="200">
        <v>2033.6258705147072</v>
      </c>
    </row>
    <row r="31" ht="18" customHeight="1" x14ac:dyDescent="0.2">
      <c r="B31" s="267"/>
      <c r="C31" s="273"/>
      <c r="D31" s="275" t="s">
        <v>319</v>
      </c>
      <c r="E31" s="264" t="s">
        <v>108</v>
      </c>
      <c r="F31" s="265" t="s">
        <v>108</v>
      </c>
      <c r="G31" s="265">
        <v>2668</v>
      </c>
      <c r="H31" s="265" t="s">
        <v>108</v>
      </c>
      <c r="I31" s="265" t="s">
        <v>108</v>
      </c>
      <c r="J31" s="265">
        <v>359</v>
      </c>
      <c r="K31" s="124">
        <v>2309</v>
      </c>
      <c r="L31" s="265">
        <v>24.8033780857514</v>
      </c>
      <c r="M31" s="269" t="s">
        <v>154</v>
      </c>
      <c r="N31" s="124">
        <v>57270.999999999985</v>
      </c>
      <c r="O31" s="265">
        <v>26.308088337645</v>
      </c>
      <c r="P31" s="124">
        <v>1506.6905271852663</v>
      </c>
      <c r="Q31" s="124" t="s">
        <v>104</v>
      </c>
      <c r="R31" s="124">
        <v>1506.6905271852663</v>
      </c>
      <c r="S31" s="265">
        <v>1</v>
      </c>
      <c r="T31" s="200">
        <v>5524.531933012643</v>
      </c>
    </row>
    <row r="32" ht="18" customHeight="1" x14ac:dyDescent="0.2">
      <c r="B32" s="267"/>
      <c r="C32" s="273"/>
      <c r="D32" s="275" t="s">
        <v>320</v>
      </c>
      <c r="E32" s="264" t="s">
        <v>303</v>
      </c>
      <c r="F32" s="265">
        <v>3915</v>
      </c>
      <c r="G32" s="265">
        <v>2196</v>
      </c>
      <c r="H32" s="265">
        <v>8</v>
      </c>
      <c r="I32" s="198"/>
      <c r="J32" s="265">
        <v>-93</v>
      </c>
      <c r="K32" s="124">
        <v>6196</v>
      </c>
      <c r="L32" s="265">
        <v>12.8321497740478</v>
      </c>
      <c r="M32" s="269" t="s">
        <v>154</v>
      </c>
      <c r="N32" s="124">
        <v>79508.00000000016</v>
      </c>
      <c r="O32" s="265">
        <v>28.5624346306069</v>
      </c>
      <c r="P32" s="124">
        <v>2270.942052610298</v>
      </c>
      <c r="Q32" s="124"/>
      <c r="R32" s="124">
        <v>2270.942052610298</v>
      </c>
      <c r="S32" s="265">
        <v>1</v>
      </c>
      <c r="T32" s="200">
        <v>8326.78752623776</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5</v>
      </c>
      <c r="H34" s="265" t="s">
        <v>108</v>
      </c>
      <c r="I34" s="198"/>
      <c r="J34" s="265">
        <v>-3</v>
      </c>
      <c r="K34" s="124">
        <v>8</v>
      </c>
      <c r="L34" s="265">
        <v>22</v>
      </c>
      <c r="M34" s="269" t="s">
        <v>154</v>
      </c>
      <c r="N34" s="124">
        <v>176</v>
      </c>
      <c r="O34" s="265">
        <v>25.16</v>
      </c>
      <c r="P34" s="124">
        <v>4.42816</v>
      </c>
      <c r="Q34" s="124"/>
      <c r="R34" s="124">
        <v>4.42816</v>
      </c>
      <c r="S34" s="265">
        <v>1</v>
      </c>
      <c r="T34" s="200">
        <v>16.236586666666668</v>
      </c>
    </row>
    <row r="35" ht="18" customHeight="1" x14ac:dyDescent="0.2">
      <c r="B35" s="267"/>
      <c r="C35" s="273"/>
      <c r="D35" s="275" t="s">
        <v>323</v>
      </c>
      <c r="E35" s="264" t="s">
        <v>303</v>
      </c>
      <c r="F35" s="198"/>
      <c r="G35" s="265">
        <v>146</v>
      </c>
      <c r="H35" s="265">
        <v>21</v>
      </c>
      <c r="I35" s="198"/>
      <c r="J35" s="265">
        <v>-38</v>
      </c>
      <c r="K35" s="124">
        <v>163</v>
      </c>
      <c r="L35" s="265">
        <v>26.3496932515337</v>
      </c>
      <c r="M35" s="269" t="s">
        <v>154</v>
      </c>
      <c r="N35" s="124">
        <v>4294.999999999994</v>
      </c>
      <c r="O35" s="265">
        <v>29.12</v>
      </c>
      <c r="P35" s="124">
        <v>125.07039999999982</v>
      </c>
      <c r="Q35" s="124"/>
      <c r="R35" s="124">
        <v>125.07039999999982</v>
      </c>
      <c r="S35" s="265">
        <v>1</v>
      </c>
      <c r="T35" s="200">
        <v>458.591466666666</v>
      </c>
    </row>
    <row r="36" ht="18" customHeight="1" x14ac:dyDescent="0.2">
      <c r="B36" s="267"/>
      <c r="C36" s="268"/>
      <c r="D36" s="275" t="s">
        <v>324</v>
      </c>
      <c r="E36" s="264" t="s">
        <v>108</v>
      </c>
      <c r="F36" s="198"/>
      <c r="G36" s="265" t="s">
        <v>108</v>
      </c>
      <c r="H36" s="265" t="s">
        <v>108</v>
      </c>
      <c r="I36" s="198"/>
      <c r="J36" s="265" t="s">
        <v>108</v>
      </c>
      <c r="K36" s="124" t="s">
        <v>108</v>
      </c>
      <c r="L36" s="265" t="s">
        <v>111</v>
      </c>
      <c r="M36" s="266" t="s">
        <v>154</v>
      </c>
      <c r="N36" s="124" t="s">
        <v>307</v>
      </c>
      <c r="O36" s="265" t="s">
        <v>111</v>
      </c>
      <c r="P36" s="124" t="s">
        <v>307</v>
      </c>
      <c r="Q36" s="124"/>
      <c r="R36" s="124" t="s">
        <v>307</v>
      </c>
      <c r="S36" s="265" t="s">
        <v>111</v>
      </c>
      <c r="T36" s="200" t="s">
        <v>307</v>
      </c>
    </row>
    <row r="37" ht="18" customHeight="1" x14ac:dyDescent="0.2">
      <c r="B37" s="274"/>
      <c r="C37" s="275" t="s">
        <v>325</v>
      </c>
      <c r="D37" s="275"/>
      <c r="E37" s="276"/>
      <c r="F37" s="198"/>
      <c r="G37" s="150"/>
      <c r="H37" s="150"/>
      <c r="I37" s="198"/>
      <c r="J37" s="150"/>
      <c r="K37" s="150"/>
      <c r="L37" s="150"/>
      <c r="M37" s="277"/>
      <c r="N37" s="124" t="s">
        <v>108</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212940.00000000006</v>
      </c>
      <c r="O38" s="282"/>
      <c r="P38" s="128">
        <v>5751.071265163217</v>
      </c>
      <c r="Q38" s="128">
        <v>1289.31488795455</v>
      </c>
      <c r="R38" s="128">
        <v>4461.756377208667</v>
      </c>
      <c r="S38" s="282"/>
      <c r="T38" s="285">
        <v>16359.773383098443</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289</v>
      </c>
      <c r="G40" s="265">
        <v>6403</v>
      </c>
      <c r="H40" s="265" t="s">
        <v>108</v>
      </c>
      <c r="I40" s="265" t="s">
        <v>108</v>
      </c>
      <c r="J40" s="265">
        <v>-239</v>
      </c>
      <c r="K40" s="124">
        <v>6931</v>
      </c>
      <c r="L40" s="265">
        <v>34.0448708700043</v>
      </c>
      <c r="M40" s="266" t="s">
        <v>154</v>
      </c>
      <c r="N40" s="124">
        <v>235964.99999999983</v>
      </c>
      <c r="O40" s="265">
        <v>15.10731335586131</v>
      </c>
      <c r="P40" s="124">
        <v>3564.7971960158116</v>
      </c>
      <c r="Q40" s="124">
        <v>219.5090909090909</v>
      </c>
      <c r="R40" s="124">
        <v>3345.2881051067206</v>
      </c>
      <c r="S40" s="265">
        <v>1</v>
      </c>
      <c r="T40" s="200">
        <v>12266.056385391308</v>
      </c>
    </row>
    <row r="41" ht="18" customHeight="1" x14ac:dyDescent="0.2">
      <c r="B41" s="299" t="s">
        <v>330</v>
      </c>
      <c r="C41" s="300"/>
      <c r="D41" s="301"/>
      <c r="E41" s="302"/>
      <c r="F41" s="303"/>
      <c r="G41" s="303"/>
      <c r="H41" s="303"/>
      <c r="I41" s="282"/>
      <c r="J41" s="303"/>
      <c r="K41" s="303"/>
      <c r="L41" s="303"/>
      <c r="M41" s="304"/>
      <c r="N41" s="128">
        <v>235964.99999999983</v>
      </c>
      <c r="O41" s="303"/>
      <c r="P41" s="128">
        <v>3564.7971960158116</v>
      </c>
      <c r="Q41" s="128">
        <v>219.5090909090909</v>
      </c>
      <c r="R41" s="128">
        <v>3345.2881051067206</v>
      </c>
      <c r="S41" s="303"/>
      <c r="T41" s="285">
        <v>12266.056385391308</v>
      </c>
    </row>
    <row r="42" ht="18" customHeight="1" x14ac:dyDescent="0.2">
      <c r="B42" s="305" t="s">
        <v>331</v>
      </c>
      <c r="C42" s="306"/>
      <c r="D42" s="306"/>
      <c r="E42" s="307" t="s">
        <v>332</v>
      </c>
      <c r="F42" s="265">
        <v>565.2244492518349</v>
      </c>
      <c r="G42" s="265" t="s">
        <v>108</v>
      </c>
      <c r="H42" s="265" t="s">
        <v>108</v>
      </c>
      <c r="I42" s="308" t="s">
        <v>108</v>
      </c>
      <c r="J42" s="265">
        <v>1.11547612546993</v>
      </c>
      <c r="K42" s="124">
        <v>564.108973126365</v>
      </c>
      <c r="L42" s="265">
        <v>1</v>
      </c>
      <c r="M42" s="309" t="s">
        <v>154</v>
      </c>
      <c r="N42" s="124">
        <v>564.108973126365</v>
      </c>
      <c r="O42" s="265">
        <v>24.4372</v>
      </c>
      <c r="P42" s="124">
        <v>13.785243798083606</v>
      </c>
      <c r="Q42" s="124" t="s">
        <v>108</v>
      </c>
      <c r="R42" s="124">
        <v>13.785243798083606</v>
      </c>
      <c r="S42" s="265">
        <v>1</v>
      </c>
      <c r="T42" s="200">
        <v>50.545893926306555</v>
      </c>
    </row>
    <row r="43" ht="18" customHeight="1" x14ac:dyDescent="0.2">
      <c r="B43" s="310" t="s">
        <v>333</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25">
      <c r="B44" s="311" t="s">
        <v>334</v>
      </c>
      <c r="C44" s="312"/>
      <c r="D44" s="312"/>
      <c r="E44" s="281"/>
      <c r="F44" s="282"/>
      <c r="G44" s="282"/>
      <c r="H44" s="282"/>
      <c r="I44" s="282"/>
      <c r="J44" s="282"/>
      <c r="K44" s="282"/>
      <c r="L44" s="284"/>
      <c r="M44" s="313"/>
      <c r="N44" s="128">
        <v>564.108973126365</v>
      </c>
      <c r="O44" s="282"/>
      <c r="P44" s="128">
        <v>13.785243798083606</v>
      </c>
      <c r="Q44" s="128" t="s">
        <v>108</v>
      </c>
      <c r="R44" s="128">
        <v>13.785243798083606</v>
      </c>
      <c r="S44" s="282"/>
      <c r="T44" s="285">
        <v>50.545893926306555</v>
      </c>
    </row>
    <row r="45" ht="18" customHeight="1" x14ac:dyDescent="0.25">
      <c r="B45" s="314" t="s">
        <v>335</v>
      </c>
      <c r="C45" s="315"/>
      <c r="D45" s="315"/>
      <c r="E45" s="316" t="s">
        <v>108</v>
      </c>
      <c r="F45" s="317" t="s">
        <v>108</v>
      </c>
      <c r="G45" s="318" t="s">
        <v>108</v>
      </c>
      <c r="H45" s="318" t="s">
        <v>108</v>
      </c>
      <c r="I45" s="317" t="s">
        <v>108</v>
      </c>
      <c r="J45" s="318" t="s">
        <v>108</v>
      </c>
      <c r="K45" s="319" t="s">
        <v>108</v>
      </c>
      <c r="L45" s="318" t="s">
        <v>111</v>
      </c>
      <c r="M45" s="320" t="s">
        <v>154</v>
      </c>
      <c r="N45" s="319" t="s">
        <v>307</v>
      </c>
      <c r="O45" s="318" t="s">
        <v>111</v>
      </c>
      <c r="P45" s="319" t="s">
        <v>307</v>
      </c>
      <c r="Q45" s="319" t="s">
        <v>108</v>
      </c>
      <c r="R45" s="319" t="s">
        <v>307</v>
      </c>
      <c r="S45" s="318" t="s">
        <v>111</v>
      </c>
      <c r="T45" s="321" t="s">
        <v>307</v>
      </c>
    </row>
    <row r="46" ht="18" customHeight="1" x14ac:dyDescent="0.25">
      <c r="B46" s="322" t="s">
        <v>336</v>
      </c>
      <c r="C46" s="323"/>
      <c r="D46" s="323"/>
      <c r="E46" s="324"/>
      <c r="F46" s="325"/>
      <c r="G46" s="325"/>
      <c r="H46" s="325"/>
      <c r="I46" s="325"/>
      <c r="J46" s="325"/>
      <c r="K46" s="325"/>
      <c r="L46" s="326"/>
      <c r="M46" s="327"/>
      <c r="N46" s="127">
        <v>599522.413670146</v>
      </c>
      <c r="O46" s="325"/>
      <c r="P46" s="127">
        <v>12409.614191166875</v>
      </c>
      <c r="Q46" s="127">
        <v>2214.2767626662285</v>
      </c>
      <c r="R46" s="127">
        <v>10195.337428500647</v>
      </c>
      <c r="S46" s="325"/>
      <c r="T46" s="328">
        <v>37524.438512002365</v>
      </c>
    </row>
    <row r="47" ht="18" customHeight="1" x14ac:dyDescent="0.2">
      <c r="B47" s="329" t="s">
        <v>337</v>
      </c>
      <c r="C47" s="295"/>
      <c r="D47" s="330"/>
      <c r="E47" s="331"/>
      <c r="F47" s="198"/>
      <c r="G47" s="198"/>
      <c r="H47" s="198"/>
      <c r="I47" s="198"/>
      <c r="J47" s="198"/>
      <c r="K47" s="198"/>
      <c r="L47" s="198"/>
      <c r="M47" s="332"/>
      <c r="N47" s="124">
        <v>3925.3457911012733</v>
      </c>
      <c r="O47" s="198"/>
      <c r="P47" s="124">
        <v>107.96818937590002</v>
      </c>
      <c r="Q47" s="124" t="s">
        <v>108</v>
      </c>
      <c r="R47" s="124">
        <v>107.96818937590002</v>
      </c>
      <c r="S47" s="198"/>
      <c r="T47" s="200">
        <v>395.88336104496676</v>
      </c>
    </row>
    <row r="48" ht="18" customHeight="1" x14ac:dyDescent="0.2">
      <c r="B48" s="333"/>
      <c r="C48" s="297"/>
      <c r="D48" s="330" t="s">
        <v>338</v>
      </c>
      <c r="E48" s="264" t="s">
        <v>303</v>
      </c>
      <c r="F48" s="265">
        <v>329</v>
      </c>
      <c r="G48" s="265" t="s">
        <v>108</v>
      </c>
      <c r="H48" s="265" t="s">
        <v>108</v>
      </c>
      <c r="I48" s="198"/>
      <c r="J48" s="265">
        <v>-3</v>
      </c>
      <c r="K48" s="124">
        <v>332</v>
      </c>
      <c r="L48" s="265">
        <v>10.476</v>
      </c>
      <c r="M48" s="269" t="s">
        <v>154</v>
      </c>
      <c r="N48" s="124">
        <v>3478.032</v>
      </c>
      <c r="O48" s="265">
        <v>27.9</v>
      </c>
      <c r="P48" s="124">
        <v>97.0370928</v>
      </c>
      <c r="Q48" s="124" t="s">
        <v>108</v>
      </c>
      <c r="R48" s="124">
        <v>97.0370928</v>
      </c>
      <c r="S48" s="265">
        <v>1</v>
      </c>
      <c r="T48" s="200">
        <v>355.8026736</v>
      </c>
    </row>
    <row r="49" ht="18" customHeight="1" x14ac:dyDescent="0.2">
      <c r="B49" s="333"/>
      <c r="C49" s="297"/>
      <c r="D49" s="330" t="s">
        <v>339</v>
      </c>
      <c r="E49" s="264" t="s">
        <v>108</v>
      </c>
      <c r="F49" s="265" t="s">
        <v>108</v>
      </c>
      <c r="G49" s="265" t="s">
        <v>108</v>
      </c>
      <c r="H49" s="265" t="s">
        <v>108</v>
      </c>
      <c r="I49" s="265" t="s">
        <v>108</v>
      </c>
      <c r="J49" s="265" t="s">
        <v>108</v>
      </c>
      <c r="K49" s="124" t="s">
        <v>108</v>
      </c>
      <c r="L49" s="265" t="s">
        <v>111</v>
      </c>
      <c r="M49" s="269" t="s">
        <v>154</v>
      </c>
      <c r="N49" s="124" t="s">
        <v>307</v>
      </c>
      <c r="O49" s="265" t="s">
        <v>111</v>
      </c>
      <c r="P49" s="124" t="s">
        <v>307</v>
      </c>
      <c r="Q49" s="124" t="s">
        <v>108</v>
      </c>
      <c r="R49" s="124" t="s">
        <v>307</v>
      </c>
      <c r="S49" s="265" t="s">
        <v>111</v>
      </c>
      <c r="T49" s="200" t="s">
        <v>307</v>
      </c>
    </row>
    <row r="50" ht="18" customHeight="1" x14ac:dyDescent="0.2">
      <c r="B50" s="333"/>
      <c r="C50" s="297"/>
      <c r="D50" s="330" t="s">
        <v>340</v>
      </c>
      <c r="E50" s="334" t="s">
        <v>108</v>
      </c>
      <c r="F50" s="167" t="s">
        <v>108</v>
      </c>
      <c r="G50" s="167" t="s">
        <v>108</v>
      </c>
      <c r="H50" s="167" t="s">
        <v>108</v>
      </c>
      <c r="I50" s="265" t="s">
        <v>108</v>
      </c>
      <c r="J50" s="167" t="s">
        <v>108</v>
      </c>
      <c r="K50" s="119" t="s">
        <v>108</v>
      </c>
      <c r="L50" s="167" t="s">
        <v>111</v>
      </c>
      <c r="M50" s="269" t="s">
        <v>154</v>
      </c>
      <c r="N50" s="119" t="s">
        <v>307</v>
      </c>
      <c r="O50" s="167" t="s">
        <v>111</v>
      </c>
      <c r="P50" s="119" t="s">
        <v>307</v>
      </c>
      <c r="Q50" s="119" t="s">
        <v>108</v>
      </c>
      <c r="R50" s="119" t="s">
        <v>307</v>
      </c>
      <c r="S50" s="167" t="s">
        <v>111</v>
      </c>
      <c r="T50" s="186" t="s">
        <v>307</v>
      </c>
    </row>
    <row r="51" ht="18" customHeight="1" x14ac:dyDescent="0.2">
      <c r="B51" s="335"/>
      <c r="C51" s="336"/>
      <c r="D51" s="337" t="s">
        <v>341</v>
      </c>
      <c r="E51" s="338" t="s">
        <v>332</v>
      </c>
      <c r="F51" s="339">
        <v>448.19831497580327</v>
      </c>
      <c r="G51" s="339" t="s">
        <v>108</v>
      </c>
      <c r="H51" s="339" t="s">
        <v>108</v>
      </c>
      <c r="I51" s="325"/>
      <c r="J51" s="339">
        <v>0.88452387453007</v>
      </c>
      <c r="K51" s="127">
        <v>447.3137911012732</v>
      </c>
      <c r="L51" s="339">
        <v>1</v>
      </c>
      <c r="M51" s="340" t="s">
        <v>154</v>
      </c>
      <c r="N51" s="127">
        <v>447.3137911012732</v>
      </c>
      <c r="O51" s="339">
        <v>24.4372</v>
      </c>
      <c r="P51" s="127">
        <v>10.931096575900034</v>
      </c>
      <c r="Q51" s="127" t="s">
        <v>108</v>
      </c>
      <c r="R51" s="127">
        <v>10.931096575900034</v>
      </c>
      <c r="S51" s="339">
        <v>1</v>
      </c>
      <c r="T51" s="328">
        <v>40.08068744496679</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353</v>
      </c>
      <c r="C66" s="96"/>
      <c r="D66" s="96"/>
      <c r="E66" s="96"/>
      <c r="F66" s="96"/>
      <c r="G66" s="96"/>
      <c r="H66" s="96"/>
      <c r="I66" s="96"/>
      <c r="J66" s="96"/>
      <c r="K66" s="96"/>
      <c r="L66" s="96"/>
      <c r="M66" s="96"/>
      <c r="N66" s="96"/>
      <c r="O66" s="96"/>
      <c r="P66" s="96"/>
      <c r="Q66" s="96"/>
      <c r="R66" s="96"/>
      <c r="S66" s="96"/>
      <c r="T66" s="97"/>
    </row>
    <row r="67" ht="12" customHeight="1" x14ac:dyDescent="0.2">
      <c r="B67" s="353" t="s">
        <v>354</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355</v>
      </c>
      <c r="C1" s="237"/>
      <c r="D1" s="237"/>
      <c r="E1" s="237"/>
      <c r="I1" s="4" t="s">
        <v>61</v>
      </c>
    </row>
    <row r="2" ht="18.95" customHeight="1" x14ac:dyDescent="0.3">
      <c r="B2" s="354" t="s">
        <v>356</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51" t="s">
        <v>366</v>
      </c>
      <c r="D9" s="251" t="s">
        <v>366</v>
      </c>
      <c r="E9" s="251" t="s">
        <v>75</v>
      </c>
      <c r="F9" s="251" t="s">
        <v>366</v>
      </c>
      <c r="G9" s="251" t="s">
        <v>75</v>
      </c>
      <c r="H9" s="366" t="s">
        <v>367</v>
      </c>
      <c r="I9" s="253" t="s">
        <v>367</v>
      </c>
    </row>
    <row r="10" ht="18" customHeight="1" x14ac:dyDescent="0.2">
      <c r="B10" s="367" t="s">
        <v>368</v>
      </c>
      <c r="C10" s="368">
        <v>150.05330469701974</v>
      </c>
      <c r="D10" s="369">
        <v>115.50786975417282</v>
      </c>
      <c r="E10" s="368">
        <v>8848.062849586306</v>
      </c>
      <c r="F10" s="368">
        <v>100.7507980235279</v>
      </c>
      <c r="G10" s="368">
        <v>7492.869850392416</v>
      </c>
      <c r="H10" s="368">
        <v>14.647101581467128</v>
      </c>
      <c r="I10" s="370">
        <v>18.086434520451675</v>
      </c>
    </row>
    <row r="11" ht="18" customHeight="1" x14ac:dyDescent="0.2">
      <c r="B11" s="371" t="s">
        <v>369</v>
      </c>
      <c r="C11" s="368">
        <v>212.94000000000005</v>
      </c>
      <c r="D11" s="368">
        <v>156.67327976081435</v>
      </c>
      <c r="E11" s="368">
        <v>16359.773383098443</v>
      </c>
      <c r="F11" s="368">
        <v>145.7289232459373</v>
      </c>
      <c r="G11" s="368">
        <v>15462.319738544362</v>
      </c>
      <c r="H11" s="368">
        <v>7.510078487581338</v>
      </c>
      <c r="I11" s="370">
        <v>5.804133271910782</v>
      </c>
    </row>
    <row r="12" ht="18" customHeight="1" x14ac:dyDescent="0.2">
      <c r="B12" s="371" t="s">
        <v>370</v>
      </c>
      <c r="C12" s="368">
        <v>235.96499999999983</v>
      </c>
      <c r="D12" s="368">
        <v>221.49482999999984</v>
      </c>
      <c r="E12" s="368">
        <v>12266.056385391308</v>
      </c>
      <c r="F12" s="368">
        <v>229.00093881252118</v>
      </c>
      <c r="G12" s="368">
        <v>12713.860453990255</v>
      </c>
      <c r="H12" s="368">
        <v>-3.277763336449227</v>
      </c>
      <c r="I12" s="370">
        <v>-3.5221722797689154</v>
      </c>
    </row>
    <row r="13" ht="18" customHeight="1" x14ac:dyDescent="0.2">
      <c r="B13" s="371" t="s">
        <v>371</v>
      </c>
      <c r="C13" s="368">
        <v>0.564108973126365</v>
      </c>
      <c r="D13" s="368">
        <v>0.564108973126365</v>
      </c>
      <c r="E13" s="368">
        <v>50.545893926306555</v>
      </c>
      <c r="F13" s="368">
        <v>2.0088290281971277</v>
      </c>
      <c r="G13" s="368">
        <v>188.8407110171306</v>
      </c>
      <c r="H13" s="368">
        <v>-71.91851744433234</v>
      </c>
      <c r="I13" s="370">
        <v>-73.23358207345379</v>
      </c>
    </row>
    <row r="14" ht="18" customHeight="1" x14ac:dyDescent="0.2">
      <c r="B14" s="371" t="s">
        <v>372</v>
      </c>
      <c r="C14" s="372" t="s">
        <v>307</v>
      </c>
      <c r="D14" s="368" t="s">
        <v>307</v>
      </c>
      <c r="E14" s="368" t="s">
        <v>307</v>
      </c>
      <c r="F14" s="368" t="s">
        <v>108</v>
      </c>
      <c r="G14" s="368" t="s">
        <v>108</v>
      </c>
      <c r="H14" s="368" t="s">
        <v>307</v>
      </c>
      <c r="I14" s="370" t="s">
        <v>307</v>
      </c>
    </row>
    <row r="15" ht="18" customHeight="1" x14ac:dyDescent="0.2">
      <c r="B15" s="373" t="s">
        <v>373</v>
      </c>
      <c r="C15" s="374">
        <v>599.5224136701461</v>
      </c>
      <c r="D15" s="374">
        <v>494.2400884881134</v>
      </c>
      <c r="E15" s="374">
        <v>37524.438512002365</v>
      </c>
      <c r="F15" s="374">
        <v>477.48948911018346</v>
      </c>
      <c r="G15" s="374">
        <v>35857.890753944164</v>
      </c>
      <c r="H15" s="374">
        <v>3.508056147821218</v>
      </c>
      <c r="I15" s="375">
        <v>4.647645812448938</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384</v>
      </c>
      <c r="C1" s="237"/>
      <c r="D1" s="237"/>
      <c r="E1" s="237"/>
      <c r="F1" s="237"/>
      <c r="I1" s="391"/>
      <c r="J1" s="4" t="s">
        <v>61</v>
      </c>
    </row>
    <row r="2" ht="18.95" customHeight="1" x14ac:dyDescent="0.25">
      <c r="B2" s="237" t="s">
        <v>385</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149</v>
      </c>
      <c r="F9" s="408" t="s">
        <v>397</v>
      </c>
      <c r="G9" s="408" t="s">
        <v>398</v>
      </c>
      <c r="H9" s="408" t="s">
        <v>399</v>
      </c>
      <c r="I9" s="409" t="s">
        <v>399</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400</v>
      </c>
      <c r="E12" s="422">
        <v>17786.374432846922</v>
      </c>
      <c r="F12" s="423">
        <v>20.16863176118176</v>
      </c>
      <c r="G12" s="424">
        <v>358.7268363025876</v>
      </c>
      <c r="H12" s="425">
        <v>1315.331733109488</v>
      </c>
      <c r="I12" s="426">
        <v>422.55185113822125</v>
      </c>
      <c r="J12" s="427" t="s">
        <v>401</v>
      </c>
      <c r="M12" s="365"/>
    </row>
    <row r="13" ht="18" customHeight="1" x14ac:dyDescent="0.2">
      <c r="B13" s="420"/>
      <c r="C13" s="262"/>
      <c r="D13" s="421" t="s">
        <v>309</v>
      </c>
      <c r="E13" s="422">
        <v>7672.753600000001</v>
      </c>
      <c r="F13" s="423">
        <v>22.99174575344111</v>
      </c>
      <c r="G13" s="424">
        <v>176.41</v>
      </c>
      <c r="H13" s="425">
        <v>646.8366666666666</v>
      </c>
      <c r="I13" s="426" t="s">
        <v>108</v>
      </c>
      <c r="J13" s="427" t="s">
        <v>402</v>
      </c>
      <c r="M13" s="365"/>
    </row>
    <row r="14" ht="18" customHeight="1" x14ac:dyDescent="0.2">
      <c r="B14" s="420"/>
      <c r="C14" s="262"/>
      <c r="D14" s="421" t="s">
        <v>403</v>
      </c>
      <c r="E14" s="422">
        <v>3276.7799999999997</v>
      </c>
      <c r="F14" s="423">
        <v>20.000000000000004</v>
      </c>
      <c r="G14" s="424">
        <v>65.5356</v>
      </c>
      <c r="H14" s="425">
        <v>240.2972</v>
      </c>
      <c r="I14" s="426">
        <v>48.02448768</v>
      </c>
      <c r="J14" s="427" t="s">
        <v>404</v>
      </c>
      <c r="M14" s="365"/>
    </row>
    <row r="15" ht="18" customHeight="1" x14ac:dyDescent="0.2">
      <c r="B15" s="420"/>
      <c r="C15" s="262"/>
      <c r="D15" s="421" t="s">
        <v>405</v>
      </c>
      <c r="E15" s="422">
        <v>1403.649</v>
      </c>
      <c r="F15" s="423">
        <v>27.5</v>
      </c>
      <c r="G15" s="424">
        <v>38.6003475</v>
      </c>
      <c r="H15" s="425">
        <v>141.5346075</v>
      </c>
      <c r="I15" s="426">
        <v>177.163482</v>
      </c>
      <c r="J15" s="427" t="s">
        <v>406</v>
      </c>
      <c r="M15" s="365"/>
    </row>
    <row r="16" ht="18" customHeight="1" x14ac:dyDescent="0.2">
      <c r="B16" s="420"/>
      <c r="C16" s="262"/>
      <c r="D16" s="421" t="s">
        <v>312</v>
      </c>
      <c r="E16" s="422">
        <v>4405.87791</v>
      </c>
      <c r="F16" s="423">
        <v>15.020842917546936</v>
      </c>
      <c r="G16" s="424">
        <v>66.18</v>
      </c>
      <c r="H16" s="425">
        <v>242.66000000000003</v>
      </c>
      <c r="I16" s="426" t="s">
        <v>104</v>
      </c>
      <c r="J16" s="427" t="s">
        <v>401</v>
      </c>
      <c r="M16" s="365"/>
    </row>
    <row r="17" ht="18" customHeight="1" x14ac:dyDescent="0.2">
      <c r="B17" s="274"/>
      <c r="C17" s="275" t="s">
        <v>314</v>
      </c>
      <c r="D17" s="275"/>
      <c r="E17" s="425" t="s">
        <v>108</v>
      </c>
      <c r="F17" s="425" t="s">
        <v>108</v>
      </c>
      <c r="G17" s="423" t="s">
        <v>108</v>
      </c>
      <c r="H17" s="425" t="s">
        <v>108</v>
      </c>
      <c r="I17" s="423" t="s">
        <v>108</v>
      </c>
      <c r="J17" s="428"/>
      <c r="M17" s="365"/>
    </row>
    <row r="18" ht="18" customHeight="1" x14ac:dyDescent="0.2">
      <c r="B18" s="279" t="s">
        <v>315</v>
      </c>
      <c r="C18" s="280"/>
      <c r="D18" s="301"/>
      <c r="E18" s="429">
        <v>34545.43494284692</v>
      </c>
      <c r="F18" s="430">
        <v>20.42101322417018</v>
      </c>
      <c r="G18" s="431">
        <v>705.4527838025876</v>
      </c>
      <c r="H18" s="430">
        <v>2586.6602072761543</v>
      </c>
      <c r="I18" s="431">
        <v>647.7398208182212</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56266.7202391857</v>
      </c>
      <c r="F20" s="423">
        <v>22.914342305251967</v>
      </c>
      <c r="G20" s="424">
        <v>1289.31488795455</v>
      </c>
      <c r="H20" s="425">
        <v>4727.487922500016</v>
      </c>
      <c r="I20" s="426">
        <v>4766.6593810419845</v>
      </c>
      <c r="J20" s="427" t="s">
        <v>407</v>
      </c>
      <c r="M20" s="365"/>
    </row>
    <row r="21" ht="18" customHeight="1" x14ac:dyDescent="0.2">
      <c r="B21" s="261"/>
      <c r="C21" s="262"/>
      <c r="D21" s="421" t="s">
        <v>319</v>
      </c>
      <c r="E21" s="422" t="s">
        <v>104</v>
      </c>
      <c r="F21" s="423" t="s">
        <v>104</v>
      </c>
      <c r="G21" s="424" t="s">
        <v>104</v>
      </c>
      <c r="H21" s="425" t="s">
        <v>104</v>
      </c>
      <c r="I21" s="426" t="s">
        <v>104</v>
      </c>
      <c r="J21" s="427" t="s">
        <v>408</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56266.7202391857</v>
      </c>
      <c r="F24" s="430">
        <v>22.914342305251967</v>
      </c>
      <c r="G24" s="431">
        <v>1289.31488795455</v>
      </c>
      <c r="H24" s="430">
        <v>4727.487922500016</v>
      </c>
      <c r="I24" s="431">
        <v>4766.6593810419845</v>
      </c>
      <c r="J24" s="432"/>
      <c r="M24" s="365"/>
    </row>
    <row r="25" ht="18" customHeight="1" x14ac:dyDescent="0.2">
      <c r="B25" s="329" t="s">
        <v>409</v>
      </c>
      <c r="C25" s="295"/>
      <c r="D25" s="256"/>
      <c r="E25" s="433"/>
      <c r="F25" s="434"/>
      <c r="G25" s="434"/>
      <c r="H25" s="434"/>
      <c r="I25" s="434"/>
      <c r="J25" s="435"/>
      <c r="M25" s="365"/>
    </row>
    <row r="26" ht="18" customHeight="1" x14ac:dyDescent="0.2">
      <c r="B26" s="333"/>
      <c r="C26" s="437"/>
      <c r="D26" s="438" t="s">
        <v>410</v>
      </c>
      <c r="E26" s="439">
        <v>14470.17</v>
      </c>
      <c r="F26" s="425">
        <v>15.169765863779824</v>
      </c>
      <c r="G26" s="439">
        <v>219.5090909090909</v>
      </c>
      <c r="H26" s="425">
        <v>804.8666666666666</v>
      </c>
      <c r="I26" s="440">
        <v>707.72</v>
      </c>
      <c r="J26" s="427" t="s">
        <v>411</v>
      </c>
      <c r="M26" s="365"/>
    </row>
    <row r="27" ht="18" customHeight="1" x14ac:dyDescent="0.2">
      <c r="B27" s="299" t="s">
        <v>330</v>
      </c>
      <c r="C27" s="300"/>
      <c r="D27" s="301"/>
      <c r="E27" s="431">
        <v>14470.17</v>
      </c>
      <c r="F27" s="430">
        <v>15.169765863779824</v>
      </c>
      <c r="G27" s="431">
        <v>219.5090909090909</v>
      </c>
      <c r="H27" s="430">
        <v>804.8666666666666</v>
      </c>
      <c r="I27" s="431">
        <v>707.72</v>
      </c>
      <c r="J27" s="432"/>
      <c r="M27" s="365"/>
    </row>
    <row r="28" ht="18" customHeight="1" x14ac:dyDescent="0.2">
      <c r="B28" s="349" t="s">
        <v>331</v>
      </c>
      <c r="C28" s="350"/>
      <c r="D28" s="441"/>
      <c r="E28" s="442" t="s">
        <v>108</v>
      </c>
      <c r="F28" s="423" t="s">
        <v>108</v>
      </c>
      <c r="G28" s="443" t="s">
        <v>108</v>
      </c>
      <c r="H28" s="444" t="s">
        <v>108</v>
      </c>
      <c r="I28" s="445" t="s">
        <v>108</v>
      </c>
      <c r="J28" s="446" t="s">
        <v>108</v>
      </c>
      <c r="M28" s="365"/>
    </row>
    <row r="29" ht="18" customHeight="1" x14ac:dyDescent="0.2">
      <c r="B29" s="310" t="s">
        <v>412</v>
      </c>
      <c r="C29" s="275"/>
      <c r="D29" s="421"/>
      <c r="E29" s="425"/>
      <c r="F29" s="425"/>
      <c r="G29" s="425"/>
      <c r="H29" s="425"/>
      <c r="I29" s="425"/>
      <c r="J29" s="428"/>
      <c r="M29" s="365"/>
    </row>
    <row r="30" ht="18" customHeight="1" x14ac:dyDescent="0.25">
      <c r="B30" s="279" t="s">
        <v>334</v>
      </c>
      <c r="C30" s="280"/>
      <c r="D30" s="301"/>
      <c r="E30" s="430" t="s">
        <v>108</v>
      </c>
      <c r="F30" s="430" t="s">
        <v>108</v>
      </c>
      <c r="G30" s="430" t="s">
        <v>108</v>
      </c>
      <c r="H30" s="430" t="s">
        <v>108</v>
      </c>
      <c r="I30" s="430" t="s">
        <v>108</v>
      </c>
      <c r="J30" s="432"/>
      <c r="M30" s="365"/>
    </row>
    <row r="31" ht="18" customHeight="1" x14ac:dyDescent="0.25">
      <c r="B31" s="314" t="s">
        <v>413</v>
      </c>
      <c r="C31" s="447"/>
      <c r="D31" s="448"/>
      <c r="E31" s="449" t="s">
        <v>108</v>
      </c>
      <c r="F31" s="450" t="s">
        <v>108</v>
      </c>
      <c r="G31" s="451" t="s">
        <v>108</v>
      </c>
      <c r="H31" s="452" t="s">
        <v>108</v>
      </c>
      <c r="I31" s="453" t="s">
        <v>108</v>
      </c>
      <c r="J31" s="454"/>
      <c r="M31" s="365"/>
    </row>
    <row r="32" ht="18" customHeight="1" x14ac:dyDescent="0.25">
      <c r="B32" s="455" t="s">
        <v>336</v>
      </c>
      <c r="C32" s="447"/>
      <c r="D32" s="448"/>
      <c r="E32" s="456">
        <v>105282.32518203261</v>
      </c>
      <c r="F32" s="452">
        <v>21.03179958115244</v>
      </c>
      <c r="G32" s="457">
        <v>2214.2767626662285</v>
      </c>
      <c r="H32" s="452">
        <v>8119.014796442837</v>
      </c>
      <c r="I32" s="456">
        <v>6122.119201860206</v>
      </c>
      <c r="J32" s="458"/>
      <c r="M32" s="365"/>
    </row>
    <row r="33" ht="18" customHeight="1" x14ac:dyDescent="0.2">
      <c r="B33" s="329" t="s">
        <v>337</v>
      </c>
      <c r="C33" s="295"/>
      <c r="D33" s="330"/>
      <c r="E33" s="459" t="s">
        <v>108</v>
      </c>
      <c r="F33" s="459" t="s">
        <v>108</v>
      </c>
      <c r="G33" s="459" t="s">
        <v>108</v>
      </c>
      <c r="H33" s="459" t="s">
        <v>108</v>
      </c>
      <c r="I33" s="459" t="s">
        <v>108</v>
      </c>
      <c r="J33" s="460"/>
      <c r="M33" s="365"/>
    </row>
    <row r="34" ht="18" customHeight="1" x14ac:dyDescent="0.2">
      <c r="B34" s="333"/>
      <c r="C34" s="297"/>
      <c r="D34" s="330" t="s">
        <v>338</v>
      </c>
      <c r="E34" s="439" t="s">
        <v>108</v>
      </c>
      <c r="F34" s="425" t="s">
        <v>108</v>
      </c>
      <c r="G34" s="439" t="s">
        <v>108</v>
      </c>
      <c r="H34" s="425" t="s">
        <v>108</v>
      </c>
      <c r="I34" s="440" t="s">
        <v>108</v>
      </c>
      <c r="J34" s="446"/>
      <c r="M34" s="365"/>
    </row>
    <row r="35" ht="18" customHeight="1" x14ac:dyDescent="0.2">
      <c r="B35" s="333"/>
      <c r="C35" s="297"/>
      <c r="D35" s="330" t="s">
        <v>339</v>
      </c>
      <c r="E35" s="439" t="s">
        <v>108</v>
      </c>
      <c r="F35" s="425" t="s">
        <v>108</v>
      </c>
      <c r="G35" s="439" t="s">
        <v>108</v>
      </c>
      <c r="H35" s="425" t="s">
        <v>108</v>
      </c>
      <c r="I35" s="440" t="s">
        <v>108</v>
      </c>
      <c r="J35" s="427"/>
      <c r="M35" s="365"/>
    </row>
    <row r="36" ht="18" customHeight="1" x14ac:dyDescent="0.2">
      <c r="B36" s="333"/>
      <c r="C36" s="297"/>
      <c r="D36" s="330" t="s">
        <v>340</v>
      </c>
      <c r="E36" s="439" t="s">
        <v>108</v>
      </c>
      <c r="F36" s="425" t="s">
        <v>108</v>
      </c>
      <c r="G36" s="439" t="s">
        <v>108</v>
      </c>
      <c r="H36" s="425" t="s">
        <v>108</v>
      </c>
      <c r="I36" s="440" t="s">
        <v>108</v>
      </c>
      <c r="J36" s="427"/>
      <c r="M36" s="365"/>
    </row>
    <row r="37" ht="18" customHeight="1" x14ac:dyDescent="0.2">
      <c r="B37" s="335"/>
      <c r="C37" s="336"/>
      <c r="D37" s="300" t="s">
        <v>341</v>
      </c>
      <c r="E37" s="461" t="s">
        <v>108</v>
      </c>
      <c r="F37" s="430" t="s">
        <v>108</v>
      </c>
      <c r="G37" s="461" t="s">
        <v>108</v>
      </c>
      <c r="H37" s="430" t="s">
        <v>108</v>
      </c>
      <c r="I37" s="462" t="s">
        <v>108</v>
      </c>
      <c r="J37" s="463"/>
      <c r="M37" s="365"/>
    </row>
    <row r="38" ht="14.1" customHeight="1" x14ac:dyDescent="0.25">
      <c r="B38" s="341" t="s">
        <v>414</v>
      </c>
      <c r="M38" s="365"/>
    </row>
    <row r="39" ht="14.1" customHeight="1" x14ac:dyDescent="0.2">
      <c r="B39" s="341" t="s">
        <v>415</v>
      </c>
      <c r="C39" s="464"/>
      <c r="D39" s="464"/>
      <c r="E39" s="7"/>
      <c r="F39" s="7"/>
      <c r="G39" s="7"/>
      <c r="H39" s="7"/>
      <c r="I39" s="7"/>
      <c r="J39" s="7"/>
      <c r="M39" s="365"/>
    </row>
    <row r="40" ht="14.1" customHeight="1" x14ac:dyDescent="0.2">
      <c r="B40" s="341" t="s">
        <v>416</v>
      </c>
      <c r="C40" s="343"/>
      <c r="D40" s="343"/>
      <c r="E40" s="7"/>
      <c r="F40" s="7"/>
      <c r="G40" s="7"/>
      <c r="M40" s="365"/>
    </row>
    <row r="41" ht="14.1" customHeight="1" x14ac:dyDescent="0.2">
      <c r="B41" s="341" t="s">
        <v>417</v>
      </c>
      <c r="C41" s="464"/>
      <c r="D41" s="464"/>
      <c r="E41" s="7"/>
      <c r="F41" s="7"/>
      <c r="G41" s="7"/>
      <c r="H41" s="7"/>
      <c r="I41" s="7"/>
      <c r="J41" s="7"/>
      <c r="M41" s="365"/>
    </row>
    <row r="42" ht="14.1" customHeight="1" x14ac:dyDescent="0.2">
      <c r="B42" s="341" t="s">
        <v>418</v>
      </c>
      <c r="C42" s="464"/>
      <c r="D42" s="464"/>
      <c r="E42" s="7"/>
      <c r="F42" s="7"/>
      <c r="G42" s="7"/>
      <c r="H42" s="7"/>
      <c r="I42" s="7"/>
      <c r="J42" s="7"/>
      <c r="M42" s="365"/>
    </row>
    <row r="43" ht="14.1" customHeight="1" x14ac:dyDescent="0.2">
      <c r="B43" s="341" t="s">
        <v>419</v>
      </c>
      <c r="C43" s="343"/>
      <c r="D43" s="343"/>
      <c r="E43" s="7"/>
      <c r="F43" s="7"/>
      <c r="G43" s="7"/>
      <c r="H43" s="7"/>
      <c r="I43" s="7"/>
      <c r="J43" s="7"/>
      <c r="M43" s="365"/>
    </row>
    <row r="44" ht="14.1" customHeight="1" x14ac:dyDescent="0.2">
      <c r="B44" s="341" t="s">
        <v>420</v>
      </c>
      <c r="C44" s="343"/>
      <c r="D44" s="343"/>
      <c r="E44" s="7"/>
      <c r="M44" s="365"/>
    </row>
    <row r="45" ht="14.1" customHeight="1" x14ac:dyDescent="0.25">
      <c r="B45" s="341" t="s">
        <v>421</v>
      </c>
      <c r="C45" s="343"/>
      <c r="D45" s="343"/>
      <c r="E45" s="7"/>
      <c r="M45" s="365"/>
    </row>
    <row r="46" ht="14.1" customHeight="1" x14ac:dyDescent="0.2">
      <c r="B46" s="341" t="s">
        <v>422</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423</v>
      </c>
      <c r="C49" s="343"/>
      <c r="D49" s="343"/>
      <c r="E49" s="7"/>
      <c r="M49" s="365"/>
    </row>
    <row r="50" ht="14.1" customHeight="1" x14ac:dyDescent="0.2">
      <c r="B50" s="343"/>
      <c r="C50" s="343"/>
      <c r="D50" s="343"/>
      <c r="E50" s="7"/>
      <c r="M50" s="365"/>
    </row>
    <row r="51" ht="14.1" customHeight="1" x14ac:dyDescent="0.2">
      <c r="B51" s="239" t="s">
        <v>424</v>
      </c>
      <c r="C51" s="465"/>
      <c r="D51" s="465"/>
      <c r="E51" s="466"/>
      <c r="F51" s="466"/>
      <c r="G51" s="466"/>
      <c r="H51" s="466"/>
      <c r="I51" s="466"/>
      <c r="J51" s="467"/>
      <c r="M51" s="365"/>
    </row>
    <row r="52" ht="14.1" customHeight="1" x14ac:dyDescent="0.2">
      <c r="B52" s="346" t="s">
        <v>425</v>
      </c>
      <c r="C52" s="468"/>
      <c r="D52" s="468"/>
      <c r="E52" s="469"/>
      <c r="F52" s="469"/>
      <c r="G52" s="469"/>
      <c r="H52" s="469"/>
      <c r="I52" s="469"/>
      <c r="J52" s="470"/>
      <c r="M52" s="365"/>
    </row>
    <row r="53" ht="14.1" customHeight="1" x14ac:dyDescent="0.2">
      <c r="B53" s="471" t="s">
        <v>426</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427</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428</v>
      </c>
      <c r="C7" s="476" t="s">
        <v>429</v>
      </c>
      <c r="D7" s="105" t="s">
        <v>143</v>
      </c>
      <c r="E7" s="105"/>
      <c r="F7" s="477" t="s">
        <v>430</v>
      </c>
      <c r="G7" s="477"/>
      <c r="H7" s="478" t="s">
        <v>431</v>
      </c>
      <c r="I7" s="478"/>
    </row>
    <row r="8" ht="24" customHeight="1" x14ac:dyDescent="0.2">
      <c r="B8" s="479" t="s">
        <v>432</v>
      </c>
      <c r="C8" s="480" t="s">
        <v>433</v>
      </c>
      <c r="D8" s="480" t="s">
        <v>434</v>
      </c>
      <c r="E8" s="111" t="s">
        <v>67</v>
      </c>
      <c r="F8" s="481" t="s">
        <v>435</v>
      </c>
      <c r="G8" s="481" t="s">
        <v>67</v>
      </c>
      <c r="H8" s="111" t="s">
        <v>435</v>
      </c>
      <c r="I8" s="184" t="s">
        <v>67</v>
      </c>
    </row>
    <row r="9" ht="14.1" customHeight="1" x14ac:dyDescent="0.2">
      <c r="B9" s="482"/>
      <c r="C9" s="483" t="s">
        <v>436</v>
      </c>
      <c r="D9" s="116" t="s">
        <v>437</v>
      </c>
      <c r="E9" s="116"/>
      <c r="F9" s="484" t="s">
        <v>75</v>
      </c>
      <c r="G9" s="484"/>
      <c r="H9" s="117" t="s">
        <v>75</v>
      </c>
      <c r="I9" s="117"/>
    </row>
    <row r="10" ht="18" customHeight="1" x14ac:dyDescent="0.2">
      <c r="B10" s="485" t="s">
        <v>438</v>
      </c>
      <c r="C10" s="125">
        <v>3.42</v>
      </c>
      <c r="D10" s="486"/>
      <c r="E10" s="486"/>
      <c r="F10" s="125">
        <v>10.5015532</v>
      </c>
      <c r="G10" s="487">
        <v>24.46491860834081</v>
      </c>
      <c r="H10" s="488" t="s">
        <v>108</v>
      </c>
      <c r="I10" s="489" t="s">
        <v>108</v>
      </c>
    </row>
    <row r="11" ht="18" customHeight="1" x14ac:dyDescent="0.2">
      <c r="B11" s="490" t="s">
        <v>439</v>
      </c>
      <c r="C11" s="27">
        <v>3.42</v>
      </c>
      <c r="D11" s="125">
        <v>3.070629590643275</v>
      </c>
      <c r="E11" s="125">
        <v>7.153484973199068</v>
      </c>
      <c r="F11" s="125">
        <v>10.5015532</v>
      </c>
      <c r="G11" s="487">
        <v>24.46491860834081</v>
      </c>
      <c r="H11" s="488" t="s">
        <v>108</v>
      </c>
      <c r="I11" s="489" t="s">
        <v>108</v>
      </c>
    </row>
    <row r="12" ht="18" customHeight="1" x14ac:dyDescent="0.2">
      <c r="B12" s="137" t="s">
        <v>440</v>
      </c>
      <c r="C12" s="49"/>
      <c r="D12" s="125">
        <v>2.220242865497076</v>
      </c>
      <c r="E12" s="125">
        <v>6.780155533282363</v>
      </c>
      <c r="F12" s="491">
        <v>7.5932306</v>
      </c>
      <c r="G12" s="491">
        <v>23.18813192382568</v>
      </c>
      <c r="H12" s="492" t="s">
        <v>108</v>
      </c>
      <c r="I12" s="493" t="s">
        <v>108</v>
      </c>
    </row>
    <row r="13" ht="18" customHeight="1" x14ac:dyDescent="0.2">
      <c r="B13" s="137" t="s">
        <v>441</v>
      </c>
      <c r="C13" s="49"/>
      <c r="D13" s="125">
        <v>0.6901352631578948</v>
      </c>
      <c r="E13" s="125" t="s">
        <v>108</v>
      </c>
      <c r="F13" s="491">
        <v>2.3602626</v>
      </c>
      <c r="G13" s="491" t="s">
        <v>108</v>
      </c>
      <c r="H13" s="492" t="s">
        <v>108</v>
      </c>
      <c r="I13" s="493" t="s">
        <v>108</v>
      </c>
    </row>
    <row r="14" ht="18" customHeight="1" x14ac:dyDescent="0.2">
      <c r="B14" s="137" t="s">
        <v>442</v>
      </c>
      <c r="C14" s="170">
        <v>1</v>
      </c>
      <c r="D14" s="125">
        <v>0.54806</v>
      </c>
      <c r="E14" s="125">
        <v>1.27678668451513</v>
      </c>
      <c r="F14" s="491">
        <v>0.54806</v>
      </c>
      <c r="G14" s="491">
        <v>1.27678668451513</v>
      </c>
      <c r="H14" s="492" t="s">
        <v>108</v>
      </c>
      <c r="I14" s="493" t="s">
        <v>108</v>
      </c>
    </row>
    <row r="15" ht="18" customHeight="1" x14ac:dyDescent="0.2">
      <c r="B15" s="137" t="s">
        <v>443</v>
      </c>
      <c r="C15" s="170" t="s">
        <v>108</v>
      </c>
      <c r="D15" s="125" t="s">
        <v>108</v>
      </c>
      <c r="E15" s="125" t="s">
        <v>108</v>
      </c>
      <c r="F15" s="491" t="s">
        <v>108</v>
      </c>
      <c r="G15" s="491" t="s">
        <v>108</v>
      </c>
      <c r="H15" s="494"/>
      <c r="I15" s="495"/>
    </row>
    <row r="16" ht="18" customHeight="1" x14ac:dyDescent="0.2">
      <c r="B16" s="137" t="s">
        <v>444</v>
      </c>
      <c r="C16" s="49"/>
      <c r="D16" s="49"/>
      <c r="E16" s="49"/>
      <c r="F16" s="125" t="s">
        <v>108</v>
      </c>
      <c r="G16" s="487" t="s">
        <v>108</v>
      </c>
      <c r="H16" s="488" t="s">
        <v>108</v>
      </c>
      <c r="I16" s="489" t="s">
        <v>108</v>
      </c>
    </row>
    <row r="17" ht="18" customHeight="1" x14ac:dyDescent="0.2">
      <c r="B17" s="490" t="s">
        <v>445</v>
      </c>
      <c r="C17" s="27" t="s">
        <v>108</v>
      </c>
      <c r="D17" s="125" t="s">
        <v>108</v>
      </c>
      <c r="E17" s="125" t="s">
        <v>108</v>
      </c>
      <c r="F17" s="125" t="s">
        <v>108</v>
      </c>
      <c r="G17" s="487" t="s">
        <v>108</v>
      </c>
      <c r="H17" s="488" t="s">
        <v>108</v>
      </c>
      <c r="I17" s="489" t="s">
        <v>108</v>
      </c>
    </row>
    <row r="18" ht="18" customHeight="1" x14ac:dyDescent="0.2">
      <c r="B18" s="137" t="s">
        <v>446</v>
      </c>
      <c r="C18" s="49"/>
      <c r="D18" s="125" t="s">
        <v>108</v>
      </c>
      <c r="E18" s="125" t="s">
        <v>108</v>
      </c>
      <c r="F18" s="491" t="s">
        <v>108</v>
      </c>
      <c r="G18" s="491" t="s">
        <v>108</v>
      </c>
      <c r="H18" s="492" t="s">
        <v>108</v>
      </c>
      <c r="I18" s="493" t="s">
        <v>108</v>
      </c>
    </row>
    <row r="19" ht="18" customHeight="1" x14ac:dyDescent="0.2">
      <c r="B19" s="496" t="s">
        <v>447</v>
      </c>
      <c r="C19" s="497"/>
      <c r="D19" s="498" t="s">
        <v>108</v>
      </c>
      <c r="E19" s="498" t="s">
        <v>108</v>
      </c>
      <c r="F19" s="499" t="s">
        <v>108</v>
      </c>
      <c r="G19" s="499" t="s">
        <v>108</v>
      </c>
      <c r="H19" s="500" t="s">
        <v>108</v>
      </c>
      <c r="I19" s="501" t="s">
        <v>108</v>
      </c>
    </row>
    <row r="20" ht="18" customHeight="1" x14ac:dyDescent="0.2">
      <c r="B20" s="137" t="s">
        <v>448</v>
      </c>
      <c r="C20" s="497"/>
      <c r="D20" s="49"/>
      <c r="E20" s="49"/>
      <c r="F20" s="125"/>
      <c r="G20" s="487"/>
      <c r="H20" s="488"/>
      <c r="I20" s="489"/>
    </row>
    <row r="21" ht="18" customHeight="1" x14ac:dyDescent="0.2">
      <c r="B21" s="118" t="s">
        <v>449</v>
      </c>
      <c r="C21" s="49"/>
      <c r="D21" s="49"/>
      <c r="E21" s="49"/>
      <c r="F21" s="125">
        <v>0.20567</v>
      </c>
      <c r="G21" s="487" t="s">
        <v>104</v>
      </c>
      <c r="H21" s="488" t="s">
        <v>108</v>
      </c>
      <c r="I21" s="489" t="s">
        <v>207</v>
      </c>
    </row>
    <row r="22" ht="18" customHeight="1" x14ac:dyDescent="0.2">
      <c r="B22" s="490" t="s">
        <v>450</v>
      </c>
      <c r="C22" s="27">
        <v>0.003</v>
      </c>
      <c r="D22" s="125">
        <v>40.3</v>
      </c>
      <c r="E22" s="502"/>
      <c r="F22" s="27">
        <v>0.1209</v>
      </c>
      <c r="G22" s="502"/>
      <c r="H22" s="503" t="s">
        <v>108</v>
      </c>
      <c r="I22" s="493" t="s">
        <v>108</v>
      </c>
    </row>
    <row r="23" ht="18" customHeight="1" x14ac:dyDescent="0.2">
      <c r="B23" s="490" t="s">
        <v>451</v>
      </c>
      <c r="C23" s="27">
        <v>1.73</v>
      </c>
      <c r="D23" s="125">
        <v>0.049</v>
      </c>
      <c r="E23" s="125" t="s">
        <v>104</v>
      </c>
      <c r="F23" s="27">
        <v>0.08477</v>
      </c>
      <c r="G23" s="491" t="s">
        <v>104</v>
      </c>
      <c r="H23" s="503" t="s">
        <v>108</v>
      </c>
      <c r="I23" s="493" t="s">
        <v>104</v>
      </c>
    </row>
    <row r="24" ht="18" customHeight="1" x14ac:dyDescent="0.2">
      <c r="B24" s="118" t="s">
        <v>452</v>
      </c>
      <c r="C24" s="49"/>
      <c r="D24" s="49"/>
      <c r="E24" s="49"/>
      <c r="F24" s="125" t="s">
        <v>111</v>
      </c>
      <c r="G24" s="487" t="s">
        <v>111</v>
      </c>
      <c r="H24" s="488" t="s">
        <v>111</v>
      </c>
      <c r="I24" s="489" t="s">
        <v>111</v>
      </c>
    </row>
    <row r="25" ht="14.1" customHeight="1" x14ac:dyDescent="0.25">
      <c r="B25" s="504" t="s">
        <v>453</v>
      </c>
      <c r="C25" s="98"/>
      <c r="D25" s="98"/>
      <c r="E25" s="98"/>
      <c r="F25" s="98"/>
      <c r="G25" s="98"/>
      <c r="H25" s="98"/>
      <c r="I25" s="98"/>
    </row>
    <row r="26" ht="14.1" customHeight="1" x14ac:dyDescent="0.25">
      <c r="B26" s="223" t="s">
        <v>454</v>
      </c>
      <c r="C26" s="181"/>
      <c r="D26" s="181"/>
      <c r="E26" s="181"/>
    </row>
    <row r="27" ht="14.1" customHeight="1" x14ac:dyDescent="0.25">
      <c r="B27" s="223" t="s">
        <v>455</v>
      </c>
      <c r="C27" s="224"/>
      <c r="D27" s="224"/>
      <c r="E27" s="224"/>
    </row>
    <row r="28" ht="14.1" customHeight="1" x14ac:dyDescent="0.2">
      <c r="B28" s="223" t="s">
        <v>456</v>
      </c>
      <c r="C28" s="224"/>
      <c r="D28" s="224"/>
    </row>
    <row r="29" ht="14.1" customHeight="1" x14ac:dyDescent="0.25">
      <c r="B29" s="223" t="s">
        <v>457</v>
      </c>
      <c r="C29" s="181"/>
      <c r="D29" s="181"/>
      <c r="E29" s="181"/>
      <c r="F29" s="181"/>
      <c r="H29" s="181"/>
    </row>
    <row r="30" ht="14.1" customHeight="1" x14ac:dyDescent="0.2">
      <c r="B30" s="223" t="s">
        <v>458</v>
      </c>
      <c r="C30" s="224"/>
      <c r="D30" s="224"/>
    </row>
    <row r="31" ht="14.1" customHeight="1" x14ac:dyDescent="0.25">
      <c r="B31" s="223" t="s">
        <v>459</v>
      </c>
      <c r="C31" s="224"/>
      <c r="D31" s="224"/>
      <c r="E31" s="224"/>
    </row>
    <row r="32" ht="14.1" customHeight="1" x14ac:dyDescent="0.2">
      <c r="B32" s="223" t="s">
        <v>460</v>
      </c>
    </row>
    <row r="33" ht="14.1" customHeight="1" x14ac:dyDescent="0.2">
      <c r="B33" s="505"/>
    </row>
    <row r="34" ht="14.1" customHeight="1" x14ac:dyDescent="0.2">
      <c r="B34" s="152" t="s">
        <v>134</v>
      </c>
    </row>
    <row r="35" ht="14.1" customHeight="1" x14ac:dyDescent="0.2">
      <c r="B35" s="152" t="s">
        <v>461</v>
      </c>
    </row>
    <row r="36" ht="14.1" customHeight="1" x14ac:dyDescent="0.2">
      <c r="B36" s="505"/>
    </row>
    <row r="37" ht="14.1" customHeight="1" x14ac:dyDescent="0.2">
      <c r="B37" s="225" t="s">
        <v>462</v>
      </c>
      <c r="C37" s="226"/>
      <c r="D37" s="226"/>
      <c r="E37" s="226"/>
      <c r="F37" s="226"/>
      <c r="G37" s="226"/>
      <c r="H37" s="226"/>
      <c r="I37" s="227"/>
    </row>
    <row r="38" ht="14.1" customHeight="1" x14ac:dyDescent="0.2">
      <c r="B38" s="296" t="s">
        <v>463</v>
      </c>
      <c r="C38" s="229"/>
      <c r="D38" s="229"/>
      <c r="E38" s="229"/>
      <c r="F38" s="229"/>
      <c r="G38" s="229"/>
      <c r="H38" s="229"/>
      <c r="I38" s="230"/>
    </row>
    <row r="39" ht="14.1" customHeight="1" x14ac:dyDescent="0.2">
      <c r="B39" s="296" t="s">
        <v>464</v>
      </c>
      <c r="C39" s="229"/>
      <c r="D39" s="229"/>
      <c r="E39" s="229"/>
      <c r="F39" s="229"/>
      <c r="G39" s="229"/>
      <c r="H39" s="229"/>
      <c r="I39" s="230"/>
    </row>
    <row r="40" ht="14.1" customHeight="1" x14ac:dyDescent="0.2">
      <c r="B40" s="296" t="s">
        <v>465</v>
      </c>
      <c r="C40" s="229"/>
      <c r="D40" s="229"/>
      <c r="E40" s="229"/>
      <c r="F40" s="229"/>
      <c r="G40" s="229"/>
      <c r="H40" s="229"/>
      <c r="I40" s="230"/>
    </row>
    <row r="41" ht="14.1" customHeight="1" x14ac:dyDescent="0.2">
      <c r="B41" s="296" t="s">
        <v>466</v>
      </c>
      <c r="C41" s="229"/>
      <c r="D41" s="229"/>
      <c r="E41" s="229"/>
      <c r="F41" s="229"/>
      <c r="G41" s="229"/>
      <c r="H41" s="229"/>
      <c r="I41" s="230"/>
    </row>
    <row r="42" ht="14.1" customHeight="1" x14ac:dyDescent="0.2">
      <c r="B42" s="310" t="s">
        <v>467</v>
      </c>
      <c r="C42" s="231"/>
      <c r="D42" s="231"/>
      <c r="E42" s="231"/>
      <c r="F42" s="231"/>
      <c r="G42" s="231"/>
      <c r="H42" s="231"/>
      <c r="I42" s="506"/>
    </row>
    <row r="43" ht="18" customHeight="1" x14ac:dyDescent="0.2">
      <c r="B43" s="507" t="s">
        <v>468</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61</v>
      </c>
    </row>
    <row r="2" ht="18.95" customHeight="1" x14ac:dyDescent="0.25">
      <c r="B2" s="99" t="s">
        <v>470</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428</v>
      </c>
      <c r="C7" s="510" t="s">
        <v>471</v>
      </c>
      <c r="D7" s="510"/>
      <c r="E7" s="510"/>
      <c r="F7" s="105" t="s">
        <v>472</v>
      </c>
      <c r="G7" s="105"/>
      <c r="H7" s="105"/>
      <c r="I7" s="105" t="s">
        <v>144</v>
      </c>
      <c r="J7" s="105"/>
      <c r="K7" s="105"/>
      <c r="L7" s="511" t="s">
        <v>473</v>
      </c>
    </row>
    <row r="8" ht="14.1" customHeight="1" x14ac:dyDescent="0.2">
      <c r="B8" s="512" t="s">
        <v>432</v>
      </c>
      <c r="C8" s="109" t="s">
        <v>474</v>
      </c>
      <c r="D8" s="109" t="s">
        <v>475</v>
      </c>
      <c r="E8" s="111" t="s">
        <v>476</v>
      </c>
      <c r="F8" s="109" t="s">
        <v>477</v>
      </c>
      <c r="G8" s="109" t="s">
        <v>68</v>
      </c>
      <c r="H8" s="111" t="s">
        <v>69</v>
      </c>
      <c r="I8" s="481" t="s">
        <v>478</v>
      </c>
      <c r="J8" s="111" t="s">
        <v>479</v>
      </c>
      <c r="K8" s="110" t="s">
        <v>69</v>
      </c>
      <c r="L8" s="513" t="s">
        <v>67</v>
      </c>
    </row>
    <row r="9" ht="14.1" customHeight="1" x14ac:dyDescent="0.2">
      <c r="B9" s="514"/>
      <c r="C9" s="515"/>
      <c r="D9" s="515"/>
      <c r="E9" s="515"/>
      <c r="F9" s="516" t="s">
        <v>480</v>
      </c>
      <c r="G9" s="516"/>
      <c r="H9" s="516"/>
      <c r="I9" s="116" t="s">
        <v>75</v>
      </c>
      <c r="J9" s="116"/>
      <c r="K9" s="116"/>
      <c r="L9" s="517" t="s">
        <v>75</v>
      </c>
    </row>
    <row r="10" ht="18" customHeight="1" x14ac:dyDescent="0.2">
      <c r="B10" s="518" t="s">
        <v>481</v>
      </c>
      <c r="C10" s="519"/>
      <c r="D10" s="520"/>
      <c r="E10" s="198"/>
      <c r="F10" s="521"/>
      <c r="G10" s="521"/>
      <c r="H10" s="521"/>
      <c r="I10" s="522">
        <v>34.0418941</v>
      </c>
      <c r="J10" s="522">
        <v>0.405906</v>
      </c>
      <c r="K10" s="120">
        <v>0.000463362</v>
      </c>
      <c r="L10" s="523" t="s">
        <v>482</v>
      </c>
    </row>
    <row r="11" ht="18" customHeight="1" x14ac:dyDescent="0.2">
      <c r="B11" s="490" t="s">
        <v>483</v>
      </c>
      <c r="C11" s="524" t="s">
        <v>484</v>
      </c>
      <c r="D11" s="525" t="s">
        <v>108</v>
      </c>
      <c r="E11" s="167" t="s">
        <v>108</v>
      </c>
      <c r="F11" s="119" t="s">
        <v>108</v>
      </c>
      <c r="G11" s="119" t="s">
        <v>108</v>
      </c>
      <c r="H11" s="526" t="s">
        <v>108</v>
      </c>
      <c r="I11" s="527" t="s">
        <v>108</v>
      </c>
      <c r="J11" s="167" t="s">
        <v>108</v>
      </c>
      <c r="K11" s="170" t="s">
        <v>108</v>
      </c>
      <c r="L11" s="528" t="s">
        <v>108</v>
      </c>
    </row>
    <row r="12" ht="18" customHeight="1" x14ac:dyDescent="0.2">
      <c r="B12" s="490" t="s">
        <v>485</v>
      </c>
      <c r="C12" s="524" t="s">
        <v>484</v>
      </c>
      <c r="D12" s="525" t="s">
        <v>303</v>
      </c>
      <c r="E12" s="167">
        <v>64</v>
      </c>
      <c r="F12" s="119">
        <v>44990</v>
      </c>
      <c r="G12" s="119">
        <v>2910</v>
      </c>
      <c r="H12" s="502"/>
      <c r="I12" s="529">
        <v>2.87936</v>
      </c>
      <c r="J12" s="167">
        <v>0.18624</v>
      </c>
      <c r="K12" s="49"/>
      <c r="L12" s="168" t="s">
        <v>108</v>
      </c>
    </row>
    <row r="13" ht="18" customHeight="1" x14ac:dyDescent="0.2">
      <c r="B13" s="490" t="s">
        <v>486</v>
      </c>
      <c r="C13" s="524" t="s">
        <v>484</v>
      </c>
      <c r="D13" s="525" t="s">
        <v>303</v>
      </c>
      <c r="E13" s="167">
        <v>11090</v>
      </c>
      <c r="F13" s="119">
        <v>0.48999999999999994</v>
      </c>
      <c r="G13" s="119">
        <v>5.4</v>
      </c>
      <c r="H13" s="502"/>
      <c r="I13" s="529">
        <v>0.0054341</v>
      </c>
      <c r="J13" s="167">
        <v>0.059886</v>
      </c>
      <c r="K13" s="49"/>
      <c r="L13" s="168" t="s">
        <v>108</v>
      </c>
    </row>
    <row r="14" ht="18" customHeight="1" x14ac:dyDescent="0.2">
      <c r="B14" s="490" t="s">
        <v>487</v>
      </c>
      <c r="C14" s="524" t="s">
        <v>484</v>
      </c>
      <c r="D14" s="525" t="s">
        <v>303</v>
      </c>
      <c r="E14" s="167">
        <v>5326</v>
      </c>
      <c r="F14" s="119">
        <v>5850</v>
      </c>
      <c r="G14" s="119">
        <v>30</v>
      </c>
      <c r="H14" s="530">
        <v>0.087</v>
      </c>
      <c r="I14" s="529">
        <v>31.1571</v>
      </c>
      <c r="J14" s="167">
        <v>0.15978</v>
      </c>
      <c r="K14" s="170">
        <v>0.000463362</v>
      </c>
      <c r="L14" s="168" t="s">
        <v>115</v>
      </c>
    </row>
    <row r="15" ht="18" customHeight="1" x14ac:dyDescent="0.2">
      <c r="B15" s="490" t="s">
        <v>488</v>
      </c>
      <c r="C15" s="524" t="s">
        <v>484</v>
      </c>
      <c r="D15" s="525" t="s">
        <v>111</v>
      </c>
      <c r="E15" s="167" t="s">
        <v>115</v>
      </c>
      <c r="F15" s="119" t="s">
        <v>482</v>
      </c>
      <c r="G15" s="119" t="s">
        <v>115</v>
      </c>
      <c r="H15" s="502"/>
      <c r="I15" s="529" t="s">
        <v>115</v>
      </c>
      <c r="J15" s="167" t="s">
        <v>115</v>
      </c>
      <c r="K15" s="49"/>
      <c r="L15" s="168" t="s">
        <v>108</v>
      </c>
    </row>
    <row r="16" ht="18" customHeight="1" x14ac:dyDescent="0.2">
      <c r="B16" s="531" t="s">
        <v>489</v>
      </c>
      <c r="C16" s="532"/>
      <c r="D16" s="533"/>
      <c r="E16" s="49"/>
      <c r="F16" s="49"/>
      <c r="G16" s="49"/>
      <c r="H16" s="534"/>
      <c r="I16" s="119" t="s">
        <v>108</v>
      </c>
      <c r="J16" s="119" t="s">
        <v>108</v>
      </c>
      <c r="K16" s="497"/>
      <c r="L16" s="535" t="s">
        <v>108</v>
      </c>
    </row>
    <row r="17" ht="18" customHeight="1" x14ac:dyDescent="0.2">
      <c r="B17" s="536" t="s">
        <v>114</v>
      </c>
      <c r="C17" s="537"/>
      <c r="D17" s="538"/>
      <c r="E17" s="132"/>
      <c r="F17" s="539"/>
      <c r="G17" s="539"/>
      <c r="H17" s="539"/>
      <c r="I17" s="540">
        <v>14.574376489992856</v>
      </c>
      <c r="J17" s="540">
        <v>37.30873497293374</v>
      </c>
      <c r="K17" s="132"/>
      <c r="L17" s="133" t="s">
        <v>307</v>
      </c>
    </row>
    <row r="18" ht="18" customHeight="1" x14ac:dyDescent="0.2">
      <c r="B18" s="541" t="s">
        <v>490</v>
      </c>
      <c r="C18" s="524" t="s">
        <v>484</v>
      </c>
      <c r="D18" s="525" t="s">
        <v>111</v>
      </c>
      <c r="E18" s="167" t="s">
        <v>108</v>
      </c>
      <c r="F18" s="119" t="s">
        <v>108</v>
      </c>
      <c r="G18" s="119" t="s">
        <v>108</v>
      </c>
      <c r="H18" s="521"/>
      <c r="I18" s="527" t="s">
        <v>108</v>
      </c>
      <c r="J18" s="265" t="s">
        <v>108</v>
      </c>
      <c r="K18" s="198"/>
      <c r="L18" s="528" t="s">
        <v>108</v>
      </c>
    </row>
    <row r="19" ht="18" customHeight="1" x14ac:dyDescent="0.2">
      <c r="B19" s="490" t="s">
        <v>491</v>
      </c>
      <c r="C19" s="524" t="s">
        <v>484</v>
      </c>
      <c r="D19" s="525" t="s">
        <v>492</v>
      </c>
      <c r="E19" s="167">
        <v>289</v>
      </c>
      <c r="F19" s="119">
        <v>3950</v>
      </c>
      <c r="G19" s="119">
        <v>5740</v>
      </c>
      <c r="H19" s="502"/>
      <c r="I19" s="529">
        <v>1.14155</v>
      </c>
      <c r="J19" s="167">
        <v>1.65886</v>
      </c>
      <c r="K19" s="49"/>
      <c r="L19" s="168" t="s">
        <v>108</v>
      </c>
    </row>
    <row r="20" ht="18" customHeight="1" x14ac:dyDescent="0.2">
      <c r="B20" s="490" t="s">
        <v>493</v>
      </c>
      <c r="C20" s="524" t="s">
        <v>484</v>
      </c>
      <c r="D20" s="525" t="s">
        <v>492</v>
      </c>
      <c r="E20" s="167">
        <v>289</v>
      </c>
      <c r="F20" s="119">
        <v>9450</v>
      </c>
      <c r="G20" s="119">
        <v>750</v>
      </c>
      <c r="H20" s="140"/>
      <c r="I20" s="167">
        <v>2.73105</v>
      </c>
      <c r="J20" s="167">
        <v>0.21675</v>
      </c>
      <c r="K20" s="140"/>
      <c r="L20" s="168" t="s">
        <v>108</v>
      </c>
    </row>
    <row r="21" ht="18" customHeight="1" x14ac:dyDescent="0.2">
      <c r="B21" s="490" t="s">
        <v>494</v>
      </c>
      <c r="C21" s="524" t="s">
        <v>484</v>
      </c>
      <c r="D21" s="525" t="s">
        <v>492</v>
      </c>
      <c r="E21" s="167">
        <v>70000</v>
      </c>
      <c r="F21" s="119">
        <v>150</v>
      </c>
      <c r="G21" s="119">
        <v>340.00853772094985</v>
      </c>
      <c r="H21" s="502"/>
      <c r="I21" s="529">
        <v>10.5</v>
      </c>
      <c r="J21" s="167">
        <v>23.80059764046649</v>
      </c>
      <c r="K21" s="49"/>
      <c r="L21" s="168" t="s">
        <v>108</v>
      </c>
    </row>
    <row r="22" ht="18" customHeight="1" x14ac:dyDescent="0.2">
      <c r="B22" s="490" t="s">
        <v>495</v>
      </c>
      <c r="C22" s="524" t="s">
        <v>484</v>
      </c>
      <c r="D22" s="525" t="s">
        <v>492</v>
      </c>
      <c r="E22" s="167">
        <v>6930</v>
      </c>
      <c r="F22" s="119">
        <v>20</v>
      </c>
      <c r="G22" s="119">
        <v>620</v>
      </c>
      <c r="H22" s="502"/>
      <c r="I22" s="529">
        <v>0.1386</v>
      </c>
      <c r="J22" s="167">
        <v>4.2966</v>
      </c>
      <c r="K22" s="49"/>
      <c r="L22" s="168" t="s">
        <v>108</v>
      </c>
    </row>
    <row r="23" ht="18" customHeight="1" x14ac:dyDescent="0.2">
      <c r="B23" s="531" t="s">
        <v>496</v>
      </c>
      <c r="C23" s="532"/>
      <c r="D23" s="533"/>
      <c r="E23" s="49"/>
      <c r="F23" s="49"/>
      <c r="G23" s="49"/>
      <c r="H23" s="534"/>
      <c r="I23" s="119">
        <v>0.0631764899928549</v>
      </c>
      <c r="J23" s="119">
        <v>7.33592733246726</v>
      </c>
      <c r="K23" s="497"/>
      <c r="L23" s="535" t="s">
        <v>307</v>
      </c>
    </row>
    <row r="24" ht="18" customHeight="1" x14ac:dyDescent="0.2">
      <c r="B24" s="542" t="s">
        <v>497</v>
      </c>
      <c r="C24" s="524" t="s">
        <v>484</v>
      </c>
      <c r="D24" s="525" t="s">
        <v>111</v>
      </c>
      <c r="E24" s="167" t="s">
        <v>111</v>
      </c>
      <c r="F24" s="119" t="s">
        <v>111</v>
      </c>
      <c r="G24" s="119" t="s">
        <v>111</v>
      </c>
      <c r="H24" s="534"/>
      <c r="I24" s="543">
        <v>0.0603524899928549</v>
      </c>
      <c r="J24" s="543">
        <v>7.31545333246726</v>
      </c>
      <c r="K24" s="497"/>
      <c r="L24" s="174" t="s">
        <v>111</v>
      </c>
    </row>
    <row r="25" ht="18" customHeight="1" x14ac:dyDescent="0.2">
      <c r="B25" s="542" t="s">
        <v>498</v>
      </c>
      <c r="C25" s="532"/>
      <c r="D25" s="533"/>
      <c r="E25" s="49"/>
      <c r="F25" s="49"/>
      <c r="G25" s="49"/>
      <c r="H25" s="534"/>
      <c r="I25" s="119">
        <v>0.002824</v>
      </c>
      <c r="J25" s="119">
        <v>0.020474</v>
      </c>
      <c r="K25" s="497"/>
      <c r="L25" s="535" t="s">
        <v>108</v>
      </c>
    </row>
    <row r="26" ht="18" customHeight="1" x14ac:dyDescent="0.25">
      <c r="B26" s="544" t="s">
        <v>499</v>
      </c>
      <c r="C26" s="524" t="s">
        <v>484</v>
      </c>
      <c r="D26" s="525" t="s">
        <v>492</v>
      </c>
      <c r="E26" s="167">
        <v>70.6</v>
      </c>
      <c r="F26" s="119">
        <v>40</v>
      </c>
      <c r="G26" s="119">
        <v>290</v>
      </c>
      <c r="H26" s="545"/>
      <c r="I26" s="546">
        <v>0.002824</v>
      </c>
      <c r="J26" s="546">
        <v>0.020474</v>
      </c>
      <c r="K26" s="282"/>
      <c r="L26" s="547" t="s">
        <v>108</v>
      </c>
    </row>
    <row r="27" ht="18" customHeight="1" x14ac:dyDescent="0.2">
      <c r="B27" s="536" t="s">
        <v>500</v>
      </c>
      <c r="C27" s="537"/>
      <c r="D27" s="538"/>
      <c r="E27" s="548"/>
      <c r="F27" s="548"/>
      <c r="G27" s="548"/>
      <c r="H27" s="548"/>
      <c r="I27" s="540">
        <v>0.217</v>
      </c>
      <c r="J27" s="131">
        <v>18.50258861813553</v>
      </c>
      <c r="K27" s="131">
        <v>0.00009118</v>
      </c>
      <c r="L27" s="133" t="s">
        <v>108</v>
      </c>
    </row>
    <row r="28" ht="18" customHeight="1" x14ac:dyDescent="0.2">
      <c r="B28" s="549" t="s">
        <v>501</v>
      </c>
      <c r="C28" s="550"/>
      <c r="D28" s="551"/>
      <c r="E28" s="150"/>
      <c r="F28" s="150"/>
      <c r="G28" s="150"/>
      <c r="H28" s="150"/>
      <c r="I28" s="552">
        <v>0.217</v>
      </c>
      <c r="J28" s="119">
        <v>18.50258861813553</v>
      </c>
      <c r="K28" s="497"/>
      <c r="L28" s="121" t="s">
        <v>108</v>
      </c>
    </row>
    <row r="29" ht="18" customHeight="1" x14ac:dyDescent="0.2">
      <c r="B29" s="553" t="s">
        <v>502</v>
      </c>
      <c r="C29" s="524" t="s">
        <v>484</v>
      </c>
      <c r="D29" s="525" t="s">
        <v>303</v>
      </c>
      <c r="E29" s="167" t="s">
        <v>104</v>
      </c>
      <c r="F29" s="119" t="s">
        <v>207</v>
      </c>
      <c r="G29" s="119" t="s">
        <v>104</v>
      </c>
      <c r="H29" s="150"/>
      <c r="I29" s="265" t="s">
        <v>104</v>
      </c>
      <c r="J29" s="265" t="s">
        <v>104</v>
      </c>
      <c r="K29" s="497"/>
      <c r="L29" s="528" t="s">
        <v>108</v>
      </c>
    </row>
    <row r="30" ht="18" customHeight="1" x14ac:dyDescent="0.2">
      <c r="B30" s="553" t="s">
        <v>503</v>
      </c>
      <c r="C30" s="524" t="s">
        <v>484</v>
      </c>
      <c r="D30" s="525" t="s">
        <v>492</v>
      </c>
      <c r="E30" s="167">
        <v>70000</v>
      </c>
      <c r="F30" s="119">
        <v>3.1</v>
      </c>
      <c r="G30" s="119">
        <v>264.3226945447933</v>
      </c>
      <c r="H30" s="150"/>
      <c r="I30" s="167">
        <v>0.217</v>
      </c>
      <c r="J30" s="167">
        <v>18.50258861813553</v>
      </c>
      <c r="K30" s="497"/>
      <c r="L30" s="168" t="s">
        <v>108</v>
      </c>
    </row>
    <row r="31" ht="18" customHeight="1" x14ac:dyDescent="0.2">
      <c r="B31" s="553" t="s">
        <v>504</v>
      </c>
      <c r="C31" s="524" t="s">
        <v>484</v>
      </c>
      <c r="D31" s="525" t="s">
        <v>111</v>
      </c>
      <c r="E31" s="167" t="s">
        <v>108</v>
      </c>
      <c r="F31" s="119" t="s">
        <v>108</v>
      </c>
      <c r="G31" s="119" t="s">
        <v>108</v>
      </c>
      <c r="H31" s="150"/>
      <c r="I31" s="167" t="s">
        <v>108</v>
      </c>
      <c r="J31" s="167" t="s">
        <v>108</v>
      </c>
      <c r="K31" s="497"/>
      <c r="L31" s="168" t="s">
        <v>108</v>
      </c>
    </row>
    <row r="32" ht="18" customHeight="1" x14ac:dyDescent="0.2">
      <c r="B32" s="549" t="s">
        <v>505</v>
      </c>
      <c r="C32" s="550"/>
      <c r="D32" s="551"/>
      <c r="E32" s="150"/>
      <c r="F32" s="150"/>
      <c r="G32" s="150"/>
      <c r="H32" s="150"/>
      <c r="I32" s="552" t="s">
        <v>207</v>
      </c>
      <c r="J32" s="552" t="s">
        <v>207</v>
      </c>
      <c r="K32" s="119">
        <v>0.00009118</v>
      </c>
      <c r="L32" s="121" t="s">
        <v>108</v>
      </c>
    </row>
    <row r="33" ht="18" customHeight="1" x14ac:dyDescent="0.2">
      <c r="B33" s="553" t="s">
        <v>506</v>
      </c>
      <c r="C33" s="524" t="s">
        <v>484</v>
      </c>
      <c r="D33" s="525" t="s">
        <v>303</v>
      </c>
      <c r="E33" s="167">
        <v>64</v>
      </c>
      <c r="F33" s="119" t="s">
        <v>207</v>
      </c>
      <c r="G33" s="119" t="s">
        <v>104</v>
      </c>
      <c r="H33" s="119">
        <v>0.67</v>
      </c>
      <c r="I33" s="265" t="s">
        <v>104</v>
      </c>
      <c r="J33" s="265" t="s">
        <v>104</v>
      </c>
      <c r="K33" s="265">
        <v>0.00004288</v>
      </c>
      <c r="L33" s="528" t="s">
        <v>108</v>
      </c>
    </row>
    <row r="34" ht="18" customHeight="1" x14ac:dyDescent="0.2">
      <c r="B34" s="553" t="s">
        <v>507</v>
      </c>
      <c r="C34" s="524" t="s">
        <v>484</v>
      </c>
      <c r="D34" s="525" t="s">
        <v>492</v>
      </c>
      <c r="E34" s="167">
        <v>289</v>
      </c>
      <c r="F34" s="119" t="s">
        <v>207</v>
      </c>
      <c r="G34" s="119" t="s">
        <v>104</v>
      </c>
      <c r="H34" s="119">
        <v>0.1671280276816609</v>
      </c>
      <c r="I34" s="167" t="s">
        <v>104</v>
      </c>
      <c r="J34" s="167" t="s">
        <v>104</v>
      </c>
      <c r="K34" s="167">
        <v>0.0000483</v>
      </c>
      <c r="L34" s="168" t="s">
        <v>108</v>
      </c>
    </row>
    <row r="35" ht="18" customHeight="1" x14ac:dyDescent="0.2">
      <c r="B35" s="554" t="s">
        <v>508</v>
      </c>
      <c r="C35" s="555" t="s">
        <v>484</v>
      </c>
      <c r="D35" s="556" t="s">
        <v>111</v>
      </c>
      <c r="E35" s="210" t="s">
        <v>108</v>
      </c>
      <c r="F35" s="128" t="s">
        <v>108</v>
      </c>
      <c r="G35" s="128" t="s">
        <v>108</v>
      </c>
      <c r="H35" s="128" t="s">
        <v>108</v>
      </c>
      <c r="I35" s="210" t="s">
        <v>108</v>
      </c>
      <c r="J35" s="210" t="s">
        <v>108</v>
      </c>
      <c r="K35" s="210" t="s">
        <v>108</v>
      </c>
      <c r="L35" s="547" t="s">
        <v>108</v>
      </c>
    </row>
    <row r="36" ht="18" customHeight="1" x14ac:dyDescent="0.2">
      <c r="B36" s="536" t="s">
        <v>509</v>
      </c>
      <c r="C36" s="519"/>
      <c r="D36" s="520"/>
      <c r="E36" s="198"/>
      <c r="F36" s="521"/>
      <c r="G36" s="521"/>
      <c r="H36" s="521"/>
      <c r="I36" s="522"/>
      <c r="J36" s="522"/>
      <c r="K36" s="124"/>
      <c r="L36" s="557"/>
    </row>
    <row r="37" ht="14.1" customHeight="1" x14ac:dyDescent="0.2">
      <c r="B37" s="504" t="s">
        <v>510</v>
      </c>
      <c r="C37" s="98"/>
      <c r="D37" s="98"/>
      <c r="E37" s="98"/>
      <c r="F37" s="98"/>
      <c r="G37" s="98"/>
      <c r="H37" s="98"/>
      <c r="I37" s="98"/>
      <c r="J37" s="98"/>
      <c r="K37" s="98"/>
      <c r="L37" s="558"/>
    </row>
    <row r="38" ht="14.1" customHeight="1" x14ac:dyDescent="0.25">
      <c r="B38" s="223" t="s">
        <v>511</v>
      </c>
      <c r="C38" s="181"/>
      <c r="D38" s="181"/>
      <c r="E38" s="181"/>
      <c r="F38" s="181"/>
      <c r="G38" s="181"/>
      <c r="H38" s="181"/>
      <c r="I38" s="181"/>
      <c r="J38" s="181"/>
      <c r="K38" s="181"/>
    </row>
    <row r="39" ht="14.1" customHeight="1" x14ac:dyDescent="0.25">
      <c r="B39" s="223" t="s">
        <v>512</v>
      </c>
      <c r="C39" s="181"/>
      <c r="D39" s="181"/>
    </row>
    <row r="40" ht="14.1" customHeight="1" x14ac:dyDescent="0.25">
      <c r="B40" s="223" t="s">
        <v>513</v>
      </c>
      <c r="C40" s="181"/>
      <c r="F40" s="559" t="s">
        <v>514</v>
      </c>
    </row>
    <row r="41" ht="14.1" customHeight="1" x14ac:dyDescent="0.25" s="224" customFormat="1">
      <c r="B41" s="223" t="s">
        <v>515</v>
      </c>
      <c r="C41" s="181"/>
    </row>
    <row r="42" ht="14.1" customHeight="1" x14ac:dyDescent="0.2">
      <c r="B42" s="223" t="s">
        <v>516</v>
      </c>
      <c r="C42" s="181"/>
      <c r="D42" s="181"/>
      <c r="E42" s="181"/>
    </row>
    <row r="43" ht="14.1" customHeight="1" x14ac:dyDescent="0.2">
      <c r="B43" s="223" t="s">
        <v>517</v>
      </c>
      <c r="C43" s="181"/>
      <c r="D43" s="181"/>
      <c r="E43" s="181"/>
      <c r="F43" s="181"/>
      <c r="G43" s="181"/>
      <c r="H43" s="181"/>
      <c r="I43" s="181"/>
    </row>
    <row r="44" ht="14.1" customHeight="1" x14ac:dyDescent="0.2">
      <c r="B44" s="223" t="s">
        <v>518</v>
      </c>
      <c r="C44" s="181"/>
      <c r="D44" s="181"/>
      <c r="E44" s="181"/>
    </row>
    <row r="45" ht="14.1" customHeight="1" x14ac:dyDescent="0.2">
      <c r="B45" s="223" t="s">
        <v>519</v>
      </c>
      <c r="C45" s="181"/>
      <c r="D45" s="181"/>
      <c r="E45" s="181"/>
    </row>
    <row r="46" ht="14.1" customHeight="1" x14ac:dyDescent="0.25">
      <c r="B46" s="223" t="s">
        <v>520</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521</v>
      </c>
      <c r="C49" s="181"/>
      <c r="D49" s="181"/>
      <c r="L49" s="561"/>
    </row>
    <row r="50" ht="14.1" customHeight="1" x14ac:dyDescent="0.2">
      <c r="B50" s="560"/>
      <c r="C50" s="181"/>
      <c r="D50" s="181"/>
      <c r="L50" s="561"/>
    </row>
    <row r="51" ht="14.1" customHeight="1" x14ac:dyDescent="0.2">
      <c r="B51" s="225" t="s">
        <v>522</v>
      </c>
      <c r="C51" s="226"/>
      <c r="D51" s="226"/>
      <c r="E51" s="226"/>
      <c r="F51" s="226"/>
      <c r="G51" s="226"/>
      <c r="H51" s="226"/>
      <c r="I51" s="226"/>
      <c r="J51" s="226"/>
      <c r="K51" s="226"/>
      <c r="L51" s="227"/>
    </row>
    <row r="52" ht="14.1" customHeight="1" x14ac:dyDescent="0.2">
      <c r="B52" s="296" t="s">
        <v>523</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524</v>
      </c>
      <c r="C54" s="229"/>
      <c r="D54" s="229"/>
      <c r="E54" s="229"/>
      <c r="F54" s="229"/>
      <c r="G54" s="229"/>
      <c r="H54" s="229"/>
      <c r="I54" s="229"/>
      <c r="J54" s="229"/>
      <c r="K54" s="229"/>
      <c r="L54" s="230"/>
    </row>
    <row r="55" ht="14.1" customHeight="1" x14ac:dyDescent="0.2">
      <c r="B55" s="296" t="s">
        <v>525</v>
      </c>
      <c r="C55" s="229"/>
      <c r="D55" s="229"/>
      <c r="E55" s="229"/>
      <c r="F55" s="229"/>
      <c r="G55" s="229"/>
      <c r="H55" s="229"/>
      <c r="I55" s="229"/>
      <c r="J55" s="229"/>
      <c r="K55" s="229"/>
      <c r="L55" s="230"/>
    </row>
    <row r="56" ht="14.1" customHeight="1" x14ac:dyDescent="0.2">
      <c r="B56" s="296" t="s">
        <v>526</v>
      </c>
      <c r="C56" s="229"/>
      <c r="D56" s="229"/>
      <c r="E56" s="229"/>
      <c r="F56" s="229"/>
      <c r="G56" s="229"/>
      <c r="H56" s="229"/>
      <c r="I56" s="229"/>
      <c r="J56" s="229"/>
      <c r="K56" s="229"/>
      <c r="L56" s="230"/>
    </row>
    <row r="57" ht="14.1" customHeight="1" x14ac:dyDescent="0.2">
      <c r="B57" s="562" t="s">
        <v>527</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528</v>
      </c>
      <c r="C1" s="237"/>
      <c r="E1" s="4" t="s">
        <v>61</v>
      </c>
    </row>
    <row r="2" ht="18.95" customHeight="1" x14ac:dyDescent="0.3">
      <c r="B2" s="355" t="s">
        <v>529</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428</v>
      </c>
      <c r="C7" s="476" t="s">
        <v>429</v>
      </c>
      <c r="D7" s="565" t="s">
        <v>472</v>
      </c>
      <c r="E7" s="107" t="s">
        <v>144</v>
      </c>
    </row>
    <row r="8" ht="14.1" customHeight="1" x14ac:dyDescent="0.2">
      <c r="B8" s="512" t="s">
        <v>432</v>
      </c>
      <c r="C8" s="566" t="s">
        <v>530</v>
      </c>
      <c r="D8" s="481" t="s">
        <v>67</v>
      </c>
      <c r="E8" s="567" t="s">
        <v>531</v>
      </c>
    </row>
    <row r="9" ht="14.1" customHeight="1" x14ac:dyDescent="0.2">
      <c r="B9" s="568"/>
      <c r="C9" s="515" t="s">
        <v>75</v>
      </c>
      <c r="D9" s="115" t="s">
        <v>532</v>
      </c>
      <c r="E9" s="517" t="s">
        <v>75</v>
      </c>
    </row>
    <row r="10" ht="18" customHeight="1" x14ac:dyDescent="0.2">
      <c r="B10" s="569" t="s">
        <v>533</v>
      </c>
      <c r="C10" s="150"/>
      <c r="D10" s="150"/>
      <c r="E10" s="200" t="s">
        <v>108</v>
      </c>
    </row>
    <row r="11" ht="18" customHeight="1" x14ac:dyDescent="0.2">
      <c r="B11" s="142" t="s">
        <v>534</v>
      </c>
      <c r="C11" s="48" t="s">
        <v>108</v>
      </c>
      <c r="D11" s="119" t="s">
        <v>108</v>
      </c>
      <c r="E11" s="50" t="s">
        <v>108</v>
      </c>
    </row>
    <row r="12" ht="18" customHeight="1" x14ac:dyDescent="0.2">
      <c r="B12" s="142" t="s">
        <v>535</v>
      </c>
      <c r="C12" s="48" t="s">
        <v>108</v>
      </c>
      <c r="D12" s="119" t="s">
        <v>108</v>
      </c>
      <c r="E12" s="50" t="s">
        <v>108</v>
      </c>
    </row>
    <row r="13" ht="18" customHeight="1" x14ac:dyDescent="0.2">
      <c r="B13" s="142" t="s">
        <v>536</v>
      </c>
      <c r="C13" s="140"/>
      <c r="D13" s="140"/>
      <c r="E13" s="186" t="s">
        <v>108</v>
      </c>
    </row>
    <row r="14" ht="18" customHeight="1" x14ac:dyDescent="0.2">
      <c r="B14" s="216" t="s">
        <v>537</v>
      </c>
      <c r="C14" s="140"/>
      <c r="D14" s="140"/>
      <c r="E14" s="186" t="s">
        <v>108</v>
      </c>
    </row>
    <row r="15" ht="18" customHeight="1" x14ac:dyDescent="0.2">
      <c r="B15" s="142" t="s">
        <v>538</v>
      </c>
      <c r="C15" s="48" t="s">
        <v>108</v>
      </c>
      <c r="D15" s="119" t="s">
        <v>108</v>
      </c>
      <c r="E15" s="50" t="s">
        <v>108</v>
      </c>
      <c r="J15" s="365"/>
    </row>
    <row r="16" ht="18" customHeight="1" x14ac:dyDescent="0.2">
      <c r="B16" s="142" t="s">
        <v>539</v>
      </c>
      <c r="C16" s="570" t="s">
        <v>108</v>
      </c>
      <c r="D16" s="119" t="s">
        <v>108</v>
      </c>
      <c r="E16" s="571" t="s">
        <v>108</v>
      </c>
    </row>
    <row r="17" ht="18" customHeight="1" x14ac:dyDescent="0.2">
      <c r="B17" s="216" t="s">
        <v>540</v>
      </c>
      <c r="C17" s="140"/>
      <c r="D17" s="140"/>
      <c r="E17" s="186" t="s">
        <v>108</v>
      </c>
    </row>
    <row r="18" ht="18" customHeight="1" x14ac:dyDescent="0.2">
      <c r="B18" s="572" t="s">
        <v>541</v>
      </c>
      <c r="C18" s="573"/>
      <c r="D18" s="574"/>
      <c r="E18" s="575"/>
    </row>
    <row r="19" ht="18" customHeight="1" x14ac:dyDescent="0.2">
      <c r="B19" s="576" t="s">
        <v>542</v>
      </c>
      <c r="C19" s="577"/>
      <c r="D19" s="578"/>
      <c r="E19" s="579" t="s">
        <v>108</v>
      </c>
    </row>
    <row r="20" ht="18" customHeight="1" x14ac:dyDescent="0.2">
      <c r="B20" s="580" t="s">
        <v>543</v>
      </c>
      <c r="C20" s="581"/>
      <c r="D20" s="582"/>
      <c r="E20" s="583" t="s">
        <v>108</v>
      </c>
    </row>
    <row r="21" ht="18" customHeight="1" x14ac:dyDescent="0.2">
      <c r="B21" s="584"/>
      <c r="C21" s="585"/>
      <c r="D21" s="585" t="s">
        <v>544</v>
      </c>
      <c r="E21" s="586" t="s">
        <v>108</v>
      </c>
    </row>
    <row r="22" ht="18" customHeight="1" x14ac:dyDescent="0.2">
      <c r="B22" s="580" t="s">
        <v>545</v>
      </c>
      <c r="C22" s="581"/>
      <c r="D22" s="582"/>
      <c r="E22" s="583" t="s">
        <v>108</v>
      </c>
    </row>
    <row r="23" ht="18" customHeight="1" x14ac:dyDescent="0.2">
      <c r="B23" s="580" t="s">
        <v>546</v>
      </c>
      <c r="C23" s="581"/>
      <c r="D23" s="582"/>
      <c r="E23" s="583" t="s">
        <v>108</v>
      </c>
    </row>
    <row r="24" ht="18" customHeight="1" x14ac:dyDescent="0.2">
      <c r="B24" s="580" t="s">
        <v>547</v>
      </c>
      <c r="C24" s="581"/>
      <c r="D24" s="582"/>
      <c r="E24" s="583" t="s">
        <v>108</v>
      </c>
    </row>
    <row r="25" ht="18" customHeight="1" x14ac:dyDescent="0.2">
      <c r="B25" s="228" t="s">
        <v>548</v>
      </c>
      <c r="C25" s="581"/>
      <c r="D25" s="582"/>
      <c r="E25" s="583" t="s">
        <v>108</v>
      </c>
    </row>
    <row r="26" ht="18" customHeight="1" x14ac:dyDescent="0.2">
      <c r="B26" s="587"/>
      <c r="C26" s="588"/>
      <c r="D26" s="589" t="s">
        <v>549</v>
      </c>
      <c r="E26" s="586" t="s">
        <v>108</v>
      </c>
    </row>
    <row r="27" ht="18" customHeight="1" x14ac:dyDescent="0.2">
      <c r="B27" s="590"/>
      <c r="C27" s="591"/>
      <c r="D27" s="592" t="s">
        <v>550</v>
      </c>
      <c r="E27" s="593" t="s">
        <v>108</v>
      </c>
    </row>
    <row r="28" ht="14.1" customHeight="1" x14ac:dyDescent="0.25">
      <c r="B28" s="223" t="s">
        <v>551</v>
      </c>
    </row>
    <row r="29" ht="14.1" customHeight="1" x14ac:dyDescent="0.2">
      <c r="B29" s="223" t="s">
        <v>552</v>
      </c>
      <c r="C29" s="7"/>
      <c r="D29" s="377"/>
      <c r="E29" s="377"/>
    </row>
    <row r="30" ht="14.1" customHeight="1" x14ac:dyDescent="0.25">
      <c r="B30" s="223" t="s">
        <v>553</v>
      </c>
      <c r="C30" s="7"/>
      <c r="D30" s="377"/>
      <c r="E30" s="377"/>
    </row>
    <row r="31" ht="14.1" customHeight="1" x14ac:dyDescent="0.2">
      <c r="B31" s="223" t="s">
        <v>554</v>
      </c>
      <c r="C31" s="7"/>
      <c r="D31" s="7"/>
      <c r="E31" s="7"/>
    </row>
    <row r="32" ht="14.1" customHeight="1" x14ac:dyDescent="0.25">
      <c r="B32" s="223" t="s">
        <v>555</v>
      </c>
      <c r="C32" s="7"/>
      <c r="D32" s="7"/>
      <c r="E32" s="7"/>
    </row>
    <row r="33" ht="14.1" customHeight="1" x14ac:dyDescent="0.2">
      <c r="B33" s="223" t="s">
        <v>556</v>
      </c>
      <c r="C33" s="7"/>
      <c r="D33" s="7"/>
      <c r="E33" s="7"/>
      <c r="N33" s="236" t="s">
        <v>557</v>
      </c>
    </row>
    <row r="34" ht="14.1" customHeight="1" x14ac:dyDescent="0.2">
      <c r="B34" s="223" t="s">
        <v>558</v>
      </c>
      <c r="C34" s="7"/>
      <c r="D34" s="7"/>
      <c r="E34" s="7"/>
    </row>
    <row r="35" ht="14.1" customHeight="1" x14ac:dyDescent="0.25">
      <c r="B35" s="223" t="s">
        <v>559</v>
      </c>
      <c r="C35" s="7"/>
      <c r="D35" s="7"/>
      <c r="E35" s="7"/>
    </row>
    <row r="36" ht="14.1" customHeight="1" x14ac:dyDescent="0.2">
      <c r="B36" s="223" t="s">
        <v>560</v>
      </c>
      <c r="C36" s="7"/>
      <c r="D36" s="7"/>
      <c r="E36" s="7"/>
    </row>
    <row r="37" ht="14.1" customHeight="1" x14ac:dyDescent="0.2">
      <c r="B37" s="594"/>
    </row>
    <row r="38" ht="14.1" customHeight="1" x14ac:dyDescent="0.2">
      <c r="B38" s="152" t="s">
        <v>134</v>
      </c>
    </row>
    <row r="39" ht="14.1" customHeight="1" x14ac:dyDescent="0.2">
      <c r="B39" s="152" t="s">
        <v>561</v>
      </c>
    </row>
    <row r="40" ht="14.1" customHeight="1" x14ac:dyDescent="0.2">
      <c r="B40" s="594"/>
    </row>
    <row r="41" ht="14.1" customHeight="1" x14ac:dyDescent="0.2">
      <c r="B41" s="225" t="s">
        <v>522</v>
      </c>
      <c r="C41" s="226"/>
      <c r="D41" s="226"/>
      <c r="E41" s="227"/>
    </row>
    <row r="42" ht="14.1" customHeight="1" x14ac:dyDescent="0.2">
      <c r="B42" s="228" t="s">
        <v>562</v>
      </c>
      <c r="C42" s="595"/>
      <c r="D42" s="595"/>
      <c r="E42" s="596"/>
    </row>
    <row r="43" ht="14.1" customHeight="1" x14ac:dyDescent="0.2">
      <c r="B43" s="597" t="s">
        <v>563</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564</v>
      </c>
      <c r="C1" s="237"/>
      <c r="D1" s="237"/>
      <c r="I1" s="4"/>
      <c r="M1" s="4" t="s">
        <v>61</v>
      </c>
    </row>
    <row r="2" ht="18.95" customHeight="1" x14ac:dyDescent="0.25">
      <c r="B2" s="237" t="s">
        <v>565</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566</v>
      </c>
    </row>
    <row r="7" ht="14.1" customHeight="1" x14ac:dyDescent="0.2">
      <c r="B7" s="358" t="s">
        <v>567</v>
      </c>
      <c r="C7" s="397" t="s">
        <v>568</v>
      </c>
      <c r="D7" s="602" t="s">
        <v>143</v>
      </c>
      <c r="E7" s="602"/>
      <c r="F7" s="602"/>
      <c r="G7" s="603" t="s">
        <v>144</v>
      </c>
      <c r="H7" s="603"/>
      <c r="I7" s="603"/>
      <c r="J7" s="7"/>
      <c r="K7" s="604" t="s">
        <v>569</v>
      </c>
      <c r="L7" s="603" t="s">
        <v>570</v>
      </c>
      <c r="M7" s="603"/>
    </row>
    <row r="8" ht="14.1" customHeight="1" x14ac:dyDescent="0.2">
      <c r="B8" s="362" t="s">
        <v>571</v>
      </c>
      <c r="C8" s="605" t="s">
        <v>146</v>
      </c>
      <c r="D8" s="402" t="s">
        <v>572</v>
      </c>
      <c r="E8" s="402" t="s">
        <v>573</v>
      </c>
      <c r="F8" s="606" t="s">
        <v>574</v>
      </c>
      <c r="G8" s="402" t="s">
        <v>572</v>
      </c>
      <c r="H8" s="402" t="s">
        <v>573</v>
      </c>
      <c r="I8" s="607" t="s">
        <v>574</v>
      </c>
      <c r="J8" s="7"/>
      <c r="K8" s="608" t="s">
        <v>575</v>
      </c>
      <c r="L8" s="609" t="s">
        <v>576</v>
      </c>
      <c r="M8" s="610" t="s">
        <v>577</v>
      </c>
    </row>
    <row r="9" ht="18" customHeight="1" x14ac:dyDescent="0.2">
      <c r="B9" s="611"/>
      <c r="C9" s="612" t="s">
        <v>149</v>
      </c>
      <c r="D9" s="366" t="s">
        <v>151</v>
      </c>
      <c r="E9" s="613" t="s">
        <v>152</v>
      </c>
      <c r="F9" s="613"/>
      <c r="G9" s="614" t="s">
        <v>75</v>
      </c>
      <c r="H9" s="614"/>
      <c r="I9" s="614"/>
      <c r="J9" s="7"/>
      <c r="K9" s="371" t="s">
        <v>578</v>
      </c>
      <c r="L9" s="615">
        <v>5.246015587058114</v>
      </c>
      <c r="M9" s="616">
        <v>94.75398441294189</v>
      </c>
    </row>
    <row r="10" ht="18" customHeight="1" x14ac:dyDescent="0.2">
      <c r="B10" s="225" t="s">
        <v>579</v>
      </c>
      <c r="C10" s="617">
        <v>687.3717650162463</v>
      </c>
      <c r="D10" s="618"/>
      <c r="E10" s="619"/>
      <c r="F10" s="619"/>
      <c r="G10" s="617">
        <v>49.994869362030144</v>
      </c>
      <c r="H10" s="617">
        <v>0.00047426039781</v>
      </c>
      <c r="I10" s="620">
        <v>0.001358905532</v>
      </c>
      <c r="J10" s="7"/>
      <c r="K10" s="299" t="s">
        <v>580</v>
      </c>
      <c r="L10" s="621">
        <v>0.0792530693303616</v>
      </c>
      <c r="M10" s="622">
        <v>99.92074693066964</v>
      </c>
    </row>
    <row r="11" ht="18" customHeight="1" x14ac:dyDescent="0.2">
      <c r="B11" s="623" t="s">
        <v>200</v>
      </c>
      <c r="C11" s="624">
        <v>682.374701576994</v>
      </c>
      <c r="D11" s="625">
        <v>72.74826718582389</v>
      </c>
      <c r="E11" s="625">
        <v>0.6915432091920181</v>
      </c>
      <c r="F11" s="625">
        <v>1.9769053115281565</v>
      </c>
      <c r="G11" s="626">
        <v>49.64157711117</v>
      </c>
      <c r="H11" s="626">
        <v>0.000471891591</v>
      </c>
      <c r="I11" s="627">
        <v>0.001348990172</v>
      </c>
      <c r="J11" s="7"/>
      <c r="K11" s="341" t="s">
        <v>581</v>
      </c>
      <c r="L11" s="7"/>
      <c r="M11" s="7"/>
    </row>
    <row r="12" ht="18" customHeight="1" x14ac:dyDescent="0.2">
      <c r="B12" s="628" t="s">
        <v>199</v>
      </c>
      <c r="C12" s="624">
        <v>4.99706343925234</v>
      </c>
      <c r="D12" s="625">
        <v>70.69997312521602</v>
      </c>
      <c r="E12" s="625">
        <v>0.4740397713170559</v>
      </c>
      <c r="F12" s="625">
        <v>1.9842373667130258</v>
      </c>
      <c r="G12" s="626">
        <v>0.35329225086014</v>
      </c>
      <c r="H12" s="626">
        <v>0.00000236880681</v>
      </c>
      <c r="I12" s="627">
        <v>0.00000991536</v>
      </c>
      <c r="J12" s="7"/>
      <c r="K12" s="7" t="s">
        <v>582</v>
      </c>
      <c r="L12" s="7"/>
      <c r="M12" s="7"/>
    </row>
    <row r="13" ht="18" customHeight="1" x14ac:dyDescent="0.2">
      <c r="B13" s="628" t="s">
        <v>201</v>
      </c>
      <c r="C13" s="629" t="s">
        <v>108</v>
      </c>
      <c r="D13" s="630" t="s">
        <v>108</v>
      </c>
      <c r="E13" s="631" t="s">
        <v>108</v>
      </c>
      <c r="F13" s="632" t="s">
        <v>108</v>
      </c>
      <c r="G13" s="633" t="s">
        <v>108</v>
      </c>
      <c r="H13" s="633" t="s">
        <v>108</v>
      </c>
      <c r="I13" s="634" t="s">
        <v>108</v>
      </c>
      <c r="J13" s="7"/>
      <c r="K13" s="635" t="s">
        <v>583</v>
      </c>
      <c r="L13" s="635"/>
      <c r="M13" s="635"/>
    </row>
    <row r="14" ht="18" customHeight="1" x14ac:dyDescent="0.2">
      <c r="B14" s="225" t="s">
        <v>584</v>
      </c>
      <c r="C14" s="636">
        <v>389.088222222222</v>
      </c>
      <c r="D14" s="637"/>
      <c r="E14" s="638"/>
      <c r="F14" s="639"/>
      <c r="G14" s="636">
        <v>28.8314372666666</v>
      </c>
      <c r="H14" s="636">
        <v>0.00272361755556</v>
      </c>
      <c r="I14" s="640">
        <v>0.00077817644444</v>
      </c>
      <c r="J14" s="7"/>
      <c r="K14" s="635"/>
      <c r="L14" s="635"/>
      <c r="M14" s="635"/>
    </row>
    <row r="15" ht="18" customHeight="1" x14ac:dyDescent="0.2">
      <c r="B15" s="641" t="s">
        <v>220</v>
      </c>
      <c r="C15" s="642" t="s">
        <v>108</v>
      </c>
      <c r="D15" s="625" t="s">
        <v>108</v>
      </c>
      <c r="E15" s="625" t="s">
        <v>108</v>
      </c>
      <c r="F15" s="625" t="s">
        <v>108</v>
      </c>
      <c r="G15" s="643" t="s">
        <v>108</v>
      </c>
      <c r="H15" s="643" t="s">
        <v>108</v>
      </c>
      <c r="I15" s="644" t="s">
        <v>108</v>
      </c>
      <c r="J15" s="7"/>
      <c r="K15" s="635"/>
      <c r="L15" s="635"/>
      <c r="M15" s="635"/>
    </row>
    <row r="16" ht="18" customHeight="1" x14ac:dyDescent="0.2">
      <c r="B16" s="641" t="s">
        <v>221</v>
      </c>
      <c r="C16" s="645">
        <v>389.088222222222</v>
      </c>
      <c r="D16" s="625">
        <v>74.09999999999988</v>
      </c>
      <c r="E16" s="625">
        <v>7.000000000011427</v>
      </c>
      <c r="F16" s="625">
        <v>1.9999999999885785</v>
      </c>
      <c r="G16" s="646">
        <v>28.8314372666666</v>
      </c>
      <c r="H16" s="646">
        <v>0.00272361755556</v>
      </c>
      <c r="I16" s="647">
        <v>0.00077817644444</v>
      </c>
      <c r="J16" s="7"/>
      <c r="K16" s="635"/>
      <c r="L16" s="635"/>
      <c r="M16" s="635"/>
    </row>
    <row r="17" ht="18" customHeight="1" x14ac:dyDescent="0.2">
      <c r="B17" s="641" t="s">
        <v>203</v>
      </c>
      <c r="C17" s="645" t="s">
        <v>108</v>
      </c>
      <c r="D17" s="648" t="s">
        <v>108</v>
      </c>
      <c r="E17" s="648" t="s">
        <v>108</v>
      </c>
      <c r="F17" s="648" t="s">
        <v>108</v>
      </c>
      <c r="G17" s="646" t="s">
        <v>108</v>
      </c>
      <c r="H17" s="646" t="s">
        <v>108</v>
      </c>
      <c r="I17" s="647" t="s">
        <v>108</v>
      </c>
      <c r="J17" s="7"/>
      <c r="K17" s="635"/>
      <c r="L17" s="635"/>
      <c r="M17" s="635"/>
    </row>
    <row r="18" ht="18" customHeight="1" x14ac:dyDescent="0.2">
      <c r="B18" s="641" t="s">
        <v>222</v>
      </c>
      <c r="C18" s="625" t="s">
        <v>108</v>
      </c>
      <c r="D18" s="649"/>
      <c r="E18" s="650"/>
      <c r="F18" s="650"/>
      <c r="G18" s="625" t="s">
        <v>108</v>
      </c>
      <c r="H18" s="625" t="s">
        <v>108</v>
      </c>
      <c r="I18" s="651" t="s">
        <v>108</v>
      </c>
      <c r="J18" s="7"/>
      <c r="K18" s="635"/>
      <c r="L18" s="635"/>
      <c r="M18" s="635"/>
    </row>
    <row r="19" ht="18" customHeight="1" x14ac:dyDescent="0.2">
      <c r="B19" s="641" t="s">
        <v>585</v>
      </c>
      <c r="C19" s="645" t="s">
        <v>108</v>
      </c>
      <c r="D19" s="625" t="s">
        <v>108</v>
      </c>
      <c r="E19" s="625" t="s">
        <v>108</v>
      </c>
      <c r="F19" s="625" t="s">
        <v>108</v>
      </c>
      <c r="G19" s="646" t="s">
        <v>108</v>
      </c>
      <c r="H19" s="646" t="s">
        <v>108</v>
      </c>
      <c r="I19" s="647" t="s">
        <v>108</v>
      </c>
      <c r="J19" s="7"/>
      <c r="K19" s="635"/>
      <c r="L19" s="635"/>
      <c r="M19" s="635"/>
    </row>
    <row r="20" ht="18" customHeight="1" x14ac:dyDescent="0.2">
      <c r="B20" s="641" t="s">
        <v>201</v>
      </c>
      <c r="C20" s="645" t="s">
        <v>108</v>
      </c>
      <c r="D20" s="648" t="s">
        <v>108</v>
      </c>
      <c r="E20" s="648" t="s">
        <v>108</v>
      </c>
      <c r="F20" s="648" t="s">
        <v>108</v>
      </c>
      <c r="G20" s="646" t="s">
        <v>108</v>
      </c>
      <c r="H20" s="646" t="s">
        <v>108</v>
      </c>
      <c r="I20" s="647" t="s">
        <v>108</v>
      </c>
      <c r="J20" s="7"/>
      <c r="K20" s="635"/>
      <c r="L20" s="635"/>
      <c r="M20" s="635"/>
    </row>
    <row r="21" ht="18" customHeight="1" x14ac:dyDescent="0.2">
      <c r="B21" s="641" t="s">
        <v>586</v>
      </c>
      <c r="C21" s="625" t="s">
        <v>108</v>
      </c>
      <c r="D21" s="649"/>
      <c r="E21" s="650"/>
      <c r="F21" s="650"/>
      <c r="G21" s="625" t="s">
        <v>108</v>
      </c>
      <c r="H21" s="625" t="s">
        <v>108</v>
      </c>
      <c r="I21" s="651" t="s">
        <v>108</v>
      </c>
      <c r="J21" s="7"/>
      <c r="K21" s="635"/>
      <c r="L21" s="635"/>
      <c r="M21" s="635"/>
    </row>
    <row r="22" ht="18" customHeight="1" x14ac:dyDescent="0.2">
      <c r="B22" s="652" t="s">
        <v>587</v>
      </c>
      <c r="C22" s="653" t="s">
        <v>108</v>
      </c>
      <c r="D22" s="654" t="s">
        <v>108</v>
      </c>
      <c r="E22" s="654" t="s">
        <v>108</v>
      </c>
      <c r="F22" s="655" t="s">
        <v>108</v>
      </c>
      <c r="G22" s="656" t="s">
        <v>108</v>
      </c>
      <c r="H22" s="656" t="s">
        <v>108</v>
      </c>
      <c r="I22" s="657" t="s">
        <v>108</v>
      </c>
      <c r="J22" s="7"/>
      <c r="K22" s="635"/>
      <c r="L22" s="635"/>
      <c r="M22" s="635"/>
    </row>
    <row r="23" ht="12" customHeight="1" x14ac:dyDescent="0.2">
      <c r="B23" s="341" t="s">
        <v>588</v>
      </c>
      <c r="C23" s="7"/>
      <c r="D23" s="7"/>
      <c r="E23" s="7"/>
      <c r="F23" s="7"/>
      <c r="G23" s="7"/>
      <c r="H23" s="7"/>
      <c r="I23" s="7"/>
      <c r="J23" s="7"/>
      <c r="K23" s="635"/>
      <c r="L23" s="635"/>
      <c r="M23" s="635"/>
    </row>
    <row r="24" ht="15.75" customHeight="1" x14ac:dyDescent="0.2">
      <c r="B24" s="341" t="s">
        <v>589</v>
      </c>
      <c r="C24" s="223"/>
      <c r="D24" s="223"/>
      <c r="E24" s="223"/>
      <c r="F24" s="223"/>
      <c r="G24" s="223"/>
      <c r="H24" s="223"/>
      <c r="J24" s="7"/>
      <c r="K24" s="343"/>
      <c r="L24" s="343"/>
      <c r="M24" s="343"/>
    </row>
    <row r="25" ht="15.75" customHeight="1" x14ac:dyDescent="0.2">
      <c r="B25" s="341" t="s">
        <v>590</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354</v>
      </c>
    </row>
    <row r="28" x14ac:dyDescent="0.2">
      <c r="B28" s="344" t="s">
        <v>591</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592</v>
      </c>
      <c r="C31" s="437"/>
      <c r="D31" s="437"/>
      <c r="E31" s="437"/>
      <c r="F31" s="437"/>
      <c r="G31" s="437"/>
      <c r="H31" s="437"/>
      <c r="I31" s="662"/>
      <c r="J31" s="377"/>
      <c r="K31" s="377"/>
      <c r="L31" s="377"/>
      <c r="M31" s="377"/>
    </row>
    <row r="32" x14ac:dyDescent="0.2">
      <c r="B32" s="661" t="s">
        <v>593</v>
      </c>
      <c r="C32" s="437"/>
      <c r="D32" s="437"/>
      <c r="E32" s="437"/>
      <c r="F32" s="437"/>
      <c r="G32" s="437"/>
      <c r="H32" s="437"/>
      <c r="I32" s="662"/>
    </row>
    <row r="33" x14ac:dyDescent="0.2">
      <c r="B33" s="661" t="s">
        <v>594</v>
      </c>
      <c r="C33" s="437"/>
      <c r="D33" s="437"/>
      <c r="E33" s="437"/>
      <c r="F33" s="437"/>
      <c r="G33" s="437"/>
      <c r="H33" s="437"/>
      <c r="I33" s="662"/>
    </row>
    <row r="34" x14ac:dyDescent="0.2">
      <c r="B34" s="661" t="s">
        <v>595</v>
      </c>
      <c r="C34" s="437"/>
      <c r="D34" s="437"/>
      <c r="E34" s="437"/>
      <c r="F34" s="437"/>
      <c r="G34" s="437"/>
      <c r="H34" s="437"/>
      <c r="I34" s="662"/>
    </row>
    <row r="35" x14ac:dyDescent="0.2">
      <c r="B35" s="661" t="s">
        <v>596</v>
      </c>
      <c r="C35" s="437"/>
      <c r="D35" s="437"/>
      <c r="E35" s="437"/>
      <c r="F35" s="437"/>
      <c r="G35" s="437"/>
      <c r="H35" s="437"/>
      <c r="I35" s="662"/>
    </row>
    <row r="36" x14ac:dyDescent="0.2">
      <c r="B36" s="663" t="s">
        <v>597</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598</v>
      </c>
      <c r="C1" s="237"/>
      <c r="D1" s="237"/>
      <c r="E1" s="237"/>
      <c r="F1" s="237"/>
      <c r="N1" s="4"/>
      <c r="O1" s="4" t="s">
        <v>61</v>
      </c>
    </row>
    <row r="2" ht="15.75" customHeight="1" x14ac:dyDescent="0.2">
      <c r="B2" s="5" t="s">
        <v>62</v>
      </c>
      <c r="G2" s="236" t="s">
        <v>354</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599</v>
      </c>
      <c r="G8" s="667" t="s">
        <v>600</v>
      </c>
      <c r="H8" s="668" t="s">
        <v>601</v>
      </c>
      <c r="I8" s="667" t="s">
        <v>602</v>
      </c>
      <c r="J8" s="669" t="s">
        <v>603</v>
      </c>
      <c r="K8" s="667" t="s">
        <v>604</v>
      </c>
      <c r="L8" s="667" t="s">
        <v>71</v>
      </c>
      <c r="M8" s="667" t="s">
        <v>72</v>
      </c>
      <c r="N8" s="11" t="s">
        <v>73</v>
      </c>
      <c r="O8" s="670" t="s">
        <v>605</v>
      </c>
    </row>
    <row r="9" ht="14.25" customHeight="1" x14ac:dyDescent="0.25">
      <c r="B9" s="671"/>
      <c r="C9" s="672" t="s">
        <v>75</v>
      </c>
      <c r="D9" s="672"/>
      <c r="E9" s="672"/>
      <c r="F9" s="673" t="s">
        <v>606</v>
      </c>
      <c r="G9" s="673"/>
      <c r="H9" s="673"/>
      <c r="I9" s="674" t="s">
        <v>75</v>
      </c>
      <c r="J9" s="674"/>
      <c r="K9" s="674"/>
      <c r="L9" s="674"/>
      <c r="M9" s="674"/>
      <c r="N9" s="674"/>
      <c r="O9" s="15" t="s">
        <v>607</v>
      </c>
    </row>
    <row r="10" ht="18" customHeight="1" x14ac:dyDescent="0.25">
      <c r="B10" s="675" t="s">
        <v>608</v>
      </c>
      <c r="C10" s="676">
        <v>8158.939042086527</v>
      </c>
      <c r="D10" s="677">
        <v>0.43860889078573995</v>
      </c>
      <c r="E10" s="677">
        <v>4.48198711165288</v>
      </c>
      <c r="F10" s="677">
        <v>38.3325956247485</v>
      </c>
      <c r="G10" s="677">
        <v>36.47855343885161</v>
      </c>
      <c r="H10" s="677" t="s">
        <v>108</v>
      </c>
      <c r="I10" s="677">
        <v>0.000503196</v>
      </c>
      <c r="J10" s="677" t="s">
        <v>108</v>
      </c>
      <c r="K10" s="677">
        <v>6.918699999999999</v>
      </c>
      <c r="L10" s="678">
        <v>80.66560000000001</v>
      </c>
      <c r="M10" s="679">
        <v>43.724112</v>
      </c>
      <c r="N10" s="680">
        <v>10.672100000000002</v>
      </c>
      <c r="O10" s="681">
        <v>9445.58293068014</v>
      </c>
    </row>
    <row r="11" ht="18" customHeight="1" x14ac:dyDescent="0.2">
      <c r="B11" s="682" t="s">
        <v>609</v>
      </c>
      <c r="C11" s="683">
        <v>2091.0971814160002</v>
      </c>
      <c r="D11" s="683" t="s">
        <v>108</v>
      </c>
      <c r="E11" s="683" t="s">
        <v>108</v>
      </c>
      <c r="F11" s="132"/>
      <c r="G11" s="132"/>
      <c r="H11" s="198"/>
      <c r="I11" s="132"/>
      <c r="J11" s="198"/>
      <c r="K11" s="683">
        <v>0.3515</v>
      </c>
      <c r="L11" s="683">
        <v>1.3284</v>
      </c>
      <c r="M11" s="684">
        <v>0.1743</v>
      </c>
      <c r="N11" s="685">
        <v>0.1933</v>
      </c>
      <c r="O11" s="686">
        <v>2091.0971814160002</v>
      </c>
    </row>
    <row r="12" ht="18" customHeight="1" x14ac:dyDescent="0.2">
      <c r="B12" s="687" t="s">
        <v>610</v>
      </c>
      <c r="C12" s="688">
        <v>1214.668818048</v>
      </c>
      <c r="D12" s="198"/>
      <c r="E12" s="198"/>
      <c r="F12" s="49"/>
      <c r="G12" s="49"/>
      <c r="H12" s="198"/>
      <c r="I12" s="49"/>
      <c r="J12" s="198"/>
      <c r="K12" s="198"/>
      <c r="L12" s="198"/>
      <c r="M12" s="198"/>
      <c r="N12" s="689" t="s">
        <v>104</v>
      </c>
      <c r="O12" s="690">
        <v>1214.668818048</v>
      </c>
    </row>
    <row r="13" ht="18" customHeight="1" x14ac:dyDescent="0.2">
      <c r="B13" s="687" t="s">
        <v>611</v>
      </c>
      <c r="C13" s="37">
        <v>506.056628</v>
      </c>
      <c r="D13" s="49"/>
      <c r="E13" s="49"/>
      <c r="F13" s="49"/>
      <c r="G13" s="49"/>
      <c r="H13" s="198"/>
      <c r="I13" s="49"/>
      <c r="J13" s="198"/>
      <c r="K13" s="49"/>
      <c r="L13" s="49"/>
      <c r="M13" s="49"/>
      <c r="N13" s="691"/>
      <c r="O13" s="692">
        <v>506.056628</v>
      </c>
    </row>
    <row r="14" ht="18" customHeight="1" x14ac:dyDescent="0.2">
      <c r="B14" s="687" t="s">
        <v>612</v>
      </c>
      <c r="C14" s="37">
        <v>19.918</v>
      </c>
      <c r="D14" s="497"/>
      <c r="E14" s="497"/>
      <c r="F14" s="49"/>
      <c r="G14" s="49"/>
      <c r="H14" s="198"/>
      <c r="I14" s="49"/>
      <c r="J14" s="198"/>
      <c r="K14" s="49"/>
      <c r="L14" s="49"/>
      <c r="M14" s="49"/>
      <c r="N14" s="691"/>
      <c r="O14" s="692">
        <v>19.918</v>
      </c>
    </row>
    <row r="15" ht="18" customHeight="1" x14ac:dyDescent="0.25">
      <c r="B15" s="687" t="s">
        <v>613</v>
      </c>
      <c r="C15" s="37">
        <v>350.453735368</v>
      </c>
      <c r="D15" s="39" t="s">
        <v>108</v>
      </c>
      <c r="E15" s="39" t="s">
        <v>108</v>
      </c>
      <c r="F15" s="303"/>
      <c r="G15" s="303"/>
      <c r="H15" s="303"/>
      <c r="I15" s="303"/>
      <c r="J15" s="303"/>
      <c r="K15" s="172">
        <v>0.3515</v>
      </c>
      <c r="L15" s="167">
        <v>1.3284</v>
      </c>
      <c r="M15" s="167">
        <v>0.1743</v>
      </c>
      <c r="N15" s="190">
        <v>0.1933</v>
      </c>
      <c r="O15" s="692">
        <v>350.453735368</v>
      </c>
    </row>
    <row r="16" ht="18" customHeight="1" x14ac:dyDescent="0.2">
      <c r="B16" s="693" t="s">
        <v>614</v>
      </c>
      <c r="C16" s="683">
        <v>1065.888340874238</v>
      </c>
      <c r="D16" s="683">
        <v>0.0125012919498</v>
      </c>
      <c r="E16" s="683">
        <v>4.3921673514172</v>
      </c>
      <c r="F16" s="694" t="s">
        <v>108</v>
      </c>
      <c r="G16" s="694" t="s">
        <v>108</v>
      </c>
      <c r="H16" s="694" t="s">
        <v>108</v>
      </c>
      <c r="I16" s="694" t="s">
        <v>108</v>
      </c>
      <c r="J16" s="694" t="s">
        <v>108</v>
      </c>
      <c r="K16" s="683">
        <v>1.3194</v>
      </c>
      <c r="L16" s="683">
        <v>4.116</v>
      </c>
      <c r="M16" s="683">
        <v>5.988912</v>
      </c>
      <c r="N16" s="685">
        <v>1.5718</v>
      </c>
      <c r="O16" s="686">
        <v>2230.1627251743903</v>
      </c>
    </row>
    <row r="17" ht="18" customHeight="1" x14ac:dyDescent="0.2">
      <c r="B17" s="695" t="s">
        <v>615</v>
      </c>
      <c r="C17" s="688">
        <v>471.3750445228969</v>
      </c>
      <c r="D17" s="694">
        <v>0.0125012919498</v>
      </c>
      <c r="E17" s="694">
        <v>0.00125012919498</v>
      </c>
      <c r="F17" s="198"/>
      <c r="G17" s="198"/>
      <c r="H17" s="198"/>
      <c r="I17" s="198"/>
      <c r="J17" s="198"/>
      <c r="K17" s="265">
        <v>0.2432</v>
      </c>
      <c r="L17" s="265">
        <v>0.0799</v>
      </c>
      <c r="M17" s="265">
        <v>0.0044</v>
      </c>
      <c r="N17" s="689">
        <v>0.0013</v>
      </c>
      <c r="O17" s="690">
        <v>472.056364934161</v>
      </c>
    </row>
    <row r="18" ht="18" customHeight="1" x14ac:dyDescent="0.2">
      <c r="B18" s="687" t="s">
        <v>616</v>
      </c>
      <c r="C18" s="150"/>
      <c r="D18" s="198"/>
      <c r="E18" s="37">
        <v>4.39091722222222</v>
      </c>
      <c r="F18" s="49"/>
      <c r="G18" s="49"/>
      <c r="H18" s="198"/>
      <c r="I18" s="49"/>
      <c r="J18" s="198"/>
      <c r="K18" s="167">
        <v>0.1831</v>
      </c>
      <c r="L18" s="49"/>
      <c r="M18" s="49"/>
      <c r="N18" s="691"/>
      <c r="O18" s="690">
        <v>1163.5930638888883</v>
      </c>
    </row>
    <row r="19" ht="18" customHeight="1" x14ac:dyDescent="0.2">
      <c r="B19" s="687" t="s">
        <v>617</v>
      </c>
      <c r="C19" s="696" t="s">
        <v>108</v>
      </c>
      <c r="D19" s="49"/>
      <c r="E19" s="37" t="s">
        <v>108</v>
      </c>
      <c r="F19" s="49"/>
      <c r="G19" s="49"/>
      <c r="H19" s="198"/>
      <c r="I19" s="49"/>
      <c r="J19" s="198"/>
      <c r="K19" s="167" t="s">
        <v>108</v>
      </c>
      <c r="L19" s="167" t="s">
        <v>108</v>
      </c>
      <c r="M19" s="167" t="s">
        <v>108</v>
      </c>
      <c r="N19" s="691"/>
      <c r="O19" s="692" t="s">
        <v>108</v>
      </c>
    </row>
    <row r="20" ht="18" customHeight="1" x14ac:dyDescent="0.2">
      <c r="B20" s="687" t="s">
        <v>618</v>
      </c>
      <c r="C20" s="696" t="s">
        <v>108</v>
      </c>
      <c r="D20" s="49"/>
      <c r="E20" s="37" t="s">
        <v>108</v>
      </c>
      <c r="F20" s="49"/>
      <c r="G20" s="49"/>
      <c r="H20" s="198"/>
      <c r="I20" s="49"/>
      <c r="J20" s="198"/>
      <c r="K20" s="140"/>
      <c r="L20" s="140"/>
      <c r="M20" s="167" t="s">
        <v>108</v>
      </c>
      <c r="N20" s="697" t="s">
        <v>108</v>
      </c>
      <c r="O20" s="692" t="s">
        <v>108</v>
      </c>
    </row>
    <row r="21" ht="18" customHeight="1" x14ac:dyDescent="0.2">
      <c r="B21" s="687" t="s">
        <v>619</v>
      </c>
      <c r="C21" s="37">
        <v>159.605185165696</v>
      </c>
      <c r="D21" s="37" t="s">
        <v>108</v>
      </c>
      <c r="E21" s="49"/>
      <c r="F21" s="49"/>
      <c r="G21" s="49"/>
      <c r="H21" s="198"/>
      <c r="I21" s="49"/>
      <c r="J21" s="198"/>
      <c r="K21" s="167">
        <v>0.2255</v>
      </c>
      <c r="L21" s="167">
        <v>0.0731</v>
      </c>
      <c r="M21" s="167">
        <v>0.000012</v>
      </c>
      <c r="N21" s="190">
        <v>0.0165</v>
      </c>
      <c r="O21" s="692">
        <v>159.605185165696</v>
      </c>
    </row>
    <row r="22" ht="18" customHeight="1" x14ac:dyDescent="0.2">
      <c r="B22" s="687" t="s">
        <v>620</v>
      </c>
      <c r="C22" s="37" t="s">
        <v>108</v>
      </c>
      <c r="D22" s="140"/>
      <c r="E22" s="49"/>
      <c r="F22" s="49"/>
      <c r="G22" s="49"/>
      <c r="H22" s="198"/>
      <c r="I22" s="49"/>
      <c r="J22" s="198"/>
      <c r="K22" s="140"/>
      <c r="L22" s="140"/>
      <c r="M22" s="140"/>
      <c r="N22" s="203"/>
      <c r="O22" s="692" t="s">
        <v>108</v>
      </c>
    </row>
    <row r="23" ht="18" customHeight="1" x14ac:dyDescent="0.2">
      <c r="B23" s="687" t="s">
        <v>621</v>
      </c>
      <c r="C23" s="37" t="s">
        <v>108</v>
      </c>
      <c r="D23" s="140"/>
      <c r="E23" s="49"/>
      <c r="F23" s="49"/>
      <c r="G23" s="49"/>
      <c r="H23" s="198"/>
      <c r="I23" s="49"/>
      <c r="J23" s="198"/>
      <c r="K23" s="140"/>
      <c r="L23" s="140"/>
      <c r="M23" s="140"/>
      <c r="N23" s="203"/>
      <c r="O23" s="692" t="s">
        <v>108</v>
      </c>
    </row>
    <row r="24" ht="18" customHeight="1" x14ac:dyDescent="0.2">
      <c r="B24" s="687" t="s">
        <v>622</v>
      </c>
      <c r="C24" s="37">
        <v>434.9081111856452</v>
      </c>
      <c r="D24" s="37" t="s">
        <v>307</v>
      </c>
      <c r="E24" s="49"/>
      <c r="F24" s="49"/>
      <c r="G24" s="49"/>
      <c r="H24" s="198"/>
      <c r="I24" s="49"/>
      <c r="J24" s="198"/>
      <c r="K24" s="167" t="s">
        <v>108</v>
      </c>
      <c r="L24" s="167" t="s">
        <v>108</v>
      </c>
      <c r="M24" s="167" t="s">
        <v>108</v>
      </c>
      <c r="N24" s="190" t="s">
        <v>108</v>
      </c>
      <c r="O24" s="692">
        <v>434.9081111856452</v>
      </c>
    </row>
    <row r="25" ht="18" customHeight="1" x14ac:dyDescent="0.2">
      <c r="B25" s="687" t="s">
        <v>623</v>
      </c>
      <c r="C25" s="140"/>
      <c r="D25" s="140"/>
      <c r="E25" s="49"/>
      <c r="F25" s="696" t="s">
        <v>108</v>
      </c>
      <c r="G25" s="696" t="s">
        <v>108</v>
      </c>
      <c r="H25" s="694" t="s">
        <v>108</v>
      </c>
      <c r="I25" s="696" t="s">
        <v>108</v>
      </c>
      <c r="J25" s="694" t="s">
        <v>108</v>
      </c>
      <c r="K25" s="140"/>
      <c r="L25" s="140"/>
      <c r="M25" s="140"/>
      <c r="N25" s="203"/>
      <c r="O25" s="692" t="s">
        <v>108</v>
      </c>
    </row>
    <row r="26" ht="18" customHeight="1" x14ac:dyDescent="0.25">
      <c r="B26" s="687" t="s">
        <v>624</v>
      </c>
      <c r="C26" s="37" t="s">
        <v>108</v>
      </c>
      <c r="D26" s="37" t="s">
        <v>108</v>
      </c>
      <c r="E26" s="37" t="s">
        <v>108</v>
      </c>
      <c r="F26" s="39"/>
      <c r="G26" s="39"/>
      <c r="H26" s="39"/>
      <c r="I26" s="39"/>
      <c r="J26" s="39"/>
      <c r="K26" s="172">
        <v>0.6676</v>
      </c>
      <c r="L26" s="167">
        <v>3.963</v>
      </c>
      <c r="M26" s="167">
        <v>5.9845</v>
      </c>
      <c r="N26" s="190">
        <v>1.554</v>
      </c>
      <c r="O26" s="692" t="s">
        <v>108</v>
      </c>
    </row>
    <row r="27" ht="18" customHeight="1" x14ac:dyDescent="0.2">
      <c r="B27" s="682" t="s">
        <v>625</v>
      </c>
      <c r="C27" s="683">
        <v>4951.466237876288</v>
      </c>
      <c r="D27" s="683">
        <v>0.42610759883593996</v>
      </c>
      <c r="E27" s="683">
        <v>0.00299776023568</v>
      </c>
      <c r="F27" s="694"/>
      <c r="G27" s="694">
        <v>35.86859343885161</v>
      </c>
      <c r="H27" s="694"/>
      <c r="I27" s="694"/>
      <c r="J27" s="694"/>
      <c r="K27" s="683">
        <v>4.9315</v>
      </c>
      <c r="L27" s="683">
        <v>74.49600000000001</v>
      </c>
      <c r="M27" s="684">
        <v>0.31</v>
      </c>
      <c r="N27" s="685">
        <v>8.889000000000001</v>
      </c>
      <c r="O27" s="686">
        <v>5000.060250545001</v>
      </c>
    </row>
    <row r="28" ht="18" customHeight="1" x14ac:dyDescent="0.2">
      <c r="B28" s="687" t="s">
        <v>626</v>
      </c>
      <c r="C28" s="688">
        <v>4565.277155876288</v>
      </c>
      <c r="D28" s="688">
        <v>0.42610759883593996</v>
      </c>
      <c r="E28" s="198"/>
      <c r="F28" s="198"/>
      <c r="G28" s="198"/>
      <c r="H28" s="198"/>
      <c r="I28" s="198"/>
      <c r="J28" s="198"/>
      <c r="K28" s="265">
        <v>2.8566</v>
      </c>
      <c r="L28" s="265">
        <v>55.9985</v>
      </c>
      <c r="M28" s="265">
        <v>0.1968</v>
      </c>
      <c r="N28" s="689">
        <v>6.8052</v>
      </c>
      <c r="O28" s="690">
        <v>4577.208168643694</v>
      </c>
    </row>
    <row r="29" ht="18" customHeight="1" x14ac:dyDescent="0.2">
      <c r="B29" s="687" t="s">
        <v>627</v>
      </c>
      <c r="C29" s="37">
        <v>209.0256</v>
      </c>
      <c r="D29" s="37" t="s">
        <v>108</v>
      </c>
      <c r="E29" s="49"/>
      <c r="F29" s="49"/>
      <c r="G29" s="49"/>
      <c r="H29" s="198"/>
      <c r="I29" s="49"/>
      <c r="J29" s="198"/>
      <c r="K29" s="167">
        <v>0.3065</v>
      </c>
      <c r="L29" s="167">
        <v>2.0588</v>
      </c>
      <c r="M29" s="167">
        <v>0.0267</v>
      </c>
      <c r="N29" s="190">
        <v>0.2069</v>
      </c>
      <c r="O29" s="692">
        <v>209.0256</v>
      </c>
    </row>
    <row r="30" ht="18" customHeight="1" x14ac:dyDescent="0.2">
      <c r="B30" s="687" t="s">
        <v>628</v>
      </c>
      <c r="C30" s="37">
        <v>177.163482</v>
      </c>
      <c r="D30" s="140"/>
      <c r="E30" s="49"/>
      <c r="F30" s="49"/>
      <c r="G30" s="696">
        <v>35.86859343885161</v>
      </c>
      <c r="H30" s="198"/>
      <c r="I30" s="696"/>
      <c r="J30" s="198"/>
      <c r="K30" s="167">
        <v>0.3692</v>
      </c>
      <c r="L30" s="167">
        <v>9.3204</v>
      </c>
      <c r="M30" s="167">
        <v>0.0025</v>
      </c>
      <c r="N30" s="190">
        <v>1.1712</v>
      </c>
      <c r="O30" s="692">
        <v>213.0320754388516</v>
      </c>
    </row>
    <row r="31" ht="18" customHeight="1" x14ac:dyDescent="0.2">
      <c r="B31" s="698" t="s">
        <v>629</v>
      </c>
      <c r="C31" s="699" t="s">
        <v>108</v>
      </c>
      <c r="D31" s="497"/>
      <c r="E31" s="49"/>
      <c r="F31" s="694"/>
      <c r="G31" s="694"/>
      <c r="H31" s="694"/>
      <c r="I31" s="700"/>
      <c r="J31" s="198"/>
      <c r="K31" s="701" t="s">
        <v>108</v>
      </c>
      <c r="L31" s="701" t="s">
        <v>108</v>
      </c>
      <c r="M31" s="701" t="s">
        <v>108</v>
      </c>
      <c r="N31" s="702" t="s">
        <v>108</v>
      </c>
      <c r="O31" s="703" t="s">
        <v>108</v>
      </c>
    </row>
    <row r="32" ht="18" customHeight="1" x14ac:dyDescent="0.2">
      <c r="B32" s="704" t="s">
        <v>630</v>
      </c>
      <c r="C32" s="699" t="s">
        <v>108</v>
      </c>
      <c r="D32" s="497"/>
      <c r="E32" s="49"/>
      <c r="F32" s="198"/>
      <c r="G32" s="198"/>
      <c r="H32" s="198"/>
      <c r="I32" s="705"/>
      <c r="J32" s="198"/>
      <c r="K32" s="701" t="s">
        <v>108</v>
      </c>
      <c r="L32" s="701" t="s">
        <v>108</v>
      </c>
      <c r="M32" s="701" t="s">
        <v>108</v>
      </c>
      <c r="N32" s="702" t="s">
        <v>108</v>
      </c>
      <c r="O32" s="703" t="s">
        <v>108</v>
      </c>
    </row>
    <row r="33" ht="18" customHeight="1" x14ac:dyDescent="0.2">
      <c r="B33" s="704" t="s">
        <v>631</v>
      </c>
      <c r="C33" s="699" t="s">
        <v>108</v>
      </c>
      <c r="D33" s="497"/>
      <c r="E33" s="49"/>
      <c r="F33" s="198"/>
      <c r="G33" s="198"/>
      <c r="H33" s="198"/>
      <c r="I33" s="705"/>
      <c r="J33" s="198"/>
      <c r="K33" s="701" t="s">
        <v>108</v>
      </c>
      <c r="L33" s="701" t="s">
        <v>108</v>
      </c>
      <c r="M33" s="701" t="s">
        <v>108</v>
      </c>
      <c r="N33" s="702" t="s">
        <v>108</v>
      </c>
      <c r="O33" s="703" t="s">
        <v>108</v>
      </c>
    </row>
    <row r="34" ht="18" customHeight="1" x14ac:dyDescent="0.25">
      <c r="B34" s="706" t="s">
        <v>632</v>
      </c>
      <c r="C34" s="39" t="s">
        <v>108</v>
      </c>
      <c r="D34" s="39" t="s">
        <v>108</v>
      </c>
      <c r="E34" s="39">
        <v>0.00299776023568</v>
      </c>
      <c r="F34" s="707"/>
      <c r="G34" s="707"/>
      <c r="H34" s="707"/>
      <c r="I34" s="707"/>
      <c r="J34" s="707"/>
      <c r="K34" s="172">
        <v>1.3992</v>
      </c>
      <c r="L34" s="172">
        <v>7.1183</v>
      </c>
      <c r="M34" s="172">
        <v>0.084</v>
      </c>
      <c r="N34" s="708">
        <v>0.7057</v>
      </c>
      <c r="O34" s="709">
        <v>0.7944064624552001</v>
      </c>
    </row>
    <row r="35" ht="18" customHeight="1" x14ac:dyDescent="0.2">
      <c r="B35" s="67" t="s">
        <v>633</v>
      </c>
      <c r="C35" s="688">
        <v>50.48728192</v>
      </c>
      <c r="D35" s="694" t="s">
        <v>634</v>
      </c>
      <c r="E35" s="694" t="s">
        <v>634</v>
      </c>
      <c r="F35" s="198"/>
      <c r="G35" s="198"/>
      <c r="H35" s="198"/>
      <c r="I35" s="198"/>
      <c r="J35" s="198"/>
      <c r="K35" s="710" t="s">
        <v>635</v>
      </c>
      <c r="L35" s="710" t="s">
        <v>635</v>
      </c>
      <c r="M35" s="683">
        <v>34.7672</v>
      </c>
      <c r="N35" s="711">
        <v>0.015</v>
      </c>
      <c r="O35" s="690">
        <v>50.48728192</v>
      </c>
    </row>
    <row r="36" ht="18" customHeight="1" x14ac:dyDescent="0.2">
      <c r="B36" s="25" t="s">
        <v>636</v>
      </c>
      <c r="C36" s="37">
        <v>48.02448768</v>
      </c>
      <c r="D36" s="696" t="s">
        <v>115</v>
      </c>
      <c r="E36" s="696" t="s">
        <v>115</v>
      </c>
      <c r="F36" s="49"/>
      <c r="G36" s="49"/>
      <c r="H36" s="198"/>
      <c r="I36" s="49"/>
      <c r="J36" s="198"/>
      <c r="K36" s="170" t="s">
        <v>111</v>
      </c>
      <c r="L36" s="170" t="s">
        <v>111</v>
      </c>
      <c r="M36" s="167" t="s">
        <v>111</v>
      </c>
      <c r="N36" s="697" t="s">
        <v>111</v>
      </c>
      <c r="O36" s="692">
        <v>48.02448768</v>
      </c>
    </row>
    <row r="37" ht="18" customHeight="1" x14ac:dyDescent="0.2">
      <c r="B37" s="25" t="s">
        <v>637</v>
      </c>
      <c r="C37" s="37">
        <v>2.46279424</v>
      </c>
      <c r="D37" s="696" t="s">
        <v>115</v>
      </c>
      <c r="E37" s="696" t="s">
        <v>115</v>
      </c>
      <c r="F37" s="49"/>
      <c r="G37" s="49"/>
      <c r="H37" s="198"/>
      <c r="I37" s="49"/>
      <c r="J37" s="198"/>
      <c r="K37" s="170" t="s">
        <v>111</v>
      </c>
      <c r="L37" s="170" t="s">
        <v>111</v>
      </c>
      <c r="M37" s="167" t="s">
        <v>111</v>
      </c>
      <c r="N37" s="697" t="s">
        <v>111</v>
      </c>
      <c r="O37" s="692">
        <v>2.46279424</v>
      </c>
    </row>
    <row r="38" ht="18" customHeight="1" x14ac:dyDescent="0.25">
      <c r="B38" s="38" t="s">
        <v>638</v>
      </c>
      <c r="C38" s="712" t="s">
        <v>108</v>
      </c>
      <c r="D38" s="712" t="s">
        <v>307</v>
      </c>
      <c r="E38" s="712" t="s">
        <v>307</v>
      </c>
      <c r="F38" s="282"/>
      <c r="G38" s="282"/>
      <c r="H38" s="282"/>
      <c r="I38" s="282"/>
      <c r="J38" s="282"/>
      <c r="K38" s="210" t="s">
        <v>115</v>
      </c>
      <c r="L38" s="210" t="s">
        <v>115</v>
      </c>
      <c r="M38" s="210">
        <v>34.7672</v>
      </c>
      <c r="N38" s="222">
        <v>0.015</v>
      </c>
      <c r="O38" s="713" t="s">
        <v>307</v>
      </c>
    </row>
    <row r="39" ht="18" customHeight="1" x14ac:dyDescent="0.2">
      <c r="B39" s="51" t="s">
        <v>639</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
      <c r="B40" s="25" t="s">
        <v>640</v>
      </c>
      <c r="C40" s="49"/>
      <c r="D40" s="49"/>
      <c r="E40" s="696" t="s">
        <v>108</v>
      </c>
      <c r="F40" s="696"/>
      <c r="G40" s="696"/>
      <c r="H40" s="694"/>
      <c r="I40" s="696"/>
      <c r="J40" s="694"/>
      <c r="K40" s="49"/>
      <c r="L40" s="49"/>
      <c r="M40" s="49"/>
      <c r="N40" s="691"/>
      <c r="O40" s="716" t="s">
        <v>108</v>
      </c>
    </row>
    <row r="41" ht="18" customHeight="1" x14ac:dyDescent="0.2">
      <c r="B41" s="25" t="s">
        <v>641</v>
      </c>
      <c r="C41" s="49"/>
      <c r="D41" s="49"/>
      <c r="E41" s="696" t="s">
        <v>108</v>
      </c>
      <c r="F41" s="696"/>
      <c r="G41" s="696"/>
      <c r="H41" s="694"/>
      <c r="I41" s="696"/>
      <c r="J41" s="694"/>
      <c r="K41" s="49"/>
      <c r="L41" s="49"/>
      <c r="M41" s="49"/>
      <c r="N41" s="691"/>
      <c r="O41" s="716" t="s">
        <v>108</v>
      </c>
    </row>
    <row r="42" ht="18" customHeight="1" x14ac:dyDescent="0.2">
      <c r="B42" s="25" t="s">
        <v>642</v>
      </c>
      <c r="C42" s="49"/>
      <c r="D42" s="49"/>
      <c r="E42" s="49"/>
      <c r="F42" s="696"/>
      <c r="G42" s="696"/>
      <c r="H42" s="694"/>
      <c r="I42" s="696"/>
      <c r="J42" s="694"/>
      <c r="K42" s="49"/>
      <c r="L42" s="49"/>
      <c r="M42" s="49"/>
      <c r="N42" s="691"/>
      <c r="O42" s="716"/>
    </row>
    <row r="43" ht="18" customHeight="1" x14ac:dyDescent="0.2">
      <c r="B43" s="25" t="s">
        <v>643</v>
      </c>
      <c r="C43" s="49"/>
      <c r="D43" s="49"/>
      <c r="E43" s="49"/>
      <c r="F43" s="696"/>
      <c r="G43" s="696"/>
      <c r="H43" s="694"/>
      <c r="I43" s="696"/>
      <c r="J43" s="694"/>
      <c r="K43" s="49"/>
      <c r="L43" s="49"/>
      <c r="M43" s="49"/>
      <c r="N43" s="691"/>
      <c r="O43" s="716"/>
    </row>
    <row r="44" ht="18" customHeight="1" x14ac:dyDescent="0.25">
      <c r="B44" s="25" t="s">
        <v>644</v>
      </c>
      <c r="C44" s="49"/>
      <c r="D44" s="49"/>
      <c r="E44" s="696" t="s">
        <v>108</v>
      </c>
      <c r="F44" s="696" t="s">
        <v>108</v>
      </c>
      <c r="G44" s="696" t="s">
        <v>108</v>
      </c>
      <c r="H44" s="712" t="s">
        <v>108</v>
      </c>
      <c r="I44" s="712" t="s">
        <v>108</v>
      </c>
      <c r="J44" s="712" t="s">
        <v>108</v>
      </c>
      <c r="K44" s="49"/>
      <c r="L44" s="49"/>
      <c r="M44" s="49"/>
      <c r="N44" s="691"/>
      <c r="O44" s="716" t="s">
        <v>108</v>
      </c>
    </row>
    <row r="45" ht="18" customHeight="1" x14ac:dyDescent="0.2">
      <c r="B45" s="717" t="s">
        <v>645</v>
      </c>
      <c r="C45" s="132"/>
      <c r="D45" s="132"/>
      <c r="E45" s="132"/>
      <c r="F45" s="683">
        <v>38.3325956247485</v>
      </c>
      <c r="G45" s="683">
        <v>0.6099600000000001</v>
      </c>
      <c r="H45" s="688" t="s">
        <v>108</v>
      </c>
      <c r="I45" s="688" t="s">
        <v>108</v>
      </c>
      <c r="J45" s="694" t="s">
        <v>108</v>
      </c>
      <c r="K45" s="132"/>
      <c r="L45" s="132"/>
      <c r="M45" s="132"/>
      <c r="N45" s="718"/>
      <c r="O45" s="686">
        <v>38.9425556247485</v>
      </c>
    </row>
    <row r="46" ht="18" customHeight="1" x14ac:dyDescent="0.2">
      <c r="B46" s="25" t="s">
        <v>646</v>
      </c>
      <c r="C46" s="49"/>
      <c r="D46" s="49"/>
      <c r="E46" s="49"/>
      <c r="F46" s="37">
        <v>32.582535133936005</v>
      </c>
      <c r="G46" s="37" t="s">
        <v>108</v>
      </c>
      <c r="H46" s="688"/>
      <c r="I46" s="37"/>
      <c r="J46" s="694"/>
      <c r="K46" s="49"/>
      <c r="L46" s="49"/>
      <c r="M46" s="49"/>
      <c r="N46" s="691"/>
      <c r="O46" s="692">
        <v>32.582535133936005</v>
      </c>
    </row>
    <row r="47" ht="18" customHeight="1" x14ac:dyDescent="0.2">
      <c r="B47" s="25" t="s">
        <v>647</v>
      </c>
      <c r="C47" s="49"/>
      <c r="D47" s="49"/>
      <c r="E47" s="49"/>
      <c r="F47" s="37" t="s">
        <v>108</v>
      </c>
      <c r="G47" s="37"/>
      <c r="H47" s="688"/>
      <c r="I47" s="37"/>
      <c r="J47" s="694"/>
      <c r="K47" s="49"/>
      <c r="L47" s="49"/>
      <c r="M47" s="49"/>
      <c r="N47" s="691"/>
      <c r="O47" s="692" t="s">
        <v>108</v>
      </c>
    </row>
    <row r="48" ht="18" customHeight="1" x14ac:dyDescent="0.2">
      <c r="B48" s="25" t="s">
        <v>648</v>
      </c>
      <c r="C48" s="49"/>
      <c r="D48" s="49"/>
      <c r="E48" s="49"/>
      <c r="F48" s="37">
        <v>5.7500604908124995</v>
      </c>
      <c r="G48" s="37"/>
      <c r="H48" s="688"/>
      <c r="I48" s="37"/>
      <c r="J48" s="694"/>
      <c r="K48" s="49"/>
      <c r="L48" s="49"/>
      <c r="M48" s="49"/>
      <c r="N48" s="691"/>
      <c r="O48" s="692">
        <v>5.7500604908124995</v>
      </c>
    </row>
    <row r="49" ht="18" customHeight="1" x14ac:dyDescent="0.2">
      <c r="B49" s="25" t="s">
        <v>649</v>
      </c>
      <c r="C49" s="49"/>
      <c r="D49" s="49"/>
      <c r="E49" s="49"/>
      <c r="F49" s="37" t="s">
        <v>108</v>
      </c>
      <c r="G49" s="37" t="s">
        <v>108</v>
      </c>
      <c r="H49" s="688" t="s">
        <v>108</v>
      </c>
      <c r="I49" s="37" t="s">
        <v>108</v>
      </c>
      <c r="J49" s="694" t="s">
        <v>108</v>
      </c>
      <c r="K49" s="49"/>
      <c r="L49" s="49"/>
      <c r="M49" s="49"/>
      <c r="N49" s="691"/>
      <c r="O49" s="692" t="s">
        <v>108</v>
      </c>
    </row>
    <row r="50" ht="18" customHeight="1" x14ac:dyDescent="0.2">
      <c r="B50" s="25" t="s">
        <v>650</v>
      </c>
      <c r="C50" s="49"/>
      <c r="D50" s="49"/>
      <c r="E50" s="49"/>
      <c r="F50" s="37" t="s">
        <v>108</v>
      </c>
      <c r="G50" s="37">
        <v>0.6099600000000001</v>
      </c>
      <c r="H50" s="688"/>
      <c r="I50" s="37"/>
      <c r="J50" s="694"/>
      <c r="K50" s="49"/>
      <c r="L50" s="49"/>
      <c r="M50" s="49"/>
      <c r="N50" s="691"/>
      <c r="O50" s="692">
        <v>0.6099600000000001</v>
      </c>
    </row>
    <row r="51" ht="18" customHeight="1" x14ac:dyDescent="0.25">
      <c r="B51" s="25" t="s">
        <v>651</v>
      </c>
      <c r="C51" s="282"/>
      <c r="D51" s="282"/>
      <c r="E51" s="282"/>
      <c r="F51" s="39"/>
      <c r="G51" s="39"/>
      <c r="H51" s="39"/>
      <c r="I51" s="39"/>
      <c r="J51" s="712"/>
      <c r="K51" s="282"/>
      <c r="L51" s="282"/>
      <c r="M51" s="282"/>
      <c r="N51" s="719"/>
      <c r="O51" s="709"/>
    </row>
    <row r="52" ht="18" customHeight="1" x14ac:dyDescent="0.2">
      <c r="B52" s="51" t="s">
        <v>652</v>
      </c>
      <c r="C52" s="710" t="s">
        <v>108</v>
      </c>
      <c r="D52" s="710" t="s">
        <v>108</v>
      </c>
      <c r="E52" s="710">
        <v>0.086822</v>
      </c>
      <c r="F52" s="683" t="s">
        <v>108</v>
      </c>
      <c r="G52" s="683" t="s">
        <v>108</v>
      </c>
      <c r="H52" s="683" t="s">
        <v>108</v>
      </c>
      <c r="I52" s="683">
        <v>0.000503196</v>
      </c>
      <c r="J52" s="710" t="s">
        <v>108</v>
      </c>
      <c r="K52" s="710">
        <v>0.011</v>
      </c>
      <c r="L52" s="710">
        <v>0.337</v>
      </c>
      <c r="M52" s="710">
        <v>0.0295</v>
      </c>
      <c r="N52" s="711">
        <v>0.0007</v>
      </c>
      <c r="O52" s="686">
        <v>34.832936</v>
      </c>
    </row>
    <row r="53" ht="18" customHeight="1" x14ac:dyDescent="0.2">
      <c r="B53" s="25" t="s">
        <v>653</v>
      </c>
      <c r="C53" s="198"/>
      <c r="D53" s="198"/>
      <c r="E53" s="198"/>
      <c r="F53" s="688"/>
      <c r="G53" s="688"/>
      <c r="H53" s="688"/>
      <c r="I53" s="688">
        <v>0.000503196</v>
      </c>
      <c r="J53" s="694"/>
      <c r="K53" s="198"/>
      <c r="L53" s="198"/>
      <c r="M53" s="198"/>
      <c r="N53" s="714"/>
      <c r="O53" s="690">
        <v>11.825106</v>
      </c>
    </row>
    <row r="54" ht="18" customHeight="1" x14ac:dyDescent="0.2">
      <c r="B54" s="25" t="s">
        <v>654</v>
      </c>
      <c r="C54" s="198"/>
      <c r="D54" s="198"/>
      <c r="E54" s="198"/>
      <c r="F54" s="198"/>
      <c r="G54" s="688"/>
      <c r="H54" s="150"/>
      <c r="I54" s="688" t="s">
        <v>108</v>
      </c>
      <c r="J54" s="198"/>
      <c r="K54" s="198"/>
      <c r="L54" s="198"/>
      <c r="M54" s="198"/>
      <c r="N54" s="714"/>
      <c r="O54" s="690" t="s">
        <v>108</v>
      </c>
    </row>
    <row r="55" ht="18" customHeight="1" x14ac:dyDescent="0.2">
      <c r="B55" s="25" t="s">
        <v>655</v>
      </c>
      <c r="C55" s="198"/>
      <c r="D55" s="198"/>
      <c r="E55" s="694">
        <v>0.086822</v>
      </c>
      <c r="F55" s="150"/>
      <c r="G55" s="150"/>
      <c r="H55" s="150"/>
      <c r="I55" s="150"/>
      <c r="J55" s="198"/>
      <c r="K55" s="198"/>
      <c r="L55" s="198"/>
      <c r="M55" s="198"/>
      <c r="N55" s="714"/>
      <c r="O55" s="690">
        <v>23.00783</v>
      </c>
    </row>
    <row r="56" ht="18" customHeight="1" x14ac:dyDescent="0.25">
      <c r="B56" s="30" t="s">
        <v>656</v>
      </c>
      <c r="C56" s="720" t="s">
        <v>108</v>
      </c>
      <c r="D56" s="720" t="s">
        <v>108</v>
      </c>
      <c r="E56" s="720" t="s">
        <v>108</v>
      </c>
      <c r="F56" s="721" t="s">
        <v>108</v>
      </c>
      <c r="G56" s="721" t="s">
        <v>108</v>
      </c>
      <c r="H56" s="722" t="s">
        <v>108</v>
      </c>
      <c r="I56" s="722" t="s">
        <v>108</v>
      </c>
      <c r="J56" s="699" t="s">
        <v>108</v>
      </c>
      <c r="K56" s="172">
        <v>0.011</v>
      </c>
      <c r="L56" s="172">
        <v>0.337</v>
      </c>
      <c r="M56" s="172">
        <v>0.0295</v>
      </c>
      <c r="N56" s="708">
        <v>0.0007</v>
      </c>
      <c r="O56" s="723" t="s">
        <v>108</v>
      </c>
    </row>
    <row r="57" ht="18" customHeight="1" x14ac:dyDescent="0.2">
      <c r="B57" s="51" t="s">
        <v>657</v>
      </c>
      <c r="C57" s="710" t="s">
        <v>108</v>
      </c>
      <c r="D57" s="710" t="s">
        <v>111</v>
      </c>
      <c r="E57" s="710" t="s">
        <v>111</v>
      </c>
      <c r="F57" s="683"/>
      <c r="G57" s="683"/>
      <c r="H57" s="683"/>
      <c r="I57" s="683"/>
      <c r="J57" s="710"/>
      <c r="K57" s="710">
        <v>0.3053</v>
      </c>
      <c r="L57" s="710">
        <v>0.3882</v>
      </c>
      <c r="M57" s="710">
        <v>2.4542</v>
      </c>
      <c r="N57" s="711">
        <v>0.0023</v>
      </c>
      <c r="O57" s="686" t="s">
        <v>307</v>
      </c>
    </row>
    <row r="58" ht="18" customHeight="1" x14ac:dyDescent="0.2">
      <c r="B58" s="25" t="s">
        <v>658</v>
      </c>
      <c r="C58" s="37"/>
      <c r="D58" s="37"/>
      <c r="E58" s="37"/>
      <c r="F58" s="49"/>
      <c r="G58" s="49"/>
      <c r="H58" s="198"/>
      <c r="I58" s="49"/>
      <c r="J58" s="198"/>
      <c r="K58" s="167"/>
      <c r="L58" s="167"/>
      <c r="M58" s="167"/>
      <c r="N58" s="190"/>
      <c r="O58" s="692"/>
    </row>
    <row r="59" ht="18" customHeight="1" x14ac:dyDescent="0.2">
      <c r="B59" s="25" t="s">
        <v>659</v>
      </c>
      <c r="C59" s="37" t="s">
        <v>108</v>
      </c>
      <c r="D59" s="37" t="s">
        <v>111</v>
      </c>
      <c r="E59" s="37" t="s">
        <v>111</v>
      </c>
      <c r="F59" s="49"/>
      <c r="G59" s="49"/>
      <c r="H59" s="198"/>
      <c r="I59" s="49"/>
      <c r="J59" s="198"/>
      <c r="K59" s="167">
        <v>0.3053</v>
      </c>
      <c r="L59" s="167">
        <v>0.3882</v>
      </c>
      <c r="M59" s="167">
        <v>2.4542</v>
      </c>
      <c r="N59" s="190">
        <v>0.0023</v>
      </c>
      <c r="O59" s="692" t="s">
        <v>307</v>
      </c>
    </row>
    <row r="60" ht="18" customHeight="1" x14ac:dyDescent="0.2">
      <c r="B60" s="25" t="s">
        <v>660</v>
      </c>
      <c r="C60" s="37"/>
      <c r="D60" s="37"/>
      <c r="E60" s="37"/>
      <c r="F60" s="37"/>
      <c r="G60" s="37"/>
      <c r="H60" s="37"/>
      <c r="I60" s="37"/>
      <c r="J60" s="696"/>
      <c r="K60" s="696"/>
      <c r="L60" s="696"/>
      <c r="M60" s="696"/>
      <c r="N60" s="724"/>
      <c r="O60" s="692"/>
    </row>
    <row r="61" ht="12" customHeight="1" x14ac:dyDescent="0.25">
      <c r="B61" s="504" t="s">
        <v>661</v>
      </c>
      <c r="C61" s="353"/>
      <c r="D61" s="353"/>
      <c r="E61" s="353"/>
      <c r="F61" s="353"/>
      <c r="G61" s="353"/>
      <c r="H61" s="353"/>
      <c r="I61" s="353"/>
      <c r="J61" s="353"/>
      <c r="K61" s="353"/>
      <c r="L61" s="353"/>
      <c r="M61" s="353"/>
      <c r="N61" s="353"/>
      <c r="O61" s="725"/>
    </row>
    <row r="62" ht="12" customHeight="1" x14ac:dyDescent="0.25">
      <c r="B62" s="223" t="s">
        <v>662</v>
      </c>
    </row>
    <row r="63" ht="12" customHeight="1" x14ac:dyDescent="0.25">
      <c r="B63" s="223" t="s">
        <v>663</v>
      </c>
      <c r="C63" s="7"/>
      <c r="D63" s="7"/>
      <c r="E63" s="7"/>
      <c r="F63" s="7"/>
      <c r="G63" s="7"/>
      <c r="H63" s="7"/>
      <c r="I63" s="7"/>
      <c r="J63" s="7"/>
      <c r="K63" s="7"/>
      <c r="L63" s="7"/>
      <c r="M63" s="7"/>
      <c r="N63" s="7"/>
    </row>
    <row r="64" ht="12" customHeight="1" x14ac:dyDescent="0.25">
      <c r="B64" s="223" t="s">
        <v>664</v>
      </c>
      <c r="C64" s="7"/>
      <c r="D64" s="7"/>
      <c r="E64" s="7"/>
      <c r="F64" s="7"/>
      <c r="G64" s="7"/>
      <c r="H64" s="7"/>
      <c r="I64" s="7"/>
      <c r="J64" s="7"/>
      <c r="K64" s="7"/>
      <c r="L64" s="7"/>
      <c r="M64" s="7"/>
      <c r="N64" s="7"/>
    </row>
    <row r="65" ht="12" customHeight="1" x14ac:dyDescent="0.25">
      <c r="B65" s="223"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522</v>
      </c>
      <c r="C69" s="727"/>
      <c r="D69" s="727"/>
      <c r="E69" s="727"/>
      <c r="F69" s="727"/>
      <c r="G69" s="727"/>
      <c r="H69" s="727"/>
      <c r="I69" s="727"/>
      <c r="J69" s="727"/>
      <c r="K69" s="727"/>
      <c r="L69" s="727"/>
      <c r="M69" s="727"/>
      <c r="N69" s="727"/>
      <c r="O69" s="728"/>
    </row>
    <row r="70" ht="12" customHeight="1" x14ac:dyDescent="0.2">
      <c r="B70" s="729" t="s">
        <v>666</v>
      </c>
      <c r="C70" s="730"/>
      <c r="D70" s="730"/>
      <c r="E70" s="730"/>
      <c r="F70" s="730"/>
      <c r="G70" s="730"/>
      <c r="H70" s="730"/>
      <c r="I70" s="730"/>
      <c r="J70" s="730"/>
      <c r="K70" s="730"/>
      <c r="L70" s="730"/>
      <c r="M70" s="730"/>
      <c r="N70" s="730"/>
      <c r="O70" s="731"/>
    </row>
    <row r="71" ht="12" customHeight="1" x14ac:dyDescent="0.2">
      <c r="B71" s="729" t="s">
        <v>667</v>
      </c>
      <c r="C71" s="730"/>
      <c r="D71" s="730"/>
      <c r="E71" s="730"/>
      <c r="F71" s="730"/>
      <c r="G71" s="730"/>
      <c r="H71" s="730"/>
      <c r="I71" s="730"/>
      <c r="J71" s="730"/>
      <c r="K71" s="730"/>
      <c r="L71" s="730"/>
      <c r="M71" s="730"/>
      <c r="N71" s="730"/>
      <c r="O71" s="731"/>
    </row>
    <row r="72" ht="12" customHeight="1" x14ac:dyDescent="0.2">
      <c r="B72" s="732" t="s">
        <v>668</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61</v>
      </c>
    </row>
    <row r="2" ht="17.25" customHeight="1" x14ac:dyDescent="0.3">
      <c r="B2" s="3" t="s">
        <v>670</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428</v>
      </c>
      <c r="C7" s="106" t="s">
        <v>568</v>
      </c>
      <c r="D7" s="106"/>
      <c r="E7" s="105" t="s">
        <v>671</v>
      </c>
      <c r="F7" s="105"/>
      <c r="G7" s="105"/>
      <c r="H7" s="105" t="s">
        <v>672</v>
      </c>
      <c r="I7" s="105"/>
      <c r="J7" s="105"/>
      <c r="K7" s="736" t="s">
        <v>673</v>
      </c>
      <c r="L7" s="736"/>
      <c r="M7" s="736"/>
      <c r="N7" s="736"/>
    </row>
    <row r="8" ht="27" customHeight="1" x14ac:dyDescent="0.2">
      <c r="B8" s="108" t="s">
        <v>432</v>
      </c>
      <c r="C8" s="737" t="s">
        <v>674</v>
      </c>
      <c r="D8" s="737"/>
      <c r="E8" s="566" t="s">
        <v>67</v>
      </c>
      <c r="F8" s="566" t="s">
        <v>68</v>
      </c>
      <c r="G8" s="566" t="s">
        <v>69</v>
      </c>
      <c r="H8" s="481" t="s">
        <v>67</v>
      </c>
      <c r="I8" s="481" t="s">
        <v>68</v>
      </c>
      <c r="J8" s="566" t="s">
        <v>69</v>
      </c>
      <c r="K8" s="738" t="s">
        <v>675</v>
      </c>
      <c r="L8" s="738" t="s">
        <v>676</v>
      </c>
      <c r="M8" s="109" t="s">
        <v>68</v>
      </c>
      <c r="N8" s="184" t="s">
        <v>69</v>
      </c>
    </row>
    <row r="9" ht="15" customHeight="1" x14ac:dyDescent="0.2">
      <c r="B9" s="568"/>
      <c r="C9" s="739" t="s">
        <v>677</v>
      </c>
      <c r="D9" s="740" t="s">
        <v>75</v>
      </c>
      <c r="E9" s="741" t="s">
        <v>678</v>
      </c>
      <c r="F9" s="741"/>
      <c r="G9" s="741"/>
      <c r="H9" s="116" t="s">
        <v>75</v>
      </c>
      <c r="I9" s="116"/>
      <c r="J9" s="116"/>
      <c r="K9" s="742" t="s">
        <v>75</v>
      </c>
      <c r="L9" s="742"/>
      <c r="M9" s="742"/>
      <c r="N9" s="742"/>
    </row>
    <row r="10" ht="18" customHeight="1" x14ac:dyDescent="0.2">
      <c r="B10" s="204" t="s">
        <v>679</v>
      </c>
      <c r="C10" s="519"/>
      <c r="D10" s="743"/>
      <c r="E10" s="743"/>
      <c r="F10" s="743"/>
      <c r="G10" s="744"/>
      <c r="H10" s="745">
        <v>2091.0971814160002</v>
      </c>
      <c r="I10" s="745" t="s">
        <v>108</v>
      </c>
      <c r="J10" s="746" t="s">
        <v>108</v>
      </c>
      <c r="K10" s="747" t="s">
        <v>108</v>
      </c>
      <c r="L10" s="747" t="s">
        <v>108</v>
      </c>
      <c r="M10" s="747" t="s">
        <v>108</v>
      </c>
      <c r="N10" s="748" t="s">
        <v>108</v>
      </c>
    </row>
    <row r="11" ht="18" customHeight="1" x14ac:dyDescent="0.2">
      <c r="B11" s="749" t="s">
        <v>680</v>
      </c>
      <c r="C11" s="750" t="s">
        <v>681</v>
      </c>
      <c r="D11" s="525">
        <v>2352</v>
      </c>
      <c r="E11" s="751">
        <v>0.516440824</v>
      </c>
      <c r="F11" s="533"/>
      <c r="G11" s="533"/>
      <c r="H11" s="752">
        <v>1214.668818048</v>
      </c>
      <c r="I11" s="533"/>
      <c r="J11" s="533"/>
      <c r="K11" s="753" t="s">
        <v>108</v>
      </c>
      <c r="L11" s="754" t="s">
        <v>108</v>
      </c>
      <c r="M11" s="755"/>
      <c r="N11" s="756"/>
    </row>
    <row r="12" ht="18" customHeight="1" x14ac:dyDescent="0.2">
      <c r="B12" s="749" t="s">
        <v>682</v>
      </c>
      <c r="C12" s="750" t="s">
        <v>683</v>
      </c>
      <c r="D12" s="525">
        <v>685</v>
      </c>
      <c r="E12" s="751">
        <v>0.7387688</v>
      </c>
      <c r="F12" s="533"/>
      <c r="G12" s="533"/>
      <c r="H12" s="752">
        <v>506.056628</v>
      </c>
      <c r="I12" s="533"/>
      <c r="J12" s="533"/>
      <c r="K12" s="753" t="s">
        <v>108</v>
      </c>
      <c r="L12" s="754" t="s">
        <v>108</v>
      </c>
      <c r="M12" s="755"/>
      <c r="N12" s="756"/>
    </row>
    <row r="13" ht="18" customHeight="1" x14ac:dyDescent="0.2">
      <c r="B13" s="749" t="s">
        <v>684</v>
      </c>
      <c r="C13" s="750" t="s">
        <v>685</v>
      </c>
      <c r="D13" s="525">
        <v>45.269</v>
      </c>
      <c r="E13" s="751">
        <v>0.4399920475380503</v>
      </c>
      <c r="F13" s="533"/>
      <c r="G13" s="533"/>
      <c r="H13" s="752">
        <v>19.918</v>
      </c>
      <c r="I13" s="533"/>
      <c r="J13" s="533"/>
      <c r="K13" s="753" t="s">
        <v>108</v>
      </c>
      <c r="L13" s="754" t="s">
        <v>108</v>
      </c>
      <c r="M13" s="755"/>
      <c r="N13" s="756"/>
    </row>
    <row r="14" ht="18" customHeight="1" x14ac:dyDescent="0.2">
      <c r="B14" s="749" t="s">
        <v>686</v>
      </c>
      <c r="C14" s="757"/>
      <c r="D14" s="758"/>
      <c r="E14" s="758"/>
      <c r="F14" s="533"/>
      <c r="G14" s="533"/>
      <c r="H14" s="759">
        <v>350.453735368</v>
      </c>
      <c r="I14" s="759" t="s">
        <v>108</v>
      </c>
      <c r="J14" s="751" t="s">
        <v>108</v>
      </c>
      <c r="K14" s="760" t="s">
        <v>108</v>
      </c>
      <c r="L14" s="761" t="s">
        <v>108</v>
      </c>
      <c r="M14" s="760" t="s">
        <v>108</v>
      </c>
      <c r="N14" s="762" t="s">
        <v>108</v>
      </c>
    </row>
    <row r="15" ht="18" customHeight="1" x14ac:dyDescent="0.2">
      <c r="B15" s="137" t="s">
        <v>687</v>
      </c>
      <c r="C15" s="763" t="s">
        <v>685</v>
      </c>
      <c r="D15" s="764">
        <v>20.18</v>
      </c>
      <c r="E15" s="751">
        <v>0.4668999008919723</v>
      </c>
      <c r="F15" s="533"/>
      <c r="G15" s="533"/>
      <c r="H15" s="752">
        <v>9.42204</v>
      </c>
      <c r="I15" s="533"/>
      <c r="J15" s="533"/>
      <c r="K15" s="753" t="s">
        <v>108</v>
      </c>
      <c r="L15" s="753" t="s">
        <v>108</v>
      </c>
      <c r="M15" s="755"/>
      <c r="N15" s="756"/>
    </row>
    <row r="16" ht="18" customHeight="1" x14ac:dyDescent="0.2">
      <c r="B16" s="137" t="s">
        <v>688</v>
      </c>
      <c r="C16" s="763" t="s">
        <v>484</v>
      </c>
      <c r="D16" s="764" t="s">
        <v>108</v>
      </c>
      <c r="E16" s="751" t="s">
        <v>108</v>
      </c>
      <c r="F16" s="533"/>
      <c r="G16" s="533"/>
      <c r="H16" s="752" t="s">
        <v>108</v>
      </c>
      <c r="I16" s="533"/>
      <c r="J16" s="533"/>
      <c r="K16" s="753" t="s">
        <v>108</v>
      </c>
      <c r="L16" s="753" t="s">
        <v>108</v>
      </c>
      <c r="M16" s="755"/>
      <c r="N16" s="756"/>
    </row>
    <row r="17" ht="18" customHeight="1" x14ac:dyDescent="0.2">
      <c r="B17" s="765" t="s">
        <v>689</v>
      </c>
      <c r="C17" s="763" t="s">
        <v>685</v>
      </c>
      <c r="D17" s="764">
        <v>637.64</v>
      </c>
      <c r="E17" s="751">
        <v>0.4865562000000001</v>
      </c>
      <c r="F17" s="533"/>
      <c r="G17" s="533"/>
      <c r="H17" s="752">
        <v>310.24769536800005</v>
      </c>
      <c r="I17" s="533"/>
      <c r="J17" s="533"/>
      <c r="K17" s="753" t="s">
        <v>108</v>
      </c>
      <c r="L17" s="753" t="s">
        <v>108</v>
      </c>
      <c r="M17" s="755"/>
      <c r="N17" s="756"/>
    </row>
    <row r="18" ht="18" customHeight="1" x14ac:dyDescent="0.2">
      <c r="B18" s="137" t="s">
        <v>690</v>
      </c>
      <c r="C18" s="757"/>
      <c r="D18" s="758"/>
      <c r="E18" s="758"/>
      <c r="F18" s="533"/>
      <c r="G18" s="533"/>
      <c r="H18" s="759">
        <v>30.784</v>
      </c>
      <c r="I18" s="759" t="s">
        <v>108</v>
      </c>
      <c r="J18" s="759" t="s">
        <v>108</v>
      </c>
      <c r="K18" s="760" t="s">
        <v>108</v>
      </c>
      <c r="L18" s="761" t="s">
        <v>108</v>
      </c>
      <c r="M18" s="760" t="s">
        <v>108</v>
      </c>
      <c r="N18" s="762" t="s">
        <v>108</v>
      </c>
    </row>
    <row r="19" ht="18" customHeight="1" x14ac:dyDescent="0.2">
      <c r="B19" s="766" t="s">
        <v>691</v>
      </c>
      <c r="C19" s="763" t="s">
        <v>685</v>
      </c>
      <c r="D19" s="764">
        <v>69.74000000000001</v>
      </c>
      <c r="E19" s="751">
        <v>0.44141095497562366</v>
      </c>
      <c r="F19" s="751" t="s">
        <v>108</v>
      </c>
      <c r="G19" s="751" t="s">
        <v>108</v>
      </c>
      <c r="H19" s="752">
        <v>30.784</v>
      </c>
      <c r="I19" s="752" t="s">
        <v>108</v>
      </c>
      <c r="J19" s="752" t="s">
        <v>108</v>
      </c>
      <c r="K19" s="753" t="s">
        <v>108</v>
      </c>
      <c r="L19" s="753" t="s">
        <v>108</v>
      </c>
      <c r="M19" s="753" t="s">
        <v>108</v>
      </c>
      <c r="N19" s="767" t="s">
        <v>108</v>
      </c>
    </row>
    <row r="20" ht="18" customHeight="1" x14ac:dyDescent="0.2">
      <c r="B20" s="768" t="s">
        <v>692</v>
      </c>
      <c r="C20" s="769"/>
      <c r="D20" s="770"/>
      <c r="E20" s="770"/>
      <c r="F20" s="770"/>
      <c r="G20" s="771"/>
      <c r="H20" s="772">
        <v>1065.888340874238</v>
      </c>
      <c r="I20" s="772">
        <v>0.0125012919498</v>
      </c>
      <c r="J20" s="772">
        <v>4.3921673514172</v>
      </c>
      <c r="K20" s="773">
        <v>-223.98895547710308</v>
      </c>
      <c r="L20" s="774" t="s">
        <v>108</v>
      </c>
      <c r="M20" s="774" t="s">
        <v>307</v>
      </c>
      <c r="N20" s="775" t="s">
        <v>108</v>
      </c>
    </row>
    <row r="21" ht="18" customHeight="1" x14ac:dyDescent="0.2">
      <c r="B21" s="749" t="s">
        <v>693</v>
      </c>
      <c r="C21" s="750" t="s">
        <v>694</v>
      </c>
      <c r="D21" s="525">
        <v>409.9</v>
      </c>
      <c r="E21" s="751">
        <v>1.6964235179312028</v>
      </c>
      <c r="F21" s="751">
        <v>0.00003049839460795316</v>
      </c>
      <c r="G21" s="751">
        <v>0.000003049839460795316</v>
      </c>
      <c r="H21" s="525">
        <v>471.3750445228969</v>
      </c>
      <c r="I21" s="525">
        <v>0.0125012919498</v>
      </c>
      <c r="J21" s="525">
        <v>0.00125012919498</v>
      </c>
      <c r="K21" s="753">
        <v>-223.98895547710308</v>
      </c>
      <c r="L21" s="754" t="s">
        <v>108</v>
      </c>
      <c r="M21" s="754" t="s">
        <v>108</v>
      </c>
      <c r="N21" s="776" t="s">
        <v>108</v>
      </c>
    </row>
    <row r="22" ht="18" customHeight="1" x14ac:dyDescent="0.2">
      <c r="B22" s="749" t="s">
        <v>695</v>
      </c>
      <c r="C22" s="750" t="s">
        <v>696</v>
      </c>
      <c r="D22" s="525">
        <v>421.326</v>
      </c>
      <c r="E22" s="533"/>
      <c r="F22" s="533"/>
      <c r="G22" s="751">
        <v>0.010421662138634264</v>
      </c>
      <c r="H22" s="533"/>
      <c r="I22" s="533"/>
      <c r="J22" s="525">
        <v>4.39091722222222</v>
      </c>
      <c r="K22" s="777"/>
      <c r="L22" s="755"/>
      <c r="M22" s="755"/>
      <c r="N22" s="776" t="s">
        <v>108</v>
      </c>
    </row>
    <row r="23" ht="18" customHeight="1" x14ac:dyDescent="0.2">
      <c r="B23" s="749" t="s">
        <v>697</v>
      </c>
      <c r="C23" s="750" t="s">
        <v>484</v>
      </c>
      <c r="D23" s="525" t="s">
        <v>108</v>
      </c>
      <c r="E23" s="778" t="s">
        <v>108</v>
      </c>
      <c r="F23" s="533"/>
      <c r="G23" s="751" t="s">
        <v>108</v>
      </c>
      <c r="H23" s="779" t="s">
        <v>108</v>
      </c>
      <c r="I23" s="533"/>
      <c r="J23" s="525" t="s">
        <v>108</v>
      </c>
      <c r="K23" s="780" t="s">
        <v>108</v>
      </c>
      <c r="L23" s="781" t="s">
        <v>108</v>
      </c>
      <c r="M23" s="755"/>
      <c r="N23" s="776" t="s">
        <v>108</v>
      </c>
    </row>
    <row r="24" ht="18" customHeight="1" x14ac:dyDescent="0.2">
      <c r="B24" s="782" t="s">
        <v>698</v>
      </c>
      <c r="C24" s="757"/>
      <c r="D24" s="758"/>
      <c r="E24" s="533"/>
      <c r="F24" s="533"/>
      <c r="G24" s="783"/>
      <c r="H24" s="778" t="s">
        <v>108</v>
      </c>
      <c r="I24" s="533"/>
      <c r="J24" s="751" t="s">
        <v>108</v>
      </c>
      <c r="K24" s="784" t="s">
        <v>108</v>
      </c>
      <c r="L24" s="785" t="s">
        <v>108</v>
      </c>
      <c r="M24" s="755"/>
      <c r="N24" s="786" t="s">
        <v>108</v>
      </c>
    </row>
    <row r="25" ht="18" customHeight="1" x14ac:dyDescent="0.2">
      <c r="B25" s="137" t="s">
        <v>699</v>
      </c>
      <c r="C25" s="750" t="s">
        <v>484</v>
      </c>
      <c r="D25" s="525" t="s">
        <v>108</v>
      </c>
      <c r="E25" s="778" t="s">
        <v>108</v>
      </c>
      <c r="F25" s="533"/>
      <c r="G25" s="787" t="s">
        <v>108</v>
      </c>
      <c r="H25" s="779" t="s">
        <v>108</v>
      </c>
      <c r="I25" s="533"/>
      <c r="J25" s="525" t="s">
        <v>108</v>
      </c>
      <c r="K25" s="780" t="s">
        <v>108</v>
      </c>
      <c r="L25" s="781" t="s">
        <v>108</v>
      </c>
      <c r="M25" s="755"/>
      <c r="N25" s="776" t="s">
        <v>108</v>
      </c>
    </row>
    <row r="26" ht="18" customHeight="1" x14ac:dyDescent="0.2">
      <c r="B26" s="137" t="s">
        <v>700</v>
      </c>
      <c r="C26" s="750" t="s">
        <v>484</v>
      </c>
      <c r="D26" s="525" t="s">
        <v>108</v>
      </c>
      <c r="E26" s="778" t="s">
        <v>108</v>
      </c>
      <c r="F26" s="533"/>
      <c r="G26" s="787" t="s">
        <v>108</v>
      </c>
      <c r="H26" s="779" t="s">
        <v>108</v>
      </c>
      <c r="I26" s="533"/>
      <c r="J26" s="525" t="s">
        <v>108</v>
      </c>
      <c r="K26" s="780" t="s">
        <v>108</v>
      </c>
      <c r="L26" s="781" t="s">
        <v>108</v>
      </c>
      <c r="M26" s="755"/>
      <c r="N26" s="776" t="s">
        <v>108</v>
      </c>
    </row>
    <row r="27" ht="18" customHeight="1" x14ac:dyDescent="0.2">
      <c r="B27" s="137" t="s">
        <v>701</v>
      </c>
      <c r="C27" s="750" t="s">
        <v>484</v>
      </c>
      <c r="D27" s="525" t="s">
        <v>108</v>
      </c>
      <c r="E27" s="778" t="s">
        <v>108</v>
      </c>
      <c r="F27" s="533"/>
      <c r="G27" s="787" t="s">
        <v>108</v>
      </c>
      <c r="H27" s="779" t="s">
        <v>108</v>
      </c>
      <c r="I27" s="533"/>
      <c r="J27" s="525" t="s">
        <v>108</v>
      </c>
      <c r="K27" s="780" t="s">
        <v>108</v>
      </c>
      <c r="L27" s="781" t="s">
        <v>108</v>
      </c>
      <c r="M27" s="755"/>
      <c r="N27" s="776" t="s">
        <v>108</v>
      </c>
    </row>
    <row r="28" ht="18" customHeight="1" x14ac:dyDescent="0.2">
      <c r="B28" s="749" t="s">
        <v>619</v>
      </c>
      <c r="C28" s="788"/>
      <c r="D28" s="789"/>
      <c r="E28" s="789"/>
      <c r="F28" s="789"/>
      <c r="G28" s="789"/>
      <c r="H28" s="751">
        <v>159.605185165696</v>
      </c>
      <c r="I28" s="751" t="s">
        <v>108</v>
      </c>
      <c r="J28" s="533"/>
      <c r="K28" s="760" t="s">
        <v>108</v>
      </c>
      <c r="L28" s="761" t="s">
        <v>108</v>
      </c>
      <c r="M28" s="761" t="s">
        <v>108</v>
      </c>
      <c r="N28" s="756"/>
    </row>
    <row r="29" ht="18" customHeight="1" x14ac:dyDescent="0.2">
      <c r="B29" s="122" t="s">
        <v>702</v>
      </c>
      <c r="C29" s="750" t="s">
        <v>484</v>
      </c>
      <c r="D29" s="525" t="s">
        <v>108</v>
      </c>
      <c r="E29" s="751" t="s">
        <v>108</v>
      </c>
      <c r="F29" s="751" t="s">
        <v>108</v>
      </c>
      <c r="G29" s="789"/>
      <c r="H29" s="525" t="s">
        <v>108</v>
      </c>
      <c r="I29" s="525" t="s">
        <v>108</v>
      </c>
      <c r="J29" s="533"/>
      <c r="K29" s="753" t="s">
        <v>108</v>
      </c>
      <c r="L29" s="754" t="s">
        <v>108</v>
      </c>
      <c r="M29" s="754" t="s">
        <v>108</v>
      </c>
      <c r="N29" s="756"/>
    </row>
    <row r="30" ht="18" customHeight="1" x14ac:dyDescent="0.2">
      <c r="B30" s="122" t="s">
        <v>703</v>
      </c>
      <c r="C30" s="750" t="s">
        <v>704</v>
      </c>
      <c r="D30" s="525">
        <v>96.6</v>
      </c>
      <c r="E30" s="751">
        <v>1.6522275897069982</v>
      </c>
      <c r="F30" s="751" t="s">
        <v>108</v>
      </c>
      <c r="G30" s="533"/>
      <c r="H30" s="525">
        <v>159.605185165696</v>
      </c>
      <c r="I30" s="525" t="s">
        <v>108</v>
      </c>
      <c r="J30" s="533"/>
      <c r="K30" s="753" t="s">
        <v>108</v>
      </c>
      <c r="L30" s="754" t="s">
        <v>108</v>
      </c>
      <c r="M30" s="754" t="s">
        <v>108</v>
      </c>
      <c r="N30" s="756"/>
    </row>
    <row r="31" ht="18" customHeight="1" x14ac:dyDescent="0.2">
      <c r="B31" s="790" t="s">
        <v>705</v>
      </c>
      <c r="C31" s="750" t="s">
        <v>484</v>
      </c>
      <c r="D31" s="525" t="s">
        <v>108</v>
      </c>
      <c r="E31" s="751" t="s">
        <v>108</v>
      </c>
      <c r="F31" s="758"/>
      <c r="G31" s="533"/>
      <c r="H31" s="525" t="s">
        <v>108</v>
      </c>
      <c r="I31" s="758"/>
      <c r="J31" s="533"/>
      <c r="K31" s="753" t="s">
        <v>108</v>
      </c>
      <c r="L31" s="754" t="s">
        <v>108</v>
      </c>
      <c r="M31" s="791"/>
      <c r="N31" s="756"/>
    </row>
    <row r="32" ht="18" customHeight="1" x14ac:dyDescent="0.2">
      <c r="B32" s="790" t="s">
        <v>706</v>
      </c>
      <c r="C32" s="750" t="s">
        <v>484</v>
      </c>
      <c r="D32" s="525" t="s">
        <v>108</v>
      </c>
      <c r="E32" s="751" t="s">
        <v>108</v>
      </c>
      <c r="F32" s="758"/>
      <c r="G32" s="533"/>
      <c r="H32" s="525" t="s">
        <v>108</v>
      </c>
      <c r="I32" s="758"/>
      <c r="J32" s="533"/>
      <c r="K32" s="753" t="s">
        <v>108</v>
      </c>
      <c r="L32" s="754" t="s">
        <v>108</v>
      </c>
      <c r="M32" s="791"/>
      <c r="N32" s="756"/>
    </row>
    <row r="33" ht="18" customHeight="1" x14ac:dyDescent="0.2">
      <c r="B33" s="790" t="s">
        <v>707</v>
      </c>
      <c r="C33" s="757"/>
      <c r="D33" s="758"/>
      <c r="E33" s="758"/>
      <c r="F33" s="758"/>
      <c r="G33" s="533"/>
      <c r="H33" s="751">
        <v>434.9081111856452</v>
      </c>
      <c r="I33" s="751" t="s">
        <v>307</v>
      </c>
      <c r="J33" s="533"/>
      <c r="K33" s="760" t="s">
        <v>108</v>
      </c>
      <c r="L33" s="761" t="s">
        <v>108</v>
      </c>
      <c r="M33" s="761" t="s">
        <v>307</v>
      </c>
      <c r="N33" s="756"/>
    </row>
    <row r="34" ht="18" customHeight="1" x14ac:dyDescent="0.2">
      <c r="B34" s="122" t="s">
        <v>708</v>
      </c>
      <c r="C34" s="750" t="s">
        <v>484</v>
      </c>
      <c r="D34" s="525" t="s">
        <v>108</v>
      </c>
      <c r="E34" s="751" t="s">
        <v>108</v>
      </c>
      <c r="F34" s="751" t="s">
        <v>108</v>
      </c>
      <c r="G34" s="533"/>
      <c r="H34" s="525" t="s">
        <v>108</v>
      </c>
      <c r="I34" s="525" t="s">
        <v>108</v>
      </c>
      <c r="J34" s="533"/>
      <c r="K34" s="753" t="s">
        <v>108</v>
      </c>
      <c r="L34" s="754" t="s">
        <v>108</v>
      </c>
      <c r="M34" s="754" t="s">
        <v>108</v>
      </c>
      <c r="N34" s="756"/>
    </row>
    <row r="35" ht="18" customHeight="1" x14ac:dyDescent="0.2">
      <c r="B35" s="122" t="s">
        <v>709</v>
      </c>
      <c r="C35" s="750" t="s">
        <v>710</v>
      </c>
      <c r="D35" s="525">
        <v>192</v>
      </c>
      <c r="E35" s="751">
        <v>2.2007908913449024</v>
      </c>
      <c r="F35" s="751" t="s">
        <v>111</v>
      </c>
      <c r="G35" s="533"/>
      <c r="H35" s="525">
        <v>422.55185113822125</v>
      </c>
      <c r="I35" s="525" t="s">
        <v>111</v>
      </c>
      <c r="J35" s="533"/>
      <c r="K35" s="753" t="s">
        <v>108</v>
      </c>
      <c r="L35" s="754" t="s">
        <v>108</v>
      </c>
      <c r="M35" s="754" t="s">
        <v>111</v>
      </c>
      <c r="N35" s="756"/>
    </row>
    <row r="36" ht="18" customHeight="1" x14ac:dyDescent="0.2">
      <c r="B36" s="792" t="s">
        <v>711</v>
      </c>
      <c r="C36" s="750" t="s">
        <v>712</v>
      </c>
      <c r="D36" s="525">
        <v>55.215</v>
      </c>
      <c r="E36" s="751">
        <v>0.22378447971428017</v>
      </c>
      <c r="F36" s="751" t="s">
        <v>111</v>
      </c>
      <c r="G36" s="533"/>
      <c r="H36" s="525">
        <v>12.35626004742398</v>
      </c>
      <c r="I36" s="525" t="s">
        <v>111</v>
      </c>
      <c r="J36" s="533"/>
      <c r="K36" s="753" t="s">
        <v>108</v>
      </c>
      <c r="L36" s="754" t="s">
        <v>108</v>
      </c>
      <c r="M36" s="754" t="s">
        <v>111</v>
      </c>
      <c r="N36" s="756"/>
    </row>
    <row r="37" ht="18" customHeight="1" x14ac:dyDescent="0.2">
      <c r="B37" s="122" t="s">
        <v>713</v>
      </c>
      <c r="C37" s="750" t="s">
        <v>484</v>
      </c>
      <c r="D37" s="525" t="s">
        <v>108</v>
      </c>
      <c r="E37" s="751" t="s">
        <v>108</v>
      </c>
      <c r="F37" s="751" t="s">
        <v>108</v>
      </c>
      <c r="G37" s="533"/>
      <c r="H37" s="525" t="s">
        <v>108</v>
      </c>
      <c r="I37" s="525" t="s">
        <v>108</v>
      </c>
      <c r="J37" s="533"/>
      <c r="K37" s="753" t="s">
        <v>108</v>
      </c>
      <c r="L37" s="754" t="s">
        <v>108</v>
      </c>
      <c r="M37" s="754" t="s">
        <v>108</v>
      </c>
      <c r="N37" s="756"/>
    </row>
    <row r="38" ht="18" customHeight="1" x14ac:dyDescent="0.2">
      <c r="B38" s="122" t="s">
        <v>714</v>
      </c>
      <c r="C38" s="750" t="s">
        <v>484</v>
      </c>
      <c r="D38" s="525" t="s">
        <v>108</v>
      </c>
      <c r="E38" s="751" t="s">
        <v>108</v>
      </c>
      <c r="F38" s="751" t="s">
        <v>108</v>
      </c>
      <c r="G38" s="533"/>
      <c r="H38" s="525" t="s">
        <v>108</v>
      </c>
      <c r="I38" s="525" t="s">
        <v>108</v>
      </c>
      <c r="J38" s="533"/>
      <c r="K38" s="753" t="s">
        <v>108</v>
      </c>
      <c r="L38" s="754" t="s">
        <v>108</v>
      </c>
      <c r="M38" s="754" t="s">
        <v>108</v>
      </c>
      <c r="N38" s="756"/>
    </row>
    <row r="39" ht="18" customHeight="1" x14ac:dyDescent="0.2">
      <c r="B39" s="122" t="s">
        <v>715</v>
      </c>
      <c r="C39" s="750" t="s">
        <v>484</v>
      </c>
      <c r="D39" s="525" t="s">
        <v>108</v>
      </c>
      <c r="E39" s="751" t="s">
        <v>108</v>
      </c>
      <c r="F39" s="751" t="s">
        <v>108</v>
      </c>
      <c r="G39" s="533"/>
      <c r="H39" s="525" t="s">
        <v>108</v>
      </c>
      <c r="I39" s="525" t="s">
        <v>108</v>
      </c>
      <c r="J39" s="533"/>
      <c r="K39" s="753" t="s">
        <v>108</v>
      </c>
      <c r="L39" s="754" t="s">
        <v>108</v>
      </c>
      <c r="M39" s="754" t="s">
        <v>108</v>
      </c>
      <c r="N39" s="756"/>
    </row>
    <row r="40" ht="18" customHeight="1" x14ac:dyDescent="0.2">
      <c r="B40" s="122" t="s">
        <v>716</v>
      </c>
      <c r="C40" s="532"/>
      <c r="D40" s="533"/>
      <c r="E40" s="533"/>
      <c r="F40" s="533"/>
      <c r="G40" s="533"/>
      <c r="H40" s="751" t="s">
        <v>108</v>
      </c>
      <c r="I40" s="751" t="s">
        <v>108</v>
      </c>
      <c r="J40" s="533"/>
      <c r="K40" s="760" t="s">
        <v>108</v>
      </c>
      <c r="L40" s="761" t="s">
        <v>108</v>
      </c>
      <c r="M40" s="761" t="s">
        <v>108</v>
      </c>
      <c r="N40" s="756"/>
    </row>
    <row r="41" ht="18" customHeight="1" x14ac:dyDescent="0.2">
      <c r="B41" s="749" t="s">
        <v>717</v>
      </c>
      <c r="C41" s="793"/>
      <c r="D41" s="533"/>
      <c r="E41" s="533"/>
      <c r="F41" s="533"/>
      <c r="G41" s="533"/>
      <c r="H41" s="751" t="s">
        <v>108</v>
      </c>
      <c r="I41" s="751" t="s">
        <v>108</v>
      </c>
      <c r="J41" s="751" t="s">
        <v>108</v>
      </c>
      <c r="K41" s="760" t="s">
        <v>108</v>
      </c>
      <c r="L41" s="761" t="s">
        <v>108</v>
      </c>
      <c r="M41" s="761" t="s">
        <v>108</v>
      </c>
      <c r="N41" s="786" t="s">
        <v>108</v>
      </c>
    </row>
    <row r="42" ht="18" customHeight="1" x14ac:dyDescent="0.2">
      <c r="B42" s="794" t="s">
        <v>718</v>
      </c>
      <c r="C42" s="795" t="s">
        <v>484</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 s="1" customFormat="1">
      <c r="B43" s="204" t="s">
        <v>719</v>
      </c>
      <c r="C43" s="519"/>
      <c r="D43" s="743"/>
      <c r="E43" s="743"/>
      <c r="F43" s="743"/>
      <c r="G43" s="520"/>
      <c r="H43" s="746">
        <v>4951.466237876288</v>
      </c>
      <c r="I43" s="746">
        <v>0.42610759883593996</v>
      </c>
      <c r="J43" s="746">
        <v>0.00299776023568</v>
      </c>
      <c r="K43" s="747" t="s">
        <v>207</v>
      </c>
      <c r="L43" s="801" t="s">
        <v>207</v>
      </c>
      <c r="M43" s="801" t="s">
        <v>634</v>
      </c>
      <c r="N43" s="748" t="s">
        <v>108</v>
      </c>
    </row>
    <row r="44" ht="18" customHeight="1" x14ac:dyDescent="0.2" s="1" customFormat="1">
      <c r="B44" s="749" t="s">
        <v>720</v>
      </c>
      <c r="C44" s="532"/>
      <c r="D44" s="533"/>
      <c r="E44" s="789"/>
      <c r="F44" s="789"/>
      <c r="G44" s="789"/>
      <c r="H44" s="751">
        <v>4565.277155876288</v>
      </c>
      <c r="I44" s="751">
        <v>0.42610759883593996</v>
      </c>
      <c r="J44" s="533"/>
      <c r="K44" s="760" t="s">
        <v>207</v>
      </c>
      <c r="L44" s="761" t="s">
        <v>207</v>
      </c>
      <c r="M44" s="761" t="s">
        <v>634</v>
      </c>
      <c r="N44" s="756"/>
    </row>
    <row r="45" ht="18" customHeight="1" x14ac:dyDescent="0.2" s="1" customFormat="1">
      <c r="B45" s="122" t="s">
        <v>721</v>
      </c>
      <c r="C45" s="802" t="s">
        <v>722</v>
      </c>
      <c r="D45" s="525">
        <v>3072.3</v>
      </c>
      <c r="E45" s="751">
        <v>1.4799990742688824</v>
      </c>
      <c r="F45" s="778">
        <v>0.000029967885895238094</v>
      </c>
      <c r="G45" s="789"/>
      <c r="H45" s="525">
        <v>4547.001155876288</v>
      </c>
      <c r="I45" s="779">
        <v>0.09207033583594</v>
      </c>
      <c r="J45" s="533"/>
      <c r="K45" s="753" t="s">
        <v>108</v>
      </c>
      <c r="L45" s="754" t="s">
        <v>108</v>
      </c>
      <c r="M45" s="803" t="s">
        <v>108</v>
      </c>
      <c r="N45" s="756"/>
    </row>
    <row r="46" ht="18" customHeight="1" x14ac:dyDescent="0.2" s="1" customFormat="1">
      <c r="B46" s="122" t="s">
        <v>723</v>
      </c>
      <c r="C46" s="802" t="s">
        <v>724</v>
      </c>
      <c r="D46" s="525">
        <v>14.35</v>
      </c>
      <c r="E46" s="751" t="s">
        <v>104</v>
      </c>
      <c r="F46" s="751" t="s">
        <v>115</v>
      </c>
      <c r="G46" s="789"/>
      <c r="H46" s="525" t="s">
        <v>104</v>
      </c>
      <c r="I46" s="525" t="s">
        <v>115</v>
      </c>
      <c r="J46" s="533"/>
      <c r="K46" s="753" t="s">
        <v>104</v>
      </c>
      <c r="L46" s="754" t="s">
        <v>104</v>
      </c>
      <c r="M46" s="804" t="s">
        <v>115</v>
      </c>
      <c r="N46" s="756"/>
    </row>
    <row r="47" ht="18" customHeight="1" x14ac:dyDescent="0.2" s="1" customFormat="1">
      <c r="B47" s="122" t="s">
        <v>725</v>
      </c>
      <c r="C47" s="802" t="s">
        <v>484</v>
      </c>
      <c r="D47" s="525" t="s">
        <v>108</v>
      </c>
      <c r="E47" s="751" t="s">
        <v>108</v>
      </c>
      <c r="F47" s="751" t="s">
        <v>108</v>
      </c>
      <c r="G47" s="789"/>
      <c r="H47" s="525" t="s">
        <v>108</v>
      </c>
      <c r="I47" s="525" t="s">
        <v>108</v>
      </c>
      <c r="J47" s="533"/>
      <c r="K47" s="753" t="s">
        <v>108</v>
      </c>
      <c r="L47" s="754" t="s">
        <v>108</v>
      </c>
      <c r="M47" s="804" t="s">
        <v>108</v>
      </c>
      <c r="N47" s="756"/>
    </row>
    <row r="48" ht="18" customHeight="1" x14ac:dyDescent="0.2" s="1" customFormat="1">
      <c r="B48" s="122" t="s">
        <v>726</v>
      </c>
      <c r="C48" s="802" t="s">
        <v>727</v>
      </c>
      <c r="D48" s="525">
        <v>4771.9609</v>
      </c>
      <c r="E48" s="751" t="s">
        <v>104</v>
      </c>
      <c r="F48" s="751">
        <v>0.00007</v>
      </c>
      <c r="G48" s="789"/>
      <c r="H48" s="525" t="s">
        <v>104</v>
      </c>
      <c r="I48" s="525">
        <v>0.334037263</v>
      </c>
      <c r="J48" s="533"/>
      <c r="K48" s="753" t="s">
        <v>104</v>
      </c>
      <c r="L48" s="754" t="s">
        <v>104</v>
      </c>
      <c r="M48" s="804" t="s">
        <v>108</v>
      </c>
      <c r="N48" s="756"/>
    </row>
    <row r="49" ht="18" customHeight="1" x14ac:dyDescent="0.2" s="1" customFormat="1">
      <c r="B49" s="122" t="s">
        <v>728</v>
      </c>
      <c r="C49" s="802" t="s">
        <v>484</v>
      </c>
      <c r="D49" s="805" t="s">
        <v>104</v>
      </c>
      <c r="E49" s="787" t="s">
        <v>104</v>
      </c>
      <c r="F49" s="787" t="s">
        <v>115</v>
      </c>
      <c r="G49" s="789"/>
      <c r="H49" s="525" t="s">
        <v>104</v>
      </c>
      <c r="I49" s="525" t="s">
        <v>115</v>
      </c>
      <c r="J49" s="533"/>
      <c r="K49" s="753" t="s">
        <v>104</v>
      </c>
      <c r="L49" s="754" t="s">
        <v>104</v>
      </c>
      <c r="M49" s="804" t="s">
        <v>115</v>
      </c>
      <c r="N49" s="756"/>
    </row>
    <row r="50" ht="18" customHeight="1" x14ac:dyDescent="0.2" s="1" customFormat="1">
      <c r="B50" s="122" t="s">
        <v>729</v>
      </c>
      <c r="C50" s="532"/>
      <c r="D50" s="789"/>
      <c r="E50" s="789"/>
      <c r="F50" s="789"/>
      <c r="G50" s="789"/>
      <c r="H50" s="751">
        <v>18.276</v>
      </c>
      <c r="I50" s="751" t="s">
        <v>111</v>
      </c>
      <c r="J50" s="533"/>
      <c r="K50" s="760" t="s">
        <v>108</v>
      </c>
      <c r="L50" s="761" t="s">
        <v>108</v>
      </c>
      <c r="M50" s="761" t="s">
        <v>111</v>
      </c>
      <c r="N50" s="756"/>
    </row>
    <row r="51" ht="18" customHeight="1" x14ac:dyDescent="0.2" s="1" customFormat="1">
      <c r="B51" s="806" t="s">
        <v>730</v>
      </c>
      <c r="C51" s="802" t="s">
        <v>731</v>
      </c>
      <c r="D51" s="525">
        <v>313.155</v>
      </c>
      <c r="E51" s="751">
        <v>0.058360875604732486</v>
      </c>
      <c r="F51" s="751" t="s">
        <v>111</v>
      </c>
      <c r="G51" s="789"/>
      <c r="H51" s="525">
        <v>18.276</v>
      </c>
      <c r="I51" s="525" t="s">
        <v>111</v>
      </c>
      <c r="J51" s="533"/>
      <c r="K51" s="753" t="s">
        <v>108</v>
      </c>
      <c r="L51" s="754" t="s">
        <v>108</v>
      </c>
      <c r="M51" s="754" t="s">
        <v>111</v>
      </c>
      <c r="N51" s="756"/>
    </row>
    <row r="52" ht="18" customHeight="1" x14ac:dyDescent="0.2" s="1" customFormat="1">
      <c r="B52" s="749" t="s">
        <v>732</v>
      </c>
      <c r="C52" s="802" t="s">
        <v>733</v>
      </c>
      <c r="D52" s="525">
        <v>120</v>
      </c>
      <c r="E52" s="751">
        <v>1.7418799999999999</v>
      </c>
      <c r="F52" s="751" t="s">
        <v>108</v>
      </c>
      <c r="G52" s="789"/>
      <c r="H52" s="525">
        <v>209.0256</v>
      </c>
      <c r="I52" s="525" t="s">
        <v>108</v>
      </c>
      <c r="J52" s="533"/>
      <c r="K52" s="753" t="s">
        <v>108</v>
      </c>
      <c r="L52" s="754" t="s">
        <v>108</v>
      </c>
      <c r="M52" s="804" t="s">
        <v>108</v>
      </c>
      <c r="N52" s="756"/>
    </row>
    <row r="53" ht="18" customHeight="1" x14ac:dyDescent="0.2" s="1" customFormat="1">
      <c r="B53" s="749" t="s">
        <v>734</v>
      </c>
      <c r="C53" s="802" t="s">
        <v>735</v>
      </c>
      <c r="D53" s="525">
        <v>110.19</v>
      </c>
      <c r="E53" s="751">
        <v>1.6078</v>
      </c>
      <c r="F53" s="758"/>
      <c r="G53" s="789"/>
      <c r="H53" s="525">
        <v>177.163482</v>
      </c>
      <c r="I53" s="758"/>
      <c r="J53" s="533"/>
      <c r="K53" s="753" t="s">
        <v>108</v>
      </c>
      <c r="L53" s="754" t="s">
        <v>108</v>
      </c>
      <c r="M53" s="807"/>
      <c r="N53" s="756"/>
    </row>
    <row r="54" ht="18" customHeight="1" x14ac:dyDescent="0.2" s="1" customFormat="1">
      <c r="B54" s="808" t="s">
        <v>736</v>
      </c>
      <c r="C54" s="802" t="s">
        <v>484</v>
      </c>
      <c r="D54" s="525" t="s">
        <v>108</v>
      </c>
      <c r="E54" s="751" t="s">
        <v>108</v>
      </c>
      <c r="F54" s="758"/>
      <c r="G54" s="789"/>
      <c r="H54" s="525" t="s">
        <v>108</v>
      </c>
      <c r="I54" s="758"/>
      <c r="J54" s="533"/>
      <c r="K54" s="753" t="s">
        <v>108</v>
      </c>
      <c r="L54" s="754" t="s">
        <v>108</v>
      </c>
      <c r="M54" s="807"/>
      <c r="N54" s="756"/>
    </row>
    <row r="55" ht="18" customHeight="1" x14ac:dyDescent="0.2" s="1" customFormat="1">
      <c r="B55" s="809" t="s">
        <v>737</v>
      </c>
      <c r="C55" s="802" t="s">
        <v>738</v>
      </c>
      <c r="D55" s="779" t="s">
        <v>108</v>
      </c>
      <c r="E55" s="778" t="s">
        <v>108</v>
      </c>
      <c r="F55" s="533"/>
      <c r="G55" s="789"/>
      <c r="H55" s="779" t="s">
        <v>108</v>
      </c>
      <c r="I55" s="533"/>
      <c r="J55" s="533"/>
      <c r="K55" s="780" t="s">
        <v>108</v>
      </c>
      <c r="L55" s="781" t="s">
        <v>108</v>
      </c>
      <c r="M55" s="810"/>
      <c r="N55" s="756"/>
    </row>
    <row r="56" ht="18" customHeight="1" x14ac:dyDescent="0.2" s="1" customFormat="1">
      <c r="B56" s="809" t="s">
        <v>739</v>
      </c>
      <c r="C56" s="802" t="s">
        <v>740</v>
      </c>
      <c r="D56" s="779" t="s">
        <v>108</v>
      </c>
      <c r="E56" s="778" t="s">
        <v>108</v>
      </c>
      <c r="F56" s="533"/>
      <c r="G56" s="789"/>
      <c r="H56" s="779" t="s">
        <v>108</v>
      </c>
      <c r="I56" s="533"/>
      <c r="J56" s="533"/>
      <c r="K56" s="780" t="s">
        <v>108</v>
      </c>
      <c r="L56" s="781" t="s">
        <v>108</v>
      </c>
      <c r="M56" s="810"/>
      <c r="N56" s="756"/>
    </row>
    <row r="57" ht="18" customHeight="1" x14ac:dyDescent="0.2" s="1" customFormat="1">
      <c r="B57" s="749" t="s">
        <v>741</v>
      </c>
      <c r="C57" s="532"/>
      <c r="D57" s="533"/>
      <c r="E57" s="533"/>
      <c r="F57" s="533"/>
      <c r="G57" s="533"/>
      <c r="H57" s="751" t="s">
        <v>108</v>
      </c>
      <c r="I57" s="751" t="s">
        <v>108</v>
      </c>
      <c r="J57" s="751">
        <v>0.00299776023568</v>
      </c>
      <c r="K57" s="760" t="s">
        <v>108</v>
      </c>
      <c r="L57" s="761" t="s">
        <v>108</v>
      </c>
      <c r="M57" s="761" t="s">
        <v>108</v>
      </c>
      <c r="N57" s="786" t="s">
        <v>108</v>
      </c>
    </row>
    <row r="58" ht="18" customHeight="1" x14ac:dyDescent="0.2" s="1" customFormat="1">
      <c r="B58" s="794" t="s">
        <v>742</v>
      </c>
      <c r="C58" s="811"/>
      <c r="D58" s="812"/>
      <c r="E58" s="812"/>
      <c r="F58" s="812"/>
      <c r="G58" s="812"/>
      <c r="H58" s="813" t="s">
        <v>108</v>
      </c>
      <c r="I58" s="813" t="s">
        <v>108</v>
      </c>
      <c r="J58" s="813">
        <v>0.00299776023568</v>
      </c>
      <c r="K58" s="814" t="s">
        <v>108</v>
      </c>
      <c r="L58" s="815" t="s">
        <v>108</v>
      </c>
      <c r="M58" s="815" t="s">
        <v>108</v>
      </c>
      <c r="N58" s="816" t="s">
        <v>108</v>
      </c>
    </row>
    <row r="59" ht="18" customHeight="1" x14ac:dyDescent="0.2" s="1" customFormat="1">
      <c r="B59" s="817" t="s">
        <v>743</v>
      </c>
      <c r="C59" s="818" t="s">
        <v>484</v>
      </c>
      <c r="D59" s="819">
        <v>5636.237289199999</v>
      </c>
      <c r="E59" s="820" t="s">
        <v>108</v>
      </c>
      <c r="F59" s="820" t="s">
        <v>108</v>
      </c>
      <c r="G59" s="820">
        <v>5.318726096618083e-7</v>
      </c>
      <c r="H59" s="821" t="s">
        <v>108</v>
      </c>
      <c r="I59" s="821" t="s">
        <v>108</v>
      </c>
      <c r="J59" s="821">
        <v>0.00299776023568</v>
      </c>
      <c r="K59" s="822" t="s">
        <v>108</v>
      </c>
      <c r="L59" s="823" t="s">
        <v>108</v>
      </c>
      <c r="M59" s="823" t="s">
        <v>108</v>
      </c>
      <c r="N59" s="824" t="s">
        <v>108</v>
      </c>
    </row>
    <row r="60" ht="18" customHeight="1" x14ac:dyDescent="0.2" s="1" customFormat="1">
      <c r="B60" s="825" t="s">
        <v>744</v>
      </c>
      <c r="C60" s="826"/>
      <c r="D60" s="743"/>
      <c r="E60" s="551"/>
      <c r="F60" s="551"/>
      <c r="G60" s="551"/>
      <c r="H60" s="746">
        <v>50.48728192</v>
      </c>
      <c r="I60" s="746" t="s">
        <v>634</v>
      </c>
      <c r="J60" s="746" t="s">
        <v>634</v>
      </c>
      <c r="K60" s="747" t="s">
        <v>108</v>
      </c>
      <c r="L60" s="801" t="s">
        <v>108</v>
      </c>
      <c r="M60" s="801" t="s">
        <v>634</v>
      </c>
      <c r="N60" s="748" t="s">
        <v>634</v>
      </c>
    </row>
    <row r="61" ht="18" customHeight="1" x14ac:dyDescent="0.2" s="1" customFormat="1">
      <c r="B61" s="749" t="s">
        <v>745</v>
      </c>
      <c r="C61" s="802" t="s">
        <v>746</v>
      </c>
      <c r="D61" s="827">
        <v>78</v>
      </c>
      <c r="E61" s="751">
        <v>0.61569856</v>
      </c>
      <c r="F61" s="751" t="s">
        <v>115</v>
      </c>
      <c r="G61" s="751" t="s">
        <v>115</v>
      </c>
      <c r="H61" s="828">
        <v>48.02448768</v>
      </c>
      <c r="I61" s="828" t="s">
        <v>115</v>
      </c>
      <c r="J61" s="828" t="s">
        <v>115</v>
      </c>
      <c r="K61" s="829" t="s">
        <v>108</v>
      </c>
      <c r="L61" s="830" t="s">
        <v>108</v>
      </c>
      <c r="M61" s="830" t="s">
        <v>115</v>
      </c>
      <c r="N61" s="831" t="s">
        <v>115</v>
      </c>
    </row>
    <row r="62" ht="18" customHeight="1" x14ac:dyDescent="0.2" s="1" customFormat="1">
      <c r="B62" s="749" t="s">
        <v>747</v>
      </c>
      <c r="C62" s="802" t="s">
        <v>748</v>
      </c>
      <c r="D62" s="827">
        <v>4</v>
      </c>
      <c r="E62" s="751">
        <v>0.61569856</v>
      </c>
      <c r="F62" s="751" t="s">
        <v>115</v>
      </c>
      <c r="G62" s="751" t="s">
        <v>115</v>
      </c>
      <c r="H62" s="828">
        <v>2.46279424</v>
      </c>
      <c r="I62" s="828" t="s">
        <v>115</v>
      </c>
      <c r="J62" s="828" t="s">
        <v>115</v>
      </c>
      <c r="K62" s="829" t="s">
        <v>108</v>
      </c>
      <c r="L62" s="830" t="s">
        <v>108</v>
      </c>
      <c r="M62" s="830" t="s">
        <v>115</v>
      </c>
      <c r="N62" s="831" t="s">
        <v>115</v>
      </c>
    </row>
    <row r="63" ht="18" customHeight="1" x14ac:dyDescent="0.2" s="1" customFormat="1">
      <c r="B63" s="749" t="s">
        <v>749</v>
      </c>
      <c r="C63" s="532"/>
      <c r="D63" s="533"/>
      <c r="E63" s="758"/>
      <c r="F63" s="758"/>
      <c r="G63" s="758"/>
      <c r="H63" s="751" t="s">
        <v>108</v>
      </c>
      <c r="I63" s="751" t="s">
        <v>307</v>
      </c>
      <c r="J63" s="751" t="s">
        <v>307</v>
      </c>
      <c r="K63" s="760" t="s">
        <v>108</v>
      </c>
      <c r="L63" s="761" t="s">
        <v>108</v>
      </c>
      <c r="M63" s="761" t="s">
        <v>307</v>
      </c>
      <c r="N63" s="786" t="s">
        <v>307</v>
      </c>
    </row>
    <row r="64" ht="18" customHeight="1" x14ac:dyDescent="0.2" s="1" customFormat="1">
      <c r="B64" s="832" t="s">
        <v>750</v>
      </c>
      <c r="C64" s="802" t="s">
        <v>484</v>
      </c>
      <c r="D64" s="827">
        <v>34.71943368840464</v>
      </c>
      <c r="E64" s="751" t="s">
        <v>108</v>
      </c>
      <c r="F64" s="751" t="s">
        <v>108</v>
      </c>
      <c r="G64" s="751" t="s">
        <v>108</v>
      </c>
      <c r="H64" s="828" t="s">
        <v>108</v>
      </c>
      <c r="I64" s="828" t="s">
        <v>108</v>
      </c>
      <c r="J64" s="828" t="s">
        <v>108</v>
      </c>
      <c r="K64" s="829" t="s">
        <v>108</v>
      </c>
      <c r="L64" s="830" t="s">
        <v>108</v>
      </c>
      <c r="M64" s="830" t="s">
        <v>108</v>
      </c>
      <c r="N64" s="831" t="s">
        <v>108</v>
      </c>
    </row>
    <row r="65" ht="18" customHeight="1" x14ac:dyDescent="0.2" s="1" customFormat="1">
      <c r="B65" s="832" t="s">
        <v>751</v>
      </c>
      <c r="C65" s="802" t="s">
        <v>484</v>
      </c>
      <c r="D65" s="827">
        <v>141.412</v>
      </c>
      <c r="E65" s="751" t="s">
        <v>108</v>
      </c>
      <c r="F65" s="751" t="s">
        <v>111</v>
      </c>
      <c r="G65" s="751" t="s">
        <v>111</v>
      </c>
      <c r="H65" s="828" t="s">
        <v>108</v>
      </c>
      <c r="I65" s="828" t="s">
        <v>111</v>
      </c>
      <c r="J65" s="828" t="s">
        <v>111</v>
      </c>
      <c r="K65" s="829" t="s">
        <v>108</v>
      </c>
      <c r="L65" s="830" t="s">
        <v>108</v>
      </c>
      <c r="M65" s="830" t="s">
        <v>111</v>
      </c>
      <c r="N65" s="831" t="s">
        <v>111</v>
      </c>
    </row>
    <row r="66" ht="18" customHeight="1" x14ac:dyDescent="0.2" s="1" customFormat="1">
      <c r="B66" s="833" t="s">
        <v>752</v>
      </c>
      <c r="C66" s="834" t="s">
        <v>484</v>
      </c>
      <c r="D66" s="835">
        <v>57.364</v>
      </c>
      <c r="E66" s="813" t="s">
        <v>108</v>
      </c>
      <c r="F66" s="813" t="s">
        <v>111</v>
      </c>
      <c r="G66" s="813" t="s">
        <v>111</v>
      </c>
      <c r="H66" s="836" t="s">
        <v>108</v>
      </c>
      <c r="I66" s="836" t="s">
        <v>111</v>
      </c>
      <c r="J66" s="836" t="s">
        <v>111</v>
      </c>
      <c r="K66" s="837" t="s">
        <v>108</v>
      </c>
      <c r="L66" s="838" t="s">
        <v>108</v>
      </c>
      <c r="M66" s="838" t="s">
        <v>111</v>
      </c>
      <c r="N66" s="839" t="s">
        <v>111</v>
      </c>
    </row>
    <row r="67" ht="18" customHeight="1" x14ac:dyDescent="0.2" s="1" customFormat="1">
      <c r="B67" s="832" t="s">
        <v>753</v>
      </c>
      <c r="C67" s="532"/>
      <c r="D67" s="533"/>
      <c r="E67" s="758"/>
      <c r="F67" s="758"/>
      <c r="G67" s="758"/>
      <c r="H67" s="751" t="s">
        <v>108</v>
      </c>
      <c r="I67" s="751" t="s">
        <v>108</v>
      </c>
      <c r="J67" s="751" t="s">
        <v>108</v>
      </c>
      <c r="K67" s="760" t="s">
        <v>108</v>
      </c>
      <c r="L67" s="761" t="s">
        <v>108</v>
      </c>
      <c r="M67" s="761" t="s">
        <v>108</v>
      </c>
      <c r="N67" s="786" t="s">
        <v>108</v>
      </c>
    </row>
    <row r="68" ht="18" customHeight="1" x14ac:dyDescent="0.25" s="1" customFormat="1">
      <c r="B68" s="817" t="s">
        <v>754</v>
      </c>
      <c r="C68" s="802" t="s">
        <v>484</v>
      </c>
      <c r="D68" s="827" t="s">
        <v>108</v>
      </c>
      <c r="E68" s="751" t="s">
        <v>108</v>
      </c>
      <c r="F68" s="751" t="s">
        <v>108</v>
      </c>
      <c r="G68" s="751" t="s">
        <v>108</v>
      </c>
      <c r="H68" s="828" t="s">
        <v>108</v>
      </c>
      <c r="I68" s="828" t="s">
        <v>108</v>
      </c>
      <c r="J68" s="828" t="s">
        <v>108</v>
      </c>
      <c r="K68" s="829" t="s">
        <v>108</v>
      </c>
      <c r="L68" s="830" t="s">
        <v>108</v>
      </c>
      <c r="M68" s="830" t="s">
        <v>108</v>
      </c>
      <c r="N68" s="831" t="s">
        <v>108</v>
      </c>
    </row>
    <row r="69" ht="18" customHeight="1" x14ac:dyDescent="0.2" s="1" customFormat="1">
      <c r="B69" s="840" t="s">
        <v>755</v>
      </c>
      <c r="C69" s="841"/>
      <c r="D69" s="770"/>
      <c r="E69" s="538"/>
      <c r="F69" s="538"/>
      <c r="G69" s="538"/>
      <c r="H69" s="538"/>
      <c r="I69" s="538"/>
      <c r="J69" s="772" t="s">
        <v>108</v>
      </c>
      <c r="K69" s="842"/>
      <c r="L69" s="843"/>
      <c r="M69" s="843"/>
      <c r="N69" s="775" t="s">
        <v>108</v>
      </c>
    </row>
    <row r="70" ht="18" customHeight="1" x14ac:dyDescent="0.2" s="1" customFormat="1">
      <c r="B70" s="844" t="s">
        <v>756</v>
      </c>
      <c r="C70" s="802" t="s">
        <v>484</v>
      </c>
      <c r="D70" s="827" t="s">
        <v>108</v>
      </c>
      <c r="E70" s="758"/>
      <c r="F70" s="758"/>
      <c r="G70" s="751" t="s">
        <v>108</v>
      </c>
      <c r="H70" s="758"/>
      <c r="I70" s="758"/>
      <c r="J70" s="828" t="s">
        <v>108</v>
      </c>
      <c r="K70" s="845"/>
      <c r="L70" s="791"/>
      <c r="M70" s="791"/>
      <c r="N70" s="831" t="s">
        <v>108</v>
      </c>
    </row>
    <row r="71" ht="18" customHeight="1" x14ac:dyDescent="0.2" s="1" customFormat="1">
      <c r="B71" s="844" t="s">
        <v>757</v>
      </c>
      <c r="C71" s="802" t="s">
        <v>484</v>
      </c>
      <c r="D71" s="827" t="s">
        <v>108</v>
      </c>
      <c r="E71" s="758"/>
      <c r="F71" s="758"/>
      <c r="G71" s="751" t="s">
        <v>108</v>
      </c>
      <c r="H71" s="758"/>
      <c r="I71" s="758"/>
      <c r="J71" s="828" t="s">
        <v>108</v>
      </c>
      <c r="K71" s="845"/>
      <c r="L71" s="791"/>
      <c r="M71" s="791"/>
      <c r="N71" s="831" t="s">
        <v>108</v>
      </c>
    </row>
    <row r="72" ht="18" customHeight="1" x14ac:dyDescent="0.2" s="1" customFormat="1">
      <c r="B72" s="844" t="s">
        <v>758</v>
      </c>
      <c r="C72" s="532"/>
      <c r="D72" s="533"/>
      <c r="E72" s="758"/>
      <c r="F72" s="758"/>
      <c r="G72" s="758"/>
      <c r="H72" s="758"/>
      <c r="I72" s="758"/>
      <c r="J72" s="751" t="s">
        <v>108</v>
      </c>
      <c r="K72" s="845"/>
      <c r="L72" s="791"/>
      <c r="M72" s="791"/>
      <c r="N72" s="786" t="s">
        <v>108</v>
      </c>
    </row>
    <row r="73" ht="18" customHeight="1" x14ac:dyDescent="0.2" s="1" customFormat="1">
      <c r="B73" s="130" t="s">
        <v>759</v>
      </c>
      <c r="C73" s="841"/>
      <c r="D73" s="770"/>
      <c r="E73" s="538"/>
      <c r="F73" s="538"/>
      <c r="G73" s="538"/>
      <c r="H73" s="772" t="s">
        <v>108</v>
      </c>
      <c r="I73" s="772" t="s">
        <v>108</v>
      </c>
      <c r="J73" s="772">
        <v>0.086822</v>
      </c>
      <c r="K73" s="773" t="s">
        <v>108</v>
      </c>
      <c r="L73" s="774" t="s">
        <v>108</v>
      </c>
      <c r="M73" s="774" t="s">
        <v>108</v>
      </c>
      <c r="N73" s="775" t="s">
        <v>108</v>
      </c>
    </row>
    <row r="74" ht="18" customHeight="1" x14ac:dyDescent="0.2" s="1" customFormat="1">
      <c r="B74" s="846" t="s">
        <v>760</v>
      </c>
      <c r="C74" s="826"/>
      <c r="D74" s="743"/>
      <c r="E74" s="551"/>
      <c r="F74" s="551"/>
      <c r="G74" s="758"/>
      <c r="H74" s="551"/>
      <c r="I74" s="551"/>
      <c r="J74" s="746">
        <v>0.086822</v>
      </c>
      <c r="K74" s="847"/>
      <c r="L74" s="848"/>
      <c r="M74" s="848"/>
      <c r="N74" s="748" t="s">
        <v>108</v>
      </c>
    </row>
    <row r="75" ht="18" customHeight="1" x14ac:dyDescent="0.2" s="1" customFormat="1">
      <c r="B75" s="832" t="s">
        <v>761</v>
      </c>
      <c r="C75" s="802" t="s">
        <v>762</v>
      </c>
      <c r="D75" s="827">
        <v>0.086822</v>
      </c>
      <c r="E75" s="758"/>
      <c r="F75" s="758"/>
      <c r="G75" s="751">
        <v>1</v>
      </c>
      <c r="H75" s="758"/>
      <c r="I75" s="758"/>
      <c r="J75" s="828">
        <v>0.086822</v>
      </c>
      <c r="K75" s="845"/>
      <c r="L75" s="791"/>
      <c r="M75" s="791"/>
      <c r="N75" s="831" t="s">
        <v>108</v>
      </c>
    </row>
    <row r="76" ht="18" customHeight="1" x14ac:dyDescent="0.2" s="1" customFormat="1">
      <c r="B76" s="832" t="s">
        <v>763</v>
      </c>
      <c r="C76" s="532"/>
      <c r="D76" s="533"/>
      <c r="E76" s="758"/>
      <c r="F76" s="758"/>
      <c r="G76" s="758"/>
      <c r="H76" s="758"/>
      <c r="I76" s="758"/>
      <c r="J76" s="751" t="s">
        <v>108</v>
      </c>
      <c r="K76" s="845"/>
      <c r="L76" s="791"/>
      <c r="M76" s="791"/>
      <c r="N76" s="786" t="s">
        <v>108</v>
      </c>
    </row>
    <row r="77" ht="18" customHeight="1" x14ac:dyDescent="0.2" s="1" customFormat="1">
      <c r="B77" s="849" t="s">
        <v>764</v>
      </c>
      <c r="C77" s="802" t="s">
        <v>765</v>
      </c>
      <c r="D77" s="827" t="s">
        <v>108</v>
      </c>
      <c r="E77" s="758"/>
      <c r="F77" s="758"/>
      <c r="G77" s="751" t="s">
        <v>108</v>
      </c>
      <c r="H77" s="758"/>
      <c r="I77" s="758"/>
      <c r="J77" s="828" t="s">
        <v>108</v>
      </c>
      <c r="K77" s="845"/>
      <c r="L77" s="791"/>
      <c r="M77" s="791"/>
      <c r="N77" s="831" t="s">
        <v>108</v>
      </c>
    </row>
    <row r="78" ht="18" customHeight="1" x14ac:dyDescent="0.2" s="1" customFormat="1">
      <c r="B78" s="749" t="s">
        <v>766</v>
      </c>
      <c r="C78" s="532"/>
      <c r="D78" s="533"/>
      <c r="E78" s="533"/>
      <c r="F78" s="533"/>
      <c r="G78" s="533"/>
      <c r="H78" s="751" t="s">
        <v>108</v>
      </c>
      <c r="I78" s="751" t="s">
        <v>108</v>
      </c>
      <c r="J78" s="751" t="s">
        <v>108</v>
      </c>
      <c r="K78" s="760" t="s">
        <v>108</v>
      </c>
      <c r="L78" s="761" t="s">
        <v>108</v>
      </c>
      <c r="M78" s="761" t="s">
        <v>108</v>
      </c>
      <c r="N78" s="786" t="s">
        <v>108</v>
      </c>
    </row>
    <row r="79" ht="18" customHeight="1" x14ac:dyDescent="0.2" s="1" customFormat="1">
      <c r="B79" s="768" t="s">
        <v>767</v>
      </c>
      <c r="C79" s="841"/>
      <c r="D79" s="850"/>
      <c r="E79" s="850"/>
      <c r="F79" s="850"/>
      <c r="G79" s="850"/>
      <c r="H79" s="772" t="s">
        <v>108</v>
      </c>
      <c r="I79" s="772" t="s">
        <v>111</v>
      </c>
      <c r="J79" s="772" t="s">
        <v>111</v>
      </c>
      <c r="K79" s="773" t="s">
        <v>108</v>
      </c>
      <c r="L79" s="774" t="s">
        <v>108</v>
      </c>
      <c r="M79" s="774" t="s">
        <v>111</v>
      </c>
      <c r="N79" s="775" t="s">
        <v>111</v>
      </c>
    </row>
    <row r="80" ht="18" customHeight="1" x14ac:dyDescent="0.2" s="1" customFormat="1">
      <c r="B80" s="749" t="s">
        <v>659</v>
      </c>
      <c r="C80" s="802" t="s">
        <v>484</v>
      </c>
      <c r="D80" s="851" t="s">
        <v>111</v>
      </c>
      <c r="E80" s="746" t="s">
        <v>108</v>
      </c>
      <c r="F80" s="746" t="s">
        <v>111</v>
      </c>
      <c r="G80" s="746" t="s">
        <v>111</v>
      </c>
      <c r="H80" s="852" t="s">
        <v>108</v>
      </c>
      <c r="I80" s="852" t="s">
        <v>111</v>
      </c>
      <c r="J80" s="852" t="s">
        <v>111</v>
      </c>
      <c r="K80" s="853" t="s">
        <v>108</v>
      </c>
      <c r="L80" s="854" t="s">
        <v>108</v>
      </c>
      <c r="M80" s="854" t="s">
        <v>111</v>
      </c>
      <c r="N80" s="855" t="s">
        <v>111</v>
      </c>
    </row>
    <row r="81" ht="14.1" customHeight="1" x14ac:dyDescent="0.2">
      <c r="B81" s="504" t="s">
        <v>768</v>
      </c>
      <c r="C81" s="98"/>
      <c r="D81" s="98"/>
      <c r="E81" s="98"/>
      <c r="F81" s="98"/>
      <c r="G81" s="98"/>
      <c r="H81" s="98"/>
      <c r="I81" s="98"/>
      <c r="J81" s="98"/>
      <c r="K81" s="98"/>
      <c r="L81" s="98"/>
      <c r="M81" s="98"/>
      <c r="N81" s="98"/>
    </row>
    <row r="82" ht="14.1" customHeight="1" x14ac:dyDescent="0.2">
      <c r="B82" s="223" t="s">
        <v>769</v>
      </c>
      <c r="C82" s="181"/>
      <c r="D82" s="181"/>
      <c r="E82" s="181"/>
      <c r="F82" s="181"/>
      <c r="G82" s="181"/>
      <c r="H82" s="181"/>
      <c r="I82" s="181"/>
      <c r="J82" s="181"/>
      <c r="K82" s="181"/>
      <c r="L82" s="181"/>
      <c r="M82" s="181"/>
      <c r="N82" s="181"/>
    </row>
    <row r="83" ht="14.1" customHeight="1" x14ac:dyDescent="0.25">
      <c r="B83" s="223" t="s">
        <v>770</v>
      </c>
      <c r="C83" s="181"/>
      <c r="D83" s="181"/>
      <c r="E83" s="181"/>
      <c r="F83" s="181"/>
      <c r="G83" s="181"/>
      <c r="H83" s="181"/>
      <c r="K83" s="181"/>
      <c r="L83" s="181"/>
    </row>
    <row r="84" ht="14.1" customHeight="1" x14ac:dyDescent="0.2">
      <c r="B84" s="223" t="s">
        <v>771</v>
      </c>
      <c r="C84" s="181"/>
      <c r="D84" s="181"/>
      <c r="E84" s="181"/>
    </row>
    <row r="85" ht="14.1" customHeight="1" x14ac:dyDescent="0.2">
      <c r="B85" s="223" t="s">
        <v>772</v>
      </c>
      <c r="C85" s="181"/>
      <c r="D85" s="181"/>
    </row>
    <row r="86" ht="14.1" customHeight="1" x14ac:dyDescent="0.25">
      <c r="B86" s="223" t="s">
        <v>773</v>
      </c>
      <c r="C86" s="181"/>
      <c r="D86" s="181"/>
      <c r="E86" s="181"/>
      <c r="F86" s="181"/>
      <c r="G86" s="181"/>
      <c r="H86" s="181"/>
      <c r="I86" s="181"/>
      <c r="J86" s="856"/>
      <c r="K86" s="181"/>
      <c r="L86" s="181"/>
      <c r="M86" s="181"/>
      <c r="N86" s="856"/>
    </row>
    <row r="87" ht="14.1" customHeight="1" x14ac:dyDescent="0.25">
      <c r="B87" s="223" t="s">
        <v>774</v>
      </c>
      <c r="C87" s="181"/>
      <c r="D87" s="181"/>
      <c r="E87" s="181"/>
      <c r="F87" s="181"/>
      <c r="G87" s="181"/>
      <c r="H87" s="181"/>
      <c r="I87" s="181"/>
      <c r="J87" s="856"/>
      <c r="K87" s="181"/>
      <c r="L87" s="181"/>
      <c r="M87" s="181"/>
      <c r="N87" s="856"/>
    </row>
    <row r="88" ht="14.1" customHeight="1" x14ac:dyDescent="0.2">
      <c r="B88" s="223" t="s">
        <v>775</v>
      </c>
    </row>
    <row r="89" ht="14.1" customHeight="1" x14ac:dyDescent="0.2">
      <c r="B89" s="223" t="s">
        <v>776</v>
      </c>
    </row>
    <row r="90" ht="14.1" customHeight="1" x14ac:dyDescent="0.2">
      <c r="B90" s="223" t="s">
        <v>777</v>
      </c>
    </row>
    <row r="91" ht="14.1" customHeight="1" x14ac:dyDescent="0.2">
      <c r="B91" s="223" t="s">
        <v>778</v>
      </c>
    </row>
    <row r="92" ht="14.1" customHeight="1" x14ac:dyDescent="0.25">
      <c r="B92" s="223" t="s">
        <v>779</v>
      </c>
    </row>
    <row r="93" ht="14.1" customHeight="1" x14ac:dyDescent="0.2">
      <c r="B93" s="223" t="s">
        <v>780</v>
      </c>
    </row>
    <row r="94" ht="14.1" customHeight="1" x14ac:dyDescent="0.2">
      <c r="B94" s="505"/>
    </row>
    <row r="95" ht="14.1" customHeight="1" x14ac:dyDescent="0.2">
      <c r="B95" s="152" t="s">
        <v>134</v>
      </c>
    </row>
    <row r="96" ht="14.1" customHeight="1" x14ac:dyDescent="0.2">
      <c r="B96" s="505"/>
    </row>
    <row r="97" ht="12" customHeight="1" x14ac:dyDescent="0.2">
      <c r="B97" s="239" t="s">
        <v>135</v>
      </c>
      <c r="C97" s="240"/>
      <c r="D97" s="240"/>
      <c r="E97" s="240"/>
      <c r="F97" s="240"/>
      <c r="G97" s="240"/>
      <c r="H97" s="240"/>
      <c r="I97" s="240"/>
      <c r="J97" s="240"/>
      <c r="K97" s="240"/>
      <c r="L97" s="240"/>
      <c r="M97" s="240"/>
      <c r="N97" s="345"/>
    </row>
    <row r="98" ht="12" customHeight="1" x14ac:dyDescent="0.2">
      <c r="B98" s="333" t="s">
        <v>781</v>
      </c>
      <c r="C98" s="437"/>
      <c r="D98" s="437"/>
      <c r="E98" s="437"/>
      <c r="F98" s="437"/>
      <c r="G98" s="437"/>
      <c r="H98" s="437"/>
      <c r="I98" s="437"/>
      <c r="J98" s="437"/>
      <c r="K98" s="437"/>
      <c r="L98" s="437"/>
      <c r="M98" s="437"/>
      <c r="N98" s="662"/>
    </row>
    <row r="99" ht="12" customHeight="1" x14ac:dyDescent="0.2">
      <c r="B99" s="333" t="s">
        <v>782</v>
      </c>
      <c r="C99" s="437"/>
      <c r="D99" s="437"/>
      <c r="E99" s="437"/>
      <c r="F99" s="437"/>
      <c r="G99" s="437"/>
      <c r="H99" s="437"/>
      <c r="I99" s="437"/>
      <c r="J99" s="437"/>
      <c r="K99" s="437"/>
      <c r="L99" s="437"/>
      <c r="M99" s="437"/>
      <c r="N99" s="662"/>
    </row>
    <row r="100" ht="12" customHeight="1" x14ac:dyDescent="0.2">
      <c r="B100" s="333" t="s">
        <v>783</v>
      </c>
      <c r="C100" s="437"/>
      <c r="D100" s="437"/>
      <c r="E100" s="437"/>
      <c r="F100" s="437"/>
      <c r="G100" s="437"/>
      <c r="H100" s="437"/>
      <c r="I100" s="437"/>
      <c r="J100" s="437"/>
      <c r="K100" s="437"/>
      <c r="L100" s="437"/>
      <c r="M100" s="437"/>
      <c r="N100" s="662"/>
    </row>
    <row r="101" ht="12" customHeight="1" x14ac:dyDescent="0.2">
      <c r="B101" s="857" t="s">
        <v>784</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785</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786</v>
      </c>
      <c r="C8" s="862" t="s">
        <v>787</v>
      </c>
      <c r="D8" s="863" t="s">
        <v>788</v>
      </c>
      <c r="E8" s="863" t="s">
        <v>789</v>
      </c>
      <c r="F8" s="863" t="s">
        <v>790</v>
      </c>
      <c r="G8" s="863" t="s">
        <v>791</v>
      </c>
      <c r="H8" s="863" t="s">
        <v>792</v>
      </c>
      <c r="I8" s="863" t="s">
        <v>793</v>
      </c>
      <c r="J8" s="863" t="s">
        <v>794</v>
      </c>
      <c r="K8" s="863" t="s">
        <v>795</v>
      </c>
      <c r="L8" s="863" t="s">
        <v>796</v>
      </c>
      <c r="M8" s="863" t="s">
        <v>797</v>
      </c>
      <c r="N8" s="863" t="s">
        <v>798</v>
      </c>
      <c r="O8" s="863" t="s">
        <v>799</v>
      </c>
      <c r="P8" s="863" t="s">
        <v>800</v>
      </c>
      <c r="Q8" s="863" t="s">
        <v>801</v>
      </c>
      <c r="R8" s="863" t="s">
        <v>802</v>
      </c>
      <c r="S8" s="863" t="s">
        <v>803</v>
      </c>
      <c r="T8" s="864" t="s">
        <v>804</v>
      </c>
      <c r="U8" s="864" t="s">
        <v>805</v>
      </c>
      <c r="V8" s="865" t="s">
        <v>806</v>
      </c>
      <c r="W8" s="863" t="s">
        <v>807</v>
      </c>
      <c r="X8" s="863" t="s">
        <v>808</v>
      </c>
      <c r="Y8" s="863" t="s">
        <v>809</v>
      </c>
      <c r="Z8" s="863" t="s">
        <v>810</v>
      </c>
      <c r="AA8" s="863" t="s">
        <v>811</v>
      </c>
      <c r="AB8" s="863" t="s">
        <v>812</v>
      </c>
      <c r="AC8" s="863" t="s">
        <v>813</v>
      </c>
      <c r="AD8" s="863" t="s">
        <v>814</v>
      </c>
      <c r="AE8" s="864" t="s">
        <v>815</v>
      </c>
      <c r="AF8" s="864" t="s">
        <v>816</v>
      </c>
      <c r="AG8" s="865" t="s">
        <v>817</v>
      </c>
      <c r="AH8" s="863" t="s">
        <v>818</v>
      </c>
      <c r="AI8" s="865" t="s">
        <v>819</v>
      </c>
      <c r="AJ8" s="864" t="s">
        <v>602</v>
      </c>
      <c r="AK8" s="866" t="s">
        <v>820</v>
      </c>
    </row>
    <row r="9" ht="14.25" customHeight="1" x14ac:dyDescent="0.2">
      <c r="B9" s="867"/>
      <c r="C9" s="868" t="s">
        <v>821</v>
      </c>
      <c r="D9" s="868"/>
      <c r="E9" s="868"/>
      <c r="F9" s="868"/>
      <c r="G9" s="868"/>
      <c r="H9" s="868"/>
      <c r="I9" s="868"/>
      <c r="J9" s="868"/>
      <c r="K9" s="868"/>
      <c r="L9" s="868"/>
      <c r="M9" s="868"/>
      <c r="N9" s="868"/>
      <c r="O9" s="868"/>
      <c r="P9" s="868"/>
      <c r="Q9" s="868"/>
      <c r="R9" s="868"/>
      <c r="S9" s="868"/>
      <c r="T9" s="868"/>
      <c r="U9" s="868"/>
      <c r="V9" s="672" t="s">
        <v>822</v>
      </c>
      <c r="W9" s="672"/>
      <c r="X9" s="673" t="s">
        <v>821</v>
      </c>
      <c r="Y9" s="673"/>
      <c r="Z9" s="673"/>
      <c r="AA9" s="673"/>
      <c r="AB9" s="673"/>
      <c r="AC9" s="673"/>
      <c r="AD9" s="673"/>
      <c r="AE9" s="673"/>
      <c r="AF9" s="673"/>
      <c r="AG9" s="673" t="s">
        <v>822</v>
      </c>
      <c r="AH9" s="673"/>
      <c r="AI9" s="673"/>
      <c r="AJ9" s="674" t="s">
        <v>821</v>
      </c>
      <c r="AK9" s="674"/>
    </row>
    <row r="10" ht="18" customHeight="1" x14ac:dyDescent="0.2">
      <c r="B10" s="869" t="s">
        <v>823</v>
      </c>
      <c r="C10" s="870">
        <v>0.03531</v>
      </c>
      <c r="D10" s="871">
        <v>0.06069743961104</v>
      </c>
      <c r="E10" s="871" t="s">
        <v>108</v>
      </c>
      <c r="F10" s="871" t="s">
        <v>108</v>
      </c>
      <c r="G10" s="871">
        <v>0.21314427000000002</v>
      </c>
      <c r="H10" s="871" t="s">
        <v>108</v>
      </c>
      <c r="I10" s="871">
        <v>23.289206484853327</v>
      </c>
      <c r="J10" s="871" t="s">
        <v>108</v>
      </c>
      <c r="K10" s="871">
        <v>0.23531367920000004</v>
      </c>
      <c r="L10" s="871" t="s">
        <v>108</v>
      </c>
      <c r="M10" s="871">
        <v>0.1655329</v>
      </c>
      <c r="N10" s="871" t="s">
        <v>108</v>
      </c>
      <c r="O10" s="871">
        <v>1.7163207437499999</v>
      </c>
      <c r="P10" s="871" t="s">
        <v>108</v>
      </c>
      <c r="Q10" s="871" t="s">
        <v>108</v>
      </c>
      <c r="R10" s="871" t="s">
        <v>108</v>
      </c>
      <c r="S10" s="871" t="s">
        <v>108</v>
      </c>
      <c r="T10" s="871" t="s">
        <v>108</v>
      </c>
      <c r="U10" s="871" t="s">
        <v>108</v>
      </c>
      <c r="V10" s="872" t="s">
        <v>108</v>
      </c>
      <c r="W10" s="486"/>
      <c r="X10" s="873">
        <v>4.89775709363958</v>
      </c>
      <c r="Y10" s="871">
        <v>0.36093909081272</v>
      </c>
      <c r="Z10" s="871" t="s">
        <v>108</v>
      </c>
      <c r="AA10" s="871" t="s">
        <v>108</v>
      </c>
      <c r="AB10" s="871" t="s">
        <v>108</v>
      </c>
      <c r="AC10" s="871" t="s">
        <v>108</v>
      </c>
      <c r="AD10" s="871" t="s">
        <v>108</v>
      </c>
      <c r="AE10" s="871" t="s">
        <v>108</v>
      </c>
      <c r="AF10" s="871" t="s">
        <v>108</v>
      </c>
      <c r="AG10" s="871" t="s">
        <v>108</v>
      </c>
      <c r="AH10" s="198"/>
      <c r="AI10" s="874" t="s">
        <v>108</v>
      </c>
      <c r="AJ10" s="875">
        <v>0.503196</v>
      </c>
      <c r="AK10" s="876" t="s">
        <v>108</v>
      </c>
      <c r="AM10" s="559" t="s">
        <v>824</v>
      </c>
    </row>
    <row r="11" ht="18" customHeight="1" x14ac:dyDescent="0.2">
      <c r="B11" s="869" t="s">
        <v>825</v>
      </c>
      <c r="C11" s="877" t="s">
        <v>108</v>
      </c>
      <c r="D11" s="878" t="s">
        <v>108</v>
      </c>
      <c r="E11" s="878" t="s">
        <v>108</v>
      </c>
      <c r="F11" s="878" t="s">
        <v>108</v>
      </c>
      <c r="G11" s="878" t="s">
        <v>108</v>
      </c>
      <c r="H11" s="878" t="s">
        <v>108</v>
      </c>
      <c r="I11" s="878" t="s">
        <v>108</v>
      </c>
      <c r="J11" s="878" t="s">
        <v>108</v>
      </c>
      <c r="K11" s="878" t="s">
        <v>108</v>
      </c>
      <c r="L11" s="878" t="s">
        <v>108</v>
      </c>
      <c r="M11" s="878" t="s">
        <v>108</v>
      </c>
      <c r="N11" s="878" t="s">
        <v>108</v>
      </c>
      <c r="O11" s="878" t="s">
        <v>108</v>
      </c>
      <c r="P11" s="878" t="s">
        <v>108</v>
      </c>
      <c r="Q11" s="878" t="s">
        <v>108</v>
      </c>
      <c r="R11" s="878" t="s">
        <v>108</v>
      </c>
      <c r="S11" s="878" t="s">
        <v>108</v>
      </c>
      <c r="T11" s="878" t="s">
        <v>108</v>
      </c>
      <c r="U11" s="878" t="s">
        <v>108</v>
      </c>
      <c r="V11" s="878" t="s">
        <v>108</v>
      </c>
      <c r="W11" s="198"/>
      <c r="X11" s="873" t="s">
        <v>108</v>
      </c>
      <c r="Y11" s="871" t="s">
        <v>108</v>
      </c>
      <c r="Z11" s="878" t="s">
        <v>108</v>
      </c>
      <c r="AA11" s="871" t="s">
        <v>108</v>
      </c>
      <c r="AB11" s="871" t="s">
        <v>108</v>
      </c>
      <c r="AC11" s="871" t="s">
        <v>108</v>
      </c>
      <c r="AD11" s="871" t="s">
        <v>108</v>
      </c>
      <c r="AE11" s="871" t="s">
        <v>108</v>
      </c>
      <c r="AF11" s="871" t="s">
        <v>108</v>
      </c>
      <c r="AG11" s="871" t="s">
        <v>108</v>
      </c>
      <c r="AH11" s="521"/>
      <c r="AI11" s="874" t="s">
        <v>108</v>
      </c>
      <c r="AJ11" s="879" t="s">
        <v>108</v>
      </c>
      <c r="AK11" s="876" t="s">
        <v>108</v>
      </c>
    </row>
    <row r="12" ht="18" customHeight="1" x14ac:dyDescent="0.2">
      <c r="B12" s="687" t="s">
        <v>826</v>
      </c>
      <c r="C12" s="877" t="s">
        <v>108</v>
      </c>
      <c r="D12" s="878" t="s">
        <v>108</v>
      </c>
      <c r="E12" s="878" t="s">
        <v>108</v>
      </c>
      <c r="F12" s="878" t="s">
        <v>108</v>
      </c>
      <c r="G12" s="878" t="s">
        <v>108</v>
      </c>
      <c r="H12" s="878" t="s">
        <v>108</v>
      </c>
      <c r="I12" s="878" t="s">
        <v>108</v>
      </c>
      <c r="J12" s="878" t="s">
        <v>108</v>
      </c>
      <c r="K12" s="878" t="s">
        <v>108</v>
      </c>
      <c r="L12" s="878" t="s">
        <v>108</v>
      </c>
      <c r="M12" s="878" t="s">
        <v>108</v>
      </c>
      <c r="N12" s="878" t="s">
        <v>108</v>
      </c>
      <c r="O12" s="878" t="s">
        <v>108</v>
      </c>
      <c r="P12" s="878" t="s">
        <v>108</v>
      </c>
      <c r="Q12" s="878" t="s">
        <v>108</v>
      </c>
      <c r="R12" s="878" t="s">
        <v>108</v>
      </c>
      <c r="S12" s="878" t="s">
        <v>108</v>
      </c>
      <c r="T12" s="878" t="s">
        <v>108</v>
      </c>
      <c r="U12" s="878" t="s">
        <v>108</v>
      </c>
      <c r="V12" s="878" t="s">
        <v>108</v>
      </c>
      <c r="W12" s="198"/>
      <c r="X12" s="873" t="s">
        <v>108</v>
      </c>
      <c r="Y12" s="871" t="s">
        <v>108</v>
      </c>
      <c r="Z12" s="878" t="s">
        <v>108</v>
      </c>
      <c r="AA12" s="871" t="s">
        <v>108</v>
      </c>
      <c r="AB12" s="871" t="s">
        <v>108</v>
      </c>
      <c r="AC12" s="871" t="s">
        <v>108</v>
      </c>
      <c r="AD12" s="871" t="s">
        <v>108</v>
      </c>
      <c r="AE12" s="871" t="s">
        <v>108</v>
      </c>
      <c r="AF12" s="871" t="s">
        <v>108</v>
      </c>
      <c r="AG12" s="871" t="s">
        <v>108</v>
      </c>
      <c r="AH12" s="521"/>
      <c r="AI12" s="874" t="s">
        <v>108</v>
      </c>
      <c r="AJ12" s="879" t="s">
        <v>108</v>
      </c>
      <c r="AK12" s="876" t="s">
        <v>108</v>
      </c>
    </row>
    <row r="13" ht="18" customHeight="1" x14ac:dyDescent="0.2">
      <c r="B13" s="880" t="s">
        <v>827</v>
      </c>
      <c r="C13" s="877" t="s">
        <v>108</v>
      </c>
      <c r="D13" s="878" t="s">
        <v>108</v>
      </c>
      <c r="E13" s="878" t="s">
        <v>108</v>
      </c>
      <c r="F13" s="878" t="s">
        <v>108</v>
      </c>
      <c r="G13" s="878" t="s">
        <v>108</v>
      </c>
      <c r="H13" s="878" t="s">
        <v>108</v>
      </c>
      <c r="I13" s="878" t="s">
        <v>108</v>
      </c>
      <c r="J13" s="878" t="s">
        <v>108</v>
      </c>
      <c r="K13" s="878" t="s">
        <v>108</v>
      </c>
      <c r="L13" s="878" t="s">
        <v>108</v>
      </c>
      <c r="M13" s="878" t="s">
        <v>108</v>
      </c>
      <c r="N13" s="878" t="s">
        <v>108</v>
      </c>
      <c r="O13" s="878" t="s">
        <v>108</v>
      </c>
      <c r="P13" s="878" t="s">
        <v>108</v>
      </c>
      <c r="Q13" s="878" t="s">
        <v>108</v>
      </c>
      <c r="R13" s="878" t="s">
        <v>108</v>
      </c>
      <c r="S13" s="878" t="s">
        <v>108</v>
      </c>
      <c r="T13" s="878" t="s">
        <v>108</v>
      </c>
      <c r="U13" s="878" t="s">
        <v>108</v>
      </c>
      <c r="V13" s="878" t="s">
        <v>108</v>
      </c>
      <c r="W13" s="198"/>
      <c r="X13" s="873" t="s">
        <v>108</v>
      </c>
      <c r="Y13" s="871" t="s">
        <v>108</v>
      </c>
      <c r="Z13" s="878" t="s">
        <v>108</v>
      </c>
      <c r="AA13" s="871" t="s">
        <v>108</v>
      </c>
      <c r="AB13" s="871" t="s">
        <v>108</v>
      </c>
      <c r="AC13" s="871" t="s">
        <v>108</v>
      </c>
      <c r="AD13" s="871" t="s">
        <v>108</v>
      </c>
      <c r="AE13" s="871" t="s">
        <v>108</v>
      </c>
      <c r="AF13" s="871" t="s">
        <v>108</v>
      </c>
      <c r="AG13" s="871" t="s">
        <v>108</v>
      </c>
      <c r="AH13" s="521"/>
      <c r="AI13" s="874" t="s">
        <v>108</v>
      </c>
      <c r="AJ13" s="879" t="s">
        <v>108</v>
      </c>
      <c r="AK13" s="876" t="s">
        <v>108</v>
      </c>
    </row>
    <row r="14" ht="18" customHeight="1" x14ac:dyDescent="0.2">
      <c r="B14" s="880" t="s">
        <v>828</v>
      </c>
      <c r="C14" s="877" t="s">
        <v>108</v>
      </c>
      <c r="D14" s="878" t="s">
        <v>108</v>
      </c>
      <c r="E14" s="878" t="s">
        <v>108</v>
      </c>
      <c r="F14" s="878" t="s">
        <v>108</v>
      </c>
      <c r="G14" s="878" t="s">
        <v>108</v>
      </c>
      <c r="H14" s="878" t="s">
        <v>108</v>
      </c>
      <c r="I14" s="878" t="s">
        <v>108</v>
      </c>
      <c r="J14" s="878" t="s">
        <v>108</v>
      </c>
      <c r="K14" s="878" t="s">
        <v>108</v>
      </c>
      <c r="L14" s="878" t="s">
        <v>108</v>
      </c>
      <c r="M14" s="878" t="s">
        <v>108</v>
      </c>
      <c r="N14" s="878" t="s">
        <v>108</v>
      </c>
      <c r="O14" s="878" t="s">
        <v>108</v>
      </c>
      <c r="P14" s="878" t="s">
        <v>108</v>
      </c>
      <c r="Q14" s="878" t="s">
        <v>108</v>
      </c>
      <c r="R14" s="878" t="s">
        <v>108</v>
      </c>
      <c r="S14" s="878" t="s">
        <v>108</v>
      </c>
      <c r="T14" s="878" t="s">
        <v>108</v>
      </c>
      <c r="U14" s="878" t="s">
        <v>108</v>
      </c>
      <c r="V14" s="878" t="s">
        <v>108</v>
      </c>
      <c r="W14" s="198"/>
      <c r="X14" s="873" t="s">
        <v>108</v>
      </c>
      <c r="Y14" s="878" t="s">
        <v>108</v>
      </c>
      <c r="Z14" s="878" t="s">
        <v>108</v>
      </c>
      <c r="AA14" s="878" t="s">
        <v>108</v>
      </c>
      <c r="AB14" s="878" t="s">
        <v>108</v>
      </c>
      <c r="AC14" s="878" t="s">
        <v>108</v>
      </c>
      <c r="AD14" s="878" t="s">
        <v>108</v>
      </c>
      <c r="AE14" s="878" t="s">
        <v>108</v>
      </c>
      <c r="AF14" s="878" t="s">
        <v>108</v>
      </c>
      <c r="AG14" s="878" t="s">
        <v>108</v>
      </c>
      <c r="AH14" s="521"/>
      <c r="AI14" s="874" t="s">
        <v>108</v>
      </c>
      <c r="AJ14" s="879" t="s">
        <v>108</v>
      </c>
      <c r="AK14" s="876" t="s">
        <v>108</v>
      </c>
    </row>
    <row r="15" ht="18" customHeight="1" x14ac:dyDescent="0.2">
      <c r="B15" s="687" t="s">
        <v>829</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719</v>
      </c>
      <c r="C16" s="877"/>
      <c r="D16" s="878"/>
      <c r="E16" s="878"/>
      <c r="F16" s="878"/>
      <c r="G16" s="878"/>
      <c r="H16" s="878"/>
      <c r="I16" s="878"/>
      <c r="J16" s="878"/>
      <c r="K16" s="878"/>
      <c r="L16" s="878"/>
      <c r="M16" s="878"/>
      <c r="N16" s="878"/>
      <c r="O16" s="878"/>
      <c r="P16" s="878"/>
      <c r="Q16" s="878"/>
      <c r="R16" s="878"/>
      <c r="S16" s="878"/>
      <c r="T16" s="878"/>
      <c r="U16" s="878"/>
      <c r="V16" s="878"/>
      <c r="W16" s="198"/>
      <c r="X16" s="881">
        <v>4.80575709363958</v>
      </c>
      <c r="Y16" s="878">
        <v>0.36093909081272</v>
      </c>
      <c r="Z16" s="878"/>
      <c r="AA16" s="878"/>
      <c r="AB16" s="878"/>
      <c r="AC16" s="878"/>
      <c r="AD16" s="878"/>
      <c r="AE16" s="878"/>
      <c r="AF16" s="878"/>
      <c r="AG16" s="878"/>
      <c r="AH16" s="521"/>
      <c r="AI16" s="874"/>
      <c r="AJ16" s="882"/>
      <c r="AK16" s="876"/>
    </row>
    <row r="17" ht="20.25" customHeight="1" x14ac:dyDescent="0.2">
      <c r="B17" s="687" t="s">
        <v>734</v>
      </c>
      <c r="C17" s="883"/>
      <c r="D17" s="49"/>
      <c r="E17" s="49"/>
      <c r="F17" s="49"/>
      <c r="G17" s="49"/>
      <c r="H17" s="49"/>
      <c r="I17" s="49"/>
      <c r="J17" s="49"/>
      <c r="K17" s="49"/>
      <c r="L17" s="49"/>
      <c r="M17" s="49"/>
      <c r="N17" s="49"/>
      <c r="O17" s="49"/>
      <c r="P17" s="49"/>
      <c r="Q17" s="49"/>
      <c r="R17" s="49"/>
      <c r="S17" s="49"/>
      <c r="T17" s="49"/>
      <c r="U17" s="49"/>
      <c r="V17" s="49"/>
      <c r="W17" s="49"/>
      <c r="X17" s="881">
        <v>4.80575709363958</v>
      </c>
      <c r="Y17" s="878">
        <v>0.36093909081272</v>
      </c>
      <c r="Z17" s="878"/>
      <c r="AA17" s="878"/>
      <c r="AB17" s="878"/>
      <c r="AC17" s="878"/>
      <c r="AD17" s="878"/>
      <c r="AE17" s="878"/>
      <c r="AF17" s="878"/>
      <c r="AG17" s="878"/>
      <c r="AH17" s="49"/>
      <c r="AI17" s="521"/>
      <c r="AJ17" s="874"/>
      <c r="AK17" s="714"/>
    </row>
    <row r="18" ht="18" customHeight="1" x14ac:dyDescent="0.2">
      <c r="B18" s="687" t="s">
        <v>736</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741</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830</v>
      </c>
      <c r="C20" s="877" t="s">
        <v>108</v>
      </c>
      <c r="D20" s="878" t="s">
        <v>108</v>
      </c>
      <c r="E20" s="878" t="s">
        <v>108</v>
      </c>
      <c r="F20" s="878" t="s">
        <v>108</v>
      </c>
      <c r="G20" s="878" t="s">
        <v>108</v>
      </c>
      <c r="H20" s="878" t="s">
        <v>108</v>
      </c>
      <c r="I20" s="878" t="s">
        <v>108</v>
      </c>
      <c r="J20" s="878" t="s">
        <v>108</v>
      </c>
      <c r="K20" s="878" t="s">
        <v>108</v>
      </c>
      <c r="L20" s="878" t="s">
        <v>108</v>
      </c>
      <c r="M20" s="878" t="s">
        <v>108</v>
      </c>
      <c r="N20" s="878" t="s">
        <v>108</v>
      </c>
      <c r="O20" s="878" t="s">
        <v>108</v>
      </c>
      <c r="P20" s="878" t="s">
        <v>108</v>
      </c>
      <c r="Q20" s="878" t="s">
        <v>108</v>
      </c>
      <c r="R20" s="878" t="s">
        <v>108</v>
      </c>
      <c r="S20" s="878" t="s">
        <v>108</v>
      </c>
      <c r="T20" s="878" t="s">
        <v>108</v>
      </c>
      <c r="U20" s="878" t="s">
        <v>108</v>
      </c>
      <c r="V20" s="878" t="s">
        <v>108</v>
      </c>
      <c r="W20" s="198"/>
      <c r="X20" s="890" t="s">
        <v>108</v>
      </c>
      <c r="Y20" s="878" t="s">
        <v>108</v>
      </c>
      <c r="Z20" s="878" t="s">
        <v>108</v>
      </c>
      <c r="AA20" s="878" t="s">
        <v>108</v>
      </c>
      <c r="AB20" s="878" t="s">
        <v>108</v>
      </c>
      <c r="AC20" s="878" t="s">
        <v>108</v>
      </c>
      <c r="AD20" s="878" t="s">
        <v>108</v>
      </c>
      <c r="AE20" s="878" t="s">
        <v>108</v>
      </c>
      <c r="AF20" s="878" t="s">
        <v>108</v>
      </c>
      <c r="AG20" s="878" t="s">
        <v>108</v>
      </c>
      <c r="AH20" s="198"/>
      <c r="AI20" s="874" t="s">
        <v>108</v>
      </c>
      <c r="AJ20" s="879" t="s">
        <v>108</v>
      </c>
      <c r="AK20" s="876" t="s">
        <v>108</v>
      </c>
    </row>
    <row r="21" ht="18" customHeight="1" x14ac:dyDescent="0.2">
      <c r="B21" s="687" t="s">
        <v>756</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757</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831</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832</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758</v>
      </c>
      <c r="C25" s="877" t="s">
        <v>108</v>
      </c>
      <c r="D25" s="878" t="s">
        <v>108</v>
      </c>
      <c r="E25" s="878" t="s">
        <v>108</v>
      </c>
      <c r="F25" s="878" t="s">
        <v>108</v>
      </c>
      <c r="G25" s="878" t="s">
        <v>108</v>
      </c>
      <c r="H25" s="878" t="s">
        <v>108</v>
      </c>
      <c r="I25" s="878" t="s">
        <v>108</v>
      </c>
      <c r="J25" s="878" t="s">
        <v>108</v>
      </c>
      <c r="K25" s="878" t="s">
        <v>108</v>
      </c>
      <c r="L25" s="878" t="s">
        <v>108</v>
      </c>
      <c r="M25" s="878" t="s">
        <v>108</v>
      </c>
      <c r="N25" s="878" t="s">
        <v>108</v>
      </c>
      <c r="O25" s="878" t="s">
        <v>108</v>
      </c>
      <c r="P25" s="878" t="s">
        <v>108</v>
      </c>
      <c r="Q25" s="878" t="s">
        <v>108</v>
      </c>
      <c r="R25" s="878" t="s">
        <v>108</v>
      </c>
      <c r="S25" s="878" t="s">
        <v>108</v>
      </c>
      <c r="T25" s="878" t="s">
        <v>108</v>
      </c>
      <c r="U25" s="878" t="s">
        <v>108</v>
      </c>
      <c r="V25" s="878" t="s">
        <v>108</v>
      </c>
      <c r="W25" s="198"/>
      <c r="X25" s="890" t="s">
        <v>108</v>
      </c>
      <c r="Y25" s="878" t="s">
        <v>108</v>
      </c>
      <c r="Z25" s="878" t="s">
        <v>108</v>
      </c>
      <c r="AA25" s="878" t="s">
        <v>108</v>
      </c>
      <c r="AB25" s="878" t="s">
        <v>108</v>
      </c>
      <c r="AC25" s="878" t="s">
        <v>108</v>
      </c>
      <c r="AD25" s="878" t="s">
        <v>108</v>
      </c>
      <c r="AE25" s="878" t="s">
        <v>108</v>
      </c>
      <c r="AF25" s="878" t="s">
        <v>108</v>
      </c>
      <c r="AG25" s="878" t="s">
        <v>108</v>
      </c>
      <c r="AH25" s="198"/>
      <c r="AI25" s="874" t="s">
        <v>108</v>
      </c>
      <c r="AJ25" s="879" t="s">
        <v>108</v>
      </c>
      <c r="AK25" s="889" t="s">
        <v>108</v>
      </c>
    </row>
    <row r="26" ht="18" customHeight="1" x14ac:dyDescent="0.2">
      <c r="B26" s="891" t="s">
        <v>833</v>
      </c>
      <c r="C26" s="892">
        <v>0.03531</v>
      </c>
      <c r="D26" s="893">
        <v>0.06069743961104</v>
      </c>
      <c r="E26" s="893" t="s">
        <v>108</v>
      </c>
      <c r="F26" s="893" t="s">
        <v>108</v>
      </c>
      <c r="G26" s="893">
        <v>0.21314427000000002</v>
      </c>
      <c r="H26" s="893" t="s">
        <v>108</v>
      </c>
      <c r="I26" s="893">
        <v>23.289206484853327</v>
      </c>
      <c r="J26" s="893" t="s">
        <v>108</v>
      </c>
      <c r="K26" s="893">
        <v>0.23531367920000004</v>
      </c>
      <c r="L26" s="893" t="s">
        <v>108</v>
      </c>
      <c r="M26" s="893">
        <v>0.1655329</v>
      </c>
      <c r="N26" s="893" t="s">
        <v>108</v>
      </c>
      <c r="O26" s="893">
        <v>1.7163207437499999</v>
      </c>
      <c r="P26" s="893" t="s">
        <v>108</v>
      </c>
      <c r="Q26" s="893" t="s">
        <v>108</v>
      </c>
      <c r="R26" s="893" t="s">
        <v>108</v>
      </c>
      <c r="S26" s="893" t="s">
        <v>108</v>
      </c>
      <c r="T26" s="893" t="s">
        <v>108</v>
      </c>
      <c r="U26" s="893" t="s">
        <v>108</v>
      </c>
      <c r="V26" s="893" t="s">
        <v>108</v>
      </c>
      <c r="W26" s="132"/>
      <c r="X26" s="894">
        <v>0.092</v>
      </c>
      <c r="Y26" s="893" t="s">
        <v>108</v>
      </c>
      <c r="Z26" s="893" t="s">
        <v>108</v>
      </c>
      <c r="AA26" s="893" t="s">
        <v>108</v>
      </c>
      <c r="AB26" s="893" t="s">
        <v>108</v>
      </c>
      <c r="AC26" s="893" t="s">
        <v>108</v>
      </c>
      <c r="AD26" s="893" t="s">
        <v>108</v>
      </c>
      <c r="AE26" s="893" t="s">
        <v>108</v>
      </c>
      <c r="AF26" s="893" t="s">
        <v>108</v>
      </c>
      <c r="AG26" s="893" t="s">
        <v>108</v>
      </c>
      <c r="AH26" s="132"/>
      <c r="AI26" s="895" t="s">
        <v>108</v>
      </c>
      <c r="AJ26" s="896" t="s">
        <v>108</v>
      </c>
      <c r="AK26" s="711" t="s">
        <v>108</v>
      </c>
    </row>
    <row r="27" ht="18" customHeight="1" x14ac:dyDescent="0.2">
      <c r="B27" s="687" t="s">
        <v>834</v>
      </c>
      <c r="C27" s="870">
        <v>0.03531</v>
      </c>
      <c r="D27" s="871">
        <v>0.06069743961104</v>
      </c>
      <c r="E27" s="871"/>
      <c r="F27" s="871"/>
      <c r="G27" s="871">
        <v>0.21314427000000002</v>
      </c>
      <c r="H27" s="871"/>
      <c r="I27" s="871">
        <v>23.28890956235333</v>
      </c>
      <c r="J27" s="871"/>
      <c r="K27" s="871">
        <v>0.23531367920000004</v>
      </c>
      <c r="L27" s="871"/>
      <c r="M27" s="871">
        <v>0.1655329</v>
      </c>
      <c r="N27" s="871"/>
      <c r="O27" s="871" t="s">
        <v>108</v>
      </c>
      <c r="P27" s="871"/>
      <c r="Q27" s="871"/>
      <c r="R27" s="871"/>
      <c r="S27" s="871"/>
      <c r="T27" s="871"/>
      <c r="U27" s="871"/>
      <c r="V27" s="871"/>
      <c r="W27" s="49"/>
      <c r="X27" s="873"/>
      <c r="Y27" s="871" t="s">
        <v>108</v>
      </c>
      <c r="Z27" s="871"/>
      <c r="AA27" s="871"/>
      <c r="AB27" s="871" t="s">
        <v>108</v>
      </c>
      <c r="AC27" s="871"/>
      <c r="AD27" s="871"/>
      <c r="AE27" s="871"/>
      <c r="AF27" s="871"/>
      <c r="AG27" s="871"/>
      <c r="AH27" s="49"/>
      <c r="AI27" s="874"/>
      <c r="AJ27" s="874"/>
      <c r="AK27" s="876"/>
    </row>
    <row r="28" ht="18" customHeight="1" x14ac:dyDescent="0.2">
      <c r="B28" s="687" t="s">
        <v>835</v>
      </c>
      <c r="C28" s="870"/>
      <c r="D28" s="871"/>
      <c r="E28" s="871"/>
      <c r="F28" s="871"/>
      <c r="G28" s="871"/>
      <c r="H28" s="871"/>
      <c r="I28" s="871" t="s">
        <v>108</v>
      </c>
      <c r="J28" s="871"/>
      <c r="K28" s="871"/>
      <c r="L28" s="871"/>
      <c r="M28" s="871" t="s">
        <v>108</v>
      </c>
      <c r="N28" s="871"/>
      <c r="O28" s="871" t="s">
        <v>108</v>
      </c>
      <c r="P28" s="871"/>
      <c r="Q28" s="871"/>
      <c r="R28" s="871"/>
      <c r="S28" s="871"/>
      <c r="T28" s="871" t="s">
        <v>108</v>
      </c>
      <c r="U28" s="871" t="s">
        <v>108</v>
      </c>
      <c r="V28" s="871"/>
      <c r="W28" s="49"/>
      <c r="X28" s="873"/>
      <c r="Y28" s="871"/>
      <c r="Z28" s="871"/>
      <c r="AA28" s="871"/>
      <c r="AB28" s="871"/>
      <c r="AC28" s="871"/>
      <c r="AD28" s="871"/>
      <c r="AE28" s="871"/>
      <c r="AF28" s="871"/>
      <c r="AG28" s="871"/>
      <c r="AH28" s="49"/>
      <c r="AI28" s="874"/>
      <c r="AJ28" s="874"/>
      <c r="AK28" s="876"/>
    </row>
    <row r="29" ht="18" customHeight="1" x14ac:dyDescent="0.2">
      <c r="B29" s="687" t="s">
        <v>836</v>
      </c>
      <c r="C29" s="870"/>
      <c r="D29" s="871"/>
      <c r="E29" s="871"/>
      <c r="F29" s="871"/>
      <c r="G29" s="871"/>
      <c r="H29" s="871"/>
      <c r="I29" s="871">
        <v>0.0002969225</v>
      </c>
      <c r="J29" s="871"/>
      <c r="K29" s="871"/>
      <c r="L29" s="871"/>
      <c r="M29" s="871"/>
      <c r="N29" s="871"/>
      <c r="O29" s="871">
        <v>1.7163207437499999</v>
      </c>
      <c r="P29" s="871"/>
      <c r="Q29" s="871"/>
      <c r="R29" s="871" t="s">
        <v>108</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837</v>
      </c>
      <c r="C30" s="870" t="s">
        <v>108</v>
      </c>
      <c r="D30" s="871" t="s">
        <v>108</v>
      </c>
      <c r="E30" s="871" t="s">
        <v>108</v>
      </c>
      <c r="F30" s="871" t="s">
        <v>108</v>
      </c>
      <c r="G30" s="871" t="s">
        <v>108</v>
      </c>
      <c r="H30" s="871" t="s">
        <v>108</v>
      </c>
      <c r="I30" s="871" t="s">
        <v>108</v>
      </c>
      <c r="J30" s="871" t="s">
        <v>108</v>
      </c>
      <c r="K30" s="871" t="s">
        <v>108</v>
      </c>
      <c r="L30" s="871" t="s">
        <v>108</v>
      </c>
      <c r="M30" s="871" t="s">
        <v>108</v>
      </c>
      <c r="N30" s="871" t="s">
        <v>108</v>
      </c>
      <c r="O30" s="871" t="s">
        <v>108</v>
      </c>
      <c r="P30" s="871" t="s">
        <v>108</v>
      </c>
      <c r="Q30" s="871" t="s">
        <v>108</v>
      </c>
      <c r="R30" s="871" t="s">
        <v>108</v>
      </c>
      <c r="S30" s="871" t="s">
        <v>108</v>
      </c>
      <c r="T30" s="871" t="s">
        <v>108</v>
      </c>
      <c r="U30" s="871" t="s">
        <v>108</v>
      </c>
      <c r="V30" s="871" t="s">
        <v>108</v>
      </c>
      <c r="W30" s="49"/>
      <c r="X30" s="873" t="s">
        <v>108</v>
      </c>
      <c r="Y30" s="871" t="s">
        <v>108</v>
      </c>
      <c r="Z30" s="871" t="s">
        <v>108</v>
      </c>
      <c r="AA30" s="871" t="s">
        <v>108</v>
      </c>
      <c r="AB30" s="871" t="s">
        <v>108</v>
      </c>
      <c r="AC30" s="871" t="s">
        <v>108</v>
      </c>
      <c r="AD30" s="871" t="s">
        <v>108</v>
      </c>
      <c r="AE30" s="871" t="s">
        <v>108</v>
      </c>
      <c r="AF30" s="871" t="s">
        <v>108</v>
      </c>
      <c r="AG30" s="871" t="s">
        <v>108</v>
      </c>
      <c r="AH30" s="49"/>
      <c r="AI30" s="874" t="s">
        <v>108</v>
      </c>
      <c r="AJ30" s="874" t="s">
        <v>108</v>
      </c>
      <c r="AK30" s="876" t="s">
        <v>108</v>
      </c>
    </row>
    <row r="31" ht="18" customHeight="1" x14ac:dyDescent="0.2">
      <c r="B31" s="687" t="s">
        <v>838</v>
      </c>
      <c r="C31" s="870"/>
      <c r="D31" s="871"/>
      <c r="E31" s="871"/>
      <c r="F31" s="871" t="s">
        <v>108</v>
      </c>
      <c r="G31" s="871"/>
      <c r="H31" s="871"/>
      <c r="I31" s="871"/>
      <c r="J31" s="871"/>
      <c r="K31" s="871"/>
      <c r="L31" s="871"/>
      <c r="M31" s="871"/>
      <c r="N31" s="871"/>
      <c r="O31" s="871"/>
      <c r="P31" s="871"/>
      <c r="Q31" s="871"/>
      <c r="R31" s="871"/>
      <c r="S31" s="871"/>
      <c r="T31" s="871"/>
      <c r="U31" s="871"/>
      <c r="V31" s="871"/>
      <c r="W31" s="49"/>
      <c r="X31" s="873">
        <v>0.092</v>
      </c>
      <c r="Y31" s="871"/>
      <c r="Z31" s="871"/>
      <c r="AA31" s="871"/>
      <c r="AB31" s="871"/>
      <c r="AC31" s="871"/>
      <c r="AD31" s="871"/>
      <c r="AE31" s="871"/>
      <c r="AF31" s="871"/>
      <c r="AG31" s="871"/>
      <c r="AH31" s="49"/>
      <c r="AI31" s="874"/>
      <c r="AJ31" s="874"/>
      <c r="AK31" s="876"/>
    </row>
    <row r="32" ht="18" customHeight="1" x14ac:dyDescent="0.2">
      <c r="B32" s="687" t="s">
        <v>839</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759</v>
      </c>
      <c r="C33" s="877" t="s">
        <v>108</v>
      </c>
      <c r="D33" s="878" t="s">
        <v>108</v>
      </c>
      <c r="E33" s="878" t="s">
        <v>108</v>
      </c>
      <c r="F33" s="878" t="s">
        <v>108</v>
      </c>
      <c r="G33" s="878" t="s">
        <v>108</v>
      </c>
      <c r="H33" s="878" t="s">
        <v>108</v>
      </c>
      <c r="I33" s="878" t="s">
        <v>108</v>
      </c>
      <c r="J33" s="878" t="s">
        <v>108</v>
      </c>
      <c r="K33" s="878" t="s">
        <v>108</v>
      </c>
      <c r="L33" s="878" t="s">
        <v>108</v>
      </c>
      <c r="M33" s="878" t="s">
        <v>108</v>
      </c>
      <c r="N33" s="878" t="s">
        <v>108</v>
      </c>
      <c r="O33" s="878" t="s">
        <v>108</v>
      </c>
      <c r="P33" s="878" t="s">
        <v>108</v>
      </c>
      <c r="Q33" s="878" t="s">
        <v>108</v>
      </c>
      <c r="R33" s="878" t="s">
        <v>108</v>
      </c>
      <c r="S33" s="878" t="s">
        <v>108</v>
      </c>
      <c r="T33" s="878" t="s">
        <v>108</v>
      </c>
      <c r="U33" s="878" t="s">
        <v>108</v>
      </c>
      <c r="V33" s="878" t="s">
        <v>108</v>
      </c>
      <c r="W33" s="198"/>
      <c r="X33" s="890" t="s">
        <v>108</v>
      </c>
      <c r="Y33" s="878" t="s">
        <v>108</v>
      </c>
      <c r="Z33" s="878" t="s">
        <v>108</v>
      </c>
      <c r="AA33" s="878" t="s">
        <v>108</v>
      </c>
      <c r="AB33" s="878" t="s">
        <v>108</v>
      </c>
      <c r="AC33" s="878" t="s">
        <v>108</v>
      </c>
      <c r="AD33" s="878" t="s">
        <v>108</v>
      </c>
      <c r="AE33" s="878" t="s">
        <v>108</v>
      </c>
      <c r="AF33" s="878" t="s">
        <v>108</v>
      </c>
      <c r="AG33" s="878" t="s">
        <v>108</v>
      </c>
      <c r="AH33" s="198"/>
      <c r="AI33" s="874" t="s">
        <v>108</v>
      </c>
      <c r="AJ33" s="874">
        <v>0.503196</v>
      </c>
      <c r="AK33" s="876" t="s">
        <v>108</v>
      </c>
    </row>
    <row r="34" ht="18" customHeight="1" x14ac:dyDescent="0.2">
      <c r="B34" s="687" t="s">
        <v>840</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0.503196</v>
      </c>
      <c r="AK34" s="876"/>
    </row>
    <row r="35" ht="18" customHeight="1" x14ac:dyDescent="0.2">
      <c r="B35" s="687" t="s">
        <v>841</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108</v>
      </c>
      <c r="AK35" s="714"/>
    </row>
    <row r="36" ht="18" customHeight="1" x14ac:dyDescent="0.2">
      <c r="B36" s="687" t="s">
        <v>842</v>
      </c>
      <c r="C36" s="897" t="s">
        <v>108</v>
      </c>
      <c r="D36" s="898" t="s">
        <v>108</v>
      </c>
      <c r="E36" s="898" t="s">
        <v>108</v>
      </c>
      <c r="F36" s="898" t="s">
        <v>108</v>
      </c>
      <c r="G36" s="898" t="s">
        <v>108</v>
      </c>
      <c r="H36" s="898" t="s">
        <v>108</v>
      </c>
      <c r="I36" s="898" t="s">
        <v>108</v>
      </c>
      <c r="J36" s="898" t="s">
        <v>108</v>
      </c>
      <c r="K36" s="898" t="s">
        <v>108</v>
      </c>
      <c r="L36" s="898" t="s">
        <v>108</v>
      </c>
      <c r="M36" s="898" t="s">
        <v>108</v>
      </c>
      <c r="N36" s="898" t="s">
        <v>108</v>
      </c>
      <c r="O36" s="898" t="s">
        <v>108</v>
      </c>
      <c r="P36" s="898" t="s">
        <v>108</v>
      </c>
      <c r="Q36" s="898" t="s">
        <v>108</v>
      </c>
      <c r="R36" s="898" t="s">
        <v>108</v>
      </c>
      <c r="S36" s="898" t="s">
        <v>108</v>
      </c>
      <c r="T36" s="898" t="s">
        <v>108</v>
      </c>
      <c r="U36" s="898" t="s">
        <v>108</v>
      </c>
      <c r="V36" s="898" t="s">
        <v>108</v>
      </c>
      <c r="W36" s="49"/>
      <c r="X36" s="899" t="s">
        <v>108</v>
      </c>
      <c r="Y36" s="898" t="s">
        <v>108</v>
      </c>
      <c r="Z36" s="898" t="s">
        <v>108</v>
      </c>
      <c r="AA36" s="898" t="s">
        <v>108</v>
      </c>
      <c r="AB36" s="898" t="s">
        <v>108</v>
      </c>
      <c r="AC36" s="898" t="s">
        <v>108</v>
      </c>
      <c r="AD36" s="898" t="s">
        <v>108</v>
      </c>
      <c r="AE36" s="898" t="s">
        <v>108</v>
      </c>
      <c r="AF36" s="898" t="s">
        <v>108</v>
      </c>
      <c r="AG36" s="898" t="s">
        <v>108</v>
      </c>
      <c r="AH36" s="49"/>
      <c r="AI36" s="874" t="s">
        <v>108</v>
      </c>
      <c r="AJ36" s="874" t="s">
        <v>108</v>
      </c>
      <c r="AK36" s="889" t="s">
        <v>108</v>
      </c>
    </row>
    <row r="37" ht="18" customHeight="1" x14ac:dyDescent="0.2">
      <c r="B37" s="902" t="s">
        <v>843</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822</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844</v>
      </c>
      <c r="C39" s="892">
        <v>0.437844</v>
      </c>
      <c r="D39" s="893">
        <v>0.041092166616674086</v>
      </c>
      <c r="E39" s="893" t="s">
        <v>108</v>
      </c>
      <c r="F39" s="893" t="s">
        <v>108</v>
      </c>
      <c r="G39" s="893">
        <v>0.6756673359</v>
      </c>
      <c r="H39" s="893" t="s">
        <v>108</v>
      </c>
      <c r="I39" s="893">
        <v>30.275968430309327</v>
      </c>
      <c r="J39" s="893" t="s">
        <v>108</v>
      </c>
      <c r="K39" s="893">
        <v>1.1295056601600002</v>
      </c>
      <c r="L39" s="893" t="s">
        <v>108</v>
      </c>
      <c r="M39" s="893">
        <v>0.0228435402</v>
      </c>
      <c r="N39" s="893" t="s">
        <v>108</v>
      </c>
      <c r="O39" s="893">
        <v>5.7496744915625</v>
      </c>
      <c r="P39" s="893" t="s">
        <v>108</v>
      </c>
      <c r="Q39" s="893" t="s">
        <v>108</v>
      </c>
      <c r="R39" s="893" t="s">
        <v>108</v>
      </c>
      <c r="S39" s="893" t="s">
        <v>108</v>
      </c>
      <c r="T39" s="893" t="s">
        <v>108</v>
      </c>
      <c r="U39" s="893" t="s">
        <v>108</v>
      </c>
      <c r="V39" s="893" t="s">
        <v>108</v>
      </c>
      <c r="W39" s="905"/>
      <c r="X39" s="893">
        <v>32.472129530830415</v>
      </c>
      <c r="Y39" s="893">
        <v>4.006423908021192</v>
      </c>
      <c r="Z39" s="893" t="s">
        <v>108</v>
      </c>
      <c r="AA39" s="893" t="s">
        <v>108</v>
      </c>
      <c r="AB39" s="893" t="s">
        <v>108</v>
      </c>
      <c r="AC39" s="893" t="s">
        <v>108</v>
      </c>
      <c r="AD39" s="893" t="s">
        <v>108</v>
      </c>
      <c r="AE39" s="893" t="s">
        <v>108</v>
      </c>
      <c r="AF39" s="893" t="s">
        <v>108</v>
      </c>
      <c r="AG39" s="893" t="s">
        <v>108</v>
      </c>
      <c r="AH39" s="905"/>
      <c r="AI39" s="896" t="s">
        <v>108</v>
      </c>
      <c r="AJ39" s="896">
        <v>11.825106</v>
      </c>
      <c r="AK39" s="685" t="s">
        <v>108</v>
      </c>
    </row>
    <row r="40" ht="18" customHeight="1" x14ac:dyDescent="0.2">
      <c r="B40" s="906" t="s">
        <v>825</v>
      </c>
      <c r="C40" s="870" t="s">
        <v>108</v>
      </c>
      <c r="D40" s="871" t="s">
        <v>108</v>
      </c>
      <c r="E40" s="871" t="s">
        <v>108</v>
      </c>
      <c r="F40" s="871" t="s">
        <v>108</v>
      </c>
      <c r="G40" s="871" t="s">
        <v>108</v>
      </c>
      <c r="H40" s="871" t="s">
        <v>108</v>
      </c>
      <c r="I40" s="871" t="s">
        <v>108</v>
      </c>
      <c r="J40" s="871" t="s">
        <v>108</v>
      </c>
      <c r="K40" s="871" t="s">
        <v>108</v>
      </c>
      <c r="L40" s="871" t="s">
        <v>108</v>
      </c>
      <c r="M40" s="871" t="s">
        <v>108</v>
      </c>
      <c r="N40" s="871" t="s">
        <v>108</v>
      </c>
      <c r="O40" s="871" t="s">
        <v>108</v>
      </c>
      <c r="P40" s="871" t="s">
        <v>108</v>
      </c>
      <c r="Q40" s="871" t="s">
        <v>108</v>
      </c>
      <c r="R40" s="871" t="s">
        <v>108</v>
      </c>
      <c r="S40" s="871" t="s">
        <v>108</v>
      </c>
      <c r="T40" s="871" t="s">
        <v>108</v>
      </c>
      <c r="U40" s="871" t="s">
        <v>108</v>
      </c>
      <c r="V40" s="871" t="s">
        <v>108</v>
      </c>
      <c r="W40" s="907"/>
      <c r="X40" s="871" t="s">
        <v>108</v>
      </c>
      <c r="Y40" s="871" t="s">
        <v>108</v>
      </c>
      <c r="Z40" s="871" t="s">
        <v>108</v>
      </c>
      <c r="AA40" s="871" t="s">
        <v>108</v>
      </c>
      <c r="AB40" s="871" t="s">
        <v>108</v>
      </c>
      <c r="AC40" s="871" t="s">
        <v>108</v>
      </c>
      <c r="AD40" s="871" t="s">
        <v>108</v>
      </c>
      <c r="AE40" s="871" t="s">
        <v>108</v>
      </c>
      <c r="AF40" s="871" t="s">
        <v>108</v>
      </c>
      <c r="AG40" s="871" t="s">
        <v>108</v>
      </c>
      <c r="AH40" s="907"/>
      <c r="AI40" s="908" t="s">
        <v>108</v>
      </c>
      <c r="AJ40" s="908" t="s">
        <v>108</v>
      </c>
      <c r="AK40" s="909" t="s">
        <v>108</v>
      </c>
    </row>
    <row r="41" ht="18" customHeight="1" x14ac:dyDescent="0.2">
      <c r="B41" s="910" t="s">
        <v>845</v>
      </c>
      <c r="C41" s="870"/>
      <c r="D41" s="871"/>
      <c r="E41" s="871"/>
      <c r="F41" s="871"/>
      <c r="G41" s="871"/>
      <c r="H41" s="871"/>
      <c r="I41" s="871"/>
      <c r="J41" s="871"/>
      <c r="K41" s="871"/>
      <c r="L41" s="871"/>
      <c r="M41" s="871"/>
      <c r="N41" s="871"/>
      <c r="O41" s="871"/>
      <c r="P41" s="871"/>
      <c r="Q41" s="871"/>
      <c r="R41" s="871"/>
      <c r="S41" s="871"/>
      <c r="T41" s="871"/>
      <c r="U41" s="871"/>
      <c r="V41" s="871"/>
      <c r="W41" s="49"/>
      <c r="X41" s="871">
        <v>31.862169530830418</v>
      </c>
      <c r="Y41" s="871">
        <v>4.006423908021192</v>
      </c>
      <c r="Z41" s="874"/>
      <c r="AA41" s="874"/>
      <c r="AB41" s="874"/>
      <c r="AC41" s="874"/>
      <c r="AD41" s="874"/>
      <c r="AE41" s="874"/>
      <c r="AF41" s="874"/>
      <c r="AG41" s="874"/>
      <c r="AH41" s="907"/>
      <c r="AI41" s="908"/>
      <c r="AJ41" s="908"/>
      <c r="AK41" s="909"/>
    </row>
    <row r="42" ht="18" customHeight="1" x14ac:dyDescent="0.2">
      <c r="B42" s="911" t="s">
        <v>830</v>
      </c>
      <c r="C42" s="870" t="s">
        <v>108</v>
      </c>
      <c r="D42" s="871" t="s">
        <v>108</v>
      </c>
      <c r="E42" s="871" t="s">
        <v>108</v>
      </c>
      <c r="F42" s="871" t="s">
        <v>108</v>
      </c>
      <c r="G42" s="871" t="s">
        <v>108</v>
      </c>
      <c r="H42" s="871" t="s">
        <v>108</v>
      </c>
      <c r="I42" s="871" t="s">
        <v>108</v>
      </c>
      <c r="J42" s="871" t="s">
        <v>108</v>
      </c>
      <c r="K42" s="871" t="s">
        <v>108</v>
      </c>
      <c r="L42" s="871" t="s">
        <v>108</v>
      </c>
      <c r="M42" s="871" t="s">
        <v>108</v>
      </c>
      <c r="N42" s="871" t="s">
        <v>108</v>
      </c>
      <c r="O42" s="871" t="s">
        <v>108</v>
      </c>
      <c r="P42" s="871" t="s">
        <v>108</v>
      </c>
      <c r="Q42" s="871" t="s">
        <v>108</v>
      </c>
      <c r="R42" s="871" t="s">
        <v>108</v>
      </c>
      <c r="S42" s="871" t="s">
        <v>108</v>
      </c>
      <c r="T42" s="871" t="s">
        <v>108</v>
      </c>
      <c r="U42" s="871" t="s">
        <v>108</v>
      </c>
      <c r="V42" s="871" t="s">
        <v>108</v>
      </c>
      <c r="W42" s="907"/>
      <c r="X42" s="871" t="s">
        <v>108</v>
      </c>
      <c r="Y42" s="871" t="s">
        <v>108</v>
      </c>
      <c r="Z42" s="871" t="s">
        <v>108</v>
      </c>
      <c r="AA42" s="871" t="s">
        <v>108</v>
      </c>
      <c r="AB42" s="871" t="s">
        <v>108</v>
      </c>
      <c r="AC42" s="871" t="s">
        <v>108</v>
      </c>
      <c r="AD42" s="871" t="s">
        <v>108</v>
      </c>
      <c r="AE42" s="871" t="s">
        <v>108</v>
      </c>
      <c r="AF42" s="871" t="s">
        <v>108</v>
      </c>
      <c r="AG42" s="871" t="s">
        <v>108</v>
      </c>
      <c r="AH42" s="907"/>
      <c r="AI42" s="908" t="s">
        <v>108</v>
      </c>
      <c r="AJ42" s="908" t="s">
        <v>108</v>
      </c>
      <c r="AK42" s="909" t="s">
        <v>108</v>
      </c>
    </row>
    <row r="43" ht="18" customHeight="1" x14ac:dyDescent="0.2">
      <c r="B43" s="912" t="s">
        <v>833</v>
      </c>
      <c r="C43" s="870">
        <v>0.437844</v>
      </c>
      <c r="D43" s="871">
        <v>0.041092166616674086</v>
      </c>
      <c r="E43" s="871" t="s">
        <v>108</v>
      </c>
      <c r="F43" s="871" t="s">
        <v>108</v>
      </c>
      <c r="G43" s="871">
        <v>0.6756673359</v>
      </c>
      <c r="H43" s="871" t="s">
        <v>108</v>
      </c>
      <c r="I43" s="871">
        <v>30.275968430309327</v>
      </c>
      <c r="J43" s="871" t="s">
        <v>108</v>
      </c>
      <c r="K43" s="871">
        <v>1.1295056601600002</v>
      </c>
      <c r="L43" s="871" t="s">
        <v>108</v>
      </c>
      <c r="M43" s="871">
        <v>0.0228435402</v>
      </c>
      <c r="N43" s="871" t="s">
        <v>108</v>
      </c>
      <c r="O43" s="871">
        <v>5.7496744915625</v>
      </c>
      <c r="P43" s="871" t="s">
        <v>108</v>
      </c>
      <c r="Q43" s="871" t="s">
        <v>108</v>
      </c>
      <c r="R43" s="871" t="s">
        <v>108</v>
      </c>
      <c r="S43" s="871" t="s">
        <v>108</v>
      </c>
      <c r="T43" s="871" t="s">
        <v>108</v>
      </c>
      <c r="U43" s="871" t="s">
        <v>108</v>
      </c>
      <c r="V43" s="871" t="s">
        <v>108</v>
      </c>
      <c r="W43" s="907"/>
      <c r="X43" s="871">
        <v>0.60996</v>
      </c>
      <c r="Y43" s="871" t="s">
        <v>108</v>
      </c>
      <c r="Z43" s="871" t="s">
        <v>108</v>
      </c>
      <c r="AA43" s="871" t="s">
        <v>108</v>
      </c>
      <c r="AB43" s="871" t="s">
        <v>108</v>
      </c>
      <c r="AC43" s="871" t="s">
        <v>108</v>
      </c>
      <c r="AD43" s="871" t="s">
        <v>108</v>
      </c>
      <c r="AE43" s="871" t="s">
        <v>108</v>
      </c>
      <c r="AF43" s="871" t="s">
        <v>108</v>
      </c>
      <c r="AG43" s="871" t="s">
        <v>108</v>
      </c>
      <c r="AH43" s="907"/>
      <c r="AI43" s="908" t="s">
        <v>108</v>
      </c>
      <c r="AJ43" s="908" t="s">
        <v>108</v>
      </c>
      <c r="AK43" s="909" t="s">
        <v>108</v>
      </c>
    </row>
    <row r="44" ht="18" customHeight="1" x14ac:dyDescent="0.2">
      <c r="B44" s="911" t="s">
        <v>759</v>
      </c>
      <c r="C44" s="870" t="s">
        <v>108</v>
      </c>
      <c r="D44" s="871" t="s">
        <v>108</v>
      </c>
      <c r="E44" s="871" t="s">
        <v>108</v>
      </c>
      <c r="F44" s="871" t="s">
        <v>108</v>
      </c>
      <c r="G44" s="871" t="s">
        <v>108</v>
      </c>
      <c r="H44" s="871" t="s">
        <v>108</v>
      </c>
      <c r="I44" s="871" t="s">
        <v>108</v>
      </c>
      <c r="J44" s="871" t="s">
        <v>108</v>
      </c>
      <c r="K44" s="871" t="s">
        <v>108</v>
      </c>
      <c r="L44" s="871" t="s">
        <v>108</v>
      </c>
      <c r="M44" s="871" t="s">
        <v>108</v>
      </c>
      <c r="N44" s="871" t="s">
        <v>108</v>
      </c>
      <c r="O44" s="871" t="s">
        <v>108</v>
      </c>
      <c r="P44" s="871" t="s">
        <v>108</v>
      </c>
      <c r="Q44" s="871" t="s">
        <v>108</v>
      </c>
      <c r="R44" s="871" t="s">
        <v>108</v>
      </c>
      <c r="S44" s="871" t="s">
        <v>108</v>
      </c>
      <c r="T44" s="871" t="s">
        <v>108</v>
      </c>
      <c r="U44" s="871" t="s">
        <v>108</v>
      </c>
      <c r="V44" s="871" t="s">
        <v>108</v>
      </c>
      <c r="W44" s="907"/>
      <c r="X44" s="871" t="s">
        <v>108</v>
      </c>
      <c r="Y44" s="871" t="s">
        <v>108</v>
      </c>
      <c r="Z44" s="871" t="s">
        <v>108</v>
      </c>
      <c r="AA44" s="871" t="s">
        <v>108</v>
      </c>
      <c r="AB44" s="871" t="s">
        <v>108</v>
      </c>
      <c r="AC44" s="871" t="s">
        <v>108</v>
      </c>
      <c r="AD44" s="871" t="s">
        <v>108</v>
      </c>
      <c r="AE44" s="871" t="s">
        <v>108</v>
      </c>
      <c r="AF44" s="871" t="s">
        <v>108</v>
      </c>
      <c r="AG44" s="871" t="s">
        <v>108</v>
      </c>
      <c r="AH44" s="907"/>
      <c r="AI44" s="908" t="s">
        <v>108</v>
      </c>
      <c r="AJ44" s="908">
        <v>11.825106</v>
      </c>
      <c r="AK44" s="909" t="s">
        <v>108</v>
      </c>
    </row>
    <row r="45" ht="18" customHeight="1" x14ac:dyDescent="0.2">
      <c r="B45" s="913" t="s">
        <v>843</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847</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848</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849</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850</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851</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852</v>
      </c>
      <c r="C1" s="926"/>
      <c r="D1" s="926"/>
      <c r="E1" s="926"/>
      <c r="F1" s="926"/>
      <c r="H1" s="100" t="s">
        <v>61</v>
      </c>
    </row>
    <row r="2" ht="15.75" customHeight="1" x14ac:dyDescent="0.2">
      <c r="B2" s="5" t="s">
        <v>853</v>
      </c>
      <c r="C2" s="5"/>
      <c r="D2" s="5"/>
      <c r="H2" s="100" t="s">
        <v>63</v>
      </c>
    </row>
    <row r="3" ht="15.75" customHeight="1" x14ac:dyDescent="0.2">
      <c r="B3" s="5" t="s">
        <v>854</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855</v>
      </c>
      <c r="D8" s="510" t="s">
        <v>429</v>
      </c>
      <c r="E8" s="510"/>
      <c r="F8" s="929" t="s">
        <v>856</v>
      </c>
      <c r="G8" s="930" t="s">
        <v>672</v>
      </c>
      <c r="H8" s="931" t="s">
        <v>857</v>
      </c>
    </row>
    <row r="9" ht="13.5" customHeight="1" x14ac:dyDescent="0.2">
      <c r="B9" s="932"/>
      <c r="C9" s="739"/>
      <c r="D9" s="933" t="s">
        <v>858</v>
      </c>
      <c r="E9" s="933" t="s">
        <v>821</v>
      </c>
      <c r="F9" s="739" t="s">
        <v>859</v>
      </c>
      <c r="G9" s="934" t="s">
        <v>821</v>
      </c>
      <c r="H9" s="935" t="s">
        <v>821</v>
      </c>
    </row>
    <row r="10" ht="18" customHeight="1" x14ac:dyDescent="0.2">
      <c r="B10" s="936" t="s">
        <v>860</v>
      </c>
      <c r="C10" s="937"/>
      <c r="D10" s="276"/>
      <c r="E10" s="150"/>
      <c r="F10" s="150"/>
      <c r="G10" s="150"/>
      <c r="H10" s="938"/>
    </row>
    <row r="11" ht="18" customHeight="1" x14ac:dyDescent="0.2">
      <c r="B11" s="844" t="s">
        <v>826</v>
      </c>
      <c r="C11" s="937"/>
      <c r="D11" s="939"/>
      <c r="E11" s="140"/>
      <c r="F11" s="140"/>
      <c r="G11" s="140"/>
      <c r="H11" s="940"/>
    </row>
    <row r="12" ht="18" customHeight="1" x14ac:dyDescent="0.2">
      <c r="B12" s="941" t="s">
        <v>827</v>
      </c>
      <c r="C12" s="937"/>
      <c r="D12" s="939"/>
      <c r="E12" s="140"/>
      <c r="F12" s="140"/>
      <c r="G12" s="140"/>
      <c r="H12" s="940"/>
    </row>
    <row r="13" ht="18" customHeight="1" x14ac:dyDescent="0.2">
      <c r="B13" s="942" t="s">
        <v>861</v>
      </c>
      <c r="C13" s="937"/>
      <c r="D13" s="939"/>
      <c r="E13" s="140"/>
      <c r="F13" s="140"/>
      <c r="G13" s="140"/>
      <c r="H13" s="940"/>
    </row>
    <row r="14" ht="18" customHeight="1" x14ac:dyDescent="0.2">
      <c r="B14" s="942" t="s">
        <v>862</v>
      </c>
      <c r="C14" s="937"/>
      <c r="D14" s="939"/>
      <c r="E14" s="140"/>
      <c r="F14" s="140"/>
      <c r="G14" s="140"/>
      <c r="H14" s="940"/>
    </row>
    <row r="15" ht="18" customHeight="1" x14ac:dyDescent="0.2">
      <c r="B15" s="941" t="s">
        <v>863</v>
      </c>
      <c r="C15" s="937"/>
      <c r="D15" s="939"/>
      <c r="E15" s="140"/>
      <c r="F15" s="140"/>
      <c r="G15" s="140"/>
      <c r="H15" s="940"/>
    </row>
    <row r="16" ht="18" customHeight="1" x14ac:dyDescent="0.2">
      <c r="B16" s="942" t="s">
        <v>864</v>
      </c>
      <c r="C16" s="937"/>
      <c r="D16" s="276"/>
      <c r="E16" s="150"/>
      <c r="F16" s="150"/>
      <c r="G16" s="140"/>
      <c r="H16" s="940"/>
    </row>
    <row r="17" ht="18" customHeight="1" x14ac:dyDescent="0.2">
      <c r="B17" s="942" t="s">
        <v>865</v>
      </c>
      <c r="C17" s="937"/>
      <c r="D17" s="276"/>
      <c r="E17" s="150"/>
      <c r="F17" s="150"/>
      <c r="G17" s="140"/>
      <c r="H17" s="940"/>
    </row>
    <row r="18" ht="18" customHeight="1" x14ac:dyDescent="0.2">
      <c r="B18" s="942" t="s">
        <v>866</v>
      </c>
      <c r="C18" s="937"/>
      <c r="D18" s="276"/>
      <c r="E18" s="150"/>
      <c r="F18" s="150"/>
      <c r="G18" s="140"/>
      <c r="H18" s="940"/>
    </row>
    <row r="19" ht="18" customHeight="1" x14ac:dyDescent="0.2">
      <c r="B19" s="942" t="s">
        <v>867</v>
      </c>
      <c r="C19" s="937"/>
      <c r="D19" s="943"/>
      <c r="E19" s="49"/>
      <c r="F19" s="140"/>
      <c r="G19" s="140"/>
      <c r="H19" s="940"/>
    </row>
    <row r="20" ht="18" customHeight="1" x14ac:dyDescent="0.2">
      <c r="B20" s="844" t="s">
        <v>868</v>
      </c>
      <c r="C20" s="937"/>
      <c r="D20" s="939"/>
      <c r="E20" s="140"/>
      <c r="F20" s="140"/>
      <c r="G20" s="140"/>
      <c r="H20" s="940"/>
    </row>
    <row r="21" ht="18" customHeight="1" x14ac:dyDescent="0.2">
      <c r="B21" s="944" t="s">
        <v>869</v>
      </c>
      <c r="C21" s="537"/>
      <c r="D21" s="945"/>
      <c r="E21" s="132"/>
      <c r="F21" s="548"/>
      <c r="G21" s="548"/>
      <c r="H21" s="946"/>
    </row>
    <row r="22" ht="18" customHeight="1" x14ac:dyDescent="0.2">
      <c r="B22" s="947" t="s">
        <v>870</v>
      </c>
      <c r="C22" s="937"/>
      <c r="D22" s="276"/>
      <c r="E22" s="150"/>
      <c r="F22" s="150"/>
      <c r="G22" s="124">
        <v>4.80575709363958</v>
      </c>
      <c r="H22" s="948" t="s">
        <v>108</v>
      </c>
    </row>
    <row r="23" ht="18" customHeight="1" x14ac:dyDescent="0.2">
      <c r="B23" s="947" t="s">
        <v>871</v>
      </c>
      <c r="C23" s="937"/>
      <c r="D23" s="276"/>
      <c r="E23" s="150"/>
      <c r="F23" s="150"/>
      <c r="G23" s="124">
        <v>0.36093909081272</v>
      </c>
      <c r="H23" s="948" t="s">
        <v>108</v>
      </c>
    </row>
    <row r="24" ht="18" customHeight="1" x14ac:dyDescent="0.2">
      <c r="B24" s="844" t="s">
        <v>734</v>
      </c>
      <c r="C24" s="937"/>
      <c r="D24" s="276"/>
      <c r="E24" s="949"/>
      <c r="F24" s="140"/>
      <c r="G24" s="140"/>
      <c r="H24" s="940"/>
    </row>
    <row r="25" ht="18" customHeight="1" x14ac:dyDescent="0.2">
      <c r="B25" s="950" t="s">
        <v>870</v>
      </c>
      <c r="C25" s="937"/>
      <c r="D25" s="276"/>
      <c r="E25" s="150"/>
      <c r="F25" s="150"/>
      <c r="G25" s="124">
        <v>4.80575709363958</v>
      </c>
      <c r="H25" s="948" t="s">
        <v>108</v>
      </c>
    </row>
    <row r="26" ht="18" customHeight="1" x14ac:dyDescent="0.2">
      <c r="B26" s="950" t="s">
        <v>871</v>
      </c>
      <c r="C26" s="937"/>
      <c r="D26" s="276"/>
      <c r="E26" s="150"/>
      <c r="F26" s="150"/>
      <c r="G26" s="124">
        <v>0.36093909081272</v>
      </c>
      <c r="H26" s="948" t="s">
        <v>108</v>
      </c>
    </row>
    <row r="27" ht="18" customHeight="1" x14ac:dyDescent="0.2">
      <c r="B27" s="941" t="s">
        <v>872</v>
      </c>
      <c r="C27" s="937"/>
      <c r="D27" s="276"/>
      <c r="E27" s="949"/>
      <c r="F27" s="140"/>
      <c r="G27" s="140"/>
      <c r="H27" s="940"/>
    </row>
    <row r="28" ht="18" customHeight="1" x14ac:dyDescent="0.2">
      <c r="B28" s="951" t="s">
        <v>870</v>
      </c>
      <c r="C28" s="937"/>
      <c r="D28" s="952" t="s">
        <v>873</v>
      </c>
      <c r="E28" s="953">
        <v>110190</v>
      </c>
      <c r="F28" s="119">
        <v>0.04361336866902242</v>
      </c>
      <c r="G28" s="170">
        <v>4.80575709363958</v>
      </c>
      <c r="H28" s="954" t="s">
        <v>108</v>
      </c>
    </row>
    <row r="29" ht="18" customHeight="1" x14ac:dyDescent="0.2">
      <c r="B29" s="951" t="s">
        <v>871</v>
      </c>
      <c r="C29" s="937"/>
      <c r="D29" s="952" t="s">
        <v>873</v>
      </c>
      <c r="E29" s="953">
        <v>110190</v>
      </c>
      <c r="F29" s="119">
        <v>0.003275606595995281</v>
      </c>
      <c r="G29" s="170">
        <v>0.36093909081272</v>
      </c>
      <c r="H29" s="954" t="s">
        <v>108</v>
      </c>
    </row>
    <row r="30" ht="18" customHeight="1" x14ac:dyDescent="0.2">
      <c r="B30" s="941" t="s">
        <v>874</v>
      </c>
      <c r="C30" s="937"/>
      <c r="D30" s="276"/>
      <c r="E30" s="949"/>
      <c r="F30" s="140"/>
      <c r="G30" s="140"/>
      <c r="H30" s="940"/>
    </row>
    <row r="31" ht="18" customHeight="1" x14ac:dyDescent="0.2">
      <c r="B31" s="844" t="s">
        <v>875</v>
      </c>
      <c r="C31" s="937"/>
      <c r="D31" s="276"/>
      <c r="E31" s="949"/>
      <c r="F31" s="140"/>
      <c r="G31" s="140"/>
      <c r="H31" s="940"/>
    </row>
    <row r="32" ht="18" customHeight="1" x14ac:dyDescent="0.2">
      <c r="B32" s="844" t="s">
        <v>741</v>
      </c>
      <c r="C32" s="937"/>
      <c r="D32" s="943"/>
      <c r="E32" s="49"/>
      <c r="F32" s="140"/>
      <c r="G32" s="140"/>
      <c r="H32" s="940"/>
    </row>
    <row r="33" ht="18" customHeight="1" x14ac:dyDescent="0.2">
      <c r="B33" s="955" t="s">
        <v>876</v>
      </c>
      <c r="C33" s="937"/>
      <c r="D33" s="943"/>
      <c r="E33" s="49"/>
      <c r="F33" s="140"/>
      <c r="G33" s="140"/>
      <c r="H33" s="940"/>
    </row>
    <row r="34" ht="18" customHeight="1" x14ac:dyDescent="0.2">
      <c r="B34" s="956" t="s">
        <v>743</v>
      </c>
      <c r="C34" s="937"/>
      <c r="D34" s="943"/>
      <c r="E34" s="49"/>
      <c r="F34" s="140"/>
      <c r="G34" s="140"/>
      <c r="H34" s="940"/>
    </row>
    <row r="35" ht="18" customHeight="1" x14ac:dyDescent="0.2">
      <c r="B35" s="944" t="s">
        <v>877</v>
      </c>
      <c r="C35" s="537"/>
      <c r="D35" s="945"/>
      <c r="E35" s="132"/>
      <c r="F35" s="548"/>
      <c r="G35" s="548"/>
      <c r="H35" s="957"/>
    </row>
    <row r="36" ht="18" customHeight="1" x14ac:dyDescent="0.2">
      <c r="B36" s="844" t="s">
        <v>756</v>
      </c>
      <c r="C36" s="937"/>
      <c r="D36" s="943"/>
      <c r="E36" s="49"/>
      <c r="F36" s="140"/>
      <c r="G36" s="140"/>
      <c r="H36" s="958"/>
    </row>
    <row r="37" ht="18" customHeight="1" x14ac:dyDescent="0.2">
      <c r="B37" s="844" t="s">
        <v>757</v>
      </c>
      <c r="C37" s="937"/>
      <c r="D37" s="943"/>
      <c r="E37" s="49"/>
      <c r="F37" s="140"/>
      <c r="G37" s="140"/>
      <c r="H37" s="958"/>
    </row>
    <row r="38" ht="18" customHeight="1" x14ac:dyDescent="0.2">
      <c r="B38" s="844" t="s">
        <v>831</v>
      </c>
      <c r="C38" s="937"/>
      <c r="D38" s="943"/>
      <c r="E38" s="49"/>
      <c r="F38" s="140"/>
      <c r="G38" s="140"/>
      <c r="H38" s="958"/>
    </row>
    <row r="39" ht="18" customHeight="1" x14ac:dyDescent="0.2">
      <c r="B39" s="844" t="s">
        <v>832</v>
      </c>
      <c r="C39" s="937"/>
      <c r="D39" s="943"/>
      <c r="E39" s="49"/>
      <c r="F39" s="140"/>
      <c r="G39" s="140"/>
      <c r="H39" s="958"/>
    </row>
    <row r="40" ht="18" customHeight="1" x14ac:dyDescent="0.2">
      <c r="B40" s="844" t="s">
        <v>878</v>
      </c>
      <c r="C40" s="937"/>
      <c r="D40" s="276"/>
      <c r="E40" s="150"/>
      <c r="F40" s="150"/>
      <c r="G40" s="150"/>
      <c r="H40" s="959"/>
    </row>
    <row r="41" x14ac:dyDescent="0.2">
      <c r="B41" s="152" t="s">
        <v>134</v>
      </c>
    </row>
    <row r="42" x14ac:dyDescent="0.2">
      <c r="B42" s="152" t="s">
        <v>879</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852</v>
      </c>
      <c r="C1" s="926"/>
      <c r="D1" s="926"/>
      <c r="E1" s="926"/>
      <c r="F1" s="926"/>
      <c r="G1" s="926"/>
      <c r="H1" s="100"/>
      <c r="M1" s="100" t="s">
        <v>61</v>
      </c>
    </row>
    <row r="2" ht="15.75" customHeight="1" x14ac:dyDescent="0.2">
      <c r="B2" s="5" t="s">
        <v>853</v>
      </c>
      <c r="C2" s="5"/>
      <c r="D2" s="5"/>
      <c r="H2" s="100"/>
      <c r="M2" s="100" t="s">
        <v>63</v>
      </c>
    </row>
    <row r="3" ht="15.75" customHeight="1" x14ac:dyDescent="0.2">
      <c r="B3" s="5" t="s">
        <v>880</v>
      </c>
      <c r="C3" s="5"/>
      <c r="D3" s="5"/>
      <c r="H3" s="100"/>
      <c r="M3" s="100" t="s">
        <v>64</v>
      </c>
    </row>
    <row r="4" ht="12" customHeight="1" x14ac:dyDescent="0.2">
      <c r="B4" s="5"/>
      <c r="C4" s="927"/>
      <c r="D4" s="5"/>
      <c r="H4" s="100"/>
      <c r="M4" s="100"/>
    </row>
    <row r="5" hidden="1" ht="12" customHeight="1" x14ac:dyDescent="0.2">
      <c r="A5" s="559" t="s">
        <v>881</v>
      </c>
      <c r="B5" s="5"/>
      <c r="C5" s="5"/>
      <c r="D5" s="5"/>
      <c r="H5" s="100"/>
      <c r="M5" s="100"/>
    </row>
    <row r="6" ht="13.5" customHeight="1" x14ac:dyDescent="0.25">
      <c r="B6" s="6" t="s">
        <v>65</v>
      </c>
    </row>
    <row r="7" ht="25.5" customHeight="1" x14ac:dyDescent="0.2">
      <c r="B7" s="475" t="s">
        <v>66</v>
      </c>
      <c r="C7" s="929" t="s">
        <v>855</v>
      </c>
      <c r="D7" s="960" t="s">
        <v>882</v>
      </c>
      <c r="E7" s="960"/>
      <c r="F7" s="960"/>
      <c r="G7" s="106" t="s">
        <v>883</v>
      </c>
      <c r="H7" s="106"/>
      <c r="I7" s="106"/>
      <c r="J7" s="106" t="s">
        <v>672</v>
      </c>
      <c r="K7" s="106"/>
      <c r="L7" s="106"/>
      <c r="M7" s="961" t="s">
        <v>857</v>
      </c>
    </row>
    <row r="8" ht="48" customHeight="1" x14ac:dyDescent="0.2">
      <c r="B8" s="479"/>
      <c r="C8" s="962"/>
      <c r="D8" s="963" t="s">
        <v>884</v>
      </c>
      <c r="E8" s="963" t="s">
        <v>885</v>
      </c>
      <c r="F8" s="964" t="s">
        <v>886</v>
      </c>
      <c r="G8" s="965" t="s">
        <v>887</v>
      </c>
      <c r="H8" s="965" t="s">
        <v>888</v>
      </c>
      <c r="I8" s="966" t="s">
        <v>889</v>
      </c>
      <c r="J8" s="965" t="s">
        <v>890</v>
      </c>
      <c r="K8" s="965" t="s">
        <v>891</v>
      </c>
      <c r="L8" s="966" t="s">
        <v>892</v>
      </c>
      <c r="M8" s="967"/>
    </row>
    <row r="9" ht="12" customHeight="1" x14ac:dyDescent="0.2">
      <c r="B9" s="968"/>
      <c r="C9" s="969"/>
      <c r="D9" s="116" t="s">
        <v>893</v>
      </c>
      <c r="E9" s="116"/>
      <c r="F9" s="116"/>
      <c r="G9" s="116" t="s">
        <v>894</v>
      </c>
      <c r="H9" s="116"/>
      <c r="I9" s="116"/>
      <c r="J9" s="117" t="s">
        <v>821</v>
      </c>
      <c r="K9" s="117"/>
      <c r="L9" s="117"/>
      <c r="M9" s="117"/>
    </row>
    <row r="10" ht="18" customHeight="1" x14ac:dyDescent="0.2">
      <c r="B10" s="970" t="s">
        <v>645</v>
      </c>
      <c r="C10" s="532"/>
      <c r="D10" s="198"/>
      <c r="E10" s="198"/>
      <c r="F10" s="198"/>
      <c r="G10" s="198"/>
      <c r="H10" s="198"/>
      <c r="I10" s="198"/>
      <c r="J10" s="198"/>
      <c r="K10" s="198"/>
      <c r="L10" s="521"/>
      <c r="M10" s="971"/>
    </row>
    <row r="11" ht="18" customHeight="1" x14ac:dyDescent="0.2">
      <c r="B11" s="972" t="s">
        <v>787</v>
      </c>
      <c r="C11" s="532"/>
      <c r="D11" s="198"/>
      <c r="E11" s="198"/>
      <c r="F11" s="198"/>
      <c r="G11" s="198"/>
      <c r="H11" s="198"/>
      <c r="I11" s="198"/>
      <c r="J11" s="178" t="s">
        <v>108</v>
      </c>
      <c r="K11" s="178">
        <v>0.03531</v>
      </c>
      <c r="L11" s="178" t="s">
        <v>108</v>
      </c>
      <c r="M11" s="973" t="s">
        <v>108</v>
      </c>
    </row>
    <row r="12" ht="18" customHeight="1" x14ac:dyDescent="0.2">
      <c r="B12" s="972" t="s">
        <v>788</v>
      </c>
      <c r="C12" s="532"/>
      <c r="D12" s="198"/>
      <c r="E12" s="198"/>
      <c r="F12" s="198"/>
      <c r="G12" s="198"/>
      <c r="H12" s="198"/>
      <c r="I12" s="198"/>
      <c r="J12" s="178">
        <v>0.00477874081172</v>
      </c>
      <c r="K12" s="178">
        <v>0.05591869879932</v>
      </c>
      <c r="L12" s="178" t="s">
        <v>108</v>
      </c>
      <c r="M12" s="973" t="s">
        <v>108</v>
      </c>
    </row>
    <row r="13" ht="18" customHeight="1" x14ac:dyDescent="0.2">
      <c r="B13" s="972" t="s">
        <v>790</v>
      </c>
      <c r="C13" s="532"/>
      <c r="D13" s="198"/>
      <c r="E13" s="198"/>
      <c r="F13" s="198"/>
      <c r="G13" s="198"/>
      <c r="H13" s="198"/>
      <c r="I13" s="198"/>
      <c r="J13" s="178" t="s">
        <v>108</v>
      </c>
      <c r="K13" s="178" t="s">
        <v>108</v>
      </c>
      <c r="L13" s="178" t="s">
        <v>108</v>
      </c>
      <c r="M13" s="973" t="s">
        <v>108</v>
      </c>
    </row>
    <row r="14" ht="18" customHeight="1" x14ac:dyDescent="0.2">
      <c r="B14" s="972" t="s">
        <v>791</v>
      </c>
      <c r="C14" s="532"/>
      <c r="D14" s="198"/>
      <c r="E14" s="198"/>
      <c r="F14" s="198"/>
      <c r="G14" s="198"/>
      <c r="H14" s="198"/>
      <c r="I14" s="198"/>
      <c r="J14" s="178">
        <v>0.009339199999999999</v>
      </c>
      <c r="K14" s="178">
        <v>0.20380507000000003</v>
      </c>
      <c r="L14" s="178" t="s">
        <v>108</v>
      </c>
      <c r="M14" s="973" t="s">
        <v>108</v>
      </c>
    </row>
    <row r="15" ht="18" customHeight="1" x14ac:dyDescent="0.2">
      <c r="B15" s="972" t="s">
        <v>793</v>
      </c>
      <c r="C15" s="532"/>
      <c r="D15" s="198"/>
      <c r="E15" s="198"/>
      <c r="F15" s="198"/>
      <c r="G15" s="198"/>
      <c r="H15" s="198"/>
      <c r="I15" s="198"/>
      <c r="J15" s="178">
        <v>0.46303158212154</v>
      </c>
      <c r="K15" s="178">
        <v>22.82617490273179</v>
      </c>
      <c r="L15" s="178" t="s">
        <v>108</v>
      </c>
      <c r="M15" s="973" t="s">
        <v>108</v>
      </c>
    </row>
    <row r="16" ht="18" customHeight="1" x14ac:dyDescent="0.2">
      <c r="B16" s="972" t="s">
        <v>795</v>
      </c>
      <c r="C16" s="532"/>
      <c r="D16" s="198"/>
      <c r="E16" s="198"/>
      <c r="F16" s="198"/>
      <c r="G16" s="198"/>
      <c r="H16" s="198"/>
      <c r="I16" s="198"/>
      <c r="J16" s="178">
        <v>0.011151504</v>
      </c>
      <c r="K16" s="178">
        <v>0.2241621752</v>
      </c>
      <c r="L16" s="178" t="s">
        <v>108</v>
      </c>
      <c r="M16" s="973" t="s">
        <v>108</v>
      </c>
    </row>
    <row r="17" ht="18" customHeight="1" x14ac:dyDescent="0.2">
      <c r="B17" s="972" t="s">
        <v>797</v>
      </c>
      <c r="C17" s="532"/>
      <c r="D17" s="198"/>
      <c r="E17" s="198"/>
      <c r="F17" s="198"/>
      <c r="G17" s="198"/>
      <c r="H17" s="198"/>
      <c r="I17" s="198"/>
      <c r="J17" s="178" t="s">
        <v>108</v>
      </c>
      <c r="K17" s="178">
        <v>0.1655329</v>
      </c>
      <c r="L17" s="178" t="s">
        <v>108</v>
      </c>
      <c r="M17" s="973" t="s">
        <v>108</v>
      </c>
    </row>
    <row r="18" ht="18" customHeight="1" x14ac:dyDescent="0.2">
      <c r="B18" s="972" t="s">
        <v>799</v>
      </c>
      <c r="C18" s="532"/>
      <c r="D18" s="198"/>
      <c r="E18" s="198"/>
      <c r="F18" s="198"/>
      <c r="G18" s="198"/>
      <c r="H18" s="198"/>
      <c r="I18" s="198"/>
      <c r="J18" s="178">
        <v>0.1259</v>
      </c>
      <c r="K18" s="178">
        <v>1.59042074375</v>
      </c>
      <c r="L18" s="178" t="s">
        <v>108</v>
      </c>
      <c r="M18" s="973" t="s">
        <v>108</v>
      </c>
    </row>
    <row r="19" ht="18" customHeight="1" x14ac:dyDescent="0.2">
      <c r="B19" s="972" t="s">
        <v>802</v>
      </c>
      <c r="C19" s="532"/>
      <c r="D19" s="198"/>
      <c r="E19" s="198"/>
      <c r="F19" s="198"/>
      <c r="G19" s="198"/>
      <c r="H19" s="198"/>
      <c r="I19" s="198"/>
      <c r="J19" s="178" t="s">
        <v>108</v>
      </c>
      <c r="K19" s="178" t="s">
        <v>108</v>
      </c>
      <c r="L19" s="178" t="s">
        <v>108</v>
      </c>
      <c r="M19" s="973" t="s">
        <v>108</v>
      </c>
    </row>
    <row r="20" ht="18" customHeight="1" x14ac:dyDescent="0.2">
      <c r="B20" s="972" t="s">
        <v>804</v>
      </c>
      <c r="C20" s="532"/>
      <c r="D20" s="198"/>
      <c r="E20" s="198"/>
      <c r="F20" s="198"/>
      <c r="G20" s="198"/>
      <c r="H20" s="198"/>
      <c r="I20" s="198"/>
      <c r="J20" s="178" t="s">
        <v>108</v>
      </c>
      <c r="K20" s="178" t="s">
        <v>108</v>
      </c>
      <c r="L20" s="178" t="s">
        <v>108</v>
      </c>
      <c r="M20" s="973" t="s">
        <v>108</v>
      </c>
    </row>
    <row r="21" ht="18" customHeight="1" x14ac:dyDescent="0.2">
      <c r="B21" s="972" t="s">
        <v>805</v>
      </c>
      <c r="C21" s="532"/>
      <c r="D21" s="198"/>
      <c r="E21" s="198"/>
      <c r="F21" s="198"/>
      <c r="G21" s="198"/>
      <c r="H21" s="198"/>
      <c r="I21" s="198"/>
      <c r="J21" s="178" t="s">
        <v>108</v>
      </c>
      <c r="K21" s="178" t="s">
        <v>108</v>
      </c>
      <c r="L21" s="178" t="s">
        <v>108</v>
      </c>
      <c r="M21" s="973" t="s">
        <v>108</v>
      </c>
    </row>
    <row r="22" ht="18" customHeight="1" x14ac:dyDescent="0.2">
      <c r="B22" s="972" t="s">
        <v>870</v>
      </c>
      <c r="C22" s="532"/>
      <c r="D22" s="198"/>
      <c r="E22" s="198"/>
      <c r="F22" s="198"/>
      <c r="G22" s="198"/>
      <c r="H22" s="198"/>
      <c r="I22" s="198"/>
      <c r="J22" s="178" t="s">
        <v>108</v>
      </c>
      <c r="K22" s="178">
        <v>0.092</v>
      </c>
      <c r="L22" s="178" t="s">
        <v>108</v>
      </c>
      <c r="M22" s="973" t="s">
        <v>108</v>
      </c>
    </row>
    <row r="23" ht="18" customHeight="1" x14ac:dyDescent="0.2">
      <c r="B23" s="972" t="s">
        <v>871</v>
      </c>
      <c r="C23" s="532"/>
      <c r="D23" s="198"/>
      <c r="E23" s="198"/>
      <c r="F23" s="198"/>
      <c r="G23" s="198"/>
      <c r="H23" s="198"/>
      <c r="I23" s="198"/>
      <c r="J23" s="178" t="s">
        <v>108</v>
      </c>
      <c r="K23" s="178" t="s">
        <v>108</v>
      </c>
      <c r="L23" s="178" t="s">
        <v>108</v>
      </c>
      <c r="M23" s="973" t="s">
        <v>108</v>
      </c>
    </row>
    <row r="24" ht="18" customHeight="1" x14ac:dyDescent="0.2">
      <c r="B24" s="972" t="s">
        <v>895</v>
      </c>
      <c r="C24" s="532"/>
      <c r="D24" s="198"/>
      <c r="E24" s="198"/>
      <c r="F24" s="198"/>
      <c r="G24" s="198"/>
      <c r="H24" s="198"/>
      <c r="I24" s="198"/>
      <c r="J24" s="178" t="s">
        <v>108</v>
      </c>
      <c r="K24" s="178" t="s">
        <v>108</v>
      </c>
      <c r="L24" s="178" t="s">
        <v>108</v>
      </c>
      <c r="M24" s="973" t="s">
        <v>108</v>
      </c>
    </row>
    <row r="25" ht="18" customHeight="1" x14ac:dyDescent="0.2">
      <c r="B25" s="844" t="s">
        <v>896</v>
      </c>
      <c r="C25" s="532"/>
      <c r="D25" s="49"/>
      <c r="E25" s="49"/>
      <c r="F25" s="49"/>
      <c r="G25" s="49"/>
      <c r="H25" s="49"/>
      <c r="I25" s="49"/>
      <c r="J25" s="49"/>
      <c r="K25" s="49"/>
      <c r="L25" s="49"/>
      <c r="M25" s="495"/>
    </row>
    <row r="26" ht="18" customHeight="1" x14ac:dyDescent="0.2">
      <c r="B26" s="974" t="s">
        <v>787</v>
      </c>
      <c r="C26" s="532"/>
      <c r="D26" s="198"/>
      <c r="E26" s="198"/>
      <c r="F26" s="198"/>
      <c r="G26" s="198"/>
      <c r="H26" s="198"/>
      <c r="I26" s="198"/>
      <c r="J26" s="178" t="s">
        <v>108</v>
      </c>
      <c r="K26" s="178">
        <v>0.03531</v>
      </c>
      <c r="L26" s="178" t="s">
        <v>108</v>
      </c>
      <c r="M26" s="973" t="s">
        <v>108</v>
      </c>
    </row>
    <row r="27" ht="18" customHeight="1" x14ac:dyDescent="0.2">
      <c r="B27" s="974" t="s">
        <v>788</v>
      </c>
      <c r="C27" s="532"/>
      <c r="D27" s="198"/>
      <c r="E27" s="198"/>
      <c r="F27" s="198"/>
      <c r="G27" s="198"/>
      <c r="H27" s="198"/>
      <c r="I27" s="198"/>
      <c r="J27" s="178">
        <v>0.00477874081172</v>
      </c>
      <c r="K27" s="178">
        <v>0.05591869879932</v>
      </c>
      <c r="L27" s="178" t="s">
        <v>108</v>
      </c>
      <c r="M27" s="973" t="s">
        <v>108</v>
      </c>
    </row>
    <row r="28" ht="18" customHeight="1" x14ac:dyDescent="0.2">
      <c r="B28" s="974" t="s">
        <v>791</v>
      </c>
      <c r="C28" s="532"/>
      <c r="D28" s="198"/>
      <c r="E28" s="198"/>
      <c r="F28" s="198"/>
      <c r="G28" s="198"/>
      <c r="H28" s="198"/>
      <c r="I28" s="198"/>
      <c r="J28" s="178">
        <v>0.009339199999999999</v>
      </c>
      <c r="K28" s="178">
        <v>0.20380507000000003</v>
      </c>
      <c r="L28" s="178" t="s">
        <v>108</v>
      </c>
      <c r="M28" s="973" t="s">
        <v>108</v>
      </c>
    </row>
    <row r="29" ht="18" customHeight="1" x14ac:dyDescent="0.2">
      <c r="B29" s="974" t="s">
        <v>793</v>
      </c>
      <c r="C29" s="532"/>
      <c r="D29" s="198"/>
      <c r="E29" s="198"/>
      <c r="F29" s="198"/>
      <c r="G29" s="198"/>
      <c r="H29" s="198"/>
      <c r="I29" s="198"/>
      <c r="J29" s="178">
        <v>0.46303158212154</v>
      </c>
      <c r="K29" s="178">
        <v>22.82587798023179</v>
      </c>
      <c r="L29" s="178" t="s">
        <v>108</v>
      </c>
      <c r="M29" s="973" t="s">
        <v>108</v>
      </c>
    </row>
    <row r="30" ht="18" customHeight="1" x14ac:dyDescent="0.2">
      <c r="B30" s="974" t="s">
        <v>795</v>
      </c>
      <c r="C30" s="532"/>
      <c r="D30" s="198"/>
      <c r="E30" s="198"/>
      <c r="F30" s="198"/>
      <c r="G30" s="198"/>
      <c r="H30" s="198"/>
      <c r="I30" s="198"/>
      <c r="J30" s="178">
        <v>0.011151504</v>
      </c>
      <c r="K30" s="178">
        <v>0.2241621752</v>
      </c>
      <c r="L30" s="178" t="s">
        <v>108</v>
      </c>
      <c r="M30" s="973" t="s">
        <v>108</v>
      </c>
    </row>
    <row r="31" ht="18" customHeight="1" x14ac:dyDescent="0.2">
      <c r="B31" s="974" t="s">
        <v>797</v>
      </c>
      <c r="C31" s="532"/>
      <c r="D31" s="198"/>
      <c r="E31" s="198"/>
      <c r="F31" s="198"/>
      <c r="G31" s="198"/>
      <c r="H31" s="198"/>
      <c r="I31" s="198"/>
      <c r="J31" s="178" t="s">
        <v>108</v>
      </c>
      <c r="K31" s="178">
        <v>0.1655329</v>
      </c>
      <c r="L31" s="178" t="s">
        <v>108</v>
      </c>
      <c r="M31" s="973" t="s">
        <v>108</v>
      </c>
    </row>
    <row r="32" ht="18" customHeight="1" x14ac:dyDescent="0.2">
      <c r="B32" s="974" t="s">
        <v>799</v>
      </c>
      <c r="C32" s="532"/>
      <c r="D32" s="198"/>
      <c r="E32" s="198"/>
      <c r="F32" s="198"/>
      <c r="G32" s="198"/>
      <c r="H32" s="198"/>
      <c r="I32" s="198"/>
      <c r="J32" s="178" t="s">
        <v>108</v>
      </c>
      <c r="K32" s="178" t="s">
        <v>108</v>
      </c>
      <c r="L32" s="178" t="s">
        <v>108</v>
      </c>
      <c r="M32" s="973" t="s">
        <v>108</v>
      </c>
    </row>
    <row r="33" ht="18" customHeight="1" x14ac:dyDescent="0.2">
      <c r="B33" s="974" t="s">
        <v>871</v>
      </c>
      <c r="C33" s="532"/>
      <c r="D33" s="198"/>
      <c r="E33" s="198"/>
      <c r="F33" s="198"/>
      <c r="G33" s="198"/>
      <c r="H33" s="198"/>
      <c r="I33" s="198"/>
      <c r="J33" s="178" t="s">
        <v>108</v>
      </c>
      <c r="K33" s="178" t="s">
        <v>108</v>
      </c>
      <c r="L33" s="178" t="s">
        <v>108</v>
      </c>
      <c r="M33" s="973" t="s">
        <v>108</v>
      </c>
    </row>
    <row r="34" ht="18" customHeight="1" x14ac:dyDescent="0.2">
      <c r="B34" s="974" t="s">
        <v>895</v>
      </c>
      <c r="C34" s="532"/>
      <c r="D34" s="198"/>
      <c r="E34" s="198"/>
      <c r="F34" s="198"/>
      <c r="G34" s="198"/>
      <c r="H34" s="198"/>
      <c r="I34" s="198"/>
      <c r="J34" s="178" t="s">
        <v>108</v>
      </c>
      <c r="K34" s="178" t="s">
        <v>108</v>
      </c>
      <c r="L34" s="178" t="s">
        <v>108</v>
      </c>
      <c r="M34" s="973" t="s">
        <v>108</v>
      </c>
    </row>
    <row r="35" ht="18" customHeight="1" x14ac:dyDescent="0.2">
      <c r="B35" s="955" t="s">
        <v>897</v>
      </c>
      <c r="C35" s="532"/>
      <c r="D35" s="49"/>
      <c r="E35" s="49"/>
      <c r="F35" s="49"/>
      <c r="G35" s="49"/>
      <c r="H35" s="49"/>
      <c r="I35" s="49"/>
      <c r="J35" s="49"/>
      <c r="K35" s="49"/>
      <c r="L35" s="49"/>
      <c r="M35" s="495"/>
    </row>
    <row r="36" ht="18" customHeight="1" x14ac:dyDescent="0.2">
      <c r="B36" s="975" t="s">
        <v>787</v>
      </c>
      <c r="C36" s="532"/>
      <c r="D36" s="976" t="s">
        <v>108</v>
      </c>
      <c r="E36" s="976">
        <v>0.3531</v>
      </c>
      <c r="F36" s="976" t="s">
        <v>108</v>
      </c>
      <c r="G36" s="178" t="s">
        <v>108</v>
      </c>
      <c r="H36" s="178">
        <v>10</v>
      </c>
      <c r="I36" s="178" t="s">
        <v>108</v>
      </c>
      <c r="J36" s="976" t="s">
        <v>108</v>
      </c>
      <c r="K36" s="976">
        <v>0.03531</v>
      </c>
      <c r="L36" s="976" t="s">
        <v>108</v>
      </c>
      <c r="M36" s="977" t="s">
        <v>108</v>
      </c>
    </row>
    <row r="37" ht="18" customHeight="1" x14ac:dyDescent="0.2">
      <c r="B37" s="975" t="s">
        <v>788</v>
      </c>
      <c r="C37" s="532"/>
      <c r="D37" s="976" t="s">
        <v>108</v>
      </c>
      <c r="E37" s="976" t="s">
        <v>108</v>
      </c>
      <c r="F37" s="976" t="s">
        <v>108</v>
      </c>
      <c r="G37" s="178" t="s">
        <v>108</v>
      </c>
      <c r="H37" s="178" t="s">
        <v>108</v>
      </c>
      <c r="I37" s="178" t="s">
        <v>108</v>
      </c>
      <c r="J37" s="976" t="s">
        <v>108</v>
      </c>
      <c r="K37" s="976" t="s">
        <v>108</v>
      </c>
      <c r="L37" s="976" t="s">
        <v>108</v>
      </c>
      <c r="M37" s="977" t="s">
        <v>108</v>
      </c>
    </row>
    <row r="38" ht="18" customHeight="1" x14ac:dyDescent="0.2">
      <c r="B38" s="975" t="s">
        <v>791</v>
      </c>
      <c r="C38" s="532"/>
      <c r="D38" s="976">
        <v>0.2404</v>
      </c>
      <c r="E38" s="976">
        <v>0.6955</v>
      </c>
      <c r="F38" s="976" t="s">
        <v>108</v>
      </c>
      <c r="G38" s="178">
        <v>1</v>
      </c>
      <c r="H38" s="178">
        <v>14.2</v>
      </c>
      <c r="I38" s="178" t="s">
        <v>108</v>
      </c>
      <c r="J38" s="976">
        <v>0.002404</v>
      </c>
      <c r="K38" s="976">
        <v>0.098761</v>
      </c>
      <c r="L38" s="976" t="s">
        <v>108</v>
      </c>
      <c r="M38" s="977" t="s">
        <v>108</v>
      </c>
    </row>
    <row r="39" ht="18" customHeight="1" x14ac:dyDescent="0.2">
      <c r="B39" s="975" t="s">
        <v>793</v>
      </c>
      <c r="C39" s="532"/>
      <c r="D39" s="976">
        <v>1.5821</v>
      </c>
      <c r="E39" s="976">
        <v>8.2133</v>
      </c>
      <c r="F39" s="976" t="s">
        <v>108</v>
      </c>
      <c r="G39" s="178">
        <v>1</v>
      </c>
      <c r="H39" s="178">
        <v>19.2</v>
      </c>
      <c r="I39" s="178" t="s">
        <v>108</v>
      </c>
      <c r="J39" s="976">
        <v>0.015821</v>
      </c>
      <c r="K39" s="976">
        <v>1.5769536</v>
      </c>
      <c r="L39" s="976" t="s">
        <v>108</v>
      </c>
      <c r="M39" s="977" t="s">
        <v>108</v>
      </c>
    </row>
    <row r="40" ht="18" customHeight="1" x14ac:dyDescent="0.2">
      <c r="B40" s="975" t="s">
        <v>795</v>
      </c>
      <c r="C40" s="532"/>
      <c r="D40" s="976">
        <v>0.512</v>
      </c>
      <c r="E40" s="976">
        <v>1.3688</v>
      </c>
      <c r="F40" s="976" t="s">
        <v>108</v>
      </c>
      <c r="G40" s="178">
        <v>1</v>
      </c>
      <c r="H40" s="178">
        <v>13.930000000000001</v>
      </c>
      <c r="I40" s="178" t="s">
        <v>108</v>
      </c>
      <c r="J40" s="976">
        <v>0.00512</v>
      </c>
      <c r="K40" s="976">
        <v>0.19067384</v>
      </c>
      <c r="L40" s="976" t="s">
        <v>108</v>
      </c>
      <c r="M40" s="977" t="s">
        <v>108</v>
      </c>
    </row>
    <row r="41" ht="18" customHeight="1" x14ac:dyDescent="0.2">
      <c r="B41" s="975" t="s">
        <v>797</v>
      </c>
      <c r="C41" s="532"/>
      <c r="D41" s="976" t="s">
        <v>108</v>
      </c>
      <c r="E41" s="976">
        <v>0.7423</v>
      </c>
      <c r="F41" s="976" t="s">
        <v>108</v>
      </c>
      <c r="G41" s="178" t="s">
        <v>108</v>
      </c>
      <c r="H41" s="178">
        <v>22.300000000000004</v>
      </c>
      <c r="I41" s="178" t="s">
        <v>108</v>
      </c>
      <c r="J41" s="976" t="s">
        <v>108</v>
      </c>
      <c r="K41" s="976">
        <v>0.1655329</v>
      </c>
      <c r="L41" s="976" t="s">
        <v>108</v>
      </c>
      <c r="M41" s="977" t="s">
        <v>108</v>
      </c>
    </row>
    <row r="42" ht="18" customHeight="1" x14ac:dyDescent="0.2">
      <c r="B42" s="975" t="s">
        <v>871</v>
      </c>
      <c r="C42" s="532"/>
      <c r="D42" s="976" t="s">
        <v>108</v>
      </c>
      <c r="E42" s="976" t="s">
        <v>108</v>
      </c>
      <c r="F42" s="976" t="s">
        <v>108</v>
      </c>
      <c r="G42" s="178" t="s">
        <v>108</v>
      </c>
      <c r="H42" s="178" t="s">
        <v>108</v>
      </c>
      <c r="I42" s="178" t="s">
        <v>108</v>
      </c>
      <c r="J42" s="976" t="s">
        <v>108</v>
      </c>
      <c r="K42" s="976" t="s">
        <v>108</v>
      </c>
      <c r="L42" s="976" t="s">
        <v>108</v>
      </c>
      <c r="M42" s="977" t="s">
        <v>108</v>
      </c>
    </row>
    <row r="43" ht="18" customHeight="1" x14ac:dyDescent="0.2">
      <c r="B43" s="978" t="s">
        <v>898</v>
      </c>
      <c r="C43" s="532"/>
      <c r="D43" s="49"/>
      <c r="E43" s="49"/>
      <c r="F43" s="49"/>
      <c r="G43" s="49"/>
      <c r="H43" s="49"/>
      <c r="I43" s="49"/>
      <c r="J43" s="49"/>
      <c r="K43" s="49"/>
      <c r="L43" s="49"/>
      <c r="M43" s="495"/>
    </row>
    <row r="44" ht="18" customHeight="1" x14ac:dyDescent="0.2">
      <c r="B44" s="975" t="s">
        <v>793</v>
      </c>
      <c r="C44" s="532"/>
      <c r="D44" s="976" t="s">
        <v>108</v>
      </c>
      <c r="E44" s="976" t="s">
        <v>108</v>
      </c>
      <c r="F44" s="976" t="s">
        <v>108</v>
      </c>
      <c r="G44" s="178" t="s">
        <v>108</v>
      </c>
      <c r="H44" s="178" t="s">
        <v>108</v>
      </c>
      <c r="I44" s="178" t="s">
        <v>108</v>
      </c>
      <c r="J44" s="976" t="s">
        <v>108</v>
      </c>
      <c r="K44" s="976" t="s">
        <v>108</v>
      </c>
      <c r="L44" s="976" t="s">
        <v>108</v>
      </c>
      <c r="M44" s="977" t="s">
        <v>108</v>
      </c>
    </row>
    <row r="45" ht="18" customHeight="1" x14ac:dyDescent="0.2">
      <c r="B45" s="955" t="s">
        <v>899</v>
      </c>
      <c r="C45" s="532"/>
      <c r="D45" s="49"/>
      <c r="E45" s="49"/>
      <c r="F45" s="49"/>
      <c r="G45" s="49"/>
      <c r="H45" s="49"/>
      <c r="I45" s="49"/>
      <c r="J45" s="49"/>
      <c r="K45" s="49"/>
      <c r="L45" s="49"/>
      <c r="M45" s="495"/>
    </row>
    <row r="46" ht="18" customHeight="1" x14ac:dyDescent="0.2">
      <c r="B46" s="975" t="s">
        <v>787</v>
      </c>
      <c r="C46" s="532"/>
      <c r="D46" s="976" t="s">
        <v>108</v>
      </c>
      <c r="E46" s="976" t="s">
        <v>108</v>
      </c>
      <c r="F46" s="976" t="s">
        <v>108</v>
      </c>
      <c r="G46" s="178" t="s">
        <v>108</v>
      </c>
      <c r="H46" s="178" t="s">
        <v>108</v>
      </c>
      <c r="I46" s="178" t="s">
        <v>108</v>
      </c>
      <c r="J46" s="976" t="s">
        <v>108</v>
      </c>
      <c r="K46" s="976" t="s">
        <v>108</v>
      </c>
      <c r="L46" s="976" t="s">
        <v>108</v>
      </c>
      <c r="M46" s="977" t="s">
        <v>108</v>
      </c>
    </row>
    <row r="47" ht="18" customHeight="1" x14ac:dyDescent="0.2">
      <c r="B47" s="975" t="s">
        <v>788</v>
      </c>
      <c r="C47" s="532"/>
      <c r="D47" s="976">
        <v>0.0062</v>
      </c>
      <c r="E47" s="976">
        <v>0.0074</v>
      </c>
      <c r="F47" s="976" t="s">
        <v>108</v>
      </c>
      <c r="G47" s="178">
        <v>1</v>
      </c>
      <c r="H47" s="178">
        <v>9.719999999999999</v>
      </c>
      <c r="I47" s="178" t="s">
        <v>108</v>
      </c>
      <c r="J47" s="976">
        <v>0.000062</v>
      </c>
      <c r="K47" s="976">
        <v>0.00071928</v>
      </c>
      <c r="L47" s="976" t="s">
        <v>108</v>
      </c>
      <c r="M47" s="977" t="s">
        <v>108</v>
      </c>
    </row>
    <row r="48" ht="18" customHeight="1" x14ac:dyDescent="0.2">
      <c r="B48" s="975" t="s">
        <v>791</v>
      </c>
      <c r="C48" s="532"/>
      <c r="D48" s="976">
        <v>0.2741</v>
      </c>
      <c r="E48" s="976">
        <v>0.1939</v>
      </c>
      <c r="F48" s="976" t="s">
        <v>108</v>
      </c>
      <c r="G48" s="178">
        <v>1</v>
      </c>
      <c r="H48" s="178">
        <v>12.46</v>
      </c>
      <c r="I48" s="178" t="s">
        <v>108</v>
      </c>
      <c r="J48" s="976">
        <v>0.002741</v>
      </c>
      <c r="K48" s="976">
        <v>0.02415994</v>
      </c>
      <c r="L48" s="976" t="s">
        <v>108</v>
      </c>
      <c r="M48" s="977" t="s">
        <v>108</v>
      </c>
    </row>
    <row r="49" ht="18" customHeight="1" x14ac:dyDescent="0.2">
      <c r="B49" s="975" t="s">
        <v>793</v>
      </c>
      <c r="C49" s="532"/>
      <c r="D49" s="976">
        <v>2.36021821215449</v>
      </c>
      <c r="E49" s="976">
        <v>1.2877741348786</v>
      </c>
      <c r="F49" s="976" t="s">
        <v>108</v>
      </c>
      <c r="G49" s="178">
        <v>0.9999999999997924</v>
      </c>
      <c r="H49" s="178">
        <v>15</v>
      </c>
      <c r="I49" s="178" t="s">
        <v>108</v>
      </c>
      <c r="J49" s="976">
        <v>0.02360218212154</v>
      </c>
      <c r="K49" s="976">
        <v>0.19316612023179</v>
      </c>
      <c r="L49" s="976" t="s">
        <v>108</v>
      </c>
      <c r="M49" s="977" t="s">
        <v>108</v>
      </c>
    </row>
    <row r="50" ht="18" customHeight="1" x14ac:dyDescent="0.2">
      <c r="B50" s="975" t="s">
        <v>795</v>
      </c>
      <c r="C50" s="532"/>
      <c r="D50" s="976">
        <v>0.5762</v>
      </c>
      <c r="E50" s="976">
        <v>0.1957</v>
      </c>
      <c r="F50" s="976" t="s">
        <v>108</v>
      </c>
      <c r="G50" s="178">
        <v>0.9999999999999999</v>
      </c>
      <c r="H50" s="178">
        <v>12.919999999999998</v>
      </c>
      <c r="I50" s="178" t="s">
        <v>108</v>
      </c>
      <c r="J50" s="976">
        <v>0.005762</v>
      </c>
      <c r="K50" s="976">
        <v>0.02528444</v>
      </c>
      <c r="L50" s="976" t="s">
        <v>108</v>
      </c>
      <c r="M50" s="977" t="s">
        <v>108</v>
      </c>
    </row>
    <row r="51" ht="18" customHeight="1" x14ac:dyDescent="0.2">
      <c r="B51" s="975" t="s">
        <v>797</v>
      </c>
      <c r="C51" s="532"/>
      <c r="D51" s="976" t="s">
        <v>108</v>
      </c>
      <c r="E51" s="976" t="s">
        <v>108</v>
      </c>
      <c r="F51" s="976" t="s">
        <v>108</v>
      </c>
      <c r="G51" s="178" t="s">
        <v>108</v>
      </c>
      <c r="H51" s="178" t="s">
        <v>108</v>
      </c>
      <c r="I51" s="178" t="s">
        <v>108</v>
      </c>
      <c r="J51" s="976" t="s">
        <v>108</v>
      </c>
      <c r="K51" s="976" t="s">
        <v>108</v>
      </c>
      <c r="L51" s="976" t="s">
        <v>108</v>
      </c>
      <c r="M51" s="977" t="s">
        <v>108</v>
      </c>
    </row>
    <row r="52" ht="18" customHeight="1" x14ac:dyDescent="0.2">
      <c r="B52" s="975" t="s">
        <v>799</v>
      </c>
      <c r="C52" s="532"/>
      <c r="D52" s="976" t="s">
        <v>108</v>
      </c>
      <c r="E52" s="976" t="s">
        <v>108</v>
      </c>
      <c r="F52" s="976" t="s">
        <v>108</v>
      </c>
      <c r="G52" s="178" t="s">
        <v>108</v>
      </c>
      <c r="H52" s="178" t="s">
        <v>108</v>
      </c>
      <c r="I52" s="178" t="s">
        <v>108</v>
      </c>
      <c r="J52" s="976" t="s">
        <v>108</v>
      </c>
      <c r="K52" s="976" t="s">
        <v>108</v>
      </c>
      <c r="L52" s="976" t="s">
        <v>108</v>
      </c>
      <c r="M52" s="977" t="s">
        <v>108</v>
      </c>
    </row>
    <row r="53" ht="18" customHeight="1" x14ac:dyDescent="0.2">
      <c r="B53" s="955" t="s">
        <v>900</v>
      </c>
      <c r="C53" s="532"/>
      <c r="D53" s="49"/>
      <c r="E53" s="49"/>
      <c r="F53" s="49"/>
      <c r="G53" s="49"/>
      <c r="H53" s="49"/>
      <c r="I53" s="49"/>
      <c r="J53" s="49"/>
      <c r="K53" s="49"/>
      <c r="L53" s="49"/>
      <c r="M53" s="495"/>
    </row>
    <row r="54" ht="18" customHeight="1" x14ac:dyDescent="0.2">
      <c r="B54" s="975" t="s">
        <v>787</v>
      </c>
      <c r="C54" s="532"/>
      <c r="D54" s="976" t="s">
        <v>108</v>
      </c>
      <c r="E54" s="976" t="s">
        <v>108</v>
      </c>
      <c r="F54" s="976" t="s">
        <v>108</v>
      </c>
      <c r="G54" s="178" t="s">
        <v>108</v>
      </c>
      <c r="H54" s="178" t="s">
        <v>108</v>
      </c>
      <c r="I54" s="178" t="s">
        <v>108</v>
      </c>
      <c r="J54" s="976" t="s">
        <v>108</v>
      </c>
      <c r="K54" s="976" t="s">
        <v>108</v>
      </c>
      <c r="L54" s="976" t="s">
        <v>108</v>
      </c>
      <c r="M54" s="977" t="s">
        <v>108</v>
      </c>
    </row>
    <row r="55" ht="18" customHeight="1" x14ac:dyDescent="0.2">
      <c r="B55" s="975" t="s">
        <v>788</v>
      </c>
      <c r="C55" s="532"/>
      <c r="D55" s="976">
        <v>0.00618</v>
      </c>
      <c r="E55" s="976">
        <v>0.0123</v>
      </c>
      <c r="F55" s="976" t="s">
        <v>108</v>
      </c>
      <c r="G55" s="178">
        <v>1</v>
      </c>
      <c r="H55" s="178">
        <v>12.950000000000001</v>
      </c>
      <c r="I55" s="178" t="s">
        <v>108</v>
      </c>
      <c r="J55" s="976">
        <v>0.0000618</v>
      </c>
      <c r="K55" s="976">
        <v>0.00159285</v>
      </c>
      <c r="L55" s="976" t="s">
        <v>108</v>
      </c>
      <c r="M55" s="977" t="s">
        <v>108</v>
      </c>
    </row>
    <row r="56" ht="18" customHeight="1" x14ac:dyDescent="0.2">
      <c r="B56" s="975" t="s">
        <v>791</v>
      </c>
      <c r="C56" s="532"/>
      <c r="D56" s="976">
        <v>0.01512</v>
      </c>
      <c r="E56" s="976">
        <v>0.0367</v>
      </c>
      <c r="F56" s="976" t="s">
        <v>108</v>
      </c>
      <c r="G56" s="178">
        <v>1</v>
      </c>
      <c r="H56" s="178">
        <v>12.589999999999998</v>
      </c>
      <c r="I56" s="178" t="s">
        <v>108</v>
      </c>
      <c r="J56" s="976">
        <v>0.0001512</v>
      </c>
      <c r="K56" s="976">
        <v>0.00462053</v>
      </c>
      <c r="L56" s="976" t="s">
        <v>108</v>
      </c>
      <c r="M56" s="977" t="s">
        <v>108</v>
      </c>
    </row>
    <row r="57" ht="18" customHeight="1" x14ac:dyDescent="0.2">
      <c r="B57" s="975" t="s">
        <v>793</v>
      </c>
      <c r="C57" s="532"/>
      <c r="D57" s="976">
        <v>0.48264</v>
      </c>
      <c r="E57" s="976">
        <v>2.7149</v>
      </c>
      <c r="F57" s="976" t="s">
        <v>108</v>
      </c>
      <c r="G57" s="178">
        <v>0.9999999999999999</v>
      </c>
      <c r="H57" s="178">
        <v>21.04</v>
      </c>
      <c r="I57" s="178" t="s">
        <v>108</v>
      </c>
      <c r="J57" s="976">
        <v>0.0048264</v>
      </c>
      <c r="K57" s="976">
        <v>0.57121496</v>
      </c>
      <c r="L57" s="976" t="s">
        <v>108</v>
      </c>
      <c r="M57" s="977" t="s">
        <v>108</v>
      </c>
    </row>
    <row r="58" ht="18" customHeight="1" x14ac:dyDescent="0.2">
      <c r="B58" s="975" t="s">
        <v>795</v>
      </c>
      <c r="C58" s="532"/>
      <c r="D58" s="976">
        <v>0.0252504</v>
      </c>
      <c r="E58" s="976">
        <v>0.064984</v>
      </c>
      <c r="F58" s="976" t="s">
        <v>108</v>
      </c>
      <c r="G58" s="178">
        <v>1.0000000000000002</v>
      </c>
      <c r="H58" s="178">
        <v>12.280000000000001</v>
      </c>
      <c r="I58" s="178" t="s">
        <v>108</v>
      </c>
      <c r="J58" s="976">
        <v>0.000252504</v>
      </c>
      <c r="K58" s="976">
        <v>0.0079800352</v>
      </c>
      <c r="L58" s="976" t="s">
        <v>108</v>
      </c>
      <c r="M58" s="977" t="s">
        <v>108</v>
      </c>
    </row>
    <row r="59" ht="18" customHeight="1" x14ac:dyDescent="0.2">
      <c r="B59" s="975" t="s">
        <v>797</v>
      </c>
      <c r="C59" s="532"/>
      <c r="D59" s="976" t="s">
        <v>108</v>
      </c>
      <c r="E59" s="976" t="s">
        <v>108</v>
      </c>
      <c r="F59" s="976" t="s">
        <v>108</v>
      </c>
      <c r="G59" s="178" t="s">
        <v>108</v>
      </c>
      <c r="H59" s="178" t="s">
        <v>108</v>
      </c>
      <c r="I59" s="178" t="s">
        <v>108</v>
      </c>
      <c r="J59" s="976" t="s">
        <v>108</v>
      </c>
      <c r="K59" s="976" t="s">
        <v>108</v>
      </c>
      <c r="L59" s="976" t="s">
        <v>108</v>
      </c>
      <c r="M59" s="977" t="s">
        <v>108</v>
      </c>
    </row>
    <row r="60" ht="18" customHeight="1" x14ac:dyDescent="0.2">
      <c r="B60" s="955" t="s">
        <v>901</v>
      </c>
      <c r="C60" s="532"/>
      <c r="D60" s="49"/>
      <c r="E60" s="49"/>
      <c r="F60" s="49"/>
      <c r="G60" s="49"/>
      <c r="H60" s="49"/>
      <c r="I60" s="49"/>
      <c r="J60" s="49"/>
      <c r="K60" s="49"/>
      <c r="L60" s="49"/>
      <c r="M60" s="495"/>
    </row>
    <row r="61" ht="18" customHeight="1" x14ac:dyDescent="0.2">
      <c r="B61" s="975" t="s">
        <v>793</v>
      </c>
      <c r="C61" s="532"/>
      <c r="D61" s="976">
        <v>33.0445</v>
      </c>
      <c r="E61" s="976">
        <v>139.60729999999998</v>
      </c>
      <c r="F61" s="976" t="s">
        <v>108</v>
      </c>
      <c r="G61" s="178">
        <v>1</v>
      </c>
      <c r="H61" s="178">
        <v>10.940000000000001</v>
      </c>
      <c r="I61" s="178" t="s">
        <v>108</v>
      </c>
      <c r="J61" s="976">
        <v>0.330445</v>
      </c>
      <c r="K61" s="976">
        <v>15.27303862</v>
      </c>
      <c r="L61" s="976" t="s">
        <v>108</v>
      </c>
      <c r="M61" s="977" t="s">
        <v>108</v>
      </c>
    </row>
    <row r="62" ht="18" customHeight="1" x14ac:dyDescent="0.2">
      <c r="B62" s="955" t="s">
        <v>902</v>
      </c>
      <c r="C62" s="532"/>
      <c r="D62" s="49"/>
      <c r="E62" s="49"/>
      <c r="F62" s="49"/>
      <c r="G62" s="49"/>
      <c r="H62" s="49"/>
      <c r="I62" s="49"/>
      <c r="J62" s="49"/>
      <c r="K62" s="49"/>
      <c r="L62" s="49"/>
      <c r="M62" s="495"/>
    </row>
    <row r="63" ht="18" customHeight="1" x14ac:dyDescent="0.2">
      <c r="B63" s="975" t="s">
        <v>787</v>
      </c>
      <c r="C63" s="532"/>
      <c r="D63" s="976" t="s">
        <v>108</v>
      </c>
      <c r="E63" s="976" t="s">
        <v>108</v>
      </c>
      <c r="F63" s="976" t="s">
        <v>108</v>
      </c>
      <c r="G63" s="178" t="s">
        <v>108</v>
      </c>
      <c r="H63" s="178" t="s">
        <v>108</v>
      </c>
      <c r="I63" s="178" t="s">
        <v>108</v>
      </c>
      <c r="J63" s="976" t="s">
        <v>108</v>
      </c>
      <c r="K63" s="976" t="s">
        <v>108</v>
      </c>
      <c r="L63" s="976" t="s">
        <v>108</v>
      </c>
      <c r="M63" s="977" t="s">
        <v>108</v>
      </c>
    </row>
    <row r="64" ht="18" customHeight="1" x14ac:dyDescent="0.2">
      <c r="B64" s="975" t="s">
        <v>788</v>
      </c>
      <c r="C64" s="532"/>
      <c r="D64" s="976">
        <v>0.46549408117249</v>
      </c>
      <c r="E64" s="976">
        <v>0.55724083990981</v>
      </c>
      <c r="F64" s="976" t="s">
        <v>108</v>
      </c>
      <c r="G64" s="178">
        <v>0.9999999999989472</v>
      </c>
      <c r="H64" s="178">
        <v>9.619999999999331</v>
      </c>
      <c r="I64" s="178" t="s">
        <v>108</v>
      </c>
      <c r="J64" s="976">
        <v>0.00465494081172</v>
      </c>
      <c r="K64" s="976">
        <v>0.05360656879932</v>
      </c>
      <c r="L64" s="976" t="s">
        <v>108</v>
      </c>
      <c r="M64" s="977" t="s">
        <v>108</v>
      </c>
    </row>
    <row r="65" ht="18" customHeight="1" x14ac:dyDescent="0.2">
      <c r="B65" s="975" t="s">
        <v>791</v>
      </c>
      <c r="C65" s="532"/>
      <c r="D65" s="976">
        <v>0.4043</v>
      </c>
      <c r="E65" s="976">
        <v>0.588</v>
      </c>
      <c r="F65" s="976" t="s">
        <v>108</v>
      </c>
      <c r="G65" s="178">
        <v>1</v>
      </c>
      <c r="H65" s="178">
        <v>12.97</v>
      </c>
      <c r="I65" s="178" t="s">
        <v>108</v>
      </c>
      <c r="J65" s="976">
        <v>0.004043</v>
      </c>
      <c r="K65" s="976">
        <v>0.0762636</v>
      </c>
      <c r="L65" s="976" t="s">
        <v>108</v>
      </c>
      <c r="M65" s="977" t="s">
        <v>108</v>
      </c>
    </row>
    <row r="66" ht="18" customHeight="1" x14ac:dyDescent="0.2">
      <c r="B66" s="975" t="s">
        <v>793</v>
      </c>
      <c r="C66" s="532"/>
      <c r="D66" s="976">
        <v>8.8337</v>
      </c>
      <c r="E66" s="976">
        <v>29.8141</v>
      </c>
      <c r="F66" s="976" t="s">
        <v>108</v>
      </c>
      <c r="G66" s="178">
        <v>1</v>
      </c>
      <c r="H66" s="178">
        <v>17.48</v>
      </c>
      <c r="I66" s="178" t="s">
        <v>108</v>
      </c>
      <c r="J66" s="976">
        <v>0.088337</v>
      </c>
      <c r="K66" s="976">
        <v>5.21150468</v>
      </c>
      <c r="L66" s="976" t="s">
        <v>108</v>
      </c>
      <c r="M66" s="977" t="s">
        <v>108</v>
      </c>
    </row>
    <row r="67" ht="18" customHeight="1" x14ac:dyDescent="0.2">
      <c r="B67" s="975" t="s">
        <v>795</v>
      </c>
      <c r="C67" s="532"/>
      <c r="D67" s="976">
        <v>0.0017</v>
      </c>
      <c r="E67" s="976">
        <v>0.0026</v>
      </c>
      <c r="F67" s="976" t="s">
        <v>108</v>
      </c>
      <c r="G67" s="178">
        <v>1</v>
      </c>
      <c r="H67" s="178">
        <v>8.61</v>
      </c>
      <c r="I67" s="178" t="s">
        <v>108</v>
      </c>
      <c r="J67" s="976">
        <v>0.000017</v>
      </c>
      <c r="K67" s="976">
        <v>0.00022386</v>
      </c>
      <c r="L67" s="976" t="s">
        <v>108</v>
      </c>
      <c r="M67" s="977" t="s">
        <v>108</v>
      </c>
    </row>
    <row r="68" ht="18" customHeight="1" x14ac:dyDescent="0.2">
      <c r="B68" s="975" t="s">
        <v>797</v>
      </c>
      <c r="C68" s="532"/>
      <c r="D68" s="976" t="s">
        <v>108</v>
      </c>
      <c r="E68" s="976" t="s">
        <v>108</v>
      </c>
      <c r="F68" s="976" t="s">
        <v>108</v>
      </c>
      <c r="G68" s="178" t="s">
        <v>108</v>
      </c>
      <c r="H68" s="178" t="s">
        <v>108</v>
      </c>
      <c r="I68" s="178" t="s">
        <v>108</v>
      </c>
      <c r="J68" s="976" t="s">
        <v>108</v>
      </c>
      <c r="K68" s="976" t="s">
        <v>108</v>
      </c>
      <c r="L68" s="976" t="s">
        <v>108</v>
      </c>
      <c r="M68" s="977" t="s">
        <v>108</v>
      </c>
    </row>
    <row r="69" ht="18" customHeight="1" x14ac:dyDescent="0.2">
      <c r="B69" s="975" t="s">
        <v>895</v>
      </c>
      <c r="C69" s="532"/>
      <c r="D69" s="976" t="s">
        <v>108</v>
      </c>
      <c r="E69" s="976" t="s">
        <v>108</v>
      </c>
      <c r="F69" s="976" t="s">
        <v>108</v>
      </c>
      <c r="G69" s="178" t="s">
        <v>108</v>
      </c>
      <c r="H69" s="178" t="s">
        <v>108</v>
      </c>
      <c r="I69" s="178" t="s">
        <v>108</v>
      </c>
      <c r="J69" s="976" t="s">
        <v>108</v>
      </c>
      <c r="K69" s="976" t="s">
        <v>108</v>
      </c>
      <c r="L69" s="976" t="s">
        <v>108</v>
      </c>
      <c r="M69" s="977" t="s">
        <v>108</v>
      </c>
    </row>
    <row r="70" ht="18" customHeight="1" x14ac:dyDescent="0.2">
      <c r="B70" s="844" t="s">
        <v>647</v>
      </c>
      <c r="C70" s="532"/>
      <c r="D70" s="49"/>
      <c r="E70" s="49"/>
      <c r="F70" s="49"/>
      <c r="G70" s="49"/>
      <c r="H70" s="49"/>
      <c r="I70" s="49"/>
      <c r="J70" s="49"/>
      <c r="K70" s="49"/>
      <c r="L70" s="49"/>
      <c r="M70" s="495"/>
    </row>
    <row r="71" ht="18" customHeight="1" x14ac:dyDescent="0.2">
      <c r="B71" s="974" t="s">
        <v>793</v>
      </c>
      <c r="C71" s="532"/>
      <c r="D71" s="198"/>
      <c r="E71" s="198"/>
      <c r="F71" s="198"/>
      <c r="G71" s="198"/>
      <c r="H71" s="198"/>
      <c r="I71" s="198"/>
      <c r="J71" s="178" t="s">
        <v>108</v>
      </c>
      <c r="K71" s="178" t="s">
        <v>108</v>
      </c>
      <c r="L71" s="178" t="s">
        <v>108</v>
      </c>
      <c r="M71" s="973" t="s">
        <v>108</v>
      </c>
    </row>
    <row r="72" ht="18" customHeight="1" x14ac:dyDescent="0.2">
      <c r="B72" s="974" t="s">
        <v>797</v>
      </c>
      <c r="C72" s="532"/>
      <c r="D72" s="198"/>
      <c r="E72" s="198"/>
      <c r="F72" s="198"/>
      <c r="G72" s="198"/>
      <c r="H72" s="198"/>
      <c r="I72" s="198"/>
      <c r="J72" s="178" t="s">
        <v>108</v>
      </c>
      <c r="K72" s="178" t="s">
        <v>108</v>
      </c>
      <c r="L72" s="178" t="s">
        <v>108</v>
      </c>
      <c r="M72" s="973" t="s">
        <v>108</v>
      </c>
    </row>
    <row r="73" ht="18" customHeight="1" x14ac:dyDescent="0.2">
      <c r="B73" s="974" t="s">
        <v>799</v>
      </c>
      <c r="C73" s="532"/>
      <c r="D73" s="198"/>
      <c r="E73" s="198"/>
      <c r="F73" s="198"/>
      <c r="G73" s="198"/>
      <c r="H73" s="198"/>
      <c r="I73" s="198"/>
      <c r="J73" s="178" t="s">
        <v>108</v>
      </c>
      <c r="K73" s="178" t="s">
        <v>108</v>
      </c>
      <c r="L73" s="178" t="s">
        <v>108</v>
      </c>
      <c r="M73" s="973" t="s">
        <v>108</v>
      </c>
    </row>
    <row r="74" ht="18" customHeight="1" x14ac:dyDescent="0.2">
      <c r="B74" s="974" t="s">
        <v>804</v>
      </c>
      <c r="C74" s="532"/>
      <c r="D74" s="198"/>
      <c r="E74" s="198"/>
      <c r="F74" s="198"/>
      <c r="G74" s="198"/>
      <c r="H74" s="198"/>
      <c r="I74" s="198"/>
      <c r="J74" s="178" t="s">
        <v>108</v>
      </c>
      <c r="K74" s="178" t="s">
        <v>108</v>
      </c>
      <c r="L74" s="178" t="s">
        <v>108</v>
      </c>
      <c r="M74" s="973" t="s">
        <v>108</v>
      </c>
    </row>
    <row r="75" ht="18" customHeight="1" x14ac:dyDescent="0.2">
      <c r="B75" s="974" t="s">
        <v>805</v>
      </c>
      <c r="C75" s="532"/>
      <c r="D75" s="198"/>
      <c r="E75" s="198"/>
      <c r="F75" s="198"/>
      <c r="G75" s="198"/>
      <c r="H75" s="198"/>
      <c r="I75" s="198"/>
      <c r="J75" s="178" t="s">
        <v>108</v>
      </c>
      <c r="K75" s="178" t="s">
        <v>108</v>
      </c>
      <c r="L75" s="178" t="s">
        <v>108</v>
      </c>
      <c r="M75" s="973" t="s">
        <v>108</v>
      </c>
    </row>
    <row r="76" ht="18" customHeight="1" x14ac:dyDescent="0.2">
      <c r="B76" s="955" t="s">
        <v>903</v>
      </c>
      <c r="C76" s="532"/>
      <c r="D76" s="49"/>
      <c r="E76" s="49"/>
      <c r="F76" s="49"/>
      <c r="G76" s="49"/>
      <c r="H76" s="49"/>
      <c r="I76" s="49"/>
      <c r="J76" s="49"/>
      <c r="K76" s="49"/>
      <c r="L76" s="49"/>
      <c r="M76" s="495"/>
    </row>
    <row r="77" ht="18" customHeight="1" x14ac:dyDescent="0.2">
      <c r="B77" s="975" t="s">
        <v>793</v>
      </c>
      <c r="C77" s="532"/>
      <c r="D77" s="976" t="s">
        <v>108</v>
      </c>
      <c r="E77" s="976" t="s">
        <v>108</v>
      </c>
      <c r="F77" s="976" t="s">
        <v>108</v>
      </c>
      <c r="G77" s="178" t="s">
        <v>108</v>
      </c>
      <c r="H77" s="178" t="s">
        <v>108</v>
      </c>
      <c r="I77" s="178" t="s">
        <v>108</v>
      </c>
      <c r="J77" s="976" t="s">
        <v>108</v>
      </c>
      <c r="K77" s="976" t="s">
        <v>108</v>
      </c>
      <c r="L77" s="976" t="s">
        <v>108</v>
      </c>
      <c r="M77" s="977" t="s">
        <v>108</v>
      </c>
    </row>
    <row r="78" ht="18" customHeight="1" x14ac:dyDescent="0.2">
      <c r="B78" s="975" t="s">
        <v>797</v>
      </c>
      <c r="C78" s="532"/>
      <c r="D78" s="976" t="s">
        <v>108</v>
      </c>
      <c r="E78" s="976" t="s">
        <v>108</v>
      </c>
      <c r="F78" s="976" t="s">
        <v>108</v>
      </c>
      <c r="G78" s="178" t="s">
        <v>108</v>
      </c>
      <c r="H78" s="178" t="s">
        <v>108</v>
      </c>
      <c r="I78" s="178" t="s">
        <v>108</v>
      </c>
      <c r="J78" s="976" t="s">
        <v>108</v>
      </c>
      <c r="K78" s="976" t="s">
        <v>108</v>
      </c>
      <c r="L78" s="976" t="s">
        <v>108</v>
      </c>
      <c r="M78" s="977" t="s">
        <v>108</v>
      </c>
    </row>
    <row r="79" ht="18" customHeight="1" x14ac:dyDescent="0.2">
      <c r="B79" s="975" t="s">
        <v>799</v>
      </c>
      <c r="C79" s="532"/>
      <c r="D79" s="976" t="s">
        <v>108</v>
      </c>
      <c r="E79" s="976" t="s">
        <v>108</v>
      </c>
      <c r="F79" s="976" t="s">
        <v>108</v>
      </c>
      <c r="G79" s="178" t="s">
        <v>108</v>
      </c>
      <c r="H79" s="178" t="s">
        <v>108</v>
      </c>
      <c r="I79" s="178" t="s">
        <v>108</v>
      </c>
      <c r="J79" s="976" t="s">
        <v>108</v>
      </c>
      <c r="K79" s="976" t="s">
        <v>108</v>
      </c>
      <c r="L79" s="976" t="s">
        <v>108</v>
      </c>
      <c r="M79" s="977" t="s">
        <v>108</v>
      </c>
    </row>
    <row r="80" ht="18" customHeight="1" x14ac:dyDescent="0.2">
      <c r="B80" s="975" t="s">
        <v>804</v>
      </c>
      <c r="C80" s="532"/>
      <c r="D80" s="976" t="s">
        <v>108</v>
      </c>
      <c r="E80" s="976" t="s">
        <v>108</v>
      </c>
      <c r="F80" s="976" t="s">
        <v>108</v>
      </c>
      <c r="G80" s="178" t="s">
        <v>108</v>
      </c>
      <c r="H80" s="178" t="s">
        <v>108</v>
      </c>
      <c r="I80" s="178" t="s">
        <v>108</v>
      </c>
      <c r="J80" s="976" t="s">
        <v>108</v>
      </c>
      <c r="K80" s="976" t="s">
        <v>108</v>
      </c>
      <c r="L80" s="976" t="s">
        <v>108</v>
      </c>
      <c r="M80" s="977" t="s">
        <v>108</v>
      </c>
    </row>
    <row r="81" ht="18" customHeight="1" x14ac:dyDescent="0.2">
      <c r="B81" s="975" t="s">
        <v>805</v>
      </c>
      <c r="C81" s="532"/>
      <c r="D81" s="976" t="s">
        <v>108</v>
      </c>
      <c r="E81" s="976" t="s">
        <v>108</v>
      </c>
      <c r="F81" s="976" t="s">
        <v>108</v>
      </c>
      <c r="G81" s="178" t="s">
        <v>108</v>
      </c>
      <c r="H81" s="178" t="s">
        <v>108</v>
      </c>
      <c r="I81" s="178" t="s">
        <v>108</v>
      </c>
      <c r="J81" s="976" t="s">
        <v>108</v>
      </c>
      <c r="K81" s="976" t="s">
        <v>108</v>
      </c>
      <c r="L81" s="976" t="s">
        <v>108</v>
      </c>
      <c r="M81" s="977" t="s">
        <v>108</v>
      </c>
    </row>
    <row r="82" ht="18" customHeight="1" x14ac:dyDescent="0.2">
      <c r="B82" s="955" t="s">
        <v>904</v>
      </c>
      <c r="C82" s="532"/>
      <c r="D82" s="49"/>
      <c r="E82" s="49"/>
      <c r="F82" s="49"/>
      <c r="G82" s="49"/>
      <c r="H82" s="49"/>
      <c r="I82" s="49"/>
      <c r="J82" s="49"/>
      <c r="K82" s="49"/>
      <c r="L82" s="49"/>
      <c r="M82" s="495"/>
    </row>
    <row r="83" ht="18" customHeight="1" x14ac:dyDescent="0.2">
      <c r="B83" s="844" t="s">
        <v>905</v>
      </c>
      <c r="C83" s="532"/>
      <c r="D83" s="49"/>
      <c r="E83" s="49"/>
      <c r="F83" s="49"/>
      <c r="G83" s="49"/>
      <c r="H83" s="49"/>
      <c r="I83" s="49"/>
      <c r="J83" s="49"/>
      <c r="K83" s="49"/>
      <c r="L83" s="49"/>
      <c r="M83" s="495"/>
    </row>
    <row r="84" ht="18" customHeight="1" x14ac:dyDescent="0.2">
      <c r="B84" s="974" t="s">
        <v>793</v>
      </c>
      <c r="C84" s="532"/>
      <c r="D84" s="976" t="s">
        <v>108</v>
      </c>
      <c r="E84" s="976">
        <v>0.00593845</v>
      </c>
      <c r="F84" s="976" t="s">
        <v>108</v>
      </c>
      <c r="G84" s="178" t="s">
        <v>108</v>
      </c>
      <c r="H84" s="178">
        <v>5</v>
      </c>
      <c r="I84" s="178" t="s">
        <v>108</v>
      </c>
      <c r="J84" s="976" t="s">
        <v>108</v>
      </c>
      <c r="K84" s="976">
        <v>0.0002969225</v>
      </c>
      <c r="L84" s="976" t="s">
        <v>108</v>
      </c>
      <c r="M84" s="977" t="s">
        <v>108</v>
      </c>
    </row>
    <row r="85" ht="18" customHeight="1" x14ac:dyDescent="0.2">
      <c r="B85" s="974" t="s">
        <v>799</v>
      </c>
      <c r="C85" s="532"/>
      <c r="D85" s="976">
        <v>12.59</v>
      </c>
      <c r="E85" s="976">
        <v>31.80841487499999</v>
      </c>
      <c r="F85" s="976" t="s">
        <v>108</v>
      </c>
      <c r="G85" s="178">
        <v>1</v>
      </c>
      <c r="H85" s="178">
        <v>5.000000000000002</v>
      </c>
      <c r="I85" s="178" t="s">
        <v>108</v>
      </c>
      <c r="J85" s="976">
        <v>0.1259</v>
      </c>
      <c r="K85" s="976">
        <v>1.59042074375</v>
      </c>
      <c r="L85" s="976" t="s">
        <v>108</v>
      </c>
      <c r="M85" s="977" t="s">
        <v>108</v>
      </c>
    </row>
    <row r="86" ht="18" customHeight="1" x14ac:dyDescent="0.2">
      <c r="B86" s="974" t="s">
        <v>802</v>
      </c>
      <c r="C86" s="532"/>
      <c r="D86" s="976" t="s">
        <v>108</v>
      </c>
      <c r="E86" s="976" t="s">
        <v>108</v>
      </c>
      <c r="F86" s="976" t="s">
        <v>108</v>
      </c>
      <c r="G86" s="178" t="s">
        <v>108</v>
      </c>
      <c r="H86" s="178" t="s">
        <v>108</v>
      </c>
      <c r="I86" s="178" t="s">
        <v>108</v>
      </c>
      <c r="J86" s="976" t="s">
        <v>108</v>
      </c>
      <c r="K86" s="976" t="s">
        <v>108</v>
      </c>
      <c r="L86" s="976" t="s">
        <v>108</v>
      </c>
      <c r="M86" s="977" t="s">
        <v>108</v>
      </c>
    </row>
    <row r="87" ht="18" customHeight="1" x14ac:dyDescent="0.2">
      <c r="B87" s="844" t="s">
        <v>649</v>
      </c>
      <c r="C87" s="532"/>
      <c r="D87" s="949"/>
      <c r="E87" s="949"/>
      <c r="F87" s="949"/>
      <c r="G87" s="140"/>
      <c r="H87" s="140"/>
      <c r="I87" s="140"/>
      <c r="J87" s="49"/>
      <c r="K87" s="49"/>
      <c r="L87" s="49"/>
      <c r="M87" s="495"/>
    </row>
    <row r="88" ht="18" customHeight="1" x14ac:dyDescent="0.2">
      <c r="B88" s="974" t="s">
        <v>793</v>
      </c>
      <c r="C88" s="532"/>
      <c r="D88" s="198"/>
      <c r="E88" s="198"/>
      <c r="F88" s="198"/>
      <c r="G88" s="198"/>
      <c r="H88" s="198"/>
      <c r="I88" s="198"/>
      <c r="J88" s="178" t="s">
        <v>108</v>
      </c>
      <c r="K88" s="178" t="s">
        <v>108</v>
      </c>
      <c r="L88" s="949"/>
      <c r="M88" s="973" t="s">
        <v>108</v>
      </c>
    </row>
    <row r="89" ht="18" customHeight="1" x14ac:dyDescent="0.2">
      <c r="B89" s="974" t="s">
        <v>799</v>
      </c>
      <c r="C89" s="532"/>
      <c r="D89" s="198"/>
      <c r="E89" s="198"/>
      <c r="F89" s="198"/>
      <c r="G89" s="198"/>
      <c r="H89" s="198"/>
      <c r="I89" s="198"/>
      <c r="J89" s="178" t="s">
        <v>108</v>
      </c>
      <c r="K89" s="178" t="s">
        <v>108</v>
      </c>
      <c r="L89" s="949"/>
      <c r="M89" s="973" t="s">
        <v>108</v>
      </c>
    </row>
    <row r="90" ht="18" customHeight="1" x14ac:dyDescent="0.2">
      <c r="B90" s="941" t="s">
        <v>906</v>
      </c>
      <c r="C90" s="532"/>
      <c r="D90" s="949"/>
      <c r="E90" s="949"/>
      <c r="F90" s="949"/>
      <c r="G90" s="140"/>
      <c r="H90" s="140"/>
      <c r="I90" s="140"/>
      <c r="J90" s="49"/>
      <c r="K90" s="49"/>
      <c r="L90" s="49"/>
      <c r="M90" s="495"/>
    </row>
    <row r="91" ht="18" customHeight="1" x14ac:dyDescent="0.2">
      <c r="B91" s="975" t="s">
        <v>793</v>
      </c>
      <c r="C91" s="532"/>
      <c r="D91" s="170" t="s">
        <v>108</v>
      </c>
      <c r="E91" s="170" t="s">
        <v>108</v>
      </c>
      <c r="F91" s="49"/>
      <c r="G91" s="119" t="s">
        <v>108</v>
      </c>
      <c r="H91" s="119" t="s">
        <v>108</v>
      </c>
      <c r="I91" s="140"/>
      <c r="J91" s="170" t="s">
        <v>108</v>
      </c>
      <c r="K91" s="170" t="s">
        <v>108</v>
      </c>
      <c r="L91" s="49"/>
      <c r="M91" s="954" t="s">
        <v>108</v>
      </c>
    </row>
    <row r="92" ht="18" customHeight="1" x14ac:dyDescent="0.2">
      <c r="B92" s="975" t="s">
        <v>799</v>
      </c>
      <c r="C92" s="532"/>
      <c r="D92" s="170" t="s">
        <v>108</v>
      </c>
      <c r="E92" s="170" t="s">
        <v>108</v>
      </c>
      <c r="F92" s="49"/>
      <c r="G92" s="119" t="s">
        <v>108</v>
      </c>
      <c r="H92" s="119" t="s">
        <v>108</v>
      </c>
      <c r="I92" s="140"/>
      <c r="J92" s="170" t="s">
        <v>108</v>
      </c>
      <c r="K92" s="170" t="s">
        <v>108</v>
      </c>
      <c r="L92" s="49"/>
      <c r="M92" s="954" t="s">
        <v>108</v>
      </c>
    </row>
    <row r="93" ht="18" customHeight="1" x14ac:dyDescent="0.2">
      <c r="B93" s="955" t="s">
        <v>907</v>
      </c>
      <c r="C93" s="532"/>
      <c r="D93" s="949"/>
      <c r="E93" s="949"/>
      <c r="F93" s="949"/>
      <c r="G93" s="140"/>
      <c r="H93" s="140"/>
      <c r="I93" s="140"/>
      <c r="J93" s="49"/>
      <c r="K93" s="49"/>
      <c r="L93" s="49"/>
      <c r="M93" s="495"/>
    </row>
    <row r="94" ht="18" customHeight="1" x14ac:dyDescent="0.2">
      <c r="B94" s="844" t="s">
        <v>650</v>
      </c>
      <c r="C94" s="532"/>
      <c r="D94" s="949"/>
      <c r="E94" s="949"/>
      <c r="F94" s="949"/>
      <c r="G94" s="140"/>
      <c r="H94" s="140"/>
      <c r="I94" s="140"/>
      <c r="J94" s="49"/>
      <c r="K94" s="49"/>
      <c r="L94" s="49"/>
      <c r="M94" s="495"/>
    </row>
    <row r="95" ht="18" customHeight="1" x14ac:dyDescent="0.2">
      <c r="B95" s="974" t="s">
        <v>790</v>
      </c>
      <c r="C95" s="532"/>
      <c r="D95" s="976" t="s">
        <v>108</v>
      </c>
      <c r="E95" s="976" t="s">
        <v>108</v>
      </c>
      <c r="F95" s="976" t="s">
        <v>108</v>
      </c>
      <c r="G95" s="178" t="s">
        <v>108</v>
      </c>
      <c r="H95" s="178" t="s">
        <v>108</v>
      </c>
      <c r="I95" s="178" t="s">
        <v>108</v>
      </c>
      <c r="J95" s="976" t="s">
        <v>108</v>
      </c>
      <c r="K95" s="976" t="s">
        <v>108</v>
      </c>
      <c r="L95" s="976" t="s">
        <v>108</v>
      </c>
      <c r="M95" s="977" t="s">
        <v>108</v>
      </c>
    </row>
    <row r="96" ht="18" customHeight="1" x14ac:dyDescent="0.2">
      <c r="B96" s="974" t="s">
        <v>870</v>
      </c>
      <c r="C96" s="532"/>
      <c r="D96" s="976" t="s">
        <v>108</v>
      </c>
      <c r="E96" s="976">
        <v>0.092</v>
      </c>
      <c r="F96" s="976" t="s">
        <v>108</v>
      </c>
      <c r="G96" s="178" t="s">
        <v>108</v>
      </c>
      <c r="H96" s="178">
        <v>100</v>
      </c>
      <c r="I96" s="178" t="s">
        <v>108</v>
      </c>
      <c r="J96" s="976" t="s">
        <v>108</v>
      </c>
      <c r="K96" s="976">
        <v>0.092</v>
      </c>
      <c r="L96" s="976" t="s">
        <v>108</v>
      </c>
      <c r="M96" s="977" t="s">
        <v>108</v>
      </c>
    </row>
    <row r="97" ht="18" customHeight="1" x14ac:dyDescent="0.2">
      <c r="B97" s="844" t="s">
        <v>908</v>
      </c>
      <c r="C97" s="532"/>
      <c r="D97" s="949"/>
      <c r="E97" s="949"/>
      <c r="F97" s="949"/>
      <c r="G97" s="140"/>
      <c r="H97" s="140"/>
      <c r="I97" s="140"/>
      <c r="J97" s="49"/>
      <c r="K97" s="49"/>
      <c r="L97" s="49"/>
      <c r="M97" s="495"/>
    </row>
    <row r="98" ht="18" customHeight="1" x14ac:dyDescent="0.2">
      <c r="B98" s="955" t="s">
        <v>909</v>
      </c>
      <c r="C98" s="532"/>
      <c r="D98" s="949"/>
      <c r="E98" s="949"/>
      <c r="F98" s="949"/>
      <c r="G98" s="140"/>
      <c r="H98" s="140"/>
      <c r="I98" s="140"/>
      <c r="J98" s="49"/>
      <c r="K98" s="49"/>
      <c r="L98" s="49"/>
      <c r="M98" s="495"/>
    </row>
    <row r="99" ht="18" customHeight="1" x14ac:dyDescent="0.2">
      <c r="B99" s="955" t="s">
        <v>910</v>
      </c>
      <c r="C99" s="532"/>
      <c r="D99" s="949"/>
      <c r="E99" s="949"/>
      <c r="F99" s="949"/>
      <c r="G99" s="140"/>
      <c r="H99" s="140"/>
      <c r="I99" s="140"/>
      <c r="J99" s="49"/>
      <c r="K99" s="49"/>
      <c r="L99" s="49"/>
      <c r="M99" s="495"/>
    </row>
    <row r="100" ht="18" customHeight="1" x14ac:dyDescent="0.2">
      <c r="B100" s="944" t="s">
        <v>652</v>
      </c>
      <c r="C100" s="841"/>
      <c r="D100" s="979"/>
      <c r="E100" s="979"/>
      <c r="F100" s="979"/>
      <c r="G100" s="548"/>
      <c r="H100" s="548"/>
      <c r="I100" s="548"/>
      <c r="J100" s="132"/>
      <c r="K100" s="132"/>
      <c r="L100" s="132"/>
      <c r="M100" s="980"/>
    </row>
    <row r="101" ht="18" customHeight="1" x14ac:dyDescent="0.2">
      <c r="B101" s="972" t="s">
        <v>911</v>
      </c>
      <c r="C101" s="532"/>
      <c r="D101" s="198"/>
      <c r="E101" s="198"/>
      <c r="F101" s="198"/>
      <c r="G101" s="198"/>
      <c r="H101" s="198"/>
      <c r="I101" s="198"/>
      <c r="J101" s="178">
        <v>0.0288</v>
      </c>
      <c r="K101" s="178">
        <v>0.474396</v>
      </c>
      <c r="L101" s="178" t="s">
        <v>108</v>
      </c>
      <c r="M101" s="973" t="s">
        <v>108</v>
      </c>
    </row>
    <row r="102" ht="18" customHeight="1" x14ac:dyDescent="0.2">
      <c r="B102" s="844" t="s">
        <v>912</v>
      </c>
      <c r="C102" s="532"/>
      <c r="D102" s="949"/>
      <c r="E102" s="949"/>
      <c r="F102" s="949"/>
      <c r="G102" s="140"/>
      <c r="H102" s="140"/>
      <c r="I102" s="140"/>
      <c r="J102" s="49"/>
      <c r="K102" s="49"/>
      <c r="L102" s="49"/>
      <c r="M102" s="495"/>
    </row>
    <row r="103" ht="18" customHeight="1" x14ac:dyDescent="0.2">
      <c r="B103" s="974" t="s">
        <v>911</v>
      </c>
      <c r="C103" s="532"/>
      <c r="D103" s="976">
        <v>2.88</v>
      </c>
      <c r="E103" s="976">
        <v>47.4396</v>
      </c>
      <c r="F103" s="976" t="s">
        <v>108</v>
      </c>
      <c r="G103" s="178">
        <v>1</v>
      </c>
      <c r="H103" s="178">
        <v>1</v>
      </c>
      <c r="I103" s="178" t="s">
        <v>108</v>
      </c>
      <c r="J103" s="976">
        <v>0.0288</v>
      </c>
      <c r="K103" s="976">
        <v>0.474396</v>
      </c>
      <c r="L103" s="976" t="s">
        <v>108</v>
      </c>
      <c r="M103" s="977" t="s">
        <v>108</v>
      </c>
    </row>
    <row r="104" ht="18" customHeight="1" x14ac:dyDescent="0.2">
      <c r="B104" s="844" t="s">
        <v>913</v>
      </c>
      <c r="C104" s="532"/>
      <c r="D104" s="949"/>
      <c r="E104" s="949"/>
      <c r="F104" s="949"/>
      <c r="G104" s="140"/>
      <c r="H104" s="140"/>
      <c r="I104" s="140"/>
      <c r="J104" s="49"/>
      <c r="K104" s="49"/>
      <c r="L104" s="49"/>
      <c r="M104" s="495"/>
    </row>
    <row r="105" ht="18" customHeight="1" x14ac:dyDescent="0.2">
      <c r="B105" s="974" t="s">
        <v>911</v>
      </c>
      <c r="C105" s="532"/>
      <c r="D105" s="198"/>
      <c r="E105" s="198"/>
      <c r="F105" s="198"/>
      <c r="G105" s="198"/>
      <c r="H105" s="198"/>
      <c r="I105" s="198"/>
      <c r="J105" s="178" t="s">
        <v>108</v>
      </c>
      <c r="K105" s="178" t="s">
        <v>108</v>
      </c>
      <c r="L105" s="178" t="s">
        <v>108</v>
      </c>
      <c r="M105" s="973" t="s">
        <v>108</v>
      </c>
    </row>
    <row r="106" ht="18" customHeight="1" x14ac:dyDescent="0.2">
      <c r="B106" s="955" t="s">
        <v>914</v>
      </c>
      <c r="C106" s="532"/>
      <c r="D106" s="949"/>
      <c r="E106" s="949"/>
      <c r="F106" s="949"/>
      <c r="G106" s="140"/>
      <c r="H106" s="140"/>
      <c r="I106" s="140"/>
      <c r="J106" s="49"/>
      <c r="K106" s="49"/>
      <c r="L106" s="49"/>
      <c r="M106" s="495"/>
    </row>
    <row r="107" ht="18" customHeight="1" x14ac:dyDescent="0.2">
      <c r="B107" s="975" t="s">
        <v>911</v>
      </c>
      <c r="C107" s="532"/>
      <c r="D107" s="953" t="s">
        <v>108</v>
      </c>
      <c r="E107" s="953" t="s">
        <v>108</v>
      </c>
      <c r="F107" s="953" t="s">
        <v>108</v>
      </c>
      <c r="G107" s="119" t="s">
        <v>108</v>
      </c>
      <c r="H107" s="119" t="s">
        <v>108</v>
      </c>
      <c r="I107" s="119" t="s">
        <v>108</v>
      </c>
      <c r="J107" s="953" t="s">
        <v>108</v>
      </c>
      <c r="K107" s="953" t="s">
        <v>108</v>
      </c>
      <c r="L107" s="953" t="s">
        <v>108</v>
      </c>
      <c r="M107" s="954" t="s">
        <v>108</v>
      </c>
    </row>
    <row r="108" ht="18" customHeight="1" x14ac:dyDescent="0.2">
      <c r="B108" s="955" t="s">
        <v>915</v>
      </c>
      <c r="C108" s="532"/>
      <c r="D108" s="949"/>
      <c r="E108" s="949"/>
      <c r="F108" s="949"/>
      <c r="G108" s="140"/>
      <c r="H108" s="140"/>
      <c r="I108" s="140"/>
      <c r="J108" s="49"/>
      <c r="K108" s="49"/>
      <c r="L108" s="49"/>
      <c r="M108" s="495"/>
    </row>
    <row r="109" ht="18" customHeight="1" x14ac:dyDescent="0.2">
      <c r="B109" s="955" t="s">
        <v>916</v>
      </c>
      <c r="C109" s="532"/>
      <c r="D109" s="949"/>
      <c r="E109" s="949"/>
      <c r="F109" s="949"/>
      <c r="G109" s="140"/>
      <c r="H109" s="140"/>
      <c r="I109" s="140"/>
      <c r="J109" s="49"/>
      <c r="K109" s="49"/>
      <c r="L109" s="49"/>
      <c r="M109" s="495"/>
    </row>
    <row r="110" ht="18" customHeight="1" x14ac:dyDescent="0.2">
      <c r="B110" s="975" t="s">
        <v>911</v>
      </c>
      <c r="C110" s="532"/>
      <c r="D110" s="953" t="s">
        <v>108</v>
      </c>
      <c r="E110" s="953" t="s">
        <v>108</v>
      </c>
      <c r="F110" s="953" t="s">
        <v>108</v>
      </c>
      <c r="G110" s="119" t="s">
        <v>108</v>
      </c>
      <c r="H110" s="119" t="s">
        <v>108</v>
      </c>
      <c r="I110" s="119" t="s">
        <v>108</v>
      </c>
      <c r="J110" s="953" t="s">
        <v>108</v>
      </c>
      <c r="K110" s="953" t="s">
        <v>108</v>
      </c>
      <c r="L110" s="953" t="s">
        <v>108</v>
      </c>
      <c r="M110" s="954" t="s">
        <v>108</v>
      </c>
    </row>
    <row r="111" ht="18" customHeight="1" x14ac:dyDescent="0.2">
      <c r="B111" s="955" t="s">
        <v>917</v>
      </c>
      <c r="C111" s="532"/>
      <c r="D111" s="949"/>
      <c r="E111" s="949"/>
      <c r="F111" s="949"/>
      <c r="G111" s="140"/>
      <c r="H111" s="140"/>
      <c r="I111" s="140"/>
      <c r="J111" s="49"/>
      <c r="K111" s="49"/>
      <c r="L111" s="49"/>
      <c r="M111" s="495"/>
    </row>
    <row r="112" ht="18" customHeight="1" x14ac:dyDescent="0.2">
      <c r="B112" s="955" t="s">
        <v>918</v>
      </c>
      <c r="C112" s="532"/>
      <c r="D112" s="949"/>
      <c r="E112" s="949"/>
      <c r="F112" s="949"/>
      <c r="G112" s="140"/>
      <c r="H112" s="140"/>
      <c r="I112" s="140"/>
      <c r="J112" s="49"/>
      <c r="K112" s="49"/>
      <c r="L112" s="49"/>
      <c r="M112" s="495"/>
    </row>
    <row r="113" ht="18" customHeight="1" x14ac:dyDescent="0.2">
      <c r="B113" s="844" t="s">
        <v>919</v>
      </c>
      <c r="C113" s="532"/>
      <c r="D113" s="949"/>
      <c r="E113" s="949"/>
      <c r="F113" s="949"/>
      <c r="G113" s="140"/>
      <c r="H113" s="140"/>
      <c r="I113" s="140"/>
      <c r="J113" s="49"/>
      <c r="K113" s="49"/>
      <c r="L113" s="49"/>
      <c r="M113" s="495"/>
    </row>
    <row r="114" ht="18" customHeight="1" x14ac:dyDescent="0.2">
      <c r="B114" s="944" t="s">
        <v>920</v>
      </c>
      <c r="C114" s="981"/>
      <c r="D114" s="982"/>
      <c r="E114" s="982"/>
      <c r="F114" s="982"/>
      <c r="G114" s="983"/>
      <c r="H114" s="983"/>
      <c r="I114" s="983"/>
      <c r="J114" s="983"/>
      <c r="K114" s="983"/>
      <c r="L114" s="983"/>
      <c r="M114" s="984"/>
    </row>
    <row r="115" ht="12" customHeight="1" x14ac:dyDescent="0.2">
      <c r="B115" s="223" t="s">
        <v>921</v>
      </c>
    </row>
    <row r="116" ht="12" customHeight="1" x14ac:dyDescent="0.2">
      <c r="B116" s="223" t="s">
        <v>922</v>
      </c>
      <c r="C116" s="84"/>
      <c r="D116" s="84"/>
      <c r="E116" s="84"/>
      <c r="F116" s="84"/>
      <c r="G116" s="84"/>
      <c r="H116" s="84"/>
      <c r="I116" s="84"/>
      <c r="J116" s="84"/>
      <c r="K116" s="84"/>
      <c r="L116" s="84"/>
      <c r="M116" s="84"/>
    </row>
    <row r="117" ht="12" customHeight="1" x14ac:dyDescent="0.2">
      <c r="B117" s="223" t="s">
        <v>923</v>
      </c>
    </row>
    <row r="118" ht="12" customHeight="1" x14ac:dyDescent="0.2">
      <c r="B118" s="223" t="s">
        <v>924</v>
      </c>
      <c r="C118" s="919"/>
      <c r="D118" s="919"/>
      <c r="E118" s="919"/>
      <c r="F118" s="919"/>
      <c r="G118" s="919"/>
      <c r="H118" s="919"/>
      <c r="I118" s="919"/>
      <c r="J118" s="224"/>
      <c r="K118" s="224"/>
      <c r="L118" s="224"/>
      <c r="M118" s="224"/>
    </row>
    <row r="119" ht="12" customHeight="1" x14ac:dyDescent="0.25">
      <c r="B119" s="223" t="s">
        <v>925</v>
      </c>
      <c r="C119" s="985"/>
      <c r="D119" s="985"/>
      <c r="E119" s="985"/>
      <c r="F119" s="985"/>
      <c r="G119" s="224"/>
      <c r="H119" s="224"/>
      <c r="I119" s="224"/>
      <c r="J119" s="224"/>
      <c r="K119" s="224"/>
      <c r="L119" s="224"/>
      <c r="M119" s="224"/>
    </row>
    <row r="120" ht="12" customHeight="1" x14ac:dyDescent="0.25">
      <c r="B120" s="223" t="s">
        <v>926</v>
      </c>
      <c r="C120" s="919"/>
      <c r="D120" s="919"/>
      <c r="E120" s="919"/>
      <c r="F120" s="919"/>
      <c r="G120" s="919"/>
      <c r="H120" s="919"/>
      <c r="I120" s="919"/>
      <c r="J120" s="919"/>
      <c r="K120" s="919"/>
      <c r="L120" s="919"/>
      <c r="M120" s="919"/>
    </row>
    <row r="121" ht="12" customHeight="1" x14ac:dyDescent="0.2">
      <c r="B121" s="223" t="s">
        <v>927</v>
      </c>
      <c r="C121" s="986"/>
      <c r="D121" s="986"/>
      <c r="E121" s="986"/>
      <c r="F121" s="986"/>
      <c r="G121" s="986"/>
      <c r="H121" s="986"/>
      <c r="I121" s="986"/>
      <c r="J121" s="986"/>
      <c r="K121" s="986"/>
      <c r="L121" s="986"/>
      <c r="M121" s="986"/>
    </row>
    <row r="122" ht="12" customHeight="1" x14ac:dyDescent="0.2">
      <c r="B122" s="223" t="s">
        <v>928</v>
      </c>
      <c r="C122" s="919"/>
      <c r="D122" s="919"/>
      <c r="E122" s="919"/>
      <c r="F122" s="919"/>
      <c r="G122" s="919"/>
      <c r="H122" s="919"/>
      <c r="I122" s="919"/>
      <c r="J122" s="919"/>
      <c r="K122" s="919"/>
      <c r="L122" s="919"/>
      <c r="M122" s="919"/>
    </row>
    <row r="123" ht="12" customHeight="1" x14ac:dyDescent="0.2">
      <c r="B123" s="223" t="s">
        <v>929</v>
      </c>
      <c r="C123" s="919"/>
      <c r="D123" s="919"/>
      <c r="E123" s="919"/>
      <c r="F123" s="919"/>
      <c r="G123" s="919"/>
      <c r="H123" s="919"/>
      <c r="I123" s="224"/>
      <c r="J123" s="224"/>
      <c r="K123" s="224"/>
      <c r="L123" s="224"/>
      <c r="M123" s="224"/>
    </row>
    <row r="124" ht="12" customHeight="1" x14ac:dyDescent="0.2">
      <c r="B124" s="223" t="s">
        <v>930</v>
      </c>
      <c r="C124" s="986"/>
      <c r="D124" s="986"/>
      <c r="E124" s="986"/>
      <c r="F124" s="986"/>
      <c r="G124" s="986"/>
      <c r="H124" s="986"/>
      <c r="I124" s="986"/>
      <c r="J124" s="986"/>
      <c r="K124" s="986"/>
      <c r="L124" s="986"/>
      <c r="M124" s="986"/>
    </row>
    <row r="125" ht="12" customHeight="1" x14ac:dyDescent="0.2">
      <c r="B125" s="223" t="s">
        <v>931</v>
      </c>
      <c r="C125" s="919"/>
      <c r="D125" s="919"/>
      <c r="E125" s="919"/>
      <c r="F125" s="919"/>
      <c r="G125" s="919"/>
      <c r="H125" s="919"/>
      <c r="I125" s="224"/>
      <c r="J125" s="224"/>
      <c r="K125" s="224"/>
      <c r="L125" s="224"/>
      <c r="M125" s="224"/>
    </row>
    <row r="126" ht="12" customHeight="1" x14ac:dyDescent="0.25">
      <c r="B126" s="223" t="s">
        <v>932</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134</v>
      </c>
      <c r="C128" s="986"/>
      <c r="D128" s="986"/>
      <c r="E128" s="986"/>
      <c r="F128" s="986"/>
      <c r="G128" s="986"/>
      <c r="H128" s="986"/>
      <c r="I128" s="986"/>
      <c r="J128" s="986"/>
      <c r="K128" s="986"/>
      <c r="L128" s="986"/>
      <c r="M128" s="986"/>
    </row>
    <row r="129" ht="12" customHeight="1" x14ac:dyDescent="0.2">
      <c r="B129" s="152" t="s">
        <v>933</v>
      </c>
      <c r="C129" s="986"/>
      <c r="D129" s="986"/>
      <c r="E129" s="986"/>
      <c r="F129" s="986"/>
      <c r="G129" s="986"/>
      <c r="H129" s="986"/>
      <c r="I129" s="986"/>
      <c r="J129" s="986"/>
      <c r="K129" s="986"/>
      <c r="L129" s="986"/>
      <c r="M129" s="986"/>
    </row>
    <row r="130" ht="12" customHeight="1" x14ac:dyDescent="0.25">
      <c r="B130" s="152" t="s">
        <v>934</v>
      </c>
      <c r="C130" s="986"/>
      <c r="D130" s="986"/>
      <c r="E130" s="986"/>
      <c r="F130" s="986"/>
      <c r="G130" s="986"/>
      <c r="H130" s="986"/>
      <c r="I130" s="986"/>
      <c r="J130" s="986"/>
      <c r="K130" s="986"/>
      <c r="L130" s="986"/>
      <c r="M130" s="986"/>
    </row>
    <row r="131" ht="12" customHeight="1" x14ac:dyDescent="0.2">
      <c r="B131" s="181"/>
    </row>
    <row r="132" ht="12" customHeight="1" x14ac:dyDescent="0.2">
      <c r="B132" s="225" t="s">
        <v>522</v>
      </c>
      <c r="C132" s="987"/>
      <c r="D132" s="987"/>
      <c r="E132" s="987"/>
      <c r="F132" s="987"/>
      <c r="G132" s="987"/>
      <c r="H132" s="987"/>
      <c r="I132" s="987"/>
      <c r="J132" s="987"/>
      <c r="K132" s="987"/>
      <c r="L132" s="987"/>
      <c r="M132" s="988"/>
    </row>
    <row r="133" ht="12" customHeight="1" x14ac:dyDescent="0.2">
      <c r="B133" s="296" t="s">
        <v>935</v>
      </c>
      <c r="C133" s="989"/>
      <c r="D133" s="989"/>
      <c r="E133" s="989"/>
      <c r="F133" s="989"/>
      <c r="G133" s="989"/>
      <c r="H133" s="989"/>
      <c r="I133" s="989"/>
      <c r="J133" s="989"/>
      <c r="K133" s="989"/>
      <c r="L133" s="989"/>
      <c r="M133" s="990"/>
    </row>
    <row r="134" ht="12" customHeight="1" x14ac:dyDescent="0.2">
      <c r="B134" s="296" t="s">
        <v>850</v>
      </c>
      <c r="C134" s="989"/>
      <c r="D134" s="989"/>
      <c r="E134" s="989"/>
      <c r="F134" s="989"/>
      <c r="G134" s="989"/>
      <c r="H134" s="989"/>
      <c r="I134" s="989"/>
      <c r="J134" s="989"/>
      <c r="K134" s="989"/>
      <c r="L134" s="989"/>
      <c r="M134" s="990"/>
    </row>
    <row r="135" ht="12" customHeight="1" x14ac:dyDescent="0.2">
      <c r="B135" s="296" t="s">
        <v>936</v>
      </c>
      <c r="C135" s="989"/>
      <c r="D135" s="989"/>
      <c r="E135" s="989"/>
      <c r="F135" s="989"/>
      <c r="G135" s="989"/>
      <c r="H135" s="989"/>
      <c r="I135" s="989"/>
      <c r="J135" s="989"/>
      <c r="K135" s="989"/>
      <c r="L135" s="989"/>
      <c r="M135" s="990"/>
    </row>
    <row r="136" ht="12" customHeight="1" x14ac:dyDescent="0.2">
      <c r="B136" s="296" t="s">
        <v>937</v>
      </c>
      <c r="C136" s="989"/>
      <c r="D136" s="989"/>
      <c r="E136" s="989"/>
      <c r="F136" s="989"/>
      <c r="G136" s="989"/>
      <c r="H136" s="989"/>
      <c r="I136" s="989"/>
      <c r="J136" s="989"/>
      <c r="K136" s="989"/>
      <c r="L136" s="989"/>
      <c r="M136" s="990"/>
    </row>
    <row r="137" ht="12" customHeight="1" x14ac:dyDescent="0.2">
      <c r="B137" s="310" t="s">
        <v>938</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939</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514</v>
      </c>
      <c r="G4" s="100"/>
      <c r="H4" s="100"/>
      <c r="I4" s="100"/>
      <c r="J4" s="100"/>
    </row>
    <row r="5" hidden="1" ht="14.1" customHeight="1" x14ac:dyDescent="0.2">
      <c r="A5" s="1" t="s">
        <v>514</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428</v>
      </c>
      <c r="C8" s="997" t="s">
        <v>67</v>
      </c>
      <c r="D8" s="998" t="s">
        <v>68</v>
      </c>
      <c r="E8" s="998" t="s">
        <v>69</v>
      </c>
      <c r="F8" s="998" t="s">
        <v>604</v>
      </c>
      <c r="G8" s="998" t="s">
        <v>71</v>
      </c>
      <c r="H8" s="999" t="s">
        <v>72</v>
      </c>
      <c r="I8" s="1000" t="s">
        <v>940</v>
      </c>
      <c r="J8" s="670" t="s">
        <v>941</v>
      </c>
    </row>
    <row r="9" ht="14.1" customHeight="1" x14ac:dyDescent="0.2">
      <c r="B9" s="1001" t="s">
        <v>432</v>
      </c>
      <c r="C9" s="1002" t="s">
        <v>75</v>
      </c>
      <c r="D9" s="1002"/>
      <c r="E9" s="1002"/>
      <c r="F9" s="1002"/>
      <c r="G9" s="1002"/>
      <c r="H9" s="1002"/>
      <c r="I9" s="1002"/>
      <c r="J9" s="15" t="s">
        <v>942</v>
      </c>
    </row>
    <row r="10" ht="18" customHeight="1" x14ac:dyDescent="0.2">
      <c r="B10" s="1003" t="s">
        <v>943</v>
      </c>
      <c r="C10" s="1004">
        <v>50.201121125555574</v>
      </c>
      <c r="D10" s="1005">
        <v>77.12582975779134</v>
      </c>
      <c r="E10" s="1005">
        <v>4.279583093265565</v>
      </c>
      <c r="F10" s="1005">
        <v>6.174</v>
      </c>
      <c r="G10" s="1005" t="s">
        <v>634</v>
      </c>
      <c r="H10" s="679">
        <v>13.319</v>
      </c>
      <c r="I10" s="1006" t="s">
        <v>634</v>
      </c>
      <c r="J10" s="1007">
        <v>3343.8138740590884</v>
      </c>
    </row>
    <row r="11" ht="18" customHeight="1" x14ac:dyDescent="0.2">
      <c r="B11" s="1008" t="s">
        <v>944</v>
      </c>
      <c r="C11" s="1009"/>
      <c r="D11" s="683">
        <v>63.518237923698834</v>
      </c>
      <c r="E11" s="132"/>
      <c r="F11" s="132"/>
      <c r="G11" s="132"/>
      <c r="H11" s="1010"/>
      <c r="I11" s="1011"/>
      <c r="J11" s="692">
        <v>1778.5106618635673</v>
      </c>
    </row>
    <row r="12" ht="18" customHeight="1" x14ac:dyDescent="0.2">
      <c r="B12" s="1012" t="s">
        <v>945</v>
      </c>
      <c r="C12" s="1013"/>
      <c r="D12" s="688">
        <v>55.42047504133443</v>
      </c>
      <c r="E12" s="198"/>
      <c r="F12" s="198"/>
      <c r="G12" s="198"/>
      <c r="H12" s="1014"/>
      <c r="I12" s="1011"/>
      <c r="J12" s="690">
        <v>1551.773301157364</v>
      </c>
    </row>
    <row r="13" ht="18" customHeight="1" x14ac:dyDescent="0.2">
      <c r="B13" s="1015" t="s">
        <v>946</v>
      </c>
      <c r="C13" s="1016"/>
      <c r="D13" s="198"/>
      <c r="E13" s="49"/>
      <c r="F13" s="49"/>
      <c r="G13" s="49"/>
      <c r="H13" s="1017"/>
      <c r="I13" s="47"/>
      <c r="J13" s="1018"/>
    </row>
    <row r="14" ht="18" customHeight="1" x14ac:dyDescent="0.2">
      <c r="B14" s="1019" t="s">
        <v>947</v>
      </c>
      <c r="C14" s="1020"/>
      <c r="D14" s="688">
        <v>29.74039925715174</v>
      </c>
      <c r="E14" s="49"/>
      <c r="F14" s="49"/>
      <c r="G14" s="49"/>
      <c r="H14" s="1017"/>
      <c r="I14" s="47"/>
      <c r="J14" s="690">
        <v>832.7311792002487</v>
      </c>
    </row>
    <row r="15" ht="18" customHeight="1" x14ac:dyDescent="0.2">
      <c r="B15" s="1019" t="s">
        <v>948</v>
      </c>
      <c r="C15" s="1020"/>
      <c r="D15" s="688">
        <v>25.68007578418269</v>
      </c>
      <c r="E15" s="49"/>
      <c r="F15" s="49"/>
      <c r="G15" s="49"/>
      <c r="H15" s="1017"/>
      <c r="I15" s="47"/>
      <c r="J15" s="690">
        <v>719.0421219571153</v>
      </c>
    </row>
    <row r="16" ht="18" customHeight="1" x14ac:dyDescent="0.2">
      <c r="B16" s="1012" t="s">
        <v>949</v>
      </c>
      <c r="C16" s="1016"/>
      <c r="D16" s="688">
        <v>4.7602486423644095</v>
      </c>
      <c r="E16" s="49"/>
      <c r="F16" s="49"/>
      <c r="G16" s="49"/>
      <c r="H16" s="1017"/>
      <c r="I16" s="47"/>
      <c r="J16" s="690">
        <v>133.28696198620347</v>
      </c>
    </row>
    <row r="17" ht="18" customHeight="1" x14ac:dyDescent="0.2">
      <c r="B17" s="1012" t="s">
        <v>950</v>
      </c>
      <c r="C17" s="1016"/>
      <c r="D17" s="688">
        <v>2.714802</v>
      </c>
      <c r="E17" s="49"/>
      <c r="F17" s="49"/>
      <c r="G17" s="49"/>
      <c r="H17" s="1017"/>
      <c r="I17" s="47"/>
      <c r="J17" s="690">
        <v>76.01445600000001</v>
      </c>
    </row>
    <row r="18" ht="18" customHeight="1" x14ac:dyDescent="0.2">
      <c r="B18" s="1021" t="s">
        <v>951</v>
      </c>
      <c r="C18" s="1022"/>
      <c r="D18" s="1005">
        <v>0.62271224</v>
      </c>
      <c r="E18" s="282"/>
      <c r="F18" s="282"/>
      <c r="G18" s="282"/>
      <c r="H18" s="1023"/>
      <c r="I18" s="80"/>
      <c r="J18" s="690">
        <v>17.43594272</v>
      </c>
    </row>
    <row r="19" ht="18" customHeight="1" x14ac:dyDescent="0.2">
      <c r="B19" s="1024" t="s">
        <v>952</v>
      </c>
      <c r="C19" s="1013"/>
      <c r="D19" s="688">
        <v>13.607591834092496</v>
      </c>
      <c r="E19" s="688">
        <v>1.422441378462438</v>
      </c>
      <c r="F19" s="198"/>
      <c r="G19" s="198"/>
      <c r="H19" s="882">
        <v>12.91</v>
      </c>
      <c r="I19" s="47"/>
      <c r="J19" s="686">
        <v>757.959536647136</v>
      </c>
    </row>
    <row r="20" ht="18" customHeight="1" x14ac:dyDescent="0.2">
      <c r="B20" s="1012" t="s">
        <v>953</v>
      </c>
      <c r="C20" s="1016"/>
      <c r="D20" s="688">
        <v>4.46510821298908</v>
      </c>
      <c r="E20" s="688">
        <v>0.6130986221465899</v>
      </c>
      <c r="F20" s="1025"/>
      <c r="G20" s="1025"/>
      <c r="H20" s="882">
        <v>9.346</v>
      </c>
      <c r="I20" s="47"/>
      <c r="J20" s="690">
        <v>287.4941648325406</v>
      </c>
    </row>
    <row r="21" ht="18" customHeight="1" x14ac:dyDescent="0.2">
      <c r="B21" s="1015" t="s">
        <v>946</v>
      </c>
      <c r="C21" s="1016"/>
      <c r="D21" s="198"/>
      <c r="E21" s="49"/>
      <c r="F21" s="49"/>
      <c r="G21" s="49"/>
      <c r="H21" s="1017"/>
      <c r="I21" s="47"/>
      <c r="J21" s="1018"/>
    </row>
    <row r="22" ht="18" customHeight="1" x14ac:dyDescent="0.2">
      <c r="B22" s="1019" t="s">
        <v>954</v>
      </c>
      <c r="C22" s="1020"/>
      <c r="D22" s="688">
        <v>3.22510821298908</v>
      </c>
      <c r="E22" s="688">
        <v>0.33309862214659</v>
      </c>
      <c r="F22" s="49"/>
      <c r="G22" s="49"/>
      <c r="H22" s="1026">
        <v>4.837</v>
      </c>
      <c r="I22" s="47"/>
      <c r="J22" s="690">
        <v>178.5741648325406</v>
      </c>
    </row>
    <row r="23" ht="18" customHeight="1" x14ac:dyDescent="0.2">
      <c r="B23" s="1019" t="s">
        <v>955</v>
      </c>
      <c r="C23" s="1020"/>
      <c r="D23" s="688">
        <v>1.24</v>
      </c>
      <c r="E23" s="688">
        <v>0.28</v>
      </c>
      <c r="F23" s="49"/>
      <c r="G23" s="49"/>
      <c r="H23" s="1026">
        <v>4.509</v>
      </c>
      <c r="I23" s="47"/>
      <c r="J23" s="690">
        <v>108.92</v>
      </c>
    </row>
    <row r="24" ht="18" customHeight="1" x14ac:dyDescent="0.2">
      <c r="B24" s="1012" t="s">
        <v>956</v>
      </c>
      <c r="C24" s="1016"/>
      <c r="D24" s="688">
        <v>0.13774160325481</v>
      </c>
      <c r="E24" s="688">
        <v>0.02516288251242857</v>
      </c>
      <c r="F24" s="1025"/>
      <c r="G24" s="1025"/>
      <c r="H24" s="1026">
        <v>0.07</v>
      </c>
      <c r="I24" s="47"/>
      <c r="J24" s="690">
        <v>10.52492875692825</v>
      </c>
    </row>
    <row r="25" ht="18" customHeight="1" x14ac:dyDescent="0.2">
      <c r="B25" s="1012" t="s">
        <v>957</v>
      </c>
      <c r="C25" s="1016"/>
      <c r="D25" s="688">
        <v>8.46216015660735</v>
      </c>
      <c r="E25" s="688">
        <v>0.1663981486532697</v>
      </c>
      <c r="F25" s="1025"/>
      <c r="G25" s="1025"/>
      <c r="H25" s="1026">
        <v>1.141</v>
      </c>
      <c r="I25" s="47"/>
      <c r="J25" s="690">
        <v>281.03599377812225</v>
      </c>
    </row>
    <row r="26" ht="18" customHeight="1" x14ac:dyDescent="0.2">
      <c r="B26" s="1012" t="s">
        <v>958</v>
      </c>
      <c r="C26" s="1016"/>
      <c r="D26" s="688">
        <v>0.5425818612412572</v>
      </c>
      <c r="E26" s="688">
        <v>0.17026479695895297</v>
      </c>
      <c r="F26" s="1025"/>
      <c r="G26" s="1025"/>
      <c r="H26" s="1026">
        <v>2.353</v>
      </c>
      <c r="I26" s="47"/>
      <c r="J26" s="690">
        <v>60.31246330887774</v>
      </c>
    </row>
    <row r="27" ht="18" customHeight="1" x14ac:dyDescent="0.25">
      <c r="B27" s="1021" t="s">
        <v>959</v>
      </c>
      <c r="C27" s="1027"/>
      <c r="D27" s="303"/>
      <c r="E27" s="39">
        <v>0.4475169281911967</v>
      </c>
      <c r="F27" s="1028"/>
      <c r="G27" s="1028"/>
      <c r="H27" s="1023"/>
      <c r="I27" s="80"/>
      <c r="J27" s="1029">
        <v>118.59198597066712</v>
      </c>
    </row>
    <row r="28" ht="18" customHeight="1" x14ac:dyDescent="0.2">
      <c r="B28" s="1030" t="s">
        <v>960</v>
      </c>
      <c r="C28" s="1031"/>
      <c r="D28" s="683" t="s">
        <v>108</v>
      </c>
      <c r="E28" s="1032"/>
      <c r="F28" s="1032"/>
      <c r="G28" s="1032"/>
      <c r="H28" s="1033" t="s">
        <v>108</v>
      </c>
      <c r="I28" s="47"/>
      <c r="J28" s="686" t="s">
        <v>108</v>
      </c>
    </row>
    <row r="29" ht="18" customHeight="1" x14ac:dyDescent="0.2">
      <c r="B29" s="1034" t="s">
        <v>961</v>
      </c>
      <c r="C29" s="1035"/>
      <c r="D29" s="1036" t="s">
        <v>108</v>
      </c>
      <c r="E29" s="1037">
        <v>2.8571417148031264</v>
      </c>
      <c r="F29" s="1038">
        <v>6.174</v>
      </c>
      <c r="G29" s="1038" t="s">
        <v>111</v>
      </c>
      <c r="H29" s="1039">
        <v>0.409</v>
      </c>
      <c r="I29" s="47"/>
      <c r="J29" s="1040">
        <v>757.1425544228285</v>
      </c>
    </row>
    <row r="30" ht="18" customHeight="1" x14ac:dyDescent="0.2">
      <c r="B30" s="1012" t="s">
        <v>962</v>
      </c>
      <c r="C30" s="1035"/>
      <c r="D30" s="1035"/>
      <c r="E30" s="1037">
        <v>1.6971803017792215</v>
      </c>
      <c r="F30" s="1035"/>
      <c r="G30" s="1035"/>
      <c r="H30" s="1035"/>
      <c r="I30" s="47"/>
      <c r="J30" s="1040">
        <v>449.7527799714937</v>
      </c>
    </row>
    <row r="31" ht="18" customHeight="1" x14ac:dyDescent="0.2">
      <c r="B31" s="1019" t="s">
        <v>963</v>
      </c>
      <c r="C31" s="1035"/>
      <c r="D31" s="1035"/>
      <c r="E31" s="1037">
        <v>0.69156214285714</v>
      </c>
      <c r="F31" s="1035"/>
      <c r="G31" s="1035"/>
      <c r="H31" s="1035"/>
      <c r="I31" s="47"/>
      <c r="J31" s="1040">
        <v>183.2639678571421</v>
      </c>
    </row>
    <row r="32" ht="18" customHeight="1" x14ac:dyDescent="0.2">
      <c r="B32" s="1019" t="s">
        <v>964</v>
      </c>
      <c r="C32" s="1035"/>
      <c r="D32" s="1035"/>
      <c r="E32" s="1037">
        <v>0.42154987692875406</v>
      </c>
      <c r="F32" s="1035"/>
      <c r="G32" s="1035"/>
      <c r="H32" s="1035"/>
      <c r="I32" s="47"/>
      <c r="J32" s="1040">
        <v>111.71071738611982</v>
      </c>
    </row>
    <row r="33" ht="18" customHeight="1" x14ac:dyDescent="0.2">
      <c r="B33" s="1019" t="s">
        <v>965</v>
      </c>
      <c r="C33" s="1035"/>
      <c r="D33" s="1035"/>
      <c r="E33" s="1037">
        <v>0.05643424084159507</v>
      </c>
      <c r="F33" s="1035"/>
      <c r="G33" s="1035"/>
      <c r="H33" s="1035"/>
      <c r="I33" s="47"/>
      <c r="J33" s="1040">
        <v>14.955073823022692</v>
      </c>
    </row>
    <row r="34" ht="18" customHeight="1" x14ac:dyDescent="0.2">
      <c r="B34" s="1019" t="s">
        <v>966</v>
      </c>
      <c r="C34" s="1035"/>
      <c r="D34" s="1035"/>
      <c r="E34" s="1037">
        <v>0.5267256506755426</v>
      </c>
      <c r="F34" s="1035"/>
      <c r="G34" s="1035"/>
      <c r="H34" s="1035"/>
      <c r="I34" s="47"/>
      <c r="J34" s="1040">
        <v>139.58229742901878</v>
      </c>
    </row>
    <row r="35" ht="24" customHeight="1" x14ac:dyDescent="0.2">
      <c r="B35" s="1041" t="s">
        <v>967</v>
      </c>
      <c r="C35" s="1035"/>
      <c r="D35" s="1035"/>
      <c r="E35" s="1037">
        <v>0.00090839047619</v>
      </c>
      <c r="F35" s="1035"/>
      <c r="G35" s="1035"/>
      <c r="H35" s="1035"/>
      <c r="I35" s="47"/>
      <c r="J35" s="1040">
        <v>0.24072347619035</v>
      </c>
    </row>
    <row r="36" ht="18" customHeight="1" x14ac:dyDescent="0.2">
      <c r="B36" s="1019" t="s">
        <v>968</v>
      </c>
      <c r="C36" s="1035"/>
      <c r="D36" s="1035"/>
      <c r="E36" s="1037" t="s">
        <v>115</v>
      </c>
      <c r="F36" s="1035"/>
      <c r="G36" s="1035"/>
      <c r="H36" s="1035"/>
      <c r="I36" s="47"/>
      <c r="J36" s="1040" t="s">
        <v>115</v>
      </c>
    </row>
    <row r="37" ht="18" customHeight="1" x14ac:dyDescent="0.2">
      <c r="B37" s="1019" t="s">
        <v>969</v>
      </c>
      <c r="C37" s="1035"/>
      <c r="D37" s="1035"/>
      <c r="E37" s="1037" t="s">
        <v>108</v>
      </c>
      <c r="F37" s="1035"/>
      <c r="G37" s="1035"/>
      <c r="H37" s="1035"/>
      <c r="I37" s="47"/>
      <c r="J37" s="1040" t="s">
        <v>108</v>
      </c>
    </row>
    <row r="38" ht="18" customHeight="1" x14ac:dyDescent="0.2">
      <c r="B38" s="1012" t="s">
        <v>970</v>
      </c>
      <c r="C38" s="1035"/>
      <c r="D38" s="1035"/>
      <c r="E38" s="1037">
        <v>1.1599614130239047</v>
      </c>
      <c r="F38" s="1035"/>
      <c r="G38" s="1035"/>
      <c r="H38" s="1035"/>
      <c r="I38" s="47"/>
      <c r="J38" s="1040">
        <v>307.38977445133474</v>
      </c>
    </row>
    <row r="39" ht="18" customHeight="1" x14ac:dyDescent="0.2">
      <c r="B39" s="1034" t="s">
        <v>971</v>
      </c>
      <c r="C39" s="1035"/>
      <c r="D39" s="1037" t="s">
        <v>108</v>
      </c>
      <c r="E39" s="1037" t="s">
        <v>108</v>
      </c>
      <c r="F39" s="1038" t="s">
        <v>108</v>
      </c>
      <c r="G39" s="1038" t="s">
        <v>108</v>
      </c>
      <c r="H39" s="1039" t="s">
        <v>108</v>
      </c>
      <c r="I39" s="1042" t="s">
        <v>108</v>
      </c>
      <c r="J39" s="1040" t="s">
        <v>108</v>
      </c>
    </row>
    <row r="40" ht="18" customHeight="1" x14ac:dyDescent="0.2">
      <c r="B40" s="1034" t="s">
        <v>972</v>
      </c>
      <c r="C40" s="1035"/>
      <c r="D40" s="1037" t="s">
        <v>307</v>
      </c>
      <c r="E40" s="1037" t="s">
        <v>307</v>
      </c>
      <c r="F40" s="1038" t="s">
        <v>115</v>
      </c>
      <c r="G40" s="1038" t="s">
        <v>115</v>
      </c>
      <c r="H40" s="1039" t="s">
        <v>115</v>
      </c>
      <c r="I40" s="1042" t="s">
        <v>115</v>
      </c>
      <c r="J40" s="1040" t="s">
        <v>307</v>
      </c>
    </row>
    <row r="41" ht="18" customHeight="1" x14ac:dyDescent="0.2">
      <c r="B41" s="1043" t="s">
        <v>973</v>
      </c>
      <c r="C41" s="1044">
        <v>34.913508373333336</v>
      </c>
      <c r="D41" s="901"/>
      <c r="E41" s="901"/>
      <c r="F41" s="901"/>
      <c r="G41" s="901"/>
      <c r="H41" s="1045"/>
      <c r="I41" s="1046"/>
      <c r="J41" s="1040">
        <v>34.913508373333336</v>
      </c>
    </row>
    <row r="42" ht="18" customHeight="1" x14ac:dyDescent="0.2">
      <c r="B42" s="1043" t="s">
        <v>974</v>
      </c>
      <c r="C42" s="1044">
        <v>15.28761275222224</v>
      </c>
      <c r="D42" s="901"/>
      <c r="E42" s="901"/>
      <c r="F42" s="901"/>
      <c r="G42" s="901"/>
      <c r="H42" s="1045"/>
      <c r="I42" s="1046"/>
      <c r="J42" s="1040">
        <v>15.28761275222224</v>
      </c>
    </row>
    <row r="43" ht="18" customHeight="1" x14ac:dyDescent="0.2">
      <c r="B43" s="1024" t="s">
        <v>975</v>
      </c>
      <c r="C43" s="1044" t="s">
        <v>108</v>
      </c>
      <c r="D43" s="901"/>
      <c r="E43" s="901"/>
      <c r="F43" s="901"/>
      <c r="G43" s="901"/>
      <c r="H43" s="1045"/>
      <c r="I43" s="1046"/>
      <c r="J43" s="1040" t="s">
        <v>108</v>
      </c>
    </row>
    <row r="44" ht="18" customHeight="1" x14ac:dyDescent="0.2">
      <c r="B44" s="1047" t="s">
        <v>976</v>
      </c>
      <c r="C44" s="1048" t="s">
        <v>111</v>
      </c>
      <c r="D44" s="1037" t="s">
        <v>111</v>
      </c>
      <c r="E44" s="1037" t="s">
        <v>111</v>
      </c>
      <c r="F44" s="1037" t="s">
        <v>111</v>
      </c>
      <c r="G44" s="1037" t="s">
        <v>111</v>
      </c>
      <c r="H44" s="1037" t="s">
        <v>111</v>
      </c>
      <c r="I44" s="1037" t="s">
        <v>111</v>
      </c>
      <c r="J44" s="1049" t="s">
        <v>111</v>
      </c>
    </row>
    <row r="45" ht="14.1" customHeight="1" x14ac:dyDescent="0.25">
      <c r="B45" s="504" t="s">
        <v>977</v>
      </c>
      <c r="C45" s="1050"/>
      <c r="D45" s="1050"/>
      <c r="E45" s="1050"/>
      <c r="F45" s="1050"/>
      <c r="G45" s="1050"/>
      <c r="H45" s="1051"/>
      <c r="I45" s="1051"/>
      <c r="J45" s="1051"/>
    </row>
    <row r="46" ht="14.1" customHeight="1" x14ac:dyDescent="0.25">
      <c r="B46" s="223" t="s">
        <v>978</v>
      </c>
      <c r="C46" s="1052"/>
      <c r="D46" s="1052"/>
      <c r="E46" s="1052"/>
      <c r="F46" s="1052"/>
      <c r="G46" s="1052"/>
    </row>
    <row r="47" ht="14.1" customHeight="1" x14ac:dyDescent="0.2">
      <c r="B47" s="223" t="s">
        <v>979</v>
      </c>
      <c r="C47" s="1053"/>
      <c r="D47" s="1053"/>
      <c r="E47" s="1053"/>
      <c r="F47" s="1053"/>
      <c r="G47" s="1053"/>
    </row>
    <row r="48" ht="14.1" customHeight="1" x14ac:dyDescent="0.25">
      <c r="B48" s="223" t="s">
        <v>980</v>
      </c>
      <c r="C48" s="1053"/>
      <c r="D48" s="1053"/>
      <c r="E48" s="1053"/>
      <c r="F48" s="1053"/>
      <c r="G48" s="1053"/>
    </row>
    <row r="49" ht="14.1" customHeight="1" x14ac:dyDescent="0.25">
      <c r="B49" s="223" t="s">
        <v>981</v>
      </c>
      <c r="C49" s="1053"/>
      <c r="D49" s="1053"/>
      <c r="E49" s="1053"/>
      <c r="F49" s="1053"/>
      <c r="G49" s="1053"/>
    </row>
    <row r="50" ht="14.1" customHeight="1" x14ac:dyDescent="0.2">
      <c r="B50" s="1054"/>
      <c r="C50" s="1053"/>
      <c r="D50" s="1053"/>
      <c r="E50" s="1053"/>
      <c r="F50" s="1053"/>
      <c r="G50" s="1053"/>
    </row>
    <row r="51" ht="14.1" customHeight="1" x14ac:dyDescent="0.2">
      <c r="B51" s="152" t="s">
        <v>134</v>
      </c>
      <c r="C51" s="1053"/>
      <c r="D51" s="1053"/>
      <c r="E51" s="1053"/>
      <c r="F51" s="1053"/>
      <c r="G51" s="1053"/>
    </row>
    <row r="52" ht="14.1" customHeight="1" x14ac:dyDescent="0.25">
      <c r="B52" s="152" t="s">
        <v>982</v>
      </c>
      <c r="C52" s="1053"/>
      <c r="D52" s="1053"/>
      <c r="E52" s="1053"/>
      <c r="F52" s="1053"/>
      <c r="G52" s="1053"/>
    </row>
    <row r="53" ht="14.1" customHeight="1" x14ac:dyDescent="0.2">
      <c r="B53" s="1055"/>
      <c r="C53" s="1056"/>
      <c r="D53" s="1056"/>
      <c r="E53" s="1056"/>
      <c r="F53" s="1056"/>
      <c r="G53" s="1056"/>
    </row>
    <row r="54" ht="14.1" customHeight="1" x14ac:dyDescent="0.2">
      <c r="B54" s="1057" t="s">
        <v>462</v>
      </c>
      <c r="C54" s="1058"/>
      <c r="D54" s="1058"/>
      <c r="E54" s="1058"/>
      <c r="F54" s="1058"/>
      <c r="G54" s="1058"/>
      <c r="H54" s="1058"/>
      <c r="I54" s="1058"/>
      <c r="J54" s="1059"/>
    </row>
    <row r="55" ht="14.1" customHeight="1" x14ac:dyDescent="0.2">
      <c r="B55" s="1060" t="s">
        <v>983</v>
      </c>
      <c r="C55" s="1061"/>
      <c r="D55" s="1061"/>
      <c r="E55" s="1061"/>
      <c r="F55" s="1061"/>
      <c r="G55" s="1061"/>
      <c r="H55" s="1061"/>
      <c r="I55" s="1061"/>
      <c r="J55" s="1062"/>
    </row>
    <row r="56" ht="14.1" customHeight="1" x14ac:dyDescent="0.2">
      <c r="B56" s="1060" t="s">
        <v>984</v>
      </c>
      <c r="C56" s="1061"/>
      <c r="D56" s="1061"/>
      <c r="E56" s="1061"/>
      <c r="F56" s="1061"/>
      <c r="G56" s="1061"/>
      <c r="H56" s="1061"/>
      <c r="I56" s="1061"/>
      <c r="J56" s="1062"/>
    </row>
    <row r="57" ht="14.1" customHeight="1" x14ac:dyDescent="0.2">
      <c r="B57" s="1063" t="s">
        <v>985</v>
      </c>
      <c r="C57" s="1064"/>
      <c r="D57" s="1064"/>
      <c r="E57" s="1064"/>
      <c r="F57" s="1064"/>
      <c r="G57" s="1064"/>
      <c r="H57" s="1064"/>
      <c r="I57" s="1064"/>
      <c r="J57" s="1065"/>
    </row>
    <row r="58" ht="18" customHeight="1" x14ac:dyDescent="0.2">
      <c r="B58" s="507" t="s">
        <v>986</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987</v>
      </c>
      <c r="G1" s="100" t="s">
        <v>61</v>
      </c>
      <c r="T1" s="100"/>
    </row>
    <row r="2" ht="18.95" customHeight="1" x14ac:dyDescent="0.2">
      <c r="B2" s="5" t="s">
        <v>988</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989</v>
      </c>
      <c r="J6" s="561"/>
      <c r="K6" s="561"/>
      <c r="L6" s="561"/>
      <c r="M6" s="561"/>
      <c r="N6" s="561"/>
      <c r="O6" s="561"/>
      <c r="P6" s="561"/>
      <c r="Q6" s="561"/>
      <c r="R6" s="561"/>
      <c r="S6" s="561"/>
      <c r="T6" s="561"/>
      <c r="U6" s="561"/>
    </row>
    <row r="7" ht="36" customHeight="1" x14ac:dyDescent="0.2">
      <c r="B7" s="1067" t="s">
        <v>66</v>
      </c>
      <c r="C7" s="105" t="s">
        <v>990</v>
      </c>
      <c r="D7" s="105"/>
      <c r="E7" s="105"/>
      <c r="F7" s="1068" t="s">
        <v>143</v>
      </c>
      <c r="G7" s="1069" t="s">
        <v>144</v>
      </c>
      <c r="I7" s="160" t="s">
        <v>991</v>
      </c>
      <c r="J7" s="1070"/>
      <c r="K7" s="929" t="s">
        <v>992</v>
      </c>
      <c r="L7" s="929" t="s">
        <v>993</v>
      </c>
      <c r="M7" s="929" t="s">
        <v>994</v>
      </c>
      <c r="N7" s="929" t="s">
        <v>995</v>
      </c>
      <c r="O7" s="929" t="s">
        <v>996</v>
      </c>
      <c r="P7" s="929" t="s">
        <v>997</v>
      </c>
      <c r="Q7" s="929" t="s">
        <v>998</v>
      </c>
      <c r="R7" s="929" t="s">
        <v>999</v>
      </c>
      <c r="S7" s="929" t="s">
        <v>1000</v>
      </c>
      <c r="T7" s="929" t="s">
        <v>1001</v>
      </c>
      <c r="U7" s="929" t="s">
        <v>1002</v>
      </c>
    </row>
    <row r="8" ht="14.1" customHeight="1" x14ac:dyDescent="0.2">
      <c r="B8" s="479"/>
      <c r="C8" s="1071" t="s">
        <v>1003</v>
      </c>
      <c r="D8" s="1072" t="s">
        <v>1004</v>
      </c>
      <c r="E8" s="1073" t="s">
        <v>1005</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1006</v>
      </c>
      <c r="D9" s="740" t="s">
        <v>1007</v>
      </c>
      <c r="E9" s="515" t="s">
        <v>367</v>
      </c>
      <c r="F9" s="515" t="s">
        <v>1008</v>
      </c>
      <c r="G9" s="1077" t="s">
        <v>75</v>
      </c>
      <c r="I9" s="1078" t="s">
        <v>1009</v>
      </c>
      <c r="J9" s="1079"/>
      <c r="K9" s="1080"/>
      <c r="L9" s="1080"/>
      <c r="M9" s="1080"/>
      <c r="N9" s="1080"/>
      <c r="O9" s="1080"/>
      <c r="P9" s="1080"/>
      <c r="Q9" s="1080"/>
      <c r="R9" s="1080"/>
      <c r="S9" s="1080"/>
      <c r="T9" s="1080"/>
      <c r="U9" s="1080"/>
    </row>
    <row r="10" ht="18" customHeight="1" x14ac:dyDescent="0.2">
      <c r="B10" s="1081" t="s">
        <v>1010</v>
      </c>
      <c r="C10" s="125">
        <v>803.3979999999999</v>
      </c>
      <c r="D10" s="1082"/>
      <c r="E10" s="1082"/>
      <c r="F10" s="487">
        <v>68.98259024958294</v>
      </c>
      <c r="G10" s="1083">
        <v>55.42047504133443</v>
      </c>
      <c r="I10" s="1084" t="s">
        <v>1011</v>
      </c>
      <c r="J10" s="1085" t="s">
        <v>1012</v>
      </c>
      <c r="K10" s="167">
        <v>586.2634292180668</v>
      </c>
      <c r="L10" s="167">
        <v>300.17083068851167</v>
      </c>
      <c r="M10" s="529">
        <v>64.48974049271364</v>
      </c>
      <c r="N10" s="529">
        <v>48.32707464787643</v>
      </c>
      <c r="O10" s="529">
        <v>84.62859230394544</v>
      </c>
      <c r="P10" s="529">
        <v>147.92617419194212</v>
      </c>
      <c r="Q10" s="529">
        <v>47.47772487287728</v>
      </c>
      <c r="R10" s="529">
        <v>51.23052505788333</v>
      </c>
      <c r="S10" s="529">
        <v>529.71336410364</v>
      </c>
      <c r="T10" s="529" t="s">
        <v>111</v>
      </c>
      <c r="U10" s="529" t="s">
        <v>111</v>
      </c>
    </row>
    <row r="11" ht="18" customHeight="1" x14ac:dyDescent="0.2">
      <c r="B11" s="1086" t="s">
        <v>946</v>
      </c>
      <c r="C11" s="1082"/>
      <c r="D11" s="1087"/>
      <c r="E11" s="1087"/>
      <c r="F11" s="1017"/>
      <c r="G11" s="1088"/>
      <c r="I11" s="1084" t="s">
        <v>1013</v>
      </c>
      <c r="J11" s="1089"/>
      <c r="K11" s="167" t="s">
        <v>1014</v>
      </c>
      <c r="L11" s="167" t="s">
        <v>1014</v>
      </c>
      <c r="M11" s="529" t="s">
        <v>1014</v>
      </c>
      <c r="N11" s="529" t="s">
        <v>1014</v>
      </c>
      <c r="O11" s="529" t="s">
        <v>1015</v>
      </c>
      <c r="P11" s="529" t="s">
        <v>1015</v>
      </c>
      <c r="Q11" s="529" t="s">
        <v>1015</v>
      </c>
      <c r="R11" s="529" t="s">
        <v>1014</v>
      </c>
      <c r="S11" s="529" t="s">
        <v>1014</v>
      </c>
      <c r="T11" s="529" t="s">
        <v>111</v>
      </c>
      <c r="U11" s="529" t="s">
        <v>1014</v>
      </c>
    </row>
    <row r="12" ht="18" customHeight="1" x14ac:dyDescent="0.2">
      <c r="B12" s="122" t="s">
        <v>947</v>
      </c>
      <c r="C12" s="1036">
        <v>299.614</v>
      </c>
      <c r="D12" s="1036">
        <v>230.30398253357885</v>
      </c>
      <c r="E12" s="1036">
        <v>6.57136435922851</v>
      </c>
      <c r="F12" s="487">
        <v>99.2623817884069</v>
      </c>
      <c r="G12" s="1090">
        <v>29.74039925715174</v>
      </c>
      <c r="I12" s="1084" t="s">
        <v>1016</v>
      </c>
      <c r="J12" s="1085" t="s">
        <v>1017</v>
      </c>
      <c r="K12" s="167">
        <v>10.17428217147159</v>
      </c>
      <c r="L12" s="167">
        <v>6.46227290679305</v>
      </c>
      <c r="M12" s="529">
        <v>0.26389740595411</v>
      </c>
      <c r="N12" s="529" t="s">
        <v>108</v>
      </c>
      <c r="O12" s="529" t="s">
        <v>108</v>
      </c>
      <c r="P12" s="529" t="s">
        <v>108</v>
      </c>
      <c r="Q12" s="529" t="s">
        <v>108</v>
      </c>
      <c r="R12" s="529" t="s">
        <v>111</v>
      </c>
      <c r="S12" s="529" t="s">
        <v>108</v>
      </c>
      <c r="T12" s="529" t="s">
        <v>111</v>
      </c>
      <c r="U12" s="529" t="s">
        <v>111</v>
      </c>
    </row>
    <row r="13" ht="18" customHeight="1" x14ac:dyDescent="0.2">
      <c r="B13" s="122" t="s">
        <v>948</v>
      </c>
      <c r="C13" s="1036">
        <v>503.784</v>
      </c>
      <c r="D13" s="1036">
        <v>124.07592333365288</v>
      </c>
      <c r="E13" s="1036">
        <v>5.8460229944924</v>
      </c>
      <c r="F13" s="487">
        <v>50.974377479599774</v>
      </c>
      <c r="G13" s="1090">
        <v>25.68007578418269</v>
      </c>
      <c r="I13" s="1084" t="s">
        <v>1018</v>
      </c>
      <c r="J13" s="1085" t="s">
        <v>1019</v>
      </c>
      <c r="K13" s="167" t="s">
        <v>108</v>
      </c>
      <c r="L13" s="167">
        <v>5</v>
      </c>
      <c r="M13" s="529" t="s">
        <v>108</v>
      </c>
      <c r="N13" s="529" t="s">
        <v>108</v>
      </c>
      <c r="O13" s="529" t="s">
        <v>108</v>
      </c>
      <c r="P13" s="529" t="s">
        <v>108</v>
      </c>
      <c r="Q13" s="529" t="s">
        <v>108</v>
      </c>
      <c r="R13" s="529" t="s">
        <v>111</v>
      </c>
      <c r="S13" s="529" t="s">
        <v>108</v>
      </c>
      <c r="T13" s="529" t="s">
        <v>111</v>
      </c>
      <c r="U13" s="529" t="s">
        <v>111</v>
      </c>
    </row>
    <row r="14" ht="18" customHeight="1" x14ac:dyDescent="0.2">
      <c r="B14" s="749" t="s">
        <v>1020</v>
      </c>
      <c r="C14" s="487">
        <v>417.337</v>
      </c>
      <c r="D14" s="521"/>
      <c r="E14" s="521"/>
      <c r="F14" s="487">
        <v>11.406246372510488</v>
      </c>
      <c r="G14" s="1091">
        <v>4.7602486423644095</v>
      </c>
      <c r="I14" s="1084" t="s">
        <v>1021</v>
      </c>
      <c r="J14" s="1085" t="s">
        <v>367</v>
      </c>
      <c r="K14" s="167">
        <v>73.35605145286937</v>
      </c>
      <c r="L14" s="167">
        <v>63.41824644549763</v>
      </c>
      <c r="M14" s="529">
        <v>85.4358</v>
      </c>
      <c r="N14" s="529">
        <v>100</v>
      </c>
      <c r="O14" s="529" t="s">
        <v>108</v>
      </c>
      <c r="P14" s="529" t="s">
        <v>111</v>
      </c>
      <c r="Q14" s="529" t="s">
        <v>111</v>
      </c>
      <c r="R14" s="529" t="s">
        <v>111</v>
      </c>
      <c r="S14" s="529" t="s">
        <v>111</v>
      </c>
      <c r="T14" s="529" t="s">
        <v>111</v>
      </c>
      <c r="U14" s="529" t="s">
        <v>111</v>
      </c>
    </row>
    <row r="15" ht="18" customHeight="1" x14ac:dyDescent="0.2">
      <c r="B15" s="122" t="s">
        <v>1022</v>
      </c>
      <c r="C15" s="487">
        <v>417.337</v>
      </c>
      <c r="D15" s="521"/>
      <c r="E15" s="521"/>
      <c r="F15" s="487">
        <v>11.406246372510488</v>
      </c>
      <c r="G15" s="1091">
        <v>4.7602486423644095</v>
      </c>
      <c r="I15" s="1092" t="s">
        <v>1023</v>
      </c>
      <c r="J15" s="1093" t="s">
        <v>367</v>
      </c>
      <c r="K15" s="210">
        <v>67.20506685268379</v>
      </c>
      <c r="L15" s="210">
        <v>68.09600674098424</v>
      </c>
      <c r="M15" s="546">
        <v>60.82740005595124</v>
      </c>
      <c r="N15" s="546">
        <v>58.44548276545801</v>
      </c>
      <c r="O15" s="546">
        <v>59.11544958927876</v>
      </c>
      <c r="P15" s="546">
        <v>81.29003039325036</v>
      </c>
      <c r="Q15" s="546">
        <v>81.19599394827083</v>
      </c>
      <c r="R15" s="546" t="s">
        <v>111</v>
      </c>
      <c r="S15" s="546" t="s">
        <v>111</v>
      </c>
      <c r="T15" s="546" t="s">
        <v>111</v>
      </c>
      <c r="U15" s="546" t="s">
        <v>111</v>
      </c>
    </row>
    <row r="16" ht="18" customHeight="1" x14ac:dyDescent="0.2">
      <c r="B16" s="1094" t="s">
        <v>994</v>
      </c>
      <c r="C16" s="308">
        <v>279.838</v>
      </c>
      <c r="D16" s="1095">
        <v>26.10893721078321</v>
      </c>
      <c r="E16" s="1095">
        <v>6.5</v>
      </c>
      <c r="F16" s="487">
        <v>11.130899107382414</v>
      </c>
      <c r="G16" s="1096">
        <v>3.11484854441168</v>
      </c>
      <c r="I16" s="1097" t="s">
        <v>1024</v>
      </c>
      <c r="J16" s="181"/>
      <c r="K16" s="181"/>
      <c r="L16" s="181"/>
      <c r="M16" s="181"/>
      <c r="N16" s="181"/>
      <c r="O16" s="181"/>
      <c r="P16" s="181"/>
      <c r="Q16" s="181"/>
      <c r="R16" s="181"/>
      <c r="S16" s="181"/>
      <c r="T16" s="181"/>
      <c r="U16" s="181"/>
    </row>
    <row r="17" ht="18" customHeight="1" x14ac:dyDescent="0.2">
      <c r="B17" s="1094" t="s">
        <v>995</v>
      </c>
      <c r="C17" s="308">
        <v>129.287</v>
      </c>
      <c r="D17" s="1095">
        <v>28.10259161101327</v>
      </c>
      <c r="E17" s="1095">
        <v>6.5</v>
      </c>
      <c r="F17" s="487">
        <v>11.980844312152575</v>
      </c>
      <c r="G17" s="1096">
        <v>1.54896741858527</v>
      </c>
      <c r="I17" s="1097" t="s">
        <v>1025</v>
      </c>
      <c r="J17" s="181"/>
      <c r="K17" s="181"/>
      <c r="L17" s="181"/>
      <c r="M17" s="181"/>
      <c r="N17" s="181"/>
      <c r="O17" s="181"/>
      <c r="P17" s="181"/>
      <c r="Q17" s="181"/>
      <c r="R17" s="181"/>
      <c r="S17" s="181"/>
      <c r="T17" s="181"/>
    </row>
    <row r="18" ht="18" customHeight="1" x14ac:dyDescent="0.2">
      <c r="B18" s="1094" t="s">
        <v>996</v>
      </c>
      <c r="C18" s="308">
        <v>8.212</v>
      </c>
      <c r="D18" s="1095">
        <v>27.54445860563958</v>
      </c>
      <c r="E18" s="1095">
        <v>6.5</v>
      </c>
      <c r="F18" s="487">
        <v>11.742898120733074</v>
      </c>
      <c r="G18" s="1096">
        <v>0.09643267936746</v>
      </c>
      <c r="I18" s="1097" t="s">
        <v>1026</v>
      </c>
      <c r="J18" s="181"/>
      <c r="K18" s="181"/>
      <c r="L18" s="181"/>
      <c r="M18" s="181"/>
      <c r="N18" s="181"/>
      <c r="O18" s="181"/>
      <c r="P18" s="181"/>
      <c r="Q18" s="181"/>
      <c r="R18" s="181"/>
      <c r="S18" s="181"/>
      <c r="T18" s="181"/>
    </row>
    <row r="19" ht="18" customHeight="1" x14ac:dyDescent="0.2">
      <c r="B19" s="749" t="s">
        <v>1027</v>
      </c>
      <c r="C19" s="487">
        <v>1809.868</v>
      </c>
      <c r="D19" s="521"/>
      <c r="E19" s="521"/>
      <c r="F19" s="487">
        <v>1.5000000000000002</v>
      </c>
      <c r="G19" s="1091">
        <v>2.714802</v>
      </c>
      <c r="I19" s="181"/>
      <c r="J19" s="181"/>
      <c r="K19" s="181"/>
      <c r="L19" s="181"/>
      <c r="M19" s="181"/>
      <c r="N19" s="181"/>
      <c r="O19" s="181"/>
      <c r="P19" s="181"/>
      <c r="Q19" s="181"/>
      <c r="R19" s="181"/>
      <c r="S19" s="181"/>
      <c r="T19" s="181"/>
    </row>
    <row r="20" ht="18" customHeight="1" x14ac:dyDescent="0.2">
      <c r="B20" s="122" t="s">
        <v>1028</v>
      </c>
      <c r="C20" s="487">
        <v>1809.868</v>
      </c>
      <c r="D20" s="521"/>
      <c r="E20" s="521"/>
      <c r="F20" s="487">
        <v>1.5000000000000002</v>
      </c>
      <c r="G20" s="1091">
        <v>2.714802</v>
      </c>
      <c r="I20" s="181"/>
      <c r="J20" s="181"/>
      <c r="K20" s="1098"/>
      <c r="L20" s="1098"/>
      <c r="M20" s="1098"/>
      <c r="N20" s="1098"/>
      <c r="O20" s="1098"/>
      <c r="P20" s="1098"/>
      <c r="Q20" s="1098"/>
      <c r="R20" s="1098"/>
      <c r="S20" s="1098"/>
      <c r="T20" s="1098"/>
    </row>
    <row r="21" ht="18" customHeight="1" x14ac:dyDescent="0.2">
      <c r="B21" s="1094" t="s">
        <v>997</v>
      </c>
      <c r="C21" s="308">
        <v>341.405</v>
      </c>
      <c r="D21" s="1095">
        <v>47.30722764381116</v>
      </c>
      <c r="E21" s="1095" t="s">
        <v>111</v>
      </c>
      <c r="F21" s="487">
        <v>1.5000000000000002</v>
      </c>
      <c r="G21" s="1096">
        <v>0.5121075</v>
      </c>
      <c r="I21" s="181"/>
      <c r="J21" s="1098"/>
      <c r="K21" s="1098"/>
      <c r="L21" s="1098"/>
      <c r="M21" s="1098"/>
      <c r="N21" s="1098"/>
      <c r="O21" s="1098"/>
      <c r="P21" s="1098"/>
      <c r="Q21" s="1098"/>
      <c r="R21" s="1098"/>
      <c r="S21" s="1098"/>
      <c r="T21" s="1098"/>
    </row>
    <row r="22" ht="18" customHeight="1" x14ac:dyDescent="0.2">
      <c r="B22" s="1094" t="s">
        <v>998</v>
      </c>
      <c r="C22" s="308">
        <v>1468.463</v>
      </c>
      <c r="D22" s="1095">
        <v>25.68277460512169</v>
      </c>
      <c r="E22" s="1095" t="s">
        <v>111</v>
      </c>
      <c r="F22" s="487">
        <v>1.5</v>
      </c>
      <c r="G22" s="1096">
        <v>2.2026945</v>
      </c>
      <c r="I22" s="181"/>
    </row>
    <row r="23" ht="18" customHeight="1" x14ac:dyDescent="0.2">
      <c r="B23" s="749" t="s">
        <v>1029</v>
      </c>
      <c r="C23" s="487">
        <v>18223.377</v>
      </c>
      <c r="D23" s="521"/>
      <c r="E23" s="521"/>
      <c r="F23" s="487">
        <v>0.03417106719572339</v>
      </c>
      <c r="G23" s="1091">
        <v>0.62271224</v>
      </c>
    </row>
    <row r="24" ht="18" customHeight="1" x14ac:dyDescent="0.2">
      <c r="B24" s="1099" t="s">
        <v>1030</v>
      </c>
      <c r="C24" s="1036">
        <v>26.778</v>
      </c>
      <c r="D24" s="1036" t="s">
        <v>111</v>
      </c>
      <c r="E24" s="1036" t="s">
        <v>111</v>
      </c>
      <c r="F24" s="487">
        <v>5.000000000000001</v>
      </c>
      <c r="G24" s="1090">
        <v>0.13389</v>
      </c>
    </row>
    <row r="25" ht="18" customHeight="1" x14ac:dyDescent="0.2">
      <c r="B25" s="1099" t="s">
        <v>1031</v>
      </c>
      <c r="C25" s="1036">
        <v>9.533</v>
      </c>
      <c r="D25" s="1036" t="s">
        <v>111</v>
      </c>
      <c r="E25" s="1036" t="s">
        <v>111</v>
      </c>
      <c r="F25" s="487">
        <v>18</v>
      </c>
      <c r="G25" s="1090">
        <v>0.171594</v>
      </c>
    </row>
    <row r="26" ht="18" customHeight="1" x14ac:dyDescent="0.2">
      <c r="B26" s="1099" t="s">
        <v>1032</v>
      </c>
      <c r="C26" s="1100">
        <v>14221.713</v>
      </c>
      <c r="D26" s="1101" t="s">
        <v>111</v>
      </c>
      <c r="E26" s="1101" t="s">
        <v>111</v>
      </c>
      <c r="F26" s="487" t="s">
        <v>108</v>
      </c>
      <c r="G26" s="1102" t="s">
        <v>108</v>
      </c>
    </row>
    <row r="27" ht="18" customHeight="1" x14ac:dyDescent="0.2">
      <c r="B27" s="1099" t="s">
        <v>1033</v>
      </c>
      <c r="C27" s="487">
        <v>3965.353</v>
      </c>
      <c r="D27" s="521"/>
      <c r="E27" s="521"/>
      <c r="F27" s="487">
        <v>0.07999999999999999</v>
      </c>
      <c r="G27" s="1091">
        <v>0.31722824</v>
      </c>
    </row>
    <row r="28" ht="18" customHeight="1" x14ac:dyDescent="0.2">
      <c r="B28" s="849" t="s">
        <v>1034</v>
      </c>
      <c r="C28" s="1036">
        <v>3965.353</v>
      </c>
      <c r="D28" s="1036" t="s">
        <v>115</v>
      </c>
      <c r="E28" s="1036" t="s">
        <v>115</v>
      </c>
      <c r="F28" s="487">
        <v>0.07999999999999999</v>
      </c>
      <c r="G28" s="1090">
        <v>0.31722824</v>
      </c>
    </row>
    <row r="29" ht="14.1" customHeight="1" x14ac:dyDescent="0.25">
      <c r="B29" s="504" t="s">
        <v>1035</v>
      </c>
      <c r="C29" s="1050"/>
      <c r="D29" s="1050"/>
      <c r="E29" s="1050"/>
      <c r="F29" s="1050"/>
      <c r="G29" s="1050"/>
    </row>
    <row r="30" ht="14.1" customHeight="1" x14ac:dyDescent="0.25">
      <c r="B30" s="223" t="s">
        <v>1036</v>
      </c>
      <c r="C30" s="181"/>
      <c r="D30" s="181"/>
      <c r="E30" s="181"/>
      <c r="F30" s="181"/>
      <c r="G30" s="181"/>
    </row>
    <row r="31" ht="14.1" customHeight="1" x14ac:dyDescent="0.2">
      <c r="B31" s="223" t="s">
        <v>1037</v>
      </c>
      <c r="C31" s="181"/>
      <c r="D31" s="181"/>
      <c r="E31" s="181"/>
      <c r="F31" s="181"/>
      <c r="G31" s="181"/>
    </row>
    <row r="32" ht="14.1" customHeight="1" x14ac:dyDescent="0.2">
      <c r="B32" s="223" t="s">
        <v>1038</v>
      </c>
      <c r="C32" s="181"/>
      <c r="D32" s="181"/>
      <c r="E32" s="181"/>
      <c r="F32" s="181"/>
      <c r="G32" s="181"/>
    </row>
    <row r="33" ht="14.1" customHeight="1" x14ac:dyDescent="0.2">
      <c r="B33" s="223" t="s">
        <v>1039</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522</v>
      </c>
      <c r="C37" s="1103"/>
      <c r="D37" s="1103"/>
      <c r="E37" s="1103"/>
      <c r="F37" s="1103"/>
      <c r="G37" s="1104"/>
    </row>
    <row r="38" ht="14.1" customHeight="1" x14ac:dyDescent="0.2">
      <c r="B38" s="1105" t="s">
        <v>1040</v>
      </c>
      <c r="C38" s="1106"/>
      <c r="D38" s="1106"/>
      <c r="E38" s="1106"/>
      <c r="F38" s="1106"/>
      <c r="G38" s="1107"/>
    </row>
    <row r="39" ht="14.1" customHeight="1" x14ac:dyDescent="0.2">
      <c r="B39" s="1105" t="s">
        <v>1041</v>
      </c>
      <c r="C39" s="1106"/>
      <c r="D39" s="1106"/>
      <c r="E39" s="1106"/>
      <c r="F39" s="1106"/>
      <c r="G39" s="1107"/>
    </row>
    <row r="40" ht="14.1" customHeight="1" x14ac:dyDescent="0.2">
      <c r="B40" s="1105" t="s">
        <v>1042</v>
      </c>
      <c r="C40" s="1106"/>
      <c r="D40" s="1106"/>
      <c r="E40" s="1106"/>
      <c r="F40" s="1106"/>
      <c r="G40" s="1107"/>
    </row>
    <row r="41" ht="14.1" customHeight="1" x14ac:dyDescent="0.2">
      <c r="B41" s="1108" t="s">
        <v>1043</v>
      </c>
      <c r="C41" s="1109"/>
      <c r="D41" s="1109"/>
      <c r="E41" s="1109"/>
      <c r="F41" s="1109"/>
      <c r="G41" s="1110"/>
    </row>
    <row r="42" ht="14.1" customHeight="1" x14ac:dyDescent="0.2">
      <c r="B42" s="1111" t="s">
        <v>1044</v>
      </c>
      <c r="C42" s="1112"/>
      <c r="D42" s="1112"/>
      <c r="E42" s="1112"/>
      <c r="F42" s="1112"/>
      <c r="G42" s="1113"/>
    </row>
    <row r="43" ht="18" customHeight="1" x14ac:dyDescent="0.2">
      <c r="B43" s="1114" t="s">
        <v>1045</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1046</v>
      </c>
      <c r="J1" s="4"/>
      <c r="K1" s="4" t="s">
        <v>61</v>
      </c>
    </row>
    <row r="2" ht="18.95" customHeight="1" x14ac:dyDescent="0.2">
      <c r="B2" s="5" t="s">
        <v>1047</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514</v>
      </c>
      <c r="G5" s="1"/>
      <c r="H5" s="1"/>
      <c r="J5" s="86"/>
      <c r="K5" s="86"/>
      <c r="M5" s="356" t="s">
        <v>1048</v>
      </c>
      <c r="N5" s="356"/>
      <c r="O5" s="356"/>
      <c r="P5" s="356"/>
      <c r="Q5" s="356"/>
      <c r="R5" s="356"/>
      <c r="S5" s="356"/>
      <c r="T5" s="356"/>
      <c r="U5" s="356"/>
      <c r="V5" s="356"/>
      <c r="W5" s="356"/>
      <c r="X5" s="356"/>
      <c r="Y5" s="356"/>
      <c r="Z5" s="356"/>
      <c r="AA5" s="356"/>
      <c r="AB5" s="356"/>
    </row>
    <row r="6" ht="14.1" customHeight="1" x14ac:dyDescent="0.2" s="224" customFormat="1">
      <c r="B6" s="1117" t="s">
        <v>1049</v>
      </c>
      <c r="C6" s="1118" t="s">
        <v>990</v>
      </c>
      <c r="D6" s="1118"/>
      <c r="E6" s="1118"/>
      <c r="F6" s="1118"/>
      <c r="G6" s="1118"/>
      <c r="H6" s="1118"/>
      <c r="I6" s="1118"/>
      <c r="J6" s="1119" t="s">
        <v>143</v>
      </c>
      <c r="K6" s="1120" t="s">
        <v>144</v>
      </c>
      <c r="M6" s="1121"/>
      <c r="N6" s="1122"/>
      <c r="O6" s="1123"/>
      <c r="P6" s="1124"/>
      <c r="Q6" s="1125" t="s">
        <v>1050</v>
      </c>
      <c r="R6" s="1125"/>
      <c r="S6" s="1125"/>
      <c r="T6" s="1125"/>
      <c r="U6" s="1125"/>
      <c r="V6" s="1125"/>
      <c r="W6" s="1125"/>
      <c r="X6" s="1125"/>
      <c r="Y6" s="1125"/>
      <c r="Z6" s="1125"/>
      <c r="AA6" s="1125"/>
      <c r="AB6" s="1125"/>
    </row>
    <row r="7" ht="73.5" customHeight="1" x14ac:dyDescent="0.2" s="224" customFormat="1">
      <c r="B7" s="1126" t="s">
        <v>571</v>
      </c>
      <c r="C7" s="1127" t="s">
        <v>1051</v>
      </c>
      <c r="D7" s="1128" t="s">
        <v>1052</v>
      </c>
      <c r="E7" s="1128"/>
      <c r="F7" s="1128"/>
      <c r="G7" s="1129" t="s">
        <v>1053</v>
      </c>
      <c r="H7" s="1129" t="s">
        <v>1054</v>
      </c>
      <c r="I7" s="1130" t="s">
        <v>1055</v>
      </c>
      <c r="J7" s="1131"/>
      <c r="K7" s="1132"/>
      <c r="M7" s="1133"/>
      <c r="N7" s="1134"/>
      <c r="O7" s="1135" t="s">
        <v>1056</v>
      </c>
      <c r="P7" s="1136" t="s">
        <v>1057</v>
      </c>
      <c r="Q7" s="1137" t="s">
        <v>1058</v>
      </c>
      <c r="R7" s="1138" t="s">
        <v>1059</v>
      </c>
      <c r="S7" s="1138" t="s">
        <v>1060</v>
      </c>
      <c r="T7" s="1138" t="s">
        <v>1061</v>
      </c>
      <c r="U7" s="1138" t="s">
        <v>1062</v>
      </c>
      <c r="V7" s="1138" t="s">
        <v>1063</v>
      </c>
      <c r="W7" s="1138" t="s">
        <v>1064</v>
      </c>
      <c r="X7" s="1139" t="s">
        <v>1065</v>
      </c>
      <c r="Y7" s="1139" t="s">
        <v>1066</v>
      </c>
      <c r="Z7" s="1139" t="s">
        <v>1067</v>
      </c>
      <c r="AA7" s="1139" t="s">
        <v>1068</v>
      </c>
      <c r="AB7" s="1140" t="s">
        <v>1069</v>
      </c>
    </row>
    <row r="8" ht="14.1" customHeight="1" x14ac:dyDescent="0.25" s="224" customFormat="1">
      <c r="A8" s="1"/>
      <c r="B8" s="1141"/>
      <c r="C8" s="1142"/>
      <c r="D8" s="963" t="s">
        <v>1070</v>
      </c>
      <c r="E8" s="963" t="s">
        <v>1071</v>
      </c>
      <c r="F8" s="402" t="s">
        <v>1072</v>
      </c>
      <c r="G8" s="1143"/>
      <c r="H8" s="1143"/>
      <c r="I8" s="1144"/>
      <c r="J8" s="1145" t="s">
        <v>573</v>
      </c>
      <c r="K8" s="1146" t="s">
        <v>573</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1006</v>
      </c>
      <c r="D9" s="1155" t="s">
        <v>1073</v>
      </c>
      <c r="E9" s="1155"/>
      <c r="F9" s="1155"/>
      <c r="G9" s="739" t="s">
        <v>1074</v>
      </c>
      <c r="H9" s="739" t="s">
        <v>1075</v>
      </c>
      <c r="I9" s="739" t="s">
        <v>1076</v>
      </c>
      <c r="J9" s="1156" t="s">
        <v>1077</v>
      </c>
      <c r="K9" s="1157" t="s">
        <v>75</v>
      </c>
      <c r="M9" s="1158" t="s">
        <v>1078</v>
      </c>
      <c r="N9" s="1158"/>
      <c r="O9" s="1159"/>
      <c r="P9" s="1160"/>
      <c r="Q9" s="1159"/>
      <c r="R9" s="1161"/>
      <c r="S9" s="1161"/>
      <c r="T9" s="1162"/>
      <c r="U9" s="1162"/>
      <c r="V9" s="1162"/>
      <c r="W9" s="1162"/>
      <c r="X9" s="1163"/>
      <c r="Y9" s="1163"/>
      <c r="Z9" s="1163"/>
      <c r="AA9" s="1163"/>
      <c r="AB9" s="1164"/>
    </row>
    <row r="10" ht="18" customHeight="1" x14ac:dyDescent="0.2" s="224" customFormat="1">
      <c r="A10" s="224" t="s">
        <v>514</v>
      </c>
      <c r="B10" s="1165" t="s">
        <v>1079</v>
      </c>
      <c r="C10" s="1166">
        <v>803.3979999999999</v>
      </c>
      <c r="D10" s="1025"/>
      <c r="E10" s="1025"/>
      <c r="F10" s="1025"/>
      <c r="G10" s="1025"/>
      <c r="H10" s="1025"/>
      <c r="I10" s="1167"/>
      <c r="J10" s="1168">
        <v>5.557778601625944</v>
      </c>
      <c r="K10" s="1169">
        <v>4.46510821298908</v>
      </c>
      <c r="M10" s="1170" t="s">
        <v>1080</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946</v>
      </c>
      <c r="C11" s="1177"/>
      <c r="D11" s="1025"/>
      <c r="E11" s="1025"/>
      <c r="F11" s="1025"/>
      <c r="G11" s="1025"/>
      <c r="H11" s="1025"/>
      <c r="I11" s="1167"/>
      <c r="J11" s="1178"/>
      <c r="K11" s="1179"/>
      <c r="M11" s="1180"/>
      <c r="N11" s="1170" t="s">
        <v>1081</v>
      </c>
      <c r="O11" s="1181" t="s">
        <v>1082</v>
      </c>
      <c r="P11" s="1182" t="s">
        <v>1070</v>
      </c>
      <c r="Q11" s="1183" t="s">
        <v>108</v>
      </c>
      <c r="R11" s="1184">
        <v>10.42154657146516</v>
      </c>
      <c r="S11" s="1184" t="s">
        <v>108</v>
      </c>
      <c r="T11" s="1185">
        <v>80.44291609651039</v>
      </c>
      <c r="U11" s="1185" t="s">
        <v>108</v>
      </c>
      <c r="V11" s="1185" t="s">
        <v>108</v>
      </c>
      <c r="W11" s="1185" t="s">
        <v>108</v>
      </c>
      <c r="X11" s="1185">
        <v>9.13553733202446</v>
      </c>
      <c r="Y11" s="1185" t="s">
        <v>108</v>
      </c>
      <c r="Z11" s="1185" t="s">
        <v>108</v>
      </c>
      <c r="AA11" s="1185" t="s">
        <v>108</v>
      </c>
      <c r="AB11" s="1186" t="s">
        <v>108</v>
      </c>
    </row>
    <row r="12" ht="18" customHeight="1" x14ac:dyDescent="0.2" s="224" customFormat="1">
      <c r="B12" s="1187" t="s">
        <v>954</v>
      </c>
      <c r="C12" s="1188">
        <v>299.614</v>
      </c>
      <c r="D12" s="1188">
        <v>100</v>
      </c>
      <c r="E12" s="1188" t="s">
        <v>108</v>
      </c>
      <c r="F12" s="1188" t="s">
        <v>108</v>
      </c>
      <c r="G12" s="1189">
        <v>586.2634292180668</v>
      </c>
      <c r="H12" s="1190">
        <v>4.22776976880643</v>
      </c>
      <c r="I12" s="1191">
        <v>0.24</v>
      </c>
      <c r="J12" s="1192">
        <v>10.764210661014104</v>
      </c>
      <c r="K12" s="1193">
        <v>3.22510821298908</v>
      </c>
      <c r="M12" s="1180"/>
      <c r="N12" s="1194" t="s">
        <v>1083</v>
      </c>
      <c r="O12" s="1195" t="s">
        <v>1073</v>
      </c>
      <c r="P12" s="1196" t="s">
        <v>1071</v>
      </c>
      <c r="Q12" s="1197" t="s">
        <v>108</v>
      </c>
      <c r="R12" s="525" t="s">
        <v>108</v>
      </c>
      <c r="S12" s="525" t="s">
        <v>108</v>
      </c>
      <c r="T12" s="805" t="s">
        <v>108</v>
      </c>
      <c r="U12" s="805" t="s">
        <v>108</v>
      </c>
      <c r="V12" s="805" t="s">
        <v>108</v>
      </c>
      <c r="W12" s="805" t="s">
        <v>108</v>
      </c>
      <c r="X12" s="805" t="s">
        <v>108</v>
      </c>
      <c r="Y12" s="805" t="s">
        <v>108</v>
      </c>
      <c r="Z12" s="805" t="s">
        <v>108</v>
      </c>
      <c r="AA12" s="805" t="s">
        <v>108</v>
      </c>
      <c r="AB12" s="1198" t="s">
        <v>108</v>
      </c>
    </row>
    <row r="13" ht="18" customHeight="1" x14ac:dyDescent="0.2" s="224" customFormat="1">
      <c r="B13" s="1187" t="s">
        <v>955</v>
      </c>
      <c r="C13" s="1188">
        <v>503.784</v>
      </c>
      <c r="D13" s="1188">
        <v>100</v>
      </c>
      <c r="E13" s="1188" t="s">
        <v>108</v>
      </c>
      <c r="F13" s="1188" t="s">
        <v>108</v>
      </c>
      <c r="G13" s="1189">
        <v>300.17083068851167</v>
      </c>
      <c r="H13" s="1190">
        <v>2.25429384151249</v>
      </c>
      <c r="I13" s="1191">
        <v>0.18</v>
      </c>
      <c r="J13" s="1192">
        <v>2.461372334174964</v>
      </c>
      <c r="K13" s="1193">
        <v>1.24</v>
      </c>
      <c r="M13" s="1180"/>
      <c r="N13" s="1199"/>
      <c r="O13" s="1200"/>
      <c r="P13" s="1196" t="s">
        <v>1072</v>
      </c>
      <c r="Q13" s="1201" t="s">
        <v>108</v>
      </c>
      <c r="R13" s="1202" t="s">
        <v>108</v>
      </c>
      <c r="S13" s="1202" t="s">
        <v>108</v>
      </c>
      <c r="T13" s="1203" t="s">
        <v>108</v>
      </c>
      <c r="U13" s="1203" t="s">
        <v>108</v>
      </c>
      <c r="V13" s="1203" t="s">
        <v>108</v>
      </c>
      <c r="W13" s="1203" t="s">
        <v>108</v>
      </c>
      <c r="X13" s="1203" t="s">
        <v>108</v>
      </c>
      <c r="Y13" s="1203" t="s">
        <v>108</v>
      </c>
      <c r="Z13" s="1203" t="s">
        <v>108</v>
      </c>
      <c r="AA13" s="1203" t="s">
        <v>108</v>
      </c>
      <c r="AB13" s="1204" t="s">
        <v>108</v>
      </c>
    </row>
    <row r="14" ht="18" customHeight="1" x14ac:dyDescent="0.2" s="224" customFormat="1">
      <c r="B14" s="1205" t="s">
        <v>1084</v>
      </c>
      <c r="C14" s="1206">
        <v>417.337</v>
      </c>
      <c r="D14" s="1207"/>
      <c r="E14" s="1207"/>
      <c r="F14" s="1207"/>
      <c r="G14" s="1207"/>
      <c r="H14" s="1207"/>
      <c r="I14" s="1208"/>
      <c r="J14" s="1192">
        <v>0.3300488651972147</v>
      </c>
      <c r="K14" s="1169">
        <v>0.13774160325481</v>
      </c>
      <c r="M14" s="1180"/>
      <c r="N14" s="1199"/>
      <c r="O14" s="1209" t="s">
        <v>1085</v>
      </c>
      <c r="P14" s="1182" t="s">
        <v>1070</v>
      </c>
      <c r="Q14" s="1183" t="s">
        <v>108</v>
      </c>
      <c r="R14" s="1184">
        <v>26</v>
      </c>
      <c r="S14" s="1184" t="s">
        <v>108</v>
      </c>
      <c r="T14" s="1185">
        <v>2</v>
      </c>
      <c r="U14" s="1185" t="s">
        <v>108</v>
      </c>
      <c r="V14" s="1185" t="s">
        <v>108</v>
      </c>
      <c r="W14" s="1185" t="s">
        <v>108</v>
      </c>
      <c r="X14" s="1185">
        <v>0.47</v>
      </c>
      <c r="Y14" s="1185" t="s">
        <v>108</v>
      </c>
      <c r="Z14" s="1185" t="s">
        <v>108</v>
      </c>
      <c r="AA14" s="1185" t="s">
        <v>108</v>
      </c>
      <c r="AB14" s="1186" t="s">
        <v>108</v>
      </c>
    </row>
    <row r="15" ht="18" customHeight="1" x14ac:dyDescent="0.2" s="224" customFormat="1">
      <c r="B15" s="1210" t="s">
        <v>1086</v>
      </c>
      <c r="C15" s="1206">
        <v>417.337</v>
      </c>
      <c r="D15" s="1211"/>
      <c r="E15" s="1211"/>
      <c r="F15" s="1211"/>
      <c r="G15" s="1211"/>
      <c r="H15" s="1211"/>
      <c r="I15" s="1212"/>
      <c r="J15" s="1192">
        <v>0.3300488651972147</v>
      </c>
      <c r="K15" s="1169">
        <v>0.13774160325481</v>
      </c>
      <c r="M15" s="1180"/>
      <c r="N15" s="1199"/>
      <c r="O15" s="1213"/>
      <c r="P15" s="1196" t="s">
        <v>1071</v>
      </c>
      <c r="Q15" s="1197" t="s">
        <v>108</v>
      </c>
      <c r="R15" s="525" t="s">
        <v>108</v>
      </c>
      <c r="S15" s="525" t="s">
        <v>108</v>
      </c>
      <c r="T15" s="805" t="s">
        <v>108</v>
      </c>
      <c r="U15" s="805" t="s">
        <v>108</v>
      </c>
      <c r="V15" s="805" t="s">
        <v>108</v>
      </c>
      <c r="W15" s="805" t="s">
        <v>108</v>
      </c>
      <c r="X15" s="805" t="s">
        <v>108</v>
      </c>
      <c r="Y15" s="805" t="s">
        <v>108</v>
      </c>
      <c r="Z15" s="805" t="s">
        <v>108</v>
      </c>
      <c r="AA15" s="805" t="s">
        <v>108</v>
      </c>
      <c r="AB15" s="1198" t="s">
        <v>108</v>
      </c>
    </row>
    <row r="16" ht="18" customHeight="1" x14ac:dyDescent="0.2" s="224" customFormat="1">
      <c r="B16" s="1214" t="s">
        <v>994</v>
      </c>
      <c r="C16" s="1215">
        <v>279.838</v>
      </c>
      <c r="D16" s="27">
        <v>100</v>
      </c>
      <c r="E16" s="1216" t="s">
        <v>108</v>
      </c>
      <c r="F16" s="1216" t="s">
        <v>108</v>
      </c>
      <c r="G16" s="1217">
        <v>64.48974049271364</v>
      </c>
      <c r="H16" s="27">
        <v>0.56206656296803</v>
      </c>
      <c r="I16" s="28">
        <v>0.19</v>
      </c>
      <c r="J16" s="1192">
        <v>0.31251065073721224</v>
      </c>
      <c r="K16" s="1193">
        <v>0.087452355481</v>
      </c>
      <c r="M16" s="1180"/>
      <c r="N16" s="1218"/>
      <c r="O16" s="1219"/>
      <c r="P16" s="1196" t="s">
        <v>1072</v>
      </c>
      <c r="Q16" s="1220" t="s">
        <v>108</v>
      </c>
      <c r="R16" s="556" t="s">
        <v>108</v>
      </c>
      <c r="S16" s="556" t="s">
        <v>108</v>
      </c>
      <c r="T16" s="1221" t="s">
        <v>108</v>
      </c>
      <c r="U16" s="1221" t="s">
        <v>108</v>
      </c>
      <c r="V16" s="1221" t="s">
        <v>108</v>
      </c>
      <c r="W16" s="1221" t="s">
        <v>108</v>
      </c>
      <c r="X16" s="1221" t="s">
        <v>108</v>
      </c>
      <c r="Y16" s="1221" t="s">
        <v>108</v>
      </c>
      <c r="Z16" s="1221" t="s">
        <v>108</v>
      </c>
      <c r="AA16" s="1221" t="s">
        <v>108</v>
      </c>
      <c r="AB16" s="1222" t="s">
        <v>108</v>
      </c>
    </row>
    <row r="17" ht="18" customHeight="1" x14ac:dyDescent="0.2" s="224" customFormat="1">
      <c r="B17" s="1214" t="s">
        <v>995</v>
      </c>
      <c r="C17" s="1215">
        <v>129.287</v>
      </c>
      <c r="D17" s="27">
        <v>100</v>
      </c>
      <c r="E17" s="1216" t="s">
        <v>108</v>
      </c>
      <c r="F17" s="1216" t="s">
        <v>108</v>
      </c>
      <c r="G17" s="1217">
        <v>48.32707464787643</v>
      </c>
      <c r="H17" s="27">
        <v>0.63879221943743</v>
      </c>
      <c r="I17" s="28">
        <v>0.19</v>
      </c>
      <c r="J17" s="1192">
        <v>0.3525617603007263</v>
      </c>
      <c r="K17" s="1193">
        <v>0.045581652304</v>
      </c>
      <c r="M17" s="1180"/>
      <c r="N17" s="1170" t="s">
        <v>1087</v>
      </c>
      <c r="O17" s="1181" t="s">
        <v>1082</v>
      </c>
      <c r="P17" s="1182" t="s">
        <v>1070</v>
      </c>
      <c r="Q17" s="1183" t="s">
        <v>108</v>
      </c>
      <c r="R17" s="1184">
        <v>2.72</v>
      </c>
      <c r="S17" s="1184" t="s">
        <v>108</v>
      </c>
      <c r="T17" s="1185">
        <v>92.96</v>
      </c>
      <c r="U17" s="1185" t="s">
        <v>108</v>
      </c>
      <c r="V17" s="1185" t="s">
        <v>108</v>
      </c>
      <c r="W17" s="1185" t="s">
        <v>108</v>
      </c>
      <c r="X17" s="1185">
        <v>4.325553992</v>
      </c>
      <c r="Y17" s="1185" t="s">
        <v>108</v>
      </c>
      <c r="Z17" s="1185" t="s">
        <v>108</v>
      </c>
      <c r="AA17" s="1185" t="s">
        <v>108</v>
      </c>
      <c r="AB17" s="1186" t="s">
        <v>108</v>
      </c>
    </row>
    <row r="18" ht="18" customHeight="1" x14ac:dyDescent="0.2" s="224" customFormat="1">
      <c r="B18" s="1214" t="s">
        <v>996</v>
      </c>
      <c r="C18" s="1215">
        <v>8.212</v>
      </c>
      <c r="D18" s="27">
        <v>100</v>
      </c>
      <c r="E18" s="1216" t="s">
        <v>108</v>
      </c>
      <c r="F18" s="1216" t="s">
        <v>108</v>
      </c>
      <c r="G18" s="1217">
        <v>84.62859230394544</v>
      </c>
      <c r="H18" s="27">
        <v>0.6168775024256</v>
      </c>
      <c r="I18" s="28">
        <v>0.19</v>
      </c>
      <c r="J18" s="1192">
        <v>0.5732580942291768</v>
      </c>
      <c r="K18" s="1193">
        <v>0.00470759546981</v>
      </c>
      <c r="M18" s="1180"/>
      <c r="N18" s="1194" t="s">
        <v>1083</v>
      </c>
      <c r="O18" s="1195" t="s">
        <v>1073</v>
      </c>
      <c r="P18" s="1196" t="s">
        <v>1071</v>
      </c>
      <c r="Q18" s="1197" t="s">
        <v>108</v>
      </c>
      <c r="R18" s="525" t="s">
        <v>108</v>
      </c>
      <c r="S18" s="525" t="s">
        <v>108</v>
      </c>
      <c r="T18" s="805" t="s">
        <v>108</v>
      </c>
      <c r="U18" s="805" t="s">
        <v>108</v>
      </c>
      <c r="V18" s="805" t="s">
        <v>108</v>
      </c>
      <c r="W18" s="805" t="s">
        <v>108</v>
      </c>
      <c r="X18" s="805" t="s">
        <v>108</v>
      </c>
      <c r="Y18" s="805" t="s">
        <v>108</v>
      </c>
      <c r="Z18" s="805" t="s">
        <v>108</v>
      </c>
      <c r="AA18" s="805" t="s">
        <v>108</v>
      </c>
      <c r="AB18" s="1198" t="s">
        <v>108</v>
      </c>
    </row>
    <row r="19" ht="18" customHeight="1" x14ac:dyDescent="0.2" s="224" customFormat="1">
      <c r="B19" s="1205" t="s">
        <v>1088</v>
      </c>
      <c r="C19" s="1206">
        <v>1809.868</v>
      </c>
      <c r="D19" s="1211"/>
      <c r="E19" s="1211"/>
      <c r="F19" s="1211"/>
      <c r="G19" s="1211"/>
      <c r="H19" s="1211"/>
      <c r="I19" s="1212"/>
      <c r="J19" s="1192">
        <v>4.675567586479981</v>
      </c>
      <c r="K19" s="1169">
        <v>8.46216015660735</v>
      </c>
      <c r="M19" s="1180"/>
      <c r="N19" s="1223"/>
      <c r="O19" s="1200"/>
      <c r="P19" s="1196" t="s">
        <v>1072</v>
      </c>
      <c r="Q19" s="1220" t="s">
        <v>108</v>
      </c>
      <c r="R19" s="556" t="s">
        <v>108</v>
      </c>
      <c r="S19" s="556" t="s">
        <v>108</v>
      </c>
      <c r="T19" s="1221" t="s">
        <v>108</v>
      </c>
      <c r="U19" s="1221" t="s">
        <v>108</v>
      </c>
      <c r="V19" s="1221" t="s">
        <v>108</v>
      </c>
      <c r="W19" s="1221" t="s">
        <v>108</v>
      </c>
      <c r="X19" s="1221" t="s">
        <v>108</v>
      </c>
      <c r="Y19" s="1221" t="s">
        <v>108</v>
      </c>
      <c r="Z19" s="1221" t="s">
        <v>108</v>
      </c>
      <c r="AA19" s="1221" t="s">
        <v>108</v>
      </c>
      <c r="AB19" s="1222" t="s">
        <v>108</v>
      </c>
    </row>
    <row r="20" ht="18" customHeight="1" x14ac:dyDescent="0.2" s="224" customFormat="1">
      <c r="B20" s="1210" t="s">
        <v>1089</v>
      </c>
      <c r="C20" s="1206">
        <v>1809.868</v>
      </c>
      <c r="D20" s="1211"/>
      <c r="E20" s="1211"/>
      <c r="F20" s="1211"/>
      <c r="G20" s="1211"/>
      <c r="H20" s="1211"/>
      <c r="I20" s="1212"/>
      <c r="J20" s="1192">
        <v>4.675567586479981</v>
      </c>
      <c r="K20" s="1169">
        <v>8.46216015660735</v>
      </c>
      <c r="M20" s="1180"/>
      <c r="N20" s="1223"/>
      <c r="O20" s="1209" t="s">
        <v>1085</v>
      </c>
      <c r="P20" s="1182" t="s">
        <v>1070</v>
      </c>
      <c r="Q20" s="1224" t="s">
        <v>108</v>
      </c>
      <c r="R20" s="852">
        <v>26</v>
      </c>
      <c r="S20" s="852" t="s">
        <v>108</v>
      </c>
      <c r="T20" s="1225">
        <v>2</v>
      </c>
      <c r="U20" s="1225" t="s">
        <v>108</v>
      </c>
      <c r="V20" s="1225" t="s">
        <v>108</v>
      </c>
      <c r="W20" s="1225" t="s">
        <v>108</v>
      </c>
      <c r="X20" s="1225">
        <v>0.47</v>
      </c>
      <c r="Y20" s="1225" t="s">
        <v>108</v>
      </c>
      <c r="Z20" s="1225" t="s">
        <v>108</v>
      </c>
      <c r="AA20" s="1225" t="s">
        <v>108</v>
      </c>
      <c r="AB20" s="1226" t="s">
        <v>108</v>
      </c>
    </row>
    <row r="21" ht="18" customHeight="1" x14ac:dyDescent="0.2" s="224" customFormat="1">
      <c r="B21" s="1214" t="s">
        <v>997</v>
      </c>
      <c r="C21" s="1215">
        <v>341.405</v>
      </c>
      <c r="D21" s="27">
        <v>100</v>
      </c>
      <c r="E21" s="1216" t="s">
        <v>108</v>
      </c>
      <c r="F21" s="1216" t="s">
        <v>108</v>
      </c>
      <c r="G21" s="1217">
        <v>147.92617419194212</v>
      </c>
      <c r="H21" s="27">
        <v>0.47839897094592</v>
      </c>
      <c r="I21" s="28">
        <v>0.45</v>
      </c>
      <c r="J21" s="1192">
        <v>6.949352619682665</v>
      </c>
      <c r="K21" s="1193">
        <v>2.37254373112276</v>
      </c>
      <c r="M21" s="1180"/>
      <c r="N21" s="1223"/>
      <c r="O21" s="1213"/>
      <c r="P21" s="1196" t="s">
        <v>1071</v>
      </c>
      <c r="Q21" s="1197" t="s">
        <v>108</v>
      </c>
      <c r="R21" s="525" t="s">
        <v>108</v>
      </c>
      <c r="S21" s="525" t="s">
        <v>108</v>
      </c>
      <c r="T21" s="805" t="s">
        <v>108</v>
      </c>
      <c r="U21" s="805" t="s">
        <v>108</v>
      </c>
      <c r="V21" s="805" t="s">
        <v>108</v>
      </c>
      <c r="W21" s="805" t="s">
        <v>108</v>
      </c>
      <c r="X21" s="805" t="s">
        <v>108</v>
      </c>
      <c r="Y21" s="805" t="s">
        <v>108</v>
      </c>
      <c r="Z21" s="805" t="s">
        <v>108</v>
      </c>
      <c r="AA21" s="805" t="s">
        <v>108</v>
      </c>
      <c r="AB21" s="1198" t="s">
        <v>108</v>
      </c>
    </row>
    <row r="22" ht="18" customHeight="1" x14ac:dyDescent="0.2" s="224" customFormat="1">
      <c r="B22" s="1214" t="s">
        <v>998</v>
      </c>
      <c r="C22" s="1215">
        <v>1468.463</v>
      </c>
      <c r="D22" s="27">
        <v>100</v>
      </c>
      <c r="E22" s="1216" t="s">
        <v>108</v>
      </c>
      <c r="F22" s="1216" t="s">
        <v>108</v>
      </c>
      <c r="G22" s="1217">
        <v>47.47772487287728</v>
      </c>
      <c r="H22" s="27">
        <v>0.26168827032993</v>
      </c>
      <c r="I22" s="28">
        <v>0.45</v>
      </c>
      <c r="J22" s="1192">
        <v>4.146932149795119</v>
      </c>
      <c r="K22" s="1193">
        <v>6.08961642548459</v>
      </c>
      <c r="M22" s="1227"/>
      <c r="N22" s="1228"/>
      <c r="O22" s="1219"/>
      <c r="P22" s="1196" t="s">
        <v>1072</v>
      </c>
      <c r="Q22" s="1220" t="s">
        <v>108</v>
      </c>
      <c r="R22" s="556" t="s">
        <v>108</v>
      </c>
      <c r="S22" s="556" t="s">
        <v>108</v>
      </c>
      <c r="T22" s="1221" t="s">
        <v>108</v>
      </c>
      <c r="U22" s="1221" t="s">
        <v>108</v>
      </c>
      <c r="V22" s="1221" t="s">
        <v>108</v>
      </c>
      <c r="W22" s="1221" t="s">
        <v>108</v>
      </c>
      <c r="X22" s="1221" t="s">
        <v>108</v>
      </c>
      <c r="Y22" s="1221" t="s">
        <v>108</v>
      </c>
      <c r="Z22" s="1221" t="s">
        <v>108</v>
      </c>
      <c r="AA22" s="1221" t="s">
        <v>108</v>
      </c>
      <c r="AB22" s="1222" t="s">
        <v>108</v>
      </c>
    </row>
    <row r="23" ht="18" customHeight="1" x14ac:dyDescent="0.2" s="224" customFormat="1">
      <c r="B23" s="1205" t="s">
        <v>1090</v>
      </c>
      <c r="C23" s="1206">
        <v>18223.377</v>
      </c>
      <c r="D23" s="1211"/>
      <c r="E23" s="1211"/>
      <c r="F23" s="1211"/>
      <c r="G23" s="1211"/>
      <c r="H23" s="1211"/>
      <c r="I23" s="1212"/>
      <c r="J23" s="1192">
        <v>0.0297739470154877</v>
      </c>
      <c r="K23" s="1169">
        <v>0.5425818612412572</v>
      </c>
      <c r="M23" s="160" t="s">
        <v>994</v>
      </c>
      <c r="N23" s="1229"/>
      <c r="O23" s="1181" t="s">
        <v>1082</v>
      </c>
      <c r="P23" s="1182" t="s">
        <v>1070</v>
      </c>
      <c r="Q23" s="1183" t="s">
        <v>108</v>
      </c>
      <c r="R23" s="1184" t="s">
        <v>108</v>
      </c>
      <c r="S23" s="1184" t="s">
        <v>108</v>
      </c>
      <c r="T23" s="1185">
        <v>47.61900392369871</v>
      </c>
      <c r="U23" s="1185" t="s">
        <v>108</v>
      </c>
      <c r="V23" s="1185" t="s">
        <v>108</v>
      </c>
      <c r="W23" s="1185" t="s">
        <v>108</v>
      </c>
      <c r="X23" s="1185">
        <v>52.38099607630129</v>
      </c>
      <c r="Y23" s="1185" t="s">
        <v>108</v>
      </c>
      <c r="Z23" s="1185" t="s">
        <v>108</v>
      </c>
      <c r="AA23" s="1185" t="s">
        <v>108</v>
      </c>
      <c r="AB23" s="1186" t="s">
        <v>108</v>
      </c>
    </row>
    <row r="24" ht="18" customHeight="1" x14ac:dyDescent="0.2" s="224" customFormat="1">
      <c r="B24" s="1210" t="s">
        <v>1091</v>
      </c>
      <c r="C24" s="1216">
        <v>26.778</v>
      </c>
      <c r="D24" s="1216">
        <v>100</v>
      </c>
      <c r="E24" s="1216" t="s">
        <v>108</v>
      </c>
      <c r="F24" s="1216" t="s">
        <v>108</v>
      </c>
      <c r="G24" s="1217">
        <v>51.23052505788333</v>
      </c>
      <c r="H24" s="27" t="s">
        <v>115</v>
      </c>
      <c r="I24" s="491" t="s">
        <v>115</v>
      </c>
      <c r="J24" s="1192">
        <v>0.19279563002838151</v>
      </c>
      <c r="K24" s="1193">
        <v>0.0051626813809</v>
      </c>
      <c r="M24" s="1074"/>
      <c r="N24" s="1230"/>
      <c r="O24" s="1195" t="s">
        <v>1073</v>
      </c>
      <c r="P24" s="1196" t="s">
        <v>1071</v>
      </c>
      <c r="Q24" s="1197" t="s">
        <v>108</v>
      </c>
      <c r="R24" s="525" t="s">
        <v>108</v>
      </c>
      <c r="S24" s="525" t="s">
        <v>108</v>
      </c>
      <c r="T24" s="805" t="s">
        <v>108</v>
      </c>
      <c r="U24" s="805" t="s">
        <v>108</v>
      </c>
      <c r="V24" s="805" t="s">
        <v>108</v>
      </c>
      <c r="W24" s="805" t="s">
        <v>108</v>
      </c>
      <c r="X24" s="805" t="s">
        <v>108</v>
      </c>
      <c r="Y24" s="805" t="s">
        <v>108</v>
      </c>
      <c r="Z24" s="805" t="s">
        <v>108</v>
      </c>
      <c r="AA24" s="805" t="s">
        <v>108</v>
      </c>
      <c r="AB24" s="1198" t="s">
        <v>108</v>
      </c>
    </row>
    <row r="25" ht="18" customHeight="1" x14ac:dyDescent="0.2" s="224" customFormat="1">
      <c r="B25" s="1210" t="s">
        <v>1092</v>
      </c>
      <c r="C25" s="1216">
        <v>9.533</v>
      </c>
      <c r="D25" s="1216">
        <v>100</v>
      </c>
      <c r="E25" s="1216" t="s">
        <v>108</v>
      </c>
      <c r="F25" s="1216" t="s">
        <v>108</v>
      </c>
      <c r="G25" s="1217">
        <v>529.71336410364</v>
      </c>
      <c r="H25" s="27" t="s">
        <v>115</v>
      </c>
      <c r="I25" s="491" t="s">
        <v>115</v>
      </c>
      <c r="J25" s="1192">
        <v>2.8730156428731775</v>
      </c>
      <c r="K25" s="1193">
        <v>0.02738845812351</v>
      </c>
      <c r="M25" s="1074"/>
      <c r="N25" s="1230"/>
      <c r="O25" s="1200"/>
      <c r="P25" s="1196" t="s">
        <v>1072</v>
      </c>
      <c r="Q25" s="1201" t="s">
        <v>108</v>
      </c>
      <c r="R25" s="1202" t="s">
        <v>108</v>
      </c>
      <c r="S25" s="1202" t="s">
        <v>108</v>
      </c>
      <c r="T25" s="1203" t="s">
        <v>108</v>
      </c>
      <c r="U25" s="1203" t="s">
        <v>108</v>
      </c>
      <c r="V25" s="1203" t="s">
        <v>108</v>
      </c>
      <c r="W25" s="1203" t="s">
        <v>108</v>
      </c>
      <c r="X25" s="1203" t="s">
        <v>108</v>
      </c>
      <c r="Y25" s="1203" t="s">
        <v>108</v>
      </c>
      <c r="Z25" s="1203" t="s">
        <v>108</v>
      </c>
      <c r="AA25" s="1203" t="s">
        <v>108</v>
      </c>
      <c r="AB25" s="1204" t="s">
        <v>108</v>
      </c>
    </row>
    <row r="26" ht="18" customHeight="1" x14ac:dyDescent="0.2" s="224" customFormat="1">
      <c r="B26" s="1210" t="s">
        <v>1093</v>
      </c>
      <c r="C26" s="1216">
        <v>14221.713</v>
      </c>
      <c r="D26" s="1216">
        <v>100</v>
      </c>
      <c r="E26" s="1216" t="s">
        <v>108</v>
      </c>
      <c r="F26" s="1216" t="s">
        <v>108</v>
      </c>
      <c r="G26" s="1217">
        <v>1.49307438242496</v>
      </c>
      <c r="H26" s="27">
        <v>0.0258790182763</v>
      </c>
      <c r="I26" s="491">
        <v>0.37563011291256</v>
      </c>
      <c r="J26" s="1192">
        <v>0.03564305150797868</v>
      </c>
      <c r="K26" s="1193">
        <v>0.50690524899069</v>
      </c>
      <c r="M26" s="1074"/>
      <c r="N26" s="1230"/>
      <c r="O26" s="1209" t="s">
        <v>1085</v>
      </c>
      <c r="P26" s="1182" t="s">
        <v>1070</v>
      </c>
      <c r="Q26" s="1183" t="s">
        <v>108</v>
      </c>
      <c r="R26" s="1184" t="s">
        <v>108</v>
      </c>
      <c r="S26" s="1184" t="s">
        <v>108</v>
      </c>
      <c r="T26" s="1185">
        <v>2</v>
      </c>
      <c r="U26" s="1185" t="s">
        <v>108</v>
      </c>
      <c r="V26" s="1185" t="s">
        <v>108</v>
      </c>
      <c r="W26" s="1185" t="s">
        <v>108</v>
      </c>
      <c r="X26" s="1185">
        <v>0.47</v>
      </c>
      <c r="Y26" s="1185" t="s">
        <v>108</v>
      </c>
      <c r="Z26" s="1185" t="s">
        <v>108</v>
      </c>
      <c r="AA26" s="1185" t="s">
        <v>108</v>
      </c>
      <c r="AB26" s="1186" t="s">
        <v>108</v>
      </c>
    </row>
    <row r="27" ht="18" customHeight="1" x14ac:dyDescent="0.2" s="224" customFormat="1">
      <c r="B27" s="1210" t="s">
        <v>1094</v>
      </c>
      <c r="C27" s="1206">
        <v>3965.353</v>
      </c>
      <c r="D27" s="1231"/>
      <c r="E27" s="1231"/>
      <c r="F27" s="1231"/>
      <c r="G27" s="1231"/>
      <c r="H27" s="1231"/>
      <c r="I27" s="1232"/>
      <c r="J27" s="1192">
        <v>0.000788195337503915</v>
      </c>
      <c r="K27" s="1169">
        <v>0.003125472746157162</v>
      </c>
      <c r="M27" s="1074"/>
      <c r="N27" s="1230"/>
      <c r="O27" s="1213"/>
      <c r="P27" s="1196" t="s">
        <v>1071</v>
      </c>
      <c r="Q27" s="1197" t="s">
        <v>108</v>
      </c>
      <c r="R27" s="525" t="s">
        <v>108</v>
      </c>
      <c r="S27" s="525" t="s">
        <v>108</v>
      </c>
      <c r="T27" s="805" t="s">
        <v>108</v>
      </c>
      <c r="U27" s="805" t="s">
        <v>108</v>
      </c>
      <c r="V27" s="805" t="s">
        <v>108</v>
      </c>
      <c r="W27" s="805" t="s">
        <v>108</v>
      </c>
      <c r="X27" s="805" t="s">
        <v>108</v>
      </c>
      <c r="Y27" s="805" t="s">
        <v>108</v>
      </c>
      <c r="Z27" s="805" t="s">
        <v>108</v>
      </c>
      <c r="AA27" s="805" t="s">
        <v>108</v>
      </c>
      <c r="AB27" s="1198" t="s">
        <v>108</v>
      </c>
    </row>
    <row r="28" ht="18" customHeight="1" x14ac:dyDescent="0.2" s="224" customFormat="1">
      <c r="B28" s="1233" t="s">
        <v>1095</v>
      </c>
      <c r="C28" s="1216">
        <v>3965.353</v>
      </c>
      <c r="D28" s="1216">
        <v>100</v>
      </c>
      <c r="E28" s="1216" t="s">
        <v>108</v>
      </c>
      <c r="F28" s="1216" t="s">
        <v>108</v>
      </c>
      <c r="G28" s="1217" t="s">
        <v>111</v>
      </c>
      <c r="H28" s="27">
        <v>0.1</v>
      </c>
      <c r="I28" s="491">
        <v>0.32</v>
      </c>
      <c r="J28" s="1192">
        <v>0.000788195337503915</v>
      </c>
      <c r="K28" s="1193">
        <v>0.003125472746157162</v>
      </c>
      <c r="M28" s="1234"/>
      <c r="N28" s="1235"/>
      <c r="O28" s="1219"/>
      <c r="P28" s="1196" t="s">
        <v>1072</v>
      </c>
      <c r="Q28" s="1220" t="s">
        <v>108</v>
      </c>
      <c r="R28" s="556" t="s">
        <v>108</v>
      </c>
      <c r="S28" s="556" t="s">
        <v>108</v>
      </c>
      <c r="T28" s="1221" t="s">
        <v>108</v>
      </c>
      <c r="U28" s="1221" t="s">
        <v>108</v>
      </c>
      <c r="V28" s="1221" t="s">
        <v>108</v>
      </c>
      <c r="W28" s="1221" t="s">
        <v>108</v>
      </c>
      <c r="X28" s="1221" t="s">
        <v>108</v>
      </c>
      <c r="Y28" s="1221" t="s">
        <v>108</v>
      </c>
      <c r="Z28" s="1221" t="s">
        <v>108</v>
      </c>
      <c r="AA28" s="1221" t="s">
        <v>108</v>
      </c>
      <c r="AB28" s="1222" t="s">
        <v>108</v>
      </c>
    </row>
    <row r="29" ht="18" customHeight="1" x14ac:dyDescent="0.2" s="224" customFormat="1">
      <c r="B29" s="1236" t="s">
        <v>1096</v>
      </c>
      <c r="C29" s="1237"/>
      <c r="D29" s="1237"/>
      <c r="E29" s="1237"/>
      <c r="F29" s="1237"/>
      <c r="G29" s="1237"/>
      <c r="H29" s="1237"/>
      <c r="I29" s="1237"/>
      <c r="J29" s="1237"/>
      <c r="K29" s="1237"/>
      <c r="M29" s="160" t="s">
        <v>995</v>
      </c>
      <c r="N29" s="1229"/>
      <c r="O29" s="1181" t="s">
        <v>1082</v>
      </c>
      <c r="P29" s="1182" t="s">
        <v>1070</v>
      </c>
      <c r="Q29" s="1183" t="s">
        <v>108</v>
      </c>
      <c r="R29" s="1184" t="s">
        <v>108</v>
      </c>
      <c r="S29" s="1184" t="s">
        <v>108</v>
      </c>
      <c r="T29" s="1185">
        <v>47.14152691299203</v>
      </c>
      <c r="U29" s="1185" t="s">
        <v>108</v>
      </c>
      <c r="V29" s="1185" t="s">
        <v>108</v>
      </c>
      <c r="W29" s="1185" t="s">
        <v>108</v>
      </c>
      <c r="X29" s="1185">
        <v>52.85847308700797</v>
      </c>
      <c r="Y29" s="1185" t="s">
        <v>108</v>
      </c>
      <c r="Z29" s="1185" t="s">
        <v>108</v>
      </c>
      <c r="AA29" s="1185" t="s">
        <v>108</v>
      </c>
      <c r="AB29" s="1186" t="s">
        <v>108</v>
      </c>
    </row>
    <row r="30" ht="18" customHeight="1" x14ac:dyDescent="0.25" s="224" customFormat="1">
      <c r="B30" s="223" t="s">
        <v>1097</v>
      </c>
      <c r="C30" s="1238"/>
      <c r="D30" s="1238"/>
      <c r="E30" s="1238"/>
      <c r="F30" s="1238"/>
      <c r="G30" s="1238"/>
      <c r="H30" s="1238"/>
      <c r="I30" s="1238"/>
      <c r="J30" s="1238"/>
      <c r="K30" s="1238"/>
      <c r="M30" s="1074"/>
      <c r="N30" s="1230"/>
      <c r="O30" s="1195" t="s">
        <v>1073</v>
      </c>
      <c r="P30" s="1196" t="s">
        <v>1071</v>
      </c>
      <c r="Q30" s="1197" t="s">
        <v>108</v>
      </c>
      <c r="R30" s="525" t="s">
        <v>108</v>
      </c>
      <c r="S30" s="525" t="s">
        <v>108</v>
      </c>
      <c r="T30" s="805" t="s">
        <v>108</v>
      </c>
      <c r="U30" s="805" t="s">
        <v>108</v>
      </c>
      <c r="V30" s="805" t="s">
        <v>108</v>
      </c>
      <c r="W30" s="805" t="s">
        <v>108</v>
      </c>
      <c r="X30" s="805" t="s">
        <v>108</v>
      </c>
      <c r="Y30" s="805" t="s">
        <v>108</v>
      </c>
      <c r="Z30" s="805" t="s">
        <v>108</v>
      </c>
      <c r="AA30" s="805" t="s">
        <v>108</v>
      </c>
      <c r="AB30" s="1198" t="s">
        <v>108</v>
      </c>
    </row>
    <row r="31" ht="18" customHeight="1" x14ac:dyDescent="0.2" s="224" customFormat="1">
      <c r="B31" s="635" t="s">
        <v>1098</v>
      </c>
      <c r="C31" s="1238"/>
      <c r="D31" s="1238"/>
      <c r="E31" s="1238"/>
      <c r="F31" s="1238"/>
      <c r="G31" s="1238"/>
      <c r="H31" s="1238"/>
      <c r="I31" s="1238"/>
      <c r="J31" s="1238"/>
      <c r="K31" s="1238"/>
      <c r="M31" s="1074"/>
      <c r="N31" s="1230"/>
      <c r="O31" s="1200"/>
      <c r="P31" s="1196" t="s">
        <v>1072</v>
      </c>
      <c r="Q31" s="1201" t="s">
        <v>108</v>
      </c>
      <c r="R31" s="1202" t="s">
        <v>108</v>
      </c>
      <c r="S31" s="1202" t="s">
        <v>108</v>
      </c>
      <c r="T31" s="1203" t="s">
        <v>108</v>
      </c>
      <c r="U31" s="1203" t="s">
        <v>108</v>
      </c>
      <c r="V31" s="1203" t="s">
        <v>108</v>
      </c>
      <c r="W31" s="1203" t="s">
        <v>108</v>
      </c>
      <c r="X31" s="1203" t="s">
        <v>108</v>
      </c>
      <c r="Y31" s="1203" t="s">
        <v>108</v>
      </c>
      <c r="Z31" s="1203" t="s">
        <v>108</v>
      </c>
      <c r="AA31" s="1203" t="s">
        <v>108</v>
      </c>
      <c r="AB31" s="1204" t="s">
        <v>108</v>
      </c>
    </row>
    <row r="32" ht="18" customHeight="1" x14ac:dyDescent="0.2">
      <c r="B32" s="223" t="s">
        <v>1099</v>
      </c>
      <c r="C32" s="1238"/>
      <c r="D32" s="1238"/>
      <c r="E32" s="1238"/>
      <c r="F32" s="1238"/>
      <c r="G32" s="1238"/>
      <c r="H32" s="1238"/>
      <c r="I32" s="1238"/>
      <c r="J32" s="1238"/>
      <c r="K32" s="1238"/>
      <c r="M32" s="1074"/>
      <c r="N32" s="1230"/>
      <c r="O32" s="1209" t="s">
        <v>1085</v>
      </c>
      <c r="P32" s="1182" t="s">
        <v>1070</v>
      </c>
      <c r="Q32" s="1183" t="s">
        <v>108</v>
      </c>
      <c r="R32" s="1184" t="s">
        <v>108</v>
      </c>
      <c r="S32" s="1184" t="s">
        <v>108</v>
      </c>
      <c r="T32" s="1185">
        <v>2</v>
      </c>
      <c r="U32" s="1185" t="s">
        <v>108</v>
      </c>
      <c r="V32" s="1185" t="s">
        <v>108</v>
      </c>
      <c r="W32" s="1185" t="s">
        <v>108</v>
      </c>
      <c r="X32" s="1185">
        <v>0.47</v>
      </c>
      <c r="Y32" s="1185" t="s">
        <v>108</v>
      </c>
      <c r="Z32" s="1185" t="s">
        <v>108</v>
      </c>
      <c r="AA32" s="1185" t="s">
        <v>108</v>
      </c>
      <c r="AB32" s="1186" t="s">
        <v>108</v>
      </c>
    </row>
    <row r="33" ht="18" customHeight="1" x14ac:dyDescent="0.2">
      <c r="B33" s="223" t="s">
        <v>1100</v>
      </c>
      <c r="C33" s="1238"/>
      <c r="D33" s="1238"/>
      <c r="E33" s="1238"/>
      <c r="F33" s="1238"/>
      <c r="G33" s="1238"/>
      <c r="H33" s="1238"/>
      <c r="I33" s="1238"/>
      <c r="J33" s="1238"/>
      <c r="K33" s="1238"/>
      <c r="M33" s="1074"/>
      <c r="N33" s="1230"/>
      <c r="O33" s="1213"/>
      <c r="P33" s="1196" t="s">
        <v>1071</v>
      </c>
      <c r="Q33" s="1197" t="s">
        <v>108</v>
      </c>
      <c r="R33" s="525" t="s">
        <v>108</v>
      </c>
      <c r="S33" s="525" t="s">
        <v>108</v>
      </c>
      <c r="T33" s="805" t="s">
        <v>108</v>
      </c>
      <c r="U33" s="805" t="s">
        <v>108</v>
      </c>
      <c r="V33" s="805" t="s">
        <v>108</v>
      </c>
      <c r="W33" s="805" t="s">
        <v>108</v>
      </c>
      <c r="X33" s="805" t="s">
        <v>108</v>
      </c>
      <c r="Y33" s="805" t="s">
        <v>108</v>
      </c>
      <c r="Z33" s="805" t="s">
        <v>108</v>
      </c>
      <c r="AA33" s="805" t="s">
        <v>108</v>
      </c>
      <c r="AB33" s="1198" t="s">
        <v>108</v>
      </c>
    </row>
    <row r="34" ht="18" customHeight="1" x14ac:dyDescent="0.2">
      <c r="B34" s="635" t="s">
        <v>1101</v>
      </c>
      <c r="C34" s="1238"/>
      <c r="D34" s="1238"/>
      <c r="E34" s="1238"/>
      <c r="F34" s="1238"/>
      <c r="G34" s="1238"/>
      <c r="H34" s="1238"/>
      <c r="I34" s="1238"/>
      <c r="J34" s="1238"/>
      <c r="K34" s="1238"/>
      <c r="M34" s="1234"/>
      <c r="N34" s="1235"/>
      <c r="O34" s="1219"/>
      <c r="P34" s="1196" t="s">
        <v>1072</v>
      </c>
      <c r="Q34" s="1220" t="s">
        <v>108</v>
      </c>
      <c r="R34" s="556" t="s">
        <v>108</v>
      </c>
      <c r="S34" s="556" t="s">
        <v>108</v>
      </c>
      <c r="T34" s="1221" t="s">
        <v>108</v>
      </c>
      <c r="U34" s="1221" t="s">
        <v>108</v>
      </c>
      <c r="V34" s="1221" t="s">
        <v>108</v>
      </c>
      <c r="W34" s="1221" t="s">
        <v>108</v>
      </c>
      <c r="X34" s="1221" t="s">
        <v>108</v>
      </c>
      <c r="Y34" s="1221" t="s">
        <v>108</v>
      </c>
      <c r="Z34" s="1221" t="s">
        <v>108</v>
      </c>
      <c r="AA34" s="1221" t="s">
        <v>108</v>
      </c>
      <c r="AB34" s="1222" t="s">
        <v>108</v>
      </c>
    </row>
    <row r="35" ht="18" customHeight="1" x14ac:dyDescent="0.2">
      <c r="B35" s="223" t="s">
        <v>1102</v>
      </c>
      <c r="C35" s="1238"/>
      <c r="D35" s="1238"/>
      <c r="E35" s="1238"/>
      <c r="F35" s="1238"/>
      <c r="G35" s="1238"/>
      <c r="H35" s="1238"/>
      <c r="I35" s="1238"/>
      <c r="J35" s="1238"/>
      <c r="K35" s="1238"/>
      <c r="M35" s="160" t="s">
        <v>996</v>
      </c>
      <c r="N35" s="1229"/>
      <c r="O35" s="1181" t="s">
        <v>1082</v>
      </c>
      <c r="P35" s="1182" t="s">
        <v>1070</v>
      </c>
      <c r="Q35" s="1183" t="s">
        <v>108</v>
      </c>
      <c r="R35" s="1184" t="s">
        <v>108</v>
      </c>
      <c r="S35" s="1184" t="s">
        <v>108</v>
      </c>
      <c r="T35" s="1185">
        <v>100</v>
      </c>
      <c r="U35" s="1185" t="s">
        <v>108</v>
      </c>
      <c r="V35" s="1185" t="s">
        <v>108</v>
      </c>
      <c r="W35" s="1185" t="s">
        <v>108</v>
      </c>
      <c r="X35" s="1185" t="s">
        <v>108</v>
      </c>
      <c r="Y35" s="1185" t="s">
        <v>108</v>
      </c>
      <c r="Z35" s="1185" t="s">
        <v>108</v>
      </c>
      <c r="AA35" s="1185" t="s">
        <v>108</v>
      </c>
      <c r="AB35" s="1186" t="s">
        <v>108</v>
      </c>
    </row>
    <row r="36" ht="18" customHeight="1" x14ac:dyDescent="0.25">
      <c r="B36" s="378"/>
      <c r="C36" s="1238"/>
      <c r="D36" s="1238"/>
      <c r="E36" s="1238"/>
      <c r="F36" s="1238"/>
      <c r="G36" s="1238"/>
      <c r="H36" s="1238"/>
      <c r="I36" s="1238"/>
      <c r="J36" s="1238"/>
      <c r="K36" s="1238"/>
      <c r="M36" s="1074"/>
      <c r="N36" s="1230"/>
      <c r="O36" s="1195" t="s">
        <v>1073</v>
      </c>
      <c r="P36" s="1196" t="s">
        <v>1071</v>
      </c>
      <c r="Q36" s="1197" t="s">
        <v>108</v>
      </c>
      <c r="R36" s="525" t="s">
        <v>108</v>
      </c>
      <c r="S36" s="525" t="s">
        <v>108</v>
      </c>
      <c r="T36" s="805" t="s">
        <v>108</v>
      </c>
      <c r="U36" s="805" t="s">
        <v>108</v>
      </c>
      <c r="V36" s="805" t="s">
        <v>108</v>
      </c>
      <c r="W36" s="805" t="s">
        <v>108</v>
      </c>
      <c r="X36" s="805" t="s">
        <v>108</v>
      </c>
      <c r="Y36" s="805" t="s">
        <v>108</v>
      </c>
      <c r="Z36" s="805" t="s">
        <v>108</v>
      </c>
      <c r="AA36" s="805" t="s">
        <v>108</v>
      </c>
      <c r="AB36" s="1198" t="s">
        <v>108</v>
      </c>
    </row>
    <row r="37" ht="18" customHeight="1" x14ac:dyDescent="0.2">
      <c r="B37" s="152" t="s">
        <v>134</v>
      </c>
      <c r="C37" s="1238"/>
      <c r="D37" s="1238"/>
      <c r="E37" s="1238"/>
      <c r="F37" s="1238"/>
      <c r="G37" s="1238"/>
      <c r="H37" s="1238"/>
      <c r="I37" s="1238"/>
      <c r="J37" s="1238"/>
      <c r="K37" s="1238"/>
      <c r="M37" s="1074"/>
      <c r="N37" s="1230"/>
      <c r="O37" s="1200"/>
      <c r="P37" s="1196" t="s">
        <v>1072</v>
      </c>
      <c r="Q37" s="1201" t="s">
        <v>108</v>
      </c>
      <c r="R37" s="1202" t="s">
        <v>108</v>
      </c>
      <c r="S37" s="1202" t="s">
        <v>108</v>
      </c>
      <c r="T37" s="1203" t="s">
        <v>108</v>
      </c>
      <c r="U37" s="1203" t="s">
        <v>108</v>
      </c>
      <c r="V37" s="1203" t="s">
        <v>108</v>
      </c>
      <c r="W37" s="1203" t="s">
        <v>108</v>
      </c>
      <c r="X37" s="1203" t="s">
        <v>108</v>
      </c>
      <c r="Y37" s="1203" t="s">
        <v>108</v>
      </c>
      <c r="Z37" s="1203" t="s">
        <v>108</v>
      </c>
      <c r="AA37" s="1203" t="s">
        <v>108</v>
      </c>
      <c r="AB37" s="1204" t="s">
        <v>108</v>
      </c>
    </row>
    <row r="38" ht="18" customHeight="1" x14ac:dyDescent="0.2">
      <c r="B38" s="378"/>
      <c r="C38" s="1238"/>
      <c r="D38" s="1238"/>
      <c r="E38" s="1238"/>
      <c r="F38" s="1238"/>
      <c r="G38" s="1238"/>
      <c r="H38" s="1238"/>
      <c r="I38" s="1238"/>
      <c r="J38" s="1238"/>
      <c r="K38" s="1238"/>
      <c r="M38" s="1074"/>
      <c r="N38" s="1230"/>
      <c r="O38" s="1209" t="s">
        <v>1085</v>
      </c>
      <c r="P38" s="1182" t="s">
        <v>1070</v>
      </c>
      <c r="Q38" s="1183" t="s">
        <v>108</v>
      </c>
      <c r="R38" s="1184" t="s">
        <v>108</v>
      </c>
      <c r="S38" s="1184" t="s">
        <v>108</v>
      </c>
      <c r="T38" s="1185">
        <v>2</v>
      </c>
      <c r="U38" s="1185" t="s">
        <v>108</v>
      </c>
      <c r="V38" s="1185" t="s">
        <v>108</v>
      </c>
      <c r="W38" s="1185" t="s">
        <v>108</v>
      </c>
      <c r="X38" s="1185" t="s">
        <v>108</v>
      </c>
      <c r="Y38" s="1185" t="s">
        <v>108</v>
      </c>
      <c r="Z38" s="1185" t="s">
        <v>108</v>
      </c>
      <c r="AA38" s="1185" t="s">
        <v>108</v>
      </c>
      <c r="AB38" s="1186" t="s">
        <v>108</v>
      </c>
    </row>
    <row r="39" ht="18" customHeight="1" x14ac:dyDescent="0.2">
      <c r="B39" s="225" t="s">
        <v>462</v>
      </c>
      <c r="C39" s="1103"/>
      <c r="D39" s="1103"/>
      <c r="E39" s="1103"/>
      <c r="F39" s="1103"/>
      <c r="G39" s="1103"/>
      <c r="H39" s="1103"/>
      <c r="I39" s="1103"/>
      <c r="J39" s="1103"/>
      <c r="K39" s="1104"/>
      <c r="M39" s="1074"/>
      <c r="N39" s="1230"/>
      <c r="O39" s="1213"/>
      <c r="P39" s="1196" t="s">
        <v>1071</v>
      </c>
      <c r="Q39" s="1197" t="s">
        <v>108</v>
      </c>
      <c r="R39" s="525" t="s">
        <v>108</v>
      </c>
      <c r="S39" s="525" t="s">
        <v>108</v>
      </c>
      <c r="T39" s="805" t="s">
        <v>108</v>
      </c>
      <c r="U39" s="805" t="s">
        <v>108</v>
      </c>
      <c r="V39" s="805" t="s">
        <v>108</v>
      </c>
      <c r="W39" s="805" t="s">
        <v>108</v>
      </c>
      <c r="X39" s="805" t="s">
        <v>108</v>
      </c>
      <c r="Y39" s="805" t="s">
        <v>108</v>
      </c>
      <c r="Z39" s="805" t="s">
        <v>108</v>
      </c>
      <c r="AA39" s="805" t="s">
        <v>108</v>
      </c>
      <c r="AB39" s="1198" t="s">
        <v>108</v>
      </c>
    </row>
    <row r="40" ht="18" customHeight="1" x14ac:dyDescent="0.2">
      <c r="B40" s="1239" t="s">
        <v>1103</v>
      </c>
      <c r="C40" s="1240"/>
      <c r="D40" s="1240"/>
      <c r="E40" s="1240"/>
      <c r="F40" s="1240"/>
      <c r="G40" s="1240"/>
      <c r="H40" s="1240"/>
      <c r="I40" s="1240"/>
      <c r="J40" s="1240"/>
      <c r="K40" s="1241"/>
      <c r="M40" s="1234"/>
      <c r="N40" s="1235"/>
      <c r="O40" s="1219"/>
      <c r="P40" s="1196" t="s">
        <v>1072</v>
      </c>
      <c r="Q40" s="1220" t="s">
        <v>108</v>
      </c>
      <c r="R40" s="556" t="s">
        <v>108</v>
      </c>
      <c r="S40" s="556" t="s">
        <v>108</v>
      </c>
      <c r="T40" s="1221" t="s">
        <v>108</v>
      </c>
      <c r="U40" s="1221" t="s">
        <v>108</v>
      </c>
      <c r="V40" s="1221" t="s">
        <v>108</v>
      </c>
      <c r="W40" s="1221" t="s">
        <v>108</v>
      </c>
      <c r="X40" s="1221" t="s">
        <v>108</v>
      </c>
      <c r="Y40" s="1221" t="s">
        <v>108</v>
      </c>
      <c r="Z40" s="1221" t="s">
        <v>108</v>
      </c>
      <c r="AA40" s="1221" t="s">
        <v>108</v>
      </c>
      <c r="AB40" s="1222" t="s">
        <v>108</v>
      </c>
    </row>
    <row r="41" ht="18" customHeight="1" x14ac:dyDescent="0.2">
      <c r="B41" s="1239" t="s">
        <v>1104</v>
      </c>
      <c r="C41" s="1240"/>
      <c r="D41" s="1240"/>
      <c r="E41" s="1240"/>
      <c r="F41" s="1240"/>
      <c r="G41" s="1240"/>
      <c r="H41" s="1240"/>
      <c r="I41" s="1240"/>
      <c r="J41" s="1240"/>
      <c r="K41" s="1241"/>
      <c r="M41" s="160" t="s">
        <v>997</v>
      </c>
      <c r="N41" s="1229"/>
      <c r="O41" s="1181" t="s">
        <v>1082</v>
      </c>
      <c r="P41" s="1182" t="s">
        <v>1070</v>
      </c>
      <c r="Q41" s="1183" t="s">
        <v>108</v>
      </c>
      <c r="R41" s="1184">
        <v>80</v>
      </c>
      <c r="S41" s="1184" t="s">
        <v>108</v>
      </c>
      <c r="T41" s="1185">
        <v>20</v>
      </c>
      <c r="U41" s="1185" t="s">
        <v>108</v>
      </c>
      <c r="V41" s="1185" t="s">
        <v>108</v>
      </c>
      <c r="W41" s="1185" t="s">
        <v>108</v>
      </c>
      <c r="X41" s="1185" t="s">
        <v>108</v>
      </c>
      <c r="Y41" s="1185" t="s">
        <v>108</v>
      </c>
      <c r="Z41" s="1185" t="s">
        <v>108</v>
      </c>
      <c r="AA41" s="1185" t="s">
        <v>108</v>
      </c>
      <c r="AB41" s="1186" t="s">
        <v>108</v>
      </c>
    </row>
    <row r="42" ht="18" customHeight="1" x14ac:dyDescent="0.25">
      <c r="B42" s="1108" t="s">
        <v>1105</v>
      </c>
      <c r="C42" s="1109"/>
      <c r="D42" s="1109"/>
      <c r="E42" s="1109"/>
      <c r="F42" s="1109"/>
      <c r="G42" s="1109"/>
      <c r="H42" s="1109"/>
      <c r="I42" s="1109"/>
      <c r="J42" s="1109"/>
      <c r="K42" s="1110"/>
      <c r="M42" s="1074"/>
      <c r="N42" s="1230"/>
      <c r="O42" s="1195" t="s">
        <v>1073</v>
      </c>
      <c r="P42" s="1196" t="s">
        <v>1071</v>
      </c>
      <c r="Q42" s="1197" t="s">
        <v>108</v>
      </c>
      <c r="R42" s="525" t="s">
        <v>108</v>
      </c>
      <c r="S42" s="525" t="s">
        <v>108</v>
      </c>
      <c r="T42" s="805" t="s">
        <v>108</v>
      </c>
      <c r="U42" s="805" t="s">
        <v>108</v>
      </c>
      <c r="V42" s="805" t="s">
        <v>108</v>
      </c>
      <c r="W42" s="805" t="s">
        <v>108</v>
      </c>
      <c r="X42" s="805" t="s">
        <v>108</v>
      </c>
      <c r="Y42" s="805" t="s">
        <v>108</v>
      </c>
      <c r="Z42" s="805" t="s">
        <v>108</v>
      </c>
      <c r="AA42" s="805" t="s">
        <v>108</v>
      </c>
      <c r="AB42" s="1198" t="s">
        <v>108</v>
      </c>
    </row>
    <row r="43" ht="18" customHeight="1" x14ac:dyDescent="0.2">
      <c r="B43" s="1108" t="s">
        <v>1106</v>
      </c>
      <c r="C43" s="1109"/>
      <c r="D43" s="1109"/>
      <c r="E43" s="1109"/>
      <c r="F43" s="1109"/>
      <c r="G43" s="1109"/>
      <c r="H43" s="1109"/>
      <c r="I43" s="1109"/>
      <c r="J43" s="1109"/>
      <c r="K43" s="1110"/>
      <c r="M43" s="1074"/>
      <c r="N43" s="1230"/>
      <c r="O43" s="1200"/>
      <c r="P43" s="1196" t="s">
        <v>1072</v>
      </c>
      <c r="Q43" s="1201" t="s">
        <v>108</v>
      </c>
      <c r="R43" s="1202" t="s">
        <v>108</v>
      </c>
      <c r="S43" s="1202" t="s">
        <v>108</v>
      </c>
      <c r="T43" s="1203" t="s">
        <v>108</v>
      </c>
      <c r="U43" s="1203" t="s">
        <v>108</v>
      </c>
      <c r="V43" s="1203" t="s">
        <v>108</v>
      </c>
      <c r="W43" s="1203" t="s">
        <v>108</v>
      </c>
      <c r="X43" s="1203" t="s">
        <v>108</v>
      </c>
      <c r="Y43" s="1203" t="s">
        <v>108</v>
      </c>
      <c r="Z43" s="1203" t="s">
        <v>108</v>
      </c>
      <c r="AA43" s="1203" t="s">
        <v>108</v>
      </c>
      <c r="AB43" s="1204" t="s">
        <v>108</v>
      </c>
    </row>
    <row r="44" ht="18" customHeight="1" x14ac:dyDescent="0.2">
      <c r="B44" s="1242" t="s">
        <v>1107</v>
      </c>
      <c r="C44" s="1243"/>
      <c r="D44" s="1243"/>
      <c r="E44" s="1243"/>
      <c r="F44" s="1243"/>
      <c r="G44" s="1243"/>
      <c r="H44" s="1243"/>
      <c r="I44" s="1243"/>
      <c r="J44" s="1243"/>
      <c r="K44" s="1244"/>
      <c r="M44" s="1074"/>
      <c r="N44" s="1230"/>
      <c r="O44" s="1209" t="s">
        <v>1085</v>
      </c>
      <c r="P44" s="1182" t="s">
        <v>1070</v>
      </c>
      <c r="Q44" s="1183" t="s">
        <v>108</v>
      </c>
      <c r="R44" s="1184">
        <v>16</v>
      </c>
      <c r="S44" s="1184" t="s">
        <v>108</v>
      </c>
      <c r="T44" s="1185">
        <v>2</v>
      </c>
      <c r="U44" s="1185" t="s">
        <v>108</v>
      </c>
      <c r="V44" s="1185" t="s">
        <v>108</v>
      </c>
      <c r="W44" s="1185" t="s">
        <v>108</v>
      </c>
      <c r="X44" s="1185" t="s">
        <v>108</v>
      </c>
      <c r="Y44" s="1185" t="s">
        <v>108</v>
      </c>
      <c r="Z44" s="1185" t="s">
        <v>108</v>
      </c>
      <c r="AA44" s="1185" t="s">
        <v>108</v>
      </c>
      <c r="AB44" s="1186" t="s">
        <v>108</v>
      </c>
    </row>
    <row r="45" ht="18" customHeight="1" x14ac:dyDescent="0.2">
      <c r="B45" s="1245" t="s">
        <v>1108</v>
      </c>
      <c r="C45" s="1246"/>
      <c r="D45" s="1246"/>
      <c r="E45" s="1246"/>
      <c r="F45" s="1246"/>
      <c r="G45" s="1246"/>
      <c r="H45" s="1246"/>
      <c r="I45" s="1246"/>
      <c r="J45" s="1246"/>
      <c r="K45" s="1247"/>
      <c r="M45" s="1074"/>
      <c r="N45" s="1230"/>
      <c r="O45" s="1213"/>
      <c r="P45" s="1196" t="s">
        <v>1071</v>
      </c>
      <c r="Q45" s="1197" t="s">
        <v>108</v>
      </c>
      <c r="R45" s="525" t="s">
        <v>108</v>
      </c>
      <c r="S45" s="525" t="s">
        <v>108</v>
      </c>
      <c r="T45" s="805" t="s">
        <v>108</v>
      </c>
      <c r="U45" s="805" t="s">
        <v>108</v>
      </c>
      <c r="V45" s="805" t="s">
        <v>108</v>
      </c>
      <c r="W45" s="805" t="s">
        <v>108</v>
      </c>
      <c r="X45" s="805" t="s">
        <v>108</v>
      </c>
      <c r="Y45" s="805" t="s">
        <v>108</v>
      </c>
      <c r="Z45" s="805" t="s">
        <v>108</v>
      </c>
      <c r="AA45" s="805" t="s">
        <v>108</v>
      </c>
      <c r="AB45" s="1198" t="s">
        <v>108</v>
      </c>
    </row>
    <row r="46" ht="18" customHeight="1" x14ac:dyDescent="0.2">
      <c r="B46" s="352" t="s">
        <v>1109</v>
      </c>
      <c r="C46" s="1248"/>
      <c r="D46" s="1248"/>
      <c r="E46" s="1248"/>
      <c r="F46" s="1248"/>
      <c r="G46" s="1248"/>
      <c r="H46" s="1248"/>
      <c r="I46" s="1248"/>
      <c r="J46" s="1248"/>
      <c r="K46" s="1249"/>
      <c r="M46" s="1234"/>
      <c r="N46" s="1235"/>
      <c r="O46" s="1219"/>
      <c r="P46" s="1196" t="s">
        <v>1072</v>
      </c>
      <c r="Q46" s="1220" t="s">
        <v>108</v>
      </c>
      <c r="R46" s="556" t="s">
        <v>108</v>
      </c>
      <c r="S46" s="556" t="s">
        <v>108</v>
      </c>
      <c r="T46" s="1221" t="s">
        <v>108</v>
      </c>
      <c r="U46" s="1221" t="s">
        <v>108</v>
      </c>
      <c r="V46" s="1221" t="s">
        <v>108</v>
      </c>
      <c r="W46" s="1221" t="s">
        <v>108</v>
      </c>
      <c r="X46" s="1221" t="s">
        <v>108</v>
      </c>
      <c r="Y46" s="1221" t="s">
        <v>108</v>
      </c>
      <c r="Z46" s="1221" t="s">
        <v>108</v>
      </c>
      <c r="AA46" s="1221" t="s">
        <v>108</v>
      </c>
      <c r="AB46" s="1222" t="s">
        <v>108</v>
      </c>
    </row>
    <row r="47" ht="18" customHeight="1" x14ac:dyDescent="0.2">
      <c r="B47" s="1238"/>
      <c r="C47" s="1238"/>
      <c r="D47" s="1238"/>
      <c r="E47" s="1238"/>
      <c r="F47" s="1238"/>
      <c r="G47" s="1238"/>
      <c r="H47" s="1238"/>
      <c r="I47" s="1238"/>
      <c r="J47" s="1238"/>
      <c r="K47" s="1238"/>
      <c r="M47" s="160" t="s">
        <v>998</v>
      </c>
      <c r="N47" s="1229"/>
      <c r="O47" s="1181" t="s">
        <v>1082</v>
      </c>
      <c r="P47" s="1182" t="s">
        <v>1070</v>
      </c>
      <c r="Q47" s="1183" t="s">
        <v>108</v>
      </c>
      <c r="R47" s="1184">
        <v>80</v>
      </c>
      <c r="S47" s="1184" t="s">
        <v>108</v>
      </c>
      <c r="T47" s="1185">
        <v>15</v>
      </c>
      <c r="U47" s="1185" t="s">
        <v>108</v>
      </c>
      <c r="V47" s="1185" t="s">
        <v>108</v>
      </c>
      <c r="W47" s="1185">
        <v>5</v>
      </c>
      <c r="X47" s="1185" t="s">
        <v>108</v>
      </c>
      <c r="Y47" s="1185" t="s">
        <v>108</v>
      </c>
      <c r="Z47" s="1185" t="s">
        <v>108</v>
      </c>
      <c r="AA47" s="1185" t="s">
        <v>108</v>
      </c>
      <c r="AB47" s="1186" t="s">
        <v>108</v>
      </c>
    </row>
    <row r="48" ht="18" customHeight="1" x14ac:dyDescent="0.25">
      <c r="M48" s="1074"/>
      <c r="N48" s="1230"/>
      <c r="O48" s="1195" t="s">
        <v>1073</v>
      </c>
      <c r="P48" s="1196" t="s">
        <v>1071</v>
      </c>
      <c r="Q48" s="1197" t="s">
        <v>108</v>
      </c>
      <c r="R48" s="525" t="s">
        <v>108</v>
      </c>
      <c r="S48" s="525" t="s">
        <v>108</v>
      </c>
      <c r="T48" s="805" t="s">
        <v>108</v>
      </c>
      <c r="U48" s="805" t="s">
        <v>108</v>
      </c>
      <c r="V48" s="805" t="s">
        <v>108</v>
      </c>
      <c r="W48" s="805" t="s">
        <v>108</v>
      </c>
      <c r="X48" s="805" t="s">
        <v>108</v>
      </c>
      <c r="Y48" s="805" t="s">
        <v>108</v>
      </c>
      <c r="Z48" s="805" t="s">
        <v>108</v>
      </c>
      <c r="AA48" s="805" t="s">
        <v>108</v>
      </c>
      <c r="AB48" s="1198" t="s">
        <v>108</v>
      </c>
    </row>
    <row r="49" ht="18" customHeight="1" x14ac:dyDescent="0.2">
      <c r="B49" s="224"/>
      <c r="C49" s="224"/>
      <c r="D49" s="224"/>
      <c r="E49" s="224"/>
      <c r="F49" s="224"/>
      <c r="G49" s="224"/>
      <c r="H49" s="224"/>
      <c r="I49" s="224"/>
      <c r="J49" s="224"/>
      <c r="K49" s="224"/>
      <c r="M49" s="1074"/>
      <c r="N49" s="1230"/>
      <c r="O49" s="1200"/>
      <c r="P49" s="1196" t="s">
        <v>1072</v>
      </c>
      <c r="Q49" s="1201" t="s">
        <v>108</v>
      </c>
      <c r="R49" s="1202" t="s">
        <v>108</v>
      </c>
      <c r="S49" s="1202" t="s">
        <v>108</v>
      </c>
      <c r="T49" s="1203" t="s">
        <v>108</v>
      </c>
      <c r="U49" s="1203" t="s">
        <v>108</v>
      </c>
      <c r="V49" s="1203" t="s">
        <v>108</v>
      </c>
      <c r="W49" s="1203" t="s">
        <v>108</v>
      </c>
      <c r="X49" s="1203" t="s">
        <v>108</v>
      </c>
      <c r="Y49" s="1203" t="s">
        <v>108</v>
      </c>
      <c r="Z49" s="1203" t="s">
        <v>108</v>
      </c>
      <c r="AA49" s="1203" t="s">
        <v>108</v>
      </c>
      <c r="AB49" s="1204" t="s">
        <v>108</v>
      </c>
    </row>
    <row r="50" ht="18" customHeight="1" x14ac:dyDescent="0.2">
      <c r="B50" s="224"/>
      <c r="C50" s="224"/>
      <c r="D50" s="224"/>
      <c r="E50" s="224"/>
      <c r="F50" s="224"/>
      <c r="G50" s="224"/>
      <c r="H50" s="224"/>
      <c r="I50" s="224"/>
      <c r="J50" s="224"/>
      <c r="K50" s="224"/>
      <c r="M50" s="1074"/>
      <c r="N50" s="1230"/>
      <c r="O50" s="1209" t="s">
        <v>1085</v>
      </c>
      <c r="P50" s="1182" t="s">
        <v>1070</v>
      </c>
      <c r="Q50" s="1183" t="s">
        <v>108</v>
      </c>
      <c r="R50" s="1184">
        <v>16</v>
      </c>
      <c r="S50" s="1184" t="s">
        <v>108</v>
      </c>
      <c r="T50" s="1185">
        <v>2</v>
      </c>
      <c r="U50" s="1185" t="s">
        <v>108</v>
      </c>
      <c r="V50" s="1185" t="s">
        <v>108</v>
      </c>
      <c r="W50" s="1185">
        <v>26</v>
      </c>
      <c r="X50" s="1185" t="s">
        <v>108</v>
      </c>
      <c r="Y50" s="1185" t="s">
        <v>108</v>
      </c>
      <c r="Z50" s="1185" t="s">
        <v>108</v>
      </c>
      <c r="AA50" s="1185" t="s">
        <v>108</v>
      </c>
      <c r="AB50" s="1186" t="s">
        <v>108</v>
      </c>
    </row>
    <row r="51" ht="18" customHeight="1" x14ac:dyDescent="0.2">
      <c r="M51" s="1074"/>
      <c r="N51" s="1230"/>
      <c r="O51" s="1213"/>
      <c r="P51" s="1196" t="s">
        <v>1071</v>
      </c>
      <c r="Q51" s="1197" t="s">
        <v>108</v>
      </c>
      <c r="R51" s="525" t="s">
        <v>108</v>
      </c>
      <c r="S51" s="525" t="s">
        <v>108</v>
      </c>
      <c r="T51" s="805" t="s">
        <v>108</v>
      </c>
      <c r="U51" s="805" t="s">
        <v>108</v>
      </c>
      <c r="V51" s="805" t="s">
        <v>108</v>
      </c>
      <c r="W51" s="805" t="s">
        <v>108</v>
      </c>
      <c r="X51" s="805" t="s">
        <v>108</v>
      </c>
      <c r="Y51" s="805" t="s">
        <v>108</v>
      </c>
      <c r="Z51" s="805" t="s">
        <v>108</v>
      </c>
      <c r="AA51" s="805" t="s">
        <v>108</v>
      </c>
      <c r="AB51" s="1198" t="s">
        <v>108</v>
      </c>
    </row>
    <row r="52" ht="18" customHeight="1" x14ac:dyDescent="0.2">
      <c r="M52" s="1234"/>
      <c r="N52" s="1235"/>
      <c r="O52" s="1219"/>
      <c r="P52" s="1196" t="s">
        <v>1072</v>
      </c>
      <c r="Q52" s="1220" t="s">
        <v>108</v>
      </c>
      <c r="R52" s="556" t="s">
        <v>108</v>
      </c>
      <c r="S52" s="556" t="s">
        <v>108</v>
      </c>
      <c r="T52" s="1221" t="s">
        <v>108</v>
      </c>
      <c r="U52" s="1221" t="s">
        <v>108</v>
      </c>
      <c r="V52" s="1221" t="s">
        <v>108</v>
      </c>
      <c r="W52" s="1221" t="s">
        <v>108</v>
      </c>
      <c r="X52" s="1221" t="s">
        <v>108</v>
      </c>
      <c r="Y52" s="1221" t="s">
        <v>108</v>
      </c>
      <c r="Z52" s="1221" t="s">
        <v>108</v>
      </c>
      <c r="AA52" s="1221" t="s">
        <v>108</v>
      </c>
      <c r="AB52" s="1222" t="s">
        <v>108</v>
      </c>
    </row>
    <row r="53" ht="18" customHeight="1" x14ac:dyDescent="0.2">
      <c r="M53" s="1250" t="s">
        <v>999</v>
      </c>
      <c r="N53" s="1250"/>
      <c r="O53" s="1181" t="s">
        <v>1082</v>
      </c>
      <c r="P53" s="1182" t="s">
        <v>1070</v>
      </c>
      <c r="Q53" s="1183" t="s">
        <v>108</v>
      </c>
      <c r="R53" s="1184" t="s">
        <v>108</v>
      </c>
      <c r="S53" s="1184" t="s">
        <v>108</v>
      </c>
      <c r="T53" s="1185">
        <v>49.6</v>
      </c>
      <c r="U53" s="1185" t="s">
        <v>108</v>
      </c>
      <c r="V53" s="1185" t="s">
        <v>108</v>
      </c>
      <c r="W53" s="1185" t="s">
        <v>108</v>
      </c>
      <c r="X53" s="1185">
        <v>50.4</v>
      </c>
      <c r="Y53" s="1185" t="s">
        <v>108</v>
      </c>
      <c r="Z53" s="1185" t="s">
        <v>108</v>
      </c>
      <c r="AA53" s="1185" t="s">
        <v>108</v>
      </c>
      <c r="AB53" s="1186" t="s">
        <v>108</v>
      </c>
    </row>
    <row r="54" ht="18" customHeight="1" x14ac:dyDescent="0.25">
      <c r="M54" s="1251"/>
      <c r="N54" s="1230"/>
      <c r="O54" s="1195" t="s">
        <v>1073</v>
      </c>
      <c r="P54" s="1196" t="s">
        <v>1071</v>
      </c>
      <c r="Q54" s="1197" t="s">
        <v>108</v>
      </c>
      <c r="R54" s="525" t="s">
        <v>108</v>
      </c>
      <c r="S54" s="525" t="s">
        <v>108</v>
      </c>
      <c r="T54" s="805" t="s">
        <v>108</v>
      </c>
      <c r="U54" s="805" t="s">
        <v>108</v>
      </c>
      <c r="V54" s="805" t="s">
        <v>108</v>
      </c>
      <c r="W54" s="805" t="s">
        <v>108</v>
      </c>
      <c r="X54" s="805" t="s">
        <v>108</v>
      </c>
      <c r="Y54" s="805" t="s">
        <v>108</v>
      </c>
      <c r="Z54" s="805" t="s">
        <v>108</v>
      </c>
      <c r="AA54" s="805" t="s">
        <v>108</v>
      </c>
      <c r="AB54" s="1198" t="s">
        <v>108</v>
      </c>
    </row>
    <row r="55" ht="18" customHeight="1" x14ac:dyDescent="0.2">
      <c r="M55" s="1251"/>
      <c r="N55" s="1230"/>
      <c r="O55" s="1200"/>
      <c r="P55" s="1196" t="s">
        <v>1072</v>
      </c>
      <c r="Q55" s="1201" t="s">
        <v>108</v>
      </c>
      <c r="R55" s="1202" t="s">
        <v>108</v>
      </c>
      <c r="S55" s="1202" t="s">
        <v>108</v>
      </c>
      <c r="T55" s="1203" t="s">
        <v>108</v>
      </c>
      <c r="U55" s="1203" t="s">
        <v>108</v>
      </c>
      <c r="V55" s="1203" t="s">
        <v>108</v>
      </c>
      <c r="W55" s="1203" t="s">
        <v>108</v>
      </c>
      <c r="X55" s="1203" t="s">
        <v>108</v>
      </c>
      <c r="Y55" s="1203" t="s">
        <v>108</v>
      </c>
      <c r="Z55" s="1203" t="s">
        <v>108</v>
      </c>
      <c r="AA55" s="1203" t="s">
        <v>108</v>
      </c>
      <c r="AB55" s="1204" t="s">
        <v>108</v>
      </c>
    </row>
    <row r="56" ht="18" customHeight="1" x14ac:dyDescent="0.2">
      <c r="M56" s="1251"/>
      <c r="N56" s="1230"/>
      <c r="O56" s="1209" t="s">
        <v>1085</v>
      </c>
      <c r="P56" s="1182" t="s">
        <v>1070</v>
      </c>
      <c r="Q56" s="1183" t="s">
        <v>108</v>
      </c>
      <c r="R56" s="1184" t="s">
        <v>108</v>
      </c>
      <c r="S56" s="1184" t="s">
        <v>108</v>
      </c>
      <c r="T56" s="1185">
        <v>2</v>
      </c>
      <c r="U56" s="1185" t="s">
        <v>108</v>
      </c>
      <c r="V56" s="1185" t="s">
        <v>108</v>
      </c>
      <c r="W56" s="1185" t="s">
        <v>108</v>
      </c>
      <c r="X56" s="1185">
        <v>0.47</v>
      </c>
      <c r="Y56" s="1185" t="s">
        <v>108</v>
      </c>
      <c r="Z56" s="1185" t="s">
        <v>108</v>
      </c>
      <c r="AA56" s="1185" t="s">
        <v>108</v>
      </c>
      <c r="AB56" s="1186" t="s">
        <v>108</v>
      </c>
    </row>
    <row r="57" ht="18" customHeight="1" x14ac:dyDescent="0.2">
      <c r="M57" s="1251"/>
      <c r="N57" s="1230"/>
      <c r="O57" s="1213"/>
      <c r="P57" s="1196" t="s">
        <v>1071</v>
      </c>
      <c r="Q57" s="1197" t="s">
        <v>108</v>
      </c>
      <c r="R57" s="525" t="s">
        <v>108</v>
      </c>
      <c r="S57" s="525" t="s">
        <v>108</v>
      </c>
      <c r="T57" s="805" t="s">
        <v>108</v>
      </c>
      <c r="U57" s="805" t="s">
        <v>108</v>
      </c>
      <c r="V57" s="805" t="s">
        <v>108</v>
      </c>
      <c r="W57" s="805" t="s">
        <v>108</v>
      </c>
      <c r="X57" s="805" t="s">
        <v>108</v>
      </c>
      <c r="Y57" s="805" t="s">
        <v>108</v>
      </c>
      <c r="Z57" s="805" t="s">
        <v>108</v>
      </c>
      <c r="AA57" s="805" t="s">
        <v>108</v>
      </c>
      <c r="AB57" s="1198" t="s">
        <v>108</v>
      </c>
    </row>
    <row r="58" ht="18" customHeight="1" x14ac:dyDescent="0.2">
      <c r="M58" s="1252"/>
      <c r="N58" s="1235"/>
      <c r="O58" s="1219"/>
      <c r="P58" s="1196" t="s">
        <v>1072</v>
      </c>
      <c r="Q58" s="1220" t="s">
        <v>108</v>
      </c>
      <c r="R58" s="556" t="s">
        <v>108</v>
      </c>
      <c r="S58" s="556" t="s">
        <v>108</v>
      </c>
      <c r="T58" s="1221" t="s">
        <v>108</v>
      </c>
      <c r="U58" s="1221" t="s">
        <v>108</v>
      </c>
      <c r="V58" s="1221" t="s">
        <v>108</v>
      </c>
      <c r="W58" s="1221" t="s">
        <v>108</v>
      </c>
      <c r="X58" s="1221" t="s">
        <v>108</v>
      </c>
      <c r="Y58" s="1221" t="s">
        <v>108</v>
      </c>
      <c r="Z58" s="1221" t="s">
        <v>108</v>
      </c>
      <c r="AA58" s="1221" t="s">
        <v>108</v>
      </c>
      <c r="AB58" s="1222" t="s">
        <v>108</v>
      </c>
    </row>
    <row r="59" ht="18" customHeight="1" x14ac:dyDescent="0.2">
      <c r="M59" s="1250" t="s">
        <v>1000</v>
      </c>
      <c r="N59" s="1250"/>
      <c r="O59" s="1181" t="s">
        <v>1082</v>
      </c>
      <c r="P59" s="1182" t="s">
        <v>1070</v>
      </c>
      <c r="Q59" s="1183" t="s">
        <v>108</v>
      </c>
      <c r="R59" s="1184" t="s">
        <v>108</v>
      </c>
      <c r="S59" s="1184" t="s">
        <v>108</v>
      </c>
      <c r="T59" s="1185">
        <v>70</v>
      </c>
      <c r="U59" s="1185" t="s">
        <v>108</v>
      </c>
      <c r="V59" s="1185" t="s">
        <v>108</v>
      </c>
      <c r="W59" s="1185" t="s">
        <v>108</v>
      </c>
      <c r="X59" s="1185">
        <v>30</v>
      </c>
      <c r="Y59" s="1185" t="s">
        <v>108</v>
      </c>
      <c r="Z59" s="1185" t="s">
        <v>108</v>
      </c>
      <c r="AA59" s="1185" t="s">
        <v>108</v>
      </c>
      <c r="AB59" s="1186" t="s">
        <v>108</v>
      </c>
    </row>
    <row r="60" ht="18" customHeight="1" x14ac:dyDescent="0.2">
      <c r="M60" s="1251"/>
      <c r="N60" s="1230"/>
      <c r="O60" s="1195" t="s">
        <v>1073</v>
      </c>
      <c r="P60" s="1196" t="s">
        <v>1071</v>
      </c>
      <c r="Q60" s="1197" t="s">
        <v>108</v>
      </c>
      <c r="R60" s="525" t="s">
        <v>108</v>
      </c>
      <c r="S60" s="525" t="s">
        <v>108</v>
      </c>
      <c r="T60" s="805" t="s">
        <v>108</v>
      </c>
      <c r="U60" s="805" t="s">
        <v>108</v>
      </c>
      <c r="V60" s="805" t="s">
        <v>108</v>
      </c>
      <c r="W60" s="805" t="s">
        <v>108</v>
      </c>
      <c r="X60" s="805" t="s">
        <v>108</v>
      </c>
      <c r="Y60" s="805" t="s">
        <v>108</v>
      </c>
      <c r="Z60" s="805" t="s">
        <v>108</v>
      </c>
      <c r="AA60" s="805" t="s">
        <v>108</v>
      </c>
      <c r="AB60" s="1198" t="s">
        <v>108</v>
      </c>
    </row>
    <row r="61" ht="15.75" customHeight="1" x14ac:dyDescent="0.2">
      <c r="M61" s="1251"/>
      <c r="N61" s="1230"/>
      <c r="O61" s="1200"/>
      <c r="P61" s="1196" t="s">
        <v>1072</v>
      </c>
      <c r="Q61" s="1201" t="s">
        <v>108</v>
      </c>
      <c r="R61" s="1202" t="s">
        <v>108</v>
      </c>
      <c r="S61" s="1202" t="s">
        <v>108</v>
      </c>
      <c r="T61" s="1203" t="s">
        <v>108</v>
      </c>
      <c r="U61" s="1203" t="s">
        <v>108</v>
      </c>
      <c r="V61" s="1203" t="s">
        <v>108</v>
      </c>
      <c r="W61" s="1203" t="s">
        <v>108</v>
      </c>
      <c r="X61" s="1203" t="s">
        <v>108</v>
      </c>
      <c r="Y61" s="1203" t="s">
        <v>108</v>
      </c>
      <c r="Z61" s="1203" t="s">
        <v>108</v>
      </c>
      <c r="AA61" s="1203" t="s">
        <v>108</v>
      </c>
      <c r="AB61" s="1204" t="s">
        <v>108</v>
      </c>
    </row>
    <row r="62" ht="15.75" customHeight="1" x14ac:dyDescent="0.2">
      <c r="M62" s="1251"/>
      <c r="N62" s="1230"/>
      <c r="O62" s="1209" t="s">
        <v>1085</v>
      </c>
      <c r="P62" s="1182" t="s">
        <v>1070</v>
      </c>
      <c r="Q62" s="1183" t="s">
        <v>108</v>
      </c>
      <c r="R62" s="1184" t="s">
        <v>108</v>
      </c>
      <c r="S62" s="1184" t="s">
        <v>108</v>
      </c>
      <c r="T62" s="1185">
        <v>2</v>
      </c>
      <c r="U62" s="1185" t="s">
        <v>108</v>
      </c>
      <c r="V62" s="1185" t="s">
        <v>108</v>
      </c>
      <c r="W62" s="1185" t="s">
        <v>108</v>
      </c>
      <c r="X62" s="1185">
        <v>0.47</v>
      </c>
      <c r="Y62" s="1185" t="s">
        <v>108</v>
      </c>
      <c r="Z62" s="1185" t="s">
        <v>108</v>
      </c>
      <c r="AA62" s="1185" t="s">
        <v>108</v>
      </c>
      <c r="AB62" s="1186" t="s">
        <v>108</v>
      </c>
    </row>
    <row r="63" ht="15.75" customHeight="1" x14ac:dyDescent="0.2">
      <c r="M63" s="1251"/>
      <c r="N63" s="1230"/>
      <c r="O63" s="1213"/>
      <c r="P63" s="1196" t="s">
        <v>1071</v>
      </c>
      <c r="Q63" s="1197" t="s">
        <v>108</v>
      </c>
      <c r="R63" s="525" t="s">
        <v>108</v>
      </c>
      <c r="S63" s="525" t="s">
        <v>108</v>
      </c>
      <c r="T63" s="805" t="s">
        <v>108</v>
      </c>
      <c r="U63" s="805" t="s">
        <v>108</v>
      </c>
      <c r="V63" s="805" t="s">
        <v>108</v>
      </c>
      <c r="W63" s="805" t="s">
        <v>108</v>
      </c>
      <c r="X63" s="805" t="s">
        <v>108</v>
      </c>
      <c r="Y63" s="805" t="s">
        <v>108</v>
      </c>
      <c r="Z63" s="805" t="s">
        <v>108</v>
      </c>
      <c r="AA63" s="805" t="s">
        <v>108</v>
      </c>
      <c r="AB63" s="1198" t="s">
        <v>108</v>
      </c>
    </row>
    <row r="64" ht="15.75" customHeight="1" x14ac:dyDescent="0.2">
      <c r="M64" s="1252"/>
      <c r="N64" s="1235"/>
      <c r="O64" s="1219"/>
      <c r="P64" s="1196" t="s">
        <v>1072</v>
      </c>
      <c r="Q64" s="1220" t="s">
        <v>108</v>
      </c>
      <c r="R64" s="556" t="s">
        <v>108</v>
      </c>
      <c r="S64" s="556" t="s">
        <v>108</v>
      </c>
      <c r="T64" s="1221" t="s">
        <v>108</v>
      </c>
      <c r="U64" s="1221" t="s">
        <v>108</v>
      </c>
      <c r="V64" s="1221" t="s">
        <v>108</v>
      </c>
      <c r="W64" s="1221" t="s">
        <v>108</v>
      </c>
      <c r="X64" s="1221" t="s">
        <v>108</v>
      </c>
      <c r="Y64" s="1221" t="s">
        <v>108</v>
      </c>
      <c r="Z64" s="1221" t="s">
        <v>108</v>
      </c>
      <c r="AA64" s="1221" t="s">
        <v>108</v>
      </c>
      <c r="AB64" s="1222" t="s">
        <v>108</v>
      </c>
    </row>
    <row r="65" ht="15.75" customHeight="1" x14ac:dyDescent="0.2">
      <c r="M65" s="1250" t="s">
        <v>1001</v>
      </c>
      <c r="N65" s="1250"/>
      <c r="O65" s="1181" t="s">
        <v>1082</v>
      </c>
      <c r="P65" s="1182" t="s">
        <v>1070</v>
      </c>
      <c r="Q65" s="1183" t="s">
        <v>108</v>
      </c>
      <c r="R65" s="1184" t="s">
        <v>108</v>
      </c>
      <c r="S65" s="1184" t="s">
        <v>108</v>
      </c>
      <c r="T65" s="1185" t="s">
        <v>108</v>
      </c>
      <c r="U65" s="1185" t="s">
        <v>108</v>
      </c>
      <c r="V65" s="1185" t="s">
        <v>108</v>
      </c>
      <c r="W65" s="1185" t="s">
        <v>108</v>
      </c>
      <c r="X65" s="1185">
        <v>0.86557435099414</v>
      </c>
      <c r="Y65" s="1185" t="s">
        <v>108</v>
      </c>
      <c r="Z65" s="1185" t="s">
        <v>108</v>
      </c>
      <c r="AA65" s="1185" t="s">
        <v>108</v>
      </c>
      <c r="AB65" s="1186">
        <v>99.13442564900586</v>
      </c>
    </row>
    <row r="66" ht="15.75" customHeight="1" x14ac:dyDescent="0.2">
      <c r="M66" s="1251"/>
      <c r="N66" s="1230"/>
      <c r="O66" s="1195" t="s">
        <v>1073</v>
      </c>
      <c r="P66" s="1196" t="s">
        <v>1071</v>
      </c>
      <c r="Q66" s="1197" t="s">
        <v>108</v>
      </c>
      <c r="R66" s="525" t="s">
        <v>108</v>
      </c>
      <c r="S66" s="525" t="s">
        <v>108</v>
      </c>
      <c r="T66" s="805" t="s">
        <v>108</v>
      </c>
      <c r="U66" s="805" t="s">
        <v>108</v>
      </c>
      <c r="V66" s="805" t="s">
        <v>108</v>
      </c>
      <c r="W66" s="805" t="s">
        <v>108</v>
      </c>
      <c r="X66" s="805" t="s">
        <v>108</v>
      </c>
      <c r="Y66" s="805" t="s">
        <v>108</v>
      </c>
      <c r="Z66" s="805" t="s">
        <v>108</v>
      </c>
      <c r="AA66" s="805" t="s">
        <v>108</v>
      </c>
      <c r="AB66" s="1198" t="s">
        <v>108</v>
      </c>
    </row>
    <row r="67" ht="15.75" customHeight="1" x14ac:dyDescent="0.2">
      <c r="M67" s="1251"/>
      <c r="N67" s="1230"/>
      <c r="O67" s="1200"/>
      <c r="P67" s="1196" t="s">
        <v>1072</v>
      </c>
      <c r="Q67" s="1201" t="s">
        <v>108</v>
      </c>
      <c r="R67" s="1202" t="s">
        <v>108</v>
      </c>
      <c r="S67" s="1202" t="s">
        <v>108</v>
      </c>
      <c r="T67" s="1203" t="s">
        <v>108</v>
      </c>
      <c r="U67" s="1203" t="s">
        <v>108</v>
      </c>
      <c r="V67" s="1203" t="s">
        <v>108</v>
      </c>
      <c r="W67" s="1203" t="s">
        <v>108</v>
      </c>
      <c r="X67" s="1203" t="s">
        <v>108</v>
      </c>
      <c r="Y67" s="1203" t="s">
        <v>108</v>
      </c>
      <c r="Z67" s="1203" t="s">
        <v>108</v>
      </c>
      <c r="AA67" s="1203" t="s">
        <v>108</v>
      </c>
      <c r="AB67" s="1204" t="s">
        <v>108</v>
      </c>
    </row>
    <row r="68" ht="15.75" customHeight="1" x14ac:dyDescent="0.2">
      <c r="M68" s="1251"/>
      <c r="N68" s="1230"/>
      <c r="O68" s="1209" t="s">
        <v>1085</v>
      </c>
      <c r="P68" s="1182" t="s">
        <v>1070</v>
      </c>
      <c r="Q68" s="1183" t="s">
        <v>108</v>
      </c>
      <c r="R68" s="1184" t="s">
        <v>108</v>
      </c>
      <c r="S68" s="1184" t="s">
        <v>108</v>
      </c>
      <c r="T68" s="1185" t="s">
        <v>108</v>
      </c>
      <c r="U68" s="1185" t="s">
        <v>108</v>
      </c>
      <c r="V68" s="1185" t="s">
        <v>108</v>
      </c>
      <c r="W68" s="1185" t="s">
        <v>108</v>
      </c>
      <c r="X68" s="1185">
        <v>0.47</v>
      </c>
      <c r="Y68" s="1185" t="s">
        <v>108</v>
      </c>
      <c r="Z68" s="1185" t="s">
        <v>108</v>
      </c>
      <c r="AA68" s="1185" t="s">
        <v>108</v>
      </c>
      <c r="AB68" s="1186">
        <v>1.5</v>
      </c>
    </row>
    <row r="69" ht="15.75" customHeight="1" x14ac:dyDescent="0.2">
      <c r="M69" s="1251"/>
      <c r="N69" s="1230"/>
      <c r="O69" s="1213"/>
      <c r="P69" s="1196" t="s">
        <v>1071</v>
      </c>
      <c r="Q69" s="1197" t="s">
        <v>108</v>
      </c>
      <c r="R69" s="525" t="s">
        <v>108</v>
      </c>
      <c r="S69" s="525" t="s">
        <v>108</v>
      </c>
      <c r="T69" s="805" t="s">
        <v>108</v>
      </c>
      <c r="U69" s="805" t="s">
        <v>108</v>
      </c>
      <c r="V69" s="805" t="s">
        <v>108</v>
      </c>
      <c r="W69" s="805" t="s">
        <v>108</v>
      </c>
      <c r="X69" s="805" t="s">
        <v>108</v>
      </c>
      <c r="Y69" s="805" t="s">
        <v>108</v>
      </c>
      <c r="Z69" s="805" t="s">
        <v>108</v>
      </c>
      <c r="AA69" s="805" t="s">
        <v>108</v>
      </c>
      <c r="AB69" s="1198" t="s">
        <v>108</v>
      </c>
    </row>
    <row r="70" ht="15.75" customHeight="1" x14ac:dyDescent="0.2">
      <c r="M70" s="1252"/>
      <c r="N70" s="1235"/>
      <c r="O70" s="1219"/>
      <c r="P70" s="1196" t="s">
        <v>1072</v>
      </c>
      <c r="Q70" s="1220" t="s">
        <v>108</v>
      </c>
      <c r="R70" s="556" t="s">
        <v>108</v>
      </c>
      <c r="S70" s="556" t="s">
        <v>108</v>
      </c>
      <c r="T70" s="1221" t="s">
        <v>108</v>
      </c>
      <c r="U70" s="1221" t="s">
        <v>108</v>
      </c>
      <c r="V70" s="1221" t="s">
        <v>108</v>
      </c>
      <c r="W70" s="1221" t="s">
        <v>108</v>
      </c>
      <c r="X70" s="1221" t="s">
        <v>108</v>
      </c>
      <c r="Y70" s="1221" t="s">
        <v>108</v>
      </c>
      <c r="Z70" s="1221" t="s">
        <v>108</v>
      </c>
      <c r="AA70" s="1221" t="s">
        <v>108</v>
      </c>
      <c r="AB70" s="1222" t="s">
        <v>108</v>
      </c>
    </row>
    <row r="71" ht="15.75" customHeight="1" x14ac:dyDescent="0.2">
      <c r="M71" s="1250" t="s">
        <v>1002</v>
      </c>
      <c r="N71" s="1250"/>
      <c r="O71" s="1181" t="s">
        <v>1082</v>
      </c>
      <c r="P71" s="1182" t="s">
        <v>1070</v>
      </c>
      <c r="Q71" s="1183" t="s">
        <v>108</v>
      </c>
      <c r="R71" s="1184" t="s">
        <v>108</v>
      </c>
      <c r="S71" s="1184" t="s">
        <v>108</v>
      </c>
      <c r="T71" s="1185">
        <v>41.8083499175568</v>
      </c>
      <c r="U71" s="1185" t="s">
        <v>108</v>
      </c>
      <c r="V71" s="1185" t="s">
        <v>108</v>
      </c>
      <c r="W71" s="1185" t="s">
        <v>108</v>
      </c>
      <c r="X71" s="1185">
        <v>32.1293020818883</v>
      </c>
      <c r="Y71" s="1185">
        <v>16.8319330836917</v>
      </c>
      <c r="Z71" s="1185" t="s">
        <v>108</v>
      </c>
      <c r="AA71" s="1185" t="s">
        <v>108</v>
      </c>
      <c r="AB71" s="1186">
        <v>9.23041491686319</v>
      </c>
    </row>
    <row r="72" ht="15.75" customHeight="1" x14ac:dyDescent="0.2">
      <c r="M72" s="1251"/>
      <c r="N72" s="1230"/>
      <c r="O72" s="1195" t="s">
        <v>1073</v>
      </c>
      <c r="P72" s="1196" t="s">
        <v>1071</v>
      </c>
      <c r="Q72" s="1197" t="s">
        <v>108</v>
      </c>
      <c r="R72" s="525" t="s">
        <v>108</v>
      </c>
      <c r="S72" s="525" t="s">
        <v>108</v>
      </c>
      <c r="T72" s="805" t="s">
        <v>108</v>
      </c>
      <c r="U72" s="805" t="s">
        <v>108</v>
      </c>
      <c r="V72" s="805" t="s">
        <v>108</v>
      </c>
      <c r="W72" s="805" t="s">
        <v>108</v>
      </c>
      <c r="X72" s="805" t="s">
        <v>108</v>
      </c>
      <c r="Y72" s="805" t="s">
        <v>108</v>
      </c>
      <c r="Z72" s="805" t="s">
        <v>108</v>
      </c>
      <c r="AA72" s="805" t="s">
        <v>108</v>
      </c>
      <c r="AB72" s="1198" t="s">
        <v>108</v>
      </c>
    </row>
    <row r="73" ht="15.75" customHeight="1" x14ac:dyDescent="0.2">
      <c r="M73" s="1251"/>
      <c r="N73" s="1230"/>
      <c r="O73" s="1200"/>
      <c r="P73" s="1196" t="s">
        <v>1072</v>
      </c>
      <c r="Q73" s="1201" t="s">
        <v>108</v>
      </c>
      <c r="R73" s="1202" t="s">
        <v>108</v>
      </c>
      <c r="S73" s="1202" t="s">
        <v>108</v>
      </c>
      <c r="T73" s="1203" t="s">
        <v>108</v>
      </c>
      <c r="U73" s="1203" t="s">
        <v>108</v>
      </c>
      <c r="V73" s="1203" t="s">
        <v>108</v>
      </c>
      <c r="W73" s="1203" t="s">
        <v>108</v>
      </c>
      <c r="X73" s="1203" t="s">
        <v>108</v>
      </c>
      <c r="Y73" s="1203" t="s">
        <v>108</v>
      </c>
      <c r="Z73" s="1203" t="s">
        <v>108</v>
      </c>
      <c r="AA73" s="1203" t="s">
        <v>108</v>
      </c>
      <c r="AB73" s="1204" t="s">
        <v>108</v>
      </c>
    </row>
    <row r="74" ht="15.75" customHeight="1" x14ac:dyDescent="0.2">
      <c r="M74" s="1251"/>
      <c r="N74" s="1230"/>
      <c r="O74" s="1209" t="s">
        <v>1085</v>
      </c>
      <c r="P74" s="1182" t="s">
        <v>1070</v>
      </c>
      <c r="Q74" s="1183" t="s">
        <v>108</v>
      </c>
      <c r="R74" s="1184" t="s">
        <v>108</v>
      </c>
      <c r="S74" s="1184" t="s">
        <v>108</v>
      </c>
      <c r="T74" s="1185">
        <v>2</v>
      </c>
      <c r="U74" s="1185" t="s">
        <v>108</v>
      </c>
      <c r="V74" s="1185" t="s">
        <v>108</v>
      </c>
      <c r="W74" s="1185" t="s">
        <v>108</v>
      </c>
      <c r="X74" s="1185">
        <v>0.47</v>
      </c>
      <c r="Y74" s="1185">
        <v>1</v>
      </c>
      <c r="Z74" s="1185" t="s">
        <v>108</v>
      </c>
      <c r="AA74" s="1185" t="s">
        <v>108</v>
      </c>
      <c r="AB74" s="1186">
        <v>0.5</v>
      </c>
    </row>
    <row r="75" ht="15.75" customHeight="1" x14ac:dyDescent="0.2">
      <c r="M75" s="1251"/>
      <c r="N75" s="1230"/>
      <c r="O75" s="1213"/>
      <c r="P75" s="1196" t="s">
        <v>1071</v>
      </c>
      <c r="Q75" s="1197" t="s">
        <v>108</v>
      </c>
      <c r="R75" s="525" t="s">
        <v>108</v>
      </c>
      <c r="S75" s="525" t="s">
        <v>108</v>
      </c>
      <c r="T75" s="805" t="s">
        <v>108</v>
      </c>
      <c r="U75" s="805" t="s">
        <v>108</v>
      </c>
      <c r="V75" s="805" t="s">
        <v>108</v>
      </c>
      <c r="W75" s="805" t="s">
        <v>108</v>
      </c>
      <c r="X75" s="805" t="s">
        <v>108</v>
      </c>
      <c r="Y75" s="805" t="s">
        <v>108</v>
      </c>
      <c r="Z75" s="805" t="s">
        <v>108</v>
      </c>
      <c r="AA75" s="805" t="s">
        <v>108</v>
      </c>
      <c r="AB75" s="1198" t="s">
        <v>108</v>
      </c>
    </row>
    <row r="76" ht="15.75" customHeight="1" x14ac:dyDescent="0.2">
      <c r="M76" s="1252"/>
      <c r="N76" s="1235"/>
      <c r="O76" s="1219"/>
      <c r="P76" s="1196" t="s">
        <v>1072</v>
      </c>
      <c r="Q76" s="1220" t="s">
        <v>108</v>
      </c>
      <c r="R76" s="556" t="s">
        <v>108</v>
      </c>
      <c r="S76" s="556" t="s">
        <v>108</v>
      </c>
      <c r="T76" s="1221" t="s">
        <v>108</v>
      </c>
      <c r="U76" s="1221" t="s">
        <v>108</v>
      </c>
      <c r="V76" s="1221" t="s">
        <v>108</v>
      </c>
      <c r="W76" s="1221" t="s">
        <v>108</v>
      </c>
      <c r="X76" s="1221" t="s">
        <v>108</v>
      </c>
      <c r="Y76" s="1221" t="s">
        <v>108</v>
      </c>
      <c r="Z76" s="1221" t="s">
        <v>108</v>
      </c>
      <c r="AA76" s="1221" t="s">
        <v>108</v>
      </c>
      <c r="AB76" s="1222" t="s">
        <v>108</v>
      </c>
    </row>
    <row r="77" ht="15.75" customHeight="1" x14ac:dyDescent="0.2">
      <c r="M77" s="341" t="s">
        <v>1110</v>
      </c>
      <c r="N77" s="1253"/>
      <c r="O77" s="1254"/>
      <c r="P77" s="1254"/>
      <c r="Q77" s="1254"/>
      <c r="R77" s="1254"/>
      <c r="S77" s="1254"/>
      <c r="T77" s="1254"/>
      <c r="U77" s="1254"/>
      <c r="V77" s="1254"/>
      <c r="W77" s="1254"/>
      <c r="X77" s="1254"/>
      <c r="Y77" s="1254"/>
      <c r="Z77" s="1254"/>
      <c r="AA77" s="1254"/>
      <c r="AB77" s="1254"/>
    </row>
    <row r="78" ht="15.75" customHeight="1" x14ac:dyDescent="0.2">
      <c r="M78" s="341" t="s">
        <v>1111</v>
      </c>
      <c r="N78" s="1255"/>
      <c r="O78" s="1256"/>
      <c r="P78" s="1256"/>
      <c r="Q78" s="1256"/>
      <c r="R78" s="1256"/>
      <c r="S78" s="1256"/>
      <c r="T78" s="1256"/>
      <c r="U78" s="1256"/>
      <c r="V78" s="1256"/>
      <c r="W78" s="1256"/>
      <c r="X78" s="1256"/>
      <c r="Y78" s="1256"/>
      <c r="Z78" s="1256"/>
      <c r="AA78" s="1256"/>
      <c r="AB78" s="1256"/>
    </row>
    <row r="79" ht="15.75" customHeight="1" x14ac:dyDescent="0.2">
      <c r="M79" s="341" t="s">
        <v>1112</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1113</v>
      </c>
      <c r="R1" s="4"/>
      <c r="X1" s="4"/>
      <c r="Y1" s="4"/>
      <c r="Z1" s="4" t="s">
        <v>61</v>
      </c>
    </row>
    <row r="2" ht="18.95" customHeight="1" x14ac:dyDescent="0.2">
      <c r="B2" s="5" t="s">
        <v>1114</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567</v>
      </c>
      <c r="C5" s="1118" t="s">
        <v>1115</v>
      </c>
      <c r="D5" s="1118"/>
      <c r="E5" s="1118"/>
      <c r="F5" s="1118"/>
      <c r="G5" s="1118"/>
      <c r="H5" s="1118"/>
      <c r="I5" s="1118"/>
      <c r="J5" s="1118"/>
      <c r="K5" s="1118"/>
      <c r="L5" s="1118"/>
      <c r="M5" s="1118"/>
      <c r="N5" s="1118"/>
      <c r="O5" s="1118"/>
      <c r="P5" s="1118"/>
      <c r="Q5" s="1118"/>
      <c r="R5" s="1118"/>
      <c r="S5" s="1118"/>
      <c r="T5" s="1118"/>
      <c r="U5" s="1258" t="s">
        <v>1116</v>
      </c>
      <c r="V5" s="1258"/>
      <c r="W5" s="1258"/>
      <c r="X5" s="1259" t="s">
        <v>144</v>
      </c>
      <c r="Y5" s="1259"/>
      <c r="Z5" s="1259"/>
    </row>
    <row r="6" ht="36" customHeight="1" x14ac:dyDescent="0.2" s="224" customFormat="1">
      <c r="B6" s="1260" t="s">
        <v>571</v>
      </c>
      <c r="C6" s="1261" t="s">
        <v>1117</v>
      </c>
      <c r="D6" s="363" t="s">
        <v>1118</v>
      </c>
      <c r="E6" s="363" t="s">
        <v>1119</v>
      </c>
      <c r="F6" s="1262" t="s">
        <v>1120</v>
      </c>
      <c r="G6" s="1262"/>
      <c r="H6" s="1262"/>
      <c r="I6" s="1262"/>
      <c r="J6" s="1262"/>
      <c r="K6" s="1262"/>
      <c r="L6" s="1262"/>
      <c r="M6" s="1262"/>
      <c r="N6" s="1262"/>
      <c r="O6" s="1262"/>
      <c r="P6" s="1262"/>
      <c r="Q6" s="1262"/>
      <c r="R6" s="480" t="s">
        <v>1121</v>
      </c>
      <c r="S6" s="1263" t="s">
        <v>1122</v>
      </c>
      <c r="T6" s="1263" t="s">
        <v>1123</v>
      </c>
      <c r="U6" s="1264" t="s">
        <v>1124</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1125</v>
      </c>
      <c r="T7" s="1071" t="s">
        <v>1126</v>
      </c>
      <c r="U7" s="1272" t="s">
        <v>1127</v>
      </c>
      <c r="V7" s="1273" t="s">
        <v>1128</v>
      </c>
      <c r="W7" s="1273"/>
      <c r="X7" s="1272" t="s">
        <v>1127</v>
      </c>
      <c r="Y7" s="1273" t="s">
        <v>1128</v>
      </c>
      <c r="Z7" s="1273"/>
    </row>
    <row r="8" ht="84.95" customHeight="1" x14ac:dyDescent="0.2" s="224" customFormat="1">
      <c r="B8" s="1274"/>
      <c r="C8" s="1275" t="s">
        <v>1129</v>
      </c>
      <c r="D8" s="363" t="s">
        <v>1130</v>
      </c>
      <c r="E8" s="1073" t="s">
        <v>1131</v>
      </c>
      <c r="F8" s="1276" t="s">
        <v>1058</v>
      </c>
      <c r="G8" s="1276" t="s">
        <v>1132</v>
      </c>
      <c r="H8" s="1276" t="s">
        <v>1060</v>
      </c>
      <c r="I8" s="1277" t="s">
        <v>1061</v>
      </c>
      <c r="J8" s="1277" t="s">
        <v>1062</v>
      </c>
      <c r="K8" s="1277" t="s">
        <v>1063</v>
      </c>
      <c r="L8" s="1277" t="s">
        <v>1064</v>
      </c>
      <c r="M8" s="1278" t="s">
        <v>1133</v>
      </c>
      <c r="N8" s="1279" t="s">
        <v>1066</v>
      </c>
      <c r="O8" s="1279" t="s">
        <v>1067</v>
      </c>
      <c r="P8" s="1279" t="s">
        <v>1134</v>
      </c>
      <c r="Q8" s="1278" t="s">
        <v>1135</v>
      </c>
      <c r="R8" s="1261"/>
      <c r="S8" s="1280" t="s">
        <v>1136</v>
      </c>
      <c r="T8" s="1281" t="s">
        <v>1137</v>
      </c>
      <c r="U8" s="1282"/>
      <c r="V8" s="1283" t="s">
        <v>1138</v>
      </c>
      <c r="W8" s="1284" t="s">
        <v>1139</v>
      </c>
      <c r="X8" s="1282"/>
      <c r="Y8" s="1283" t="s">
        <v>1138</v>
      </c>
      <c r="Z8" s="1284" t="s">
        <v>1139</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1140</v>
      </c>
      <c r="S9" s="739" t="s">
        <v>1140</v>
      </c>
      <c r="T9" s="739" t="s">
        <v>1140</v>
      </c>
      <c r="U9" s="1293" t="s">
        <v>1141</v>
      </c>
      <c r="V9" s="742" t="s">
        <v>1142</v>
      </c>
      <c r="W9" s="742"/>
      <c r="X9" s="1294" t="s">
        <v>75</v>
      </c>
      <c r="Y9" s="1294"/>
      <c r="Z9" s="1294"/>
    </row>
    <row r="10" ht="18" customHeight="1" x14ac:dyDescent="0.2">
      <c r="B10" s="1295" t="s">
        <v>1079</v>
      </c>
      <c r="C10" s="1296">
        <v>803.3979999999999</v>
      </c>
      <c r="D10" s="1297"/>
      <c r="E10" s="1297"/>
      <c r="F10" s="1298" t="s">
        <v>108</v>
      </c>
      <c r="G10" s="1298">
        <v>3184345.803359864</v>
      </c>
      <c r="H10" s="1298" t="s">
        <v>108</v>
      </c>
      <c r="I10" s="1298">
        <v>37400823.20401226</v>
      </c>
      <c r="J10" s="1298" t="s">
        <v>108</v>
      </c>
      <c r="K10" s="1298" t="s">
        <v>108</v>
      </c>
      <c r="L10" s="1298" t="s">
        <v>108</v>
      </c>
      <c r="M10" s="1298">
        <v>2945430.9803328244</v>
      </c>
      <c r="N10" s="1298" t="s">
        <v>108</v>
      </c>
      <c r="O10" s="1298" t="s">
        <v>108</v>
      </c>
      <c r="P10" s="1298" t="s">
        <v>108</v>
      </c>
      <c r="Q10" s="1298" t="s">
        <v>108</v>
      </c>
      <c r="R10" s="1299">
        <v>43530599.98770495</v>
      </c>
      <c r="S10" s="1300"/>
      <c r="T10" s="1301"/>
      <c r="U10" s="1302">
        <v>0.7631318750439882</v>
      </c>
      <c r="V10" s="1301"/>
      <c r="W10" s="1303"/>
      <c r="X10" s="1304">
        <v>0.6130986221465899</v>
      </c>
      <c r="Y10" s="1305"/>
      <c r="Z10" s="1306"/>
    </row>
    <row r="11" ht="18" customHeight="1" x14ac:dyDescent="0.2">
      <c r="B11" s="1307" t="s">
        <v>946</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954</v>
      </c>
      <c r="C12" s="1216">
        <v>299.614</v>
      </c>
      <c r="D12" s="1216">
        <v>82.31367128273361</v>
      </c>
      <c r="E12" s="1317">
        <v>586.2634292180668</v>
      </c>
      <c r="F12" s="27" t="s">
        <v>108</v>
      </c>
      <c r="G12" s="27">
        <v>2671739.1233598636</v>
      </c>
      <c r="H12" s="27" t="s">
        <v>108</v>
      </c>
      <c r="I12" s="27">
        <v>19861315.48401226</v>
      </c>
      <c r="J12" s="27" t="s">
        <v>108</v>
      </c>
      <c r="K12" s="27" t="s">
        <v>108</v>
      </c>
      <c r="L12" s="27" t="s">
        <v>108</v>
      </c>
      <c r="M12" s="27">
        <v>2129273.700332824</v>
      </c>
      <c r="N12" s="27" t="s">
        <v>108</v>
      </c>
      <c r="O12" s="27" t="s">
        <v>108</v>
      </c>
      <c r="P12" s="27" t="s">
        <v>108</v>
      </c>
      <c r="Q12" s="27" t="s">
        <v>108</v>
      </c>
      <c r="R12" s="1317">
        <v>24662328.307704948</v>
      </c>
      <c r="S12" s="1318"/>
      <c r="T12" s="1319"/>
      <c r="U12" s="1320">
        <v>1.111759203997777</v>
      </c>
      <c r="V12" s="1314"/>
      <c r="W12" s="1315"/>
      <c r="X12" s="1321">
        <v>0.33309862214659</v>
      </c>
      <c r="Y12" s="949"/>
      <c r="Z12" s="208"/>
    </row>
    <row r="13" ht="18" customHeight="1" x14ac:dyDescent="0.2">
      <c r="B13" s="1316" t="s">
        <v>955</v>
      </c>
      <c r="C13" s="1216">
        <v>503.784</v>
      </c>
      <c r="D13" s="1216">
        <v>37.45309831795654</v>
      </c>
      <c r="E13" s="1317">
        <v>300.17083068851167</v>
      </c>
      <c r="F13" s="27" t="s">
        <v>108</v>
      </c>
      <c r="G13" s="27">
        <v>512606.68</v>
      </c>
      <c r="H13" s="27" t="s">
        <v>108</v>
      </c>
      <c r="I13" s="27">
        <v>17539507.72</v>
      </c>
      <c r="J13" s="27" t="s">
        <v>108</v>
      </c>
      <c r="K13" s="27" t="s">
        <v>108</v>
      </c>
      <c r="L13" s="27" t="s">
        <v>108</v>
      </c>
      <c r="M13" s="27">
        <v>816157.28</v>
      </c>
      <c r="N13" s="27" t="s">
        <v>108</v>
      </c>
      <c r="O13" s="27" t="s">
        <v>108</v>
      </c>
      <c r="P13" s="27" t="s">
        <v>108</v>
      </c>
      <c r="Q13" s="27" t="s">
        <v>108</v>
      </c>
      <c r="R13" s="1317">
        <v>18868271.68</v>
      </c>
      <c r="S13" s="1318"/>
      <c r="T13" s="1319"/>
      <c r="U13" s="1320">
        <v>0.5557937528782176</v>
      </c>
      <c r="V13" s="1314"/>
      <c r="W13" s="1315"/>
      <c r="X13" s="1321">
        <v>0.28</v>
      </c>
      <c r="Y13" s="949"/>
      <c r="Z13" s="208"/>
    </row>
    <row r="14" ht="18" customHeight="1" x14ac:dyDescent="0.2">
      <c r="B14" s="1322" t="s">
        <v>1084</v>
      </c>
      <c r="C14" s="1317">
        <v>417.337</v>
      </c>
      <c r="D14" s="1308"/>
      <c r="E14" s="1308"/>
      <c r="F14" s="1317" t="s">
        <v>108</v>
      </c>
      <c r="G14" s="1317" t="s">
        <v>108</v>
      </c>
      <c r="H14" s="1317" t="s">
        <v>108</v>
      </c>
      <c r="I14" s="1317">
        <v>1601274.3417</v>
      </c>
      <c r="J14" s="1317" t="s">
        <v>108</v>
      </c>
      <c r="K14" s="1317" t="s">
        <v>108</v>
      </c>
      <c r="L14" s="1317" t="s">
        <v>108</v>
      </c>
      <c r="M14" s="1317">
        <v>1682373.8808000002</v>
      </c>
      <c r="N14" s="1317" t="s">
        <v>108</v>
      </c>
      <c r="O14" s="1317" t="s">
        <v>108</v>
      </c>
      <c r="P14" s="1317" t="s">
        <v>108</v>
      </c>
      <c r="Q14" s="1317" t="s">
        <v>108</v>
      </c>
      <c r="R14" s="1317">
        <v>3283648.2225</v>
      </c>
      <c r="S14" s="1318"/>
      <c r="T14" s="1319"/>
      <c r="U14" s="1320">
        <v>0.060293917175876025</v>
      </c>
      <c r="V14" s="1314"/>
      <c r="W14" s="1315"/>
      <c r="X14" s="1317">
        <v>0.02516288251242857</v>
      </c>
      <c r="Y14" s="949"/>
      <c r="Z14" s="208"/>
    </row>
    <row r="15" ht="18" customHeight="1" x14ac:dyDescent="0.2">
      <c r="B15" s="1323" t="s">
        <v>1086</v>
      </c>
      <c r="C15" s="1317">
        <v>417.337</v>
      </c>
      <c r="D15" s="1308"/>
      <c r="E15" s="1308"/>
      <c r="F15" s="1317" t="s">
        <v>108</v>
      </c>
      <c r="G15" s="1317" t="s">
        <v>108</v>
      </c>
      <c r="H15" s="1317" t="s">
        <v>108</v>
      </c>
      <c r="I15" s="1317">
        <v>1601274.3417</v>
      </c>
      <c r="J15" s="1317" t="s">
        <v>108</v>
      </c>
      <c r="K15" s="1317" t="s">
        <v>108</v>
      </c>
      <c r="L15" s="1317" t="s">
        <v>108</v>
      </c>
      <c r="M15" s="1317">
        <v>1682373.8808000002</v>
      </c>
      <c r="N15" s="1317" t="s">
        <v>108</v>
      </c>
      <c r="O15" s="1317" t="s">
        <v>108</v>
      </c>
      <c r="P15" s="1317" t="s">
        <v>108</v>
      </c>
      <c r="Q15" s="1317" t="s">
        <v>108</v>
      </c>
      <c r="R15" s="1317">
        <v>3283648.2225</v>
      </c>
      <c r="S15" s="1318"/>
      <c r="T15" s="1319"/>
      <c r="U15" s="1320">
        <v>0.060293917175876025</v>
      </c>
      <c r="V15" s="1314"/>
      <c r="W15" s="1315"/>
      <c r="X15" s="1317">
        <v>0.02516288251242857</v>
      </c>
      <c r="Y15" s="949"/>
      <c r="Z15" s="208"/>
    </row>
    <row r="16" ht="18" customHeight="1" x14ac:dyDescent="0.2">
      <c r="B16" s="1324" t="s">
        <v>994</v>
      </c>
      <c r="C16" s="1325">
        <v>279.838</v>
      </c>
      <c r="D16" s="1216">
        <v>8.473951900742573</v>
      </c>
      <c r="E16" s="1317">
        <v>64.48974049271364</v>
      </c>
      <c r="F16" s="27" t="s">
        <v>108</v>
      </c>
      <c r="G16" s="27" t="s">
        <v>108</v>
      </c>
      <c r="H16" s="27" t="s">
        <v>108</v>
      </c>
      <c r="I16" s="27">
        <v>1125263.6208</v>
      </c>
      <c r="J16" s="27" t="s">
        <v>108</v>
      </c>
      <c r="K16" s="27" t="s">
        <v>108</v>
      </c>
      <c r="L16" s="27" t="s">
        <v>108</v>
      </c>
      <c r="M16" s="27">
        <v>1246070.1312000002</v>
      </c>
      <c r="N16" s="27" t="s">
        <v>108</v>
      </c>
      <c r="O16" s="27" t="s">
        <v>108</v>
      </c>
      <c r="P16" s="27" t="s">
        <v>108</v>
      </c>
      <c r="Q16" s="27" t="s">
        <v>108</v>
      </c>
      <c r="R16" s="1317">
        <v>2371333.7520000003</v>
      </c>
      <c r="S16" s="1318"/>
      <c r="T16" s="1319"/>
      <c r="U16" s="1320">
        <v>0.06318910956032724</v>
      </c>
      <c r="V16" s="1314"/>
      <c r="W16" s="1315"/>
      <c r="X16" s="1321">
        <v>0.017682714041142855</v>
      </c>
      <c r="Y16" s="949"/>
      <c r="Z16" s="208"/>
    </row>
    <row r="17" ht="18" customHeight="1" x14ac:dyDescent="0.2">
      <c r="B17" s="1324" t="s">
        <v>995</v>
      </c>
      <c r="C17" s="1325">
        <v>129.287</v>
      </c>
      <c r="D17" s="1216">
        <v>6.350177608730963</v>
      </c>
      <c r="E17" s="1317">
        <v>48.32707464787643</v>
      </c>
      <c r="F17" s="27" t="s">
        <v>108</v>
      </c>
      <c r="G17" s="27" t="s">
        <v>108</v>
      </c>
      <c r="H17" s="27" t="s">
        <v>108</v>
      </c>
      <c r="I17" s="27">
        <v>384691.6629</v>
      </c>
      <c r="J17" s="27" t="s">
        <v>108</v>
      </c>
      <c r="K17" s="27" t="s">
        <v>108</v>
      </c>
      <c r="L17" s="27" t="s">
        <v>108</v>
      </c>
      <c r="M17" s="27">
        <v>436303.7496</v>
      </c>
      <c r="N17" s="27" t="s">
        <v>108</v>
      </c>
      <c r="O17" s="27" t="s">
        <v>108</v>
      </c>
      <c r="P17" s="27" t="s">
        <v>108</v>
      </c>
      <c r="Q17" s="27" t="s">
        <v>108</v>
      </c>
      <c r="R17" s="1317">
        <v>820995.4125</v>
      </c>
      <c r="S17" s="1318"/>
      <c r="T17" s="1319"/>
      <c r="U17" s="1320">
        <v>0.046757637679846274</v>
      </c>
      <c r="V17" s="1314"/>
      <c r="W17" s="1315"/>
      <c r="X17" s="1321">
        <v>0.006045154702714285</v>
      </c>
      <c r="Y17" s="949"/>
      <c r="Z17" s="208"/>
    </row>
    <row r="18" ht="18" customHeight="1" x14ac:dyDescent="0.2">
      <c r="B18" s="1324" t="s">
        <v>996</v>
      </c>
      <c r="C18" s="1325">
        <v>8.212</v>
      </c>
      <c r="D18" s="1216">
        <v>11.120197028738431</v>
      </c>
      <c r="E18" s="1317">
        <v>84.62859230394544</v>
      </c>
      <c r="F18" s="27" t="s">
        <v>108</v>
      </c>
      <c r="G18" s="27" t="s">
        <v>108</v>
      </c>
      <c r="H18" s="27" t="s">
        <v>108</v>
      </c>
      <c r="I18" s="27">
        <v>91319.058</v>
      </c>
      <c r="J18" s="27" t="s">
        <v>108</v>
      </c>
      <c r="K18" s="27" t="s">
        <v>108</v>
      </c>
      <c r="L18" s="27" t="s">
        <v>108</v>
      </c>
      <c r="M18" s="27" t="s">
        <v>108</v>
      </c>
      <c r="N18" s="27" t="s">
        <v>108</v>
      </c>
      <c r="O18" s="27" t="s">
        <v>108</v>
      </c>
      <c r="P18" s="27" t="s">
        <v>108</v>
      </c>
      <c r="Q18" s="27" t="s">
        <v>108</v>
      </c>
      <c r="R18" s="1317">
        <v>91319.058</v>
      </c>
      <c r="S18" s="1318"/>
      <c r="T18" s="1319"/>
      <c r="U18" s="1320">
        <v>0.1747459533087468</v>
      </c>
      <c r="V18" s="1314"/>
      <c r="W18" s="1315"/>
      <c r="X18" s="1321">
        <v>0.0014350137685714287</v>
      </c>
      <c r="Y18" s="949"/>
      <c r="Z18" s="208"/>
    </row>
    <row r="19" ht="18" customHeight="1" x14ac:dyDescent="0.2">
      <c r="B19" s="1322" t="s">
        <v>1088</v>
      </c>
      <c r="C19" s="1317">
        <v>1809.868</v>
      </c>
      <c r="D19" s="1308"/>
      <c r="E19" s="1308"/>
      <c r="F19" s="1317" t="s">
        <v>108</v>
      </c>
      <c r="G19" s="1317">
        <v>14118630.794822885</v>
      </c>
      <c r="H19" s="1317" t="s">
        <v>108</v>
      </c>
      <c r="I19" s="1317">
        <v>2923066.791767804</v>
      </c>
      <c r="J19" s="1317" t="s">
        <v>108</v>
      </c>
      <c r="K19" s="1317" t="s">
        <v>108</v>
      </c>
      <c r="L19" s="1317">
        <v>606590.9069379173</v>
      </c>
      <c r="M19" s="1317" t="s">
        <v>108</v>
      </c>
      <c r="N19" s="1317" t="s">
        <v>108</v>
      </c>
      <c r="O19" s="1317" t="s">
        <v>108</v>
      </c>
      <c r="P19" s="1317" t="s">
        <v>108</v>
      </c>
      <c r="Q19" s="1317" t="s">
        <v>108</v>
      </c>
      <c r="R19" s="1317">
        <v>17648288.493528605</v>
      </c>
      <c r="S19" s="1318"/>
      <c r="T19" s="1319"/>
      <c r="U19" s="1320">
        <v>0.09193938378559637</v>
      </c>
      <c r="V19" s="1314"/>
      <c r="W19" s="1315"/>
      <c r="X19" s="1317">
        <v>0.1663981486532697</v>
      </c>
      <c r="Y19" s="949"/>
      <c r="Z19" s="208"/>
    </row>
    <row r="20" ht="18" customHeight="1" x14ac:dyDescent="0.2">
      <c r="B20" s="1323" t="s">
        <v>1089</v>
      </c>
      <c r="C20" s="1317">
        <v>1809.868</v>
      </c>
      <c r="D20" s="1308"/>
      <c r="E20" s="1308"/>
      <c r="F20" s="1317" t="s">
        <v>108</v>
      </c>
      <c r="G20" s="1317">
        <v>14118630.794822885</v>
      </c>
      <c r="H20" s="1317" t="s">
        <v>108</v>
      </c>
      <c r="I20" s="1317">
        <v>2923066.791767804</v>
      </c>
      <c r="J20" s="1317" t="s">
        <v>108</v>
      </c>
      <c r="K20" s="1317" t="s">
        <v>108</v>
      </c>
      <c r="L20" s="1317">
        <v>606590.9069379173</v>
      </c>
      <c r="M20" s="1317" t="s">
        <v>108</v>
      </c>
      <c r="N20" s="1317" t="s">
        <v>108</v>
      </c>
      <c r="O20" s="1317" t="s">
        <v>108</v>
      </c>
      <c r="P20" s="1317" t="s">
        <v>108</v>
      </c>
      <c r="Q20" s="1317" t="s">
        <v>108</v>
      </c>
      <c r="R20" s="1317">
        <v>17648288.493528605</v>
      </c>
      <c r="S20" s="1318"/>
      <c r="T20" s="1319"/>
      <c r="U20" s="1320">
        <v>0.09193938378559637</v>
      </c>
      <c r="V20" s="1314"/>
      <c r="W20" s="1315"/>
      <c r="X20" s="1317">
        <v>0.1663981486532697</v>
      </c>
      <c r="Y20" s="949"/>
      <c r="Z20" s="208"/>
    </row>
    <row r="21" ht="18" customHeight="1" x14ac:dyDescent="0.2">
      <c r="B21" s="1324" t="s">
        <v>997</v>
      </c>
      <c r="C21" s="1216">
        <v>341.405</v>
      </c>
      <c r="D21" s="1216">
        <v>16.15814166391898</v>
      </c>
      <c r="E21" s="1317">
        <v>147.92617419194212</v>
      </c>
      <c r="F21" s="27" t="s">
        <v>108</v>
      </c>
      <c r="G21" s="27">
        <v>4413176.283816207</v>
      </c>
      <c r="H21" s="27" t="s">
        <v>108</v>
      </c>
      <c r="I21" s="27">
        <v>1103294.070954052</v>
      </c>
      <c r="J21" s="27" t="s">
        <v>108</v>
      </c>
      <c r="K21" s="27" t="s">
        <v>108</v>
      </c>
      <c r="L21" s="27" t="s">
        <v>108</v>
      </c>
      <c r="M21" s="27" t="s">
        <v>108</v>
      </c>
      <c r="N21" s="27" t="s">
        <v>108</v>
      </c>
      <c r="O21" s="27" t="s">
        <v>108</v>
      </c>
      <c r="P21" s="27" t="s">
        <v>108</v>
      </c>
      <c r="Q21" s="27" t="s">
        <v>108</v>
      </c>
      <c r="R21" s="1317">
        <v>5516470.354770259</v>
      </c>
      <c r="S21" s="1318"/>
      <c r="T21" s="1319"/>
      <c r="U21" s="1320">
        <v>0.15234819283123613</v>
      </c>
      <c r="V21" s="1314"/>
      <c r="W21" s="1315"/>
      <c r="X21" s="1321">
        <v>0.052012434773548166</v>
      </c>
      <c r="Y21" s="949"/>
      <c r="Z21" s="208"/>
    </row>
    <row r="22" ht="18" customHeight="1" x14ac:dyDescent="0.2">
      <c r="B22" s="1324" t="s">
        <v>998</v>
      </c>
      <c r="C22" s="1216">
        <v>1468.463</v>
      </c>
      <c r="D22" s="1216">
        <v>8.26157563299746</v>
      </c>
      <c r="E22" s="1317">
        <v>47.47772487287728</v>
      </c>
      <c r="F22" s="27" t="s">
        <v>108</v>
      </c>
      <c r="G22" s="27">
        <v>9705454.511006678</v>
      </c>
      <c r="H22" s="27" t="s">
        <v>108</v>
      </c>
      <c r="I22" s="27">
        <v>1819772.720813752</v>
      </c>
      <c r="J22" s="27" t="s">
        <v>108</v>
      </c>
      <c r="K22" s="27" t="s">
        <v>108</v>
      </c>
      <c r="L22" s="27">
        <v>606590.9069379173</v>
      </c>
      <c r="M22" s="27" t="s">
        <v>108</v>
      </c>
      <c r="N22" s="27" t="s">
        <v>108</v>
      </c>
      <c r="O22" s="27" t="s">
        <v>108</v>
      </c>
      <c r="P22" s="27" t="s">
        <v>108</v>
      </c>
      <c r="Q22" s="27" t="s">
        <v>108</v>
      </c>
      <c r="R22" s="1317">
        <v>12131818.138758346</v>
      </c>
      <c r="S22" s="1318"/>
      <c r="T22" s="1319"/>
      <c r="U22" s="1320">
        <v>0.07789485596826175</v>
      </c>
      <c r="V22" s="1314"/>
      <c r="W22" s="1315"/>
      <c r="X22" s="1321">
        <v>0.11438571387972155</v>
      </c>
      <c r="Y22" s="949"/>
      <c r="Z22" s="208"/>
    </row>
    <row r="23" ht="18" customHeight="1" x14ac:dyDescent="0.2">
      <c r="B23" s="1322" t="s">
        <v>1143</v>
      </c>
      <c r="C23" s="1317">
        <v>18223.377</v>
      </c>
      <c r="D23" s="1308"/>
      <c r="E23" s="1308"/>
      <c r="F23" s="1317" t="s">
        <v>108</v>
      </c>
      <c r="G23" s="1317" t="s">
        <v>108</v>
      </c>
      <c r="H23" s="1317" t="s">
        <v>108</v>
      </c>
      <c r="I23" s="1317">
        <v>8174819.839855564</v>
      </c>
      <c r="J23" s="1317" t="s">
        <v>108</v>
      </c>
      <c r="K23" s="1317" t="s">
        <v>108</v>
      </c>
      <c r="L23" s="1317" t="s">
        <v>108</v>
      </c>
      <c r="M23" s="1317">
        <v>6301079.586209803</v>
      </c>
      <c r="N23" s="1317">
        <v>3070249.5920639415</v>
      </c>
      <c r="O23" s="1317" t="s">
        <v>108</v>
      </c>
      <c r="P23" s="1317" t="s">
        <v>108</v>
      </c>
      <c r="Q23" s="1317">
        <v>13330725.476492021</v>
      </c>
      <c r="R23" s="1317">
        <v>30876874.49462133</v>
      </c>
      <c r="S23" s="1318"/>
      <c r="T23" s="1319"/>
      <c r="U23" s="1320">
        <v>0.009343207735808405</v>
      </c>
      <c r="V23" s="1314"/>
      <c r="W23" s="1315"/>
      <c r="X23" s="1317">
        <v>0.17026479695895297</v>
      </c>
      <c r="Y23" s="949"/>
      <c r="Z23" s="208"/>
    </row>
    <row r="24" ht="18" customHeight="1" x14ac:dyDescent="0.2">
      <c r="B24" s="1323" t="s">
        <v>1091</v>
      </c>
      <c r="C24" s="1216">
        <v>26.778</v>
      </c>
      <c r="D24" s="1216">
        <v>8.60160515721861</v>
      </c>
      <c r="E24" s="1317">
        <v>51.23052505788333</v>
      </c>
      <c r="F24" s="27" t="s">
        <v>108</v>
      </c>
      <c r="G24" s="27" t="s">
        <v>108</v>
      </c>
      <c r="H24" s="27" t="s">
        <v>108</v>
      </c>
      <c r="I24" s="27">
        <v>114220.31426</v>
      </c>
      <c r="J24" s="27" t="s">
        <v>108</v>
      </c>
      <c r="K24" s="27" t="s">
        <v>108</v>
      </c>
      <c r="L24" s="27" t="s">
        <v>108</v>
      </c>
      <c r="M24" s="27">
        <v>116113.46863999999</v>
      </c>
      <c r="N24" s="27" t="s">
        <v>108</v>
      </c>
      <c r="O24" s="27" t="s">
        <v>108</v>
      </c>
      <c r="P24" s="27" t="s">
        <v>108</v>
      </c>
      <c r="Q24" s="27" t="s">
        <v>108</v>
      </c>
      <c r="R24" s="1317">
        <v>230333.7829</v>
      </c>
      <c r="S24" s="1318"/>
      <c r="T24" s="1319"/>
      <c r="U24" s="1320">
        <v>0.06702855525644719</v>
      </c>
      <c r="V24" s="1314"/>
      <c r="W24" s="1315"/>
      <c r="X24" s="1321">
        <v>0.0017948906526571427</v>
      </c>
      <c r="Y24" s="949"/>
      <c r="Z24" s="208"/>
    </row>
    <row r="25" ht="18" customHeight="1" x14ac:dyDescent="0.2">
      <c r="B25" s="1323" t="s">
        <v>1092</v>
      </c>
      <c r="C25" s="1216">
        <v>9.533</v>
      </c>
      <c r="D25" s="1216">
        <v>50.26979825343543</v>
      </c>
      <c r="E25" s="1317">
        <v>529.71336410364</v>
      </c>
      <c r="F25" s="27" t="s">
        <v>108</v>
      </c>
      <c r="G25" s="27" t="s">
        <v>108</v>
      </c>
      <c r="H25" s="27" t="s">
        <v>108</v>
      </c>
      <c r="I25" s="27">
        <v>335455.390725</v>
      </c>
      <c r="J25" s="27" t="s">
        <v>108</v>
      </c>
      <c r="K25" s="27" t="s">
        <v>108</v>
      </c>
      <c r="L25" s="27" t="s">
        <v>108</v>
      </c>
      <c r="M25" s="27">
        <v>143766.596025</v>
      </c>
      <c r="N25" s="27" t="s">
        <v>108</v>
      </c>
      <c r="O25" s="27" t="s">
        <v>108</v>
      </c>
      <c r="P25" s="27" t="s">
        <v>108</v>
      </c>
      <c r="Q25" s="27" t="s">
        <v>108</v>
      </c>
      <c r="R25" s="1317">
        <v>479221.98675000004</v>
      </c>
      <c r="S25" s="1318"/>
      <c r="T25" s="1319"/>
      <c r="U25" s="1320">
        <v>0.5529677807877899</v>
      </c>
      <c r="V25" s="1314"/>
      <c r="W25" s="1315"/>
      <c r="X25" s="1321">
        <v>0.005271441854250001</v>
      </c>
      <c r="Y25" s="949"/>
      <c r="Z25" s="208"/>
    </row>
    <row r="26" ht="18" customHeight="1" x14ac:dyDescent="0.2">
      <c r="B26" s="1323" t="s">
        <v>1093</v>
      </c>
      <c r="C26" s="1216">
        <v>14221.713</v>
      </c>
      <c r="D26" s="1216">
        <v>0.8386257636454435</v>
      </c>
      <c r="E26" s="1317">
        <v>1.49307438242496</v>
      </c>
      <c r="F26" s="27" t="s">
        <v>108</v>
      </c>
      <c r="G26" s="27" t="s">
        <v>108</v>
      </c>
      <c r="H26" s="27" t="s">
        <v>108</v>
      </c>
      <c r="I26" s="27" t="s">
        <v>108</v>
      </c>
      <c r="J26" s="27" t="s">
        <v>108</v>
      </c>
      <c r="K26" s="27" t="s">
        <v>108</v>
      </c>
      <c r="L26" s="27" t="s">
        <v>108</v>
      </c>
      <c r="M26" s="27">
        <v>180614.39922199084</v>
      </c>
      <c r="N26" s="27" t="s">
        <v>108</v>
      </c>
      <c r="O26" s="27" t="s">
        <v>108</v>
      </c>
      <c r="P26" s="27" t="s">
        <v>108</v>
      </c>
      <c r="Q26" s="27">
        <v>11746080.52574934</v>
      </c>
      <c r="R26" s="1317">
        <v>11926694.92497133</v>
      </c>
      <c r="S26" s="1318"/>
      <c r="T26" s="1319"/>
      <c r="U26" s="1320">
        <v>0.001297883492688961</v>
      </c>
      <c r="V26" s="1314"/>
      <c r="W26" s="1315"/>
      <c r="X26" s="1321">
        <v>0.01845812654046</v>
      </c>
      <c r="Y26" s="949"/>
      <c r="Z26" s="208"/>
    </row>
    <row r="27" ht="18" customHeight="1" x14ac:dyDescent="0.2">
      <c r="B27" s="1323" t="s">
        <v>1094</v>
      </c>
      <c r="C27" s="1317">
        <v>3965.353</v>
      </c>
      <c r="D27" s="1308"/>
      <c r="E27" s="1308"/>
      <c r="F27" s="1317" t="s">
        <v>108</v>
      </c>
      <c r="G27" s="1317" t="s">
        <v>108</v>
      </c>
      <c r="H27" s="1317" t="s">
        <v>108</v>
      </c>
      <c r="I27" s="1317">
        <v>7725144.134870564</v>
      </c>
      <c r="J27" s="1317" t="s">
        <v>108</v>
      </c>
      <c r="K27" s="1317" t="s">
        <v>108</v>
      </c>
      <c r="L27" s="1317" t="s">
        <v>108</v>
      </c>
      <c r="M27" s="1317">
        <v>5860585.122322812</v>
      </c>
      <c r="N27" s="1317">
        <v>3070249.5920639415</v>
      </c>
      <c r="O27" s="1317" t="s">
        <v>108</v>
      </c>
      <c r="P27" s="1317" t="s">
        <v>108</v>
      </c>
      <c r="Q27" s="1317">
        <v>1584644.9507426796</v>
      </c>
      <c r="R27" s="1317">
        <v>18240623.799999997</v>
      </c>
      <c r="S27" s="1318"/>
      <c r="T27" s="1319"/>
      <c r="U27" s="1320">
        <v>0.03650124917292</v>
      </c>
      <c r="V27" s="1314"/>
      <c r="W27" s="1315"/>
      <c r="X27" s="1317">
        <v>0.14474033791158583</v>
      </c>
      <c r="Y27" s="949"/>
      <c r="Z27" s="208"/>
    </row>
    <row r="28" ht="18" customHeight="1" x14ac:dyDescent="0.2">
      <c r="B28" s="1233" t="s">
        <v>1095</v>
      </c>
      <c r="C28" s="1216">
        <v>3965.353</v>
      </c>
      <c r="D28" s="1216">
        <v>4.6</v>
      </c>
      <c r="E28" s="1317" t="s">
        <v>111</v>
      </c>
      <c r="F28" s="27" t="s">
        <v>108</v>
      </c>
      <c r="G28" s="27" t="s">
        <v>108</v>
      </c>
      <c r="H28" s="27" t="s">
        <v>108</v>
      </c>
      <c r="I28" s="27">
        <v>7725144.134870564</v>
      </c>
      <c r="J28" s="27" t="s">
        <v>108</v>
      </c>
      <c r="K28" s="27" t="s">
        <v>108</v>
      </c>
      <c r="L28" s="27" t="s">
        <v>108</v>
      </c>
      <c r="M28" s="27">
        <v>5860585.122322812</v>
      </c>
      <c r="N28" s="27">
        <v>3070249.5920639415</v>
      </c>
      <c r="O28" s="27" t="s">
        <v>108</v>
      </c>
      <c r="P28" s="27" t="s">
        <v>108</v>
      </c>
      <c r="Q28" s="27">
        <v>1584644.9507426796</v>
      </c>
      <c r="R28" s="1317">
        <v>18240623.799999997</v>
      </c>
      <c r="S28" s="1318"/>
      <c r="T28" s="1319"/>
      <c r="U28" s="1320">
        <v>0.03650124917292</v>
      </c>
      <c r="V28" s="1314"/>
      <c r="W28" s="1315"/>
      <c r="X28" s="1321">
        <v>0.14474033791158583</v>
      </c>
      <c r="Y28" s="949"/>
      <c r="Z28" s="208"/>
    </row>
    <row r="29" ht="18" customHeight="1" x14ac:dyDescent="0.3" s="1338" customFormat="1">
      <c r="B29" s="1326" t="s">
        <v>959</v>
      </c>
      <c r="C29" s="1327"/>
      <c r="D29" s="1327"/>
      <c r="E29" s="1327"/>
      <c r="F29" s="1328"/>
      <c r="G29" s="1328"/>
      <c r="H29" s="1328"/>
      <c r="I29" s="1328"/>
      <c r="J29" s="1328"/>
      <c r="K29" s="1328"/>
      <c r="L29" s="1328"/>
      <c r="M29" s="1327"/>
      <c r="N29" s="1329"/>
      <c r="O29" s="1329"/>
      <c r="P29" s="1327"/>
      <c r="Q29" s="1329"/>
      <c r="R29" s="1330"/>
      <c r="S29" s="1331">
        <v>29856096.61244152</v>
      </c>
      <c r="T29" s="1332">
        <v>1076860.6928417538</v>
      </c>
      <c r="U29" s="1333"/>
      <c r="V29" s="1334">
        <v>0.009141785534785457</v>
      </c>
      <c r="W29" s="1335">
        <v>0.011</v>
      </c>
      <c r="X29" s="1336"/>
      <c r="Y29" s="1331">
        <v>0.4289026219292178</v>
      </c>
      <c r="Z29" s="1337">
        <v>0.018614306261978887</v>
      </c>
    </row>
    <row r="30" ht="18" customHeight="1" x14ac:dyDescent="0.2">
      <c r="B30" s="1339" t="s">
        <v>1144</v>
      </c>
      <c r="C30" s="1340"/>
      <c r="D30" s="1340"/>
      <c r="E30" s="1340"/>
      <c r="F30" s="1341" t="s">
        <v>108</v>
      </c>
      <c r="G30" s="1341">
        <v>17302976.59818275</v>
      </c>
      <c r="H30" s="1341" t="s">
        <v>108</v>
      </c>
      <c r="I30" s="1341">
        <v>50099984.177335635</v>
      </c>
      <c r="J30" s="1341" t="s">
        <v>108</v>
      </c>
      <c r="K30" s="1341" t="s">
        <v>108</v>
      </c>
      <c r="L30" s="1341">
        <v>606590.9069379173</v>
      </c>
      <c r="M30" s="1342"/>
      <c r="N30" s="1343">
        <v>3070249.5920639415</v>
      </c>
      <c r="O30" s="1343" t="s">
        <v>108</v>
      </c>
      <c r="P30" s="1342"/>
      <c r="Q30" s="1344">
        <v>13330725.476492021</v>
      </c>
      <c r="R30" s="1340"/>
      <c r="S30" s="1340"/>
      <c r="T30" s="1345"/>
      <c r="U30" s="1346"/>
      <c r="V30" s="1345"/>
      <c r="W30" s="1347"/>
      <c r="X30" s="1346"/>
      <c r="Y30" s="1345"/>
      <c r="Z30" s="1347"/>
    </row>
    <row r="31" ht="18" customHeight="1" x14ac:dyDescent="0.2">
      <c r="B31" s="1348" t="s">
        <v>1145</v>
      </c>
      <c r="C31" s="1330"/>
      <c r="D31" s="1330"/>
      <c r="E31" s="1330"/>
      <c r="F31" s="1349" t="s">
        <v>108</v>
      </c>
      <c r="G31" s="1349">
        <v>0.00500000000116702</v>
      </c>
      <c r="H31" s="1349" t="s">
        <v>108</v>
      </c>
      <c r="I31" s="1349">
        <v>0.009989977686646844</v>
      </c>
      <c r="J31" s="1349" t="s">
        <v>108</v>
      </c>
      <c r="K31" s="1349" t="s">
        <v>108</v>
      </c>
      <c r="L31" s="1349">
        <v>0.01</v>
      </c>
      <c r="M31" s="1327"/>
      <c r="N31" s="1350">
        <v>0.005</v>
      </c>
      <c r="O31" s="1350" t="s">
        <v>108</v>
      </c>
      <c r="P31" s="1327"/>
      <c r="Q31" s="1351">
        <v>0.0008811283786814822</v>
      </c>
      <c r="R31" s="1330"/>
      <c r="S31" s="1330"/>
      <c r="T31" s="1352"/>
      <c r="U31" s="1353"/>
      <c r="V31" s="1352"/>
      <c r="W31" s="1354"/>
      <c r="X31" s="1353"/>
      <c r="Y31" s="1352"/>
      <c r="Z31" s="1354"/>
    </row>
    <row r="32" ht="18" customHeight="1" x14ac:dyDescent="0.2">
      <c r="B32" s="1355" t="s">
        <v>1146</v>
      </c>
      <c r="C32" s="1356"/>
      <c r="D32" s="1356"/>
      <c r="E32" s="1356"/>
      <c r="F32" s="1357" t="s">
        <v>108</v>
      </c>
      <c r="G32" s="1357">
        <v>0.13595195901745333</v>
      </c>
      <c r="H32" s="1357" t="s">
        <v>108</v>
      </c>
      <c r="I32" s="1357">
        <v>0.786496423480339</v>
      </c>
      <c r="J32" s="1357" t="s">
        <v>108</v>
      </c>
      <c r="K32" s="1357" t="s">
        <v>108</v>
      </c>
      <c r="L32" s="1357">
        <v>0.009532142823310129</v>
      </c>
      <c r="M32" s="1358"/>
      <c r="N32" s="1359">
        <v>0.02412338965193097</v>
      </c>
      <c r="O32" s="1359" t="s">
        <v>108</v>
      </c>
      <c r="P32" s="1358"/>
      <c r="Q32" s="1359">
        <v>0.018458126540463256</v>
      </c>
      <c r="R32" s="1356"/>
      <c r="S32" s="1358"/>
      <c r="T32" s="1360"/>
      <c r="U32" s="1361">
        <v>0.011545503612223455</v>
      </c>
      <c r="V32" s="1358"/>
      <c r="W32" s="1362"/>
      <c r="X32" s="1363">
        <v>0.9745620415134967</v>
      </c>
      <c r="Y32" s="1364"/>
      <c r="Z32" s="1360"/>
    </row>
    <row r="33" ht="14.1" customHeight="1" x14ac:dyDescent="0.25">
      <c r="B33" s="223" t="s">
        <v>1147</v>
      </c>
    </row>
    <row r="34" ht="14.1" customHeight="1" x14ac:dyDescent="0.2">
      <c r="B34" s="223" t="s">
        <v>1148</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1149</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1150</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1151</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1152</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1153</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462</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1154</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1155</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1042</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1156</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1157</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1158</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1159</v>
      </c>
      <c r="G1" s="100" t="s">
        <v>61</v>
      </c>
    </row>
    <row r="2" ht="18.95" customHeight="1" x14ac:dyDescent="0.2">
      <c r="B2" s="5" t="s">
        <v>1160</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428</v>
      </c>
      <c r="C7" s="1374" t="s">
        <v>990</v>
      </c>
      <c r="D7" s="1374"/>
      <c r="E7" s="1374"/>
      <c r="F7" s="1375" t="s">
        <v>1161</v>
      </c>
      <c r="G7" s="1376" t="s">
        <v>144</v>
      </c>
    </row>
    <row r="8" ht="14.1" customHeight="1" x14ac:dyDescent="0.2">
      <c r="B8" s="1377" t="s">
        <v>432</v>
      </c>
      <c r="C8" s="738" t="s">
        <v>1162</v>
      </c>
      <c r="D8" s="1273" t="s">
        <v>1163</v>
      </c>
      <c r="E8" s="1273"/>
      <c r="F8" s="1378" t="s">
        <v>435</v>
      </c>
      <c r="G8" s="1379" t="s">
        <v>435</v>
      </c>
    </row>
    <row r="9" ht="14.1" customHeight="1" x14ac:dyDescent="0.2">
      <c r="B9" s="1380"/>
      <c r="C9" s="1381" t="s">
        <v>1164</v>
      </c>
      <c r="D9" s="933" t="s">
        <v>1165</v>
      </c>
      <c r="E9" s="1382" t="s">
        <v>1166</v>
      </c>
      <c r="F9" s="1383" t="s">
        <v>1167</v>
      </c>
      <c r="G9" s="1157" t="s">
        <v>75</v>
      </c>
    </row>
    <row r="10" ht="18" customHeight="1" x14ac:dyDescent="0.2">
      <c r="B10" s="1384" t="s">
        <v>1168</v>
      </c>
      <c r="C10" s="1385"/>
      <c r="D10" s="1386"/>
      <c r="E10" s="1387"/>
      <c r="F10" s="1388"/>
      <c r="G10" s="1389" t="s">
        <v>108</v>
      </c>
    </row>
    <row r="11" ht="18" customHeight="1" x14ac:dyDescent="0.2">
      <c r="B11" s="1390" t="s">
        <v>1169</v>
      </c>
      <c r="C11" s="1391" t="s">
        <v>108</v>
      </c>
      <c r="D11" s="1036" t="s">
        <v>111</v>
      </c>
      <c r="E11" s="1090" t="s">
        <v>108</v>
      </c>
      <c r="F11" s="1392" t="s">
        <v>108</v>
      </c>
      <c r="G11" s="1393" t="s">
        <v>108</v>
      </c>
    </row>
    <row r="12" ht="18" customHeight="1" x14ac:dyDescent="0.2">
      <c r="B12" s="1326" t="s">
        <v>1170</v>
      </c>
      <c r="C12" s="148" t="s">
        <v>108</v>
      </c>
      <c r="D12" s="119" t="s">
        <v>111</v>
      </c>
      <c r="E12" s="186" t="s">
        <v>108</v>
      </c>
      <c r="F12" s="1392" t="s">
        <v>108</v>
      </c>
      <c r="G12" s="1394" t="s">
        <v>108</v>
      </c>
      <c r="I12" s="1395"/>
    </row>
    <row r="13" ht="18" customHeight="1" x14ac:dyDescent="0.2">
      <c r="B13" s="1396" t="s">
        <v>1171</v>
      </c>
      <c r="C13" s="1391" t="s">
        <v>108</v>
      </c>
      <c r="D13" s="1036" t="s">
        <v>111</v>
      </c>
      <c r="E13" s="1090" t="s">
        <v>108</v>
      </c>
      <c r="F13" s="1397" t="s">
        <v>108</v>
      </c>
      <c r="G13" s="1398" t="s">
        <v>108</v>
      </c>
      <c r="I13" s="1395"/>
    </row>
    <row r="14" ht="18" customHeight="1" x14ac:dyDescent="0.2">
      <c r="B14" s="1399" t="s">
        <v>1172</v>
      </c>
      <c r="C14" s="1391" t="s">
        <v>108</v>
      </c>
      <c r="D14" s="1036" t="s">
        <v>111</v>
      </c>
      <c r="E14" s="1090" t="s">
        <v>108</v>
      </c>
      <c r="F14" s="1400" t="s">
        <v>108</v>
      </c>
      <c r="G14" s="1401" t="s">
        <v>108</v>
      </c>
    </row>
    <row r="15" ht="18" customHeight="1" x14ac:dyDescent="0.2">
      <c r="B15" s="1402" t="s">
        <v>1173</v>
      </c>
      <c r="C15" s="1403"/>
      <c r="D15" s="1404"/>
      <c r="E15" s="1405"/>
      <c r="F15" s="1406"/>
      <c r="G15" s="1389" t="s">
        <v>108</v>
      </c>
    </row>
    <row r="16" ht="18" customHeight="1" x14ac:dyDescent="0.2">
      <c r="B16" s="1390" t="s">
        <v>1174</v>
      </c>
      <c r="C16" s="1391" t="s">
        <v>108</v>
      </c>
      <c r="D16" s="1036" t="s">
        <v>111</v>
      </c>
      <c r="E16" s="1090" t="s">
        <v>108</v>
      </c>
      <c r="F16" s="1392" t="s">
        <v>108</v>
      </c>
      <c r="G16" s="1393" t="s">
        <v>108</v>
      </c>
    </row>
    <row r="17" ht="18" customHeight="1" x14ac:dyDescent="0.2">
      <c r="B17" s="1407" t="s">
        <v>1175</v>
      </c>
      <c r="C17" s="1391" t="s">
        <v>108</v>
      </c>
      <c r="D17" s="1036" t="s">
        <v>111</v>
      </c>
      <c r="E17" s="1090" t="s">
        <v>108</v>
      </c>
      <c r="F17" s="1400" t="s">
        <v>108</v>
      </c>
      <c r="G17" s="1401" t="s">
        <v>108</v>
      </c>
    </row>
    <row r="18" ht="18" customHeight="1" x14ac:dyDescent="0.2">
      <c r="B18" s="1402" t="s">
        <v>1176</v>
      </c>
      <c r="C18" s="1403"/>
      <c r="D18" s="1404"/>
      <c r="E18" s="1405"/>
      <c r="F18" s="1406"/>
      <c r="G18" s="1389" t="s">
        <v>108</v>
      </c>
    </row>
    <row r="19" ht="18" customHeight="1" x14ac:dyDescent="0.2">
      <c r="B19" s="1390" t="s">
        <v>1177</v>
      </c>
      <c r="C19" s="1391" t="s">
        <v>108</v>
      </c>
      <c r="D19" s="1036" t="s">
        <v>111</v>
      </c>
      <c r="E19" s="1090" t="s">
        <v>108</v>
      </c>
      <c r="F19" s="1392" t="s">
        <v>108</v>
      </c>
      <c r="G19" s="1393" t="s">
        <v>108</v>
      </c>
    </row>
    <row r="20" ht="18" customHeight="1" x14ac:dyDescent="0.2">
      <c r="B20" s="1407" t="s">
        <v>1178</v>
      </c>
      <c r="C20" s="1391" t="s">
        <v>108</v>
      </c>
      <c r="D20" s="1036" t="s">
        <v>111</v>
      </c>
      <c r="E20" s="1090" t="s">
        <v>108</v>
      </c>
      <c r="F20" s="1400" t="s">
        <v>108</v>
      </c>
      <c r="G20" s="1401" t="s">
        <v>108</v>
      </c>
    </row>
    <row r="21" ht="18" customHeight="1" x14ac:dyDescent="0.2">
      <c r="B21" s="1408" t="s">
        <v>1179</v>
      </c>
      <c r="C21" s="1403"/>
      <c r="D21" s="1404"/>
      <c r="E21" s="1405"/>
      <c r="F21" s="1406"/>
      <c r="G21" s="1409"/>
    </row>
    <row r="22" ht="18" customHeight="1" x14ac:dyDescent="0.25">
      <c r="B22" s="1410"/>
      <c r="C22" s="1411"/>
      <c r="D22" s="1411"/>
      <c r="E22" s="1411"/>
      <c r="F22" s="1411"/>
      <c r="G22" s="1412"/>
    </row>
    <row r="23" ht="18" customHeight="1" x14ac:dyDescent="0.2">
      <c r="B23" s="1413" t="s">
        <v>1180</v>
      </c>
      <c r="C23" s="1414" t="s">
        <v>108</v>
      </c>
      <c r="D23" s="1415"/>
      <c r="E23" s="1416"/>
      <c r="F23" s="1416"/>
      <c r="G23" s="1417"/>
    </row>
    <row r="24" ht="18" customHeight="1" x14ac:dyDescent="0.2">
      <c r="B24" s="1418" t="s">
        <v>1181</v>
      </c>
      <c r="C24" s="1419" t="s">
        <v>108</v>
      </c>
      <c r="D24" s="1364"/>
      <c r="E24" s="1420"/>
      <c r="F24" s="1420"/>
      <c r="G24" s="1362"/>
    </row>
    <row r="25" ht="14.1" customHeight="1" x14ac:dyDescent="0.25">
      <c r="B25" s="223" t="s">
        <v>1182</v>
      </c>
    </row>
    <row r="26" ht="14.1" customHeight="1" x14ac:dyDescent="0.2">
      <c r="B26" s="223" t="s">
        <v>1183</v>
      </c>
      <c r="C26" s="378"/>
      <c r="D26" s="378"/>
      <c r="E26" s="378"/>
      <c r="F26" s="378"/>
    </row>
    <row r="27" ht="14.1" customHeight="1" x14ac:dyDescent="0.2">
      <c r="B27" s="223" t="s">
        <v>1184</v>
      </c>
      <c r="C27" s="378"/>
      <c r="D27" s="378"/>
      <c r="E27" s="378"/>
      <c r="F27" s="378"/>
    </row>
    <row r="28" ht="14.1" customHeight="1" x14ac:dyDescent="0.25">
      <c r="B28" s="223" t="s">
        <v>1185</v>
      </c>
      <c r="C28" s="378"/>
      <c r="D28" s="378"/>
      <c r="E28" s="378"/>
      <c r="F28" s="378"/>
    </row>
    <row r="29" ht="14.1" customHeight="1" x14ac:dyDescent="0.2">
      <c r="B29" s="1421"/>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462</v>
      </c>
      <c r="C32" s="1103"/>
      <c r="D32" s="1103"/>
      <c r="E32" s="1103"/>
      <c r="F32" s="1103"/>
      <c r="G32" s="1104"/>
    </row>
    <row r="33" ht="14.1" customHeight="1" x14ac:dyDescent="0.2">
      <c r="B33" s="1105" t="s">
        <v>1186</v>
      </c>
      <c r="C33" s="1106"/>
      <c r="D33" s="1106"/>
      <c r="E33" s="1106"/>
      <c r="F33" s="1106"/>
      <c r="G33" s="1107"/>
    </row>
    <row r="34" ht="14.1" customHeight="1" x14ac:dyDescent="0.2">
      <c r="B34" s="1105" t="s">
        <v>1187</v>
      </c>
      <c r="C34" s="1106"/>
      <c r="D34" s="1106"/>
      <c r="E34" s="1106"/>
      <c r="F34" s="1106"/>
      <c r="G34" s="1107"/>
    </row>
    <row r="35" ht="14.1" customHeight="1" x14ac:dyDescent="0.2">
      <c r="B35" s="1105" t="s">
        <v>1188</v>
      </c>
      <c r="C35" s="1106"/>
      <c r="D35" s="1106"/>
      <c r="E35" s="1106"/>
      <c r="F35" s="1106"/>
      <c r="G35" s="1107"/>
    </row>
    <row r="36" ht="14.1" customHeight="1" x14ac:dyDescent="0.2">
      <c r="B36" s="1105" t="s">
        <v>1189</v>
      </c>
      <c r="C36" s="1106"/>
      <c r="D36" s="1106"/>
      <c r="E36" s="1106"/>
      <c r="F36" s="1106"/>
      <c r="G36" s="1107"/>
    </row>
    <row r="37" ht="14.1" customHeight="1" x14ac:dyDescent="0.2">
      <c r="B37" s="1422" t="s">
        <v>1190</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1191</v>
      </c>
      <c r="C1" s="926"/>
      <c r="F1" s="4" t="s">
        <v>61</v>
      </c>
    </row>
    <row r="2" ht="18.95" customHeight="1" x14ac:dyDescent="0.2">
      <c r="B2" s="926" t="s">
        <v>1192</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566</v>
      </c>
      <c r="I6" s="1426"/>
      <c r="J6" s="1427"/>
    </row>
    <row r="7" ht="27" customHeight="1" x14ac:dyDescent="0.2">
      <c r="B7" s="1428" t="s">
        <v>66</v>
      </c>
      <c r="C7" s="1429" t="s">
        <v>990</v>
      </c>
      <c r="D7" s="1429"/>
      <c r="E7" s="1430" t="s">
        <v>143</v>
      </c>
      <c r="F7" s="1229" t="s">
        <v>144</v>
      </c>
      <c r="H7" s="1431" t="s">
        <v>1193</v>
      </c>
      <c r="I7" s="1432" t="s">
        <v>858</v>
      </c>
      <c r="J7" s="1433" t="s">
        <v>476</v>
      </c>
    </row>
    <row r="8" ht="24" customHeight="1" x14ac:dyDescent="0.2">
      <c r="B8" s="1141"/>
      <c r="C8" s="1261" t="s">
        <v>858</v>
      </c>
      <c r="D8" s="1434" t="s">
        <v>1194</v>
      </c>
      <c r="E8" s="1435"/>
      <c r="F8" s="1230" t="s">
        <v>69</v>
      </c>
      <c r="H8" s="1436" t="s">
        <v>1195</v>
      </c>
      <c r="I8" s="1437" t="s">
        <v>1196</v>
      </c>
      <c r="J8" s="1438">
        <v>0.11</v>
      </c>
    </row>
    <row r="9" ht="51.75" customHeight="1" x14ac:dyDescent="0.2">
      <c r="B9" s="1439"/>
      <c r="C9" s="1154"/>
      <c r="D9" s="1440" t="s">
        <v>1197</v>
      </c>
      <c r="E9" s="1383" t="s">
        <v>1198</v>
      </c>
      <c r="F9" s="1077" t="s">
        <v>75</v>
      </c>
      <c r="H9" s="1436" t="s">
        <v>1199</v>
      </c>
      <c r="I9" s="1437" t="s">
        <v>1200</v>
      </c>
      <c r="J9" s="1438">
        <v>0.21</v>
      </c>
    </row>
    <row r="10" ht="24" customHeight="1" x14ac:dyDescent="0.2">
      <c r="B10" s="1441" t="s">
        <v>1201</v>
      </c>
      <c r="C10" s="1442"/>
      <c r="D10" s="1443"/>
      <c r="E10" s="1444"/>
      <c r="F10" s="1445">
        <v>1.6971803017792215</v>
      </c>
      <c r="H10" s="1436" t="s">
        <v>1202</v>
      </c>
      <c r="I10" s="1437" t="s">
        <v>1203</v>
      </c>
      <c r="J10" s="1438">
        <v>0.12947300374042897</v>
      </c>
    </row>
    <row r="11" ht="24" customHeight="1" x14ac:dyDescent="0.2">
      <c r="B11" s="1446" t="s">
        <v>1204</v>
      </c>
      <c r="C11" s="1447" t="s">
        <v>1205</v>
      </c>
      <c r="D11" s="1448">
        <v>88017</v>
      </c>
      <c r="E11" s="1449">
        <v>0.00499999999999998</v>
      </c>
      <c r="F11" s="1450">
        <v>0.69156214285714</v>
      </c>
      <c r="H11" s="1436" t="s">
        <v>1206</v>
      </c>
      <c r="I11" s="1437" t="s">
        <v>1207</v>
      </c>
      <c r="J11" s="1438">
        <v>0.20921152750106</v>
      </c>
    </row>
    <row r="12" ht="24" customHeight="1" x14ac:dyDescent="0.2">
      <c r="B12" s="1446" t="s">
        <v>1208</v>
      </c>
      <c r="C12" s="1451" t="s">
        <v>1209</v>
      </c>
      <c r="D12" s="1452">
        <v>53651.80251820541</v>
      </c>
      <c r="E12" s="1453">
        <v>0.004999999999999968</v>
      </c>
      <c r="F12" s="1454">
        <v>0.42154987692875406</v>
      </c>
      <c r="H12" s="1455" t="s">
        <v>1210</v>
      </c>
      <c r="I12" s="1456"/>
      <c r="J12" s="1457"/>
    </row>
    <row r="13" ht="24" customHeight="1" x14ac:dyDescent="0.2">
      <c r="B13" s="1446" t="s">
        <v>1211</v>
      </c>
      <c r="C13" s="1447" t="s">
        <v>1212</v>
      </c>
      <c r="D13" s="28">
        <v>52943.54497820541</v>
      </c>
      <c r="E13" s="1458">
        <v>0.005000000000000001</v>
      </c>
      <c r="F13" s="1459">
        <v>0.4159849962573283</v>
      </c>
      <c r="H13" s="1460" t="s">
        <v>1213</v>
      </c>
      <c r="I13" s="1461"/>
      <c r="J13" s="1461"/>
    </row>
    <row r="14" ht="24" customHeight="1" x14ac:dyDescent="0.2">
      <c r="B14" s="1446" t="s">
        <v>1214</v>
      </c>
      <c r="C14" s="1447" t="s">
        <v>1215</v>
      </c>
      <c r="D14" s="28">
        <v>159.38974</v>
      </c>
      <c r="E14" s="1458">
        <v>0.004999999999988593</v>
      </c>
      <c r="F14" s="1459">
        <v>0.00125234795714</v>
      </c>
      <c r="H14" s="1462"/>
    </row>
    <row r="15" ht="24" customHeight="1" x14ac:dyDescent="0.2">
      <c r="B15" s="1463" t="s">
        <v>1216</v>
      </c>
      <c r="C15" s="1447" t="s">
        <v>1217</v>
      </c>
      <c r="D15" s="28">
        <v>548.8678000000001</v>
      </c>
      <c r="E15" s="1458">
        <v>0.005</v>
      </c>
      <c r="F15" s="1459">
        <v>0.004312532714285715</v>
      </c>
    </row>
    <row r="16" ht="24" customHeight="1" x14ac:dyDescent="0.2">
      <c r="B16" s="1446" t="s">
        <v>1218</v>
      </c>
      <c r="C16" s="1447" t="s">
        <v>1219</v>
      </c>
      <c r="D16" s="28">
        <v>10928.884446291624</v>
      </c>
      <c r="E16" s="1458">
        <v>0.0032860351753068937</v>
      </c>
      <c r="F16" s="1459">
        <v>0.05643424084159507</v>
      </c>
    </row>
    <row r="17" ht="24" customHeight="1" x14ac:dyDescent="0.2">
      <c r="B17" s="1446" t="s">
        <v>1220</v>
      </c>
      <c r="C17" s="1447" t="s">
        <v>1221</v>
      </c>
      <c r="D17" s="28">
        <v>67037.81008597814</v>
      </c>
      <c r="E17" s="1458">
        <v>0.005</v>
      </c>
      <c r="F17" s="1459">
        <v>0.5267256506755426</v>
      </c>
    </row>
    <row r="18" ht="24" customHeight="1" x14ac:dyDescent="0.2">
      <c r="B18" s="1446" t="s">
        <v>1222</v>
      </c>
      <c r="C18" s="1447" t="s">
        <v>1223</v>
      </c>
      <c r="D18" s="28">
        <v>115.61333333333333</v>
      </c>
      <c r="E18" s="1464">
        <v>0.004999999999997379</v>
      </c>
      <c r="F18" s="1465">
        <v>0.00090839047619</v>
      </c>
    </row>
    <row r="19" ht="24" customHeight="1" x14ac:dyDescent="0.2">
      <c r="B19" s="1446" t="s">
        <v>1224</v>
      </c>
      <c r="C19" s="1447" t="s">
        <v>1225</v>
      </c>
      <c r="D19" s="28" t="s">
        <v>115</v>
      </c>
      <c r="E19" s="1464" t="s">
        <v>115</v>
      </c>
      <c r="F19" s="1459" t="s">
        <v>115</v>
      </c>
    </row>
    <row r="20" ht="24" customHeight="1" x14ac:dyDescent="0.2">
      <c r="B20" s="1466" t="s">
        <v>1226</v>
      </c>
      <c r="C20" s="1467" t="s">
        <v>484</v>
      </c>
      <c r="D20" s="41" t="s">
        <v>108</v>
      </c>
      <c r="E20" s="1468" t="s">
        <v>108</v>
      </c>
      <c r="F20" s="1469" t="s">
        <v>108</v>
      </c>
    </row>
    <row r="21" ht="24" customHeight="1" x14ac:dyDescent="0.2">
      <c r="B21" s="1470" t="s">
        <v>1227</v>
      </c>
      <c r="C21" s="1471"/>
      <c r="D21" s="1472"/>
      <c r="E21" s="1473"/>
      <c r="F21" s="1474">
        <v>1.1599614130239047</v>
      </c>
    </row>
    <row r="22" ht="24" customHeight="1" x14ac:dyDescent="0.2">
      <c r="B22" s="1475" t="s">
        <v>1228</v>
      </c>
      <c r="C22" s="1447" t="s">
        <v>1229</v>
      </c>
      <c r="D22" s="28">
        <v>23243.81426254438</v>
      </c>
      <c r="E22" s="1458">
        <v>0.009999999999999998</v>
      </c>
      <c r="F22" s="1459">
        <v>0.36525993841141163</v>
      </c>
    </row>
    <row r="23" ht="14.1" customHeight="1" x14ac:dyDescent="0.25">
      <c r="B23" s="1476" t="s">
        <v>1230</v>
      </c>
      <c r="C23" s="1477" t="s">
        <v>1231</v>
      </c>
      <c r="D23" s="41">
        <v>45974.465473450015</v>
      </c>
      <c r="E23" s="1478">
        <v>0.011</v>
      </c>
      <c r="F23" s="1469">
        <v>0.7947014746124931</v>
      </c>
    </row>
    <row r="24" ht="14.1" customHeight="1" x14ac:dyDescent="0.25">
      <c r="B24" s="223" t="s">
        <v>1232</v>
      </c>
    </row>
    <row r="25" ht="14.1" customHeight="1" x14ac:dyDescent="0.2">
      <c r="B25" s="223" t="s">
        <v>1233</v>
      </c>
      <c r="C25" s="181"/>
      <c r="D25" s="181"/>
      <c r="E25" s="181"/>
      <c r="F25" s="181"/>
    </row>
    <row r="26" ht="14.1" customHeight="1" x14ac:dyDescent="0.2">
      <c r="B26" s="223" t="s">
        <v>1234</v>
      </c>
      <c r="C26" s="856"/>
      <c r="D26" s="856"/>
      <c r="E26" s="856"/>
      <c r="F26" s="856"/>
    </row>
    <row r="27" ht="14.1" customHeight="1" x14ac:dyDescent="0.25">
      <c r="B27" s="223" t="s">
        <v>1235</v>
      </c>
      <c r="C27" s="1479"/>
      <c r="D27" s="1479"/>
      <c r="E27" s="1479"/>
      <c r="F27" s="1479"/>
      <c r="H27" s="1480"/>
      <c r="I27" s="1480"/>
      <c r="J27" s="1480"/>
    </row>
    <row r="28" ht="14.1" customHeight="1" x14ac:dyDescent="0.25">
      <c r="B28" s="223" t="s">
        <v>1236</v>
      </c>
      <c r="C28" s="1479"/>
      <c r="D28" s="1479"/>
      <c r="E28" s="1479"/>
      <c r="F28" s="1479"/>
      <c r="H28" s="1480"/>
      <c r="I28" s="1480"/>
      <c r="J28" s="1480"/>
    </row>
    <row r="29" ht="14.1" customHeight="1" x14ac:dyDescent="0.2">
      <c r="B29" s="223" t="s">
        <v>1237</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134</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522</v>
      </c>
      <c r="C33" s="1483"/>
      <c r="D33" s="1483"/>
      <c r="E33" s="1483"/>
      <c r="F33" s="1484"/>
      <c r="H33" s="1480"/>
      <c r="I33" s="1480"/>
      <c r="J33" s="1480"/>
    </row>
    <row r="34" ht="14.1" customHeight="1" x14ac:dyDescent="0.2">
      <c r="B34" s="1105" t="s">
        <v>1238</v>
      </c>
      <c r="C34" s="1485"/>
      <c r="D34" s="1485"/>
      <c r="E34" s="1485"/>
      <c r="F34" s="1486"/>
      <c r="G34" s="1487"/>
      <c r="H34" s="1480"/>
      <c r="I34" s="1480"/>
      <c r="J34" s="1480"/>
    </row>
    <row r="35" ht="14.1" customHeight="1" x14ac:dyDescent="0.2">
      <c r="B35" s="1105" t="s">
        <v>1239</v>
      </c>
      <c r="C35" s="1485"/>
      <c r="D35" s="1485"/>
      <c r="E35" s="1485"/>
      <c r="F35" s="1486"/>
      <c r="G35" s="1487"/>
      <c r="H35" s="1480"/>
      <c r="I35" s="1480"/>
      <c r="J35" s="1480"/>
    </row>
    <row r="36" ht="14.1" customHeight="1" x14ac:dyDescent="0.2">
      <c r="B36" s="1105" t="s">
        <v>1240</v>
      </c>
      <c r="C36" s="1485"/>
      <c r="D36" s="1485"/>
      <c r="E36" s="1485"/>
      <c r="F36" s="1486"/>
      <c r="G36" s="1487"/>
      <c r="H36" s="1480"/>
      <c r="I36" s="1480"/>
      <c r="J36" s="1480"/>
    </row>
    <row r="37" ht="14.1" customHeight="1" x14ac:dyDescent="0.2">
      <c r="B37" s="1105" t="s">
        <v>1241</v>
      </c>
      <c r="C37" s="1485"/>
      <c r="D37" s="1485"/>
      <c r="E37" s="1485"/>
      <c r="F37" s="1486"/>
    </row>
    <row r="38" ht="18" customHeight="1" x14ac:dyDescent="0.2">
      <c r="B38" s="1488" t="s">
        <v>1242</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1243</v>
      </c>
      <c r="K1" s="4" t="s">
        <v>61</v>
      </c>
    </row>
    <row r="2" ht="18.95" customHeight="1" x14ac:dyDescent="0.25">
      <c r="B2" s="3" t="s">
        <v>1244</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990</v>
      </c>
      <c r="D7" s="1125"/>
      <c r="E7" s="1125"/>
      <c r="F7" s="1125"/>
      <c r="G7" s="1125"/>
      <c r="H7" s="1125" t="s">
        <v>143</v>
      </c>
      <c r="I7" s="1125"/>
      <c r="J7" s="1374" t="s">
        <v>1245</v>
      </c>
      <c r="K7" s="1374"/>
    </row>
    <row r="8" ht="42.75" customHeight="1" x14ac:dyDescent="0.2">
      <c r="B8" s="1470"/>
      <c r="C8" s="1261" t="s">
        <v>1246</v>
      </c>
      <c r="D8" s="480" t="s">
        <v>1247</v>
      </c>
      <c r="E8" s="480" t="s">
        <v>1248</v>
      </c>
      <c r="F8" s="480" t="s">
        <v>1249</v>
      </c>
      <c r="G8" s="1434" t="s">
        <v>1250</v>
      </c>
      <c r="H8" s="964" t="s">
        <v>68</v>
      </c>
      <c r="I8" s="1492" t="s">
        <v>69</v>
      </c>
      <c r="J8" s="964" t="s">
        <v>68</v>
      </c>
      <c r="K8" s="1492" t="s">
        <v>69</v>
      </c>
    </row>
    <row r="9" ht="14.1" customHeight="1" x14ac:dyDescent="0.2">
      <c r="B9" s="1493"/>
      <c r="C9" s="1494" t="s">
        <v>1251</v>
      </c>
      <c r="D9" s="1495" t="s">
        <v>1252</v>
      </c>
      <c r="E9" s="1495"/>
      <c r="F9" s="1495" t="s">
        <v>1253</v>
      </c>
      <c r="G9" s="1440"/>
      <c r="H9" s="1496" t="s">
        <v>1254</v>
      </c>
      <c r="I9" s="1496"/>
      <c r="J9" s="1497" t="s">
        <v>75</v>
      </c>
      <c r="K9" s="1497"/>
    </row>
    <row r="10" ht="18" customHeight="1" x14ac:dyDescent="0.2">
      <c r="B10" s="1498" t="s">
        <v>1255</v>
      </c>
      <c r="C10" s="705"/>
      <c r="D10" s="198"/>
      <c r="E10" s="198"/>
      <c r="F10" s="198"/>
      <c r="G10" s="714"/>
      <c r="H10" s="705"/>
      <c r="I10" s="1443"/>
      <c r="J10" s="138" t="s">
        <v>108</v>
      </c>
      <c r="K10" s="200" t="s">
        <v>108</v>
      </c>
    </row>
    <row r="11" ht="18" customHeight="1" x14ac:dyDescent="0.2">
      <c r="B11" s="1498" t="s">
        <v>1256</v>
      </c>
      <c r="C11" s="705"/>
      <c r="D11" s="198"/>
      <c r="E11" s="198"/>
      <c r="F11" s="198"/>
      <c r="G11" s="714"/>
      <c r="H11" s="705"/>
      <c r="I11" s="714"/>
      <c r="J11" s="138" t="s">
        <v>108</v>
      </c>
      <c r="K11" s="200" t="s">
        <v>108</v>
      </c>
    </row>
    <row r="12" ht="14.1" customHeight="1" x14ac:dyDescent="0.25">
      <c r="B12" s="504" t="s">
        <v>1257</v>
      </c>
      <c r="C12" s="1499"/>
      <c r="D12" s="1499"/>
      <c r="E12" s="1499"/>
      <c r="F12" s="1499"/>
      <c r="G12" s="1499"/>
      <c r="H12" s="1500"/>
      <c r="I12" s="1500"/>
      <c r="J12" s="1499"/>
      <c r="K12" s="1501"/>
    </row>
    <row r="13" ht="14.1" customHeight="1" x14ac:dyDescent="0.2">
      <c r="B13" s="223" t="s">
        <v>1258</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134</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462</v>
      </c>
      <c r="C17" s="226"/>
      <c r="D17" s="226"/>
      <c r="E17" s="226"/>
      <c r="F17" s="226"/>
      <c r="G17" s="226"/>
      <c r="H17" s="226"/>
      <c r="I17" s="226"/>
      <c r="J17" s="226"/>
      <c r="K17" s="227"/>
    </row>
    <row r="18" ht="14.1" customHeight="1" x14ac:dyDescent="0.2">
      <c r="B18" s="228" t="s">
        <v>1259</v>
      </c>
      <c r="C18" s="595"/>
      <c r="D18" s="595"/>
      <c r="E18" s="595"/>
      <c r="F18" s="595"/>
      <c r="G18" s="595"/>
      <c r="H18" s="595"/>
      <c r="I18" s="595"/>
      <c r="J18" s="595"/>
      <c r="K18" s="596"/>
    </row>
    <row r="19" ht="14.1" customHeight="1" x14ac:dyDescent="0.2">
      <c r="B19" s="310" t="s">
        <v>1260</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J1" s="4" t="s">
        <v>61</v>
      </c>
    </row>
    <row r="2" ht="18.95" customHeight="1" x14ac:dyDescent="0.25">
      <c r="B2" s="99" t="s">
        <v>1262</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566</v>
      </c>
      <c r="M6" s="561"/>
      <c r="N6" s="561"/>
      <c r="O6" s="561"/>
    </row>
    <row r="7" ht="24" customHeight="1" x14ac:dyDescent="0.2">
      <c r="B7" s="1428" t="s">
        <v>567</v>
      </c>
      <c r="C7" s="1125" t="s">
        <v>1263</v>
      </c>
      <c r="D7" s="1125"/>
      <c r="E7" s="1125"/>
      <c r="F7" s="1125"/>
      <c r="G7" s="1125" t="s">
        <v>143</v>
      </c>
      <c r="H7" s="1125"/>
      <c r="I7" s="1125" t="s">
        <v>144</v>
      </c>
      <c r="J7" s="1125"/>
      <c r="L7" s="1509"/>
      <c r="M7" s="1510" t="s">
        <v>1264</v>
      </c>
      <c r="N7" s="1510" t="s">
        <v>1265</v>
      </c>
      <c r="O7" s="929" t="s">
        <v>1266</v>
      </c>
    </row>
    <row r="8" ht="26.25" customHeight="1" x14ac:dyDescent="0.2">
      <c r="B8" s="1377" t="s">
        <v>571</v>
      </c>
      <c r="C8" s="1261" t="s">
        <v>1267</v>
      </c>
      <c r="D8" s="480" t="s">
        <v>1268</v>
      </c>
      <c r="E8" s="480" t="s">
        <v>1269</v>
      </c>
      <c r="F8" s="1434" t="s">
        <v>1270</v>
      </c>
      <c r="G8" s="964" t="s">
        <v>435</v>
      </c>
      <c r="H8" s="1492" t="s">
        <v>1271</v>
      </c>
      <c r="I8" s="964" t="s">
        <v>435</v>
      </c>
      <c r="J8" s="1492" t="s">
        <v>1271</v>
      </c>
      <c r="L8" s="1078"/>
      <c r="M8" s="1511"/>
      <c r="N8" s="1511"/>
      <c r="O8" s="1080"/>
    </row>
    <row r="9" ht="18" customHeight="1" x14ac:dyDescent="0.2">
      <c r="B9" s="1439"/>
      <c r="C9" s="1494" t="s">
        <v>1272</v>
      </c>
      <c r="D9" s="1495" t="s">
        <v>1252</v>
      </c>
      <c r="E9" s="1495"/>
      <c r="F9" s="1440" t="s">
        <v>1253</v>
      </c>
      <c r="G9" s="1496" t="s">
        <v>1254</v>
      </c>
      <c r="H9" s="1496"/>
      <c r="I9" s="1496" t="s">
        <v>75</v>
      </c>
      <c r="J9" s="1496"/>
      <c r="L9" s="576" t="s">
        <v>1273</v>
      </c>
      <c r="M9" s="525" t="s">
        <v>111</v>
      </c>
      <c r="N9" s="525" t="s">
        <v>111</v>
      </c>
      <c r="O9" s="525" t="s">
        <v>111</v>
      </c>
    </row>
    <row r="10" ht="18" customHeight="1" x14ac:dyDescent="0.2">
      <c r="B10" s="1512" t="s">
        <v>1274</v>
      </c>
      <c r="C10" s="1385"/>
      <c r="D10" s="486"/>
      <c r="E10" s="486"/>
      <c r="F10" s="1513" t="s">
        <v>307</v>
      </c>
      <c r="G10" s="1514" t="s">
        <v>307</v>
      </c>
      <c r="H10" s="1513" t="s">
        <v>307</v>
      </c>
      <c r="I10" s="138" t="s">
        <v>307</v>
      </c>
      <c r="J10" s="200" t="s">
        <v>307</v>
      </c>
      <c r="L10" s="580" t="s">
        <v>1275</v>
      </c>
      <c r="M10" s="525" t="s">
        <v>111</v>
      </c>
      <c r="N10" s="525" t="s">
        <v>111</v>
      </c>
      <c r="O10" s="525" t="s">
        <v>111</v>
      </c>
    </row>
    <row r="11" ht="18" customHeight="1" x14ac:dyDescent="0.2">
      <c r="B11" s="1390" t="s">
        <v>1276</v>
      </c>
      <c r="C11" s="1515" t="s">
        <v>108</v>
      </c>
      <c r="D11" s="167" t="s">
        <v>108</v>
      </c>
      <c r="E11" s="167" t="s">
        <v>108</v>
      </c>
      <c r="F11" s="190" t="s">
        <v>108</v>
      </c>
      <c r="G11" s="148" t="s">
        <v>108</v>
      </c>
      <c r="H11" s="200" t="s">
        <v>108</v>
      </c>
      <c r="I11" s="1516" t="s">
        <v>108</v>
      </c>
      <c r="J11" s="1517" t="s">
        <v>108</v>
      </c>
      <c r="L11" s="580" t="s">
        <v>1277</v>
      </c>
      <c r="M11" s="525" t="s">
        <v>111</v>
      </c>
      <c r="N11" s="525" t="s">
        <v>111</v>
      </c>
      <c r="O11" s="525" t="s">
        <v>111</v>
      </c>
    </row>
    <row r="12" ht="18" customHeight="1" x14ac:dyDescent="0.2">
      <c r="B12" s="1390" t="s">
        <v>1278</v>
      </c>
      <c r="C12" s="1515" t="s">
        <v>108</v>
      </c>
      <c r="D12" s="167" t="s">
        <v>108</v>
      </c>
      <c r="E12" s="167" t="s">
        <v>108</v>
      </c>
      <c r="F12" s="190" t="s">
        <v>108</v>
      </c>
      <c r="G12" s="138" t="s">
        <v>108</v>
      </c>
      <c r="H12" s="200" t="s">
        <v>108</v>
      </c>
      <c r="I12" s="1515" t="s">
        <v>108</v>
      </c>
      <c r="J12" s="1517" t="s">
        <v>108</v>
      </c>
      <c r="L12" s="580" t="s">
        <v>1279</v>
      </c>
      <c r="M12" s="525" t="s">
        <v>108</v>
      </c>
      <c r="N12" s="525" t="s">
        <v>108</v>
      </c>
      <c r="O12" s="525" t="s">
        <v>108</v>
      </c>
    </row>
    <row r="13" ht="18" customHeight="1" x14ac:dyDescent="0.2">
      <c r="B13" s="1390" t="s">
        <v>1280</v>
      </c>
      <c r="C13" s="1515" t="s">
        <v>108</v>
      </c>
      <c r="D13" s="167" t="s">
        <v>108</v>
      </c>
      <c r="E13" s="167" t="s">
        <v>108</v>
      </c>
      <c r="F13" s="190" t="s">
        <v>108</v>
      </c>
      <c r="G13" s="138" t="s">
        <v>108</v>
      </c>
      <c r="H13" s="200" t="s">
        <v>108</v>
      </c>
      <c r="I13" s="1515" t="s">
        <v>108</v>
      </c>
      <c r="J13" s="1517" t="s">
        <v>108</v>
      </c>
      <c r="L13" s="1518" t="s">
        <v>1281</v>
      </c>
      <c r="M13" s="556" t="s">
        <v>111</v>
      </c>
      <c r="N13" s="556" t="s">
        <v>111</v>
      </c>
      <c r="O13" s="556" t="s">
        <v>111</v>
      </c>
    </row>
    <row r="14" ht="18" customHeight="1" x14ac:dyDescent="0.2">
      <c r="B14" s="1390" t="s">
        <v>1282</v>
      </c>
      <c r="C14" s="1519"/>
      <c r="D14" s="49"/>
      <c r="E14" s="49"/>
      <c r="F14" s="194" t="s">
        <v>111</v>
      </c>
      <c r="G14" s="1520" t="s">
        <v>111</v>
      </c>
      <c r="H14" s="194" t="s">
        <v>111</v>
      </c>
      <c r="I14" s="148" t="s">
        <v>111</v>
      </c>
      <c r="J14" s="186" t="s">
        <v>111</v>
      </c>
      <c r="L14" s="153" t="s">
        <v>1283</v>
      </c>
      <c r="M14" s="560"/>
      <c r="N14" s="560"/>
      <c r="O14" s="560"/>
    </row>
    <row r="15" ht="18" customHeight="1" x14ac:dyDescent="0.2">
      <c r="B15" s="1521" t="s">
        <v>1284</v>
      </c>
      <c r="C15" s="1522"/>
      <c r="D15" s="132"/>
      <c r="E15" s="132"/>
      <c r="F15" s="1523" t="s">
        <v>111</v>
      </c>
      <c r="G15" s="1524" t="s">
        <v>111</v>
      </c>
      <c r="H15" s="1523" t="s">
        <v>111</v>
      </c>
      <c r="I15" s="1525" t="s">
        <v>111</v>
      </c>
      <c r="J15" s="205" t="s">
        <v>111</v>
      </c>
      <c r="L15" s="919" t="s">
        <v>1285</v>
      </c>
      <c r="M15" s="560"/>
      <c r="N15" s="560"/>
      <c r="O15" s="560"/>
    </row>
    <row r="16" ht="18" customHeight="1" x14ac:dyDescent="0.2">
      <c r="B16" s="1390" t="s">
        <v>1286</v>
      </c>
      <c r="C16" s="1526"/>
      <c r="D16" s="1527"/>
      <c r="E16" s="1527"/>
      <c r="F16" s="1528" t="s">
        <v>111</v>
      </c>
      <c r="G16" s="1529" t="s">
        <v>111</v>
      </c>
      <c r="H16" s="194" t="s">
        <v>111</v>
      </c>
      <c r="I16" s="148" t="s">
        <v>111</v>
      </c>
      <c r="J16" s="186" t="s">
        <v>111</v>
      </c>
      <c r="L16" s="919"/>
      <c r="M16" s="560"/>
      <c r="N16" s="559"/>
      <c r="O16" s="559"/>
    </row>
    <row r="17" ht="18" customHeight="1" x14ac:dyDescent="0.2">
      <c r="B17" s="1521" t="s">
        <v>1287</v>
      </c>
      <c r="C17" s="1522"/>
      <c r="D17" s="132"/>
      <c r="E17" s="132"/>
      <c r="F17" s="1523" t="s">
        <v>111</v>
      </c>
      <c r="G17" s="1524" t="s">
        <v>111</v>
      </c>
      <c r="H17" s="1523" t="s">
        <v>111</v>
      </c>
      <c r="I17" s="1525" t="s">
        <v>111</v>
      </c>
      <c r="J17" s="205" t="s">
        <v>111</v>
      </c>
      <c r="L17" s="559"/>
      <c r="M17" s="559"/>
      <c r="N17" s="559"/>
      <c r="O17" s="559"/>
    </row>
    <row r="18" ht="18" customHeight="1" x14ac:dyDescent="0.2">
      <c r="B18" s="1390" t="s">
        <v>1288</v>
      </c>
      <c r="C18" s="1526"/>
      <c r="D18" s="1527"/>
      <c r="E18" s="1527"/>
      <c r="F18" s="1528" t="s">
        <v>111</v>
      </c>
      <c r="G18" s="1529" t="s">
        <v>111</v>
      </c>
      <c r="H18" s="1528" t="s">
        <v>111</v>
      </c>
      <c r="I18" s="148" t="s">
        <v>111</v>
      </c>
      <c r="J18" s="186" t="s">
        <v>111</v>
      </c>
      <c r="L18" s="559"/>
      <c r="M18" s="559"/>
      <c r="N18" s="559"/>
      <c r="O18" s="559"/>
    </row>
    <row r="19" ht="18" customHeight="1" x14ac:dyDescent="0.2">
      <c r="B19" s="1530" t="s">
        <v>1289</v>
      </c>
      <c r="C19" s="1531" t="s">
        <v>108</v>
      </c>
      <c r="D19" s="318" t="s">
        <v>108</v>
      </c>
      <c r="E19" s="318" t="s">
        <v>108</v>
      </c>
      <c r="F19" s="1532" t="s">
        <v>108</v>
      </c>
      <c r="G19" s="1533" t="s">
        <v>108</v>
      </c>
      <c r="H19" s="321" t="s">
        <v>108</v>
      </c>
      <c r="I19" s="1531" t="s">
        <v>108</v>
      </c>
      <c r="J19" s="1532" t="s">
        <v>108</v>
      </c>
      <c r="L19" s="559"/>
      <c r="M19" s="559"/>
      <c r="N19" s="559"/>
      <c r="O19" s="559"/>
    </row>
    <row r="20" ht="18" customHeight="1" x14ac:dyDescent="0.2">
      <c r="B20" s="1521" t="s">
        <v>1290</v>
      </c>
      <c r="C20" s="1522"/>
      <c r="D20" s="132"/>
      <c r="E20" s="132"/>
      <c r="F20" s="1523" t="s">
        <v>111</v>
      </c>
      <c r="G20" s="1524" t="s">
        <v>111</v>
      </c>
      <c r="H20" s="1523" t="s">
        <v>111</v>
      </c>
      <c r="I20" s="1525" t="s">
        <v>111</v>
      </c>
      <c r="J20" s="205" t="s">
        <v>111</v>
      </c>
      <c r="L20" s="559"/>
      <c r="M20" s="559"/>
      <c r="N20" s="559"/>
      <c r="O20" s="559"/>
    </row>
    <row r="21" ht="14.1" customHeight="1" x14ac:dyDescent="0.2">
      <c r="B21" s="504" t="s">
        <v>1291</v>
      </c>
      <c r="C21" s="1050"/>
      <c r="D21" s="1050"/>
      <c r="E21" s="1050"/>
      <c r="F21" s="1050"/>
      <c r="G21" s="1050"/>
      <c r="H21" s="1050"/>
      <c r="I21" s="1050"/>
      <c r="J21" s="1050"/>
      <c r="L21" s="559"/>
      <c r="M21" s="559"/>
      <c r="N21" s="559"/>
      <c r="O21" s="559"/>
    </row>
    <row r="22" ht="14.1" customHeight="1" x14ac:dyDescent="0.2">
      <c r="B22" s="223" t="s">
        <v>1292</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134</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522</v>
      </c>
      <c r="C26" s="1535"/>
      <c r="D26" s="1535"/>
      <c r="E26" s="1535"/>
      <c r="F26" s="1535"/>
      <c r="G26" s="1535"/>
      <c r="H26" s="1535"/>
      <c r="I26" s="1535"/>
      <c r="J26" s="1536"/>
      <c r="K26" s="1066"/>
      <c r="L26" s="559"/>
      <c r="M26" s="559"/>
      <c r="N26" s="559"/>
      <c r="O26" s="559"/>
    </row>
    <row r="27" ht="14.1" customHeight="1" x14ac:dyDescent="0.2">
      <c r="B27" s="1537" t="s">
        <v>1293</v>
      </c>
      <c r="C27" s="1538"/>
      <c r="D27" s="1538"/>
      <c r="E27" s="1538"/>
      <c r="F27" s="1538"/>
      <c r="G27" s="1538"/>
      <c r="H27" s="1538"/>
      <c r="I27" s="1538"/>
      <c r="J27" s="1539"/>
      <c r="K27" s="1066"/>
      <c r="L27" s="559"/>
      <c r="M27" s="559"/>
      <c r="N27" s="559"/>
      <c r="O27" s="559"/>
    </row>
    <row r="28" ht="14.1" customHeight="1" x14ac:dyDescent="0.2">
      <c r="B28" s="1540" t="s">
        <v>1294</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61</v>
      </c>
    </row>
    <row r="2" ht="18.95" customHeight="1" x14ac:dyDescent="0.3" s="1" customFormat="1">
      <c r="B2" s="99" t="s">
        <v>1296</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568</v>
      </c>
      <c r="D7" s="1543" t="s">
        <v>143</v>
      </c>
      <c r="E7" s="1544" t="s">
        <v>1297</v>
      </c>
    </row>
    <row r="8" ht="14.1" customHeight="1" x14ac:dyDescent="0.2" s="1" customFormat="1">
      <c r="B8" s="1545"/>
      <c r="C8" s="1546" t="s">
        <v>1298</v>
      </c>
      <c r="D8" s="1547" t="s">
        <v>1299</v>
      </c>
      <c r="E8" s="1548" t="s">
        <v>1300</v>
      </c>
    </row>
    <row r="9" ht="14.1" customHeight="1" x14ac:dyDescent="0.2" s="1" customFormat="1">
      <c r="B9" s="1549"/>
      <c r="C9" s="1550" t="s">
        <v>1301</v>
      </c>
      <c r="D9" s="1551" t="s">
        <v>1302</v>
      </c>
      <c r="E9" s="1550" t="s">
        <v>75</v>
      </c>
    </row>
    <row r="10" ht="18" customHeight="1" x14ac:dyDescent="0.2" s="1" customFormat="1">
      <c r="B10" s="1552" t="s">
        <v>1303</v>
      </c>
      <c r="C10" s="1553"/>
      <c r="D10" s="1553"/>
      <c r="E10" s="1554">
        <v>34.913508373333336</v>
      </c>
    </row>
    <row r="11" ht="18" customHeight="1" x14ac:dyDescent="0.2" s="1" customFormat="1">
      <c r="B11" s="1555" t="s">
        <v>1304</v>
      </c>
      <c r="C11" s="1556">
        <v>75551.6</v>
      </c>
      <c r="D11" s="1557">
        <v>0.12000000000000001</v>
      </c>
      <c r="E11" s="1558">
        <v>33.242704</v>
      </c>
    </row>
    <row r="12" ht="18" customHeight="1" x14ac:dyDescent="0.2" s="1" customFormat="1">
      <c r="B12" s="1555" t="s">
        <v>1305</v>
      </c>
      <c r="C12" s="1556">
        <v>3505.184</v>
      </c>
      <c r="D12" s="1557">
        <v>0.12999999999999973</v>
      </c>
      <c r="E12" s="1558">
        <v>1.67080437333333</v>
      </c>
    </row>
    <row r="13" ht="18" customHeight="1" x14ac:dyDescent="0.2" s="1" customFormat="1">
      <c r="B13" s="1552" t="s">
        <v>1306</v>
      </c>
      <c r="C13" s="1559">
        <v>20846.744662121237</v>
      </c>
      <c r="D13" s="1560">
        <v>0.2</v>
      </c>
      <c r="E13" s="1561">
        <v>15.28761275222224</v>
      </c>
    </row>
    <row r="14" ht="18" customHeight="1" x14ac:dyDescent="0.2" s="1" customFormat="1">
      <c r="B14" s="1552" t="s">
        <v>1307</v>
      </c>
      <c r="C14" s="1559" t="s">
        <v>108</v>
      </c>
      <c r="D14" s="1560" t="s">
        <v>108</v>
      </c>
      <c r="E14" s="1562" t="s">
        <v>108</v>
      </c>
    </row>
    <row r="15" ht="18" customHeight="1" x14ac:dyDescent="0.2" s="1" customFormat="1">
      <c r="B15" s="1552" t="s">
        <v>1308</v>
      </c>
      <c r="C15" s="1563"/>
      <c r="D15" s="1563"/>
      <c r="E15" s="1557" t="s">
        <v>111</v>
      </c>
    </row>
    <row r="16" ht="14.1" customHeight="1" x14ac:dyDescent="0.2">
      <c r="B16" s="504" t="s">
        <v>1309</v>
      </c>
      <c r="C16" s="558"/>
      <c r="D16" s="558"/>
      <c r="E16" s="558"/>
    </row>
    <row r="17" ht="14.1" customHeight="1" x14ac:dyDescent="0.2">
      <c r="B17" s="223" t="s">
        <v>1310</v>
      </c>
    </row>
    <row r="18" ht="14.1" customHeight="1" x14ac:dyDescent="0.2">
      <c r="B18" s="224"/>
    </row>
    <row r="19" ht="14.1" customHeight="1" x14ac:dyDescent="0.2">
      <c r="B19" s="152" t="s">
        <v>134</v>
      </c>
    </row>
    <row r="20" ht="14.1" customHeight="1" x14ac:dyDescent="0.2">
      <c r="B20" s="224"/>
    </row>
    <row r="21" ht="14.1" customHeight="1" x14ac:dyDescent="0.2">
      <c r="B21" s="225" t="s">
        <v>522</v>
      </c>
      <c r="C21" s="226"/>
      <c r="D21" s="226"/>
      <c r="E21" s="227"/>
    </row>
    <row r="22" ht="14.1" customHeight="1" x14ac:dyDescent="0.2">
      <c r="B22" s="228" t="s">
        <v>1311</v>
      </c>
      <c r="C22" s="595"/>
      <c r="D22" s="595"/>
      <c r="E22" s="596"/>
    </row>
    <row r="23" ht="14.1" customHeight="1" x14ac:dyDescent="0.2">
      <c r="B23" s="296" t="s">
        <v>1312</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1314</v>
      </c>
      <c r="D8" s="1570" t="s">
        <v>1315</v>
      </c>
      <c r="E8" s="1570" t="s">
        <v>1316</v>
      </c>
      <c r="F8" s="1570" t="s">
        <v>604</v>
      </c>
      <c r="G8" s="1570" t="s">
        <v>71</v>
      </c>
      <c r="H8" s="1569" t="s">
        <v>72</v>
      </c>
      <c r="I8" s="670" t="s">
        <v>1317</v>
      </c>
    </row>
    <row r="9" ht="14.1" customHeight="1" x14ac:dyDescent="0.2">
      <c r="B9" s="1571"/>
      <c r="C9" s="1572" t="s">
        <v>75</v>
      </c>
      <c r="D9" s="1572"/>
      <c r="E9" s="1572"/>
      <c r="F9" s="1572"/>
      <c r="G9" s="1572"/>
      <c r="H9" s="1572"/>
      <c r="I9" s="15" t="s">
        <v>1318</v>
      </c>
    </row>
    <row r="10" ht="18" customHeight="1" x14ac:dyDescent="0.2">
      <c r="B10" s="1573" t="s">
        <v>1319</v>
      </c>
      <c r="C10" s="1574">
        <v>-8806.34292766636</v>
      </c>
      <c r="D10" s="1574">
        <v>0.33405648883527</v>
      </c>
      <c r="E10" s="1574">
        <v>0.27257338191366</v>
      </c>
      <c r="F10" s="1574">
        <v>0.21322754606506375</v>
      </c>
      <c r="G10" s="1574">
        <v>7.60511580965401</v>
      </c>
      <c r="H10" s="1575">
        <v>0.17386738523651846</v>
      </c>
      <c r="I10" s="1576">
        <v>-8724.757399771852</v>
      </c>
    </row>
    <row r="11" ht="18" customHeight="1" x14ac:dyDescent="0.2">
      <c r="B11" s="1577" t="s">
        <v>1320</v>
      </c>
      <c r="C11" s="1578">
        <v>-8065.740560968919</v>
      </c>
      <c r="D11" s="1578">
        <v>0.33405648883527</v>
      </c>
      <c r="E11" s="1578">
        <v>0.01847972065898</v>
      </c>
      <c r="F11" s="1578">
        <v>0.21322754606506375</v>
      </c>
      <c r="G11" s="1578">
        <v>7.60511580965401</v>
      </c>
      <c r="H11" s="1579">
        <v>0.17386738523651846</v>
      </c>
      <c r="I11" s="1580">
        <v>-8051.489853306903</v>
      </c>
    </row>
    <row r="12" ht="18" customHeight="1" x14ac:dyDescent="0.2">
      <c r="B12" s="1581" t="s">
        <v>1321</v>
      </c>
      <c r="C12" s="1582">
        <v>-6502.218445910498</v>
      </c>
      <c r="D12" s="1582">
        <v>0.33378435450755</v>
      </c>
      <c r="E12" s="1582">
        <v>0.01846466641957</v>
      </c>
      <c r="F12" s="1036">
        <v>0.21305384330269375</v>
      </c>
      <c r="G12" s="1036">
        <v>7.59892041112941</v>
      </c>
      <c r="H12" s="1583">
        <v>0.17386738523651846</v>
      </c>
      <c r="I12" s="1584">
        <v>-6487.979347383101</v>
      </c>
    </row>
    <row r="13" ht="18" customHeight="1" x14ac:dyDescent="0.2">
      <c r="B13" s="1585" t="s">
        <v>1322</v>
      </c>
      <c r="C13" s="1586">
        <v>-1563.5221150584216</v>
      </c>
      <c r="D13" s="1586">
        <v>0.00027213432772</v>
      </c>
      <c r="E13" s="1586">
        <v>0.00001505423941</v>
      </c>
      <c r="F13" s="1587">
        <v>0.00017370276237</v>
      </c>
      <c r="G13" s="1587">
        <v>0.0061953985246</v>
      </c>
      <c r="H13" s="1588" t="s">
        <v>115</v>
      </c>
      <c r="I13" s="1589">
        <v>-1563.510505923802</v>
      </c>
    </row>
    <row r="14" ht="18" customHeight="1" x14ac:dyDescent="0.2">
      <c r="B14" s="1577" t="s">
        <v>1323</v>
      </c>
      <c r="C14" s="1590">
        <v>-436.2636967196132</v>
      </c>
      <c r="D14" s="1590" t="s">
        <v>307</v>
      </c>
      <c r="E14" s="1590">
        <v>0.20368685029336572</v>
      </c>
      <c r="F14" s="1590" t="s">
        <v>108</v>
      </c>
      <c r="G14" s="1590" t="s">
        <v>108</v>
      </c>
      <c r="H14" s="1591" t="s">
        <v>108</v>
      </c>
      <c r="I14" s="1592">
        <v>-382.2866813918713</v>
      </c>
    </row>
    <row r="15" ht="18" customHeight="1" x14ac:dyDescent="0.2">
      <c r="B15" s="1581" t="s">
        <v>1324</v>
      </c>
      <c r="C15" s="1582">
        <v>-711.0497562266315</v>
      </c>
      <c r="D15" s="1582" t="s">
        <v>307</v>
      </c>
      <c r="E15" s="1582" t="s">
        <v>108</v>
      </c>
      <c r="F15" s="1036" t="s">
        <v>108</v>
      </c>
      <c r="G15" s="1036" t="s">
        <v>108</v>
      </c>
      <c r="H15" s="1583" t="s">
        <v>108</v>
      </c>
      <c r="I15" s="1584">
        <v>-711.0497562266315</v>
      </c>
    </row>
    <row r="16" ht="18" customHeight="1" x14ac:dyDescent="0.2">
      <c r="B16" s="1585" t="s">
        <v>1325</v>
      </c>
      <c r="C16" s="1586">
        <v>274.7860595070183</v>
      </c>
      <c r="D16" s="1586" t="s">
        <v>108</v>
      </c>
      <c r="E16" s="1586">
        <v>0.20368685029336572</v>
      </c>
      <c r="F16" s="1587" t="s">
        <v>108</v>
      </c>
      <c r="G16" s="1587" t="s">
        <v>108</v>
      </c>
      <c r="H16" s="1588" t="s">
        <v>108</v>
      </c>
      <c r="I16" s="1589">
        <v>328.76307483476023</v>
      </c>
    </row>
    <row r="17" ht="18" customHeight="1" x14ac:dyDescent="0.2">
      <c r="B17" s="1577" t="s">
        <v>1326</v>
      </c>
      <c r="C17" s="1590">
        <v>-183.2967109005425</v>
      </c>
      <c r="D17" s="1590" t="s">
        <v>108</v>
      </c>
      <c r="E17" s="1590">
        <v>0.004569789714288571</v>
      </c>
      <c r="F17" s="1590" t="s">
        <v>108</v>
      </c>
      <c r="G17" s="1590" t="s">
        <v>108</v>
      </c>
      <c r="H17" s="1591" t="s">
        <v>108</v>
      </c>
      <c r="I17" s="1592">
        <v>-182.08571662625604</v>
      </c>
    </row>
    <row r="18" ht="18" customHeight="1" x14ac:dyDescent="0.2">
      <c r="B18" s="1581" t="s">
        <v>1327</v>
      </c>
      <c r="C18" s="1582" t="s">
        <v>307</v>
      </c>
      <c r="D18" s="1582" t="s">
        <v>108</v>
      </c>
      <c r="E18" s="1582" t="s">
        <v>108</v>
      </c>
      <c r="F18" s="1036" t="s">
        <v>108</v>
      </c>
      <c r="G18" s="1036" t="s">
        <v>108</v>
      </c>
      <c r="H18" s="1583" t="s">
        <v>108</v>
      </c>
      <c r="I18" s="1584" t="s">
        <v>307</v>
      </c>
    </row>
    <row r="19" ht="18" customHeight="1" x14ac:dyDescent="0.2">
      <c r="B19" s="1585" t="s">
        <v>1328</v>
      </c>
      <c r="C19" s="1586">
        <v>-183.2967109005425</v>
      </c>
      <c r="D19" s="1586" t="s">
        <v>108</v>
      </c>
      <c r="E19" s="1586">
        <v>0.004569789714288571</v>
      </c>
      <c r="F19" s="1587" t="s">
        <v>108</v>
      </c>
      <c r="G19" s="1587" t="s">
        <v>108</v>
      </c>
      <c r="H19" s="1588" t="s">
        <v>108</v>
      </c>
      <c r="I19" s="1589">
        <v>-182.08571662625604</v>
      </c>
    </row>
    <row r="20" ht="18" customHeight="1" x14ac:dyDescent="0.2">
      <c r="B20" s="1577" t="s">
        <v>1329</v>
      </c>
      <c r="C20" s="1590" t="s">
        <v>108</v>
      </c>
      <c r="D20" s="1590" t="s">
        <v>108</v>
      </c>
      <c r="E20" s="1590" t="s">
        <v>108</v>
      </c>
      <c r="F20" s="1590" t="s">
        <v>108</v>
      </c>
      <c r="G20" s="1590" t="s">
        <v>108</v>
      </c>
      <c r="H20" s="1591" t="s">
        <v>108</v>
      </c>
      <c r="I20" s="1592" t="s">
        <v>108</v>
      </c>
    </row>
    <row r="21" ht="18" customHeight="1" x14ac:dyDescent="0.2">
      <c r="B21" s="1581" t="s">
        <v>1330</v>
      </c>
      <c r="C21" s="1582" t="s">
        <v>108</v>
      </c>
      <c r="D21" s="1582" t="s">
        <v>108</v>
      </c>
      <c r="E21" s="1582" t="s">
        <v>108</v>
      </c>
      <c r="F21" s="1036" t="s">
        <v>108</v>
      </c>
      <c r="G21" s="1036" t="s">
        <v>108</v>
      </c>
      <c r="H21" s="1583" t="s">
        <v>108</v>
      </c>
      <c r="I21" s="1584" t="s">
        <v>108</v>
      </c>
    </row>
    <row r="22" ht="18" customHeight="1" x14ac:dyDescent="0.2">
      <c r="B22" s="1585" t="s">
        <v>1331</v>
      </c>
      <c r="C22" s="1586" t="s">
        <v>108</v>
      </c>
      <c r="D22" s="1586" t="s">
        <v>108</v>
      </c>
      <c r="E22" s="1586" t="s">
        <v>108</v>
      </c>
      <c r="F22" s="1587" t="s">
        <v>108</v>
      </c>
      <c r="G22" s="1587" t="s">
        <v>108</v>
      </c>
      <c r="H22" s="1588" t="s">
        <v>108</v>
      </c>
      <c r="I22" s="1589" t="s">
        <v>108</v>
      </c>
    </row>
    <row r="23" ht="18" customHeight="1" x14ac:dyDescent="0.2">
      <c r="B23" s="1577" t="s">
        <v>1332</v>
      </c>
      <c r="C23" s="1590">
        <v>76.05133976749043</v>
      </c>
      <c r="D23" s="1590" t="s">
        <v>108</v>
      </c>
      <c r="E23" s="1590">
        <v>0.016985469383932857</v>
      </c>
      <c r="F23" s="1590" t="s">
        <v>108</v>
      </c>
      <c r="G23" s="1590" t="s">
        <v>108</v>
      </c>
      <c r="H23" s="1591" t="s">
        <v>108</v>
      </c>
      <c r="I23" s="1592">
        <v>80.55248915423265</v>
      </c>
    </row>
    <row r="24" ht="18" customHeight="1" x14ac:dyDescent="0.2">
      <c r="B24" s="1581" t="s">
        <v>1333</v>
      </c>
      <c r="C24" s="1582" t="s">
        <v>307</v>
      </c>
      <c r="D24" s="1582" t="s">
        <v>108</v>
      </c>
      <c r="E24" s="1582" t="s">
        <v>108</v>
      </c>
      <c r="F24" s="1036" t="s">
        <v>108</v>
      </c>
      <c r="G24" s="1036" t="s">
        <v>108</v>
      </c>
      <c r="H24" s="1583" t="s">
        <v>108</v>
      </c>
      <c r="I24" s="1584" t="s">
        <v>307</v>
      </c>
    </row>
    <row r="25" ht="18" customHeight="1" x14ac:dyDescent="0.2">
      <c r="B25" s="1585" t="s">
        <v>1334</v>
      </c>
      <c r="C25" s="1586">
        <v>76.05133976749043</v>
      </c>
      <c r="D25" s="1586" t="s">
        <v>108</v>
      </c>
      <c r="E25" s="1586">
        <v>0.016985469383932857</v>
      </c>
      <c r="F25" s="1587" t="s">
        <v>108</v>
      </c>
      <c r="G25" s="1587" t="s">
        <v>108</v>
      </c>
      <c r="H25" s="1588" t="s">
        <v>108</v>
      </c>
      <c r="I25" s="1589">
        <v>80.55248915423265</v>
      </c>
    </row>
    <row r="26" ht="18" customHeight="1" x14ac:dyDescent="0.2">
      <c r="B26" s="1577" t="s">
        <v>1335</v>
      </c>
      <c r="C26" s="1590">
        <v>117.60814544837145</v>
      </c>
      <c r="D26" s="1590" t="s">
        <v>108</v>
      </c>
      <c r="E26" s="1590">
        <v>0.028851551863092857</v>
      </c>
      <c r="F26" s="1590" t="s">
        <v>108</v>
      </c>
      <c r="G26" s="1590" t="s">
        <v>108</v>
      </c>
      <c r="H26" s="1591" t="s">
        <v>108</v>
      </c>
      <c r="I26" s="1592">
        <v>125.25380669209105</v>
      </c>
    </row>
    <row r="27" ht="18" customHeight="1" x14ac:dyDescent="0.2">
      <c r="B27" s="1581" t="s">
        <v>1336</v>
      </c>
      <c r="C27" s="1025"/>
      <c r="D27" s="1025"/>
      <c r="E27" s="1025"/>
      <c r="F27" s="1025"/>
      <c r="G27" s="1025"/>
      <c r="H27" s="1167"/>
      <c r="I27" s="1593"/>
    </row>
    <row r="28" ht="18" customHeight="1" x14ac:dyDescent="0.2">
      <c r="B28" s="1585" t="s">
        <v>1337</v>
      </c>
      <c r="C28" s="1586">
        <v>117.60814544837145</v>
      </c>
      <c r="D28" s="1586" t="s">
        <v>108</v>
      </c>
      <c r="E28" s="1586">
        <v>0.028851551863092857</v>
      </c>
      <c r="F28" s="1587" t="s">
        <v>108</v>
      </c>
      <c r="G28" s="1587" t="s">
        <v>108</v>
      </c>
      <c r="H28" s="1588" t="s">
        <v>108</v>
      </c>
      <c r="I28" s="1589">
        <v>125.25380669209105</v>
      </c>
    </row>
    <row r="29" ht="18" customHeight="1" x14ac:dyDescent="0.2">
      <c r="B29" s="1594" t="s">
        <v>1338</v>
      </c>
      <c r="C29" s="1595">
        <v>-314.70144429314666</v>
      </c>
      <c r="D29" s="1596"/>
      <c r="E29" s="1596"/>
      <c r="F29" s="1596"/>
      <c r="G29" s="1596"/>
      <c r="H29" s="1597"/>
      <c r="I29" s="1598">
        <v>-314.70144429314666</v>
      </c>
    </row>
    <row r="30" ht="18" customHeight="1" x14ac:dyDescent="0.2">
      <c r="B30" s="1599" t="s">
        <v>1339</v>
      </c>
      <c r="C30" s="1600" t="s">
        <v>108</v>
      </c>
      <c r="D30" s="1600" t="s">
        <v>108</v>
      </c>
      <c r="E30" s="1600" t="s">
        <v>108</v>
      </c>
      <c r="F30" s="1600" t="s">
        <v>108</v>
      </c>
      <c r="G30" s="1600" t="s">
        <v>108</v>
      </c>
      <c r="H30" s="1601" t="s">
        <v>108</v>
      </c>
      <c r="I30" s="1602" t="s">
        <v>108</v>
      </c>
    </row>
    <row r="31" ht="18" customHeight="1" x14ac:dyDescent="0.25">
      <c r="B31" s="1603"/>
      <c r="C31" s="1604"/>
      <c r="D31" s="1604"/>
      <c r="E31" s="1604"/>
      <c r="F31" s="1604"/>
      <c r="G31" s="1604"/>
      <c r="H31" s="1604"/>
      <c r="I31" s="1604"/>
    </row>
    <row r="32" ht="18" customHeight="1" x14ac:dyDescent="0.2">
      <c r="B32" s="1605" t="s">
        <v>1340</v>
      </c>
      <c r="C32" s="1606"/>
      <c r="D32" s="1607"/>
      <c r="E32" s="1607"/>
      <c r="F32" s="1607"/>
      <c r="G32" s="1607"/>
      <c r="H32" s="1607"/>
      <c r="I32" s="1608"/>
    </row>
    <row r="33" ht="18" customHeight="1" x14ac:dyDescent="0.2">
      <c r="B33" s="1609" t="s">
        <v>1341</v>
      </c>
      <c r="C33" s="1610"/>
      <c r="D33" s="1610"/>
      <c r="E33" s="1610"/>
      <c r="F33" s="1610"/>
      <c r="G33" s="1610"/>
      <c r="H33" s="1610"/>
      <c r="I33" s="1611"/>
    </row>
    <row r="34" ht="14.1" customHeight="1" x14ac:dyDescent="0.2">
      <c r="B34" s="1097" t="s">
        <v>1342</v>
      </c>
      <c r="C34" s="1612"/>
      <c r="D34" s="1612"/>
      <c r="E34" s="1612"/>
      <c r="F34" s="1612"/>
      <c r="G34" s="1612"/>
      <c r="H34" s="1612"/>
      <c r="I34" s="1613"/>
    </row>
    <row r="35" ht="14.1" customHeight="1" x14ac:dyDescent="0.2">
      <c r="B35" s="1097" t="s">
        <v>1343</v>
      </c>
      <c r="C35" s="1614"/>
      <c r="D35" s="1614"/>
      <c r="E35" s="1614"/>
      <c r="F35" s="1614"/>
      <c r="G35" s="1614"/>
      <c r="H35" s="1614"/>
      <c r="I35" s="1613"/>
    </row>
    <row r="36" ht="14.1" customHeight="1" x14ac:dyDescent="0.2">
      <c r="B36" s="1097" t="s">
        <v>1344</v>
      </c>
      <c r="C36" s="856"/>
      <c r="D36" s="856"/>
      <c r="E36" s="856"/>
      <c r="F36" s="856"/>
      <c r="G36" s="856"/>
      <c r="H36" s="856"/>
      <c r="I36" s="1613"/>
    </row>
    <row r="37" ht="14.1" customHeight="1" x14ac:dyDescent="0.2">
      <c r="B37" s="1097" t="s">
        <v>1345</v>
      </c>
      <c r="C37" s="856"/>
      <c r="D37" s="856"/>
      <c r="E37" s="856"/>
      <c r="F37" s="856"/>
      <c r="G37" s="856"/>
      <c r="H37" s="856"/>
      <c r="I37" s="1613"/>
    </row>
    <row r="38" ht="14.1" customHeight="1" x14ac:dyDescent="0.2">
      <c r="B38" s="1097" t="s">
        <v>1346</v>
      </c>
      <c r="C38" s="856"/>
      <c r="D38" s="856"/>
      <c r="E38" s="856"/>
      <c r="F38" s="856"/>
      <c r="G38" s="856"/>
      <c r="H38" s="856"/>
      <c r="I38" s="1613"/>
    </row>
    <row r="39" ht="14.1" customHeight="1" x14ac:dyDescent="0.2">
      <c r="B39" s="1097" t="s">
        <v>1347</v>
      </c>
      <c r="C39" s="856"/>
      <c r="D39" s="856"/>
      <c r="E39" s="856"/>
      <c r="F39" s="856"/>
      <c r="G39" s="856"/>
      <c r="H39" s="856"/>
      <c r="I39" s="1613"/>
    </row>
    <row r="40" ht="14.1" customHeight="1" x14ac:dyDescent="0.2">
      <c r="B40" s="1097" t="s">
        <v>1348</v>
      </c>
      <c r="C40" s="856"/>
      <c r="D40" s="856"/>
      <c r="E40" s="856"/>
      <c r="F40" s="856"/>
      <c r="G40" s="856"/>
      <c r="H40" s="856"/>
      <c r="I40" s="1613"/>
    </row>
    <row r="41" ht="14.1" customHeight="1" x14ac:dyDescent="0.2">
      <c r="B41" s="1097" t="s">
        <v>1349</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134</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522</v>
      </c>
      <c r="C45" s="1618"/>
      <c r="D45" s="1618"/>
      <c r="E45" s="1618"/>
      <c r="F45" s="1618"/>
      <c r="G45" s="1618"/>
      <c r="H45" s="1618"/>
      <c r="I45" s="1619"/>
    </row>
    <row r="46" ht="14.1" customHeight="1" x14ac:dyDescent="0.2">
      <c r="B46" s="1620" t="s">
        <v>1350</v>
      </c>
      <c r="C46" s="1621"/>
      <c r="D46" s="1621"/>
      <c r="E46" s="1621"/>
      <c r="F46" s="1621"/>
      <c r="G46" s="1621"/>
      <c r="H46" s="1621"/>
      <c r="I46" s="1622"/>
    </row>
    <row r="47" ht="14.1" customHeight="1" x14ac:dyDescent="0.2">
      <c r="B47" s="1620" t="s">
        <v>1351</v>
      </c>
      <c r="C47" s="1621"/>
      <c r="D47" s="1621"/>
      <c r="E47" s="1621"/>
      <c r="F47" s="1621"/>
      <c r="G47" s="1621"/>
      <c r="H47" s="1621"/>
      <c r="I47" s="1622"/>
    </row>
    <row r="48" ht="14.1" customHeight="1" x14ac:dyDescent="0.2">
      <c r="B48" s="1620" t="s">
        <v>1352</v>
      </c>
      <c r="C48" s="1621"/>
      <c r="D48" s="1621"/>
      <c r="E48" s="1621"/>
      <c r="F48" s="1621"/>
      <c r="G48" s="1621"/>
      <c r="H48" s="1621"/>
      <c r="I48" s="1622"/>
    </row>
    <row r="49" ht="14.1" customHeight="1" x14ac:dyDescent="0.2">
      <c r="B49" s="1620" t="s">
        <v>1353</v>
      </c>
      <c r="C49" s="1621"/>
      <c r="D49" s="1621"/>
      <c r="E49" s="1621"/>
      <c r="F49" s="1621"/>
      <c r="G49" s="1621"/>
      <c r="H49" s="1621"/>
      <c r="I49" s="1622"/>
    </row>
    <row r="50" ht="14.1" customHeight="1" x14ac:dyDescent="0.2">
      <c r="B50" s="1620" t="s">
        <v>1354</v>
      </c>
      <c r="C50" s="1621"/>
      <c r="D50" s="1621"/>
      <c r="E50" s="1621"/>
      <c r="F50" s="1621"/>
      <c r="G50" s="1621"/>
      <c r="H50" s="1621"/>
      <c r="I50" s="1622"/>
    </row>
    <row r="51" ht="14.1" customHeight="1" x14ac:dyDescent="0.2">
      <c r="B51" s="1623" t="s">
        <v>1355</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1356</v>
      </c>
      <c r="C1" s="1630"/>
      <c r="D1" s="1630"/>
      <c r="E1" s="1631"/>
      <c r="F1" s="1631"/>
      <c r="G1" s="1631"/>
      <c r="H1" s="1632"/>
      <c r="I1" s="1632"/>
      <c r="J1" s="1632"/>
      <c r="K1" s="1632"/>
      <c r="L1" s="1632"/>
      <c r="M1" s="1633" t="s">
        <v>61</v>
      </c>
    </row>
    <row r="2" ht="18.95" customHeight="1" x14ac:dyDescent="0.25">
      <c r="B2" s="1634" t="s">
        <v>1357</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1358</v>
      </c>
      <c r="C8" s="1637" t="s">
        <v>1359</v>
      </c>
      <c r="D8" s="1637" t="s">
        <v>1360</v>
      </c>
      <c r="E8" s="1637" t="s">
        <v>1361</v>
      </c>
      <c r="F8" s="1637" t="s">
        <v>1362</v>
      </c>
      <c r="G8" s="1637" t="s">
        <v>1363</v>
      </c>
      <c r="H8" s="1637" t="s">
        <v>1364</v>
      </c>
      <c r="I8" s="1637" t="s">
        <v>1365</v>
      </c>
      <c r="J8" s="1637" t="s">
        <v>1366</v>
      </c>
      <c r="K8" s="1637" t="s">
        <v>1367</v>
      </c>
      <c r="L8" s="1637" t="s">
        <v>1368</v>
      </c>
      <c r="M8" s="1638" t="s">
        <v>1369</v>
      </c>
    </row>
    <row r="9" x14ac:dyDescent="0.2">
      <c r="B9" s="1639" t="s">
        <v>1370</v>
      </c>
      <c r="C9" s="1640" t="s">
        <v>1371</v>
      </c>
      <c r="D9" s="1640"/>
      <c r="E9" s="1640"/>
      <c r="F9" s="1640"/>
      <c r="G9" s="1640"/>
      <c r="H9" s="1640"/>
      <c r="I9" s="1640"/>
      <c r="J9" s="1640"/>
      <c r="K9" s="1640"/>
      <c r="L9" s="1640"/>
      <c r="M9" s="1640"/>
    </row>
    <row r="10" ht="18" customHeight="1" x14ac:dyDescent="0.2">
      <c r="B10" s="1641" t="s">
        <v>1372</v>
      </c>
      <c r="C10" s="1642">
        <v>1992.978</v>
      </c>
      <c r="D10" s="1642" t="s">
        <v>108</v>
      </c>
      <c r="E10" s="1642">
        <v>0.026</v>
      </c>
      <c r="F10" s="1642">
        <v>0.203</v>
      </c>
      <c r="G10" s="1642" t="s">
        <v>108</v>
      </c>
      <c r="H10" s="1642" t="s">
        <v>108</v>
      </c>
      <c r="I10" s="1642" t="s">
        <v>108</v>
      </c>
      <c r="J10" s="1642">
        <v>0.065</v>
      </c>
      <c r="K10" s="1642">
        <v>0.094</v>
      </c>
      <c r="L10" s="1643" t="s">
        <v>108</v>
      </c>
      <c r="M10" s="1644">
        <v>1993.3660000000002</v>
      </c>
    </row>
    <row r="11" ht="18" customHeight="1" x14ac:dyDescent="0.2">
      <c r="B11" s="1641" t="s">
        <v>1373</v>
      </c>
      <c r="C11" s="1642" t="s">
        <v>108</v>
      </c>
      <c r="D11" s="1642" t="s">
        <v>108</v>
      </c>
      <c r="E11" s="1642" t="s">
        <v>108</v>
      </c>
      <c r="F11" s="1642" t="s">
        <v>108</v>
      </c>
      <c r="G11" s="1642" t="s">
        <v>108</v>
      </c>
      <c r="H11" s="1642" t="s">
        <v>108</v>
      </c>
      <c r="I11" s="1642" t="s">
        <v>108</v>
      </c>
      <c r="J11" s="1642" t="s">
        <v>108</v>
      </c>
      <c r="K11" s="1642" t="s">
        <v>108</v>
      </c>
      <c r="L11" s="1643" t="s">
        <v>108</v>
      </c>
      <c r="M11" s="1644" t="s">
        <v>108</v>
      </c>
    </row>
    <row r="12" ht="18" customHeight="1" x14ac:dyDescent="0.2">
      <c r="B12" s="1641" t="s">
        <v>1374</v>
      </c>
      <c r="C12" s="1642">
        <v>0.13</v>
      </c>
      <c r="D12" s="1642" t="s">
        <v>108</v>
      </c>
      <c r="E12" s="1642">
        <v>1597.803</v>
      </c>
      <c r="F12" s="1642">
        <v>4.634</v>
      </c>
      <c r="G12" s="1642" t="s">
        <v>108</v>
      </c>
      <c r="H12" s="1642" t="s">
        <v>108</v>
      </c>
      <c r="I12" s="1642" t="s">
        <v>108</v>
      </c>
      <c r="J12" s="1642">
        <v>0.164</v>
      </c>
      <c r="K12" s="1642" t="s">
        <v>108</v>
      </c>
      <c r="L12" s="1643" t="s">
        <v>108</v>
      </c>
      <c r="M12" s="1644">
        <v>1602.7310000000002</v>
      </c>
    </row>
    <row r="13" ht="18" customHeight="1" x14ac:dyDescent="0.2">
      <c r="B13" s="1641" t="s">
        <v>1375</v>
      </c>
      <c r="C13" s="1642">
        <v>0.311</v>
      </c>
      <c r="D13" s="1642" t="s">
        <v>108</v>
      </c>
      <c r="E13" s="1642">
        <v>1.214</v>
      </c>
      <c r="F13" s="1642">
        <v>840.189</v>
      </c>
      <c r="G13" s="1642" t="s">
        <v>108</v>
      </c>
      <c r="H13" s="1642" t="s">
        <v>108</v>
      </c>
      <c r="I13" s="1642" t="s">
        <v>108</v>
      </c>
      <c r="J13" s="1642" t="s">
        <v>108</v>
      </c>
      <c r="K13" s="1642" t="s">
        <v>108</v>
      </c>
      <c r="L13" s="1643" t="s">
        <v>108</v>
      </c>
      <c r="M13" s="1644">
        <v>841.714</v>
      </c>
    </row>
    <row r="14" ht="18" customHeight="1" x14ac:dyDescent="0.2">
      <c r="B14" s="1641" t="s">
        <v>1376</v>
      </c>
      <c r="C14" s="1642" t="s">
        <v>108</v>
      </c>
      <c r="D14" s="1642" t="s">
        <v>108</v>
      </c>
      <c r="E14" s="1642" t="s">
        <v>108</v>
      </c>
      <c r="F14" s="1642" t="s">
        <v>108</v>
      </c>
      <c r="G14" s="1642" t="s">
        <v>108</v>
      </c>
      <c r="H14" s="1642" t="s">
        <v>108</v>
      </c>
      <c r="I14" s="1642" t="s">
        <v>108</v>
      </c>
      <c r="J14" s="1642" t="s">
        <v>108</v>
      </c>
      <c r="K14" s="1642" t="s">
        <v>108</v>
      </c>
      <c r="L14" s="1643" t="s">
        <v>108</v>
      </c>
      <c r="M14" s="1644" t="s">
        <v>108</v>
      </c>
    </row>
    <row r="15" ht="18" customHeight="1" x14ac:dyDescent="0.2">
      <c r="B15" s="1641" t="s">
        <v>1377</v>
      </c>
      <c r="C15" s="1642" t="s">
        <v>108</v>
      </c>
      <c r="D15" s="1642" t="s">
        <v>108</v>
      </c>
      <c r="E15" s="1642" t="s">
        <v>108</v>
      </c>
      <c r="F15" s="1642" t="s">
        <v>108</v>
      </c>
      <c r="G15" s="1642" t="s">
        <v>108</v>
      </c>
      <c r="H15" s="1642" t="s">
        <v>108</v>
      </c>
      <c r="I15" s="1642" t="s">
        <v>108</v>
      </c>
      <c r="J15" s="1642" t="s">
        <v>108</v>
      </c>
      <c r="K15" s="1642" t="s">
        <v>108</v>
      </c>
      <c r="L15" s="1643" t="s">
        <v>108</v>
      </c>
      <c r="M15" s="1644" t="s">
        <v>108</v>
      </c>
    </row>
    <row r="16" ht="18" customHeight="1" x14ac:dyDescent="0.2">
      <c r="B16" s="1641" t="s">
        <v>1378</v>
      </c>
      <c r="C16" s="1642" t="s">
        <v>108</v>
      </c>
      <c r="D16" s="1642" t="s">
        <v>108</v>
      </c>
      <c r="E16" s="1642" t="s">
        <v>108</v>
      </c>
      <c r="F16" s="1642" t="s">
        <v>108</v>
      </c>
      <c r="G16" s="1642" t="s">
        <v>108</v>
      </c>
      <c r="H16" s="1642" t="s">
        <v>108</v>
      </c>
      <c r="I16" s="1642">
        <v>94</v>
      </c>
      <c r="J16" s="1642" t="s">
        <v>108</v>
      </c>
      <c r="K16" s="1642" t="s">
        <v>108</v>
      </c>
      <c r="L16" s="1643" t="s">
        <v>108</v>
      </c>
      <c r="M16" s="1644">
        <v>94</v>
      </c>
    </row>
    <row r="17" ht="18" customHeight="1" x14ac:dyDescent="0.2">
      <c r="B17" s="1641" t="s">
        <v>1379</v>
      </c>
      <c r="C17" s="1642" t="s">
        <v>108</v>
      </c>
      <c r="D17" s="1642" t="s">
        <v>108</v>
      </c>
      <c r="E17" s="1642" t="s">
        <v>108</v>
      </c>
      <c r="F17" s="1642" t="s">
        <v>108</v>
      </c>
      <c r="G17" s="1642" t="s">
        <v>108</v>
      </c>
      <c r="H17" s="1642" t="s">
        <v>108</v>
      </c>
      <c r="I17" s="1642" t="s">
        <v>108</v>
      </c>
      <c r="J17" s="1642">
        <v>196.143</v>
      </c>
      <c r="K17" s="1642" t="s">
        <v>108</v>
      </c>
      <c r="L17" s="1643" t="s">
        <v>108</v>
      </c>
      <c r="M17" s="1644">
        <v>196.143</v>
      </c>
    </row>
    <row r="18" ht="18" customHeight="1" x14ac:dyDescent="0.2">
      <c r="B18" s="1641" t="s">
        <v>1380</v>
      </c>
      <c r="C18" s="1642">
        <v>2.954</v>
      </c>
      <c r="D18" s="1642" t="s">
        <v>108</v>
      </c>
      <c r="E18" s="1642" t="s">
        <v>108</v>
      </c>
      <c r="F18" s="1642">
        <v>0.565</v>
      </c>
      <c r="G18" s="1642" t="s">
        <v>108</v>
      </c>
      <c r="H18" s="1642" t="s">
        <v>108</v>
      </c>
      <c r="I18" s="1642" t="s">
        <v>108</v>
      </c>
      <c r="J18" s="1642">
        <v>22.212</v>
      </c>
      <c r="K18" s="1642">
        <v>149.835</v>
      </c>
      <c r="L18" s="1643" t="s">
        <v>108</v>
      </c>
      <c r="M18" s="1644">
        <v>175.566</v>
      </c>
    </row>
    <row r="19" ht="18" customHeight="1" x14ac:dyDescent="0.2">
      <c r="B19" s="1641" t="s">
        <v>1381</v>
      </c>
      <c r="C19" s="1642" t="s">
        <v>108</v>
      </c>
      <c r="D19" s="1642" t="s">
        <v>108</v>
      </c>
      <c r="E19" s="1642" t="s">
        <v>108</v>
      </c>
      <c r="F19" s="1642" t="s">
        <v>108</v>
      </c>
      <c r="G19" s="1642" t="s">
        <v>108</v>
      </c>
      <c r="H19" s="1642" t="s">
        <v>108</v>
      </c>
      <c r="I19" s="1642" t="s">
        <v>108</v>
      </c>
      <c r="J19" s="1642" t="s">
        <v>108</v>
      </c>
      <c r="K19" s="1642" t="s">
        <v>108</v>
      </c>
      <c r="L19" s="1643" t="s">
        <v>108</v>
      </c>
      <c r="M19" s="1644" t="s">
        <v>108</v>
      </c>
    </row>
    <row r="20" ht="18" customHeight="1" x14ac:dyDescent="0.2">
      <c r="B20" s="1645" t="s">
        <v>1382</v>
      </c>
      <c r="C20" s="1646">
        <v>1996.373</v>
      </c>
      <c r="D20" s="1646" t="s">
        <v>108</v>
      </c>
      <c r="E20" s="1646">
        <v>1599.0430000000001</v>
      </c>
      <c r="F20" s="1646">
        <v>845.591</v>
      </c>
      <c r="G20" s="1646" t="s">
        <v>108</v>
      </c>
      <c r="H20" s="1646" t="s">
        <v>108</v>
      </c>
      <c r="I20" s="1646">
        <v>94</v>
      </c>
      <c r="J20" s="1646">
        <v>218.584</v>
      </c>
      <c r="K20" s="1646">
        <v>149.929</v>
      </c>
      <c r="L20" s="1647" t="s">
        <v>108</v>
      </c>
      <c r="M20" s="1648">
        <v>4903.52</v>
      </c>
    </row>
    <row r="21" ht="18" customHeight="1" x14ac:dyDescent="0.2">
      <c r="B21" s="1649" t="s">
        <v>1383</v>
      </c>
      <c r="C21" s="1650">
        <v>3.0069999999998345</v>
      </c>
      <c r="D21" s="1650" t="s">
        <v>108</v>
      </c>
      <c r="E21" s="1650">
        <v>-3.688000000000102</v>
      </c>
      <c r="F21" s="1650">
        <v>3.8769999999999527</v>
      </c>
      <c r="G21" s="1650" t="s">
        <v>108</v>
      </c>
      <c r="H21" s="1650" t="s">
        <v>108</v>
      </c>
      <c r="I21" s="1650">
        <v>0</v>
      </c>
      <c r="J21" s="1650">
        <v>22.441000000000003</v>
      </c>
      <c r="K21" s="1650">
        <v>-25.637</v>
      </c>
      <c r="L21" s="1651" t="s">
        <v>108</v>
      </c>
      <c r="M21" s="1652">
        <v>0</v>
      </c>
    </row>
    <row r="22" ht="14.1" customHeight="1" x14ac:dyDescent="0.2">
      <c r="B22" s="223" t="s">
        <v>1384</v>
      </c>
      <c r="C22" s="1653"/>
      <c r="D22" s="1653"/>
      <c r="E22" s="1653"/>
      <c r="F22" s="1653"/>
      <c r="G22" s="1653"/>
      <c r="H22" s="1653"/>
      <c r="I22" s="1653"/>
      <c r="J22" s="1653"/>
      <c r="K22" s="1653"/>
      <c r="L22" s="1653"/>
      <c r="M22" s="1653"/>
    </row>
    <row r="23" ht="14.1" customHeight="1" x14ac:dyDescent="0.2">
      <c r="B23" s="223" t="s">
        <v>1385</v>
      </c>
      <c r="C23" s="1653"/>
      <c r="D23" s="1653"/>
      <c r="E23" s="1653"/>
      <c r="F23" s="1653"/>
      <c r="G23" s="1653"/>
      <c r="H23" s="1653"/>
      <c r="I23" s="1653"/>
      <c r="J23" s="1653"/>
      <c r="K23" s="1653"/>
      <c r="L23" s="1653"/>
      <c r="M23" s="1653"/>
    </row>
    <row r="24" ht="14.1" customHeight="1" x14ac:dyDescent="0.2">
      <c r="B24" s="223" t="s">
        <v>1386</v>
      </c>
      <c r="C24" s="1653"/>
      <c r="D24" s="1653"/>
      <c r="E24" s="1653"/>
      <c r="F24" s="1653"/>
      <c r="G24" s="1653"/>
      <c r="H24" s="1653"/>
      <c r="I24" s="1653"/>
      <c r="J24" s="1653"/>
      <c r="K24" s="1653"/>
      <c r="L24" s="1653"/>
      <c r="M24" s="1653"/>
    </row>
    <row r="25" ht="14.1" customHeight="1" x14ac:dyDescent="0.2">
      <c r="B25" s="223" t="s">
        <v>1387</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134</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U1" s="100" t="s">
        <v>61</v>
      </c>
    </row>
    <row r="2" ht="18.95" customHeight="1" x14ac:dyDescent="0.25">
      <c r="B2" s="3" t="s">
        <v>1389</v>
      </c>
      <c r="S2" s="1" t="s">
        <v>514</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1390</v>
      </c>
    </row>
    <row r="6" ht="13.5" customHeight="1" x14ac:dyDescent="0.2">
      <c r="B6" s="1657" t="s">
        <v>66</v>
      </c>
      <c r="C6" s="1657"/>
      <c r="D6" s="1657" t="s">
        <v>568</v>
      </c>
      <c r="E6" s="1657"/>
      <c r="F6" s="1657"/>
      <c r="G6" s="1657" t="s">
        <v>1391</v>
      </c>
      <c r="H6" s="1657"/>
      <c r="I6" s="1657"/>
      <c r="J6" s="1657"/>
      <c r="K6" s="1657"/>
      <c r="L6" s="1657"/>
      <c r="M6" s="1657"/>
      <c r="N6" s="1658" t="s">
        <v>1392</v>
      </c>
      <c r="O6" s="1658"/>
      <c r="P6" s="1658"/>
      <c r="Q6" s="1658"/>
      <c r="R6" s="1658"/>
      <c r="S6" s="1658"/>
      <c r="T6" s="1658"/>
      <c r="U6" s="1542"/>
      <c r="W6" s="1659" t="s">
        <v>1393</v>
      </c>
    </row>
    <row r="7" ht="48" customHeight="1" x14ac:dyDescent="0.2">
      <c r="B7" s="1660" t="s">
        <v>1394</v>
      </c>
      <c r="C7" s="1661" t="s">
        <v>1395</v>
      </c>
      <c r="D7" s="1662" t="s">
        <v>1396</v>
      </c>
      <c r="E7" s="1663" t="s">
        <v>1397</v>
      </c>
      <c r="F7" s="1664" t="s">
        <v>1398</v>
      </c>
      <c r="G7" s="1665" t="s">
        <v>1399</v>
      </c>
      <c r="H7" s="1665"/>
      <c r="I7" s="1665"/>
      <c r="J7" s="1663" t="s">
        <v>1400</v>
      </c>
      <c r="K7" s="1663" t="s">
        <v>1401</v>
      </c>
      <c r="L7" s="1666" t="s">
        <v>1402</v>
      </c>
      <c r="M7" s="1666"/>
      <c r="N7" s="1667" t="s">
        <v>1403</v>
      </c>
      <c r="O7" s="1667"/>
      <c r="P7" s="1667"/>
      <c r="Q7" s="1668" t="s">
        <v>1404</v>
      </c>
      <c r="R7" s="1668" t="s">
        <v>1405</v>
      </c>
      <c r="S7" s="1669" t="s">
        <v>1406</v>
      </c>
      <c r="T7" s="1669"/>
      <c r="U7" s="1546" t="s">
        <v>1407</v>
      </c>
      <c r="W7" s="1670" t="s">
        <v>1408</v>
      </c>
    </row>
    <row r="8" ht="24" customHeight="1" x14ac:dyDescent="0.2">
      <c r="B8" s="1671"/>
      <c r="C8" s="1672"/>
      <c r="D8" s="1673" t="s">
        <v>514</v>
      </c>
      <c r="E8" s="1674"/>
      <c r="F8" s="1675"/>
      <c r="G8" s="1676" t="s">
        <v>1409</v>
      </c>
      <c r="H8" s="1677" t="s">
        <v>1410</v>
      </c>
      <c r="I8" s="1677" t="s">
        <v>1411</v>
      </c>
      <c r="J8" s="1674"/>
      <c r="K8" s="1674"/>
      <c r="L8" s="1678" t="s">
        <v>1412</v>
      </c>
      <c r="M8" s="1679" t="s">
        <v>1413</v>
      </c>
      <c r="N8" s="1676" t="s">
        <v>1409</v>
      </c>
      <c r="O8" s="1677" t="s">
        <v>1414</v>
      </c>
      <c r="P8" s="1677" t="s">
        <v>1411</v>
      </c>
      <c r="Q8" s="1674"/>
      <c r="R8" s="1674"/>
      <c r="S8" s="1678" t="s">
        <v>1415</v>
      </c>
      <c r="T8" s="1678" t="s">
        <v>1416</v>
      </c>
      <c r="U8" s="1552"/>
      <c r="W8" s="1552"/>
    </row>
    <row r="9" ht="14.1" customHeight="1" x14ac:dyDescent="0.2">
      <c r="B9" s="1680"/>
      <c r="C9" s="1681"/>
      <c r="D9" s="1682" t="s">
        <v>1417</v>
      </c>
      <c r="E9" s="1682"/>
      <c r="F9" s="1682"/>
      <c r="G9" s="1683" t="s">
        <v>1418</v>
      </c>
      <c r="H9" s="1683"/>
      <c r="I9" s="1683"/>
      <c r="J9" s="1683"/>
      <c r="K9" s="1683"/>
      <c r="L9" s="1683"/>
      <c r="M9" s="1683"/>
      <c r="N9" s="1684" t="s">
        <v>296</v>
      </c>
      <c r="O9" s="1684"/>
      <c r="P9" s="1684"/>
      <c r="Q9" s="1684"/>
      <c r="R9" s="1684"/>
      <c r="S9" s="1684"/>
      <c r="T9" s="1684"/>
      <c r="U9" s="1685" t="s">
        <v>1419</v>
      </c>
      <c r="W9" s="1685" t="s">
        <v>296</v>
      </c>
    </row>
    <row r="10" ht="18" customHeight="1" x14ac:dyDescent="0.2">
      <c r="B10" s="1686" t="s">
        <v>1420</v>
      </c>
      <c r="C10" s="1687"/>
      <c r="D10" s="1688">
        <v>1996.373</v>
      </c>
      <c r="E10" s="1689">
        <v>1996.373</v>
      </c>
      <c r="F10" s="1690" t="s">
        <v>108</v>
      </c>
      <c r="G10" s="1691">
        <v>2.226316283305544</v>
      </c>
      <c r="H10" s="1692">
        <v>-1.318534743968744</v>
      </c>
      <c r="I10" s="1692">
        <v>0.9077815393368002</v>
      </c>
      <c r="J10" s="1692">
        <v>0.08</v>
      </c>
      <c r="K10" s="1692">
        <v>0.025565335235449488</v>
      </c>
      <c r="L10" s="1692">
        <v>0.08963128233050636</v>
      </c>
      <c r="M10" s="1692" t="s">
        <v>108</v>
      </c>
      <c r="N10" s="1691">
        <v>4444.557717451539</v>
      </c>
      <c r="O10" s="1692">
        <v>-2632.2871624211134</v>
      </c>
      <c r="P10" s="1692">
        <v>1812.2705550304258</v>
      </c>
      <c r="Q10" s="1692">
        <v>159.70984</v>
      </c>
      <c r="R10" s="1692">
        <v>51.037945</v>
      </c>
      <c r="S10" s="1692">
        <v>178.93747199999999</v>
      </c>
      <c r="T10" s="1693" t="s">
        <v>108</v>
      </c>
      <c r="U10" s="1694">
        <v>-8073.837977445629</v>
      </c>
      <c r="V10" s="1695"/>
      <c r="W10" s="1696" t="s">
        <v>108</v>
      </c>
    </row>
    <row r="11" ht="18" customHeight="1" x14ac:dyDescent="0.2">
      <c r="B11" s="1697" t="s">
        <v>1321</v>
      </c>
      <c r="C11" s="1698"/>
      <c r="D11" s="1699">
        <v>1873.39</v>
      </c>
      <c r="E11" s="1700">
        <v>1873.39</v>
      </c>
      <c r="F11" s="1701" t="s">
        <v>108</v>
      </c>
      <c r="G11" s="1702">
        <v>2.2728486197922155</v>
      </c>
      <c r="H11" s="1703">
        <v>-1.4050929931413711</v>
      </c>
      <c r="I11" s="1703">
        <v>0.8677556266508444</v>
      </c>
      <c r="J11" s="1703">
        <v>0.08</v>
      </c>
      <c r="K11" s="1704" t="s">
        <v>108</v>
      </c>
      <c r="L11" s="1704" t="s">
        <v>108</v>
      </c>
      <c r="M11" s="1705" t="s">
        <v>108</v>
      </c>
      <c r="N11" s="1703">
        <v>4257.931875832539</v>
      </c>
      <c r="O11" s="1703">
        <v>-2632.2871624211134</v>
      </c>
      <c r="P11" s="1703">
        <v>1625.6447134114255</v>
      </c>
      <c r="Q11" s="1703">
        <v>149.87120000000002</v>
      </c>
      <c r="R11" s="1704" t="s">
        <v>108</v>
      </c>
      <c r="S11" s="1704" t="s">
        <v>108</v>
      </c>
      <c r="T11" s="1704" t="s">
        <v>108</v>
      </c>
      <c r="U11" s="1706">
        <v>-6510.225015842486</v>
      </c>
      <c r="V11" s="1695"/>
      <c r="W11" s="1707" t="s">
        <v>108</v>
      </c>
    </row>
    <row r="12" ht="18" customHeight="1" x14ac:dyDescent="0.2">
      <c r="B12" s="1708" t="s">
        <v>1421</v>
      </c>
      <c r="C12" s="763"/>
      <c r="D12" s="1709">
        <v>1873.39</v>
      </c>
      <c r="E12" s="1710">
        <v>1873.39</v>
      </c>
      <c r="F12" s="1711" t="s">
        <v>108</v>
      </c>
      <c r="G12" s="1712">
        <v>2.2728486197922155</v>
      </c>
      <c r="H12" s="488">
        <v>-1.4050929931413711</v>
      </c>
      <c r="I12" s="488">
        <v>0.8677556266508444</v>
      </c>
      <c r="J12" s="488">
        <v>0.08</v>
      </c>
      <c r="K12" s="1713" t="s">
        <v>108</v>
      </c>
      <c r="L12" s="1713" t="s">
        <v>108</v>
      </c>
      <c r="M12" s="489" t="s">
        <v>108</v>
      </c>
      <c r="N12" s="1714">
        <v>4257.931875832539</v>
      </c>
      <c r="O12" s="1714">
        <v>-2632.2871624211134</v>
      </c>
      <c r="P12" s="488">
        <v>1625.6447134114255</v>
      </c>
      <c r="Q12" s="1714">
        <v>149.87120000000002</v>
      </c>
      <c r="R12" s="1715" t="s">
        <v>108</v>
      </c>
      <c r="S12" s="1715" t="s">
        <v>108</v>
      </c>
      <c r="T12" s="1715" t="s">
        <v>108</v>
      </c>
      <c r="U12" s="1716">
        <v>-6510.225015842486</v>
      </c>
      <c r="V12" s="1695"/>
      <c r="W12" s="1717" t="s">
        <v>108</v>
      </c>
    </row>
    <row r="13" ht="18" customHeight="1" x14ac:dyDescent="0.2">
      <c r="B13" s="1718" t="s">
        <v>1422</v>
      </c>
      <c r="C13" s="1719"/>
      <c r="D13" s="1709">
        <v>122.983</v>
      </c>
      <c r="E13" s="1720">
        <v>122.983</v>
      </c>
      <c r="F13" s="1721" t="s">
        <v>108</v>
      </c>
      <c r="G13" s="1712">
        <v>1.517493</v>
      </c>
      <c r="H13" s="488" t="s">
        <v>108</v>
      </c>
      <c r="I13" s="488">
        <v>1.517493</v>
      </c>
      <c r="J13" s="488">
        <v>0.08</v>
      </c>
      <c r="K13" s="1713">
        <v>0.415</v>
      </c>
      <c r="L13" s="1713">
        <v>1.4549772895440831</v>
      </c>
      <c r="M13" s="489" t="s">
        <v>108</v>
      </c>
      <c r="N13" s="488">
        <v>186.625841619</v>
      </c>
      <c r="O13" s="488" t="s">
        <v>108</v>
      </c>
      <c r="P13" s="488">
        <v>186.625841619</v>
      </c>
      <c r="Q13" s="488">
        <v>9.83864</v>
      </c>
      <c r="R13" s="1713">
        <v>51.037945</v>
      </c>
      <c r="S13" s="1713">
        <v>178.93747199999999</v>
      </c>
      <c r="T13" s="1713" t="s">
        <v>108</v>
      </c>
      <c r="U13" s="1716">
        <v>-1563.6129616031421</v>
      </c>
      <c r="V13" s="1695"/>
      <c r="W13" s="1722" t="s">
        <v>108</v>
      </c>
    </row>
    <row r="14" ht="18" customHeight="1" x14ac:dyDescent="0.2">
      <c r="B14" s="1723" t="s">
        <v>1423</v>
      </c>
      <c r="C14" s="1719"/>
      <c r="D14" s="1709">
        <v>69.126</v>
      </c>
      <c r="E14" s="1724"/>
      <c r="F14" s="1725"/>
      <c r="G14" s="1712">
        <v>1.5174929999999998</v>
      </c>
      <c r="H14" s="488" t="s">
        <v>108</v>
      </c>
      <c r="I14" s="488">
        <v>1.5174929999999998</v>
      </c>
      <c r="J14" s="488">
        <v>0.07999999999999999</v>
      </c>
      <c r="K14" s="1713">
        <v>0.415</v>
      </c>
      <c r="L14" s="1726"/>
      <c r="M14" s="1727"/>
      <c r="N14" s="488">
        <v>104.898221118</v>
      </c>
      <c r="O14" s="488" t="s">
        <v>108</v>
      </c>
      <c r="P14" s="488">
        <v>104.898221118</v>
      </c>
      <c r="Q14" s="488">
        <v>5.53008</v>
      </c>
      <c r="R14" s="1713">
        <v>28.68729</v>
      </c>
      <c r="S14" s="1713">
        <v>99.95619599999999</v>
      </c>
      <c r="T14" s="1713" t="s">
        <v>108</v>
      </c>
      <c r="U14" s="1716">
        <v>-876.5965527660796</v>
      </c>
      <c r="V14" s="1695"/>
      <c r="W14" s="1722" t="s">
        <v>108</v>
      </c>
    </row>
    <row r="15" ht="18" customHeight="1" x14ac:dyDescent="0.2">
      <c r="B15" s="1728" t="s">
        <v>1424</v>
      </c>
      <c r="C15" s="763"/>
      <c r="D15" s="1709">
        <v>69.126</v>
      </c>
      <c r="E15" s="1710">
        <v>69.126</v>
      </c>
      <c r="F15" s="1711" t="s">
        <v>108</v>
      </c>
      <c r="G15" s="1712">
        <v>1.5174929999999998</v>
      </c>
      <c r="H15" s="488" t="s">
        <v>108</v>
      </c>
      <c r="I15" s="488">
        <v>1.5174929999999998</v>
      </c>
      <c r="J15" s="488">
        <v>0.07999999999999999</v>
      </c>
      <c r="K15" s="1713">
        <v>0.415</v>
      </c>
      <c r="L15" s="1713">
        <v>1.4459999999999997</v>
      </c>
      <c r="M15" s="489" t="s">
        <v>108</v>
      </c>
      <c r="N15" s="1714">
        <v>104.898221118</v>
      </c>
      <c r="O15" s="1714" t="s">
        <v>108</v>
      </c>
      <c r="P15" s="488">
        <v>104.898221118</v>
      </c>
      <c r="Q15" s="1714">
        <v>5.53008</v>
      </c>
      <c r="R15" s="1715">
        <v>28.68729</v>
      </c>
      <c r="S15" s="1715">
        <v>99.95619599999999</v>
      </c>
      <c r="T15" s="1715" t="s">
        <v>108</v>
      </c>
      <c r="U15" s="1716">
        <v>-876.5965527660796</v>
      </c>
      <c r="V15" s="1695"/>
      <c r="W15" s="1717" t="s">
        <v>108</v>
      </c>
    </row>
    <row r="16" ht="18" customHeight="1" x14ac:dyDescent="0.2">
      <c r="B16" s="1723" t="s">
        <v>1425</v>
      </c>
      <c r="C16" s="1719"/>
      <c r="D16" s="1709">
        <v>14.895</v>
      </c>
      <c r="E16" s="1724"/>
      <c r="F16" s="1725"/>
      <c r="G16" s="1712">
        <v>1.517493</v>
      </c>
      <c r="H16" s="488" t="s">
        <v>108</v>
      </c>
      <c r="I16" s="488">
        <v>1.517493</v>
      </c>
      <c r="J16" s="488">
        <v>0.08</v>
      </c>
      <c r="K16" s="1713">
        <v>0.41500000000000004</v>
      </c>
      <c r="L16" s="1726"/>
      <c r="M16" s="1727"/>
      <c r="N16" s="488">
        <v>22.603058235</v>
      </c>
      <c r="O16" s="488" t="s">
        <v>108</v>
      </c>
      <c r="P16" s="488">
        <v>22.603058235</v>
      </c>
      <c r="Q16" s="488">
        <v>1.1916</v>
      </c>
      <c r="R16" s="1713">
        <v>6.181425</v>
      </c>
      <c r="S16" s="1713">
        <v>10.48608</v>
      </c>
      <c r="T16" s="1713" t="s">
        <v>108</v>
      </c>
      <c r="U16" s="1716">
        <v>-148.3612651950135</v>
      </c>
      <c r="V16" s="1695"/>
      <c r="W16" s="1722" t="s">
        <v>108</v>
      </c>
    </row>
    <row r="17" ht="18" customHeight="1" x14ac:dyDescent="0.2">
      <c r="B17" s="1728" t="s">
        <v>1426</v>
      </c>
      <c r="C17" s="763"/>
      <c r="D17" s="1709">
        <v>14.895</v>
      </c>
      <c r="E17" s="1710">
        <v>14.895</v>
      </c>
      <c r="F17" s="1711" t="s">
        <v>108</v>
      </c>
      <c r="G17" s="1712">
        <v>1.517493</v>
      </c>
      <c r="H17" s="488" t="s">
        <v>108</v>
      </c>
      <c r="I17" s="488">
        <v>1.517493</v>
      </c>
      <c r="J17" s="488">
        <v>0.08</v>
      </c>
      <c r="K17" s="1713">
        <v>0.41500000000000004</v>
      </c>
      <c r="L17" s="1713">
        <v>0.704</v>
      </c>
      <c r="M17" s="489" t="s">
        <v>108</v>
      </c>
      <c r="N17" s="1714">
        <v>22.603058235</v>
      </c>
      <c r="O17" s="1714" t="s">
        <v>108</v>
      </c>
      <c r="P17" s="488">
        <v>22.603058235</v>
      </c>
      <c r="Q17" s="1714">
        <v>1.1916</v>
      </c>
      <c r="R17" s="1715">
        <v>6.181425</v>
      </c>
      <c r="S17" s="1715">
        <v>10.48608</v>
      </c>
      <c r="T17" s="1715" t="s">
        <v>108</v>
      </c>
      <c r="U17" s="1716">
        <v>-148.3612651950135</v>
      </c>
      <c r="V17" s="1695"/>
      <c r="W17" s="1717" t="s">
        <v>108</v>
      </c>
    </row>
    <row r="18" ht="18" customHeight="1" x14ac:dyDescent="0.2">
      <c r="B18" s="1723" t="s">
        <v>1427</v>
      </c>
      <c r="C18" s="1719"/>
      <c r="D18" s="1709" t="s">
        <v>108</v>
      </c>
      <c r="E18" s="1724"/>
      <c r="F18" s="1725"/>
      <c r="G18" s="1712" t="s">
        <v>108</v>
      </c>
      <c r="H18" s="488" t="s">
        <v>108</v>
      </c>
      <c r="I18" s="488" t="s">
        <v>108</v>
      </c>
      <c r="J18" s="488" t="s">
        <v>108</v>
      </c>
      <c r="K18" s="1713" t="s">
        <v>108</v>
      </c>
      <c r="L18" s="1726"/>
      <c r="M18" s="1727"/>
      <c r="N18" s="488" t="s">
        <v>108</v>
      </c>
      <c r="O18" s="488" t="s">
        <v>108</v>
      </c>
      <c r="P18" s="488" t="s">
        <v>108</v>
      </c>
      <c r="Q18" s="488" t="s">
        <v>108</v>
      </c>
      <c r="R18" s="1713" t="s">
        <v>108</v>
      </c>
      <c r="S18" s="1713" t="s">
        <v>108</v>
      </c>
      <c r="T18" s="1713" t="s">
        <v>108</v>
      </c>
      <c r="U18" s="1716" t="s">
        <v>108</v>
      </c>
      <c r="V18" s="1695"/>
      <c r="W18" s="1722" t="s">
        <v>108</v>
      </c>
    </row>
    <row r="19" ht="18" customHeight="1" x14ac:dyDescent="0.2">
      <c r="B19" s="1723" t="s">
        <v>1428</v>
      </c>
      <c r="C19" s="1719"/>
      <c r="D19" s="1709" t="s">
        <v>108</v>
      </c>
      <c r="E19" s="1724"/>
      <c r="F19" s="1725"/>
      <c r="G19" s="1712" t="s">
        <v>108</v>
      </c>
      <c r="H19" s="488" t="s">
        <v>108</v>
      </c>
      <c r="I19" s="488" t="s">
        <v>108</v>
      </c>
      <c r="J19" s="488" t="s">
        <v>108</v>
      </c>
      <c r="K19" s="1713" t="s">
        <v>108</v>
      </c>
      <c r="L19" s="1726"/>
      <c r="M19" s="1727"/>
      <c r="N19" s="488" t="s">
        <v>108</v>
      </c>
      <c r="O19" s="488" t="s">
        <v>108</v>
      </c>
      <c r="P19" s="488" t="s">
        <v>108</v>
      </c>
      <c r="Q19" s="488" t="s">
        <v>108</v>
      </c>
      <c r="R19" s="1713" t="s">
        <v>108</v>
      </c>
      <c r="S19" s="1713" t="s">
        <v>108</v>
      </c>
      <c r="T19" s="1713" t="s">
        <v>108</v>
      </c>
      <c r="U19" s="1716" t="s">
        <v>108</v>
      </c>
      <c r="V19" s="1695"/>
      <c r="W19" s="1722" t="s">
        <v>108</v>
      </c>
    </row>
    <row r="20" ht="18" customHeight="1" x14ac:dyDescent="0.2">
      <c r="B20" s="1723" t="s">
        <v>1429</v>
      </c>
      <c r="C20" s="1719"/>
      <c r="D20" s="1709">
        <v>38.962</v>
      </c>
      <c r="E20" s="1729"/>
      <c r="F20" s="1725"/>
      <c r="G20" s="1712">
        <v>1.5174929999999995</v>
      </c>
      <c r="H20" s="488" t="s">
        <v>108</v>
      </c>
      <c r="I20" s="488">
        <v>1.5174929999999995</v>
      </c>
      <c r="J20" s="488">
        <v>0.08</v>
      </c>
      <c r="K20" s="1713">
        <v>0.4149999999999999</v>
      </c>
      <c r="L20" s="1726"/>
      <c r="M20" s="1727"/>
      <c r="N20" s="488">
        <v>59.12456226599999</v>
      </c>
      <c r="O20" s="488" t="s">
        <v>108</v>
      </c>
      <c r="P20" s="488">
        <v>59.12456226599999</v>
      </c>
      <c r="Q20" s="488">
        <v>3.11696</v>
      </c>
      <c r="R20" s="1713">
        <v>16.16923</v>
      </c>
      <c r="S20" s="1713">
        <v>68.49519599999999</v>
      </c>
      <c r="T20" s="1713" t="s">
        <v>108</v>
      </c>
      <c r="U20" s="1716">
        <v>-538.655143642049</v>
      </c>
      <c r="V20" s="1695"/>
      <c r="W20" s="1722" t="s">
        <v>108</v>
      </c>
    </row>
    <row r="21" ht="18" customHeight="1" x14ac:dyDescent="0.25">
      <c r="B21" s="1730" t="s">
        <v>1430</v>
      </c>
      <c r="C21" s="795"/>
      <c r="D21" s="1731">
        <v>38.962</v>
      </c>
      <c r="E21" s="1732">
        <v>38.962</v>
      </c>
      <c r="F21" s="1733" t="s">
        <v>108</v>
      </c>
      <c r="G21" s="1734">
        <v>1.5174929999999995</v>
      </c>
      <c r="H21" s="1735" t="s">
        <v>108</v>
      </c>
      <c r="I21" s="1735">
        <v>1.5174929999999995</v>
      </c>
      <c r="J21" s="1735">
        <v>0.08</v>
      </c>
      <c r="K21" s="1736">
        <v>0.4149999999999999</v>
      </c>
      <c r="L21" s="1736">
        <v>1.7579999999999996</v>
      </c>
      <c r="M21" s="1737" t="s">
        <v>108</v>
      </c>
      <c r="N21" s="1738">
        <v>59.12456226599999</v>
      </c>
      <c r="O21" s="1738" t="s">
        <v>108</v>
      </c>
      <c r="P21" s="1735">
        <v>59.12456226599999</v>
      </c>
      <c r="Q21" s="1738">
        <v>3.11696</v>
      </c>
      <c r="R21" s="1739">
        <v>16.16923</v>
      </c>
      <c r="S21" s="1739">
        <v>68.49519599999999</v>
      </c>
      <c r="T21" s="1739" t="s">
        <v>108</v>
      </c>
      <c r="U21" s="1740">
        <v>-538.655143642049</v>
      </c>
      <c r="V21" s="1695"/>
      <c r="W21" s="1741" t="s">
        <v>108</v>
      </c>
    </row>
    <row r="22" ht="14.1" customHeight="1" x14ac:dyDescent="0.2">
      <c r="B22" s="504" t="s">
        <v>1431</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1432</v>
      </c>
    </row>
    <row r="24" ht="14.1" customHeight="1" x14ac:dyDescent="0.2">
      <c r="B24" s="223" t="s">
        <v>1433</v>
      </c>
    </row>
    <row r="25" ht="14.1" customHeight="1" x14ac:dyDescent="0.2" s="1" customFormat="1">
      <c r="B25" s="223" t="s">
        <v>1434</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1435</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1436</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1437</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1438</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1439</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1440</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134</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1441</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522</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1442</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1443</v>
      </c>
      <c r="O1" s="1" t="s">
        <v>514</v>
      </c>
      <c r="S1" s="100" t="s">
        <v>61</v>
      </c>
    </row>
    <row r="2" ht="18.95" customHeight="1" x14ac:dyDescent="0.25">
      <c r="B2" s="3" t="s">
        <v>1444</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1390</v>
      </c>
    </row>
    <row r="6" ht="14.1" customHeight="1" x14ac:dyDescent="0.2">
      <c r="B6" s="1658" t="s">
        <v>66</v>
      </c>
      <c r="C6" s="1658"/>
      <c r="D6" s="1658" t="s">
        <v>568</v>
      </c>
      <c r="E6" s="1658"/>
      <c r="F6" s="1658"/>
      <c r="G6" s="1657" t="s">
        <v>1391</v>
      </c>
      <c r="H6" s="1657"/>
      <c r="I6" s="1657"/>
      <c r="J6" s="1657"/>
      <c r="K6" s="1657"/>
      <c r="L6" s="1657"/>
      <c r="M6" s="1658" t="s">
        <v>1392</v>
      </c>
      <c r="N6" s="1658"/>
      <c r="O6" s="1658"/>
      <c r="P6" s="1658"/>
      <c r="Q6" s="1658"/>
      <c r="R6" s="1658"/>
      <c r="S6" s="1542"/>
      <c r="U6" s="1659" t="s">
        <v>1393</v>
      </c>
    </row>
    <row r="7" ht="47.25" customHeight="1" x14ac:dyDescent="0.2">
      <c r="B7" s="1660" t="s">
        <v>1394</v>
      </c>
      <c r="C7" s="1661" t="s">
        <v>1395</v>
      </c>
      <c r="D7" s="1662" t="s">
        <v>1396</v>
      </c>
      <c r="E7" s="1663" t="s">
        <v>1397</v>
      </c>
      <c r="F7" s="1664" t="s">
        <v>1398</v>
      </c>
      <c r="G7" s="1665" t="s">
        <v>1399</v>
      </c>
      <c r="H7" s="1665"/>
      <c r="I7" s="1665"/>
      <c r="J7" s="1663" t="s">
        <v>1445</v>
      </c>
      <c r="K7" s="1666" t="s">
        <v>1402</v>
      </c>
      <c r="L7" s="1666"/>
      <c r="M7" s="1753" t="s">
        <v>1446</v>
      </c>
      <c r="N7" s="1753"/>
      <c r="O7" s="1753"/>
      <c r="P7" s="1663" t="s">
        <v>1447</v>
      </c>
      <c r="Q7" s="1754" t="s">
        <v>1448</v>
      </c>
      <c r="R7" s="1754"/>
      <c r="S7" s="1546" t="s">
        <v>1449</v>
      </c>
      <c r="U7" s="1670" t="s">
        <v>1408</v>
      </c>
    </row>
    <row r="8" ht="25.5" customHeight="1" x14ac:dyDescent="0.2">
      <c r="B8" s="1671"/>
      <c r="C8" s="1755"/>
      <c r="D8" s="1673" t="s">
        <v>514</v>
      </c>
      <c r="E8" s="1674"/>
      <c r="F8" s="1675"/>
      <c r="G8" s="1676" t="s">
        <v>1409</v>
      </c>
      <c r="H8" s="1677" t="s">
        <v>1410</v>
      </c>
      <c r="I8" s="1677" t="s">
        <v>1411</v>
      </c>
      <c r="J8" s="1756"/>
      <c r="K8" s="1678" t="s">
        <v>1415</v>
      </c>
      <c r="L8" s="1678" t="s">
        <v>1416</v>
      </c>
      <c r="M8" s="1676" t="s">
        <v>1409</v>
      </c>
      <c r="N8" s="1677" t="s">
        <v>1450</v>
      </c>
      <c r="O8" s="1677" t="s">
        <v>1411</v>
      </c>
      <c r="P8" s="1756"/>
      <c r="Q8" s="1678" t="s">
        <v>1415</v>
      </c>
      <c r="R8" s="1678" t="s">
        <v>1413</v>
      </c>
      <c r="S8" s="1757"/>
      <c r="U8" s="1552"/>
    </row>
    <row r="9" ht="14.1" customHeight="1" x14ac:dyDescent="0.2">
      <c r="B9" s="1680"/>
      <c r="C9" s="1758"/>
      <c r="D9" s="1682" t="s">
        <v>1417</v>
      </c>
      <c r="E9" s="1682"/>
      <c r="F9" s="1682"/>
      <c r="G9" s="1759" t="s">
        <v>1418</v>
      </c>
      <c r="H9" s="1759"/>
      <c r="I9" s="1759"/>
      <c r="J9" s="1759"/>
      <c r="K9" s="1759"/>
      <c r="L9" s="1759"/>
      <c r="M9" s="1684" t="s">
        <v>296</v>
      </c>
      <c r="N9" s="1684"/>
      <c r="O9" s="1684"/>
      <c r="P9" s="1684"/>
      <c r="Q9" s="1684"/>
      <c r="R9" s="1684"/>
      <c r="S9" s="1685" t="s">
        <v>1419</v>
      </c>
      <c r="U9" s="1685" t="s">
        <v>296</v>
      </c>
    </row>
    <row r="10" ht="18" customHeight="1" x14ac:dyDescent="0.2">
      <c r="B10" s="1686" t="s">
        <v>1451</v>
      </c>
      <c r="C10" s="1687"/>
      <c r="D10" s="1760">
        <v>1599.043</v>
      </c>
      <c r="E10" s="1761">
        <v>1599.043</v>
      </c>
      <c r="F10" s="1762" t="s">
        <v>108</v>
      </c>
      <c r="G10" s="1763">
        <v>0.22037637511936828</v>
      </c>
      <c r="H10" s="1764">
        <v>-0.028573542170420928</v>
      </c>
      <c r="I10" s="1764">
        <v>0.19180283294894734</v>
      </c>
      <c r="J10" s="1764">
        <v>-0.0002318636834656729</v>
      </c>
      <c r="K10" s="1765">
        <v>-0.11716333407602941</v>
      </c>
      <c r="L10" s="1766" t="s">
        <v>108</v>
      </c>
      <c r="M10" s="1767">
        <v>352.3913</v>
      </c>
      <c r="N10" s="1764">
        <v>-45.690322592816386</v>
      </c>
      <c r="O10" s="1768">
        <v>306.7009774071836</v>
      </c>
      <c r="P10" s="1764">
        <v>-0.37076</v>
      </c>
      <c r="Q10" s="1765">
        <v>-187.3492092109363</v>
      </c>
      <c r="R10" s="1765" t="s">
        <v>108</v>
      </c>
      <c r="S10" s="1769">
        <v>-436.263696719613</v>
      </c>
      <c r="T10" s="1695"/>
      <c r="U10" s="1769" t="s">
        <v>108</v>
      </c>
    </row>
    <row r="11" ht="18" customHeight="1" x14ac:dyDescent="0.2">
      <c r="B11" s="1697" t="s">
        <v>1324</v>
      </c>
      <c r="C11" s="1770"/>
      <c r="D11" s="1771">
        <v>1512.272</v>
      </c>
      <c r="E11" s="1772">
        <v>1512.272</v>
      </c>
      <c r="F11" s="1773" t="s">
        <v>108</v>
      </c>
      <c r="G11" s="1702">
        <v>0.233021109959055</v>
      </c>
      <c r="H11" s="1703">
        <v>-0.027164789138461865</v>
      </c>
      <c r="I11" s="1703">
        <v>0.20585632082059313</v>
      </c>
      <c r="J11" s="1703" t="s">
        <v>111</v>
      </c>
      <c r="K11" s="1704">
        <v>-0.07762366109465513</v>
      </c>
      <c r="L11" s="1705" t="s">
        <v>108</v>
      </c>
      <c r="M11" s="1774">
        <v>352.3913</v>
      </c>
      <c r="N11" s="1775">
        <v>-41.08055</v>
      </c>
      <c r="O11" s="1776">
        <v>311.31075</v>
      </c>
      <c r="P11" s="1775" t="s">
        <v>111</v>
      </c>
      <c r="Q11" s="1777">
        <v>-117.3880892109363</v>
      </c>
      <c r="R11" s="1777" t="s">
        <v>108</v>
      </c>
      <c r="S11" s="1778">
        <v>-711.0497562266315</v>
      </c>
      <c r="T11" s="1695"/>
      <c r="U11" s="1778" t="s">
        <v>108</v>
      </c>
    </row>
    <row r="12" ht="18" customHeight="1" x14ac:dyDescent="0.2">
      <c r="B12" s="1708" t="s">
        <v>1452</v>
      </c>
      <c r="C12" s="1779"/>
      <c r="D12" s="1780">
        <v>1379.959</v>
      </c>
      <c r="E12" s="1710">
        <v>1379.959</v>
      </c>
      <c r="F12" s="1711" t="s">
        <v>108</v>
      </c>
      <c r="G12" s="1712" t="s">
        <v>111</v>
      </c>
      <c r="H12" s="488" t="s">
        <v>111</v>
      </c>
      <c r="I12" s="488" t="s">
        <v>111</v>
      </c>
      <c r="J12" s="488" t="s">
        <v>111</v>
      </c>
      <c r="K12" s="1713">
        <v>-0.00000751375</v>
      </c>
      <c r="L12" s="489" t="s">
        <v>108</v>
      </c>
      <c r="M12" s="1714" t="s">
        <v>111</v>
      </c>
      <c r="N12" s="1714" t="s">
        <v>111</v>
      </c>
      <c r="O12" s="1781" t="s">
        <v>111</v>
      </c>
      <c r="P12" s="1714" t="s">
        <v>111</v>
      </c>
      <c r="Q12" s="1715">
        <v>-0.01036866693625</v>
      </c>
      <c r="R12" s="1715" t="s">
        <v>108</v>
      </c>
      <c r="S12" s="1782">
        <v>0.03801844543292012</v>
      </c>
      <c r="T12" s="1695"/>
      <c r="U12" s="1717" t="s">
        <v>108</v>
      </c>
    </row>
    <row r="13" ht="18" customHeight="1" x14ac:dyDescent="0.2">
      <c r="B13" s="1708" t="s">
        <v>1453</v>
      </c>
      <c r="C13" s="1779"/>
      <c r="D13" s="1780">
        <v>120.255</v>
      </c>
      <c r="E13" s="1710">
        <v>120.255</v>
      </c>
      <c r="F13" s="1711" t="s">
        <v>108</v>
      </c>
      <c r="G13" s="1712">
        <v>2.8139944285060916</v>
      </c>
      <c r="H13" s="488">
        <v>-0.33926905326181866</v>
      </c>
      <c r="I13" s="488">
        <v>2.4747253752442733</v>
      </c>
      <c r="J13" s="488" t="s">
        <v>111</v>
      </c>
      <c r="K13" s="1713">
        <v>-0.9794688000000005</v>
      </c>
      <c r="L13" s="489" t="s">
        <v>108</v>
      </c>
      <c r="M13" s="1714">
        <v>338.3969</v>
      </c>
      <c r="N13" s="1714">
        <v>-40.7988</v>
      </c>
      <c r="O13" s="1781">
        <v>297.59810000000004</v>
      </c>
      <c r="P13" s="1714" t="s">
        <v>111</v>
      </c>
      <c r="Q13" s="1715">
        <v>-117.78602054400005</v>
      </c>
      <c r="R13" s="1715" t="s">
        <v>108</v>
      </c>
      <c r="S13" s="1782">
        <v>-659.3109580053932</v>
      </c>
      <c r="T13" s="1695"/>
      <c r="U13" s="1717" t="s">
        <v>108</v>
      </c>
    </row>
    <row r="14" ht="18" customHeight="1" x14ac:dyDescent="0.2">
      <c r="B14" s="1708" t="s">
        <v>1454</v>
      </c>
      <c r="C14" s="1779"/>
      <c r="D14" s="1780">
        <v>6.664</v>
      </c>
      <c r="E14" s="1710">
        <v>6.664</v>
      </c>
      <c r="F14" s="1711" t="s">
        <v>108</v>
      </c>
      <c r="G14" s="1712">
        <v>2.1</v>
      </c>
      <c r="H14" s="488" t="s">
        <v>111</v>
      </c>
      <c r="I14" s="488">
        <v>2.1</v>
      </c>
      <c r="J14" s="488" t="s">
        <v>111</v>
      </c>
      <c r="K14" s="1713">
        <v>0.32150360144057627</v>
      </c>
      <c r="L14" s="489" t="s">
        <v>108</v>
      </c>
      <c r="M14" s="1714">
        <v>13.9944</v>
      </c>
      <c r="N14" s="1714" t="s">
        <v>111</v>
      </c>
      <c r="O14" s="1781">
        <v>13.9944</v>
      </c>
      <c r="P14" s="1714" t="s">
        <v>111</v>
      </c>
      <c r="Q14" s="1715">
        <v>2.1425</v>
      </c>
      <c r="R14" s="1715" t="s">
        <v>108</v>
      </c>
      <c r="S14" s="1782">
        <v>-59.16863333333872</v>
      </c>
      <c r="T14" s="1695"/>
      <c r="U14" s="1717" t="s">
        <v>108</v>
      </c>
    </row>
    <row r="15" ht="18" customHeight="1" x14ac:dyDescent="0.2">
      <c r="B15" s="1708" t="s">
        <v>1455</v>
      </c>
      <c r="C15" s="1779"/>
      <c r="D15" s="1780">
        <v>5.394</v>
      </c>
      <c r="E15" s="1710">
        <v>5.394</v>
      </c>
      <c r="F15" s="1711" t="s">
        <v>108</v>
      </c>
      <c r="G15" s="1712" t="s">
        <v>111</v>
      </c>
      <c r="H15" s="488">
        <v>-0.05223396366332962</v>
      </c>
      <c r="I15" s="488">
        <v>-0.05223396366332962</v>
      </c>
      <c r="J15" s="488" t="s">
        <v>111</v>
      </c>
      <c r="K15" s="1713">
        <v>-0.321505376344086</v>
      </c>
      <c r="L15" s="489" t="s">
        <v>108</v>
      </c>
      <c r="M15" s="1714" t="s">
        <v>111</v>
      </c>
      <c r="N15" s="1714">
        <v>-0.28175</v>
      </c>
      <c r="O15" s="1781">
        <v>-0.28175</v>
      </c>
      <c r="P15" s="1714" t="s">
        <v>111</v>
      </c>
      <c r="Q15" s="1715">
        <v>-1.7342</v>
      </c>
      <c r="R15" s="1715" t="s">
        <v>108</v>
      </c>
      <c r="S15" s="1782">
        <v>7.3918166666673395</v>
      </c>
      <c r="T15" s="1695"/>
      <c r="U15" s="1717" t="s">
        <v>108</v>
      </c>
    </row>
    <row r="16" ht="18" customHeight="1" x14ac:dyDescent="0.2">
      <c r="B16" s="1718" t="s">
        <v>1456</v>
      </c>
      <c r="C16" s="1783"/>
      <c r="D16" s="1780">
        <v>86.771</v>
      </c>
      <c r="E16" s="1784">
        <v>86.771</v>
      </c>
      <c r="F16" s="1785" t="s">
        <v>108</v>
      </c>
      <c r="G16" s="1712" t="s">
        <v>108</v>
      </c>
      <c r="H16" s="488">
        <v>-0.05312572855926958</v>
      </c>
      <c r="I16" s="488">
        <v>-0.05312572855926958</v>
      </c>
      <c r="J16" s="488">
        <v>-0.004272856138571642</v>
      </c>
      <c r="K16" s="1713">
        <v>-0.8062730635811504</v>
      </c>
      <c r="L16" s="489" t="s">
        <v>108</v>
      </c>
      <c r="M16" s="1786" t="s">
        <v>108</v>
      </c>
      <c r="N16" s="1787">
        <v>-4.60977259281638</v>
      </c>
      <c r="O16" s="1781">
        <v>-4.60977259281638</v>
      </c>
      <c r="P16" s="1787">
        <v>-0.37076</v>
      </c>
      <c r="Q16" s="1787">
        <v>-69.96112</v>
      </c>
      <c r="R16" s="1788" t="s">
        <v>108</v>
      </c>
      <c r="S16" s="1782">
        <v>274.7860595070183</v>
      </c>
      <c r="T16" s="1695"/>
      <c r="U16" s="1782" t="s">
        <v>108</v>
      </c>
    </row>
    <row r="17" ht="18" customHeight="1" x14ac:dyDescent="0.2">
      <c r="B17" s="1723" t="s">
        <v>1457</v>
      </c>
      <c r="C17" s="1783"/>
      <c r="D17" s="1780">
        <v>13.122</v>
      </c>
      <c r="E17" s="1724"/>
      <c r="F17" s="1725"/>
      <c r="G17" s="1712" t="s">
        <v>108</v>
      </c>
      <c r="H17" s="488">
        <v>-0.19476334345499008</v>
      </c>
      <c r="I17" s="488">
        <v>-0.19476334345499008</v>
      </c>
      <c r="J17" s="488">
        <v>-0.028254839201341257</v>
      </c>
      <c r="K17" s="1726"/>
      <c r="L17" s="1727"/>
      <c r="M17" s="1786" t="s">
        <v>108</v>
      </c>
      <c r="N17" s="1787">
        <v>-2.55568459281638</v>
      </c>
      <c r="O17" s="1781">
        <v>-2.55568459281638</v>
      </c>
      <c r="P17" s="1787">
        <v>-0.37076</v>
      </c>
      <c r="Q17" s="1789">
        <v>-18.974412</v>
      </c>
      <c r="R17" s="1789" t="s">
        <v>108</v>
      </c>
      <c r="S17" s="1782">
        <v>80.30314084033404</v>
      </c>
      <c r="T17" s="1695"/>
      <c r="U17" s="1782" t="s">
        <v>108</v>
      </c>
    </row>
    <row r="18" ht="18" customHeight="1" x14ac:dyDescent="0.2">
      <c r="B18" s="1728" t="s">
        <v>1458</v>
      </c>
      <c r="C18" s="1779"/>
      <c r="D18" s="1780">
        <v>13.122</v>
      </c>
      <c r="E18" s="1710">
        <v>13.122</v>
      </c>
      <c r="F18" s="1711" t="s">
        <v>108</v>
      </c>
      <c r="G18" s="1712" t="s">
        <v>108</v>
      </c>
      <c r="H18" s="488">
        <v>-0.19476334345499008</v>
      </c>
      <c r="I18" s="488">
        <v>-0.19476334345499008</v>
      </c>
      <c r="J18" s="488">
        <v>-0.028254839201341257</v>
      </c>
      <c r="K18" s="1713">
        <v>-1.4460000000000002</v>
      </c>
      <c r="L18" s="489" t="s">
        <v>108</v>
      </c>
      <c r="M18" s="1714" t="s">
        <v>108</v>
      </c>
      <c r="N18" s="1714">
        <v>-2.55568459281638</v>
      </c>
      <c r="O18" s="1781">
        <v>-2.55568459281638</v>
      </c>
      <c r="P18" s="1714">
        <v>-0.37076</v>
      </c>
      <c r="Q18" s="1715">
        <v>-18.974412</v>
      </c>
      <c r="R18" s="1715" t="s">
        <v>108</v>
      </c>
      <c r="S18" s="1782">
        <v>80.30314084033404</v>
      </c>
      <c r="T18" s="1695"/>
      <c r="U18" s="1717" t="s">
        <v>108</v>
      </c>
    </row>
    <row r="19" ht="18" customHeight="1" x14ac:dyDescent="0.2">
      <c r="B19" s="1723" t="s">
        <v>1459</v>
      </c>
      <c r="C19" s="1783"/>
      <c r="D19" s="1780">
        <v>70.179</v>
      </c>
      <c r="E19" s="1724"/>
      <c r="F19" s="1725"/>
      <c r="G19" s="1712" t="s">
        <v>108</v>
      </c>
      <c r="H19" s="488">
        <v>-0.029269268584619333</v>
      </c>
      <c r="I19" s="488">
        <v>-0.029269268584619333</v>
      </c>
      <c r="J19" s="488" t="s">
        <v>108</v>
      </c>
      <c r="K19" s="1726"/>
      <c r="L19" s="1727"/>
      <c r="M19" s="1786" t="s">
        <v>108</v>
      </c>
      <c r="N19" s="1787">
        <v>-2.054088</v>
      </c>
      <c r="O19" s="1781">
        <v>-2.054088</v>
      </c>
      <c r="P19" s="1787" t="s">
        <v>108</v>
      </c>
      <c r="Q19" s="1789">
        <v>-52.072818</v>
      </c>
      <c r="R19" s="1789" t="s">
        <v>108</v>
      </c>
      <c r="S19" s="1782">
        <v>198.46532200001803</v>
      </c>
      <c r="T19" s="1695"/>
      <c r="U19" s="1782" t="s">
        <v>108</v>
      </c>
    </row>
    <row r="20" ht="18" customHeight="1" x14ac:dyDescent="0.2">
      <c r="B20" s="1728" t="s">
        <v>1460</v>
      </c>
      <c r="C20" s="1779"/>
      <c r="D20" s="1780">
        <v>70.179</v>
      </c>
      <c r="E20" s="1710">
        <v>70.179</v>
      </c>
      <c r="F20" s="1711" t="s">
        <v>108</v>
      </c>
      <c r="G20" s="1712" t="s">
        <v>108</v>
      </c>
      <c r="H20" s="488">
        <v>-0.029269268584619333</v>
      </c>
      <c r="I20" s="488">
        <v>-0.029269268584619333</v>
      </c>
      <c r="J20" s="488" t="s">
        <v>108</v>
      </c>
      <c r="K20" s="1713">
        <v>-0.742</v>
      </c>
      <c r="L20" s="489" t="s">
        <v>108</v>
      </c>
      <c r="M20" s="1714" t="s">
        <v>108</v>
      </c>
      <c r="N20" s="1714">
        <v>-2.054088</v>
      </c>
      <c r="O20" s="1781">
        <v>-2.054088</v>
      </c>
      <c r="P20" s="1714" t="s">
        <v>108</v>
      </c>
      <c r="Q20" s="1715">
        <v>-52.072818</v>
      </c>
      <c r="R20" s="1715" t="s">
        <v>108</v>
      </c>
      <c r="S20" s="1782">
        <v>198.46532200001803</v>
      </c>
      <c r="T20" s="1695"/>
      <c r="U20" s="1717" t="s">
        <v>108</v>
      </c>
    </row>
    <row r="21" ht="18" customHeight="1" x14ac:dyDescent="0.2">
      <c r="B21" s="1723" t="s">
        <v>1461</v>
      </c>
      <c r="C21" s="1783"/>
      <c r="D21" s="1780" t="s">
        <v>108</v>
      </c>
      <c r="E21" s="1724"/>
      <c r="F21" s="1725"/>
      <c r="G21" s="1712" t="s">
        <v>108</v>
      </c>
      <c r="H21" s="488" t="s">
        <v>108</v>
      </c>
      <c r="I21" s="488" t="s">
        <v>108</v>
      </c>
      <c r="J21" s="488" t="s">
        <v>108</v>
      </c>
      <c r="K21" s="1726"/>
      <c r="L21" s="1727"/>
      <c r="M21" s="1786" t="s">
        <v>108</v>
      </c>
      <c r="N21" s="1787" t="s">
        <v>108</v>
      </c>
      <c r="O21" s="1781" t="s">
        <v>108</v>
      </c>
      <c r="P21" s="1787" t="s">
        <v>108</v>
      </c>
      <c r="Q21" s="1789" t="s">
        <v>108</v>
      </c>
      <c r="R21" s="1789" t="s">
        <v>108</v>
      </c>
      <c r="S21" s="1782" t="s">
        <v>108</v>
      </c>
      <c r="T21" s="1695"/>
      <c r="U21" s="1782" t="s">
        <v>108</v>
      </c>
    </row>
    <row r="22" ht="18" customHeight="1" x14ac:dyDescent="0.2">
      <c r="B22" s="1723" t="s">
        <v>1462</v>
      </c>
      <c r="C22" s="1783"/>
      <c r="D22" s="1780" t="s">
        <v>108</v>
      </c>
      <c r="E22" s="1724"/>
      <c r="F22" s="1725"/>
      <c r="G22" s="1712" t="s">
        <v>108</v>
      </c>
      <c r="H22" s="488" t="s">
        <v>108</v>
      </c>
      <c r="I22" s="488" t="s">
        <v>108</v>
      </c>
      <c r="J22" s="488" t="s">
        <v>108</v>
      </c>
      <c r="K22" s="1726"/>
      <c r="L22" s="1727"/>
      <c r="M22" s="1786" t="s">
        <v>108</v>
      </c>
      <c r="N22" s="1787" t="s">
        <v>108</v>
      </c>
      <c r="O22" s="1781" t="s">
        <v>108</v>
      </c>
      <c r="P22" s="1787" t="s">
        <v>108</v>
      </c>
      <c r="Q22" s="1789" t="s">
        <v>108</v>
      </c>
      <c r="R22" s="1789" t="s">
        <v>108</v>
      </c>
      <c r="S22" s="1782" t="s">
        <v>108</v>
      </c>
      <c r="T22" s="1695"/>
      <c r="U22" s="1782" t="s">
        <v>108</v>
      </c>
    </row>
    <row r="23" ht="18" customHeight="1" x14ac:dyDescent="0.2">
      <c r="B23" s="1723" t="s">
        <v>1463</v>
      </c>
      <c r="C23" s="1783"/>
      <c r="D23" s="1780">
        <v>3.47</v>
      </c>
      <c r="E23" s="1724"/>
      <c r="F23" s="1725"/>
      <c r="G23" s="1712" t="s">
        <v>108</v>
      </c>
      <c r="H23" s="488" t="s">
        <v>108</v>
      </c>
      <c r="I23" s="488" t="s">
        <v>108</v>
      </c>
      <c r="J23" s="488" t="s">
        <v>108</v>
      </c>
      <c r="K23" s="1726"/>
      <c r="L23" s="1727"/>
      <c r="M23" s="1786" t="s">
        <v>108</v>
      </c>
      <c r="N23" s="1787" t="s">
        <v>108</v>
      </c>
      <c r="O23" s="1781" t="s">
        <v>108</v>
      </c>
      <c r="P23" s="1787" t="s">
        <v>108</v>
      </c>
      <c r="Q23" s="1789">
        <v>1.08611</v>
      </c>
      <c r="R23" s="1789" t="s">
        <v>108</v>
      </c>
      <c r="S23" s="1782">
        <v>-3.982403333333695</v>
      </c>
      <c r="T23" s="1695"/>
      <c r="U23" s="1782" t="s">
        <v>108</v>
      </c>
    </row>
    <row r="24" ht="18" customHeight="1" x14ac:dyDescent="0.25">
      <c r="B24" s="1730" t="s">
        <v>1464</v>
      </c>
      <c r="C24" s="1790"/>
      <c r="D24" s="1791">
        <v>3.47</v>
      </c>
      <c r="E24" s="1732">
        <v>3.47</v>
      </c>
      <c r="F24" s="1733" t="s">
        <v>108</v>
      </c>
      <c r="G24" s="1734" t="s">
        <v>108</v>
      </c>
      <c r="H24" s="1735" t="s">
        <v>108</v>
      </c>
      <c r="I24" s="1735" t="s">
        <v>108</v>
      </c>
      <c r="J24" s="1735" t="s">
        <v>108</v>
      </c>
      <c r="K24" s="1736">
        <v>0.31299999999999994</v>
      </c>
      <c r="L24" s="1737" t="s">
        <v>108</v>
      </c>
      <c r="M24" s="1738" t="s">
        <v>108</v>
      </c>
      <c r="N24" s="1738" t="s">
        <v>108</v>
      </c>
      <c r="O24" s="1735" t="s">
        <v>108</v>
      </c>
      <c r="P24" s="1738" t="s">
        <v>108</v>
      </c>
      <c r="Q24" s="1739">
        <v>1.08611</v>
      </c>
      <c r="R24" s="1739" t="s">
        <v>108</v>
      </c>
      <c r="S24" s="1792">
        <v>-3.982403333333695</v>
      </c>
      <c r="T24" s="1695"/>
      <c r="U24" s="1741" t="s">
        <v>108</v>
      </c>
    </row>
    <row r="25" ht="14.1" customHeight="1" x14ac:dyDescent="0.2">
      <c r="B25" s="504" t="s">
        <v>1465</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1466</v>
      </c>
      <c r="C26" s="1794"/>
      <c r="D26" s="1794"/>
      <c r="E26" s="1794"/>
      <c r="F26" s="1794"/>
      <c r="G26" s="1794"/>
      <c r="H26" s="1794"/>
      <c r="I26" s="1794"/>
      <c r="J26" s="1794"/>
      <c r="K26" s="1794"/>
      <c r="L26" s="1794"/>
      <c r="M26" s="1794"/>
      <c r="N26" s="1794"/>
    </row>
    <row r="27" ht="14.1" customHeight="1" x14ac:dyDescent="0.2">
      <c r="B27" s="223" t="s">
        <v>1467</v>
      </c>
      <c r="C27" s="1794"/>
      <c r="D27" s="1794"/>
      <c r="E27" s="1794"/>
      <c r="F27" s="1794"/>
      <c r="G27" s="1794"/>
      <c r="H27" s="1794"/>
      <c r="I27" s="1794"/>
      <c r="J27" s="1794"/>
      <c r="K27" s="1794"/>
      <c r="L27" s="1794"/>
      <c r="M27" s="1794"/>
      <c r="N27" s="1794"/>
    </row>
    <row r="28" ht="14.1" customHeight="1" x14ac:dyDescent="0.2">
      <c r="B28" s="223" t="s">
        <v>1468</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1435</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1469</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1470</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1471</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1472</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1473</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1474</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1475</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134</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1476</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522</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1477</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1478</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1479</v>
      </c>
      <c r="S1" s="4" t="s">
        <v>61</v>
      </c>
    </row>
    <row r="2" ht="18.95" customHeight="1" x14ac:dyDescent="0.25">
      <c r="B2" s="3" t="s">
        <v>1480</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1390</v>
      </c>
    </row>
    <row r="6" ht="14.1" customHeight="1" x14ac:dyDescent="0.2">
      <c r="B6" s="1800" t="s">
        <v>66</v>
      </c>
      <c r="C6" s="1800"/>
      <c r="D6" s="1658" t="s">
        <v>568</v>
      </c>
      <c r="E6" s="1658"/>
      <c r="F6" s="1658"/>
      <c r="G6" s="1657" t="s">
        <v>1391</v>
      </c>
      <c r="H6" s="1657"/>
      <c r="I6" s="1657"/>
      <c r="J6" s="1657"/>
      <c r="K6" s="1657"/>
      <c r="L6" s="1657"/>
      <c r="M6" s="1658" t="s">
        <v>1392</v>
      </c>
      <c r="N6" s="1658"/>
      <c r="O6" s="1658"/>
      <c r="P6" s="1658"/>
      <c r="Q6" s="1658"/>
      <c r="R6" s="1658"/>
      <c r="S6" s="1542"/>
      <c r="U6" s="1659" t="s">
        <v>1393</v>
      </c>
    </row>
    <row r="7" ht="48" customHeight="1" x14ac:dyDescent="0.2">
      <c r="B7" s="1662" t="s">
        <v>1394</v>
      </c>
      <c r="C7" s="1661" t="s">
        <v>1395</v>
      </c>
      <c r="D7" s="1662" t="s">
        <v>1396</v>
      </c>
      <c r="E7" s="1663" t="s">
        <v>1397</v>
      </c>
      <c r="F7" s="1664" t="s">
        <v>1398</v>
      </c>
      <c r="G7" s="1665" t="s">
        <v>1399</v>
      </c>
      <c r="H7" s="1665"/>
      <c r="I7" s="1665"/>
      <c r="J7" s="1663" t="s">
        <v>1445</v>
      </c>
      <c r="K7" s="1666" t="s">
        <v>1402</v>
      </c>
      <c r="L7" s="1666"/>
      <c r="M7" s="1753" t="s">
        <v>1481</v>
      </c>
      <c r="N7" s="1753"/>
      <c r="O7" s="1753"/>
      <c r="P7" s="1663" t="s">
        <v>1482</v>
      </c>
      <c r="Q7" s="1754" t="s">
        <v>1483</v>
      </c>
      <c r="R7" s="1754"/>
      <c r="S7" s="1546" t="s">
        <v>1484</v>
      </c>
      <c r="U7" s="1670" t="s">
        <v>1408</v>
      </c>
    </row>
    <row r="8" ht="24" customHeight="1" x14ac:dyDescent="0.2">
      <c r="B8" s="1801"/>
      <c r="C8" s="1755"/>
      <c r="D8" s="1673" t="s">
        <v>514</v>
      </c>
      <c r="E8" s="1674"/>
      <c r="F8" s="1675"/>
      <c r="G8" s="1676" t="s">
        <v>1409</v>
      </c>
      <c r="H8" s="1677" t="s">
        <v>1410</v>
      </c>
      <c r="I8" s="1677" t="s">
        <v>1411</v>
      </c>
      <c r="J8" s="1756"/>
      <c r="K8" s="1678" t="s">
        <v>1415</v>
      </c>
      <c r="L8" s="1678" t="s">
        <v>1485</v>
      </c>
      <c r="M8" s="1676" t="s">
        <v>1409</v>
      </c>
      <c r="N8" s="1677" t="s">
        <v>1486</v>
      </c>
      <c r="O8" s="1677" t="s">
        <v>1411</v>
      </c>
      <c r="P8" s="1756"/>
      <c r="Q8" s="1678" t="s">
        <v>1415</v>
      </c>
      <c r="R8" s="1678" t="s">
        <v>1413</v>
      </c>
      <c r="S8" s="1757"/>
      <c r="U8" s="1552"/>
    </row>
    <row r="9" ht="14.1" customHeight="1" x14ac:dyDescent="0.2">
      <c r="B9" s="1802"/>
      <c r="C9" s="1755"/>
      <c r="D9" s="1682" t="s">
        <v>1417</v>
      </c>
      <c r="E9" s="1682"/>
      <c r="F9" s="1682"/>
      <c r="G9" s="1759" t="s">
        <v>1418</v>
      </c>
      <c r="H9" s="1759"/>
      <c r="I9" s="1759"/>
      <c r="J9" s="1759"/>
      <c r="K9" s="1759"/>
      <c r="L9" s="1759"/>
      <c r="M9" s="1684" t="s">
        <v>296</v>
      </c>
      <c r="N9" s="1684"/>
      <c r="O9" s="1684"/>
      <c r="P9" s="1684"/>
      <c r="Q9" s="1684"/>
      <c r="R9" s="1684"/>
      <c r="S9" s="1685" t="s">
        <v>1419</v>
      </c>
      <c r="U9" s="1685" t="s">
        <v>296</v>
      </c>
    </row>
    <row r="10" ht="18" customHeight="1" x14ac:dyDescent="0.2">
      <c r="B10" s="1686" t="s">
        <v>1487</v>
      </c>
      <c r="C10" s="1687"/>
      <c r="D10" s="1760">
        <v>845.5909999999999</v>
      </c>
      <c r="E10" s="1761">
        <v>845.5909999999999</v>
      </c>
      <c r="F10" s="1762" t="s">
        <v>108</v>
      </c>
      <c r="G10" s="1763">
        <v>0.00927248279605625</v>
      </c>
      <c r="H10" s="1764">
        <v>-0.023597695500803845</v>
      </c>
      <c r="I10" s="1764">
        <v>-0.014325212704747592</v>
      </c>
      <c r="J10" s="1764">
        <v>-0.003423380807033188</v>
      </c>
      <c r="K10" s="1765">
        <v>0.07686702318260245</v>
      </c>
      <c r="L10" s="1766" t="s">
        <v>108</v>
      </c>
      <c r="M10" s="1767">
        <v>7.840728</v>
      </c>
      <c r="N10" s="1764">
        <v>-19.95399893622022</v>
      </c>
      <c r="O10" s="1768">
        <v>-12.11327093622022</v>
      </c>
      <c r="P10" s="1764">
        <v>-2.89478</v>
      </c>
      <c r="Q10" s="1765">
        <v>64.99806299999999</v>
      </c>
      <c r="R10" s="1765" t="s">
        <v>108</v>
      </c>
      <c r="S10" s="1769">
        <v>-183.2967109005425</v>
      </c>
      <c r="T10" s="1695"/>
      <c r="U10" s="1769" t="s">
        <v>108</v>
      </c>
    </row>
    <row r="11" ht="18" customHeight="1" x14ac:dyDescent="0.2">
      <c r="B11" s="1803" t="s">
        <v>1327</v>
      </c>
      <c r="C11" s="1698"/>
      <c r="D11" s="1699">
        <v>750.709</v>
      </c>
      <c r="E11" s="1700">
        <v>750.709</v>
      </c>
      <c r="F11" s="1701"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307</v>
      </c>
      <c r="T11" s="1695"/>
      <c r="U11" s="1707" t="s">
        <v>108</v>
      </c>
    </row>
    <row r="12" ht="18" customHeight="1" x14ac:dyDescent="0.2">
      <c r="B12" s="1708" t="s">
        <v>1488</v>
      </c>
      <c r="C12" s="763"/>
      <c r="D12" s="1709">
        <v>750.709</v>
      </c>
      <c r="E12" s="1710">
        <v>750.709</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307</v>
      </c>
      <c r="T12" s="1695"/>
      <c r="U12" s="1717" t="s">
        <v>108</v>
      </c>
    </row>
    <row r="13" ht="18" customHeight="1" x14ac:dyDescent="0.2">
      <c r="B13" s="1718" t="s">
        <v>1489</v>
      </c>
      <c r="C13" s="1719"/>
      <c r="D13" s="1709">
        <v>94.882</v>
      </c>
      <c r="E13" s="1720">
        <v>94.882</v>
      </c>
      <c r="F13" s="1721" t="s">
        <v>108</v>
      </c>
      <c r="G13" s="1712">
        <v>0.08263662233089522</v>
      </c>
      <c r="H13" s="488">
        <v>-0.2103033129173101</v>
      </c>
      <c r="I13" s="488">
        <v>-0.12766669058641492</v>
      </c>
      <c r="J13" s="488">
        <v>-0.030509264138614278</v>
      </c>
      <c r="K13" s="1713">
        <v>0.6850410299108365</v>
      </c>
      <c r="L13" s="489" t="s">
        <v>108</v>
      </c>
      <c r="M13" s="488">
        <v>7.840728</v>
      </c>
      <c r="N13" s="488">
        <v>-19.95399893622022</v>
      </c>
      <c r="O13" s="488">
        <v>-12.11327093622022</v>
      </c>
      <c r="P13" s="488">
        <v>-2.89478</v>
      </c>
      <c r="Q13" s="1713">
        <v>64.99806299999999</v>
      </c>
      <c r="R13" s="1713" t="s">
        <v>108</v>
      </c>
      <c r="S13" s="1716">
        <v>-183.2967109005425</v>
      </c>
      <c r="T13" s="1695"/>
      <c r="U13" s="1722" t="s">
        <v>108</v>
      </c>
    </row>
    <row r="14" ht="18" customHeight="1" x14ac:dyDescent="0.2">
      <c r="B14" s="1804" t="s">
        <v>1490</v>
      </c>
      <c r="C14" s="1719"/>
      <c r="D14" s="1805">
        <v>4.836</v>
      </c>
      <c r="E14" s="1724"/>
      <c r="F14" s="1725"/>
      <c r="G14" s="1806" t="s">
        <v>108</v>
      </c>
      <c r="H14" s="1807">
        <v>-4.126137083585653</v>
      </c>
      <c r="I14" s="1807">
        <v>-4.126137083585653</v>
      </c>
      <c r="J14" s="1807">
        <v>-0.5985897435897435</v>
      </c>
      <c r="K14" s="1726"/>
      <c r="L14" s="1727"/>
      <c r="M14" s="1807" t="s">
        <v>108</v>
      </c>
      <c r="N14" s="1807">
        <v>-19.95399893622022</v>
      </c>
      <c r="O14" s="1807">
        <v>-19.95399893622022</v>
      </c>
      <c r="P14" s="1807">
        <v>-2.89478</v>
      </c>
      <c r="Q14" s="1808">
        <v>-3.404544</v>
      </c>
      <c r="R14" s="1808" t="s">
        <v>108</v>
      </c>
      <c r="S14" s="1809">
        <v>96.2621840994829</v>
      </c>
      <c r="T14" s="1695"/>
      <c r="U14" s="1810" t="s">
        <v>108</v>
      </c>
    </row>
    <row r="15" ht="18" customHeight="1" x14ac:dyDescent="0.2">
      <c r="B15" s="1728" t="s">
        <v>1491</v>
      </c>
      <c r="C15" s="763"/>
      <c r="D15" s="1805">
        <v>4.836</v>
      </c>
      <c r="E15" s="1710">
        <v>4.836</v>
      </c>
      <c r="F15" s="1711" t="s">
        <v>108</v>
      </c>
      <c r="G15" s="1806" t="s">
        <v>108</v>
      </c>
      <c r="H15" s="1807">
        <v>-4.126137083585653</v>
      </c>
      <c r="I15" s="1807">
        <v>-4.126137083585653</v>
      </c>
      <c r="J15" s="1807">
        <v>-0.5985897435897435</v>
      </c>
      <c r="K15" s="1713">
        <v>-0.704</v>
      </c>
      <c r="L15" s="489" t="s">
        <v>108</v>
      </c>
      <c r="M15" s="1714" t="s">
        <v>108</v>
      </c>
      <c r="N15" s="1714">
        <v>-19.95399893622022</v>
      </c>
      <c r="O15" s="1807">
        <v>-19.95399893622022</v>
      </c>
      <c r="P15" s="1714">
        <v>-2.89478</v>
      </c>
      <c r="Q15" s="1715">
        <v>-3.404544</v>
      </c>
      <c r="R15" s="1715" t="s">
        <v>108</v>
      </c>
      <c r="S15" s="1809">
        <v>96.2621840994829</v>
      </c>
      <c r="T15" s="1695"/>
      <c r="U15" s="1717" t="s">
        <v>108</v>
      </c>
    </row>
    <row r="16" ht="18" customHeight="1" x14ac:dyDescent="0.2">
      <c r="B16" s="1723" t="s">
        <v>1492</v>
      </c>
      <c r="C16" s="1719"/>
      <c r="D16" s="1805">
        <v>84.971</v>
      </c>
      <c r="E16" s="1724"/>
      <c r="F16" s="1725"/>
      <c r="G16" s="1806">
        <v>0.09227534099869367</v>
      </c>
      <c r="H16" s="1807" t="s">
        <v>108</v>
      </c>
      <c r="I16" s="1807">
        <v>0.09227534099869367</v>
      </c>
      <c r="J16" s="1807" t="s">
        <v>108</v>
      </c>
      <c r="K16" s="1726"/>
      <c r="L16" s="1727"/>
      <c r="M16" s="1807">
        <v>7.840728</v>
      </c>
      <c r="N16" s="1807" t="s">
        <v>108</v>
      </c>
      <c r="O16" s="1807">
        <v>7.840728</v>
      </c>
      <c r="P16" s="1807" t="s">
        <v>108</v>
      </c>
      <c r="Q16" s="1808">
        <v>63.04848199999999</v>
      </c>
      <c r="R16" s="1808" t="s">
        <v>108</v>
      </c>
      <c r="S16" s="1809">
        <v>-259.9271033333569</v>
      </c>
      <c r="T16" s="1695"/>
      <c r="U16" s="1810" t="s">
        <v>108</v>
      </c>
    </row>
    <row r="17" ht="18" customHeight="1" x14ac:dyDescent="0.2">
      <c r="B17" s="1728" t="s">
        <v>1493</v>
      </c>
      <c r="C17" s="763"/>
      <c r="D17" s="1805">
        <v>84.971</v>
      </c>
      <c r="E17" s="1710">
        <v>84.971</v>
      </c>
      <c r="F17" s="1711" t="s">
        <v>108</v>
      </c>
      <c r="G17" s="1806">
        <v>0.09227534099869367</v>
      </c>
      <c r="H17" s="1807" t="s">
        <v>108</v>
      </c>
      <c r="I17" s="1807">
        <v>0.09227534099869367</v>
      </c>
      <c r="J17" s="1807" t="s">
        <v>108</v>
      </c>
      <c r="K17" s="1713">
        <v>0.7419999999999999</v>
      </c>
      <c r="L17" s="489" t="s">
        <v>108</v>
      </c>
      <c r="M17" s="1714">
        <v>7.840728</v>
      </c>
      <c r="N17" s="1714" t="s">
        <v>108</v>
      </c>
      <c r="O17" s="1807">
        <v>7.840728</v>
      </c>
      <c r="P17" s="1714" t="s">
        <v>108</v>
      </c>
      <c r="Q17" s="1715">
        <v>63.04848199999999</v>
      </c>
      <c r="R17" s="1715" t="s">
        <v>108</v>
      </c>
      <c r="S17" s="1809">
        <v>-259.9271033333569</v>
      </c>
      <c r="T17" s="1695"/>
      <c r="U17" s="1717" t="s">
        <v>108</v>
      </c>
    </row>
    <row r="18" ht="18" customHeight="1" x14ac:dyDescent="0.2">
      <c r="B18" s="1723" t="s">
        <v>1494</v>
      </c>
      <c r="C18" s="1719"/>
      <c r="D18" s="1805" t="s">
        <v>108</v>
      </c>
      <c r="E18" s="1724"/>
      <c r="F18" s="1725"/>
      <c r="G18" s="1806" t="s">
        <v>108</v>
      </c>
      <c r="H18" s="1807" t="s">
        <v>108</v>
      </c>
      <c r="I18" s="1807" t="s">
        <v>108</v>
      </c>
      <c r="J18" s="1807" t="s">
        <v>108</v>
      </c>
      <c r="K18" s="1726"/>
      <c r="L18" s="1727"/>
      <c r="M18" s="1807" t="s">
        <v>108</v>
      </c>
      <c r="N18" s="1807" t="s">
        <v>108</v>
      </c>
      <c r="O18" s="1807" t="s">
        <v>108</v>
      </c>
      <c r="P18" s="1807" t="s">
        <v>108</v>
      </c>
      <c r="Q18" s="1808" t="s">
        <v>108</v>
      </c>
      <c r="R18" s="1808" t="s">
        <v>108</v>
      </c>
      <c r="S18" s="1809" t="s">
        <v>108</v>
      </c>
      <c r="T18" s="1695"/>
      <c r="U18" s="1810" t="s">
        <v>108</v>
      </c>
    </row>
    <row r="19" ht="18" customHeight="1" x14ac:dyDescent="0.2">
      <c r="B19" s="1723" t="s">
        <v>1495</v>
      </c>
      <c r="C19" s="1719"/>
      <c r="D19" s="1805" t="s">
        <v>108</v>
      </c>
      <c r="E19" s="1724"/>
      <c r="F19" s="1725"/>
      <c r="G19" s="1806" t="s">
        <v>108</v>
      </c>
      <c r="H19" s="1807" t="s">
        <v>108</v>
      </c>
      <c r="I19" s="1807" t="s">
        <v>108</v>
      </c>
      <c r="J19" s="1807" t="s">
        <v>108</v>
      </c>
      <c r="K19" s="1726"/>
      <c r="L19" s="1727"/>
      <c r="M19" s="1807" t="s">
        <v>108</v>
      </c>
      <c r="N19" s="1807" t="s">
        <v>108</v>
      </c>
      <c r="O19" s="1807" t="s">
        <v>108</v>
      </c>
      <c r="P19" s="1807" t="s">
        <v>108</v>
      </c>
      <c r="Q19" s="1808" t="s">
        <v>108</v>
      </c>
      <c r="R19" s="1808" t="s">
        <v>108</v>
      </c>
      <c r="S19" s="1809" t="s">
        <v>108</v>
      </c>
      <c r="T19" s="1695"/>
      <c r="U19" s="1810" t="s">
        <v>108</v>
      </c>
    </row>
    <row r="20" ht="18" customHeight="1" x14ac:dyDescent="0.2">
      <c r="B20" s="1723" t="s">
        <v>1496</v>
      </c>
      <c r="C20" s="1719"/>
      <c r="D20" s="1805">
        <v>5.075</v>
      </c>
      <c r="E20" s="1724"/>
      <c r="F20" s="1725"/>
      <c r="G20" s="1806" t="s">
        <v>108</v>
      </c>
      <c r="H20" s="1807" t="s">
        <v>108</v>
      </c>
      <c r="I20" s="1807" t="s">
        <v>108</v>
      </c>
      <c r="J20" s="1807" t="s">
        <v>108</v>
      </c>
      <c r="K20" s="1726"/>
      <c r="L20" s="1727"/>
      <c r="M20" s="1807" t="s">
        <v>108</v>
      </c>
      <c r="N20" s="1807" t="s">
        <v>108</v>
      </c>
      <c r="O20" s="1807" t="s">
        <v>108</v>
      </c>
      <c r="P20" s="1807" t="s">
        <v>108</v>
      </c>
      <c r="Q20" s="1808">
        <v>5.354125</v>
      </c>
      <c r="R20" s="1808" t="s">
        <v>108</v>
      </c>
      <c r="S20" s="1809">
        <v>-19.63179166666845</v>
      </c>
      <c r="T20" s="1695"/>
      <c r="U20" s="1810" t="s">
        <v>108</v>
      </c>
    </row>
    <row r="21" ht="18" customHeight="1" x14ac:dyDescent="0.25">
      <c r="B21" s="1730" t="s">
        <v>1497</v>
      </c>
      <c r="C21" s="795"/>
      <c r="D21" s="1811">
        <v>5.075</v>
      </c>
      <c r="E21" s="1732">
        <v>5.075</v>
      </c>
      <c r="F21" s="1733" t="s">
        <v>108</v>
      </c>
      <c r="G21" s="1812" t="s">
        <v>108</v>
      </c>
      <c r="H21" s="1813" t="s">
        <v>108</v>
      </c>
      <c r="I21" s="1813" t="s">
        <v>108</v>
      </c>
      <c r="J21" s="1813" t="s">
        <v>108</v>
      </c>
      <c r="K21" s="1814">
        <v>1.055</v>
      </c>
      <c r="L21" s="1815" t="s">
        <v>108</v>
      </c>
      <c r="M21" s="1738" t="s">
        <v>108</v>
      </c>
      <c r="N21" s="1738" t="s">
        <v>108</v>
      </c>
      <c r="O21" s="1813" t="s">
        <v>108</v>
      </c>
      <c r="P21" s="1738" t="s">
        <v>108</v>
      </c>
      <c r="Q21" s="1739">
        <v>5.354125</v>
      </c>
      <c r="R21" s="1739" t="s">
        <v>108</v>
      </c>
      <c r="S21" s="1816">
        <v>-19.63179166666845</v>
      </c>
      <c r="T21" s="1695"/>
      <c r="U21" s="1741" t="s">
        <v>108</v>
      </c>
    </row>
    <row r="22" ht="14.1" customHeight="1" x14ac:dyDescent="0.2">
      <c r="B22" s="504" t="s">
        <v>1465</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1498</v>
      </c>
      <c r="C23" s="223"/>
      <c r="D23" s="223"/>
      <c r="E23" s="223"/>
      <c r="F23" s="223"/>
      <c r="G23" s="223"/>
      <c r="H23" s="223"/>
      <c r="I23" s="223"/>
      <c r="J23" s="223"/>
      <c r="K23" s="223"/>
      <c r="L23" s="223"/>
      <c r="M23" s="223"/>
      <c r="N23" s="223"/>
      <c r="O23" s="223"/>
      <c r="P23" s="223"/>
      <c r="Q23" s="223"/>
      <c r="R23" s="236"/>
      <c r="S23" s="236"/>
    </row>
    <row r="24" ht="14.1" customHeight="1" x14ac:dyDescent="0.2">
      <c r="B24" s="223" t="s">
        <v>1499</v>
      </c>
      <c r="C24" s="223"/>
      <c r="D24" s="223"/>
      <c r="E24" s="223"/>
      <c r="F24" s="223"/>
      <c r="G24" s="223"/>
      <c r="H24" s="223"/>
      <c r="I24" s="223"/>
      <c r="J24" s="223"/>
      <c r="K24" s="223"/>
      <c r="L24" s="223"/>
      <c r="M24" s="223"/>
      <c r="N24" s="223"/>
      <c r="O24" s="223"/>
      <c r="P24" s="223"/>
      <c r="Q24" s="223"/>
      <c r="R24" s="236"/>
      <c r="S24" s="236"/>
    </row>
    <row r="25" ht="14.1" customHeight="1" x14ac:dyDescent="0.2">
      <c r="B25" s="223" t="s">
        <v>1500</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1501</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1502</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1503</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1504</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1472</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1505</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1506</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134</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1476</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522</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1442</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S1" s="4" t="s">
        <v>61</v>
      </c>
    </row>
    <row r="2" ht="18.95" customHeight="1" x14ac:dyDescent="0.25">
      <c r="B2" s="3" t="s">
        <v>1508</v>
      </c>
      <c r="S2" s="4" t="s">
        <v>63</v>
      </c>
    </row>
    <row r="3" ht="18.95" customHeight="1" x14ac:dyDescent="0.25">
      <c r="B3" s="3" t="s">
        <v>62</v>
      </c>
      <c r="S3" s="4" t="s">
        <v>64</v>
      </c>
    </row>
    <row r="4" hidden="1" ht="14.1" customHeight="1" x14ac:dyDescent="0.25">
      <c r="B4" s="3"/>
      <c r="S4" s="4"/>
    </row>
    <row r="5" ht="24.75" customHeight="1" x14ac:dyDescent="0.25">
      <c r="B5" s="6" t="s">
        <v>65</v>
      </c>
      <c r="U5" s="1656" t="s">
        <v>1390</v>
      </c>
    </row>
    <row r="6" ht="14.1" customHeight="1" x14ac:dyDescent="0.2">
      <c r="B6" s="1800" t="s">
        <v>66</v>
      </c>
      <c r="C6" s="1800"/>
      <c r="D6" s="1800" t="s">
        <v>568</v>
      </c>
      <c r="E6" s="1800"/>
      <c r="F6" s="1800"/>
      <c r="G6" s="1657" t="s">
        <v>1391</v>
      </c>
      <c r="H6" s="1657"/>
      <c r="I6" s="1657"/>
      <c r="J6" s="1657"/>
      <c r="K6" s="1657"/>
      <c r="L6" s="1657"/>
      <c r="M6" s="1657" t="s">
        <v>1392</v>
      </c>
      <c r="N6" s="1657"/>
      <c r="O6" s="1657"/>
      <c r="P6" s="1657"/>
      <c r="Q6" s="1657"/>
      <c r="R6" s="1657"/>
      <c r="S6" s="1822"/>
      <c r="U6" s="1659" t="s">
        <v>1393</v>
      </c>
    </row>
    <row r="7" ht="48" customHeight="1" x14ac:dyDescent="0.2">
      <c r="B7" s="1823"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1510</v>
      </c>
      <c r="R7" s="1754"/>
      <c r="S7" s="1546" t="s">
        <v>1511</v>
      </c>
      <c r="U7" s="1670" t="s">
        <v>1408</v>
      </c>
    </row>
    <row r="8" ht="34.35" customHeight="1" x14ac:dyDescent="0.2">
      <c r="B8" s="1826"/>
      <c r="C8" s="1827"/>
      <c r="D8" s="1673" t="s">
        <v>514</v>
      </c>
      <c r="E8" s="1674"/>
      <c r="F8" s="1675"/>
      <c r="G8" s="1676" t="s">
        <v>1409</v>
      </c>
      <c r="H8" s="1677" t="s">
        <v>1410</v>
      </c>
      <c r="I8" s="1677" t="s">
        <v>1411</v>
      </c>
      <c r="J8" s="1828"/>
      <c r="K8" s="1663" t="s">
        <v>1512</v>
      </c>
      <c r="L8" s="1663" t="s">
        <v>1413</v>
      </c>
      <c r="M8" s="1676" t="s">
        <v>1409</v>
      </c>
      <c r="N8" s="1677" t="s">
        <v>1486</v>
      </c>
      <c r="O8" s="1677" t="s">
        <v>1411</v>
      </c>
      <c r="P8" s="1828"/>
      <c r="Q8" s="1677" t="s">
        <v>1415</v>
      </c>
      <c r="R8" s="1677" t="s">
        <v>1413</v>
      </c>
      <c r="S8" s="1829"/>
      <c r="U8" s="1552"/>
    </row>
    <row r="9" ht="14.1" customHeight="1" x14ac:dyDescent="0.2">
      <c r="B9" s="1830"/>
      <c r="C9" s="1831"/>
      <c r="D9" s="1682" t="s">
        <v>1417</v>
      </c>
      <c r="E9" s="1682"/>
      <c r="F9" s="1682"/>
      <c r="G9" s="1684" t="s">
        <v>1418</v>
      </c>
      <c r="H9" s="1684"/>
      <c r="I9" s="1684"/>
      <c r="J9" s="1684"/>
      <c r="K9" s="1684"/>
      <c r="L9" s="1684"/>
      <c r="M9" s="1684" t="s">
        <v>296</v>
      </c>
      <c r="N9" s="1684"/>
      <c r="O9" s="1684"/>
      <c r="P9" s="1684"/>
      <c r="Q9" s="1684"/>
      <c r="R9" s="1684"/>
      <c r="S9" s="1685" t="s">
        <v>1419</v>
      </c>
      <c r="U9" s="1685" t="s">
        <v>296</v>
      </c>
    </row>
    <row r="10" ht="18" customHeight="1" x14ac:dyDescent="0.2">
      <c r="B10" s="1832" t="s">
        <v>1513</v>
      </c>
      <c r="C10" s="1687"/>
      <c r="D10" s="1760" t="s">
        <v>108</v>
      </c>
      <c r="E10" s="1761" t="s">
        <v>108</v>
      </c>
      <c r="F10" s="1762" t="s">
        <v>108</v>
      </c>
      <c r="G10" s="1833" t="s">
        <v>108</v>
      </c>
      <c r="H10" s="1834" t="s">
        <v>108</v>
      </c>
      <c r="I10" s="1833" t="s">
        <v>108</v>
      </c>
      <c r="J10" s="1834" t="s">
        <v>108</v>
      </c>
      <c r="K10" s="1834" t="s">
        <v>108</v>
      </c>
      <c r="L10" s="1835" t="s">
        <v>108</v>
      </c>
      <c r="M10" s="1836" t="s">
        <v>108</v>
      </c>
      <c r="N10" s="1834" t="s">
        <v>108</v>
      </c>
      <c r="O10" s="1833" t="s">
        <v>108</v>
      </c>
      <c r="P10" s="1834" t="s">
        <v>108</v>
      </c>
      <c r="Q10" s="1837" t="s">
        <v>108</v>
      </c>
      <c r="R10" s="1837" t="s">
        <v>108</v>
      </c>
      <c r="S10" s="1769" t="s">
        <v>108</v>
      </c>
      <c r="T10" s="1695"/>
      <c r="U10" s="1838" t="s">
        <v>108</v>
      </c>
    </row>
    <row r="11" ht="18" customHeight="1" x14ac:dyDescent="0.2">
      <c r="B11" s="1839" t="s">
        <v>1330</v>
      </c>
      <c r="C11" s="1698"/>
      <c r="D11" s="1840" t="s">
        <v>108</v>
      </c>
      <c r="E11" s="1772" t="s">
        <v>108</v>
      </c>
      <c r="F11" s="1773" t="s">
        <v>108</v>
      </c>
      <c r="G11" s="1841" t="s">
        <v>108</v>
      </c>
      <c r="H11" s="1842" t="s">
        <v>108</v>
      </c>
      <c r="I11" s="1841" t="s">
        <v>108</v>
      </c>
      <c r="J11" s="1842" t="s">
        <v>108</v>
      </c>
      <c r="K11" s="1842" t="s">
        <v>108</v>
      </c>
      <c r="L11" s="1843" t="s">
        <v>108</v>
      </c>
      <c r="M11" s="1844" t="s">
        <v>108</v>
      </c>
      <c r="N11" s="1842" t="s">
        <v>108</v>
      </c>
      <c r="O11" s="1841" t="s">
        <v>108</v>
      </c>
      <c r="P11" s="1842" t="s">
        <v>108</v>
      </c>
      <c r="Q11" s="1845" t="s">
        <v>108</v>
      </c>
      <c r="R11" s="1845" t="s">
        <v>108</v>
      </c>
      <c r="S11" s="1778" t="s">
        <v>108</v>
      </c>
      <c r="T11" s="1695"/>
      <c r="U11" s="1846" t="s">
        <v>108</v>
      </c>
    </row>
    <row r="12" ht="18" customHeight="1" x14ac:dyDescent="0.2">
      <c r="B12" s="1723" t="s">
        <v>1514</v>
      </c>
      <c r="C12" s="1698"/>
      <c r="D12" s="1780" t="s">
        <v>108</v>
      </c>
      <c r="E12" s="1724"/>
      <c r="F12" s="1725"/>
      <c r="G12" s="1788" t="s">
        <v>108</v>
      </c>
      <c r="H12" s="1787" t="s">
        <v>108</v>
      </c>
      <c r="I12" s="1788" t="s">
        <v>108</v>
      </c>
      <c r="J12" s="1787" t="s">
        <v>108</v>
      </c>
      <c r="K12" s="1847"/>
      <c r="L12" s="1726"/>
      <c r="M12" s="1844" t="s">
        <v>108</v>
      </c>
      <c r="N12" s="1842" t="s">
        <v>108</v>
      </c>
      <c r="O12" s="1841" t="s">
        <v>108</v>
      </c>
      <c r="P12" s="1842" t="s">
        <v>108</v>
      </c>
      <c r="Q12" s="1845" t="s">
        <v>108</v>
      </c>
      <c r="R12" s="1845" t="s">
        <v>108</v>
      </c>
      <c r="S12" s="1848" t="s">
        <v>108</v>
      </c>
      <c r="T12" s="1695"/>
      <c r="U12" s="1846" t="s">
        <v>108</v>
      </c>
    </row>
    <row r="13" ht="18" customHeight="1" x14ac:dyDescent="0.2">
      <c r="B13" s="1723" t="s">
        <v>1515</v>
      </c>
      <c r="C13" s="1698"/>
      <c r="D13" s="1780" t="s">
        <v>108</v>
      </c>
      <c r="E13" s="1724"/>
      <c r="F13" s="1725"/>
      <c r="G13" s="1788" t="s">
        <v>108</v>
      </c>
      <c r="H13" s="1787" t="s">
        <v>108</v>
      </c>
      <c r="I13" s="1788" t="s">
        <v>108</v>
      </c>
      <c r="J13" s="1787" t="s">
        <v>108</v>
      </c>
      <c r="K13" s="1847"/>
      <c r="L13" s="1726"/>
      <c r="M13" s="1844" t="s">
        <v>108</v>
      </c>
      <c r="N13" s="1842" t="s">
        <v>108</v>
      </c>
      <c r="O13" s="1841" t="s">
        <v>108</v>
      </c>
      <c r="P13" s="1842" t="s">
        <v>108</v>
      </c>
      <c r="Q13" s="1845" t="s">
        <v>108</v>
      </c>
      <c r="R13" s="1845" t="s">
        <v>108</v>
      </c>
      <c r="S13" s="1848" t="s">
        <v>108</v>
      </c>
      <c r="T13" s="1695"/>
      <c r="U13" s="1846" t="s">
        <v>108</v>
      </c>
    </row>
    <row r="14" ht="18" customHeight="1" x14ac:dyDescent="0.2">
      <c r="B14" s="1723" t="s">
        <v>1516</v>
      </c>
      <c r="C14" s="1698"/>
      <c r="D14" s="1780" t="s">
        <v>108</v>
      </c>
      <c r="E14" s="1724"/>
      <c r="F14" s="1725"/>
      <c r="G14" s="1788" t="s">
        <v>108</v>
      </c>
      <c r="H14" s="1787" t="s">
        <v>108</v>
      </c>
      <c r="I14" s="1788" t="s">
        <v>108</v>
      </c>
      <c r="J14" s="1787" t="s">
        <v>108</v>
      </c>
      <c r="K14" s="1847"/>
      <c r="L14" s="1726"/>
      <c r="M14" s="1844" t="s">
        <v>108</v>
      </c>
      <c r="N14" s="1842" t="s">
        <v>108</v>
      </c>
      <c r="O14" s="1841" t="s">
        <v>108</v>
      </c>
      <c r="P14" s="1842" t="s">
        <v>108</v>
      </c>
      <c r="Q14" s="1845" t="s">
        <v>108</v>
      </c>
      <c r="R14" s="1845" t="s">
        <v>108</v>
      </c>
      <c r="S14" s="1848" t="s">
        <v>108</v>
      </c>
      <c r="T14" s="1695"/>
      <c r="U14" s="1846" t="s">
        <v>108</v>
      </c>
    </row>
    <row r="15" ht="18" customHeight="1" x14ac:dyDescent="0.2">
      <c r="B15" s="1849" t="s">
        <v>1517</v>
      </c>
      <c r="C15" s="1719"/>
      <c r="D15" s="1780" t="s">
        <v>108</v>
      </c>
      <c r="E15" s="1784" t="s">
        <v>108</v>
      </c>
      <c r="F15" s="1785" t="s">
        <v>108</v>
      </c>
      <c r="G15" s="1788" t="s">
        <v>108</v>
      </c>
      <c r="H15" s="1787" t="s">
        <v>108</v>
      </c>
      <c r="I15" s="1788" t="s">
        <v>108</v>
      </c>
      <c r="J15" s="1787" t="s">
        <v>108</v>
      </c>
      <c r="K15" s="1787" t="s">
        <v>108</v>
      </c>
      <c r="L15" s="1789" t="s">
        <v>108</v>
      </c>
      <c r="M15" s="1850" t="s">
        <v>108</v>
      </c>
      <c r="N15" s="1787" t="s">
        <v>108</v>
      </c>
      <c r="O15" s="1788" t="s">
        <v>108</v>
      </c>
      <c r="P15" s="1787" t="s">
        <v>108</v>
      </c>
      <c r="Q15" s="1786" t="s">
        <v>108</v>
      </c>
      <c r="R15" s="1786" t="s">
        <v>108</v>
      </c>
      <c r="S15" s="1782" t="s">
        <v>108</v>
      </c>
      <c r="T15" s="1695"/>
      <c r="U15" s="1782" t="s">
        <v>108</v>
      </c>
    </row>
    <row r="16" ht="18" customHeight="1" x14ac:dyDescent="0.2">
      <c r="B16" s="1723" t="s">
        <v>1518</v>
      </c>
      <c r="C16" s="1719"/>
      <c r="D16" s="1780" t="s">
        <v>108</v>
      </c>
      <c r="E16" s="1724"/>
      <c r="F16" s="1725"/>
      <c r="G16" s="1788" t="s">
        <v>108</v>
      </c>
      <c r="H16" s="1787" t="s">
        <v>108</v>
      </c>
      <c r="I16" s="1788" t="s">
        <v>108</v>
      </c>
      <c r="J16" s="1787" t="s">
        <v>108</v>
      </c>
      <c r="K16" s="1847"/>
      <c r="L16" s="1726"/>
      <c r="M16" s="1850" t="s">
        <v>108</v>
      </c>
      <c r="N16" s="1787" t="s">
        <v>108</v>
      </c>
      <c r="O16" s="1788" t="s">
        <v>108</v>
      </c>
      <c r="P16" s="1787" t="s">
        <v>108</v>
      </c>
      <c r="Q16" s="1786" t="s">
        <v>108</v>
      </c>
      <c r="R16" s="1786" t="s">
        <v>108</v>
      </c>
      <c r="S16" s="1782" t="s">
        <v>108</v>
      </c>
      <c r="T16" s="1695"/>
      <c r="U16" s="1782" t="s">
        <v>108</v>
      </c>
    </row>
    <row r="17" ht="18" customHeight="1" x14ac:dyDescent="0.2">
      <c r="A17" s="1480"/>
      <c r="B17" s="1723" t="s">
        <v>1519</v>
      </c>
      <c r="C17" s="1719"/>
      <c r="D17" s="1780" t="s">
        <v>108</v>
      </c>
      <c r="E17" s="1724"/>
      <c r="F17" s="1725"/>
      <c r="G17" s="1788" t="s">
        <v>108</v>
      </c>
      <c r="H17" s="1787" t="s">
        <v>108</v>
      </c>
      <c r="I17" s="1788" t="s">
        <v>108</v>
      </c>
      <c r="J17" s="1787" t="s">
        <v>108</v>
      </c>
      <c r="K17" s="1847"/>
      <c r="L17" s="1726"/>
      <c r="M17" s="1850" t="s">
        <v>108</v>
      </c>
      <c r="N17" s="1787" t="s">
        <v>108</v>
      </c>
      <c r="O17" s="1788" t="s">
        <v>108</v>
      </c>
      <c r="P17" s="1787" t="s">
        <v>108</v>
      </c>
      <c r="Q17" s="1786" t="s">
        <v>108</v>
      </c>
      <c r="R17" s="1786" t="s">
        <v>108</v>
      </c>
      <c r="S17" s="1782" t="s">
        <v>108</v>
      </c>
      <c r="T17" s="1695"/>
      <c r="U17" s="1782" t="s">
        <v>108</v>
      </c>
      <c r="V17" s="1480"/>
      <c r="W17" s="1480"/>
    </row>
    <row r="18" ht="18" customHeight="1" x14ac:dyDescent="0.2">
      <c r="B18" s="1723" t="s">
        <v>1520</v>
      </c>
      <c r="C18" s="1719"/>
      <c r="D18" s="1780" t="s">
        <v>108</v>
      </c>
      <c r="E18" s="1724"/>
      <c r="F18" s="1725"/>
      <c r="G18" s="1788" t="s">
        <v>108</v>
      </c>
      <c r="H18" s="1787" t="s">
        <v>108</v>
      </c>
      <c r="I18" s="1788" t="s">
        <v>108</v>
      </c>
      <c r="J18" s="1787" t="s">
        <v>108</v>
      </c>
      <c r="K18" s="1847"/>
      <c r="L18" s="1726"/>
      <c r="M18" s="1850" t="s">
        <v>108</v>
      </c>
      <c r="N18" s="1787" t="s">
        <v>108</v>
      </c>
      <c r="O18" s="1788" t="s">
        <v>108</v>
      </c>
      <c r="P18" s="1787" t="s">
        <v>108</v>
      </c>
      <c r="Q18" s="1786" t="s">
        <v>108</v>
      </c>
      <c r="R18" s="1786" t="s">
        <v>108</v>
      </c>
      <c r="S18" s="1782" t="s">
        <v>108</v>
      </c>
      <c r="T18" s="1695"/>
      <c r="U18" s="1782" t="s">
        <v>108</v>
      </c>
    </row>
    <row r="19" ht="14.1" customHeight="1" x14ac:dyDescent="0.2">
      <c r="B19" s="504" t="s">
        <v>1521</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1522</v>
      </c>
      <c r="C20" s="236"/>
      <c r="D20" s="236"/>
      <c r="E20" s="236"/>
      <c r="F20" s="236"/>
      <c r="G20" s="236"/>
      <c r="H20" s="236"/>
      <c r="I20" s="236"/>
      <c r="J20" s="236"/>
      <c r="K20" s="236"/>
      <c r="L20" s="236"/>
      <c r="M20" s="236"/>
      <c r="N20" s="236"/>
      <c r="O20" s="236"/>
      <c r="P20" s="236"/>
      <c r="Q20" s="236"/>
      <c r="R20" s="236"/>
      <c r="S20" s="236"/>
    </row>
    <row r="21" ht="14.1" customHeight="1" x14ac:dyDescent="0.2">
      <c r="B21" s="223" t="s">
        <v>1523</v>
      </c>
      <c r="C21" s="236"/>
      <c r="D21" s="236"/>
      <c r="E21" s="236"/>
      <c r="F21" s="236"/>
      <c r="G21" s="236"/>
      <c r="H21" s="236"/>
      <c r="I21" s="236"/>
      <c r="J21" s="236"/>
      <c r="K21" s="236"/>
      <c r="L21" s="236"/>
      <c r="M21" s="236"/>
      <c r="N21" s="236"/>
      <c r="O21" s="236"/>
      <c r="P21" s="236"/>
      <c r="Q21" s="236"/>
      <c r="R21" s="236"/>
      <c r="S21" s="236"/>
    </row>
    <row r="22" ht="14.1" customHeight="1" x14ac:dyDescent="0.2">
      <c r="B22" s="223" t="s">
        <v>1434</v>
      </c>
      <c r="C22" s="236"/>
      <c r="D22" s="236"/>
      <c r="E22" s="236"/>
      <c r="F22" s="236"/>
      <c r="G22" s="236"/>
      <c r="H22" s="236"/>
      <c r="I22" s="236"/>
      <c r="J22" s="236"/>
      <c r="K22" s="236"/>
      <c r="L22" s="236"/>
      <c r="M22" s="236"/>
      <c r="N22" s="236"/>
      <c r="O22" s="236"/>
      <c r="P22" s="236"/>
      <c r="Q22" s="236"/>
      <c r="R22" s="236"/>
      <c r="S22" s="236"/>
    </row>
    <row r="23" ht="14.1" customHeight="1" x14ac:dyDescent="0.2">
      <c r="B23" s="223" t="s">
        <v>1501</v>
      </c>
    </row>
    <row r="24" ht="14.1" customHeight="1" x14ac:dyDescent="0.2">
      <c r="B24" s="223" t="s">
        <v>1524</v>
      </c>
    </row>
    <row r="25" ht="14.1" customHeight="1" x14ac:dyDescent="0.2">
      <c r="B25" s="223" t="s">
        <v>1525</v>
      </c>
    </row>
    <row r="26" ht="14.1" customHeight="1" x14ac:dyDescent="0.25">
      <c r="B26" s="223" t="s">
        <v>1526</v>
      </c>
    </row>
    <row r="27" ht="14.1" customHeight="1" x14ac:dyDescent="0.2">
      <c r="B27" s="223" t="s">
        <v>1527</v>
      </c>
    </row>
    <row r="28" ht="14.1" customHeight="1" x14ac:dyDescent="0.2">
      <c r="B28" s="223" t="s">
        <v>1528</v>
      </c>
    </row>
    <row r="29" ht="14.1" customHeight="1" x14ac:dyDescent="0.2">
      <c r="B29" s="223" t="s">
        <v>1529</v>
      </c>
    </row>
    <row r="30" ht="14.1" customHeight="1" x14ac:dyDescent="0.2">
      <c r="B30" s="223" t="s">
        <v>1530</v>
      </c>
    </row>
    <row r="31" ht="14.1" customHeight="1" x14ac:dyDescent="0.2">
      <c r="B31" s="1851"/>
    </row>
    <row r="32" ht="14.1" customHeight="1" x14ac:dyDescent="0.2">
      <c r="B32" s="152" t="s">
        <v>134</v>
      </c>
    </row>
    <row r="33" ht="14.1" customHeight="1" x14ac:dyDescent="0.2">
      <c r="B33" s="152" t="s">
        <v>1476</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522</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1442</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1531</v>
      </c>
      <c r="S1" s="100" t="s">
        <v>61</v>
      </c>
    </row>
    <row r="2" ht="18.95" customHeight="1" x14ac:dyDescent="0.25">
      <c r="B2" s="3" t="s">
        <v>1366</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1390</v>
      </c>
    </row>
    <row r="6" ht="14.1" customHeight="1" x14ac:dyDescent="0.2">
      <c r="B6" s="1800" t="s">
        <v>66</v>
      </c>
      <c r="C6" s="1800"/>
      <c r="D6" s="1658" t="s">
        <v>568</v>
      </c>
      <c r="E6" s="1658"/>
      <c r="F6" s="1658"/>
      <c r="G6" s="1657" t="s">
        <v>1391</v>
      </c>
      <c r="H6" s="1657"/>
      <c r="I6" s="1657"/>
      <c r="J6" s="1657"/>
      <c r="K6" s="1657"/>
      <c r="L6" s="1657"/>
      <c r="M6" s="1658" t="s">
        <v>1392</v>
      </c>
      <c r="N6" s="1658"/>
      <c r="O6" s="1658"/>
      <c r="P6" s="1658"/>
      <c r="Q6" s="1658"/>
      <c r="R6" s="1658"/>
      <c r="S6" s="1857"/>
      <c r="U6" s="1659" t="s">
        <v>1393</v>
      </c>
    </row>
    <row r="7" ht="48" customHeight="1" x14ac:dyDescent="0.2">
      <c r="B7" s="1660"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1532</v>
      </c>
      <c r="R7" s="1754"/>
      <c r="S7" s="1546" t="s">
        <v>1533</v>
      </c>
      <c r="U7" s="1670" t="s">
        <v>1408</v>
      </c>
    </row>
    <row r="8" ht="24" customHeight="1" x14ac:dyDescent="0.2">
      <c r="B8" s="1671"/>
      <c r="C8" s="1858"/>
      <c r="D8" s="1673" t="s">
        <v>514</v>
      </c>
      <c r="E8" s="1674"/>
      <c r="F8" s="1675"/>
      <c r="G8" s="1676" t="s">
        <v>1409</v>
      </c>
      <c r="H8" s="1677" t="s">
        <v>1410</v>
      </c>
      <c r="I8" s="1677" t="s">
        <v>1411</v>
      </c>
      <c r="J8" s="1828"/>
      <c r="K8" s="1677" t="s">
        <v>1415</v>
      </c>
      <c r="L8" s="1679" t="s">
        <v>1413</v>
      </c>
      <c r="M8" s="1859" t="s">
        <v>1409</v>
      </c>
      <c r="N8" s="1677" t="s">
        <v>1486</v>
      </c>
      <c r="O8" s="1677" t="s">
        <v>1411</v>
      </c>
      <c r="P8" s="1828"/>
      <c r="Q8" s="1677" t="s">
        <v>1415</v>
      </c>
      <c r="R8" s="1678" t="s">
        <v>1413</v>
      </c>
      <c r="S8" s="1860"/>
      <c r="U8" s="1552"/>
    </row>
    <row r="9" ht="14.1" customHeight="1" x14ac:dyDescent="0.2">
      <c r="B9" s="1680"/>
      <c r="C9" s="1858"/>
      <c r="D9" s="1682" t="s">
        <v>1417</v>
      </c>
      <c r="E9" s="1682"/>
      <c r="F9" s="1682"/>
      <c r="G9" s="1861" t="s">
        <v>1418</v>
      </c>
      <c r="H9" s="1861"/>
      <c r="I9" s="1861"/>
      <c r="J9" s="1861"/>
      <c r="K9" s="1861"/>
      <c r="L9" s="1861"/>
      <c r="M9" s="1684" t="s">
        <v>296</v>
      </c>
      <c r="N9" s="1684"/>
      <c r="O9" s="1684"/>
      <c r="P9" s="1684"/>
      <c r="Q9" s="1684"/>
      <c r="R9" s="1684"/>
      <c r="S9" s="1685" t="s">
        <v>1419</v>
      </c>
      <c r="U9" s="1685" t="s">
        <v>296</v>
      </c>
    </row>
    <row r="10" ht="18" customHeight="1" x14ac:dyDescent="0.2">
      <c r="B10" s="1686" t="s">
        <v>1534</v>
      </c>
      <c r="C10" s="1862"/>
      <c r="D10" s="1760">
        <v>218.584</v>
      </c>
      <c r="E10" s="1761">
        <v>218.584</v>
      </c>
      <c r="F10" s="1762" t="s">
        <v>108</v>
      </c>
      <c r="G10" s="1763" t="s">
        <v>307</v>
      </c>
      <c r="H10" s="1764">
        <v>-0.032756338442159354</v>
      </c>
      <c r="I10" s="1764">
        <v>-0.032756338442159354</v>
      </c>
      <c r="J10" s="1764">
        <v>-0.004240475057643743</v>
      </c>
      <c r="K10" s="1765">
        <v>-0.057892448669619</v>
      </c>
      <c r="L10" s="1766" t="s">
        <v>108</v>
      </c>
      <c r="M10" s="1767" t="s">
        <v>307</v>
      </c>
      <c r="N10" s="1764">
        <v>-7.16001148204096</v>
      </c>
      <c r="O10" s="1768">
        <v>-7.16001148204096</v>
      </c>
      <c r="P10" s="1764">
        <v>-0.9269</v>
      </c>
      <c r="Q10" s="1765">
        <v>-12.654363</v>
      </c>
      <c r="R10" s="1765" t="s">
        <v>108</v>
      </c>
      <c r="S10" s="1769">
        <v>76.05133976749043</v>
      </c>
      <c r="T10" s="1695"/>
      <c r="U10" s="1769" t="s">
        <v>108</v>
      </c>
    </row>
    <row r="11" ht="18" customHeight="1" x14ac:dyDescent="0.2">
      <c r="B11" s="1803" t="s">
        <v>1333</v>
      </c>
      <c r="C11" s="1770"/>
      <c r="D11" s="1771">
        <v>105.024</v>
      </c>
      <c r="E11" s="1772">
        <v>105.024</v>
      </c>
      <c r="F11" s="1773"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307</v>
      </c>
      <c r="T11" s="1695"/>
      <c r="U11" s="1707" t="s">
        <v>108</v>
      </c>
    </row>
    <row r="12" ht="18" customHeight="1" x14ac:dyDescent="0.2">
      <c r="B12" s="1708" t="s">
        <v>1535</v>
      </c>
      <c r="C12" s="1779"/>
      <c r="D12" s="1780">
        <v>105.024</v>
      </c>
      <c r="E12" s="1710">
        <v>105.024</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307</v>
      </c>
      <c r="T12" s="1695"/>
      <c r="U12" s="1717" t="s">
        <v>108</v>
      </c>
    </row>
    <row r="13" ht="18" customHeight="1" x14ac:dyDescent="0.2">
      <c r="B13" s="1803" t="s">
        <v>1334</v>
      </c>
      <c r="C13" s="1783"/>
      <c r="D13" s="1780">
        <v>113.56</v>
      </c>
      <c r="E13" s="1784">
        <v>113.56</v>
      </c>
      <c r="F13" s="1785" t="s">
        <v>108</v>
      </c>
      <c r="G13" s="1712" t="s">
        <v>307</v>
      </c>
      <c r="H13" s="488">
        <v>-0.06305047095844452</v>
      </c>
      <c r="I13" s="488">
        <v>-0.06305047095844452</v>
      </c>
      <c r="J13" s="488">
        <v>-0.008162205001761184</v>
      </c>
      <c r="K13" s="1713">
        <v>-0.11143327756252201</v>
      </c>
      <c r="L13" s="489" t="s">
        <v>108</v>
      </c>
      <c r="M13" s="488" t="s">
        <v>307</v>
      </c>
      <c r="N13" s="488">
        <v>-7.16001148204096</v>
      </c>
      <c r="O13" s="488">
        <v>-7.16001148204096</v>
      </c>
      <c r="P13" s="488">
        <v>-0.9269</v>
      </c>
      <c r="Q13" s="1713">
        <v>-12.654363</v>
      </c>
      <c r="R13" s="1713" t="s">
        <v>108</v>
      </c>
      <c r="S13" s="1716">
        <v>76.05133976749043</v>
      </c>
      <c r="T13" s="1695"/>
      <c r="U13" s="1722" t="s">
        <v>108</v>
      </c>
    </row>
    <row r="14" ht="18" customHeight="1" x14ac:dyDescent="0.2">
      <c r="B14" s="1863" t="s">
        <v>1536</v>
      </c>
      <c r="C14" s="1783"/>
      <c r="D14" s="1780">
        <v>2.724</v>
      </c>
      <c r="E14" s="1724"/>
      <c r="F14" s="1725"/>
      <c r="G14" s="1712" t="s">
        <v>108</v>
      </c>
      <c r="H14" s="488">
        <v>-2.34552550735718</v>
      </c>
      <c r="I14" s="488">
        <v>-2.34552550735718</v>
      </c>
      <c r="J14" s="488">
        <v>-0.3402716593245227</v>
      </c>
      <c r="K14" s="1726"/>
      <c r="L14" s="1727"/>
      <c r="M14" s="488" t="s">
        <v>108</v>
      </c>
      <c r="N14" s="488">
        <v>-6.38921148204096</v>
      </c>
      <c r="O14" s="488">
        <v>-6.38921148204096</v>
      </c>
      <c r="P14" s="488">
        <v>-0.9269</v>
      </c>
      <c r="Q14" s="1713">
        <v>-4.788792</v>
      </c>
      <c r="R14" s="1713" t="s">
        <v>108</v>
      </c>
      <c r="S14" s="1716">
        <v>44.38464610082089</v>
      </c>
      <c r="T14" s="1695"/>
      <c r="U14" s="1722" t="s">
        <v>108</v>
      </c>
    </row>
    <row r="15" ht="18" customHeight="1" x14ac:dyDescent="0.2">
      <c r="B15" s="1728" t="s">
        <v>1537</v>
      </c>
      <c r="C15" s="1779"/>
      <c r="D15" s="1780">
        <v>2.724</v>
      </c>
      <c r="E15" s="1710">
        <v>2.724</v>
      </c>
      <c r="F15" s="1711" t="s">
        <v>108</v>
      </c>
      <c r="G15" s="1712" t="s">
        <v>108</v>
      </c>
      <c r="H15" s="488">
        <v>-2.34552550735718</v>
      </c>
      <c r="I15" s="488">
        <v>-2.34552550735718</v>
      </c>
      <c r="J15" s="488">
        <v>-0.3402716593245227</v>
      </c>
      <c r="K15" s="1713">
        <v>-1.7579999999999998</v>
      </c>
      <c r="L15" s="489" t="s">
        <v>108</v>
      </c>
      <c r="M15" s="1714" t="s">
        <v>108</v>
      </c>
      <c r="N15" s="1714">
        <v>-6.38921148204096</v>
      </c>
      <c r="O15" s="488">
        <v>-6.38921148204096</v>
      </c>
      <c r="P15" s="1714">
        <v>-0.9269</v>
      </c>
      <c r="Q15" s="1715">
        <v>-4.788792</v>
      </c>
      <c r="R15" s="1715" t="s">
        <v>108</v>
      </c>
      <c r="S15" s="1716">
        <v>44.38464610082089</v>
      </c>
      <c r="T15" s="1695"/>
      <c r="U15" s="1717" t="s">
        <v>108</v>
      </c>
    </row>
    <row r="16" ht="18" customHeight="1" x14ac:dyDescent="0.2">
      <c r="B16" s="1723" t="s">
        <v>1538</v>
      </c>
      <c r="C16" s="1783"/>
      <c r="D16" s="1780">
        <v>15.247</v>
      </c>
      <c r="E16" s="1724"/>
      <c r="F16" s="1725"/>
      <c r="G16" s="1712" t="s">
        <v>108</v>
      </c>
      <c r="H16" s="488">
        <v>-0.050554207385059356</v>
      </c>
      <c r="I16" s="488">
        <v>-0.050554207385059356</v>
      </c>
      <c r="J16" s="488" t="s">
        <v>108</v>
      </c>
      <c r="K16" s="1726"/>
      <c r="L16" s="1727"/>
      <c r="M16" s="488" t="s">
        <v>108</v>
      </c>
      <c r="N16" s="488">
        <v>-0.7708</v>
      </c>
      <c r="O16" s="488">
        <v>-0.7708</v>
      </c>
      <c r="P16" s="488" t="s">
        <v>108</v>
      </c>
      <c r="Q16" s="1713">
        <v>-4.772311</v>
      </c>
      <c r="R16" s="1713" t="s">
        <v>108</v>
      </c>
      <c r="S16" s="1716">
        <v>20.324740333335182</v>
      </c>
      <c r="T16" s="1695"/>
      <c r="U16" s="1722" t="s">
        <v>108</v>
      </c>
    </row>
    <row r="17" ht="18" customHeight="1" x14ac:dyDescent="0.2">
      <c r="B17" s="1728" t="s">
        <v>1539</v>
      </c>
      <c r="C17" s="1779"/>
      <c r="D17" s="1780">
        <v>15.247</v>
      </c>
      <c r="E17" s="1710">
        <v>15.247</v>
      </c>
      <c r="F17" s="1711" t="s">
        <v>108</v>
      </c>
      <c r="G17" s="1712" t="s">
        <v>108</v>
      </c>
      <c r="H17" s="488">
        <v>-0.050554207385059356</v>
      </c>
      <c r="I17" s="488">
        <v>-0.050554207385059356</v>
      </c>
      <c r="J17" s="488" t="s">
        <v>108</v>
      </c>
      <c r="K17" s="1713">
        <v>-0.313</v>
      </c>
      <c r="L17" s="489" t="s">
        <v>108</v>
      </c>
      <c r="M17" s="1714" t="s">
        <v>108</v>
      </c>
      <c r="N17" s="1714">
        <v>-0.7708</v>
      </c>
      <c r="O17" s="488">
        <v>-0.7708</v>
      </c>
      <c r="P17" s="1714" t="s">
        <v>108</v>
      </c>
      <c r="Q17" s="1715">
        <v>-4.772311</v>
      </c>
      <c r="R17" s="1715" t="s">
        <v>108</v>
      </c>
      <c r="S17" s="1716">
        <v>20.324740333335182</v>
      </c>
      <c r="T17" s="1695"/>
      <c r="U17" s="1717" t="s">
        <v>108</v>
      </c>
    </row>
    <row r="18" ht="18" customHeight="1" x14ac:dyDescent="0.2">
      <c r="B18" s="1723" t="s">
        <v>1540</v>
      </c>
      <c r="C18" s="1783"/>
      <c r="D18" s="1780">
        <v>2.932</v>
      </c>
      <c r="E18" s="1724"/>
      <c r="F18" s="1725"/>
      <c r="G18" s="1712" t="s">
        <v>108</v>
      </c>
      <c r="H18" s="488" t="s">
        <v>108</v>
      </c>
      <c r="I18" s="488" t="s">
        <v>108</v>
      </c>
      <c r="J18" s="488" t="s">
        <v>108</v>
      </c>
      <c r="K18" s="1726"/>
      <c r="L18" s="1727"/>
      <c r="M18" s="488" t="s">
        <v>108</v>
      </c>
      <c r="N18" s="488" t="s">
        <v>108</v>
      </c>
      <c r="O18" s="488" t="s">
        <v>108</v>
      </c>
      <c r="P18" s="488" t="s">
        <v>108</v>
      </c>
      <c r="Q18" s="1713">
        <v>-3.09326</v>
      </c>
      <c r="R18" s="1713" t="s">
        <v>108</v>
      </c>
      <c r="S18" s="1716">
        <v>11.341953333334365</v>
      </c>
      <c r="T18" s="1695"/>
      <c r="U18" s="1722" t="s">
        <v>108</v>
      </c>
    </row>
    <row r="19" ht="18" customHeight="1" x14ac:dyDescent="0.2">
      <c r="B19" s="1728" t="s">
        <v>1541</v>
      </c>
      <c r="C19" s="1779"/>
      <c r="D19" s="1780">
        <v>2.932</v>
      </c>
      <c r="E19" s="1710">
        <v>2.932</v>
      </c>
      <c r="F19" s="1711" t="s">
        <v>108</v>
      </c>
      <c r="G19" s="1712" t="s">
        <v>108</v>
      </c>
      <c r="H19" s="488" t="s">
        <v>108</v>
      </c>
      <c r="I19" s="488" t="s">
        <v>108</v>
      </c>
      <c r="J19" s="488" t="s">
        <v>108</v>
      </c>
      <c r="K19" s="1713">
        <v>-1.055</v>
      </c>
      <c r="L19" s="489" t="s">
        <v>108</v>
      </c>
      <c r="M19" s="1714" t="s">
        <v>108</v>
      </c>
      <c r="N19" s="1714" t="s">
        <v>108</v>
      </c>
      <c r="O19" s="488" t="s">
        <v>108</v>
      </c>
      <c r="P19" s="1714" t="s">
        <v>108</v>
      </c>
      <c r="Q19" s="1715">
        <v>-3.09326</v>
      </c>
      <c r="R19" s="1715" t="s">
        <v>108</v>
      </c>
      <c r="S19" s="1716">
        <v>11.341953333334365</v>
      </c>
      <c r="T19" s="1695"/>
      <c r="U19" s="1717" t="s">
        <v>108</v>
      </c>
    </row>
    <row r="20" ht="18" customHeight="1" x14ac:dyDescent="0.2">
      <c r="B20" s="1723" t="s">
        <v>1542</v>
      </c>
      <c r="C20" s="1783"/>
      <c r="D20" s="1780" t="s">
        <v>108</v>
      </c>
      <c r="E20" s="1724"/>
      <c r="F20" s="1725"/>
      <c r="G20" s="1712" t="s">
        <v>108</v>
      </c>
      <c r="H20" s="488" t="s">
        <v>108</v>
      </c>
      <c r="I20" s="488" t="s">
        <v>108</v>
      </c>
      <c r="J20" s="488" t="s">
        <v>108</v>
      </c>
      <c r="K20" s="1726"/>
      <c r="L20" s="1727"/>
      <c r="M20" s="488" t="s">
        <v>108</v>
      </c>
      <c r="N20" s="488" t="s">
        <v>108</v>
      </c>
      <c r="O20" s="488" t="s">
        <v>108</v>
      </c>
      <c r="P20" s="488" t="s">
        <v>108</v>
      </c>
      <c r="Q20" s="1713" t="s">
        <v>108</v>
      </c>
      <c r="R20" s="1713" t="s">
        <v>108</v>
      </c>
      <c r="S20" s="1716" t="s">
        <v>108</v>
      </c>
      <c r="T20" s="1695"/>
      <c r="U20" s="1722" t="s">
        <v>108</v>
      </c>
    </row>
    <row r="21" ht="18" customHeight="1" x14ac:dyDescent="0.2">
      <c r="B21" s="1723" t="s">
        <v>1543</v>
      </c>
      <c r="C21" s="1783"/>
      <c r="D21" s="1780">
        <v>92.657</v>
      </c>
      <c r="E21" s="1724"/>
      <c r="F21" s="1725"/>
      <c r="G21" s="1712" t="s">
        <v>111</v>
      </c>
      <c r="H21" s="488" t="s">
        <v>111</v>
      </c>
      <c r="I21" s="488" t="s">
        <v>111</v>
      </c>
      <c r="J21" s="488" t="s">
        <v>111</v>
      </c>
      <c r="K21" s="1726"/>
      <c r="L21" s="1727"/>
      <c r="M21" s="488" t="s">
        <v>111</v>
      </c>
      <c r="N21" s="488" t="s">
        <v>111</v>
      </c>
      <c r="O21" s="488" t="s">
        <v>111</v>
      </c>
      <c r="P21" s="488" t="s">
        <v>111</v>
      </c>
      <c r="Q21" s="1713" t="s">
        <v>111</v>
      </c>
      <c r="R21" s="1713" t="s">
        <v>108</v>
      </c>
      <c r="S21" s="1716" t="s">
        <v>307</v>
      </c>
      <c r="T21" s="1695"/>
      <c r="U21" s="1722" t="s">
        <v>108</v>
      </c>
    </row>
    <row r="22" ht="18" customHeight="1" x14ac:dyDescent="0.25">
      <c r="B22" s="1864" t="s">
        <v>1544</v>
      </c>
      <c r="C22" s="1790"/>
      <c r="D22" s="1791">
        <v>92.657</v>
      </c>
      <c r="E22" s="1732">
        <v>92.657</v>
      </c>
      <c r="F22" s="1733" t="s">
        <v>108</v>
      </c>
      <c r="G22" s="1734" t="s">
        <v>111</v>
      </c>
      <c r="H22" s="1735" t="s">
        <v>111</v>
      </c>
      <c r="I22" s="1735" t="s">
        <v>111</v>
      </c>
      <c r="J22" s="1735" t="s">
        <v>111</v>
      </c>
      <c r="K22" s="1736" t="s">
        <v>111</v>
      </c>
      <c r="L22" s="1737" t="s">
        <v>108</v>
      </c>
      <c r="M22" s="1738" t="s">
        <v>111</v>
      </c>
      <c r="N22" s="1738" t="s">
        <v>111</v>
      </c>
      <c r="O22" s="1735" t="s">
        <v>111</v>
      </c>
      <c r="P22" s="1738" t="s">
        <v>111</v>
      </c>
      <c r="Q22" s="1739" t="s">
        <v>111</v>
      </c>
      <c r="R22" s="1739" t="s">
        <v>108</v>
      </c>
      <c r="S22" s="1740" t="s">
        <v>307</v>
      </c>
      <c r="T22" s="1695"/>
      <c r="U22" s="1741" t="s">
        <v>217</v>
      </c>
    </row>
    <row r="23" ht="14.1" customHeight="1" x14ac:dyDescent="0.2">
      <c r="B23" s="504" t="s">
        <v>1521</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1545</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1546</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1434</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1501</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1524</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1547</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1548</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134</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1476</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522</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1549</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1550</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61</v>
      </c>
    </row>
    <row r="2" ht="18.95" customHeight="1" x14ac:dyDescent="0.25">
      <c r="B2" s="3" t="s">
        <v>1367</v>
      </c>
      <c r="S2" s="100" t="s">
        <v>63</v>
      </c>
    </row>
    <row r="3" ht="18.95" customHeight="1" x14ac:dyDescent="0.25">
      <c r="B3" s="3" t="s">
        <v>62</v>
      </c>
      <c r="S3" s="100" t="s">
        <v>64</v>
      </c>
    </row>
    <row r="4" hidden="1" ht="14.1" customHeight="1" x14ac:dyDescent="0.25">
      <c r="B4" s="3"/>
      <c r="S4" s="100"/>
    </row>
    <row r="5" ht="24.75" customHeight="1" x14ac:dyDescent="0.25">
      <c r="B5" s="6" t="s">
        <v>65</v>
      </c>
      <c r="U5" s="1656" t="s">
        <v>1390</v>
      </c>
    </row>
    <row r="6" ht="14.1" customHeight="1" x14ac:dyDescent="0.2">
      <c r="B6" s="1800" t="s">
        <v>66</v>
      </c>
      <c r="C6" s="1800"/>
      <c r="D6" s="1800" t="s">
        <v>568</v>
      </c>
      <c r="E6" s="1800"/>
      <c r="F6" s="1800"/>
      <c r="G6" s="1657" t="s">
        <v>1391</v>
      </c>
      <c r="H6" s="1657"/>
      <c r="I6" s="1657"/>
      <c r="J6" s="1657"/>
      <c r="K6" s="1657"/>
      <c r="L6" s="1657"/>
      <c r="M6" s="1658" t="s">
        <v>1392</v>
      </c>
      <c r="N6" s="1658"/>
      <c r="O6" s="1658"/>
      <c r="P6" s="1658"/>
      <c r="Q6" s="1658"/>
      <c r="R6" s="1658"/>
      <c r="S6" s="1857"/>
      <c r="U6" s="1659" t="s">
        <v>1393</v>
      </c>
    </row>
    <row r="7" ht="48" customHeight="1" x14ac:dyDescent="0.2">
      <c r="B7" s="1660"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1552</v>
      </c>
      <c r="R7" s="1754"/>
      <c r="S7" s="1546" t="s">
        <v>1533</v>
      </c>
      <c r="U7" s="1670" t="s">
        <v>1408</v>
      </c>
    </row>
    <row r="8" ht="24" customHeight="1" x14ac:dyDescent="0.2">
      <c r="B8" s="1671"/>
      <c r="C8" s="1755"/>
      <c r="D8" s="1673" t="s">
        <v>514</v>
      </c>
      <c r="E8" s="1674"/>
      <c r="F8" s="1675"/>
      <c r="G8" s="1676" t="s">
        <v>1409</v>
      </c>
      <c r="H8" s="1677" t="s">
        <v>1410</v>
      </c>
      <c r="I8" s="1677" t="s">
        <v>1411</v>
      </c>
      <c r="J8" s="1828"/>
      <c r="K8" s="1677" t="s">
        <v>1415</v>
      </c>
      <c r="L8" s="1679" t="s">
        <v>1413</v>
      </c>
      <c r="M8" s="1859" t="s">
        <v>1409</v>
      </c>
      <c r="N8" s="1677" t="s">
        <v>1486</v>
      </c>
      <c r="O8" s="1677" t="s">
        <v>1411</v>
      </c>
      <c r="P8" s="1828"/>
      <c r="Q8" s="1677" t="s">
        <v>1415</v>
      </c>
      <c r="R8" s="1678" t="s">
        <v>1413</v>
      </c>
      <c r="S8" s="1860"/>
      <c r="U8" s="1872"/>
    </row>
    <row r="9" ht="14.1" customHeight="1" x14ac:dyDescent="0.2">
      <c r="B9" s="1680"/>
      <c r="C9" s="1755"/>
      <c r="D9" s="1682" t="s">
        <v>1417</v>
      </c>
      <c r="E9" s="1682"/>
      <c r="F9" s="1682"/>
      <c r="G9" s="1861" t="s">
        <v>1418</v>
      </c>
      <c r="H9" s="1861"/>
      <c r="I9" s="1861"/>
      <c r="J9" s="1861"/>
      <c r="K9" s="1861"/>
      <c r="L9" s="1861"/>
      <c r="M9" s="1684" t="s">
        <v>296</v>
      </c>
      <c r="N9" s="1684"/>
      <c r="O9" s="1684"/>
      <c r="P9" s="1684"/>
      <c r="Q9" s="1684"/>
      <c r="R9" s="1684"/>
      <c r="S9" s="1685" t="s">
        <v>1419</v>
      </c>
      <c r="U9" s="1685" t="s">
        <v>296</v>
      </c>
    </row>
    <row r="10" ht="18" customHeight="1" x14ac:dyDescent="0.2">
      <c r="B10" s="1686" t="s">
        <v>1553</v>
      </c>
      <c r="C10" s="1687"/>
      <c r="D10" s="1760">
        <v>149.929</v>
      </c>
      <c r="E10" s="1761">
        <v>149.929</v>
      </c>
      <c r="F10" s="1762" t="s">
        <v>108</v>
      </c>
      <c r="G10" s="1763" t="s">
        <v>108</v>
      </c>
      <c r="H10" s="1764">
        <v>-0.06162772217945728</v>
      </c>
      <c r="I10" s="1764">
        <v>-0.06162772217945728</v>
      </c>
      <c r="J10" s="1764">
        <v>-0.008940498502624575</v>
      </c>
      <c r="K10" s="1765">
        <v>-0.14336603325574102</v>
      </c>
      <c r="L10" s="1765" t="s">
        <v>108</v>
      </c>
      <c r="M10" s="1763" t="s">
        <v>108</v>
      </c>
      <c r="N10" s="1764">
        <v>-9.23978275864385</v>
      </c>
      <c r="O10" s="1764">
        <v>-9.23978275864385</v>
      </c>
      <c r="P10" s="1764">
        <v>-1.34044</v>
      </c>
      <c r="Q10" s="1765">
        <v>-21.494725999999996</v>
      </c>
      <c r="R10" s="1765" t="s">
        <v>108</v>
      </c>
      <c r="S10" s="1873">
        <v>117.60814544837145</v>
      </c>
      <c r="T10" s="1695"/>
      <c r="U10" s="1769" t="s">
        <v>108</v>
      </c>
    </row>
    <row r="11" ht="18" customHeight="1" x14ac:dyDescent="0.2">
      <c r="B11" s="1803" t="s">
        <v>1554</v>
      </c>
      <c r="C11" s="1698"/>
      <c r="D11" s="1771">
        <v>113.925</v>
      </c>
      <c r="E11" s="1874">
        <v>113.925</v>
      </c>
      <c r="F11" s="1875" t="s">
        <v>108</v>
      </c>
      <c r="G11" s="1876"/>
      <c r="H11" s="1877"/>
      <c r="I11" s="1877"/>
      <c r="J11" s="1877"/>
      <c r="K11" s="1877"/>
      <c r="L11" s="1877"/>
      <c r="M11" s="1878"/>
      <c r="N11" s="1877"/>
      <c r="O11" s="1877"/>
      <c r="P11" s="1877"/>
      <c r="Q11" s="1879"/>
      <c r="R11" s="1879"/>
      <c r="S11" s="1880"/>
      <c r="T11" s="1695"/>
      <c r="U11" s="1880"/>
    </row>
    <row r="12" ht="18" customHeight="1" x14ac:dyDescent="0.2">
      <c r="B12" s="1718" t="s">
        <v>1555</v>
      </c>
      <c r="C12" s="1719"/>
      <c r="D12" s="1780">
        <v>36.004</v>
      </c>
      <c r="E12" s="1784">
        <v>36.004</v>
      </c>
      <c r="F12" s="1785" t="s">
        <v>108</v>
      </c>
      <c r="G12" s="1712" t="s">
        <v>108</v>
      </c>
      <c r="H12" s="488">
        <v>-0.2566321175048286</v>
      </c>
      <c r="I12" s="488">
        <v>-0.2566321175048286</v>
      </c>
      <c r="J12" s="488">
        <v>-0.03723030774358405</v>
      </c>
      <c r="K12" s="1713">
        <v>-0.5970093878457948</v>
      </c>
      <c r="L12" s="489" t="s">
        <v>108</v>
      </c>
      <c r="M12" s="1775" t="s">
        <v>108</v>
      </c>
      <c r="N12" s="488">
        <v>-9.23978275864385</v>
      </c>
      <c r="O12" s="1775">
        <v>-9.23978275864385</v>
      </c>
      <c r="P12" s="488">
        <v>-1.34044</v>
      </c>
      <c r="Q12" s="1713">
        <v>-21.494725999999996</v>
      </c>
      <c r="R12" s="1713" t="s">
        <v>108</v>
      </c>
      <c r="S12" s="1716">
        <v>117.60814544837145</v>
      </c>
      <c r="T12" s="1695"/>
      <c r="U12" s="1722" t="s">
        <v>108</v>
      </c>
    </row>
    <row r="13" ht="18" customHeight="1" x14ac:dyDescent="0.2">
      <c r="B13" s="1723" t="s">
        <v>1556</v>
      </c>
      <c r="C13" s="1719"/>
      <c r="D13" s="1780">
        <v>5.747</v>
      </c>
      <c r="E13" s="1724"/>
      <c r="F13" s="1725"/>
      <c r="G13" s="1712" t="s">
        <v>108</v>
      </c>
      <c r="H13" s="488">
        <v>-1.6077575706705847</v>
      </c>
      <c r="I13" s="488">
        <v>-1.6077575706705847</v>
      </c>
      <c r="J13" s="488">
        <v>-0.233241691317209</v>
      </c>
      <c r="K13" s="1726"/>
      <c r="L13" s="1727"/>
      <c r="M13" s="1775" t="s">
        <v>108</v>
      </c>
      <c r="N13" s="488">
        <v>-9.23978275864385</v>
      </c>
      <c r="O13" s="1775">
        <v>-9.23978275864385</v>
      </c>
      <c r="P13" s="488">
        <v>-1.34044</v>
      </c>
      <c r="Q13" s="1713">
        <v>-10.103226</v>
      </c>
      <c r="R13" s="1713" t="s">
        <v>108</v>
      </c>
      <c r="S13" s="1716">
        <v>75.83931211503435</v>
      </c>
      <c r="T13" s="1695"/>
      <c r="U13" s="1722" t="s">
        <v>108</v>
      </c>
    </row>
    <row r="14" ht="18" customHeight="1" x14ac:dyDescent="0.2">
      <c r="B14" s="1730" t="s">
        <v>1557</v>
      </c>
      <c r="C14" s="763"/>
      <c r="D14" s="1780">
        <v>5.747</v>
      </c>
      <c r="E14" s="1710">
        <v>5.747</v>
      </c>
      <c r="F14" s="1711" t="s">
        <v>108</v>
      </c>
      <c r="G14" s="1712" t="s">
        <v>108</v>
      </c>
      <c r="H14" s="488">
        <v>-1.6077575706705847</v>
      </c>
      <c r="I14" s="488">
        <v>-1.6077575706705847</v>
      </c>
      <c r="J14" s="488">
        <v>-0.233241691317209</v>
      </c>
      <c r="K14" s="1713">
        <v>-1.758</v>
      </c>
      <c r="L14" s="489" t="s">
        <v>108</v>
      </c>
      <c r="M14" s="1881" t="s">
        <v>108</v>
      </c>
      <c r="N14" s="1714">
        <v>-9.23978275864385</v>
      </c>
      <c r="O14" s="1775">
        <v>-9.23978275864385</v>
      </c>
      <c r="P14" s="1714">
        <v>-1.34044</v>
      </c>
      <c r="Q14" s="1715">
        <v>-10.103226</v>
      </c>
      <c r="R14" s="1715" t="s">
        <v>108</v>
      </c>
      <c r="S14" s="1716">
        <v>75.83931211503435</v>
      </c>
      <c r="T14" s="1695"/>
      <c r="U14" s="1717" t="s">
        <v>108</v>
      </c>
    </row>
    <row r="15" ht="18" customHeight="1" x14ac:dyDescent="0.2">
      <c r="B15" s="1723" t="s">
        <v>1558</v>
      </c>
      <c r="C15" s="1719"/>
      <c r="D15" s="1780">
        <v>24.075</v>
      </c>
      <c r="E15" s="1724"/>
      <c r="F15" s="1725"/>
      <c r="G15" s="1712" t="s">
        <v>108</v>
      </c>
      <c r="H15" s="488" t="s">
        <v>108</v>
      </c>
      <c r="I15" s="488" t="s">
        <v>108</v>
      </c>
      <c r="J15" s="488" t="s">
        <v>108</v>
      </c>
      <c r="K15" s="1726"/>
      <c r="L15" s="1727"/>
      <c r="M15" s="1775" t="s">
        <v>108</v>
      </c>
      <c r="N15" s="488" t="s">
        <v>108</v>
      </c>
      <c r="O15" s="1775" t="s">
        <v>108</v>
      </c>
      <c r="P15" s="488" t="s">
        <v>108</v>
      </c>
      <c r="Q15" s="1713">
        <v>-7.535475</v>
      </c>
      <c r="R15" s="1713" t="s">
        <v>108</v>
      </c>
      <c r="S15" s="1716">
        <v>27.630075000002513</v>
      </c>
      <c r="T15" s="1695"/>
      <c r="U15" s="1722" t="s">
        <v>108</v>
      </c>
    </row>
    <row r="16" ht="18" customHeight="1" x14ac:dyDescent="0.2">
      <c r="B16" s="1728" t="s">
        <v>1559</v>
      </c>
      <c r="C16" s="763"/>
      <c r="D16" s="1780">
        <v>24.075</v>
      </c>
      <c r="E16" s="1710">
        <v>24.075</v>
      </c>
      <c r="F16" s="1711" t="s">
        <v>108</v>
      </c>
      <c r="G16" s="1712" t="s">
        <v>108</v>
      </c>
      <c r="H16" s="488" t="s">
        <v>108</v>
      </c>
      <c r="I16" s="488" t="s">
        <v>108</v>
      </c>
      <c r="J16" s="488" t="s">
        <v>108</v>
      </c>
      <c r="K16" s="1713">
        <v>-0.313</v>
      </c>
      <c r="L16" s="489" t="s">
        <v>108</v>
      </c>
      <c r="M16" s="1881" t="s">
        <v>108</v>
      </c>
      <c r="N16" s="1714" t="s">
        <v>108</v>
      </c>
      <c r="O16" s="1775" t="s">
        <v>108</v>
      </c>
      <c r="P16" s="1714" t="s">
        <v>108</v>
      </c>
      <c r="Q16" s="1715">
        <v>-7.535475</v>
      </c>
      <c r="R16" s="1715" t="s">
        <v>108</v>
      </c>
      <c r="S16" s="1716">
        <v>27.630075000002513</v>
      </c>
      <c r="T16" s="1695"/>
      <c r="U16" s="1717" t="s">
        <v>108</v>
      </c>
    </row>
    <row r="17" ht="18" customHeight="1" x14ac:dyDescent="0.2">
      <c r="B17" s="1723" t="s">
        <v>1560</v>
      </c>
      <c r="C17" s="1719"/>
      <c r="D17" s="1780">
        <v>3.655</v>
      </c>
      <c r="E17" s="1724"/>
      <c r="F17" s="1725"/>
      <c r="G17" s="1712" t="s">
        <v>108</v>
      </c>
      <c r="H17" s="488" t="s">
        <v>108</v>
      </c>
      <c r="I17" s="488" t="s">
        <v>108</v>
      </c>
      <c r="J17" s="488" t="s">
        <v>108</v>
      </c>
      <c r="K17" s="1726"/>
      <c r="L17" s="1727"/>
      <c r="M17" s="1775" t="s">
        <v>108</v>
      </c>
      <c r="N17" s="488" t="s">
        <v>108</v>
      </c>
      <c r="O17" s="1775" t="s">
        <v>108</v>
      </c>
      <c r="P17" s="488" t="s">
        <v>108</v>
      </c>
      <c r="Q17" s="1713">
        <v>-3.856025</v>
      </c>
      <c r="R17" s="1713" t="s">
        <v>108</v>
      </c>
      <c r="S17" s="1716">
        <v>14.138758333334618</v>
      </c>
      <c r="T17" s="1695"/>
      <c r="U17" s="1722" t="s">
        <v>108</v>
      </c>
    </row>
    <row r="18" ht="18" customHeight="1" x14ac:dyDescent="0.2">
      <c r="B18" s="1728" t="s">
        <v>1561</v>
      </c>
      <c r="C18" s="763"/>
      <c r="D18" s="1780">
        <v>3.655</v>
      </c>
      <c r="E18" s="1710">
        <v>3.655</v>
      </c>
      <c r="F18" s="1711" t="s">
        <v>108</v>
      </c>
      <c r="G18" s="1712" t="s">
        <v>108</v>
      </c>
      <c r="H18" s="488" t="s">
        <v>108</v>
      </c>
      <c r="I18" s="488" t="s">
        <v>108</v>
      </c>
      <c r="J18" s="488" t="s">
        <v>108</v>
      </c>
      <c r="K18" s="1713">
        <v>-1.055</v>
      </c>
      <c r="L18" s="489" t="s">
        <v>108</v>
      </c>
      <c r="M18" s="1881" t="s">
        <v>108</v>
      </c>
      <c r="N18" s="1714" t="s">
        <v>108</v>
      </c>
      <c r="O18" s="1775" t="s">
        <v>108</v>
      </c>
      <c r="P18" s="1714" t="s">
        <v>108</v>
      </c>
      <c r="Q18" s="1715">
        <v>-3.856025</v>
      </c>
      <c r="R18" s="1715" t="s">
        <v>108</v>
      </c>
      <c r="S18" s="1716">
        <v>14.138758333334618</v>
      </c>
      <c r="T18" s="1695"/>
      <c r="U18" s="1717" t="s">
        <v>108</v>
      </c>
    </row>
    <row r="19" ht="18" customHeight="1" x14ac:dyDescent="0.2">
      <c r="B19" s="1723" t="s">
        <v>1562</v>
      </c>
      <c r="C19" s="1719"/>
      <c r="D19" s="1780" t="s">
        <v>108</v>
      </c>
      <c r="E19" s="1724"/>
      <c r="F19" s="1725"/>
      <c r="G19" s="1712" t="s">
        <v>108</v>
      </c>
      <c r="H19" s="488" t="s">
        <v>108</v>
      </c>
      <c r="I19" s="488" t="s">
        <v>108</v>
      </c>
      <c r="J19" s="488" t="s">
        <v>108</v>
      </c>
      <c r="K19" s="1726"/>
      <c r="L19" s="1727"/>
      <c r="M19" s="1775" t="s">
        <v>108</v>
      </c>
      <c r="N19" s="488" t="s">
        <v>108</v>
      </c>
      <c r="O19" s="1775" t="s">
        <v>108</v>
      </c>
      <c r="P19" s="488" t="s">
        <v>108</v>
      </c>
      <c r="Q19" s="1713" t="s">
        <v>108</v>
      </c>
      <c r="R19" s="1713" t="s">
        <v>108</v>
      </c>
      <c r="S19" s="1716" t="s">
        <v>108</v>
      </c>
      <c r="T19" s="1695"/>
      <c r="U19" s="1722" t="s">
        <v>108</v>
      </c>
    </row>
    <row r="20" ht="18" customHeight="1" x14ac:dyDescent="0.2">
      <c r="B20" s="1723" t="s">
        <v>1563</v>
      </c>
      <c r="C20" s="1719"/>
      <c r="D20" s="1780">
        <v>2.527</v>
      </c>
      <c r="E20" s="1724"/>
      <c r="F20" s="1725"/>
      <c r="G20" s="1712" t="s">
        <v>108</v>
      </c>
      <c r="H20" s="488" t="s">
        <v>108</v>
      </c>
      <c r="I20" s="488" t="s">
        <v>108</v>
      </c>
      <c r="J20" s="488" t="s">
        <v>111</v>
      </c>
      <c r="K20" s="1726"/>
      <c r="L20" s="1727"/>
      <c r="M20" s="1775" t="s">
        <v>108</v>
      </c>
      <c r="N20" s="488" t="s">
        <v>108</v>
      </c>
      <c r="O20" s="1775" t="s">
        <v>108</v>
      </c>
      <c r="P20" s="488" t="s">
        <v>111</v>
      </c>
      <c r="Q20" s="1713" t="s">
        <v>108</v>
      </c>
      <c r="R20" s="1713" t="s">
        <v>108</v>
      </c>
      <c r="S20" s="1716" t="s">
        <v>307</v>
      </c>
      <c r="T20" s="1695"/>
      <c r="U20" s="1722" t="s">
        <v>108</v>
      </c>
    </row>
    <row r="21" ht="18" customHeight="1" x14ac:dyDescent="0.25">
      <c r="B21" s="1730" t="s">
        <v>1564</v>
      </c>
      <c r="C21" s="795"/>
      <c r="D21" s="1791">
        <v>2.527</v>
      </c>
      <c r="E21" s="1732">
        <v>2.527</v>
      </c>
      <c r="F21" s="1733" t="s">
        <v>108</v>
      </c>
      <c r="G21" s="1734" t="s">
        <v>108</v>
      </c>
      <c r="H21" s="1735" t="s">
        <v>108</v>
      </c>
      <c r="I21" s="1735" t="s">
        <v>108</v>
      </c>
      <c r="J21" s="1735" t="s">
        <v>111</v>
      </c>
      <c r="K21" s="1736" t="s">
        <v>108</v>
      </c>
      <c r="L21" s="1737" t="s">
        <v>108</v>
      </c>
      <c r="M21" s="1882" t="s">
        <v>108</v>
      </c>
      <c r="N21" s="1738" t="s">
        <v>108</v>
      </c>
      <c r="O21" s="1883" t="s">
        <v>108</v>
      </c>
      <c r="P21" s="1738" t="s">
        <v>111</v>
      </c>
      <c r="Q21" s="1739" t="s">
        <v>108</v>
      </c>
      <c r="R21" s="1739" t="s">
        <v>108</v>
      </c>
      <c r="S21" s="1740" t="s">
        <v>307</v>
      </c>
      <c r="T21" s="1695"/>
      <c r="U21" s="1741" t="s">
        <v>108</v>
      </c>
    </row>
    <row r="22" ht="14.1" customHeight="1" x14ac:dyDescent="0.2">
      <c r="B22" s="504" t="s">
        <v>1565</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1566</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1567</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1434</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1501</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1524</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1568</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1548</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1569</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1570</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134</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1476</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522</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1477</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1550</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1571</v>
      </c>
      <c r="I1" s="100"/>
      <c r="L1" s="100" t="s">
        <v>61</v>
      </c>
    </row>
    <row r="2" ht="18.95" customHeight="1" x14ac:dyDescent="0.3">
      <c r="B2" s="99" t="s">
        <v>1572</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1573</v>
      </c>
      <c r="D6" s="1125"/>
      <c r="E6" s="1125"/>
      <c r="F6" s="1125" t="s">
        <v>143</v>
      </c>
      <c r="G6" s="1125"/>
      <c r="H6" s="1125"/>
      <c r="I6" s="1429" t="s">
        <v>1574</v>
      </c>
      <c r="J6" s="1429"/>
      <c r="K6" s="1429"/>
      <c r="L6" s="1429"/>
    </row>
    <row r="7" ht="13.5" customHeight="1" x14ac:dyDescent="0.2">
      <c r="B7" s="1892"/>
      <c r="C7" s="1893"/>
      <c r="D7" s="480"/>
      <c r="E7" s="1434"/>
      <c r="F7" s="1282" t="s">
        <v>1575</v>
      </c>
      <c r="G7" s="1894" t="s">
        <v>1576</v>
      </c>
      <c r="H7" s="1894"/>
      <c r="I7" s="1282" t="s">
        <v>1577</v>
      </c>
      <c r="J7" s="1895" t="s">
        <v>1578</v>
      </c>
      <c r="K7" s="1895"/>
      <c r="L7" s="112" t="s">
        <v>1579</v>
      </c>
    </row>
    <row r="8" ht="72" customHeight="1" x14ac:dyDescent="0.2">
      <c r="B8" s="1896" t="s">
        <v>1580</v>
      </c>
      <c r="C8" s="1897" t="s">
        <v>1581</v>
      </c>
      <c r="D8" s="1898" t="s">
        <v>1582</v>
      </c>
      <c r="E8" s="1899" t="s">
        <v>1583</v>
      </c>
      <c r="F8" s="1900" t="s">
        <v>1584</v>
      </c>
      <c r="G8" s="1901" t="s">
        <v>1585</v>
      </c>
      <c r="H8" s="1902" t="s">
        <v>1586</v>
      </c>
      <c r="I8" s="1903"/>
      <c r="J8" s="965" t="s">
        <v>1587</v>
      </c>
      <c r="K8" s="966" t="s">
        <v>1588</v>
      </c>
      <c r="L8" s="1904"/>
    </row>
    <row r="9" ht="15" customHeight="1" x14ac:dyDescent="0.2">
      <c r="B9" s="1905"/>
      <c r="C9" s="1906" t="s">
        <v>1197</v>
      </c>
      <c r="D9" s="1906"/>
      <c r="E9" s="1906"/>
      <c r="F9" s="1907" t="s">
        <v>1589</v>
      </c>
      <c r="G9" s="1907"/>
      <c r="H9" s="1907"/>
      <c r="I9" s="1908" t="s">
        <v>75</v>
      </c>
      <c r="J9" s="1908"/>
      <c r="K9" s="1908"/>
      <c r="L9" s="1908"/>
    </row>
    <row r="10" ht="39" customHeight="1" x14ac:dyDescent="0.2">
      <c r="B10" s="1909" t="s">
        <v>1590</v>
      </c>
      <c r="C10" s="1910" t="s">
        <v>108</v>
      </c>
      <c r="D10" s="1911" t="s">
        <v>108</v>
      </c>
      <c r="E10" s="1912" t="s">
        <v>108</v>
      </c>
      <c r="F10" s="1910" t="s">
        <v>108</v>
      </c>
      <c r="G10" s="1913" t="s">
        <v>108</v>
      </c>
      <c r="H10" s="1912" t="s">
        <v>108</v>
      </c>
      <c r="I10" s="1910" t="s">
        <v>108</v>
      </c>
      <c r="J10" s="1911" t="s">
        <v>108</v>
      </c>
      <c r="K10" s="1914" t="s">
        <v>108</v>
      </c>
      <c r="L10" s="1912" t="s">
        <v>108</v>
      </c>
    </row>
    <row r="11" ht="18" customHeight="1" x14ac:dyDescent="0.2">
      <c r="A11" s="1915"/>
      <c r="B11" s="1916" t="s">
        <v>1591</v>
      </c>
      <c r="C11" s="1917" t="s">
        <v>108</v>
      </c>
      <c r="D11" s="1918" t="s">
        <v>108</v>
      </c>
      <c r="E11" s="1452" t="s">
        <v>108</v>
      </c>
      <c r="F11" s="1917" t="s">
        <v>108</v>
      </c>
      <c r="G11" s="1919" t="s">
        <v>108</v>
      </c>
      <c r="H11" s="1452" t="s">
        <v>108</v>
      </c>
      <c r="I11" s="1917" t="s">
        <v>108</v>
      </c>
      <c r="J11" s="1918" t="s">
        <v>108</v>
      </c>
      <c r="K11" s="1920" t="s">
        <v>108</v>
      </c>
      <c r="L11" s="1452" t="s">
        <v>108</v>
      </c>
    </row>
    <row r="12" ht="18" customHeight="1" x14ac:dyDescent="0.2">
      <c r="B12" s="1916" t="s">
        <v>1592</v>
      </c>
      <c r="C12" s="1917" t="s">
        <v>108</v>
      </c>
      <c r="D12" s="1918" t="s">
        <v>108</v>
      </c>
      <c r="E12" s="1452" t="s">
        <v>108</v>
      </c>
      <c r="F12" s="1917" t="s">
        <v>108</v>
      </c>
      <c r="G12" s="1919" t="s">
        <v>108</v>
      </c>
      <c r="H12" s="1452" t="s">
        <v>108</v>
      </c>
      <c r="I12" s="1917" t="s">
        <v>108</v>
      </c>
      <c r="J12" s="1918" t="s">
        <v>108</v>
      </c>
      <c r="K12" s="1920" t="s">
        <v>108</v>
      </c>
      <c r="L12" s="1452" t="s">
        <v>108</v>
      </c>
    </row>
    <row r="13" ht="18" customHeight="1" x14ac:dyDescent="0.2">
      <c r="B13" s="1921" t="s">
        <v>1593</v>
      </c>
      <c r="C13" s="1215" t="s">
        <v>108</v>
      </c>
      <c r="D13" s="27" t="s">
        <v>108</v>
      </c>
      <c r="E13" s="28" t="s">
        <v>108</v>
      </c>
      <c r="F13" s="1922" t="s">
        <v>108</v>
      </c>
      <c r="G13" s="1923" t="s">
        <v>108</v>
      </c>
      <c r="H13" s="1924" t="s">
        <v>108</v>
      </c>
      <c r="I13" s="1925" t="s">
        <v>108</v>
      </c>
      <c r="J13" s="1926" t="s">
        <v>108</v>
      </c>
      <c r="K13" s="1927" t="s">
        <v>108</v>
      </c>
      <c r="L13" s="1452" t="s">
        <v>108</v>
      </c>
    </row>
    <row r="14" ht="18" customHeight="1" x14ac:dyDescent="0.2">
      <c r="B14" s="1921" t="s">
        <v>1594</v>
      </c>
      <c r="C14" s="1928" t="s">
        <v>108</v>
      </c>
      <c r="D14" s="1929" t="s">
        <v>108</v>
      </c>
      <c r="E14" s="1930" t="s">
        <v>108</v>
      </c>
      <c r="F14" s="1917" t="s">
        <v>108</v>
      </c>
      <c r="G14" s="1919" t="s">
        <v>108</v>
      </c>
      <c r="H14" s="1452" t="s">
        <v>108</v>
      </c>
      <c r="I14" s="1928" t="s">
        <v>108</v>
      </c>
      <c r="J14" s="1929" t="s">
        <v>108</v>
      </c>
      <c r="K14" s="1931" t="s">
        <v>108</v>
      </c>
      <c r="L14" s="1452" t="s">
        <v>108</v>
      </c>
    </row>
    <row r="15" ht="18" customHeight="1" x14ac:dyDescent="0.2">
      <c r="B15" s="1916" t="s">
        <v>1595</v>
      </c>
      <c r="C15" s="1932" t="s">
        <v>108</v>
      </c>
      <c r="D15" s="146" t="s">
        <v>108</v>
      </c>
      <c r="E15" s="1933" t="s">
        <v>108</v>
      </c>
      <c r="F15" s="1922" t="s">
        <v>108</v>
      </c>
      <c r="G15" s="1923" t="s">
        <v>108</v>
      </c>
      <c r="H15" s="1924" t="s">
        <v>108</v>
      </c>
      <c r="I15" s="1934" t="s">
        <v>108</v>
      </c>
      <c r="J15" s="1935" t="s">
        <v>108</v>
      </c>
      <c r="K15" s="1936" t="s">
        <v>108</v>
      </c>
      <c r="L15" s="1937" t="s">
        <v>108</v>
      </c>
    </row>
    <row r="16" ht="18" customHeight="1" x14ac:dyDescent="0.2">
      <c r="B16" s="1921" t="s">
        <v>1596</v>
      </c>
      <c r="C16" s="1215" t="s">
        <v>108</v>
      </c>
      <c r="D16" s="27" t="s">
        <v>108</v>
      </c>
      <c r="E16" s="28" t="s">
        <v>108</v>
      </c>
      <c r="F16" s="1922" t="s">
        <v>108</v>
      </c>
      <c r="G16" s="1923" t="s">
        <v>108</v>
      </c>
      <c r="H16" s="1924" t="s">
        <v>108</v>
      </c>
      <c r="I16" s="1925" t="s">
        <v>108</v>
      </c>
      <c r="J16" s="1926" t="s">
        <v>108</v>
      </c>
      <c r="K16" s="1927" t="s">
        <v>108</v>
      </c>
      <c r="L16" s="1452" t="s">
        <v>108</v>
      </c>
    </row>
    <row r="17" ht="18" customHeight="1" x14ac:dyDescent="0.2">
      <c r="B17" s="1938" t="s">
        <v>1597</v>
      </c>
      <c r="C17" s="1939" t="s">
        <v>108</v>
      </c>
      <c r="D17" s="40" t="s">
        <v>108</v>
      </c>
      <c r="E17" s="41" t="s">
        <v>108</v>
      </c>
      <c r="F17" s="1940" t="s">
        <v>108</v>
      </c>
      <c r="G17" s="1941" t="s">
        <v>108</v>
      </c>
      <c r="H17" s="1942" t="s">
        <v>108</v>
      </c>
      <c r="I17" s="1943" t="s">
        <v>108</v>
      </c>
      <c r="J17" s="1944" t="s">
        <v>108</v>
      </c>
      <c r="K17" s="1945" t="s">
        <v>108</v>
      </c>
      <c r="L17" s="1946" t="s">
        <v>108</v>
      </c>
    </row>
    <row r="18" ht="18" customHeight="1" x14ac:dyDescent="0.2">
      <c r="B18" s="1552" t="s">
        <v>1598</v>
      </c>
      <c r="C18" s="1947" t="s">
        <v>108</v>
      </c>
      <c r="D18" s="1948" t="s">
        <v>108</v>
      </c>
      <c r="E18" s="1949" t="s">
        <v>108</v>
      </c>
      <c r="F18" s="1947" t="s">
        <v>108</v>
      </c>
      <c r="G18" s="1950" t="s">
        <v>108</v>
      </c>
      <c r="H18" s="1949" t="s">
        <v>108</v>
      </c>
      <c r="I18" s="1947" t="s">
        <v>108</v>
      </c>
      <c r="J18" s="1948" t="s">
        <v>108</v>
      </c>
      <c r="K18" s="1951" t="s">
        <v>108</v>
      </c>
      <c r="L18" s="1949" t="s">
        <v>108</v>
      </c>
    </row>
    <row r="19" ht="18" customHeight="1" x14ac:dyDescent="0.2">
      <c r="B19" s="1916" t="s">
        <v>1599</v>
      </c>
      <c r="C19" s="1932" t="s">
        <v>108</v>
      </c>
      <c r="D19" s="146" t="s">
        <v>108</v>
      </c>
      <c r="E19" s="1933" t="s">
        <v>108</v>
      </c>
      <c r="F19" s="1922" t="s">
        <v>108</v>
      </c>
      <c r="G19" s="1923" t="s">
        <v>108</v>
      </c>
      <c r="H19" s="1924" t="s">
        <v>108</v>
      </c>
      <c r="I19" s="1932" t="s">
        <v>108</v>
      </c>
      <c r="J19" s="146" t="s">
        <v>108</v>
      </c>
      <c r="K19" s="1952" t="s">
        <v>108</v>
      </c>
      <c r="L19" s="1933" t="s">
        <v>108</v>
      </c>
    </row>
    <row r="20" ht="18" customHeight="1" x14ac:dyDescent="0.2">
      <c r="B20" s="1921" t="s">
        <v>1600</v>
      </c>
      <c r="C20" s="1215" t="s">
        <v>108</v>
      </c>
      <c r="D20" s="27" t="s">
        <v>108</v>
      </c>
      <c r="E20" s="28" t="s">
        <v>108</v>
      </c>
      <c r="F20" s="1922" t="s">
        <v>108</v>
      </c>
      <c r="G20" s="1923" t="s">
        <v>108</v>
      </c>
      <c r="H20" s="1924" t="s">
        <v>108</v>
      </c>
      <c r="I20" s="1925" t="s">
        <v>108</v>
      </c>
      <c r="J20" s="1926" t="s">
        <v>108</v>
      </c>
      <c r="K20" s="1927" t="s">
        <v>108</v>
      </c>
      <c r="L20" s="1452" t="s">
        <v>108</v>
      </c>
    </row>
    <row r="21" ht="18" customHeight="1" x14ac:dyDescent="0.2">
      <c r="B21" s="1921" t="s">
        <v>1601</v>
      </c>
      <c r="C21" s="1215" t="s">
        <v>108</v>
      </c>
      <c r="D21" s="27" t="s">
        <v>108</v>
      </c>
      <c r="E21" s="28" t="s">
        <v>108</v>
      </c>
      <c r="F21" s="1922" t="s">
        <v>108</v>
      </c>
      <c r="G21" s="1923" t="s">
        <v>108</v>
      </c>
      <c r="H21" s="1924" t="s">
        <v>108</v>
      </c>
      <c r="I21" s="1925" t="s">
        <v>108</v>
      </c>
      <c r="J21" s="1926" t="s">
        <v>108</v>
      </c>
      <c r="K21" s="1927" t="s">
        <v>108</v>
      </c>
      <c r="L21" s="1452" t="s">
        <v>108</v>
      </c>
    </row>
    <row r="22" ht="18" customHeight="1" x14ac:dyDescent="0.2">
      <c r="B22" s="1916" t="s">
        <v>1602</v>
      </c>
      <c r="C22" s="1932" t="s">
        <v>108</v>
      </c>
      <c r="D22" s="146" t="s">
        <v>108</v>
      </c>
      <c r="E22" s="1933" t="s">
        <v>108</v>
      </c>
      <c r="F22" s="1922" t="s">
        <v>108</v>
      </c>
      <c r="G22" s="1923" t="s">
        <v>108</v>
      </c>
      <c r="H22" s="1924" t="s">
        <v>108</v>
      </c>
      <c r="I22" s="1932" t="s">
        <v>108</v>
      </c>
      <c r="J22" s="146" t="s">
        <v>108</v>
      </c>
      <c r="K22" s="1952" t="s">
        <v>108</v>
      </c>
      <c r="L22" s="1452" t="s">
        <v>108</v>
      </c>
    </row>
    <row r="23" ht="18" customHeight="1" x14ac:dyDescent="0.2">
      <c r="B23" s="1921" t="s">
        <v>1603</v>
      </c>
      <c r="C23" s="1215" t="s">
        <v>108</v>
      </c>
      <c r="D23" s="27" t="s">
        <v>108</v>
      </c>
      <c r="E23" s="28" t="s">
        <v>108</v>
      </c>
      <c r="F23" s="1922" t="s">
        <v>108</v>
      </c>
      <c r="G23" s="1923" t="s">
        <v>108</v>
      </c>
      <c r="H23" s="1924" t="s">
        <v>108</v>
      </c>
      <c r="I23" s="1925" t="s">
        <v>108</v>
      </c>
      <c r="J23" s="1926" t="s">
        <v>108</v>
      </c>
      <c r="K23" s="1927" t="s">
        <v>108</v>
      </c>
      <c r="L23" s="1452" t="s">
        <v>108</v>
      </c>
    </row>
    <row r="24" ht="18" customHeight="1" x14ac:dyDescent="0.2">
      <c r="B24" s="1938" t="s">
        <v>1604</v>
      </c>
      <c r="C24" s="1939" t="s">
        <v>108</v>
      </c>
      <c r="D24" s="40" t="s">
        <v>108</v>
      </c>
      <c r="E24" s="41" t="s">
        <v>108</v>
      </c>
      <c r="F24" s="1940" t="s">
        <v>108</v>
      </c>
      <c r="G24" s="1941" t="s">
        <v>108</v>
      </c>
      <c r="H24" s="1942" t="s">
        <v>108</v>
      </c>
      <c r="I24" s="1943" t="s">
        <v>108</v>
      </c>
      <c r="J24" s="1944" t="s">
        <v>108</v>
      </c>
      <c r="K24" s="1945" t="s">
        <v>108</v>
      </c>
      <c r="L24" s="1946" t="s">
        <v>108</v>
      </c>
    </row>
    <row r="25" ht="18" customHeight="1" x14ac:dyDescent="0.2">
      <c r="B25" s="1552" t="s">
        <v>1605</v>
      </c>
      <c r="C25" s="1947" t="s">
        <v>108</v>
      </c>
      <c r="D25" s="1948" t="s">
        <v>108</v>
      </c>
      <c r="E25" s="1949" t="s">
        <v>108</v>
      </c>
      <c r="F25" s="1947" t="s">
        <v>108</v>
      </c>
      <c r="G25" s="1950" t="s">
        <v>108</v>
      </c>
      <c r="H25" s="1949" t="s">
        <v>108</v>
      </c>
      <c r="I25" s="1947" t="s">
        <v>108</v>
      </c>
      <c r="J25" s="1948" t="s">
        <v>108</v>
      </c>
      <c r="K25" s="1951" t="s">
        <v>108</v>
      </c>
      <c r="L25" s="1949" t="s">
        <v>108</v>
      </c>
    </row>
    <row r="26" ht="18" customHeight="1" x14ac:dyDescent="0.2">
      <c r="B26" s="1916" t="s">
        <v>1606</v>
      </c>
      <c r="C26" s="1932" t="s">
        <v>108</v>
      </c>
      <c r="D26" s="146" t="s">
        <v>108</v>
      </c>
      <c r="E26" s="1933" t="s">
        <v>108</v>
      </c>
      <c r="F26" s="1922" t="s">
        <v>108</v>
      </c>
      <c r="G26" s="1923" t="s">
        <v>108</v>
      </c>
      <c r="H26" s="1924" t="s">
        <v>108</v>
      </c>
      <c r="I26" s="1932" t="s">
        <v>108</v>
      </c>
      <c r="J26" s="146" t="s">
        <v>108</v>
      </c>
      <c r="K26" s="1952" t="s">
        <v>108</v>
      </c>
      <c r="L26" s="1933" t="s">
        <v>108</v>
      </c>
    </row>
    <row r="27" ht="18" customHeight="1" x14ac:dyDescent="0.2">
      <c r="B27" s="1921" t="s">
        <v>1607</v>
      </c>
      <c r="C27" s="1215" t="s">
        <v>108</v>
      </c>
      <c r="D27" s="27" t="s">
        <v>108</v>
      </c>
      <c r="E27" s="28" t="s">
        <v>108</v>
      </c>
      <c r="F27" s="1922" t="s">
        <v>108</v>
      </c>
      <c r="G27" s="1923" t="s">
        <v>108</v>
      </c>
      <c r="H27" s="1924" t="s">
        <v>108</v>
      </c>
      <c r="I27" s="1925" t="s">
        <v>108</v>
      </c>
      <c r="J27" s="1926" t="s">
        <v>108</v>
      </c>
      <c r="K27" s="1927" t="s">
        <v>108</v>
      </c>
      <c r="L27" s="1452" t="s">
        <v>108</v>
      </c>
    </row>
    <row r="28" ht="18" customHeight="1" x14ac:dyDescent="0.2">
      <c r="B28" s="1921" t="s">
        <v>1608</v>
      </c>
      <c r="C28" s="1215" t="s">
        <v>108</v>
      </c>
      <c r="D28" s="27" t="s">
        <v>108</v>
      </c>
      <c r="E28" s="28" t="s">
        <v>108</v>
      </c>
      <c r="F28" s="1922" t="s">
        <v>108</v>
      </c>
      <c r="G28" s="1923" t="s">
        <v>108</v>
      </c>
      <c r="H28" s="1924" t="s">
        <v>108</v>
      </c>
      <c r="I28" s="1925" t="s">
        <v>108</v>
      </c>
      <c r="J28" s="1926" t="s">
        <v>108</v>
      </c>
      <c r="K28" s="1927" t="s">
        <v>108</v>
      </c>
      <c r="L28" s="1452" t="s">
        <v>108</v>
      </c>
    </row>
    <row r="29" ht="18" customHeight="1" x14ac:dyDescent="0.2">
      <c r="B29" s="1916" t="s">
        <v>1609</v>
      </c>
      <c r="C29" s="1932" t="s">
        <v>108</v>
      </c>
      <c r="D29" s="146" t="s">
        <v>108</v>
      </c>
      <c r="E29" s="1933" t="s">
        <v>108</v>
      </c>
      <c r="F29" s="1922" t="s">
        <v>108</v>
      </c>
      <c r="G29" s="1923" t="s">
        <v>108</v>
      </c>
      <c r="H29" s="1924" t="s">
        <v>108</v>
      </c>
      <c r="I29" s="1932" t="s">
        <v>108</v>
      </c>
      <c r="J29" s="146" t="s">
        <v>108</v>
      </c>
      <c r="K29" s="1952" t="s">
        <v>108</v>
      </c>
      <c r="L29" s="1933" t="s">
        <v>108</v>
      </c>
    </row>
    <row r="30" ht="18" customHeight="1" x14ac:dyDescent="0.2">
      <c r="B30" s="1921" t="s">
        <v>1610</v>
      </c>
      <c r="C30" s="1215" t="s">
        <v>108</v>
      </c>
      <c r="D30" s="27" t="s">
        <v>108</v>
      </c>
      <c r="E30" s="28" t="s">
        <v>108</v>
      </c>
      <c r="F30" s="1922" t="s">
        <v>108</v>
      </c>
      <c r="G30" s="1923" t="s">
        <v>108</v>
      </c>
      <c r="H30" s="1924" t="s">
        <v>108</v>
      </c>
      <c r="I30" s="1925" t="s">
        <v>108</v>
      </c>
      <c r="J30" s="1926" t="s">
        <v>108</v>
      </c>
      <c r="K30" s="1927" t="s">
        <v>108</v>
      </c>
      <c r="L30" s="1452" t="s">
        <v>108</v>
      </c>
    </row>
    <row r="31" ht="18" customHeight="1" x14ac:dyDescent="0.2">
      <c r="B31" s="1938" t="s">
        <v>1611</v>
      </c>
      <c r="C31" s="1939" t="s">
        <v>108</v>
      </c>
      <c r="D31" s="40" t="s">
        <v>108</v>
      </c>
      <c r="E31" s="41" t="s">
        <v>108</v>
      </c>
      <c r="F31" s="1940" t="s">
        <v>108</v>
      </c>
      <c r="G31" s="1941" t="s">
        <v>108</v>
      </c>
      <c r="H31" s="1942" t="s">
        <v>108</v>
      </c>
      <c r="I31" s="1943" t="s">
        <v>108</v>
      </c>
      <c r="J31" s="1944" t="s">
        <v>108</v>
      </c>
      <c r="K31" s="1945" t="s">
        <v>108</v>
      </c>
      <c r="L31" s="1946" t="s">
        <v>108</v>
      </c>
    </row>
    <row r="32" ht="18" customHeight="1" x14ac:dyDescent="0.2">
      <c r="B32" s="1498" t="s">
        <v>1612</v>
      </c>
      <c r="C32" s="1953" t="s">
        <v>108</v>
      </c>
      <c r="D32" s="149" t="s">
        <v>108</v>
      </c>
      <c r="E32" s="1954" t="s">
        <v>108</v>
      </c>
      <c r="F32" s="1955" t="s">
        <v>108</v>
      </c>
      <c r="G32" s="1956" t="s">
        <v>108</v>
      </c>
      <c r="H32" s="1957" t="s">
        <v>108</v>
      </c>
      <c r="I32" s="1958" t="s">
        <v>108</v>
      </c>
      <c r="J32" s="1959" t="s">
        <v>108</v>
      </c>
      <c r="K32" s="1960" t="s">
        <v>108</v>
      </c>
      <c r="L32" s="1961" t="s">
        <v>108</v>
      </c>
    </row>
    <row r="33" ht="18" customHeight="1" x14ac:dyDescent="0.2">
      <c r="B33" s="1921" t="s">
        <v>1613</v>
      </c>
      <c r="C33" s="1215" t="s">
        <v>108</v>
      </c>
      <c r="D33" s="27" t="s">
        <v>108</v>
      </c>
      <c r="E33" s="28" t="s">
        <v>108</v>
      </c>
      <c r="F33" s="1922" t="s">
        <v>108</v>
      </c>
      <c r="G33" s="1923" t="s">
        <v>108</v>
      </c>
      <c r="H33" s="1924" t="s">
        <v>108</v>
      </c>
      <c r="I33" s="1925" t="s">
        <v>108</v>
      </c>
      <c r="J33" s="1926" t="s">
        <v>108</v>
      </c>
      <c r="K33" s="1927" t="s">
        <v>108</v>
      </c>
      <c r="L33" s="1452" t="s">
        <v>108</v>
      </c>
    </row>
    <row r="34" ht="18" customHeight="1" x14ac:dyDescent="0.2">
      <c r="B34" s="1938" t="s">
        <v>1614</v>
      </c>
      <c r="C34" s="1962" t="s">
        <v>108</v>
      </c>
      <c r="D34" s="1963" t="s">
        <v>108</v>
      </c>
      <c r="E34" s="1964" t="s">
        <v>108</v>
      </c>
      <c r="F34" s="1965" t="s">
        <v>108</v>
      </c>
      <c r="G34" s="1966" t="s">
        <v>108</v>
      </c>
      <c r="H34" s="1967" t="s">
        <v>108</v>
      </c>
      <c r="I34" s="1943" t="s">
        <v>108</v>
      </c>
      <c r="J34" s="1944" t="s">
        <v>108</v>
      </c>
      <c r="K34" s="1945" t="s">
        <v>108</v>
      </c>
      <c r="L34" s="1946" t="s">
        <v>108</v>
      </c>
    </row>
    <row r="35" ht="14.1" customHeight="1" x14ac:dyDescent="0.25">
      <c r="B35" s="223" t="s">
        <v>1615</v>
      </c>
      <c r="F35" s="1968"/>
      <c r="G35" s="1968"/>
      <c r="H35" s="1968"/>
    </row>
    <row r="36" ht="14.1" customHeight="1" x14ac:dyDescent="0.25">
      <c r="B36" s="223" t="s">
        <v>1616</v>
      </c>
      <c r="C36" s="1481"/>
      <c r="D36" s="1481"/>
      <c r="E36" s="1481"/>
      <c r="F36" s="1481"/>
      <c r="G36" s="1481"/>
      <c r="H36" s="1481"/>
      <c r="I36" s="1481"/>
    </row>
    <row r="37" ht="14.1" customHeight="1" x14ac:dyDescent="0.2">
      <c r="B37" s="223" t="s">
        <v>1617</v>
      </c>
      <c r="C37" s="1742"/>
      <c r="D37" s="1742"/>
      <c r="E37" s="1742"/>
      <c r="F37" s="1742"/>
      <c r="G37" s="1742"/>
      <c r="H37" s="1742"/>
      <c r="I37" s="1742"/>
    </row>
    <row r="38" ht="14.1" customHeight="1" x14ac:dyDescent="0.2">
      <c r="B38" s="223" t="s">
        <v>1618</v>
      </c>
      <c r="C38" s="1742"/>
      <c r="D38" s="1742"/>
      <c r="E38" s="1742"/>
      <c r="F38" s="1481"/>
      <c r="G38" s="1481"/>
      <c r="H38" s="1481"/>
      <c r="I38" s="1481"/>
    </row>
    <row r="39" ht="14.1" customHeight="1" x14ac:dyDescent="0.25">
      <c r="B39" s="223" t="s">
        <v>1619</v>
      </c>
      <c r="C39" s="1744"/>
      <c r="D39" s="1744"/>
      <c r="E39" s="1744"/>
      <c r="F39" s="1744"/>
      <c r="G39" s="1744"/>
      <c r="H39" s="1744"/>
      <c r="I39" s="1479"/>
    </row>
    <row r="40" ht="14.1" customHeight="1" x14ac:dyDescent="0.25">
      <c r="B40" s="223" t="s">
        <v>1620</v>
      </c>
      <c r="C40" s="1742"/>
      <c r="D40" s="1742"/>
      <c r="E40" s="1742"/>
      <c r="F40" s="1742"/>
      <c r="G40" s="1742"/>
      <c r="H40" s="1742"/>
      <c r="I40" s="1742"/>
    </row>
    <row r="41" ht="14.1" customHeight="1" x14ac:dyDescent="0.2">
      <c r="B41" s="223" t="s">
        <v>1621</v>
      </c>
      <c r="C41" s="1742"/>
      <c r="D41" s="1742"/>
      <c r="E41" s="1742"/>
      <c r="F41" s="1742"/>
      <c r="G41" s="1742"/>
      <c r="H41" s="1742"/>
      <c r="I41" s="1742"/>
    </row>
    <row r="42" ht="14.1" customHeight="1" x14ac:dyDescent="0.2">
      <c r="B42" s="223" t="s">
        <v>1622</v>
      </c>
      <c r="C42" s="1742"/>
      <c r="D42" s="1742"/>
      <c r="E42" s="1742"/>
      <c r="F42" s="1742"/>
      <c r="G42" s="1742"/>
      <c r="H42" s="1742"/>
      <c r="I42" s="1742"/>
    </row>
    <row r="43" ht="14.1" customHeight="1" x14ac:dyDescent="0.2">
      <c r="B43" s="223" t="s">
        <v>1623</v>
      </c>
      <c r="C43" s="1742"/>
      <c r="D43" s="1742"/>
      <c r="E43" s="1742"/>
      <c r="F43" s="1742"/>
      <c r="G43" s="1742"/>
      <c r="H43" s="1742"/>
      <c r="I43" s="1742"/>
    </row>
    <row r="44" ht="14.1" customHeight="1" x14ac:dyDescent="0.25">
      <c r="B44" s="223" t="s">
        <v>1624</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134</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522</v>
      </c>
      <c r="C48" s="1972"/>
      <c r="D48" s="1972"/>
      <c r="E48" s="1972"/>
      <c r="F48" s="1972"/>
      <c r="G48" s="1972"/>
      <c r="H48" s="1972"/>
      <c r="I48" s="1972"/>
      <c r="J48" s="1972"/>
      <c r="K48" s="1972"/>
      <c r="L48" s="1973"/>
    </row>
    <row r="49" ht="14.1" customHeight="1" x14ac:dyDescent="0.2">
      <c r="B49" s="1747" t="s">
        <v>1625</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1626</v>
      </c>
      <c r="J1" s="100" t="s">
        <v>61</v>
      </c>
    </row>
    <row r="2" ht="18.95" customHeight="1" x14ac:dyDescent="0.25">
      <c r="B2" s="99" t="s">
        <v>1627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568</v>
      </c>
      <c r="E7" s="1657" t="s">
        <v>1628</v>
      </c>
      <c r="F7" s="1657"/>
      <c r="G7" s="1657"/>
      <c r="H7" s="1982" t="s">
        <v>144</v>
      </c>
      <c r="I7" s="1982"/>
      <c r="J7" s="1982"/>
    </row>
    <row r="8" ht="16.5" customHeight="1" x14ac:dyDescent="0.25">
      <c r="B8" s="1660" t="s">
        <v>1629</v>
      </c>
      <c r="C8" s="1983" t="s">
        <v>1395</v>
      </c>
      <c r="D8" s="1984" t="s">
        <v>1630</v>
      </c>
      <c r="E8" s="1985" t="s">
        <v>1631</v>
      </c>
      <c r="F8" s="1986" t="s">
        <v>1632</v>
      </c>
      <c r="G8" s="1984" t="s">
        <v>1633</v>
      </c>
      <c r="H8" s="1987" t="s">
        <v>1634</v>
      </c>
      <c r="I8" s="1987" t="s">
        <v>1635</v>
      </c>
      <c r="J8" s="1988" t="s">
        <v>1636</v>
      </c>
    </row>
    <row r="9" ht="15" customHeight="1" x14ac:dyDescent="0.25">
      <c r="B9" s="1680"/>
      <c r="C9" s="1989"/>
      <c r="D9" s="1990" t="s">
        <v>1371</v>
      </c>
      <c r="E9" s="1991" t="s">
        <v>1637</v>
      </c>
      <c r="F9" s="1992" t="s">
        <v>1638</v>
      </c>
      <c r="G9" s="1993" t="s">
        <v>1639</v>
      </c>
      <c r="H9" s="1994" t="s">
        <v>75</v>
      </c>
      <c r="I9" s="1994"/>
      <c r="J9" s="1994"/>
    </row>
    <row r="10" ht="18" customHeight="1" x14ac:dyDescent="0.2">
      <c r="B10" s="1995" t="s">
        <v>1640</v>
      </c>
      <c r="C10" s="1996"/>
      <c r="D10" s="1997"/>
      <c r="E10" s="1998"/>
      <c r="F10" s="1999"/>
      <c r="G10" s="1997"/>
      <c r="H10" s="2000" t="s">
        <v>307</v>
      </c>
      <c r="I10" s="2001" t="s">
        <v>108</v>
      </c>
      <c r="J10" s="2002" t="s">
        <v>307</v>
      </c>
    </row>
    <row r="11" ht="18" customHeight="1" x14ac:dyDescent="0.2">
      <c r="B11" s="2003" t="s">
        <v>1641</v>
      </c>
      <c r="C11" s="2004"/>
      <c r="D11" s="2005"/>
      <c r="E11" s="2006"/>
      <c r="F11" s="2007"/>
      <c r="G11" s="2005"/>
      <c r="H11" s="2008" t="s">
        <v>108</v>
      </c>
      <c r="I11" s="2009" t="s">
        <v>108</v>
      </c>
      <c r="J11" s="2010" t="s">
        <v>108</v>
      </c>
    </row>
    <row r="12" ht="18" customHeight="1" x14ac:dyDescent="0.2">
      <c r="B12" s="2011" t="s">
        <v>1642</v>
      </c>
      <c r="C12" s="2004"/>
      <c r="D12" s="2005"/>
      <c r="E12" s="2006"/>
      <c r="F12" s="2007"/>
      <c r="G12" s="2005"/>
      <c r="H12" s="2012" t="s">
        <v>108</v>
      </c>
      <c r="I12" s="2013" t="s">
        <v>108</v>
      </c>
      <c r="J12" s="2014" t="s">
        <v>108</v>
      </c>
    </row>
    <row r="13" ht="18" customHeight="1" x14ac:dyDescent="0.2">
      <c r="B13" s="2015" t="s">
        <v>1643</v>
      </c>
      <c r="C13" s="2016"/>
      <c r="D13" s="2017" t="s">
        <v>108</v>
      </c>
      <c r="E13" s="2018" t="s">
        <v>108</v>
      </c>
      <c r="F13" s="2019" t="s">
        <v>108</v>
      </c>
      <c r="G13" s="2017" t="s">
        <v>108</v>
      </c>
      <c r="H13" s="2020" t="s">
        <v>108</v>
      </c>
      <c r="I13" s="201" t="s">
        <v>108</v>
      </c>
      <c r="J13" s="1091" t="s">
        <v>108</v>
      </c>
    </row>
    <row r="14" ht="18" customHeight="1" x14ac:dyDescent="0.2">
      <c r="B14" s="2015" t="s">
        <v>1644</v>
      </c>
      <c r="C14" s="2016"/>
      <c r="D14" s="1091" t="s">
        <v>108</v>
      </c>
      <c r="E14" s="1206" t="s">
        <v>108</v>
      </c>
      <c r="F14" s="2019" t="s">
        <v>108</v>
      </c>
      <c r="G14" s="2017" t="s">
        <v>108</v>
      </c>
      <c r="H14" s="2020" t="s">
        <v>108</v>
      </c>
      <c r="I14" s="201" t="s">
        <v>108</v>
      </c>
      <c r="J14" s="1091" t="s">
        <v>108</v>
      </c>
    </row>
    <row r="15" ht="18" customHeight="1" x14ac:dyDescent="0.2">
      <c r="B15" s="2011" t="s">
        <v>1645</v>
      </c>
      <c r="C15" s="2004"/>
      <c r="D15" s="2005"/>
      <c r="E15" s="2006"/>
      <c r="F15" s="2007"/>
      <c r="G15" s="2005"/>
      <c r="H15" s="2012" t="s">
        <v>108</v>
      </c>
      <c r="I15" s="2013" t="s">
        <v>108</v>
      </c>
      <c r="J15" s="2014" t="s">
        <v>108</v>
      </c>
    </row>
    <row r="16" ht="18" customHeight="1" x14ac:dyDescent="0.2">
      <c r="B16" s="2015" t="s">
        <v>1643</v>
      </c>
      <c r="C16" s="2016"/>
      <c r="D16" s="2017" t="s">
        <v>108</v>
      </c>
      <c r="E16" s="2018" t="s">
        <v>108</v>
      </c>
      <c r="F16" s="2019" t="s">
        <v>108</v>
      </c>
      <c r="G16" s="2017" t="s">
        <v>108</v>
      </c>
      <c r="H16" s="2020" t="s">
        <v>108</v>
      </c>
      <c r="I16" s="201" t="s">
        <v>108</v>
      </c>
      <c r="J16" s="1091" t="s">
        <v>108</v>
      </c>
    </row>
    <row r="17" ht="18" customHeight="1" x14ac:dyDescent="0.2">
      <c r="B17" s="2015" t="s">
        <v>1644</v>
      </c>
      <c r="C17" s="2016"/>
      <c r="D17" s="1091" t="s">
        <v>108</v>
      </c>
      <c r="E17" s="1206" t="s">
        <v>108</v>
      </c>
      <c r="F17" s="2019" t="s">
        <v>108</v>
      </c>
      <c r="G17" s="2017" t="s">
        <v>108</v>
      </c>
      <c r="H17" s="2020" t="s">
        <v>108</v>
      </c>
      <c r="I17" s="201" t="s">
        <v>108</v>
      </c>
      <c r="J17" s="1091" t="s">
        <v>108</v>
      </c>
    </row>
    <row r="18" ht="18" customHeight="1" x14ac:dyDescent="0.2">
      <c r="B18" s="2021" t="s">
        <v>1646</v>
      </c>
      <c r="C18" s="2022"/>
      <c r="D18" s="2023"/>
      <c r="E18" s="2024"/>
      <c r="F18" s="2025"/>
      <c r="G18" s="2026"/>
      <c r="H18" s="2008" t="s">
        <v>307</v>
      </c>
      <c r="I18" s="2009" t="s">
        <v>108</v>
      </c>
      <c r="J18" s="2010" t="s">
        <v>307</v>
      </c>
    </row>
    <row r="19" ht="18" customHeight="1" x14ac:dyDescent="0.2">
      <c r="B19" s="2011" t="s">
        <v>1647</v>
      </c>
      <c r="C19" s="2004"/>
      <c r="D19" s="2005"/>
      <c r="E19" s="2006"/>
      <c r="F19" s="2007"/>
      <c r="G19" s="2005"/>
      <c r="H19" s="2012" t="s">
        <v>111</v>
      </c>
      <c r="I19" s="2027"/>
      <c r="J19" s="2014" t="s">
        <v>111</v>
      </c>
    </row>
    <row r="20" ht="18" customHeight="1" x14ac:dyDescent="0.2">
      <c r="B20" s="2015" t="s">
        <v>1643</v>
      </c>
      <c r="C20" s="2016"/>
      <c r="D20" s="2017" t="s">
        <v>108</v>
      </c>
      <c r="E20" s="2018" t="s">
        <v>111</v>
      </c>
      <c r="F20" s="2007"/>
      <c r="G20" s="2017" t="s">
        <v>111</v>
      </c>
      <c r="H20" s="2020" t="s">
        <v>111</v>
      </c>
      <c r="I20" s="2027"/>
      <c r="J20" s="1091" t="s">
        <v>111</v>
      </c>
    </row>
    <row r="21" ht="18" customHeight="1" x14ac:dyDescent="0.2">
      <c r="B21" s="2015" t="s">
        <v>1644</v>
      </c>
      <c r="C21" s="2016"/>
      <c r="D21" s="1091" t="s">
        <v>108</v>
      </c>
      <c r="E21" s="1206" t="s">
        <v>111</v>
      </c>
      <c r="F21" s="2007"/>
      <c r="G21" s="2017" t="s">
        <v>111</v>
      </c>
      <c r="H21" s="2020" t="s">
        <v>111</v>
      </c>
      <c r="I21" s="2027"/>
      <c r="J21" s="1091" t="s">
        <v>111</v>
      </c>
    </row>
    <row r="22" ht="18" customHeight="1" x14ac:dyDescent="0.2">
      <c r="B22" s="2011" t="s">
        <v>1648</v>
      </c>
      <c r="C22" s="2004"/>
      <c r="D22" s="2005"/>
      <c r="E22" s="2006"/>
      <c r="F22" s="2007"/>
      <c r="G22" s="2005"/>
      <c r="H22" s="2012" t="s">
        <v>108</v>
      </c>
      <c r="I22" s="2013" t="s">
        <v>108</v>
      </c>
      <c r="J22" s="2014" t="s">
        <v>108</v>
      </c>
    </row>
    <row r="23" ht="18" customHeight="1" x14ac:dyDescent="0.2">
      <c r="B23" s="2015" t="s">
        <v>1643</v>
      </c>
      <c r="C23" s="2016"/>
      <c r="D23" s="2017" t="s">
        <v>108</v>
      </c>
      <c r="E23" s="2018" t="s">
        <v>108</v>
      </c>
      <c r="F23" s="2019" t="s">
        <v>108</v>
      </c>
      <c r="G23" s="2017" t="s">
        <v>108</v>
      </c>
      <c r="H23" s="2020" t="s">
        <v>108</v>
      </c>
      <c r="I23" s="201" t="s">
        <v>108</v>
      </c>
      <c r="J23" s="1091" t="s">
        <v>108</v>
      </c>
    </row>
    <row r="24" ht="18" customHeight="1" x14ac:dyDescent="0.2">
      <c r="B24" s="2015" t="s">
        <v>1644</v>
      </c>
      <c r="C24" s="2016"/>
      <c r="D24" s="1091" t="s">
        <v>108</v>
      </c>
      <c r="E24" s="1206" t="s">
        <v>108</v>
      </c>
      <c r="F24" s="2019" t="s">
        <v>108</v>
      </c>
      <c r="G24" s="2017" t="s">
        <v>108</v>
      </c>
      <c r="H24" s="2020" t="s">
        <v>108</v>
      </c>
      <c r="I24" s="201" t="s">
        <v>108</v>
      </c>
      <c r="J24" s="1091" t="s">
        <v>108</v>
      </c>
    </row>
    <row r="25" ht="18" customHeight="1" x14ac:dyDescent="0.2">
      <c r="B25" s="2021" t="s">
        <v>1649</v>
      </c>
      <c r="C25" s="2028"/>
      <c r="D25" s="2029"/>
      <c r="E25" s="2030"/>
      <c r="F25" s="2031"/>
      <c r="G25" s="2023"/>
      <c r="H25" s="2008" t="s">
        <v>108</v>
      </c>
      <c r="I25" s="2009" t="s">
        <v>108</v>
      </c>
      <c r="J25" s="2032" t="s">
        <v>108</v>
      </c>
    </row>
    <row r="26" ht="18" customHeight="1" x14ac:dyDescent="0.2">
      <c r="B26" s="2011" t="s">
        <v>1650</v>
      </c>
      <c r="C26" s="2004"/>
      <c r="D26" s="2005"/>
      <c r="E26" s="2006"/>
      <c r="F26" s="2007"/>
      <c r="G26" s="2005"/>
      <c r="H26" s="2012" t="s">
        <v>108</v>
      </c>
      <c r="I26" s="2027"/>
      <c r="J26" s="2014" t="s">
        <v>108</v>
      </c>
    </row>
    <row r="27" ht="18" customHeight="1" x14ac:dyDescent="0.2">
      <c r="B27" s="2015" t="s">
        <v>1643</v>
      </c>
      <c r="C27" s="2016"/>
      <c r="D27" s="2017" t="s">
        <v>108</v>
      </c>
      <c r="E27" s="2018" t="s">
        <v>108</v>
      </c>
      <c r="F27" s="2007"/>
      <c r="G27" s="2017" t="s">
        <v>108</v>
      </c>
      <c r="H27" s="2020" t="s">
        <v>108</v>
      </c>
      <c r="I27" s="2027"/>
      <c r="J27" s="1091" t="s">
        <v>108</v>
      </c>
    </row>
    <row r="28" ht="18" customHeight="1" x14ac:dyDescent="0.2">
      <c r="B28" s="2015" t="s">
        <v>1644</v>
      </c>
      <c r="C28" s="2016"/>
      <c r="D28" s="1091" t="s">
        <v>108</v>
      </c>
      <c r="E28" s="1206" t="s">
        <v>108</v>
      </c>
      <c r="F28" s="2007"/>
      <c r="G28" s="2017" t="s">
        <v>108</v>
      </c>
      <c r="H28" s="2020" t="s">
        <v>108</v>
      </c>
      <c r="I28" s="2027"/>
      <c r="J28" s="1091" t="s">
        <v>108</v>
      </c>
    </row>
    <row r="29" ht="18" customHeight="1" x14ac:dyDescent="0.2">
      <c r="B29" s="2011" t="s">
        <v>1651</v>
      </c>
      <c r="C29" s="2004"/>
      <c r="D29" s="2005"/>
      <c r="E29" s="2006"/>
      <c r="F29" s="2007"/>
      <c r="G29" s="2005"/>
      <c r="H29" s="2012" t="s">
        <v>108</v>
      </c>
      <c r="I29" s="2013" t="s">
        <v>108</v>
      </c>
      <c r="J29" s="2014" t="s">
        <v>108</v>
      </c>
    </row>
    <row r="30" ht="18" customHeight="1" x14ac:dyDescent="0.2">
      <c r="B30" s="2015" t="s">
        <v>1643</v>
      </c>
      <c r="C30" s="2016"/>
      <c r="D30" s="2017" t="s">
        <v>108</v>
      </c>
      <c r="E30" s="2018" t="s">
        <v>108</v>
      </c>
      <c r="F30" s="2019" t="s">
        <v>108</v>
      </c>
      <c r="G30" s="2017" t="s">
        <v>108</v>
      </c>
      <c r="H30" s="2020" t="s">
        <v>108</v>
      </c>
      <c r="I30" s="201" t="s">
        <v>108</v>
      </c>
      <c r="J30" s="1091" t="s">
        <v>108</v>
      </c>
    </row>
    <row r="31" ht="18" customHeight="1" x14ac:dyDescent="0.2">
      <c r="B31" s="2015" t="s">
        <v>1644</v>
      </c>
      <c r="C31" s="2016"/>
      <c r="D31" s="1091" t="s">
        <v>108</v>
      </c>
      <c r="E31" s="1206" t="s">
        <v>108</v>
      </c>
      <c r="F31" s="2019" t="s">
        <v>108</v>
      </c>
      <c r="G31" s="2017" t="s">
        <v>108</v>
      </c>
      <c r="H31" s="2020" t="s">
        <v>108</v>
      </c>
      <c r="I31" s="201" t="s">
        <v>108</v>
      </c>
      <c r="J31" s="1091" t="s">
        <v>108</v>
      </c>
    </row>
    <row r="32" ht="18" customHeight="1" x14ac:dyDescent="0.2">
      <c r="B32" s="2021" t="s">
        <v>1652</v>
      </c>
      <c r="C32" s="2033"/>
      <c r="D32" s="2034"/>
      <c r="E32" s="2035"/>
      <c r="F32" s="2036"/>
      <c r="G32" s="2037"/>
      <c r="H32" s="2008" t="s">
        <v>108</v>
      </c>
      <c r="I32" s="2009" t="s">
        <v>108</v>
      </c>
      <c r="J32" s="2032" t="s">
        <v>108</v>
      </c>
    </row>
    <row r="33" ht="18" customHeight="1" x14ac:dyDescent="0.2">
      <c r="B33" s="2038" t="s">
        <v>1653</v>
      </c>
      <c r="C33" s="2016"/>
      <c r="D33" s="2039"/>
      <c r="E33" s="2040"/>
      <c r="F33" s="2041"/>
      <c r="G33" s="2042"/>
      <c r="H33" s="2012" t="s">
        <v>108</v>
      </c>
      <c r="I33" s="2013" t="s">
        <v>108</v>
      </c>
      <c r="J33" s="2014" t="s">
        <v>108</v>
      </c>
    </row>
    <row r="34" ht="18" customHeight="1" x14ac:dyDescent="0.2">
      <c r="B34" s="2015" t="s">
        <v>1643</v>
      </c>
      <c r="C34" s="2016"/>
      <c r="D34" s="2043" t="s">
        <v>108</v>
      </c>
      <c r="E34" s="2044" t="s">
        <v>108</v>
      </c>
      <c r="F34" s="2045" t="s">
        <v>108</v>
      </c>
      <c r="G34" s="2043" t="s">
        <v>108</v>
      </c>
      <c r="H34" s="2046" t="s">
        <v>108</v>
      </c>
      <c r="I34" s="2045" t="s">
        <v>108</v>
      </c>
      <c r="J34" s="2043" t="s">
        <v>108</v>
      </c>
    </row>
    <row r="35" ht="18" customHeight="1" x14ac:dyDescent="0.2">
      <c r="B35" s="2015" t="s">
        <v>1644</v>
      </c>
      <c r="C35" s="2016"/>
      <c r="D35" s="2043" t="s">
        <v>108</v>
      </c>
      <c r="E35" s="2044" t="s">
        <v>108</v>
      </c>
      <c r="F35" s="2045" t="s">
        <v>108</v>
      </c>
      <c r="G35" s="2043" t="s">
        <v>108</v>
      </c>
      <c r="H35" s="2046" t="s">
        <v>108</v>
      </c>
      <c r="I35" s="2045" t="s">
        <v>108</v>
      </c>
      <c r="J35" s="2043" t="s">
        <v>108</v>
      </c>
    </row>
    <row r="36" ht="18" customHeight="1" x14ac:dyDescent="0.2">
      <c r="B36" s="2047" t="s">
        <v>1654</v>
      </c>
      <c r="C36" s="2016"/>
      <c r="D36" s="2039"/>
      <c r="E36" s="2040"/>
      <c r="F36" s="2041"/>
      <c r="G36" s="2042"/>
      <c r="H36" s="2012" t="s">
        <v>108</v>
      </c>
      <c r="I36" s="2013" t="s">
        <v>108</v>
      </c>
      <c r="J36" s="2014" t="s">
        <v>108</v>
      </c>
    </row>
    <row r="37" ht="18" customHeight="1" x14ac:dyDescent="0.2">
      <c r="B37" s="2015" t="s">
        <v>1643</v>
      </c>
      <c r="C37" s="2016"/>
      <c r="D37" s="2043" t="s">
        <v>108</v>
      </c>
      <c r="E37" s="2044" t="s">
        <v>108</v>
      </c>
      <c r="F37" s="2045" t="s">
        <v>108</v>
      </c>
      <c r="G37" s="2043" t="s">
        <v>108</v>
      </c>
      <c r="H37" s="2046" t="s">
        <v>108</v>
      </c>
      <c r="I37" s="2045" t="s">
        <v>108</v>
      </c>
      <c r="J37" s="2043" t="s">
        <v>108</v>
      </c>
    </row>
    <row r="38" ht="18" customHeight="1" x14ac:dyDescent="0.2">
      <c r="B38" s="2015" t="s">
        <v>1644</v>
      </c>
      <c r="C38" s="2016"/>
      <c r="D38" s="2043" t="s">
        <v>108</v>
      </c>
      <c r="E38" s="2044" t="s">
        <v>108</v>
      </c>
      <c r="F38" s="2045" t="s">
        <v>108</v>
      </c>
      <c r="G38" s="2043" t="s">
        <v>108</v>
      </c>
      <c r="H38" s="2046" t="s">
        <v>108</v>
      </c>
      <c r="I38" s="2045" t="s">
        <v>108</v>
      </c>
      <c r="J38" s="2043" t="s">
        <v>108</v>
      </c>
    </row>
    <row r="39" ht="18" customHeight="1" x14ac:dyDescent="0.2">
      <c r="B39" s="2047" t="s">
        <v>1655</v>
      </c>
      <c r="C39" s="2016"/>
      <c r="D39" s="2039"/>
      <c r="E39" s="2040"/>
      <c r="F39" s="2041"/>
      <c r="G39" s="2042"/>
      <c r="H39" s="2012" t="s">
        <v>108</v>
      </c>
      <c r="I39" s="2013" t="s">
        <v>108</v>
      </c>
      <c r="J39" s="2014" t="s">
        <v>108</v>
      </c>
    </row>
    <row r="40" ht="18" customHeight="1" x14ac:dyDescent="0.2">
      <c r="B40" s="2015" t="s">
        <v>1643</v>
      </c>
      <c r="C40" s="2016"/>
      <c r="D40" s="2043" t="s">
        <v>108</v>
      </c>
      <c r="E40" s="2044" t="s">
        <v>108</v>
      </c>
      <c r="F40" s="2045" t="s">
        <v>108</v>
      </c>
      <c r="G40" s="2043" t="s">
        <v>108</v>
      </c>
      <c r="H40" s="2046" t="s">
        <v>108</v>
      </c>
      <c r="I40" s="2045" t="s">
        <v>108</v>
      </c>
      <c r="J40" s="2043" t="s">
        <v>108</v>
      </c>
    </row>
    <row r="41" ht="18" customHeight="1" x14ac:dyDescent="0.2">
      <c r="B41" s="2015" t="s">
        <v>1644</v>
      </c>
      <c r="C41" s="2016"/>
      <c r="D41" s="2043" t="s">
        <v>108</v>
      </c>
      <c r="E41" s="2044" t="s">
        <v>108</v>
      </c>
      <c r="F41" s="2045" t="s">
        <v>108</v>
      </c>
      <c r="G41" s="2043" t="s">
        <v>108</v>
      </c>
      <c r="H41" s="2046" t="s">
        <v>108</v>
      </c>
      <c r="I41" s="2045" t="s">
        <v>108</v>
      </c>
      <c r="J41" s="2043" t="s">
        <v>108</v>
      </c>
    </row>
    <row r="42" ht="18" customHeight="1" x14ac:dyDescent="0.2">
      <c r="B42" s="2047" t="s">
        <v>1656</v>
      </c>
      <c r="C42" s="2016"/>
      <c r="D42" s="2039"/>
      <c r="E42" s="2040"/>
      <c r="F42" s="2041"/>
      <c r="G42" s="2042"/>
      <c r="H42" s="2012" t="s">
        <v>108</v>
      </c>
      <c r="I42" s="2013" t="s">
        <v>108</v>
      </c>
      <c r="J42" s="2014" t="s">
        <v>108</v>
      </c>
    </row>
    <row r="43" ht="18" customHeight="1" x14ac:dyDescent="0.2">
      <c r="B43" s="2015" t="s">
        <v>1643</v>
      </c>
      <c r="C43" s="2016"/>
      <c r="D43" s="2043" t="s">
        <v>108</v>
      </c>
      <c r="E43" s="2044" t="s">
        <v>108</v>
      </c>
      <c r="F43" s="2045" t="s">
        <v>108</v>
      </c>
      <c r="G43" s="2043" t="s">
        <v>108</v>
      </c>
      <c r="H43" s="2046" t="s">
        <v>108</v>
      </c>
      <c r="I43" s="2045" t="s">
        <v>108</v>
      </c>
      <c r="J43" s="2043" t="s">
        <v>108</v>
      </c>
    </row>
    <row r="44" ht="18" customHeight="1" x14ac:dyDescent="0.2">
      <c r="B44" s="2015" t="s">
        <v>1644</v>
      </c>
      <c r="C44" s="2016"/>
      <c r="D44" s="2043" t="s">
        <v>108</v>
      </c>
      <c r="E44" s="2044" t="s">
        <v>108</v>
      </c>
      <c r="F44" s="2045" t="s">
        <v>108</v>
      </c>
      <c r="G44" s="2043" t="s">
        <v>108</v>
      </c>
      <c r="H44" s="2046" t="s">
        <v>108</v>
      </c>
      <c r="I44" s="2045" t="s">
        <v>108</v>
      </c>
      <c r="J44" s="2043" t="s">
        <v>108</v>
      </c>
    </row>
    <row r="45" ht="18" customHeight="1" x14ac:dyDescent="0.2">
      <c r="B45" s="2038" t="s">
        <v>1657</v>
      </c>
      <c r="C45" s="2048"/>
      <c r="D45" s="2049"/>
      <c r="E45" s="2050"/>
      <c r="F45" s="2051"/>
      <c r="G45" s="2049"/>
      <c r="H45" s="2046" t="s">
        <v>108</v>
      </c>
      <c r="I45" s="2045" t="s">
        <v>108</v>
      </c>
      <c r="J45" s="2043" t="s">
        <v>108</v>
      </c>
    </row>
    <row r="46" ht="18" customHeight="1" x14ac:dyDescent="0.2">
      <c r="B46" s="2015" t="s">
        <v>1643</v>
      </c>
      <c r="C46" s="2016"/>
      <c r="D46" s="2043" t="s">
        <v>108</v>
      </c>
      <c r="E46" s="2044" t="s">
        <v>108</v>
      </c>
      <c r="F46" s="2045" t="s">
        <v>108</v>
      </c>
      <c r="G46" s="2043" t="s">
        <v>108</v>
      </c>
      <c r="H46" s="2046" t="s">
        <v>108</v>
      </c>
      <c r="I46" s="2045" t="s">
        <v>108</v>
      </c>
      <c r="J46" s="2043" t="s">
        <v>108</v>
      </c>
    </row>
    <row r="47" ht="18" customHeight="1" x14ac:dyDescent="0.2">
      <c r="B47" s="2015" t="s">
        <v>1644</v>
      </c>
      <c r="C47" s="2016"/>
      <c r="D47" s="2043" t="s">
        <v>108</v>
      </c>
      <c r="E47" s="2044" t="s">
        <v>108</v>
      </c>
      <c r="F47" s="2045" t="s">
        <v>108</v>
      </c>
      <c r="G47" s="2043" t="s">
        <v>108</v>
      </c>
      <c r="H47" s="2046" t="s">
        <v>108</v>
      </c>
      <c r="I47" s="2045" t="s">
        <v>108</v>
      </c>
      <c r="J47" s="2043" t="s">
        <v>108</v>
      </c>
    </row>
    <row r="48" ht="18" customHeight="1" x14ac:dyDescent="0.2">
      <c r="B48" s="2047" t="s">
        <v>1658</v>
      </c>
      <c r="C48" s="2016"/>
      <c r="D48" s="2039"/>
      <c r="E48" s="2040"/>
      <c r="F48" s="2041"/>
      <c r="G48" s="2042"/>
      <c r="H48" s="2012" t="s">
        <v>108</v>
      </c>
      <c r="I48" s="2013" t="s">
        <v>108</v>
      </c>
      <c r="J48" s="2014" t="s">
        <v>108</v>
      </c>
    </row>
    <row r="49" ht="18" customHeight="1" x14ac:dyDescent="0.2">
      <c r="B49" s="2015" t="s">
        <v>1643</v>
      </c>
      <c r="C49" s="2016"/>
      <c r="D49" s="2043" t="s">
        <v>108</v>
      </c>
      <c r="E49" s="2044" t="s">
        <v>108</v>
      </c>
      <c r="F49" s="2045" t="s">
        <v>108</v>
      </c>
      <c r="G49" s="2043" t="s">
        <v>108</v>
      </c>
      <c r="H49" s="2046" t="s">
        <v>108</v>
      </c>
      <c r="I49" s="2045" t="s">
        <v>108</v>
      </c>
      <c r="J49" s="2043" t="s">
        <v>108</v>
      </c>
    </row>
    <row r="50" ht="18" customHeight="1" x14ac:dyDescent="0.2">
      <c r="B50" s="2015" t="s">
        <v>1644</v>
      </c>
      <c r="C50" s="2016"/>
      <c r="D50" s="2043" t="s">
        <v>108</v>
      </c>
      <c r="E50" s="2044" t="s">
        <v>108</v>
      </c>
      <c r="F50" s="2045" t="s">
        <v>108</v>
      </c>
      <c r="G50" s="2043" t="s">
        <v>108</v>
      </c>
      <c r="H50" s="2046" t="s">
        <v>108</v>
      </c>
      <c r="I50" s="2045" t="s">
        <v>108</v>
      </c>
      <c r="J50" s="2043" t="s">
        <v>108</v>
      </c>
    </row>
    <row r="51" ht="18" customHeight="1" x14ac:dyDescent="0.2">
      <c r="B51" s="2047" t="s">
        <v>1659</v>
      </c>
      <c r="C51" s="2016"/>
      <c r="D51" s="2039"/>
      <c r="E51" s="2040"/>
      <c r="F51" s="2041"/>
      <c r="G51" s="2042"/>
      <c r="H51" s="2012" t="s">
        <v>108</v>
      </c>
      <c r="I51" s="2013" t="s">
        <v>108</v>
      </c>
      <c r="J51" s="2014" t="s">
        <v>108</v>
      </c>
    </row>
    <row r="52" ht="18" customHeight="1" x14ac:dyDescent="0.2">
      <c r="B52" s="2015" t="s">
        <v>1643</v>
      </c>
      <c r="C52" s="2016"/>
      <c r="D52" s="2043" t="s">
        <v>108</v>
      </c>
      <c r="E52" s="2044" t="s">
        <v>108</v>
      </c>
      <c r="F52" s="2045" t="s">
        <v>108</v>
      </c>
      <c r="G52" s="2043" t="s">
        <v>108</v>
      </c>
      <c r="H52" s="2046" t="s">
        <v>108</v>
      </c>
      <c r="I52" s="2045" t="s">
        <v>108</v>
      </c>
      <c r="J52" s="2043" t="s">
        <v>108</v>
      </c>
    </row>
    <row r="53" ht="18" customHeight="1" x14ac:dyDescent="0.2">
      <c r="B53" s="2015" t="s">
        <v>1644</v>
      </c>
      <c r="C53" s="2016"/>
      <c r="D53" s="2043" t="s">
        <v>108</v>
      </c>
      <c r="E53" s="2044" t="s">
        <v>108</v>
      </c>
      <c r="F53" s="2045" t="s">
        <v>108</v>
      </c>
      <c r="G53" s="2043" t="s">
        <v>108</v>
      </c>
      <c r="H53" s="2046" t="s">
        <v>108</v>
      </c>
      <c r="I53" s="2045" t="s">
        <v>108</v>
      </c>
      <c r="J53" s="2043" t="s">
        <v>108</v>
      </c>
    </row>
    <row r="54" ht="18" customHeight="1" x14ac:dyDescent="0.2">
      <c r="B54" s="2047" t="s">
        <v>1660</v>
      </c>
      <c r="C54" s="2016"/>
      <c r="D54" s="2039"/>
      <c r="E54" s="2040"/>
      <c r="F54" s="2041"/>
      <c r="G54" s="2042"/>
      <c r="H54" s="2012" t="s">
        <v>108</v>
      </c>
      <c r="I54" s="2013" t="s">
        <v>108</v>
      </c>
      <c r="J54" s="2014" t="s">
        <v>108</v>
      </c>
    </row>
    <row r="55" ht="18" customHeight="1" x14ac:dyDescent="0.2">
      <c r="B55" s="2015" t="s">
        <v>1643</v>
      </c>
      <c r="C55" s="2016"/>
      <c r="D55" s="2043" t="s">
        <v>108</v>
      </c>
      <c r="E55" s="2044" t="s">
        <v>108</v>
      </c>
      <c r="F55" s="2045" t="s">
        <v>108</v>
      </c>
      <c r="G55" s="2043" t="s">
        <v>108</v>
      </c>
      <c r="H55" s="2046" t="s">
        <v>108</v>
      </c>
      <c r="I55" s="2045" t="s">
        <v>108</v>
      </c>
      <c r="J55" s="2043" t="s">
        <v>108</v>
      </c>
    </row>
    <row r="56" ht="18" customHeight="1" x14ac:dyDescent="0.2">
      <c r="B56" s="2015" t="s">
        <v>1644</v>
      </c>
      <c r="C56" s="2016"/>
      <c r="D56" s="2043" t="s">
        <v>108</v>
      </c>
      <c r="E56" s="2044" t="s">
        <v>108</v>
      </c>
      <c r="F56" s="2045" t="s">
        <v>108</v>
      </c>
      <c r="G56" s="2043" t="s">
        <v>108</v>
      </c>
      <c r="H56" s="2046" t="s">
        <v>108</v>
      </c>
      <c r="I56" s="2045" t="s">
        <v>108</v>
      </c>
      <c r="J56" s="2043" t="s">
        <v>108</v>
      </c>
    </row>
    <row r="57" ht="18" customHeight="1" x14ac:dyDescent="0.2">
      <c r="B57" s="2021" t="s">
        <v>1661</v>
      </c>
      <c r="C57" s="2028"/>
      <c r="D57" s="2029"/>
      <c r="E57" s="2030"/>
      <c r="F57" s="2031"/>
      <c r="G57" s="2023"/>
      <c r="H57" s="2008" t="s">
        <v>108</v>
      </c>
      <c r="I57" s="2009" t="s">
        <v>108</v>
      </c>
      <c r="J57" s="2032" t="s">
        <v>108</v>
      </c>
    </row>
    <row r="58" ht="18" customHeight="1" x14ac:dyDescent="0.2">
      <c r="B58" s="2011" t="s">
        <v>1662</v>
      </c>
      <c r="C58" s="2004"/>
      <c r="D58" s="2005"/>
      <c r="E58" s="2006"/>
      <c r="F58" s="2007"/>
      <c r="G58" s="2005"/>
      <c r="H58" s="2012" t="s">
        <v>108</v>
      </c>
      <c r="I58" s="2013" t="s">
        <v>108</v>
      </c>
      <c r="J58" s="2014" t="s">
        <v>108</v>
      </c>
    </row>
    <row r="59" ht="18" customHeight="1" x14ac:dyDescent="0.2">
      <c r="B59" s="2015" t="s">
        <v>1643</v>
      </c>
      <c r="C59" s="2016"/>
      <c r="D59" s="2017" t="s">
        <v>108</v>
      </c>
      <c r="E59" s="2018" t="s">
        <v>108</v>
      </c>
      <c r="F59" s="2019" t="s">
        <v>108</v>
      </c>
      <c r="G59" s="2017" t="s">
        <v>108</v>
      </c>
      <c r="H59" s="2020" t="s">
        <v>108</v>
      </c>
      <c r="I59" s="201" t="s">
        <v>108</v>
      </c>
      <c r="J59" s="1091" t="s">
        <v>108</v>
      </c>
    </row>
    <row r="60" ht="18" customHeight="1" x14ac:dyDescent="0.2">
      <c r="B60" s="2015" t="s">
        <v>1644</v>
      </c>
      <c r="C60" s="2016"/>
      <c r="D60" s="1091" t="s">
        <v>108</v>
      </c>
      <c r="E60" s="1206" t="s">
        <v>108</v>
      </c>
      <c r="F60" s="2019" t="s">
        <v>108</v>
      </c>
      <c r="G60" s="2017" t="s">
        <v>108</v>
      </c>
      <c r="H60" s="2020" t="s">
        <v>108</v>
      </c>
      <c r="I60" s="201" t="s">
        <v>108</v>
      </c>
      <c r="J60" s="1091" t="s">
        <v>108</v>
      </c>
    </row>
    <row r="61" ht="18" customHeight="1" x14ac:dyDescent="0.2">
      <c r="B61" s="2011" t="s">
        <v>1663</v>
      </c>
      <c r="C61" s="2004"/>
      <c r="D61" s="2005"/>
      <c r="E61" s="2006"/>
      <c r="F61" s="2007"/>
      <c r="G61" s="2005"/>
      <c r="H61" s="2012" t="s">
        <v>108</v>
      </c>
      <c r="I61" s="2013" t="s">
        <v>108</v>
      </c>
      <c r="J61" s="2014" t="s">
        <v>108</v>
      </c>
    </row>
    <row r="62" ht="18" customHeight="1" x14ac:dyDescent="0.2">
      <c r="B62" s="2015" t="s">
        <v>1643</v>
      </c>
      <c r="C62" s="2016"/>
      <c r="D62" s="2017" t="s">
        <v>108</v>
      </c>
      <c r="E62" s="2018" t="s">
        <v>108</v>
      </c>
      <c r="F62" s="2019" t="s">
        <v>108</v>
      </c>
      <c r="G62" s="2017" t="s">
        <v>108</v>
      </c>
      <c r="H62" s="2020" t="s">
        <v>108</v>
      </c>
      <c r="I62" s="201" t="s">
        <v>108</v>
      </c>
      <c r="J62" s="1091" t="s">
        <v>108</v>
      </c>
    </row>
    <row r="63" ht="18" customHeight="1" x14ac:dyDescent="0.2">
      <c r="B63" s="2015" t="s">
        <v>1644</v>
      </c>
      <c r="C63" s="2016"/>
      <c r="D63" s="1091" t="s">
        <v>108</v>
      </c>
      <c r="E63" s="1206" t="s">
        <v>108</v>
      </c>
      <c r="F63" s="2019" t="s">
        <v>108</v>
      </c>
      <c r="G63" s="2017" t="s">
        <v>108</v>
      </c>
      <c r="H63" s="2020" t="s">
        <v>108</v>
      </c>
      <c r="I63" s="201" t="s">
        <v>108</v>
      </c>
      <c r="J63" s="1091" t="s">
        <v>108</v>
      </c>
    </row>
    <row r="64" ht="18" customHeight="1" x14ac:dyDescent="0.2">
      <c r="B64" s="2021" t="s">
        <v>1664</v>
      </c>
      <c r="C64" s="2028"/>
      <c r="D64" s="2029"/>
      <c r="E64" s="2030"/>
      <c r="F64" s="2031"/>
      <c r="G64" s="2023"/>
      <c r="H64" s="2008" t="s">
        <v>108</v>
      </c>
      <c r="I64" s="2009" t="s">
        <v>108</v>
      </c>
      <c r="J64" s="2032" t="s">
        <v>108</v>
      </c>
    </row>
    <row r="65" ht="18" customHeight="1" x14ac:dyDescent="0.2">
      <c r="B65" s="2011" t="s">
        <v>1665</v>
      </c>
      <c r="C65" s="2004"/>
      <c r="D65" s="2005"/>
      <c r="E65" s="2006"/>
      <c r="F65" s="2007"/>
      <c r="G65" s="2005"/>
      <c r="H65" s="2012" t="s">
        <v>108</v>
      </c>
      <c r="I65" s="2013" t="s">
        <v>108</v>
      </c>
      <c r="J65" s="2014" t="s">
        <v>108</v>
      </c>
    </row>
    <row r="66" ht="18" customHeight="1" x14ac:dyDescent="0.2">
      <c r="B66" s="2015" t="s">
        <v>1643</v>
      </c>
      <c r="C66" s="2016"/>
      <c r="D66" s="2017" t="s">
        <v>108</v>
      </c>
      <c r="E66" s="2018" t="s">
        <v>108</v>
      </c>
      <c r="F66" s="2019" t="s">
        <v>108</v>
      </c>
      <c r="G66" s="2017" t="s">
        <v>108</v>
      </c>
      <c r="H66" s="2020" t="s">
        <v>108</v>
      </c>
      <c r="I66" s="201" t="s">
        <v>108</v>
      </c>
      <c r="J66" s="1091" t="s">
        <v>108</v>
      </c>
    </row>
    <row r="67" ht="18" customHeight="1" x14ac:dyDescent="0.2">
      <c r="B67" s="2015" t="s">
        <v>1644</v>
      </c>
      <c r="C67" s="2016"/>
      <c r="D67" s="1091" t="s">
        <v>108</v>
      </c>
      <c r="E67" s="1206" t="s">
        <v>108</v>
      </c>
      <c r="F67" s="2019" t="s">
        <v>108</v>
      </c>
      <c r="G67" s="2017" t="s">
        <v>108</v>
      </c>
      <c r="H67" s="2020" t="s">
        <v>108</v>
      </c>
      <c r="I67" s="201" t="s">
        <v>108</v>
      </c>
      <c r="J67" s="1091" t="s">
        <v>108</v>
      </c>
    </row>
    <row r="68" ht="18" customHeight="1" x14ac:dyDescent="0.2">
      <c r="B68" s="2021" t="s">
        <v>1666</v>
      </c>
      <c r="C68" s="2033"/>
      <c r="D68" s="2034"/>
      <c r="E68" s="2035"/>
      <c r="F68" s="2052"/>
      <c r="G68" s="2034"/>
      <c r="H68" s="2008"/>
      <c r="I68" s="2009"/>
      <c r="J68" s="2010"/>
    </row>
    <row r="69" ht="14.1" customHeight="1" x14ac:dyDescent="0.25">
      <c r="B69" s="504" t="s">
        <v>1667</v>
      </c>
      <c r="C69" s="1050"/>
      <c r="D69" s="1050"/>
      <c r="E69" s="1050"/>
      <c r="F69" s="1050"/>
      <c r="G69" s="1050"/>
      <c r="H69" s="1050"/>
      <c r="I69" s="1050"/>
      <c r="J69" s="1050"/>
    </row>
    <row r="70" ht="14.1" customHeight="1" x14ac:dyDescent="0.2">
      <c r="B70" s="223" t="s">
        <v>1668</v>
      </c>
      <c r="C70" s="1742"/>
      <c r="D70" s="1742"/>
      <c r="E70" s="1742"/>
      <c r="F70" s="1742"/>
      <c r="G70" s="1238"/>
      <c r="H70" s="1238"/>
      <c r="I70" s="1238"/>
      <c r="J70" s="1238"/>
    </row>
    <row r="71" ht="14.1" customHeight="1" x14ac:dyDescent="0.25">
      <c r="B71" s="223" t="s">
        <v>1669</v>
      </c>
      <c r="C71" s="1744"/>
      <c r="D71" s="1744"/>
      <c r="E71" s="1744"/>
      <c r="F71" s="1744"/>
      <c r="G71" s="1744"/>
      <c r="H71" s="1744"/>
      <c r="I71" s="1744"/>
      <c r="J71" s="1744"/>
    </row>
    <row r="72" ht="14.1" customHeight="1" x14ac:dyDescent="0.25">
      <c r="B72" s="223" t="s">
        <v>1670</v>
      </c>
      <c r="C72" s="1744"/>
      <c r="D72" s="1744"/>
      <c r="E72" s="1744"/>
      <c r="F72" s="1744"/>
      <c r="G72" s="1744"/>
      <c r="H72" s="1744"/>
      <c r="I72" s="1744"/>
      <c r="J72" s="1744"/>
    </row>
    <row r="73" ht="14.1" customHeight="1" x14ac:dyDescent="0.2">
      <c r="B73" s="223" t="s">
        <v>1671</v>
      </c>
      <c r="C73" s="1742"/>
      <c r="D73" s="1742"/>
      <c r="E73" s="1742"/>
      <c r="F73" s="1238"/>
      <c r="G73" s="1238"/>
      <c r="H73" s="1238"/>
      <c r="I73" s="1238"/>
      <c r="J73" s="1238"/>
    </row>
    <row r="74" ht="14.1" customHeight="1" x14ac:dyDescent="0.25">
      <c r="B74" s="223" t="s">
        <v>1672</v>
      </c>
      <c r="I74" s="1238"/>
      <c r="J74" s="1238"/>
    </row>
    <row r="75" ht="14.1" customHeight="1" x14ac:dyDescent="0.2">
      <c r="B75" s="223" t="s">
        <v>1673</v>
      </c>
      <c r="I75" s="1238"/>
      <c r="J75" s="1238"/>
    </row>
    <row r="76" ht="14.1" customHeight="1" x14ac:dyDescent="0.2">
      <c r="B76" s="2053"/>
      <c r="I76" s="1238"/>
      <c r="J76" s="1238"/>
    </row>
    <row r="77" ht="14.1" customHeight="1" x14ac:dyDescent="0.2">
      <c r="B77" s="152" t="s">
        <v>134</v>
      </c>
      <c r="I77" s="1238"/>
      <c r="J77" s="1238"/>
    </row>
    <row r="78" ht="14.1" customHeight="1" x14ac:dyDescent="0.2">
      <c r="B78" s="1969"/>
      <c r="C78" s="1742"/>
      <c r="D78" s="1742"/>
    </row>
    <row r="79" ht="14.1" customHeight="1" x14ac:dyDescent="0.2">
      <c r="B79" s="1541" t="s">
        <v>522</v>
      </c>
      <c r="C79" s="1972"/>
      <c r="D79" s="1972"/>
      <c r="E79" s="1972"/>
      <c r="F79" s="1745"/>
      <c r="G79" s="1745"/>
      <c r="H79" s="1745"/>
      <c r="I79" s="1745"/>
      <c r="J79" s="1746"/>
    </row>
    <row r="80" ht="14.1" customHeight="1" x14ac:dyDescent="0.2">
      <c r="B80" s="1796" t="s">
        <v>1674</v>
      </c>
      <c r="C80" s="2054"/>
      <c r="D80" s="2054"/>
      <c r="E80" s="2054"/>
      <c r="F80" s="1797"/>
      <c r="G80" s="1797"/>
      <c r="H80" s="1797"/>
      <c r="I80" s="1797"/>
      <c r="J80" s="1798"/>
    </row>
    <row r="81" ht="14.1" customHeight="1" x14ac:dyDescent="0.2">
      <c r="B81" s="2055" t="s">
        <v>1675</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H1" s="100"/>
      <c r="I1" s="100" t="s">
        <v>61</v>
      </c>
      <c r="J1" s="4"/>
    </row>
    <row r="2" ht="18.95" customHeight="1" x14ac:dyDescent="0.2">
      <c r="B2" s="2058" t="s">
        <v>1677</v>
      </c>
      <c r="C2" s="1481"/>
      <c r="D2" s="1481"/>
      <c r="E2" s="1481"/>
      <c r="F2" s="1481"/>
      <c r="H2" s="100"/>
      <c r="I2" s="100" t="s">
        <v>63</v>
      </c>
      <c r="J2" s="4"/>
    </row>
    <row r="3" ht="18.95" customHeight="1" x14ac:dyDescent="0.2">
      <c r="B3" s="2058" t="s">
        <v>1678</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990</v>
      </c>
      <c r="D7" s="2060"/>
      <c r="E7" s="2060" t="s">
        <v>143</v>
      </c>
      <c r="F7" s="2060"/>
      <c r="G7" s="1429" t="s">
        <v>1574</v>
      </c>
      <c r="H7" s="1429"/>
      <c r="I7" s="1429"/>
    </row>
    <row r="8" ht="37.5" customHeight="1" x14ac:dyDescent="0.2">
      <c r="B8" s="2061" t="s">
        <v>1580</v>
      </c>
      <c r="C8" s="2062" t="s">
        <v>1679</v>
      </c>
      <c r="D8" s="2063" t="s">
        <v>1680</v>
      </c>
      <c r="E8" s="1826" t="s">
        <v>1681</v>
      </c>
      <c r="F8" s="2064" t="s">
        <v>1586</v>
      </c>
      <c r="G8" s="2065" t="s">
        <v>1575</v>
      </c>
      <c r="H8" s="963" t="s">
        <v>1682</v>
      </c>
      <c r="I8" s="1492" t="s">
        <v>1683</v>
      </c>
    </row>
    <row r="9" ht="14.1" customHeight="1" x14ac:dyDescent="0.2">
      <c r="B9" s="2066"/>
      <c r="C9" s="2067" t="s">
        <v>1417</v>
      </c>
      <c r="D9" s="1440" t="s">
        <v>1684</v>
      </c>
      <c r="E9" s="1802" t="s">
        <v>1685</v>
      </c>
      <c r="F9" s="1440" t="s">
        <v>1686</v>
      </c>
      <c r="G9" s="2068" t="s">
        <v>75</v>
      </c>
      <c r="H9" s="2068"/>
      <c r="I9" s="2068"/>
    </row>
    <row r="10" ht="18" customHeight="1" x14ac:dyDescent="0.2">
      <c r="B10" s="2069" t="s">
        <v>1687</v>
      </c>
      <c r="C10" s="2070">
        <v>236.5168344370861</v>
      </c>
      <c r="D10" s="2071">
        <v>9050.071916666668</v>
      </c>
      <c r="E10" s="2072">
        <v>0.5975612889325774</v>
      </c>
      <c r="F10" s="2071">
        <v>0.0022499999999999994</v>
      </c>
      <c r="G10" s="2070">
        <v>0.22209519269218</v>
      </c>
      <c r="H10" s="2073">
        <v>0.03199846856249999</v>
      </c>
      <c r="I10" s="2074">
        <v>0.25409366125468</v>
      </c>
    </row>
    <row r="11" ht="18" customHeight="1" x14ac:dyDescent="0.2">
      <c r="B11" s="2069" t="s">
        <v>1688</v>
      </c>
      <c r="C11" s="2075" t="s">
        <v>108</v>
      </c>
      <c r="D11" s="2010" t="s">
        <v>108</v>
      </c>
      <c r="E11" s="2075" t="s">
        <v>108</v>
      </c>
      <c r="F11" s="2010" t="s">
        <v>108</v>
      </c>
      <c r="G11" s="2075" t="s">
        <v>108</v>
      </c>
      <c r="H11" s="2009" t="s">
        <v>108</v>
      </c>
      <c r="I11" s="2010" t="s">
        <v>108</v>
      </c>
    </row>
    <row r="12" ht="18" customHeight="1" x14ac:dyDescent="0.2">
      <c r="B12" s="2076" t="s">
        <v>1689</v>
      </c>
      <c r="C12" s="2077" t="s">
        <v>108</v>
      </c>
      <c r="D12" s="2078" t="s">
        <v>108</v>
      </c>
      <c r="E12" s="2018" t="s">
        <v>108</v>
      </c>
      <c r="F12" s="2017" t="s">
        <v>108</v>
      </c>
      <c r="G12" s="2077" t="s">
        <v>108</v>
      </c>
      <c r="H12" s="2079" t="s">
        <v>108</v>
      </c>
      <c r="I12" s="2043" t="s">
        <v>108</v>
      </c>
    </row>
    <row r="13" ht="18" customHeight="1" x14ac:dyDescent="0.2">
      <c r="B13" s="2076" t="s">
        <v>1690</v>
      </c>
      <c r="C13" s="2044" t="s">
        <v>108</v>
      </c>
      <c r="D13" s="2043" t="s">
        <v>108</v>
      </c>
      <c r="E13" s="2044" t="s">
        <v>108</v>
      </c>
      <c r="F13" s="2043" t="s">
        <v>108</v>
      </c>
      <c r="G13" s="2044" t="s">
        <v>108</v>
      </c>
      <c r="H13" s="2045" t="s">
        <v>108</v>
      </c>
      <c r="I13" s="2043" t="s">
        <v>108</v>
      </c>
    </row>
    <row r="14" ht="18" customHeight="1" x14ac:dyDescent="0.2">
      <c r="B14" s="2080" t="s">
        <v>1691</v>
      </c>
      <c r="C14" s="2081" t="s">
        <v>108</v>
      </c>
      <c r="D14" s="2082" t="s">
        <v>108</v>
      </c>
      <c r="E14" s="2044" t="s">
        <v>108</v>
      </c>
      <c r="F14" s="2043" t="s">
        <v>108</v>
      </c>
      <c r="G14" s="2081" t="s">
        <v>108</v>
      </c>
      <c r="H14" s="2083" t="s">
        <v>108</v>
      </c>
      <c r="I14" s="2043" t="s">
        <v>108</v>
      </c>
    </row>
    <row r="15" ht="18" customHeight="1" x14ac:dyDescent="0.2">
      <c r="B15" s="2080" t="s">
        <v>1692</v>
      </c>
      <c r="C15" s="2081" t="s">
        <v>108</v>
      </c>
      <c r="D15" s="2082" t="s">
        <v>108</v>
      </c>
      <c r="E15" s="2044" t="s">
        <v>108</v>
      </c>
      <c r="F15" s="2043" t="s">
        <v>108</v>
      </c>
      <c r="G15" s="2081" t="s">
        <v>108</v>
      </c>
      <c r="H15" s="2083" t="s">
        <v>108</v>
      </c>
      <c r="I15" s="2043" t="s">
        <v>108</v>
      </c>
    </row>
    <row r="16" ht="18" customHeight="1" x14ac:dyDescent="0.2">
      <c r="B16" s="2080" t="s">
        <v>1693</v>
      </c>
      <c r="C16" s="2081" t="s">
        <v>108</v>
      </c>
      <c r="D16" s="2082" t="s">
        <v>108</v>
      </c>
      <c r="E16" s="2044" t="s">
        <v>108</v>
      </c>
      <c r="F16" s="2043" t="s">
        <v>108</v>
      </c>
      <c r="G16" s="2081" t="s">
        <v>108</v>
      </c>
      <c r="H16" s="2083" t="s">
        <v>108</v>
      </c>
      <c r="I16" s="2043" t="s">
        <v>108</v>
      </c>
    </row>
    <row r="17" ht="18" customHeight="1" x14ac:dyDescent="0.2">
      <c r="B17" s="2080" t="s">
        <v>1694</v>
      </c>
      <c r="C17" s="2081" t="s">
        <v>108</v>
      </c>
      <c r="D17" s="2082" t="s">
        <v>108</v>
      </c>
      <c r="E17" s="2044" t="s">
        <v>108</v>
      </c>
      <c r="F17" s="2043" t="s">
        <v>108</v>
      </c>
      <c r="G17" s="2081" t="s">
        <v>108</v>
      </c>
      <c r="H17" s="2083" t="s">
        <v>108</v>
      </c>
      <c r="I17" s="2043" t="s">
        <v>108</v>
      </c>
    </row>
    <row r="18" ht="18" customHeight="1" x14ac:dyDescent="0.2">
      <c r="B18" s="2084" t="s">
        <v>1695</v>
      </c>
      <c r="C18" s="2085" t="s">
        <v>108</v>
      </c>
      <c r="D18" s="2086" t="s">
        <v>108</v>
      </c>
      <c r="E18" s="2087" t="s">
        <v>108</v>
      </c>
      <c r="F18" s="2088" t="s">
        <v>108</v>
      </c>
      <c r="G18" s="2085" t="s">
        <v>108</v>
      </c>
      <c r="H18" s="2089" t="s">
        <v>108</v>
      </c>
      <c r="I18" s="2088" t="s">
        <v>108</v>
      </c>
    </row>
    <row r="19" ht="18" customHeight="1" x14ac:dyDescent="0.2">
      <c r="B19" s="2090" t="s">
        <v>1696</v>
      </c>
      <c r="C19" s="2091">
        <v>83.3008344370861</v>
      </c>
      <c r="D19" s="2014">
        <v>5920.6025</v>
      </c>
      <c r="E19" s="2091">
        <v>1.3961150556658213</v>
      </c>
      <c r="F19" s="2014">
        <v>0.00225</v>
      </c>
      <c r="G19" s="2091">
        <v>0.18275329145408</v>
      </c>
      <c r="H19" s="2013">
        <v>0.020933558839285712</v>
      </c>
      <c r="I19" s="2014">
        <v>0.20368685029336572</v>
      </c>
    </row>
    <row r="20" ht="18" customHeight="1" x14ac:dyDescent="0.2">
      <c r="B20" s="2076" t="s">
        <v>1697</v>
      </c>
      <c r="C20" s="2044">
        <v>83.3008344370861</v>
      </c>
      <c r="D20" s="2043">
        <v>5920.6025</v>
      </c>
      <c r="E20" s="2044">
        <v>1.3961150556658213</v>
      </c>
      <c r="F20" s="2043">
        <v>0.00225</v>
      </c>
      <c r="G20" s="2044">
        <v>0.18275329145408</v>
      </c>
      <c r="H20" s="2045">
        <v>0.020933558839285712</v>
      </c>
      <c r="I20" s="2043">
        <v>0.20368685029336572</v>
      </c>
    </row>
    <row r="21" ht="18" customHeight="1" x14ac:dyDescent="0.2">
      <c r="B21" s="2090" t="s">
        <v>1698</v>
      </c>
      <c r="C21" s="2091">
        <v>4.836</v>
      </c>
      <c r="D21" s="2014">
        <v>283.712</v>
      </c>
      <c r="E21" s="2091">
        <v>0.4693333333337093</v>
      </c>
      <c r="F21" s="2014">
        <v>0.0022499999999999994</v>
      </c>
      <c r="G21" s="2091">
        <v>0.00356666514286</v>
      </c>
      <c r="H21" s="2013">
        <v>0.0010031245714285711</v>
      </c>
      <c r="I21" s="2014">
        <v>0.004569789714288571</v>
      </c>
    </row>
    <row r="22" ht="18" customHeight="1" x14ac:dyDescent="0.2">
      <c r="B22" s="2076" t="s">
        <v>1699</v>
      </c>
      <c r="C22" s="2077" t="s">
        <v>108</v>
      </c>
      <c r="D22" s="2078" t="s">
        <v>108</v>
      </c>
      <c r="E22" s="2018" t="s">
        <v>108</v>
      </c>
      <c r="F22" s="2017" t="s">
        <v>108</v>
      </c>
      <c r="G22" s="2077" t="s">
        <v>108</v>
      </c>
      <c r="H22" s="2079" t="s">
        <v>108</v>
      </c>
      <c r="I22" s="2043" t="s">
        <v>108</v>
      </c>
    </row>
    <row r="23" ht="18" customHeight="1" x14ac:dyDescent="0.2">
      <c r="B23" s="2076" t="s">
        <v>1700</v>
      </c>
      <c r="C23" s="2044">
        <v>4.836</v>
      </c>
      <c r="D23" s="2043">
        <v>283.712</v>
      </c>
      <c r="E23" s="2044">
        <v>0.4693333333337093</v>
      </c>
      <c r="F23" s="2043">
        <v>0.0022499999999999994</v>
      </c>
      <c r="G23" s="2044">
        <v>0.00356666514286</v>
      </c>
      <c r="H23" s="2045">
        <v>0.0010031245714285711</v>
      </c>
      <c r="I23" s="2043">
        <v>0.004569789714288571</v>
      </c>
    </row>
    <row r="24" ht="18" customHeight="1" x14ac:dyDescent="0.2">
      <c r="B24" s="2090" t="s">
        <v>1701</v>
      </c>
      <c r="C24" s="2091">
        <v>94</v>
      </c>
      <c r="D24" s="2014" t="s">
        <v>108</v>
      </c>
      <c r="E24" s="2091" t="s">
        <v>108</v>
      </c>
      <c r="F24" s="2014" t="s">
        <v>108</v>
      </c>
      <c r="G24" s="2091" t="s">
        <v>108</v>
      </c>
      <c r="H24" s="2013" t="s">
        <v>108</v>
      </c>
      <c r="I24" s="2014" t="s">
        <v>108</v>
      </c>
    </row>
    <row r="25" ht="18" customHeight="1" x14ac:dyDescent="0.2">
      <c r="B25" s="2076" t="s">
        <v>1702</v>
      </c>
      <c r="C25" s="2077">
        <v>94</v>
      </c>
      <c r="D25" s="2078" t="s">
        <v>108</v>
      </c>
      <c r="E25" s="2018" t="s">
        <v>108</v>
      </c>
      <c r="F25" s="2017" t="s">
        <v>108</v>
      </c>
      <c r="G25" s="2077" t="s">
        <v>108</v>
      </c>
      <c r="H25" s="2079" t="s">
        <v>108</v>
      </c>
      <c r="I25" s="2043" t="s">
        <v>108</v>
      </c>
    </row>
    <row r="26" ht="18" customHeight="1" x14ac:dyDescent="0.2">
      <c r="B26" s="2076" t="s">
        <v>1703</v>
      </c>
      <c r="C26" s="2044" t="s">
        <v>108</v>
      </c>
      <c r="D26" s="2043" t="s">
        <v>108</v>
      </c>
      <c r="E26" s="2044" t="s">
        <v>108</v>
      </c>
      <c r="F26" s="2043" t="s">
        <v>108</v>
      </c>
      <c r="G26" s="2044" t="s">
        <v>108</v>
      </c>
      <c r="H26" s="2045" t="s">
        <v>108</v>
      </c>
      <c r="I26" s="2043" t="s">
        <v>108</v>
      </c>
    </row>
    <row r="27" ht="18" customHeight="1" x14ac:dyDescent="0.2">
      <c r="B27" s="2092" t="s">
        <v>1704</v>
      </c>
      <c r="C27" s="2093">
        <v>20.903</v>
      </c>
      <c r="D27" s="2094">
        <v>1054.53025</v>
      </c>
      <c r="E27" s="2093">
        <v>0.40359001100333575</v>
      </c>
      <c r="F27" s="2094">
        <v>0.00225</v>
      </c>
      <c r="G27" s="2093">
        <v>0.01325695171429</v>
      </c>
      <c r="H27" s="2095">
        <v>0.003728517669642857</v>
      </c>
      <c r="I27" s="2094">
        <v>0.016985469383932857</v>
      </c>
    </row>
    <row r="28" ht="18" customHeight="1" x14ac:dyDescent="0.2">
      <c r="B28" s="2076" t="s">
        <v>1705</v>
      </c>
      <c r="C28" s="2077" t="s">
        <v>108</v>
      </c>
      <c r="D28" s="2078" t="s">
        <v>108</v>
      </c>
      <c r="E28" s="2018" t="s">
        <v>108</v>
      </c>
      <c r="F28" s="2017" t="s">
        <v>108</v>
      </c>
      <c r="G28" s="2077" t="s">
        <v>108</v>
      </c>
      <c r="H28" s="2079" t="s">
        <v>108</v>
      </c>
      <c r="I28" s="2043" t="s">
        <v>108</v>
      </c>
    </row>
    <row r="29" ht="18" customHeight="1" x14ac:dyDescent="0.2">
      <c r="B29" s="2076" t="s">
        <v>1706</v>
      </c>
      <c r="C29" s="2044">
        <v>20.903</v>
      </c>
      <c r="D29" s="2043">
        <v>1054.53025</v>
      </c>
      <c r="E29" s="2044">
        <v>0.40359001100333575</v>
      </c>
      <c r="F29" s="2043">
        <v>0.00225</v>
      </c>
      <c r="G29" s="2044">
        <v>0.01325695171429</v>
      </c>
      <c r="H29" s="2045">
        <v>0.003728517669642857</v>
      </c>
      <c r="I29" s="2043">
        <v>0.016985469383932857</v>
      </c>
    </row>
    <row r="30" ht="18" customHeight="1" x14ac:dyDescent="0.2">
      <c r="B30" s="2096" t="s">
        <v>1707</v>
      </c>
      <c r="C30" s="2093">
        <v>33.477</v>
      </c>
      <c r="D30" s="2094">
        <v>1791.2271666666666</v>
      </c>
      <c r="E30" s="2093">
        <v>0.42804962611141445</v>
      </c>
      <c r="F30" s="2094">
        <v>0.00225</v>
      </c>
      <c r="G30" s="2093">
        <v>0.02251828438095</v>
      </c>
      <c r="H30" s="2095">
        <v>0.006333267482142856</v>
      </c>
      <c r="I30" s="2094">
        <v>0.028851551863092857</v>
      </c>
    </row>
    <row r="31" ht="18" customHeight="1" x14ac:dyDescent="0.2">
      <c r="B31" s="2076" t="s">
        <v>1708</v>
      </c>
      <c r="C31" s="2044">
        <v>33.477</v>
      </c>
      <c r="D31" s="2043">
        <v>1791.2271666666666</v>
      </c>
      <c r="E31" s="2044">
        <v>0.42804962611141445</v>
      </c>
      <c r="F31" s="2043">
        <v>0.00225</v>
      </c>
      <c r="G31" s="2044">
        <v>0.02251828438095</v>
      </c>
      <c r="H31" s="2045">
        <v>0.006333267482142856</v>
      </c>
      <c r="I31" s="2043">
        <v>0.028851551863092857</v>
      </c>
    </row>
    <row r="32" ht="14.1" customHeight="1" x14ac:dyDescent="0.25">
      <c r="B32" s="223" t="s">
        <v>1709</v>
      </c>
      <c r="C32" s="2097"/>
      <c r="D32" s="2097"/>
      <c r="E32" s="2097"/>
      <c r="F32" s="2097"/>
      <c r="G32" s="2097"/>
    </row>
    <row r="33" ht="14.1" customHeight="1" x14ac:dyDescent="0.25">
      <c r="B33" s="223" t="s">
        <v>1710</v>
      </c>
      <c r="C33" s="224"/>
      <c r="D33" s="224"/>
      <c r="E33" s="224"/>
      <c r="F33" s="224"/>
      <c r="G33" s="224"/>
    </row>
    <row r="34" ht="14.1" customHeight="1" x14ac:dyDescent="0.2">
      <c r="B34" s="223" t="s">
        <v>1711</v>
      </c>
      <c r="C34" s="224"/>
      <c r="D34" s="224"/>
      <c r="E34" s="224"/>
      <c r="F34" s="224"/>
      <c r="G34" s="224"/>
    </row>
    <row r="35" ht="14.1" customHeight="1" x14ac:dyDescent="0.2">
      <c r="B35" s="223" t="s">
        <v>1712</v>
      </c>
      <c r="C35" s="224"/>
      <c r="D35" s="224"/>
      <c r="E35" s="224"/>
      <c r="F35" s="224"/>
      <c r="G35" s="224"/>
    </row>
    <row r="36" ht="14.1" customHeight="1" x14ac:dyDescent="0.25">
      <c r="B36" s="223" t="s">
        <v>1713</v>
      </c>
      <c r="C36" s="1238"/>
      <c r="D36" s="1238"/>
      <c r="E36" s="1238"/>
      <c r="F36" s="1238"/>
      <c r="G36" s="1238"/>
    </row>
    <row r="37" ht="14.1" customHeight="1" x14ac:dyDescent="0.2">
      <c r="B37" s="223" t="s">
        <v>1714</v>
      </c>
    </row>
    <row r="38" ht="14.1" customHeight="1" x14ac:dyDescent="0.2">
      <c r="B38" s="223" t="s">
        <v>1715</v>
      </c>
    </row>
    <row r="39" ht="14.1" customHeight="1" x14ac:dyDescent="0.2">
      <c r="B39" s="223" t="s">
        <v>1716</v>
      </c>
    </row>
    <row r="40" ht="14.1" customHeight="1" x14ac:dyDescent="0.2">
      <c r="B40" s="1886"/>
    </row>
    <row r="41" ht="14.1" customHeight="1" x14ac:dyDescent="0.2">
      <c r="B41" s="152" t="s">
        <v>134</v>
      </c>
    </row>
    <row r="42" ht="14.1" customHeight="1" x14ac:dyDescent="0.2">
      <c r="B42" s="1969"/>
    </row>
    <row r="43" ht="14.1" customHeight="1" x14ac:dyDescent="0.2">
      <c r="B43" s="2098" t="s">
        <v>522</v>
      </c>
      <c r="C43" s="2099"/>
      <c r="D43" s="2099"/>
      <c r="E43" s="2099"/>
      <c r="F43" s="2099"/>
      <c r="G43" s="2099"/>
      <c r="H43" s="2099"/>
      <c r="I43" s="2100"/>
    </row>
    <row r="44" ht="14.1" customHeight="1" x14ac:dyDescent="0.2">
      <c r="B44" s="1796" t="s">
        <v>1717</v>
      </c>
      <c r="C44" s="1797"/>
      <c r="D44" s="1797"/>
      <c r="E44" s="1797"/>
      <c r="F44" s="1797"/>
      <c r="G44" s="1797"/>
      <c r="H44" s="1797"/>
      <c r="I44" s="1798"/>
    </row>
    <row r="45" ht="14.1" customHeight="1" x14ac:dyDescent="0.2">
      <c r="B45" s="2055" t="s">
        <v>1260</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1718</v>
      </c>
      <c r="C1" s="3"/>
      <c r="L1" s="4" t="s">
        <v>61</v>
      </c>
    </row>
    <row r="2" ht="18.95" customHeight="1" x14ac:dyDescent="0.25">
      <c r="B2" s="3" t="s">
        <v>1719</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568</v>
      </c>
      <c r="E7" s="2102"/>
      <c r="F7" s="2102"/>
      <c r="G7" s="2103" t="s">
        <v>387</v>
      </c>
      <c r="H7" s="2103"/>
      <c r="I7" s="2103"/>
      <c r="J7" s="2104" t="s">
        <v>144</v>
      </c>
      <c r="K7" s="2104"/>
      <c r="L7" s="2104"/>
    </row>
    <row r="8" ht="14.25" customHeight="1" x14ac:dyDescent="0.2">
      <c r="B8" s="2105"/>
      <c r="C8" s="2106"/>
      <c r="D8" s="2107" t="s">
        <v>1720</v>
      </c>
      <c r="E8" s="2108" t="s">
        <v>279</v>
      </c>
      <c r="F8" s="2109" t="s">
        <v>1721</v>
      </c>
      <c r="G8" s="2110" t="s">
        <v>67</v>
      </c>
      <c r="H8" s="2110" t="s">
        <v>68</v>
      </c>
      <c r="I8" s="2111" t="s">
        <v>69</v>
      </c>
      <c r="J8" s="2112" t="s">
        <v>1722</v>
      </c>
      <c r="K8" s="2110" t="s">
        <v>68</v>
      </c>
      <c r="L8" s="2111" t="s">
        <v>69</v>
      </c>
    </row>
    <row r="9" ht="15" customHeight="1" x14ac:dyDescent="0.2">
      <c r="B9" s="2113" t="s">
        <v>1723</v>
      </c>
      <c r="C9" s="2114" t="s">
        <v>1724</v>
      </c>
      <c r="D9" s="2115"/>
      <c r="E9" s="2116" t="s">
        <v>1725</v>
      </c>
      <c r="F9" s="2117"/>
      <c r="G9" s="2118" t="s">
        <v>1726</v>
      </c>
      <c r="H9" s="2118"/>
      <c r="I9" s="2118"/>
      <c r="J9" s="2119" t="s">
        <v>75</v>
      </c>
      <c r="K9" s="2119"/>
      <c r="L9" s="2119"/>
    </row>
    <row r="10" ht="18" customHeight="1" x14ac:dyDescent="0.2">
      <c r="B10" s="2120" t="s">
        <v>1727</v>
      </c>
      <c r="C10" s="2121"/>
      <c r="D10" s="2122" t="s">
        <v>111</v>
      </c>
      <c r="E10" s="2123" t="s">
        <v>111</v>
      </c>
      <c r="F10" s="2124" t="s">
        <v>111</v>
      </c>
      <c r="G10" s="2122" t="s">
        <v>111</v>
      </c>
      <c r="H10" s="2125" t="s">
        <v>111</v>
      </c>
      <c r="I10" s="2126" t="s">
        <v>111</v>
      </c>
      <c r="J10" s="2122">
        <v>8.0974164767082</v>
      </c>
      <c r="K10" s="2123">
        <v>0.33405648883527</v>
      </c>
      <c r="L10" s="2124">
        <v>0.01847972065898</v>
      </c>
    </row>
    <row r="11" ht="18" customHeight="1" x14ac:dyDescent="0.2">
      <c r="B11" s="2127" t="s">
        <v>1728</v>
      </c>
      <c r="C11" s="2128"/>
      <c r="D11" s="2129" t="s">
        <v>111</v>
      </c>
      <c r="E11" s="2130" t="s">
        <v>111</v>
      </c>
      <c r="F11" s="2131" t="s">
        <v>111</v>
      </c>
      <c r="G11" s="2132" t="s">
        <v>111</v>
      </c>
      <c r="H11" s="2130" t="s">
        <v>111</v>
      </c>
      <c r="I11" s="2131" t="s">
        <v>111</v>
      </c>
      <c r="J11" s="2129">
        <v>8.0974164767082</v>
      </c>
      <c r="K11" s="2130">
        <v>0.33405648883527</v>
      </c>
      <c r="L11" s="2131">
        <v>0.01847972065898</v>
      </c>
      <c r="M11" s="2133"/>
    </row>
    <row r="12" ht="18" customHeight="1" x14ac:dyDescent="0.2">
      <c r="B12" s="2134" t="s">
        <v>1729</v>
      </c>
      <c r="C12" s="2135"/>
      <c r="D12" s="2136" t="s">
        <v>111</v>
      </c>
      <c r="E12" s="2137" t="s">
        <v>111</v>
      </c>
      <c r="F12" s="2138" t="s">
        <v>111</v>
      </c>
      <c r="G12" s="2136" t="s">
        <v>111</v>
      </c>
      <c r="H12" s="2137" t="s">
        <v>111</v>
      </c>
      <c r="I12" s="2139" t="s">
        <v>111</v>
      </c>
      <c r="J12" s="2136">
        <v>8.00656993198767</v>
      </c>
      <c r="K12" s="2137">
        <v>0.33378435450755</v>
      </c>
      <c r="L12" s="2138">
        <v>0.01846466641957</v>
      </c>
    </row>
    <row r="13" ht="18" customHeight="1" x14ac:dyDescent="0.2">
      <c r="B13" s="2140" t="s">
        <v>1730</v>
      </c>
      <c r="C13" s="2135"/>
      <c r="D13" s="2136" t="s">
        <v>1731</v>
      </c>
      <c r="E13" s="2136" t="s">
        <v>1732</v>
      </c>
      <c r="F13" s="2141">
        <v>106314469.98840557</v>
      </c>
      <c r="G13" s="2142" t="s">
        <v>104</v>
      </c>
      <c r="H13" s="2143">
        <v>0.000002913999999999964</v>
      </c>
      <c r="I13" s="2144">
        <v>1.6119999999999083e-7</v>
      </c>
      <c r="J13" s="2136" t="s">
        <v>104</v>
      </c>
      <c r="K13" s="2136">
        <v>0.30980036554621</v>
      </c>
      <c r="L13" s="2141">
        <v>0.01713789256213</v>
      </c>
      <c r="M13" s="2133"/>
    </row>
    <row r="14" ht="18" customHeight="1" x14ac:dyDescent="0.2">
      <c r="B14" s="2140" t="s">
        <v>1733</v>
      </c>
      <c r="C14" s="2145"/>
      <c r="D14" s="2146" t="s">
        <v>1731</v>
      </c>
      <c r="E14" s="2147" t="s">
        <v>1732</v>
      </c>
      <c r="F14" s="2148">
        <v>106314469.98840557</v>
      </c>
      <c r="G14" s="2142" t="s">
        <v>104</v>
      </c>
      <c r="H14" s="2143">
        <v>0.000002913999999999964</v>
      </c>
      <c r="I14" s="2144">
        <v>1.6119999999999083e-7</v>
      </c>
      <c r="J14" s="2146" t="s">
        <v>104</v>
      </c>
      <c r="K14" s="2147">
        <v>0.30980036554621</v>
      </c>
      <c r="L14" s="2148">
        <v>0.01713789256213</v>
      </c>
      <c r="M14" s="2133"/>
    </row>
    <row r="15" ht="18" customHeight="1" x14ac:dyDescent="0.2">
      <c r="B15" s="2140" t="s">
        <v>1734</v>
      </c>
      <c r="C15" s="2135"/>
      <c r="D15" s="2136" t="s">
        <v>1267</v>
      </c>
      <c r="E15" s="2136" t="s">
        <v>1735</v>
      </c>
      <c r="F15" s="2141">
        <v>32.70234441306936</v>
      </c>
      <c r="G15" s="2142">
        <v>244.83168028735813</v>
      </c>
      <c r="H15" s="2143">
        <v>0.7334027389105136</v>
      </c>
      <c r="I15" s="2144">
        <v>0.04057121534411337</v>
      </c>
      <c r="J15" s="2136">
        <v>8.00656993198767</v>
      </c>
      <c r="K15" s="2136">
        <v>0.02398398896134</v>
      </c>
      <c r="L15" s="2141">
        <v>0.00132677385744</v>
      </c>
      <c r="M15" s="2133"/>
    </row>
    <row r="16" ht="18" customHeight="1" x14ac:dyDescent="0.2">
      <c r="B16" s="2140" t="s">
        <v>1736</v>
      </c>
      <c r="C16" s="2145"/>
      <c r="D16" s="2146" t="s">
        <v>1267</v>
      </c>
      <c r="E16" s="2147" t="s">
        <v>1735</v>
      </c>
      <c r="F16" s="2148">
        <v>32.70234441306936</v>
      </c>
      <c r="G16" s="2142">
        <v>244.83168028735813</v>
      </c>
      <c r="H16" s="2143">
        <v>0.7334027389105136</v>
      </c>
      <c r="I16" s="2144">
        <v>0.04057121534411337</v>
      </c>
      <c r="J16" s="2146">
        <v>8.00656993198767</v>
      </c>
      <c r="K16" s="2147">
        <v>0.02398398896134</v>
      </c>
      <c r="L16" s="2148">
        <v>0.00132677385744</v>
      </c>
      <c r="M16" s="2133"/>
    </row>
    <row r="17" ht="18" customHeight="1" x14ac:dyDescent="0.2">
      <c r="B17" s="2134" t="s">
        <v>1737</v>
      </c>
      <c r="C17" s="2135"/>
      <c r="D17" s="2136" t="s">
        <v>1267</v>
      </c>
      <c r="E17" s="2137" t="s">
        <v>1735</v>
      </c>
      <c r="F17" s="2138">
        <v>2.29765558693064</v>
      </c>
      <c r="G17" s="2136">
        <v>39.538799999998616</v>
      </c>
      <c r="H17" s="2137">
        <v>0.11844000000171263</v>
      </c>
      <c r="I17" s="2139">
        <v>0.006552000001928247</v>
      </c>
      <c r="J17" s="2136">
        <v>0.09084654472053</v>
      </c>
      <c r="K17" s="2137">
        <v>0.00027213432772</v>
      </c>
      <c r="L17" s="2138">
        <v>0.00001505423941</v>
      </c>
    </row>
    <row r="18" ht="18" customHeight="1" x14ac:dyDescent="0.2">
      <c r="B18" s="2140" t="s">
        <v>1738</v>
      </c>
      <c r="C18" s="2135"/>
      <c r="D18" s="2136"/>
      <c r="E18" s="2136"/>
      <c r="F18" s="2141" t="s">
        <v>108</v>
      </c>
      <c r="G18" s="2142" t="s">
        <v>108</v>
      </c>
      <c r="H18" s="2143" t="s">
        <v>108</v>
      </c>
      <c r="I18" s="2144" t="s">
        <v>108</v>
      </c>
      <c r="J18" s="2136" t="s">
        <v>108</v>
      </c>
      <c r="K18" s="2136" t="s">
        <v>108</v>
      </c>
      <c r="L18" s="2141" t="s">
        <v>108</v>
      </c>
      <c r="M18" s="2133"/>
    </row>
    <row r="19" ht="18" customHeight="1" x14ac:dyDescent="0.2">
      <c r="B19" s="2140" t="s">
        <v>1739</v>
      </c>
      <c r="C19" s="2135"/>
      <c r="D19" s="2136" t="s">
        <v>1267</v>
      </c>
      <c r="E19" s="2136" t="s">
        <v>1735</v>
      </c>
      <c r="F19" s="2141">
        <v>2.29765558693064</v>
      </c>
      <c r="G19" s="2142">
        <v>39.538799999998616</v>
      </c>
      <c r="H19" s="2143">
        <v>0.11844000000171263</v>
      </c>
      <c r="I19" s="2144">
        <v>0.006552000001928247</v>
      </c>
      <c r="J19" s="2136">
        <v>0.09084654472053</v>
      </c>
      <c r="K19" s="2136">
        <v>0.00027213432772</v>
      </c>
      <c r="L19" s="2141">
        <v>0.00001505423941</v>
      </c>
      <c r="M19" s="2133"/>
    </row>
    <row r="20" ht="18" customHeight="1" x14ac:dyDescent="0.25">
      <c r="B20" s="2149" t="s">
        <v>1740</v>
      </c>
      <c r="C20" s="2150"/>
      <c r="D20" s="2151" t="s">
        <v>1267</v>
      </c>
      <c r="E20" s="2152" t="s">
        <v>1735</v>
      </c>
      <c r="F20" s="2153">
        <v>2.29765558693064</v>
      </c>
      <c r="G20" s="2154">
        <v>39.538799999998616</v>
      </c>
      <c r="H20" s="2155">
        <v>0.11844000000171263</v>
      </c>
      <c r="I20" s="2156">
        <v>0.006552000001928247</v>
      </c>
      <c r="J20" s="2151">
        <v>0.09084654472053</v>
      </c>
      <c r="K20" s="2152">
        <v>0.00027213432772</v>
      </c>
      <c r="L20" s="2153">
        <v>0.00001505423941</v>
      </c>
      <c r="M20" s="2133"/>
    </row>
    <row r="21" ht="18" customHeight="1" x14ac:dyDescent="0.2">
      <c r="B21" s="2157" t="s">
        <v>1741</v>
      </c>
      <c r="C21" s="2158"/>
      <c r="D21" s="2159"/>
      <c r="E21" s="2160"/>
      <c r="F21" s="2161" t="s">
        <v>108</v>
      </c>
      <c r="G21" s="2162" t="s">
        <v>108</v>
      </c>
      <c r="H21" s="2160" t="s">
        <v>108</v>
      </c>
      <c r="I21" s="2161" t="s">
        <v>108</v>
      </c>
      <c r="J21" s="2159" t="s">
        <v>108</v>
      </c>
      <c r="K21" s="2160" t="s">
        <v>108</v>
      </c>
      <c r="L21" s="2161" t="s">
        <v>108</v>
      </c>
      <c r="M21" s="2133"/>
    </row>
    <row r="22" ht="18" customHeight="1" x14ac:dyDescent="0.2">
      <c r="B22" s="2134" t="s">
        <v>1742</v>
      </c>
      <c r="C22" s="2135"/>
      <c r="D22" s="2136"/>
      <c r="E22" s="2137"/>
      <c r="F22" s="2138" t="s">
        <v>108</v>
      </c>
      <c r="G22" s="2136" t="s">
        <v>108</v>
      </c>
      <c r="H22" s="2137" t="s">
        <v>108</v>
      </c>
      <c r="I22" s="2139" t="s">
        <v>108</v>
      </c>
      <c r="J22" s="2136" t="s">
        <v>108</v>
      </c>
      <c r="K22" s="2137" t="s">
        <v>108</v>
      </c>
      <c r="L22" s="2138" t="s">
        <v>108</v>
      </c>
      <c r="M22" s="2133"/>
    </row>
    <row r="23" ht="18" customHeight="1" x14ac:dyDescent="0.2">
      <c r="B23" s="2140" t="s">
        <v>1743</v>
      </c>
      <c r="C23" s="2135"/>
      <c r="D23" s="2136"/>
      <c r="E23" s="2136"/>
      <c r="F23" s="2141" t="s">
        <v>108</v>
      </c>
      <c r="G23" s="2142" t="s">
        <v>108</v>
      </c>
      <c r="H23" s="2143" t="s">
        <v>108</v>
      </c>
      <c r="I23" s="2144" t="s">
        <v>108</v>
      </c>
      <c r="J23" s="2136" t="s">
        <v>108</v>
      </c>
      <c r="K23" s="2136" t="s">
        <v>108</v>
      </c>
      <c r="L23" s="2141" t="s">
        <v>108</v>
      </c>
    </row>
    <row r="24" ht="18" customHeight="1" x14ac:dyDescent="0.2">
      <c r="B24" s="2140" t="s">
        <v>1744</v>
      </c>
      <c r="C24" s="2135"/>
      <c r="D24" s="2136"/>
      <c r="E24" s="2136"/>
      <c r="F24" s="2141" t="s">
        <v>108</v>
      </c>
      <c r="G24" s="2142" t="s">
        <v>108</v>
      </c>
      <c r="H24" s="2143" t="s">
        <v>108</v>
      </c>
      <c r="I24" s="2144" t="s">
        <v>108</v>
      </c>
      <c r="J24" s="2136" t="s">
        <v>108</v>
      </c>
      <c r="K24" s="2136" t="s">
        <v>108</v>
      </c>
      <c r="L24" s="2141" t="s">
        <v>108</v>
      </c>
    </row>
    <row r="25" ht="18" customHeight="1" x14ac:dyDescent="0.2">
      <c r="B25" s="2134" t="s">
        <v>1745</v>
      </c>
      <c r="C25" s="2135"/>
      <c r="D25" s="2136"/>
      <c r="E25" s="2137"/>
      <c r="F25" s="2138" t="s">
        <v>108</v>
      </c>
      <c r="G25" s="2136" t="s">
        <v>108</v>
      </c>
      <c r="H25" s="2137" t="s">
        <v>108</v>
      </c>
      <c r="I25" s="2139" t="s">
        <v>108</v>
      </c>
      <c r="J25" s="2136" t="s">
        <v>108</v>
      </c>
      <c r="K25" s="2137" t="s">
        <v>108</v>
      </c>
      <c r="L25" s="2138" t="s">
        <v>108</v>
      </c>
      <c r="M25" s="2133"/>
    </row>
    <row r="26" ht="18" customHeight="1" x14ac:dyDescent="0.2">
      <c r="B26" s="2140" t="s">
        <v>1746</v>
      </c>
      <c r="C26" s="2135"/>
      <c r="D26" s="2136"/>
      <c r="E26" s="2136"/>
      <c r="F26" s="2141" t="s">
        <v>108</v>
      </c>
      <c r="G26" s="2136" t="s">
        <v>108</v>
      </c>
      <c r="H26" s="2137" t="s">
        <v>108</v>
      </c>
      <c r="I26" s="2139" t="s">
        <v>108</v>
      </c>
      <c r="J26" s="2136" t="s">
        <v>108</v>
      </c>
      <c r="K26" s="2136" t="s">
        <v>108</v>
      </c>
      <c r="L26" s="2141" t="s">
        <v>108</v>
      </c>
    </row>
    <row r="27" ht="18" customHeight="1" x14ac:dyDescent="0.2">
      <c r="B27" s="2140" t="s">
        <v>1747</v>
      </c>
      <c r="C27" s="2135"/>
      <c r="D27" s="2136"/>
      <c r="E27" s="2136"/>
      <c r="F27" s="2141" t="s">
        <v>108</v>
      </c>
      <c r="G27" s="2136" t="s">
        <v>108</v>
      </c>
      <c r="H27" s="2137" t="s">
        <v>108</v>
      </c>
      <c r="I27" s="2139" t="s">
        <v>108</v>
      </c>
      <c r="J27" s="2136" t="s">
        <v>108</v>
      </c>
      <c r="K27" s="2136" t="s">
        <v>108</v>
      </c>
      <c r="L27" s="2141" t="s">
        <v>108</v>
      </c>
      <c r="M27" s="2133"/>
    </row>
    <row r="28" ht="18" customHeight="1" x14ac:dyDescent="0.2">
      <c r="B28" s="2163" t="s">
        <v>1748</v>
      </c>
      <c r="C28" s="2128"/>
      <c r="D28" s="2129"/>
      <c r="E28" s="2130"/>
      <c r="F28" s="2131" t="s">
        <v>108</v>
      </c>
      <c r="G28" s="2132" t="s">
        <v>108</v>
      </c>
      <c r="H28" s="2130" t="s">
        <v>108</v>
      </c>
      <c r="I28" s="2131" t="s">
        <v>108</v>
      </c>
      <c r="J28" s="2129" t="s">
        <v>108</v>
      </c>
      <c r="K28" s="2130" t="s">
        <v>108</v>
      </c>
      <c r="L28" s="2131" t="s">
        <v>108</v>
      </c>
    </row>
    <row r="29" ht="18" customHeight="1" x14ac:dyDescent="0.2">
      <c r="B29" s="2134" t="s">
        <v>1749</v>
      </c>
      <c r="C29" s="2135"/>
      <c r="D29" s="2136"/>
      <c r="E29" s="2137"/>
      <c r="F29" s="2138" t="s">
        <v>108</v>
      </c>
      <c r="G29" s="2136" t="s">
        <v>108</v>
      </c>
      <c r="H29" s="2137" t="s">
        <v>108</v>
      </c>
      <c r="I29" s="2139" t="s">
        <v>108</v>
      </c>
      <c r="J29" s="2136" t="s">
        <v>108</v>
      </c>
      <c r="K29" s="2137" t="s">
        <v>108</v>
      </c>
      <c r="L29" s="2138" t="s">
        <v>108</v>
      </c>
      <c r="M29" s="2133"/>
    </row>
    <row r="30" ht="18" customHeight="1" x14ac:dyDescent="0.2">
      <c r="B30" s="2140" t="s">
        <v>1750</v>
      </c>
      <c r="C30" s="2135"/>
      <c r="D30" s="2136"/>
      <c r="E30" s="2136"/>
      <c r="F30" s="2141" t="s">
        <v>108</v>
      </c>
      <c r="G30" s="2142" t="s">
        <v>108</v>
      </c>
      <c r="H30" s="2143" t="s">
        <v>108</v>
      </c>
      <c r="I30" s="2144" t="s">
        <v>108</v>
      </c>
      <c r="J30" s="2136" t="s">
        <v>108</v>
      </c>
      <c r="K30" s="2136" t="s">
        <v>108</v>
      </c>
      <c r="L30" s="2141" t="s">
        <v>108</v>
      </c>
      <c r="M30" s="2133"/>
    </row>
    <row r="31" ht="18" customHeight="1" x14ac:dyDescent="0.2">
      <c r="B31" s="2140" t="s">
        <v>1751</v>
      </c>
      <c r="C31" s="2135"/>
      <c r="D31" s="2136"/>
      <c r="E31" s="2136"/>
      <c r="F31" s="2141" t="s">
        <v>108</v>
      </c>
      <c r="G31" s="2142" t="s">
        <v>108</v>
      </c>
      <c r="H31" s="2143" t="s">
        <v>108</v>
      </c>
      <c r="I31" s="2144" t="s">
        <v>108</v>
      </c>
      <c r="J31" s="2136" t="s">
        <v>108</v>
      </c>
      <c r="K31" s="2136" t="s">
        <v>108</v>
      </c>
      <c r="L31" s="2141" t="s">
        <v>108</v>
      </c>
      <c r="M31" s="2133"/>
    </row>
    <row r="32" ht="18" customHeight="1" x14ac:dyDescent="0.2">
      <c r="B32" s="2134" t="s">
        <v>1752</v>
      </c>
      <c r="C32" s="2135"/>
      <c r="D32" s="2136"/>
      <c r="E32" s="2137"/>
      <c r="F32" s="2138" t="s">
        <v>108</v>
      </c>
      <c r="G32" s="2136" t="s">
        <v>108</v>
      </c>
      <c r="H32" s="2137" t="s">
        <v>108</v>
      </c>
      <c r="I32" s="2139" t="s">
        <v>108</v>
      </c>
      <c r="J32" s="2136" t="s">
        <v>108</v>
      </c>
      <c r="K32" s="2137" t="s">
        <v>108</v>
      </c>
      <c r="L32" s="2138" t="s">
        <v>108</v>
      </c>
      <c r="M32" s="2133"/>
    </row>
    <row r="33" ht="18" customHeight="1" x14ac:dyDescent="0.2">
      <c r="B33" s="2140" t="s">
        <v>1753</v>
      </c>
      <c r="C33" s="2135"/>
      <c r="D33" s="2136"/>
      <c r="E33" s="2136"/>
      <c r="F33" s="2141" t="s">
        <v>108</v>
      </c>
      <c r="G33" s="2136" t="s">
        <v>108</v>
      </c>
      <c r="H33" s="2137" t="s">
        <v>108</v>
      </c>
      <c r="I33" s="2139" t="s">
        <v>108</v>
      </c>
      <c r="J33" s="2136" t="s">
        <v>108</v>
      </c>
      <c r="K33" s="2136" t="s">
        <v>108</v>
      </c>
      <c r="L33" s="2141" t="s">
        <v>108</v>
      </c>
      <c r="M33" s="2133"/>
    </row>
    <row r="34" ht="18" customHeight="1" x14ac:dyDescent="0.2">
      <c r="B34" s="2140" t="s">
        <v>1754</v>
      </c>
      <c r="C34" s="2135"/>
      <c r="D34" s="2136"/>
      <c r="E34" s="2136"/>
      <c r="F34" s="2141" t="s">
        <v>108</v>
      </c>
      <c r="G34" s="2136" t="s">
        <v>108</v>
      </c>
      <c r="H34" s="2137" t="s">
        <v>108</v>
      </c>
      <c r="I34" s="2139" t="s">
        <v>108</v>
      </c>
      <c r="J34" s="2136" t="s">
        <v>108</v>
      </c>
      <c r="K34" s="2136" t="s">
        <v>108</v>
      </c>
      <c r="L34" s="2141" t="s">
        <v>108</v>
      </c>
    </row>
    <row r="35" ht="18" customHeight="1" x14ac:dyDescent="0.2">
      <c r="B35" s="2127" t="s">
        <v>1755</v>
      </c>
      <c r="C35" s="2128"/>
      <c r="D35" s="2129"/>
      <c r="E35" s="2130"/>
      <c r="F35" s="2131" t="s">
        <v>108</v>
      </c>
      <c r="G35" s="2132" t="s">
        <v>108</v>
      </c>
      <c r="H35" s="2130" t="s">
        <v>108</v>
      </c>
      <c r="I35" s="2131" t="s">
        <v>108</v>
      </c>
      <c r="J35" s="2129" t="s">
        <v>108</v>
      </c>
      <c r="K35" s="2130" t="s">
        <v>108</v>
      </c>
      <c r="L35" s="2131" t="s">
        <v>108</v>
      </c>
      <c r="M35" s="2133"/>
    </row>
    <row r="36" ht="18" customHeight="1" x14ac:dyDescent="0.2">
      <c r="B36" s="2134" t="s">
        <v>1756</v>
      </c>
      <c r="C36" s="2135"/>
      <c r="D36" s="2136"/>
      <c r="E36" s="2137"/>
      <c r="F36" s="2138" t="s">
        <v>108</v>
      </c>
      <c r="G36" s="2136" t="s">
        <v>108</v>
      </c>
      <c r="H36" s="2137" t="s">
        <v>108</v>
      </c>
      <c r="I36" s="2139" t="s">
        <v>108</v>
      </c>
      <c r="J36" s="2136" t="s">
        <v>108</v>
      </c>
      <c r="K36" s="2137" t="s">
        <v>108</v>
      </c>
      <c r="L36" s="2138" t="s">
        <v>108</v>
      </c>
      <c r="M36" s="2133"/>
    </row>
    <row r="37" ht="18" customHeight="1" x14ac:dyDescent="0.2">
      <c r="B37" s="2140" t="s">
        <v>1757</v>
      </c>
      <c r="C37" s="2135"/>
      <c r="D37" s="2136"/>
      <c r="E37" s="2136"/>
      <c r="F37" s="2141" t="s">
        <v>108</v>
      </c>
      <c r="G37" s="2142" t="s">
        <v>108</v>
      </c>
      <c r="H37" s="2143" t="s">
        <v>108</v>
      </c>
      <c r="I37" s="2144" t="s">
        <v>108</v>
      </c>
      <c r="J37" s="2136" t="s">
        <v>108</v>
      </c>
      <c r="K37" s="2136" t="s">
        <v>108</v>
      </c>
      <c r="L37" s="2141" t="s">
        <v>108</v>
      </c>
      <c r="M37" s="2133"/>
    </row>
    <row r="38" ht="18" customHeight="1" x14ac:dyDescent="0.2">
      <c r="B38" s="2140" t="s">
        <v>1758</v>
      </c>
      <c r="C38" s="2135"/>
      <c r="D38" s="2136"/>
      <c r="E38" s="2136"/>
      <c r="F38" s="2141" t="s">
        <v>108</v>
      </c>
      <c r="G38" s="2142" t="s">
        <v>108</v>
      </c>
      <c r="H38" s="2143" t="s">
        <v>108</v>
      </c>
      <c r="I38" s="2144" t="s">
        <v>108</v>
      </c>
      <c r="J38" s="2136" t="s">
        <v>108</v>
      </c>
      <c r="K38" s="2136" t="s">
        <v>108</v>
      </c>
      <c r="L38" s="2141" t="s">
        <v>108</v>
      </c>
      <c r="M38" s="2133"/>
    </row>
    <row r="39" ht="18" customHeight="1" x14ac:dyDescent="0.2">
      <c r="B39" s="2134" t="s">
        <v>1759</v>
      </c>
      <c r="C39" s="2135"/>
      <c r="D39" s="2136"/>
      <c r="E39" s="2137"/>
      <c r="F39" s="2138" t="s">
        <v>108</v>
      </c>
      <c r="G39" s="2136" t="s">
        <v>108</v>
      </c>
      <c r="H39" s="2137" t="s">
        <v>108</v>
      </c>
      <c r="I39" s="2139" t="s">
        <v>108</v>
      </c>
      <c r="J39" s="2136" t="s">
        <v>108</v>
      </c>
      <c r="K39" s="2137" t="s">
        <v>108</v>
      </c>
      <c r="L39" s="2138" t="s">
        <v>108</v>
      </c>
    </row>
    <row r="40" ht="18" customHeight="1" x14ac:dyDescent="0.2">
      <c r="B40" s="2140" t="s">
        <v>1760</v>
      </c>
      <c r="C40" s="2135"/>
      <c r="D40" s="2136"/>
      <c r="E40" s="2136"/>
      <c r="F40" s="2141" t="s">
        <v>108</v>
      </c>
      <c r="G40" s="2136" t="s">
        <v>108</v>
      </c>
      <c r="H40" s="2137" t="s">
        <v>108</v>
      </c>
      <c r="I40" s="2139" t="s">
        <v>108</v>
      </c>
      <c r="J40" s="2136" t="s">
        <v>108</v>
      </c>
      <c r="K40" s="2136" t="s">
        <v>108</v>
      </c>
      <c r="L40" s="2141" t="s">
        <v>108</v>
      </c>
      <c r="M40" s="2133"/>
    </row>
    <row r="41" ht="18" customHeight="1" x14ac:dyDescent="0.2">
      <c r="B41" s="2140" t="s">
        <v>1761</v>
      </c>
      <c r="C41" s="2135"/>
      <c r="D41" s="2136"/>
      <c r="E41" s="2136"/>
      <c r="F41" s="2141" t="s">
        <v>108</v>
      </c>
      <c r="G41" s="2136" t="s">
        <v>108</v>
      </c>
      <c r="H41" s="2137" t="s">
        <v>108</v>
      </c>
      <c r="I41" s="2139" t="s">
        <v>108</v>
      </c>
      <c r="J41" s="2136" t="s">
        <v>108</v>
      </c>
      <c r="K41" s="2136" t="s">
        <v>108</v>
      </c>
      <c r="L41" s="2141" t="s">
        <v>108</v>
      </c>
      <c r="M41" s="2133"/>
    </row>
    <row r="42" ht="18" customHeight="1" x14ac:dyDescent="0.2">
      <c r="B42" s="2127" t="s">
        <v>1762</v>
      </c>
      <c r="C42" s="2128"/>
      <c r="D42" s="1296"/>
      <c r="E42" s="1296"/>
      <c r="F42" s="2164" t="s">
        <v>108</v>
      </c>
      <c r="G42" s="2165" t="s">
        <v>108</v>
      </c>
      <c r="H42" s="2166" t="s">
        <v>108</v>
      </c>
      <c r="I42" s="2167" t="s">
        <v>108</v>
      </c>
      <c r="J42" s="1296" t="s">
        <v>108</v>
      </c>
      <c r="K42" s="1296" t="s">
        <v>108</v>
      </c>
      <c r="L42" s="2164" t="s">
        <v>108</v>
      </c>
      <c r="M42" s="2133"/>
    </row>
    <row r="43" ht="18" customHeight="1" x14ac:dyDescent="0.2">
      <c r="B43" s="2134" t="s">
        <v>1763</v>
      </c>
      <c r="C43" s="2135"/>
      <c r="D43" s="2136"/>
      <c r="E43" s="2137"/>
      <c r="F43" s="2138" t="s">
        <v>108</v>
      </c>
      <c r="G43" s="2136" t="s">
        <v>108</v>
      </c>
      <c r="H43" s="2137" t="s">
        <v>108</v>
      </c>
      <c r="I43" s="2139" t="s">
        <v>108</v>
      </c>
      <c r="J43" s="2136" t="s">
        <v>108</v>
      </c>
      <c r="K43" s="2137" t="s">
        <v>108</v>
      </c>
      <c r="L43" s="2138" t="s">
        <v>108</v>
      </c>
      <c r="M43" s="2133"/>
    </row>
    <row r="44" ht="18" customHeight="1" x14ac:dyDescent="0.2">
      <c r="B44" s="2140" t="s">
        <v>1764</v>
      </c>
      <c r="C44" s="2135"/>
      <c r="D44" s="2136"/>
      <c r="E44" s="2136"/>
      <c r="F44" s="2141" t="s">
        <v>108</v>
      </c>
      <c r="G44" s="2142" t="s">
        <v>108</v>
      </c>
      <c r="H44" s="2143" t="s">
        <v>108</v>
      </c>
      <c r="I44" s="2144" t="s">
        <v>108</v>
      </c>
      <c r="J44" s="2136" t="s">
        <v>108</v>
      </c>
      <c r="K44" s="2136" t="s">
        <v>108</v>
      </c>
      <c r="L44" s="2141" t="s">
        <v>108</v>
      </c>
      <c r="M44" s="2133"/>
    </row>
    <row r="45" ht="18" customHeight="1" x14ac:dyDescent="0.2">
      <c r="B45" s="2140" t="s">
        <v>1765</v>
      </c>
      <c r="C45" s="2135"/>
      <c r="D45" s="2136"/>
      <c r="E45" s="2136"/>
      <c r="F45" s="2141" t="s">
        <v>108</v>
      </c>
      <c r="G45" s="2142" t="s">
        <v>108</v>
      </c>
      <c r="H45" s="2143" t="s">
        <v>108</v>
      </c>
      <c r="I45" s="2144" t="s">
        <v>108</v>
      </c>
      <c r="J45" s="2136" t="s">
        <v>108</v>
      </c>
      <c r="K45" s="2136" t="s">
        <v>108</v>
      </c>
      <c r="L45" s="2141" t="s">
        <v>108</v>
      </c>
    </row>
    <row r="46" ht="18" customHeight="1" x14ac:dyDescent="0.2">
      <c r="B46" s="2134" t="s">
        <v>1766</v>
      </c>
      <c r="C46" s="2135"/>
      <c r="D46" s="2136"/>
      <c r="E46" s="2137"/>
      <c r="F46" s="2138" t="s">
        <v>108</v>
      </c>
      <c r="G46" s="2136" t="s">
        <v>108</v>
      </c>
      <c r="H46" s="2137" t="s">
        <v>108</v>
      </c>
      <c r="I46" s="2139" t="s">
        <v>108</v>
      </c>
      <c r="J46" s="2136" t="s">
        <v>108</v>
      </c>
      <c r="K46" s="2137" t="s">
        <v>108</v>
      </c>
      <c r="L46" s="2138" t="s">
        <v>108</v>
      </c>
      <c r="M46" s="2133"/>
    </row>
    <row r="47" ht="18" customHeight="1" x14ac:dyDescent="0.2">
      <c r="B47" s="2140" t="s">
        <v>1767</v>
      </c>
      <c r="C47" s="2135"/>
      <c r="D47" s="2136"/>
      <c r="E47" s="2136"/>
      <c r="F47" s="2141" t="s">
        <v>108</v>
      </c>
      <c r="G47" s="2136" t="s">
        <v>108</v>
      </c>
      <c r="H47" s="2137" t="s">
        <v>108</v>
      </c>
      <c r="I47" s="2139" t="s">
        <v>108</v>
      </c>
      <c r="J47" s="2136" t="s">
        <v>108</v>
      </c>
      <c r="K47" s="2136" t="s">
        <v>108</v>
      </c>
      <c r="L47" s="2141" t="s">
        <v>108</v>
      </c>
      <c r="M47" s="2133"/>
    </row>
    <row r="48" ht="18" customHeight="1" x14ac:dyDescent="0.2">
      <c r="B48" s="2140" t="s">
        <v>1768</v>
      </c>
      <c r="C48" s="2135"/>
      <c r="D48" s="2136"/>
      <c r="E48" s="2136"/>
      <c r="F48" s="2141" t="s">
        <v>108</v>
      </c>
      <c r="G48" s="2136" t="s">
        <v>108</v>
      </c>
      <c r="H48" s="2137" t="s">
        <v>108</v>
      </c>
      <c r="I48" s="2139" t="s">
        <v>108</v>
      </c>
      <c r="J48" s="2136" t="s">
        <v>108</v>
      </c>
      <c r="K48" s="2136" t="s">
        <v>108</v>
      </c>
      <c r="L48" s="2141" t="s">
        <v>108</v>
      </c>
      <c r="M48" s="2133"/>
    </row>
    <row r="49" ht="18" customHeight="1" x14ac:dyDescent="0.2">
      <c r="B49" s="2127" t="s">
        <v>1769</v>
      </c>
      <c r="C49" s="2128"/>
      <c r="D49" s="1296"/>
      <c r="E49" s="1296"/>
      <c r="F49" s="2164" t="s">
        <v>108</v>
      </c>
      <c r="G49" s="2165" t="s">
        <v>108</v>
      </c>
      <c r="H49" s="2166" t="s">
        <v>108</v>
      </c>
      <c r="I49" s="2167" t="s">
        <v>108</v>
      </c>
      <c r="J49" s="1296" t="s">
        <v>108</v>
      </c>
      <c r="K49" s="1296" t="s">
        <v>108</v>
      </c>
      <c r="L49" s="2164" t="s">
        <v>108</v>
      </c>
      <c r="M49" s="2133"/>
    </row>
    <row r="50" ht="18" customHeight="1" x14ac:dyDescent="0.2">
      <c r="B50" s="2134" t="s">
        <v>1770</v>
      </c>
      <c r="C50" s="2135"/>
      <c r="D50" s="2136"/>
      <c r="E50" s="2137"/>
      <c r="F50" s="2138" t="s">
        <v>108</v>
      </c>
      <c r="G50" s="2136" t="s">
        <v>108</v>
      </c>
      <c r="H50" s="2137" t="s">
        <v>108</v>
      </c>
      <c r="I50" s="2139" t="s">
        <v>108</v>
      </c>
      <c r="J50" s="2136" t="s">
        <v>108</v>
      </c>
      <c r="K50" s="2137" t="s">
        <v>108</v>
      </c>
      <c r="L50" s="2138" t="s">
        <v>108</v>
      </c>
    </row>
    <row r="51" ht="18" customHeight="1" x14ac:dyDescent="0.2">
      <c r="B51" s="2140" t="s">
        <v>1771</v>
      </c>
      <c r="C51" s="2135"/>
      <c r="D51" s="2136"/>
      <c r="E51" s="2136"/>
      <c r="F51" s="2141" t="s">
        <v>108</v>
      </c>
      <c r="G51" s="2136" t="s">
        <v>108</v>
      </c>
      <c r="H51" s="2137" t="s">
        <v>108</v>
      </c>
      <c r="I51" s="2139" t="s">
        <v>108</v>
      </c>
      <c r="J51" s="2136" t="s">
        <v>108</v>
      </c>
      <c r="K51" s="2136" t="s">
        <v>108</v>
      </c>
      <c r="L51" s="2141" t="s">
        <v>108</v>
      </c>
      <c r="M51" s="2133"/>
    </row>
    <row r="52" ht="18" customHeight="1" x14ac:dyDescent="0.2">
      <c r="B52" s="2140" t="s">
        <v>1772</v>
      </c>
      <c r="C52" s="2135"/>
      <c r="D52" s="2136"/>
      <c r="E52" s="2136"/>
      <c r="F52" s="2141" t="s">
        <v>108</v>
      </c>
      <c r="G52" s="2136" t="s">
        <v>108</v>
      </c>
      <c r="H52" s="2137" t="s">
        <v>108</v>
      </c>
      <c r="I52" s="2139" t="s">
        <v>108</v>
      </c>
      <c r="J52" s="2136" t="s">
        <v>108</v>
      </c>
      <c r="K52" s="2136" t="s">
        <v>108</v>
      </c>
      <c r="L52" s="2141" t="s">
        <v>108</v>
      </c>
      <c r="M52" s="2133"/>
    </row>
    <row r="53" ht="18" customHeight="1" x14ac:dyDescent="0.2">
      <c r="B53" s="2127" t="s">
        <v>1773</v>
      </c>
      <c r="C53" s="2128"/>
      <c r="D53" s="1296"/>
      <c r="E53" s="1296"/>
      <c r="F53" s="2164"/>
      <c r="G53" s="2165"/>
      <c r="H53" s="2166"/>
      <c r="I53" s="2167"/>
      <c r="J53" s="1296"/>
      <c r="K53" s="1296"/>
      <c r="L53" s="2164"/>
      <c r="M53" s="2133"/>
    </row>
    <row r="54" ht="14.1" customHeight="1" x14ac:dyDescent="0.25">
      <c r="B54" s="504" t="s">
        <v>1774</v>
      </c>
      <c r="C54" s="1050"/>
      <c r="D54" s="1050"/>
      <c r="E54" s="1050"/>
      <c r="F54" s="1050"/>
      <c r="G54" s="1050"/>
      <c r="H54" s="1050"/>
      <c r="I54" s="1050"/>
      <c r="J54" s="1050"/>
      <c r="K54" s="1050"/>
      <c r="L54" s="1050"/>
      <c r="M54" s="2133"/>
    </row>
    <row r="55" ht="14.1" customHeight="1" x14ac:dyDescent="0.2">
      <c r="B55" s="223" t="s">
        <v>1775</v>
      </c>
      <c r="C55" s="2168"/>
      <c r="D55" s="2168"/>
      <c r="E55" s="2168"/>
      <c r="F55" s="2168"/>
      <c r="G55" s="2168"/>
      <c r="H55" s="2168"/>
      <c r="I55" s="2168"/>
    </row>
    <row r="56" ht="14.1" customHeight="1" x14ac:dyDescent="0.2">
      <c r="B56" s="223" t="s">
        <v>1776</v>
      </c>
      <c r="C56" s="2168"/>
      <c r="D56" s="2168"/>
      <c r="E56" s="2168"/>
      <c r="F56" s="2168"/>
      <c r="G56" s="2168"/>
      <c r="H56" s="2168"/>
      <c r="I56" s="2168"/>
      <c r="J56" s="2168"/>
      <c r="K56" s="2168"/>
      <c r="L56" s="2168"/>
    </row>
    <row r="57" ht="14.1" customHeight="1" x14ac:dyDescent="0.2">
      <c r="B57" s="223" t="s">
        <v>1777</v>
      </c>
      <c r="C57" s="2168"/>
      <c r="D57" s="2168"/>
      <c r="E57" s="2168"/>
      <c r="F57" s="2168"/>
      <c r="G57" s="2168"/>
      <c r="H57" s="2168"/>
      <c r="I57" s="2168"/>
      <c r="J57" s="2168"/>
      <c r="K57" s="2168"/>
      <c r="L57" s="2168"/>
      <c r="M57" s="2133"/>
    </row>
    <row r="58" ht="14.1" customHeight="1" x14ac:dyDescent="0.25">
      <c r="B58" s="223" t="s">
        <v>1778</v>
      </c>
      <c r="C58" s="2168"/>
      <c r="D58" s="2168"/>
      <c r="E58" s="2168"/>
      <c r="F58" s="2168"/>
      <c r="G58" s="2168"/>
      <c r="H58" s="2168"/>
      <c r="I58" s="2168"/>
      <c r="J58" s="2168"/>
      <c r="K58" s="2168"/>
      <c r="L58" s="2168"/>
      <c r="M58" s="2133"/>
    </row>
    <row r="59" ht="14.1" customHeight="1" x14ac:dyDescent="0.25">
      <c r="B59" s="223" t="s">
        <v>1779</v>
      </c>
      <c r="C59" s="2168"/>
      <c r="D59" s="2168"/>
      <c r="E59" s="2168"/>
      <c r="F59" s="2168"/>
      <c r="G59" s="2168"/>
      <c r="H59" s="2168"/>
      <c r="I59" s="2168"/>
      <c r="J59" s="2168"/>
      <c r="K59" s="2168"/>
      <c r="L59" s="2168"/>
      <c r="M59" s="2133"/>
    </row>
    <row r="60" ht="14.1" customHeight="1" x14ac:dyDescent="0.2">
      <c r="B60" s="223" t="s">
        <v>1780</v>
      </c>
      <c r="C60" s="2168"/>
      <c r="D60" s="2168"/>
      <c r="E60" s="2168"/>
      <c r="F60" s="2168"/>
      <c r="G60" s="2168"/>
      <c r="H60" s="2168"/>
      <c r="I60" s="2168"/>
      <c r="J60" s="2168"/>
      <c r="K60" s="2168"/>
      <c r="L60" s="2168"/>
      <c r="M60" s="2133"/>
    </row>
    <row r="61" ht="14.1" customHeight="1" x14ac:dyDescent="0.25">
      <c r="B61" s="223" t="s">
        <v>1781</v>
      </c>
    </row>
    <row r="62" ht="14.1" customHeight="1" x14ac:dyDescent="0.2">
      <c r="B62" s="223" t="s">
        <v>1782</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134</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522</v>
      </c>
      <c r="C66" s="2172"/>
      <c r="D66" s="2173"/>
      <c r="E66" s="2173"/>
      <c r="F66" s="2173"/>
      <c r="G66" s="2173"/>
      <c r="H66" s="2173"/>
      <c r="I66" s="2173"/>
      <c r="J66" s="2173"/>
      <c r="K66" s="2173"/>
      <c r="L66" s="2174"/>
    </row>
    <row r="67" ht="14.1" customHeight="1" x14ac:dyDescent="0.2">
      <c r="B67" s="2175" t="s">
        <v>1717</v>
      </c>
      <c r="C67" s="2176"/>
      <c r="D67" s="2177"/>
      <c r="E67" s="2177"/>
      <c r="F67" s="2177"/>
      <c r="G67" s="2177"/>
      <c r="H67" s="2177"/>
      <c r="I67" s="2177"/>
      <c r="J67" s="2177"/>
      <c r="K67" s="2177"/>
      <c r="L67" s="2178"/>
    </row>
    <row r="68" ht="14.1" customHeight="1" x14ac:dyDescent="0.2">
      <c r="B68" s="2179" t="s">
        <v>1260</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1783</v>
      </c>
      <c r="G1" s="100" t="s">
        <v>61</v>
      </c>
      <c r="H1" s="100"/>
      <c r="I1" s="4"/>
      <c r="J1" s="4"/>
    </row>
    <row r="2" ht="18.95" customHeight="1" x14ac:dyDescent="0.25">
      <c r="B2" s="3" t="s">
        <v>1784</v>
      </c>
      <c r="G2" s="100" t="s">
        <v>63</v>
      </c>
      <c r="H2" s="100"/>
      <c r="I2" s="4"/>
      <c r="J2" s="4"/>
    </row>
    <row r="3" ht="18.95" customHeight="1" x14ac:dyDescent="0.25">
      <c r="B3" s="3" t="s">
        <v>854</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1785</v>
      </c>
      <c r="C7" s="2185"/>
      <c r="H7" s="2186"/>
      <c r="J7" s="4"/>
    </row>
    <row r="8" ht="14.1" customHeight="1" x14ac:dyDescent="0.2">
      <c r="B8" s="2187" t="s">
        <v>1786</v>
      </c>
      <c r="C8" s="2188" t="s">
        <v>1787</v>
      </c>
      <c r="D8" s="2188"/>
      <c r="E8" s="2188"/>
      <c r="F8" s="2188"/>
      <c r="G8" s="2189" t="s">
        <v>1788</v>
      </c>
      <c r="J8" s="4"/>
    </row>
    <row r="9" ht="24" customHeight="1" x14ac:dyDescent="0.2">
      <c r="A9" s="1"/>
      <c r="B9" s="2190" t="s">
        <v>1789</v>
      </c>
      <c r="C9" s="2191" t="s">
        <v>1790</v>
      </c>
      <c r="D9" s="2108" t="s">
        <v>1791</v>
      </c>
      <c r="E9" s="2108" t="s">
        <v>1792</v>
      </c>
      <c r="F9" s="2191" t="s">
        <v>1793</v>
      </c>
      <c r="G9" s="2192" t="s">
        <v>1794</v>
      </c>
      <c r="H9" s="100"/>
      <c r="I9" s="4"/>
      <c r="J9" s="4"/>
    </row>
    <row r="10" ht="14.1" customHeight="1" x14ac:dyDescent="0.2">
      <c r="B10" s="2193"/>
      <c r="C10" s="2194" t="s">
        <v>296</v>
      </c>
      <c r="D10" s="2194"/>
      <c r="E10" s="2195" t="s">
        <v>1795</v>
      </c>
      <c r="F10" s="2196" t="s">
        <v>296</v>
      </c>
      <c r="G10" s="2197" t="s">
        <v>1419</v>
      </c>
      <c r="H10" s="100"/>
      <c r="I10" s="4"/>
      <c r="J10" s="4"/>
      <c r="K10" s="559" t="s">
        <v>514</v>
      </c>
    </row>
    <row r="11" ht="24.75" customHeight="1" x14ac:dyDescent="0.2">
      <c r="B11" s="2198" t="s">
        <v>1796</v>
      </c>
      <c r="C11" s="2199">
        <v>429552.5243277814</v>
      </c>
      <c r="D11" s="2200">
        <v>-343724.85770237795</v>
      </c>
      <c r="E11" s="2201"/>
      <c r="F11" s="2202">
        <v>85.82766662540355</v>
      </c>
      <c r="G11" s="2203">
        <v>-314.70144429314666</v>
      </c>
      <c r="H11" s="100"/>
      <c r="I11" s="4"/>
      <c r="J11" s="4"/>
    </row>
    <row r="12" ht="18" customHeight="1" x14ac:dyDescent="0.2">
      <c r="B12" s="2204" t="s">
        <v>1797</v>
      </c>
      <c r="C12" s="2205">
        <v>244771.320096001</v>
      </c>
      <c r="D12" s="2206">
        <v>-212588.058608741</v>
      </c>
      <c r="E12" s="2207"/>
      <c r="F12" s="2208">
        <v>32.1832614872601</v>
      </c>
      <c r="G12" s="2209">
        <v>-118.005292119954</v>
      </c>
      <c r="H12" s="100"/>
      <c r="I12" s="4"/>
      <c r="J12" s="4"/>
    </row>
    <row r="13" ht="18" customHeight="1" x14ac:dyDescent="0.2">
      <c r="B13" s="2210" t="s">
        <v>1798</v>
      </c>
      <c r="C13" s="2211">
        <v>244771.320096001</v>
      </c>
      <c r="D13" s="2212">
        <v>-212588.058608741</v>
      </c>
      <c r="E13" s="2213">
        <v>35</v>
      </c>
      <c r="F13" s="2214">
        <v>32.1832614872601</v>
      </c>
      <c r="G13" s="2215">
        <v>-118.005292119954</v>
      </c>
      <c r="H13" s="100"/>
      <c r="I13" s="4"/>
      <c r="J13" s="4"/>
    </row>
    <row r="14" ht="18" customHeight="1" x14ac:dyDescent="0.2">
      <c r="B14" s="2204" t="s">
        <v>1799</v>
      </c>
      <c r="C14" s="2216">
        <v>184781.20423178043</v>
      </c>
      <c r="D14" s="2217">
        <v>-131136.79909363698</v>
      </c>
      <c r="E14" s="2218"/>
      <c r="F14" s="973">
        <v>53.644405138143455</v>
      </c>
      <c r="G14" s="2219">
        <v>-196.69615217319267</v>
      </c>
      <c r="H14" s="100"/>
      <c r="I14" s="4"/>
      <c r="J14" s="4"/>
    </row>
    <row r="15" ht="18" customHeight="1" x14ac:dyDescent="0.2">
      <c r="B15" s="2220" t="s">
        <v>1800</v>
      </c>
      <c r="C15" s="2216">
        <v>184781.20423178043</v>
      </c>
      <c r="D15" s="2217">
        <v>-131136.79909363698</v>
      </c>
      <c r="E15" s="2218"/>
      <c r="F15" s="973">
        <v>53.644405138143455</v>
      </c>
      <c r="G15" s="2219">
        <v>-196.69615217319267</v>
      </c>
      <c r="H15" s="100"/>
      <c r="I15" s="4"/>
      <c r="J15" s="4"/>
    </row>
    <row r="16" ht="18" customHeight="1" x14ac:dyDescent="0.2">
      <c r="B16" s="2221" t="s">
        <v>1801</v>
      </c>
      <c r="C16" s="2211">
        <v>184781.20423178043</v>
      </c>
      <c r="D16" s="2212">
        <v>-131136.79909363698</v>
      </c>
      <c r="E16" s="2222">
        <v>2</v>
      </c>
      <c r="F16" s="2214">
        <v>53.644405138143455</v>
      </c>
      <c r="G16" s="2215">
        <v>-196.69615217319267</v>
      </c>
      <c r="H16" s="100"/>
      <c r="I16" s="4"/>
      <c r="J16" s="4"/>
    </row>
    <row r="17" ht="18" customHeight="1" x14ac:dyDescent="0.2">
      <c r="B17" s="2223" t="s">
        <v>1802</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1803</v>
      </c>
      <c r="H19" s="100"/>
      <c r="I19" s="4"/>
      <c r="J19" s="4"/>
    </row>
    <row r="20" ht="14.1" customHeight="1" x14ac:dyDescent="0.2">
      <c r="B20" s="223" t="s">
        <v>1804</v>
      </c>
      <c r="H20" s="100"/>
      <c r="I20" s="4"/>
      <c r="J20" s="4"/>
    </row>
    <row r="21" ht="14.1" customHeight="1" x14ac:dyDescent="0.2">
      <c r="B21" s="223" t="s">
        <v>1805</v>
      </c>
      <c r="I21" s="4"/>
      <c r="J21" s="4"/>
    </row>
    <row r="22" ht="14.1" customHeight="1" x14ac:dyDescent="0.2">
      <c r="B22" s="223" t="s">
        <v>1806</v>
      </c>
      <c r="I22" s="4"/>
      <c r="J22" s="4"/>
    </row>
    <row r="23" ht="14.1" customHeight="1" x14ac:dyDescent="0.2">
      <c r="B23" s="223" t="s">
        <v>1807</v>
      </c>
      <c r="H23" s="100"/>
      <c r="I23" s="4"/>
      <c r="J23" s="4"/>
    </row>
    <row r="24" ht="14.1" customHeight="1" x14ac:dyDescent="0.2">
      <c r="B24" s="223" t="s">
        <v>1808</v>
      </c>
      <c r="H24" s="100"/>
      <c r="I24" s="4"/>
      <c r="J24" s="4"/>
    </row>
    <row r="25" ht="14.1" customHeight="1" x14ac:dyDescent="0.2">
      <c r="B25" s="223" t="s">
        <v>1809</v>
      </c>
      <c r="H25" s="100"/>
      <c r="I25" s="4"/>
      <c r="J25" s="4"/>
    </row>
    <row r="26" ht="14.1" customHeight="1" x14ac:dyDescent="0.2">
      <c r="B26" s="223" t="s">
        <v>1810</v>
      </c>
      <c r="H26" s="100"/>
      <c r="I26" s="4"/>
      <c r="J26" s="4"/>
    </row>
    <row r="27" ht="14.1" customHeight="1" x14ac:dyDescent="0.2">
      <c r="B27" s="223" t="s">
        <v>1811</v>
      </c>
      <c r="H27" s="100"/>
      <c r="I27" s="4"/>
      <c r="J27" s="4"/>
    </row>
    <row r="28" ht="14.1" customHeight="1" x14ac:dyDescent="0.2">
      <c r="B28" s="223" t="s">
        <v>1812</v>
      </c>
      <c r="H28" s="100" t="s">
        <v>514</v>
      </c>
      <c r="I28" s="4"/>
      <c r="J28" s="4"/>
    </row>
    <row r="29" ht="14.1" customHeight="1" x14ac:dyDescent="0.2">
      <c r="B29" s="2224"/>
      <c r="H29" s="100"/>
      <c r="I29" s="4"/>
      <c r="J29" s="4"/>
    </row>
    <row r="30" ht="14.1" customHeight="1" x14ac:dyDescent="0.2">
      <c r="B30" s="152" t="s">
        <v>134</v>
      </c>
      <c r="H30" s="100"/>
      <c r="I30" s="4"/>
      <c r="J30" s="4"/>
    </row>
    <row r="31" ht="14.1" customHeight="1" x14ac:dyDescent="0.2">
      <c r="B31" s="2224"/>
      <c r="H31" s="100"/>
      <c r="I31" s="4"/>
      <c r="J31" s="4"/>
    </row>
    <row r="32" ht="14.1" customHeight="1" x14ac:dyDescent="0.2">
      <c r="B32" s="2225" t="s">
        <v>522</v>
      </c>
      <c r="C32" s="2226"/>
      <c r="D32" s="2226"/>
      <c r="E32" s="2226"/>
      <c r="F32" s="2226"/>
      <c r="G32" s="2227"/>
      <c r="H32" s="100"/>
      <c r="I32" s="4"/>
      <c r="J32" s="4"/>
    </row>
    <row r="33" ht="14.1" customHeight="1" x14ac:dyDescent="0.2">
      <c r="B33" s="1796" t="s">
        <v>1813</v>
      </c>
      <c r="C33" s="2228"/>
      <c r="D33" s="2228"/>
      <c r="E33" s="2228"/>
      <c r="F33" s="2228"/>
      <c r="G33" s="2229"/>
      <c r="H33" s="100"/>
      <c r="I33" s="4"/>
      <c r="J33" s="4"/>
    </row>
    <row r="34" ht="14.1" customHeight="1" x14ac:dyDescent="0.2">
      <c r="B34" s="1799" t="s">
        <v>1814</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1815</v>
      </c>
      <c r="N1" s="224" t="s">
        <v>61</v>
      </c>
      <c r="Q1" s="224"/>
    </row>
    <row r="2" ht="18.95" customHeight="1" x14ac:dyDescent="0.25">
      <c r="B2" s="3" t="s">
        <v>1784</v>
      </c>
      <c r="N2" s="224" t="s">
        <v>63</v>
      </c>
      <c r="Q2" s="224"/>
    </row>
    <row r="3" ht="18.95" customHeight="1" x14ac:dyDescent="0.25">
      <c r="B3" s="3" t="s">
        <v>880</v>
      </c>
      <c r="N3" s="224" t="s">
        <v>64</v>
      </c>
      <c r="Q3" s="224"/>
    </row>
    <row r="4" hidden="1" ht="14.1" customHeight="1" x14ac:dyDescent="0.25">
      <c r="B4" s="3"/>
      <c r="N4" s="224"/>
      <c r="Q4" s="224"/>
    </row>
    <row r="5" ht="14.1" customHeight="1" x14ac:dyDescent="0.2">
      <c r="B5" s="6" t="s">
        <v>65</v>
      </c>
    </row>
    <row r="6" ht="14.1" customHeight="1" x14ac:dyDescent="0.3">
      <c r="B6" s="3" t="s">
        <v>1816</v>
      </c>
    </row>
    <row r="7" ht="14.1" customHeight="1" x14ac:dyDescent="0.2">
      <c r="B7" s="1170"/>
      <c r="C7" s="2242" t="s">
        <v>1817</v>
      </c>
      <c r="D7" s="2242"/>
      <c r="E7" s="2242"/>
      <c r="F7" s="2242" t="s">
        <v>1818</v>
      </c>
      <c r="G7" s="2242"/>
      <c r="H7" s="2242"/>
      <c r="I7" s="2242" t="s">
        <v>1801</v>
      </c>
      <c r="J7" s="2242"/>
      <c r="K7" s="2242"/>
      <c r="L7" s="2242" t="s">
        <v>1819</v>
      </c>
      <c r="M7" s="2242"/>
      <c r="N7" s="2242"/>
      <c r="O7" s="1567"/>
    </row>
    <row r="8" ht="14.1" customHeight="1" x14ac:dyDescent="0.2">
      <c r="B8" s="2243"/>
      <c r="C8" s="2244" t="s">
        <v>280</v>
      </c>
      <c r="D8" s="2191" t="s">
        <v>281</v>
      </c>
      <c r="E8" s="2109" t="s">
        <v>282</v>
      </c>
      <c r="F8" s="2244" t="s">
        <v>280</v>
      </c>
      <c r="G8" s="2191" t="s">
        <v>281</v>
      </c>
      <c r="H8" s="2109" t="s">
        <v>282</v>
      </c>
      <c r="I8" s="2244" t="s">
        <v>280</v>
      </c>
      <c r="J8" s="2191" t="s">
        <v>281</v>
      </c>
      <c r="K8" s="2109" t="s">
        <v>282</v>
      </c>
      <c r="L8" s="2244" t="s">
        <v>280</v>
      </c>
      <c r="M8" s="2191" t="s">
        <v>281</v>
      </c>
      <c r="N8" s="2109" t="s">
        <v>282</v>
      </c>
    </row>
    <row r="9" ht="14.1" customHeight="1" x14ac:dyDescent="0.2">
      <c r="B9" s="2245" t="s">
        <v>1820</v>
      </c>
      <c r="C9" s="2246" t="s">
        <v>1821</v>
      </c>
      <c r="D9" s="2246"/>
      <c r="E9" s="2246"/>
      <c r="F9" s="2246" t="s">
        <v>1821</v>
      </c>
      <c r="G9" s="2246"/>
      <c r="H9" s="2246"/>
      <c r="I9" s="2246" t="s">
        <v>1822</v>
      </c>
      <c r="J9" s="2246"/>
      <c r="K9" s="2246"/>
      <c r="L9" s="2246" t="s">
        <v>1823</v>
      </c>
      <c r="M9" s="2246"/>
      <c r="N9" s="2246"/>
    </row>
    <row r="10" ht="18" customHeight="1" x14ac:dyDescent="0.2">
      <c r="B10" s="2247" t="s">
        <v>1824</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566</v>
      </c>
    </row>
    <row r="11" ht="18" customHeight="1" x14ac:dyDescent="0.2">
      <c r="B11" s="2247" t="s">
        <v>1825</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1826</v>
      </c>
    </row>
    <row r="12" ht="18" customHeight="1" x14ac:dyDescent="0.2">
      <c r="B12" s="2254" t="s">
        <v>1827</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1828</v>
      </c>
      <c r="Q12" s="2261">
        <v>0.229</v>
      </c>
    </row>
    <row r="13" ht="18" customHeight="1" x14ac:dyDescent="0.2">
      <c r="B13" s="2262" t="s">
        <v>1829</v>
      </c>
      <c r="C13" s="2255">
        <v>550000</v>
      </c>
      <c r="D13" s="2256">
        <v>3134</v>
      </c>
      <c r="E13" s="2257">
        <v>152712</v>
      </c>
      <c r="F13" s="2255">
        <v>253000</v>
      </c>
      <c r="G13" s="2256">
        <v>7198</v>
      </c>
      <c r="H13" s="2258">
        <v>28761</v>
      </c>
      <c r="I13" s="2259">
        <v>303000</v>
      </c>
      <c r="J13" s="2256">
        <v>33992</v>
      </c>
      <c r="K13" s="2258">
        <v>87970</v>
      </c>
      <c r="L13" s="2259"/>
      <c r="M13" s="2256"/>
      <c r="N13" s="2258"/>
      <c r="P13" s="2263" t="s">
        <v>1830</v>
      </c>
      <c r="Q13" s="2264">
        <v>0.229</v>
      </c>
    </row>
    <row r="14" ht="18" customHeight="1" x14ac:dyDescent="0.2">
      <c r="B14" s="2262" t="s">
        <v>1831</v>
      </c>
      <c r="C14" s="2255">
        <v>700000</v>
      </c>
      <c r="D14" s="2256">
        <v>10600</v>
      </c>
      <c r="E14" s="2257">
        <v>400000</v>
      </c>
      <c r="F14" s="2255">
        <v>328000</v>
      </c>
      <c r="G14" s="2256">
        <v>13980</v>
      </c>
      <c r="H14" s="2258">
        <v>46028</v>
      </c>
      <c r="I14" s="2259">
        <v>299000</v>
      </c>
      <c r="J14" s="2256">
        <v>70000</v>
      </c>
      <c r="K14" s="2258">
        <v>180000</v>
      </c>
      <c r="L14" s="2259"/>
      <c r="M14" s="2256"/>
      <c r="N14" s="2258"/>
      <c r="P14" s="2204" t="s">
        <v>1832</v>
      </c>
      <c r="Q14" s="2264">
        <v>0.386</v>
      </c>
    </row>
    <row r="15" ht="18" customHeight="1" x14ac:dyDescent="0.2">
      <c r="B15" s="2262" t="s">
        <v>1833</v>
      </c>
      <c r="C15" s="2255">
        <v>646000</v>
      </c>
      <c r="D15" s="2256">
        <v>16400</v>
      </c>
      <c r="E15" s="2257">
        <v>471300</v>
      </c>
      <c r="F15" s="2255">
        <v>341000</v>
      </c>
      <c r="G15" s="2256">
        <v>30300</v>
      </c>
      <c r="H15" s="2258">
        <v>57200</v>
      </c>
      <c r="I15" s="2259">
        <v>327000</v>
      </c>
      <c r="J15" s="2256">
        <v>80000</v>
      </c>
      <c r="K15" s="2258">
        <v>200000</v>
      </c>
      <c r="L15" s="2259"/>
      <c r="M15" s="2256"/>
      <c r="N15" s="2258"/>
      <c r="P15" s="2263" t="s">
        <v>1834</v>
      </c>
      <c r="Q15" s="2265"/>
      <c r="R15" s="2170"/>
      <c r="S15" s="2170"/>
    </row>
    <row r="16" ht="18" customHeight="1" x14ac:dyDescent="0.2">
      <c r="B16" s="2262" t="s">
        <v>1835</v>
      </c>
      <c r="C16" s="2266">
        <v>629000</v>
      </c>
      <c r="D16" s="2267">
        <v>14200</v>
      </c>
      <c r="E16" s="2268">
        <v>653400</v>
      </c>
      <c r="F16" s="2266">
        <v>312000</v>
      </c>
      <c r="G16" s="2267">
        <v>148200</v>
      </c>
      <c r="H16" s="2269">
        <v>75600</v>
      </c>
      <c r="I16" s="2270">
        <v>467000</v>
      </c>
      <c r="J16" s="2267">
        <v>81300</v>
      </c>
      <c r="K16" s="2269">
        <v>218400</v>
      </c>
      <c r="L16" s="2270"/>
      <c r="M16" s="2267"/>
      <c r="N16" s="2269"/>
      <c r="P16" s="2271" t="s">
        <v>1801</v>
      </c>
      <c r="Q16" s="2272">
        <v>0.386</v>
      </c>
      <c r="R16" s="2273"/>
      <c r="S16" s="2273"/>
      <c r="T16" s="2273"/>
      <c r="U16" s="2273"/>
      <c r="V16" s="2273"/>
      <c r="W16" s="2273"/>
      <c r="X16" s="2273"/>
      <c r="Y16" s="2273"/>
    </row>
    <row r="17" ht="18" customHeight="1" x14ac:dyDescent="0.2">
      <c r="B17" s="2262" t="s">
        <v>61</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1836</v>
      </c>
      <c r="Q17" s="2265"/>
    </row>
    <row r="18" ht="18" customHeight="1" x14ac:dyDescent="0.2">
      <c r="B18" s="2262" t="s">
        <v>1837</v>
      </c>
      <c r="C18" s="2266">
        <v>1265000</v>
      </c>
      <c r="D18" s="2267">
        <v>29150</v>
      </c>
      <c r="E18" s="2268">
        <v>1024800</v>
      </c>
      <c r="F18" s="2266">
        <v>339000</v>
      </c>
      <c r="G18" s="2267">
        <v>497500</v>
      </c>
      <c r="H18" s="2269">
        <v>210000</v>
      </c>
      <c r="I18" s="2270">
        <v>597400</v>
      </c>
      <c r="J18" s="2267">
        <v>203600</v>
      </c>
      <c r="K18" s="2269">
        <v>312400</v>
      </c>
      <c r="L18" s="2270"/>
      <c r="M18" s="2267"/>
      <c r="N18" s="2269"/>
      <c r="P18" s="2274" t="s">
        <v>1838</v>
      </c>
      <c r="Q18" s="224"/>
    </row>
    <row r="19" ht="18" customHeight="1" x14ac:dyDescent="0.2">
      <c r="B19" s="2262" t="s">
        <v>1839</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1840</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1841</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1842</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1843</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1844</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1845</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1846</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1847</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1848</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1849</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1850</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1851</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1852</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1853</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1854</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1855</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1856</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1857</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1858</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1859</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1860</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1861</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1862</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1863</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1864</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1865</v>
      </c>
      <c r="C8" s="2278" t="s">
        <v>1866</v>
      </c>
      <c r="D8" s="2278" t="s">
        <v>68</v>
      </c>
      <c r="E8" s="2278" t="s">
        <v>69</v>
      </c>
      <c r="F8" s="2278" t="s">
        <v>604</v>
      </c>
      <c r="G8" s="2278" t="s">
        <v>71</v>
      </c>
      <c r="H8" s="2279" t="s">
        <v>72</v>
      </c>
      <c r="I8" s="2280" t="s">
        <v>1867</v>
      </c>
      <c r="J8" s="670" t="s">
        <v>1868</v>
      </c>
    </row>
    <row r="9" ht="14.1" customHeight="1" x14ac:dyDescent="0.2">
      <c r="A9" s="1"/>
      <c r="B9" s="2281"/>
      <c r="C9" s="2282" t="s">
        <v>75</v>
      </c>
      <c r="D9" s="2282"/>
      <c r="E9" s="2282"/>
      <c r="F9" s="2282"/>
      <c r="G9" s="2282"/>
      <c r="H9" s="2282"/>
      <c r="I9" s="2282"/>
      <c r="J9" s="15" t="s">
        <v>942</v>
      </c>
    </row>
    <row r="10" ht="18" customHeight="1" x14ac:dyDescent="0.2">
      <c r="B10" s="2283" t="s">
        <v>1869</v>
      </c>
      <c r="C10" s="677">
        <v>6.74959</v>
      </c>
      <c r="D10" s="677">
        <v>37.3675077317057</v>
      </c>
      <c r="E10" s="677">
        <v>0.37464009848089996</v>
      </c>
      <c r="F10" s="677">
        <v>0.2232</v>
      </c>
      <c r="G10" s="677">
        <v>7.4498</v>
      </c>
      <c r="H10" s="677">
        <v>0.27140000000000003</v>
      </c>
      <c r="I10" s="1006">
        <v>0.0296</v>
      </c>
      <c r="J10" s="681">
        <v>1152.319432585198</v>
      </c>
    </row>
    <row r="11" ht="18" customHeight="1" x14ac:dyDescent="0.2">
      <c r="B11" s="2284" t="s">
        <v>1870</v>
      </c>
      <c r="C11" s="140"/>
      <c r="D11" s="37">
        <v>28.1038427317057</v>
      </c>
      <c r="E11" s="140"/>
      <c r="F11" s="683" t="s">
        <v>307</v>
      </c>
      <c r="G11" s="683" t="s">
        <v>482</v>
      </c>
      <c r="H11" s="683" t="s">
        <v>108</v>
      </c>
      <c r="I11" s="718"/>
      <c r="J11" s="692">
        <v>786.9075964877596</v>
      </c>
    </row>
    <row r="12" ht="18" customHeight="1" x14ac:dyDescent="0.2">
      <c r="B12" s="25" t="s">
        <v>1871</v>
      </c>
      <c r="C12" s="140"/>
      <c r="D12" s="37">
        <v>28.1038427317057</v>
      </c>
      <c r="E12" s="140"/>
      <c r="F12" s="2285" t="s">
        <v>108</v>
      </c>
      <c r="G12" s="2285" t="s">
        <v>108</v>
      </c>
      <c r="H12" s="2285" t="s">
        <v>108</v>
      </c>
      <c r="I12" s="47"/>
      <c r="J12" s="692">
        <v>786.9075964877596</v>
      </c>
    </row>
    <row r="13" ht="18" customHeight="1" x14ac:dyDescent="0.2">
      <c r="B13" s="25" t="s">
        <v>1872</v>
      </c>
      <c r="C13" s="140"/>
      <c r="D13" s="37" t="s">
        <v>108</v>
      </c>
      <c r="E13" s="140"/>
      <c r="F13" s="2285" t="s">
        <v>111</v>
      </c>
      <c r="G13" s="2285" t="s">
        <v>115</v>
      </c>
      <c r="H13" s="2285" t="s">
        <v>108</v>
      </c>
      <c r="I13" s="47"/>
      <c r="J13" s="692" t="s">
        <v>108</v>
      </c>
    </row>
    <row r="14" ht="18" customHeight="1" x14ac:dyDescent="0.2">
      <c r="B14" s="2286" t="s">
        <v>1873</v>
      </c>
      <c r="C14" s="303"/>
      <c r="D14" s="39" t="s">
        <v>108</v>
      </c>
      <c r="E14" s="303"/>
      <c r="F14" s="2287" t="s">
        <v>108</v>
      </c>
      <c r="G14" s="2287" t="s">
        <v>108</v>
      </c>
      <c r="H14" s="2288" t="s">
        <v>108</v>
      </c>
      <c r="I14" s="80"/>
      <c r="J14" s="709" t="s">
        <v>108</v>
      </c>
    </row>
    <row r="15" ht="18" customHeight="1" x14ac:dyDescent="0.2">
      <c r="B15" s="2289" t="s">
        <v>1874</v>
      </c>
      <c r="C15" s="2290"/>
      <c r="D15" s="2291">
        <v>2.67116</v>
      </c>
      <c r="E15" s="2292">
        <v>0.1603096</v>
      </c>
      <c r="F15" s="2292" t="s">
        <v>482</v>
      </c>
      <c r="G15" s="2292">
        <v>0.374</v>
      </c>
      <c r="H15" s="2293">
        <v>0.1012</v>
      </c>
      <c r="I15" s="2294"/>
      <c r="J15" s="2295">
        <v>117.274524</v>
      </c>
    </row>
    <row r="16" ht="18" customHeight="1" x14ac:dyDescent="0.2">
      <c r="B16" s="2296" t="s">
        <v>1875</v>
      </c>
      <c r="C16" s="2297"/>
      <c r="D16" s="37">
        <v>2.67116</v>
      </c>
      <c r="E16" s="37">
        <v>0.1603096</v>
      </c>
      <c r="F16" s="167" t="s">
        <v>115</v>
      </c>
      <c r="G16" s="167">
        <v>0.374</v>
      </c>
      <c r="H16" s="167">
        <v>0.1012</v>
      </c>
      <c r="I16" s="47"/>
      <c r="J16" s="692">
        <v>117.274524</v>
      </c>
    </row>
    <row r="17" ht="18" customHeight="1" x14ac:dyDescent="0.2">
      <c r="B17" s="2298" t="s">
        <v>1876</v>
      </c>
      <c r="C17" s="2299"/>
      <c r="D17" s="39" t="s">
        <v>108</v>
      </c>
      <c r="E17" s="39" t="s">
        <v>108</v>
      </c>
      <c r="F17" s="210" t="s">
        <v>108</v>
      </c>
      <c r="G17" s="210" t="s">
        <v>108</v>
      </c>
      <c r="H17" s="210" t="s">
        <v>108</v>
      </c>
      <c r="I17" s="80"/>
      <c r="J17" s="709" t="s">
        <v>108</v>
      </c>
    </row>
    <row r="18" ht="18" customHeight="1" x14ac:dyDescent="0.2">
      <c r="B18" s="2300" t="s">
        <v>1877</v>
      </c>
      <c r="C18" s="688">
        <v>6.74959</v>
      </c>
      <c r="D18" s="688">
        <v>0.90473</v>
      </c>
      <c r="E18" s="688">
        <v>0.0015</v>
      </c>
      <c r="F18" s="688">
        <v>0.2232</v>
      </c>
      <c r="G18" s="688">
        <v>7.0758</v>
      </c>
      <c r="H18" s="882">
        <v>0.1597</v>
      </c>
      <c r="I18" s="2301">
        <v>0.0296</v>
      </c>
      <c r="J18" s="690">
        <v>32.479530000000004</v>
      </c>
    </row>
    <row r="19" ht="18" customHeight="1" x14ac:dyDescent="0.2">
      <c r="B19" s="25" t="s">
        <v>1878</v>
      </c>
      <c r="C19" s="37">
        <v>6.74959</v>
      </c>
      <c r="D19" s="37">
        <v>0.90473</v>
      </c>
      <c r="E19" s="37">
        <v>0.0015</v>
      </c>
      <c r="F19" s="265">
        <v>0.2232</v>
      </c>
      <c r="G19" s="265">
        <v>7.0758</v>
      </c>
      <c r="H19" s="527">
        <v>0.1597</v>
      </c>
      <c r="I19" s="2302">
        <v>0.0296</v>
      </c>
      <c r="J19" s="692">
        <v>32.479530000000004</v>
      </c>
    </row>
    <row r="20" ht="18" customHeight="1" x14ac:dyDescent="0.2">
      <c r="B20" s="25" t="s">
        <v>1879</v>
      </c>
      <c r="C20" s="39" t="s">
        <v>108</v>
      </c>
      <c r="D20" s="39" t="s">
        <v>108</v>
      </c>
      <c r="E20" s="39" t="s">
        <v>108</v>
      </c>
      <c r="F20" s="210" t="s">
        <v>108</v>
      </c>
      <c r="G20" s="210" t="s">
        <v>108</v>
      </c>
      <c r="H20" s="546" t="s">
        <v>108</v>
      </c>
      <c r="I20" s="2303" t="s">
        <v>108</v>
      </c>
      <c r="J20" s="709" t="s">
        <v>108</v>
      </c>
    </row>
    <row r="21" ht="18" customHeight="1" x14ac:dyDescent="0.2">
      <c r="B21" s="2289" t="s">
        <v>1880</v>
      </c>
      <c r="C21" s="2304"/>
      <c r="D21" s="688">
        <v>5.687775</v>
      </c>
      <c r="E21" s="688">
        <v>0.2128304984809</v>
      </c>
      <c r="F21" s="688" t="s">
        <v>307</v>
      </c>
      <c r="G21" s="688" t="s">
        <v>307</v>
      </c>
      <c r="H21" s="688">
        <v>0.010499999999999999</v>
      </c>
      <c r="I21" s="714"/>
      <c r="J21" s="690">
        <v>215.65778209743848</v>
      </c>
    </row>
    <row r="22" ht="18" customHeight="1" x14ac:dyDescent="0.2">
      <c r="B22" s="25" t="s">
        <v>1881</v>
      </c>
      <c r="C22" s="2305"/>
      <c r="D22" s="37">
        <v>4.9593</v>
      </c>
      <c r="E22" s="37">
        <v>0.19020204691082</v>
      </c>
      <c r="F22" s="2285" t="s">
        <v>111</v>
      </c>
      <c r="G22" s="2285" t="s">
        <v>111</v>
      </c>
      <c r="H22" s="2285">
        <v>0.0069</v>
      </c>
      <c r="I22" s="47"/>
      <c r="J22" s="692">
        <v>189.2639424313673</v>
      </c>
    </row>
    <row r="23" ht="18" customHeight="1" x14ac:dyDescent="0.2">
      <c r="B23" s="25" t="s">
        <v>1882</v>
      </c>
      <c r="C23" s="2305"/>
      <c r="D23" s="37">
        <v>0.728475</v>
      </c>
      <c r="E23" s="37">
        <v>0.02262845157008</v>
      </c>
      <c r="F23" s="2285" t="s">
        <v>111</v>
      </c>
      <c r="G23" s="2285" t="s">
        <v>111</v>
      </c>
      <c r="H23" s="2285">
        <v>0.0036</v>
      </c>
      <c r="I23" s="47"/>
      <c r="J23" s="692">
        <v>26.3938396660712</v>
      </c>
    </row>
    <row r="24" ht="18" customHeight="1" x14ac:dyDescent="0.2">
      <c r="B24" s="38" t="s">
        <v>1883</v>
      </c>
      <c r="C24" s="2306"/>
      <c r="D24" s="39" t="s">
        <v>108</v>
      </c>
      <c r="E24" s="39" t="s">
        <v>108</v>
      </c>
      <c r="F24" s="2287" t="s">
        <v>108</v>
      </c>
      <c r="G24" s="2287" t="s">
        <v>108</v>
      </c>
      <c r="H24" s="2288" t="s">
        <v>108</v>
      </c>
      <c r="I24" s="80"/>
      <c r="J24" s="709" t="s">
        <v>108</v>
      </c>
    </row>
    <row r="25" ht="18" customHeight="1" x14ac:dyDescent="0.2">
      <c r="B25" s="2289" t="s">
        <v>1884</v>
      </c>
      <c r="C25" s="683" t="s">
        <v>108</v>
      </c>
      <c r="D25" s="683" t="s">
        <v>108</v>
      </c>
      <c r="E25" s="683" t="s">
        <v>108</v>
      </c>
      <c r="F25" s="683" t="s">
        <v>108</v>
      </c>
      <c r="G25" s="683" t="s">
        <v>108</v>
      </c>
      <c r="H25" s="684" t="s">
        <v>108</v>
      </c>
      <c r="I25" s="685" t="s">
        <v>108</v>
      </c>
      <c r="J25" s="723" t="s">
        <v>108</v>
      </c>
      <c r="K25" s="365"/>
      <c r="L25" s="365"/>
    </row>
    <row r="26" ht="18" customHeight="1" x14ac:dyDescent="0.2">
      <c r="B26" s="2289" t="s">
        <v>1885</v>
      </c>
      <c r="C26" s="213"/>
      <c r="D26" s="214"/>
      <c r="E26" s="214"/>
      <c r="F26" s="214"/>
      <c r="G26" s="214"/>
      <c r="H26" s="214"/>
      <c r="I26" s="215"/>
      <c r="J26" s="2307"/>
      <c r="K26" s="365"/>
      <c r="L26" s="365"/>
    </row>
    <row r="27" ht="18" customHeight="1" x14ac:dyDescent="0.2">
      <c r="B27" s="2296" t="s">
        <v>1886</v>
      </c>
      <c r="C27" s="265">
        <v>1349.12137</v>
      </c>
      <c r="D27" s="150"/>
      <c r="E27" s="150"/>
      <c r="F27" s="150"/>
      <c r="G27" s="150"/>
      <c r="H27" s="150"/>
      <c r="I27" s="2308"/>
      <c r="J27" s="690">
        <v>1349.12137</v>
      </c>
      <c r="K27" s="365"/>
      <c r="L27" s="365"/>
    </row>
    <row r="28" ht="18" customHeight="1" x14ac:dyDescent="0.2">
      <c r="B28" s="2309" t="s">
        <v>1887</v>
      </c>
      <c r="C28" s="167">
        <v>53.02</v>
      </c>
      <c r="D28" s="140"/>
      <c r="E28" s="140"/>
      <c r="F28" s="140"/>
      <c r="G28" s="140"/>
      <c r="H28" s="140"/>
      <c r="I28" s="2308"/>
      <c r="J28" s="692">
        <v>53.02</v>
      </c>
      <c r="K28" s="365"/>
      <c r="L28" s="365"/>
    </row>
    <row r="29" ht="18" customHeight="1" x14ac:dyDescent="0.2">
      <c r="B29" s="2310" t="s">
        <v>1888</v>
      </c>
      <c r="C29" s="210">
        <v>33.79</v>
      </c>
      <c r="D29" s="303"/>
      <c r="E29" s="303"/>
      <c r="F29" s="303"/>
      <c r="G29" s="303"/>
      <c r="H29" s="303"/>
      <c r="I29" s="2311"/>
      <c r="J29" s="709">
        <v>33.79</v>
      </c>
      <c r="K29" s="365"/>
      <c r="L29" s="365"/>
    </row>
    <row r="30" ht="14.1" customHeight="1" x14ac:dyDescent="0.25">
      <c r="B30" s="223" t="s">
        <v>977</v>
      </c>
      <c r="K30" s="365"/>
      <c r="L30" s="365"/>
    </row>
    <row r="31" ht="14.1" customHeight="1" x14ac:dyDescent="0.25">
      <c r="B31" s="223" t="s">
        <v>1889</v>
      </c>
    </row>
    <row r="32" ht="14.1" customHeight="1" x14ac:dyDescent="0.25">
      <c r="B32" s="223" t="s">
        <v>1890</v>
      </c>
    </row>
    <row r="33" ht="14.1" customHeight="1" x14ac:dyDescent="0.2">
      <c r="B33" s="223" t="s">
        <v>1891</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134</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1892</v>
      </c>
      <c r="C37" s="2314"/>
      <c r="D37" s="2314"/>
      <c r="E37" s="2314"/>
      <c r="F37" s="2314"/>
      <c r="G37" s="2314"/>
      <c r="H37" s="2314"/>
      <c r="I37" s="2314"/>
      <c r="J37" s="2315"/>
    </row>
    <row r="38" ht="14.1" customHeight="1" x14ac:dyDescent="0.2">
      <c r="B38" s="2316" t="s">
        <v>1893</v>
      </c>
      <c r="C38" s="2317"/>
      <c r="D38" s="2317"/>
      <c r="E38" s="2317"/>
      <c r="F38" s="2317"/>
      <c r="G38" s="2317"/>
      <c r="H38" s="2317"/>
      <c r="I38" s="2317"/>
      <c r="J38" s="2318"/>
    </row>
    <row r="39" ht="14.1" customHeight="1" x14ac:dyDescent="0.2">
      <c r="B39" s="2316" t="s">
        <v>1894</v>
      </c>
      <c r="C39" s="2317"/>
      <c r="D39" s="2317"/>
      <c r="E39" s="2317"/>
      <c r="F39" s="2317"/>
      <c r="G39" s="2317"/>
      <c r="H39" s="2317"/>
      <c r="I39" s="2317"/>
      <c r="J39" s="2318"/>
    </row>
    <row r="40" ht="14.1" customHeight="1" x14ac:dyDescent="0.2">
      <c r="B40" s="2319" t="s">
        <v>1895</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1896</v>
      </c>
      <c r="C1" s="2275"/>
      <c r="D1" s="2275"/>
      <c r="H1" s="4" t="s">
        <v>61</v>
      </c>
      <c r="J1" s="4"/>
      <c r="K1" s="4"/>
    </row>
    <row r="2" ht="18.95" customHeight="1" x14ac:dyDescent="0.2">
      <c r="B2" s="2276" t="s">
        <v>1897</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1898</v>
      </c>
      <c r="D6" s="960"/>
      <c r="E6" s="929" t="s">
        <v>387</v>
      </c>
      <c r="F6" s="2322" t="s">
        <v>144</v>
      </c>
      <c r="G6" s="2323" t="s">
        <v>1899</v>
      </c>
      <c r="H6" s="2323"/>
      <c r="I6" s="357"/>
    </row>
    <row r="7" ht="14.1" customHeight="1" x14ac:dyDescent="0.2">
      <c r="B7" s="108"/>
      <c r="C7" s="1129" t="s">
        <v>1900</v>
      </c>
      <c r="D7" s="111"/>
      <c r="E7" s="480" t="s">
        <v>1901</v>
      </c>
      <c r="F7" s="566" t="s">
        <v>435</v>
      </c>
      <c r="G7" s="1273" t="s">
        <v>435</v>
      </c>
      <c r="H7" s="1273"/>
      <c r="I7" s="357"/>
    </row>
    <row r="8" ht="14.1" customHeight="1" x14ac:dyDescent="0.2">
      <c r="A8" s="1"/>
      <c r="B8" s="108"/>
      <c r="C8" s="2324" t="s">
        <v>1902</v>
      </c>
      <c r="D8" s="2325" t="s">
        <v>1903</v>
      </c>
      <c r="E8" s="965"/>
      <c r="F8" s="965" t="s">
        <v>1904</v>
      </c>
      <c r="G8" s="965" t="s">
        <v>1905</v>
      </c>
      <c r="H8" s="967" t="s">
        <v>1906</v>
      </c>
      <c r="I8" s="357"/>
    </row>
    <row r="9" ht="14.1" customHeight="1" x14ac:dyDescent="0.2">
      <c r="B9" s="113"/>
      <c r="C9" s="1495" t="s">
        <v>1907</v>
      </c>
      <c r="D9" s="740"/>
      <c r="E9" s="934" t="s">
        <v>1908</v>
      </c>
      <c r="F9" s="115" t="s">
        <v>75</v>
      </c>
      <c r="G9" s="117" t="s">
        <v>75</v>
      </c>
      <c r="H9" s="117"/>
      <c r="I9" s="357"/>
    </row>
    <row r="10" ht="18" customHeight="1" x14ac:dyDescent="0.2">
      <c r="B10" s="2326" t="s">
        <v>1871</v>
      </c>
      <c r="C10" s="120">
        <v>1433.93</v>
      </c>
      <c r="D10" s="2327"/>
      <c r="E10" s="120">
        <v>0.019599173412722867</v>
      </c>
      <c r="F10" s="2328">
        <v>28.1038427317057</v>
      </c>
      <c r="G10" s="2329" t="s">
        <v>108</v>
      </c>
      <c r="H10" s="2330" t="s">
        <v>108</v>
      </c>
      <c r="I10" s="357"/>
    </row>
    <row r="11" ht="18" customHeight="1" x14ac:dyDescent="0.2">
      <c r="B11" s="2331" t="s">
        <v>1909</v>
      </c>
      <c r="C11" s="119" t="s">
        <v>108</v>
      </c>
      <c r="D11" s="1929" t="s">
        <v>111</v>
      </c>
      <c r="E11" s="119" t="s">
        <v>108</v>
      </c>
      <c r="F11" s="1929" t="s">
        <v>108</v>
      </c>
      <c r="G11" s="2332" t="s">
        <v>108</v>
      </c>
      <c r="H11" s="2333" t="s">
        <v>108</v>
      </c>
      <c r="I11" s="357"/>
    </row>
    <row r="12" ht="18" customHeight="1" x14ac:dyDescent="0.2">
      <c r="B12" s="2334" t="s">
        <v>1910</v>
      </c>
      <c r="C12" s="1929" t="s">
        <v>108</v>
      </c>
      <c r="D12" s="1929" t="s">
        <v>111</v>
      </c>
      <c r="E12" s="119" t="s">
        <v>108</v>
      </c>
      <c r="F12" s="1929" t="s">
        <v>108</v>
      </c>
      <c r="G12" s="2335"/>
      <c r="H12" s="2336"/>
      <c r="I12" s="357"/>
    </row>
    <row r="13" ht="18" customHeight="1" x14ac:dyDescent="0.2">
      <c r="B13" s="2331" t="s">
        <v>1911</v>
      </c>
      <c r="C13" s="119">
        <v>1433.93</v>
      </c>
      <c r="D13" s="1929">
        <v>0.66</v>
      </c>
      <c r="E13" s="119">
        <v>0.019599173412722867</v>
      </c>
      <c r="F13" s="1929">
        <v>28.1038427317057</v>
      </c>
      <c r="G13" s="2332" t="s">
        <v>108</v>
      </c>
      <c r="H13" s="2333" t="s">
        <v>108</v>
      </c>
      <c r="I13" s="357"/>
    </row>
    <row r="14" ht="18" customHeight="1" x14ac:dyDescent="0.2">
      <c r="B14" s="2334" t="s">
        <v>1912</v>
      </c>
      <c r="C14" s="1929">
        <v>1433.93</v>
      </c>
      <c r="D14" s="1929">
        <v>0.66</v>
      </c>
      <c r="E14" s="119">
        <v>0.019596493552683884</v>
      </c>
      <c r="F14" s="1929">
        <v>28.1</v>
      </c>
      <c r="G14" s="2335"/>
      <c r="H14" s="2336"/>
      <c r="I14" s="357"/>
    </row>
    <row r="15" ht="18" customHeight="1" x14ac:dyDescent="0.2">
      <c r="B15" s="2331" t="s">
        <v>1913</v>
      </c>
      <c r="C15" s="119" t="s">
        <v>108</v>
      </c>
      <c r="D15" s="1929" t="s">
        <v>108</v>
      </c>
      <c r="E15" s="119" t="s">
        <v>108</v>
      </c>
      <c r="F15" s="1929" t="s">
        <v>108</v>
      </c>
      <c r="G15" s="2332" t="s">
        <v>108</v>
      </c>
      <c r="H15" s="2333" t="s">
        <v>108</v>
      </c>
      <c r="I15" s="357"/>
    </row>
    <row r="16" ht="18" customHeight="1" x14ac:dyDescent="0.2">
      <c r="B16" s="2326" t="s">
        <v>1872</v>
      </c>
      <c r="C16" s="119"/>
      <c r="D16" s="1929" t="s">
        <v>111</v>
      </c>
      <c r="E16" s="119" t="s">
        <v>108</v>
      </c>
      <c r="F16" s="1929" t="s">
        <v>108</v>
      </c>
      <c r="G16" s="2337" t="s">
        <v>108</v>
      </c>
      <c r="H16" s="2338" t="s">
        <v>108</v>
      </c>
      <c r="I16" s="357"/>
    </row>
    <row r="17" ht="18" customHeight="1" x14ac:dyDescent="0.2">
      <c r="B17" s="2326" t="s">
        <v>1873</v>
      </c>
      <c r="C17" s="119"/>
      <c r="D17" s="1929" t="s">
        <v>111</v>
      </c>
      <c r="E17" s="119" t="s">
        <v>108</v>
      </c>
      <c r="F17" s="1929" t="s">
        <v>108</v>
      </c>
      <c r="G17" s="2339" t="s">
        <v>108</v>
      </c>
      <c r="H17" s="2340" t="s">
        <v>108</v>
      </c>
      <c r="I17" s="357"/>
    </row>
    <row r="18" ht="14.1" customHeight="1" x14ac:dyDescent="0.2">
      <c r="B18" s="223" t="s">
        <v>1914</v>
      </c>
      <c r="C18" s="2341"/>
      <c r="D18" s="2341"/>
      <c r="E18" s="2341"/>
      <c r="F18" s="2341"/>
      <c r="G18" s="2341"/>
      <c r="H18" s="2341"/>
      <c r="I18" s="357"/>
    </row>
    <row r="19" ht="14.1" customHeight="1" x14ac:dyDescent="0.25">
      <c r="B19" s="223" t="s">
        <v>1915</v>
      </c>
      <c r="I19" s="357"/>
    </row>
    <row r="20" ht="14.1" customHeight="1" x14ac:dyDescent="0.2">
      <c r="B20" s="223" t="s">
        <v>1916</v>
      </c>
      <c r="C20" s="559"/>
      <c r="D20" s="559"/>
      <c r="E20" s="559"/>
      <c r="F20" s="559"/>
      <c r="G20" s="559"/>
      <c r="H20" s="559"/>
      <c r="I20" s="357"/>
    </row>
    <row r="21" ht="14.1" customHeight="1" x14ac:dyDescent="0.25">
      <c r="B21" s="223" t="s">
        <v>1917</v>
      </c>
      <c r="I21" s="357"/>
    </row>
    <row r="22" ht="14.1" customHeight="1" x14ac:dyDescent="0.2">
      <c r="B22" s="223" t="s">
        <v>1918</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1919</v>
      </c>
      <c r="C25" s="2342"/>
      <c r="D25" s="2342"/>
      <c r="E25" s="2342"/>
      <c r="F25" s="2342"/>
      <c r="G25" s="2342"/>
      <c r="H25" s="2342"/>
      <c r="I25" s="357"/>
    </row>
    <row r="26" ht="14.1" customHeight="1" x14ac:dyDescent="0.25">
      <c r="B26" s="152" t="s">
        <v>1920</v>
      </c>
      <c r="C26" s="2342"/>
      <c r="D26" s="2342"/>
      <c r="E26" s="2342"/>
      <c r="F26" s="2342"/>
      <c r="G26" s="2342"/>
      <c r="H26" s="2342"/>
      <c r="I26" s="357"/>
    </row>
    <row r="27" ht="14.1" customHeight="1" x14ac:dyDescent="0.25">
      <c r="B27" s="152" t="s">
        <v>1921</v>
      </c>
      <c r="I27" s="357"/>
    </row>
    <row r="28" ht="14.1" customHeight="1" x14ac:dyDescent="0.2">
      <c r="B28" s="594"/>
      <c r="I28" s="357"/>
    </row>
    <row r="29" ht="14.1" customHeight="1" x14ac:dyDescent="0.2">
      <c r="B29" s="239" t="s">
        <v>462</v>
      </c>
      <c r="C29" s="466"/>
      <c r="D29" s="466"/>
      <c r="E29" s="466"/>
      <c r="F29" s="466"/>
      <c r="G29" s="466"/>
      <c r="H29" s="467"/>
      <c r="I29" s="357"/>
    </row>
    <row r="30" ht="14.1" customHeight="1" x14ac:dyDescent="0.2">
      <c r="B30" s="346" t="s">
        <v>1922</v>
      </c>
      <c r="C30" s="437"/>
      <c r="D30" s="437"/>
      <c r="E30" s="437"/>
      <c r="F30" s="437"/>
      <c r="G30" s="437"/>
      <c r="H30" s="662"/>
      <c r="I30" s="357"/>
    </row>
    <row r="31" ht="14.1" customHeight="1" x14ac:dyDescent="0.2">
      <c r="B31" s="346" t="s">
        <v>1923</v>
      </c>
      <c r="C31" s="437"/>
      <c r="D31" s="437"/>
      <c r="E31" s="437"/>
      <c r="F31" s="437"/>
      <c r="G31" s="437"/>
      <c r="H31" s="662"/>
      <c r="I31" s="357"/>
    </row>
    <row r="32" ht="14.1" customHeight="1" x14ac:dyDescent="0.2">
      <c r="B32" s="346" t="s">
        <v>1924</v>
      </c>
      <c r="C32" s="437"/>
      <c r="D32" s="437"/>
      <c r="E32" s="437"/>
      <c r="F32" s="437"/>
      <c r="G32" s="437"/>
      <c r="H32" s="662"/>
      <c r="I32" s="357"/>
    </row>
    <row r="33" ht="14.1" customHeight="1" x14ac:dyDescent="0.2">
      <c r="B33" s="346" t="s">
        <v>1105</v>
      </c>
      <c r="C33" s="437"/>
      <c r="D33" s="437"/>
      <c r="E33" s="437"/>
      <c r="F33" s="437"/>
      <c r="G33" s="437"/>
      <c r="H33" s="662"/>
      <c r="I33" s="357"/>
    </row>
    <row r="34" ht="14.1" customHeight="1" x14ac:dyDescent="0.2">
      <c r="B34" s="346" t="s">
        <v>1925</v>
      </c>
      <c r="C34" s="437"/>
      <c r="D34" s="437"/>
      <c r="E34" s="437"/>
      <c r="F34" s="437"/>
      <c r="G34" s="437"/>
      <c r="H34" s="662"/>
      <c r="I34" s="357"/>
    </row>
    <row r="35" ht="14.1" customHeight="1" x14ac:dyDescent="0.2">
      <c r="B35" s="346" t="s">
        <v>1926</v>
      </c>
      <c r="C35" s="437"/>
      <c r="D35" s="437"/>
      <c r="E35" s="437"/>
      <c r="F35" s="437"/>
      <c r="G35" s="437"/>
      <c r="H35" s="662"/>
      <c r="I35" s="357"/>
    </row>
    <row r="36" ht="14.1" customHeight="1" x14ac:dyDescent="0.2">
      <c r="B36" s="349" t="s">
        <v>1927</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1928</v>
      </c>
      <c r="C1" s="2275"/>
      <c r="D1" s="2275"/>
      <c r="E1" s="2275"/>
      <c r="H1" s="2342"/>
      <c r="I1" s="4" t="s">
        <v>61</v>
      </c>
    </row>
    <row r="2" ht="18.95" customHeight="1" x14ac:dyDescent="0.2">
      <c r="B2" s="2275" t="s">
        <v>1929</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1898</v>
      </c>
      <c r="D6" s="2348" t="s">
        <v>1930</v>
      </c>
      <c r="E6" s="2348"/>
      <c r="F6" s="2349" t="s">
        <v>144</v>
      </c>
      <c r="G6" s="2349"/>
      <c r="H6" s="2350" t="s">
        <v>1899</v>
      </c>
      <c r="I6" s="2350"/>
    </row>
    <row r="7" ht="14.1" customHeight="1" x14ac:dyDescent="0.2">
      <c r="B7" s="2351"/>
      <c r="C7" s="2352"/>
      <c r="D7" s="2352" t="s">
        <v>1901</v>
      </c>
      <c r="E7" s="2353" t="s">
        <v>69</v>
      </c>
      <c r="F7" s="2354" t="s">
        <v>1931</v>
      </c>
      <c r="G7" s="2355" t="s">
        <v>69</v>
      </c>
      <c r="H7" s="2356" t="s">
        <v>68</v>
      </c>
      <c r="I7" s="2356"/>
    </row>
    <row r="8" ht="27" customHeight="1" x14ac:dyDescent="0.2">
      <c r="A8" s="1"/>
      <c r="B8" s="2351"/>
      <c r="C8" s="2357" t="s">
        <v>1932</v>
      </c>
      <c r="D8" s="2357"/>
      <c r="E8" s="2358"/>
      <c r="F8" s="2357"/>
      <c r="G8" s="2359"/>
      <c r="H8" s="965" t="s">
        <v>1933</v>
      </c>
      <c r="I8" s="967" t="s">
        <v>1934</v>
      </c>
    </row>
    <row r="9" ht="14.1" customHeight="1" x14ac:dyDescent="0.2">
      <c r="B9" s="2360"/>
      <c r="C9" s="2361" t="s">
        <v>1935</v>
      </c>
      <c r="D9" s="2362" t="s">
        <v>1936</v>
      </c>
      <c r="E9" s="2362"/>
      <c r="F9" s="2363" t="s">
        <v>75</v>
      </c>
      <c r="G9" s="2363"/>
      <c r="H9" s="2363"/>
      <c r="I9" s="2363"/>
    </row>
    <row r="10" ht="18" customHeight="1" x14ac:dyDescent="0.2">
      <c r="B10" s="2364" t="s">
        <v>1875</v>
      </c>
      <c r="C10" s="124">
        <v>267.116</v>
      </c>
      <c r="D10" s="124">
        <v>10</v>
      </c>
      <c r="E10" s="124">
        <v>0.6001497476751674</v>
      </c>
      <c r="F10" s="124">
        <v>2.67116</v>
      </c>
      <c r="G10" s="124">
        <v>0.1603096</v>
      </c>
      <c r="H10" s="2365"/>
      <c r="I10" s="959"/>
    </row>
    <row r="11" ht="18" customHeight="1" x14ac:dyDescent="0.2">
      <c r="B11" s="2366" t="s">
        <v>1937</v>
      </c>
      <c r="C11" s="1929">
        <v>15.516</v>
      </c>
      <c r="D11" s="119">
        <v>10</v>
      </c>
      <c r="E11" s="119">
        <v>0.6</v>
      </c>
      <c r="F11" s="1929">
        <v>0.15516</v>
      </c>
      <c r="G11" s="1929">
        <v>0.0093096</v>
      </c>
      <c r="H11" s="940"/>
      <c r="I11" s="958"/>
    </row>
    <row r="12" ht="18" customHeight="1" x14ac:dyDescent="0.2">
      <c r="B12" s="2366" t="s">
        <v>1938</v>
      </c>
      <c r="C12" s="1918">
        <v>251.6</v>
      </c>
      <c r="D12" s="119">
        <v>10</v>
      </c>
      <c r="E12" s="119">
        <v>0.6001589825119237</v>
      </c>
      <c r="F12" s="1918">
        <v>2.516</v>
      </c>
      <c r="G12" s="1918">
        <v>0.151</v>
      </c>
      <c r="H12" s="940"/>
      <c r="I12" s="2367"/>
    </row>
    <row r="13" ht="18" customHeight="1" x14ac:dyDescent="0.2">
      <c r="B13" s="2368" t="s">
        <v>1939</v>
      </c>
      <c r="C13" s="1929">
        <v>251.6</v>
      </c>
      <c r="D13" s="119">
        <v>10</v>
      </c>
      <c r="E13" s="119">
        <v>0.6001589825119237</v>
      </c>
      <c r="F13" s="1929">
        <v>2.516</v>
      </c>
      <c r="G13" s="1929">
        <v>0.151</v>
      </c>
      <c r="H13" s="2369"/>
      <c r="I13" s="2367"/>
    </row>
    <row r="14" ht="18" customHeight="1" x14ac:dyDescent="0.2">
      <c r="B14" s="2370" t="s">
        <v>1940</v>
      </c>
      <c r="C14" s="119" t="s">
        <v>108</v>
      </c>
      <c r="D14" s="119" t="s">
        <v>108</v>
      </c>
      <c r="E14" s="119" t="s">
        <v>108</v>
      </c>
      <c r="F14" s="119" t="s">
        <v>108</v>
      </c>
      <c r="G14" s="119" t="s">
        <v>108</v>
      </c>
      <c r="H14" s="2371" t="s">
        <v>108</v>
      </c>
      <c r="I14" s="2372" t="s">
        <v>108</v>
      </c>
    </row>
    <row r="15" ht="18" customHeight="1" x14ac:dyDescent="0.2">
      <c r="B15" s="2366" t="s">
        <v>1941</v>
      </c>
      <c r="C15" s="953" t="s">
        <v>108</v>
      </c>
      <c r="D15" s="119" t="s">
        <v>108</v>
      </c>
      <c r="E15" s="119" t="s">
        <v>108</v>
      </c>
      <c r="F15" s="953" t="s">
        <v>108</v>
      </c>
      <c r="G15" s="953" t="s">
        <v>108</v>
      </c>
      <c r="H15" s="2373" t="s">
        <v>108</v>
      </c>
      <c r="I15" s="2374" t="s">
        <v>108</v>
      </c>
    </row>
    <row r="16" ht="18" customHeight="1" x14ac:dyDescent="0.2">
      <c r="B16" s="2366" t="s">
        <v>1942</v>
      </c>
      <c r="C16" s="2375" t="s">
        <v>108</v>
      </c>
      <c r="D16" s="119" t="s">
        <v>108</v>
      </c>
      <c r="E16" s="119" t="s">
        <v>108</v>
      </c>
      <c r="F16" s="2375" t="s">
        <v>108</v>
      </c>
      <c r="G16" s="2375" t="s">
        <v>108</v>
      </c>
      <c r="H16" s="2376" t="s">
        <v>108</v>
      </c>
      <c r="I16" s="2377" t="s">
        <v>108</v>
      </c>
    </row>
    <row r="17" ht="18" customHeight="1" x14ac:dyDescent="0.25">
      <c r="B17" s="2378" t="s">
        <v>1939</v>
      </c>
      <c r="C17" s="2379" t="s">
        <v>108</v>
      </c>
      <c r="D17" s="2380" t="s">
        <v>108</v>
      </c>
      <c r="E17" s="2380" t="s">
        <v>108</v>
      </c>
      <c r="F17" s="2379" t="s">
        <v>108</v>
      </c>
      <c r="G17" s="2379" t="s">
        <v>108</v>
      </c>
      <c r="H17" s="2381" t="s">
        <v>108</v>
      </c>
      <c r="I17" s="2382" t="s">
        <v>108</v>
      </c>
    </row>
    <row r="18" ht="14.1" customHeight="1" x14ac:dyDescent="0.2">
      <c r="B18" s="504" t="s">
        <v>1943</v>
      </c>
      <c r="C18" s="725"/>
      <c r="D18" s="725"/>
      <c r="E18" s="725"/>
      <c r="F18" s="725"/>
      <c r="G18" s="725"/>
      <c r="H18" s="725"/>
      <c r="I18" s="725"/>
    </row>
    <row r="19" ht="14.1" customHeight="1" x14ac:dyDescent="0.25">
      <c r="B19" s="223" t="s">
        <v>1944</v>
      </c>
    </row>
    <row r="20" ht="14.1" customHeight="1" x14ac:dyDescent="0.2">
      <c r="B20" s="223" t="s">
        <v>1945</v>
      </c>
    </row>
    <row r="21" ht="14.1" customHeight="1" x14ac:dyDescent="0.25">
      <c r="B21" s="223" t="s">
        <v>1946</v>
      </c>
      <c r="C21" s="2342"/>
      <c r="D21" s="2342"/>
      <c r="E21" s="2342"/>
      <c r="F21" s="2342"/>
      <c r="G21" s="2342"/>
      <c r="H21" s="2342"/>
      <c r="I21" s="2342"/>
    </row>
    <row r="22" ht="14.1" customHeight="1" x14ac:dyDescent="0.25">
      <c r="B22" s="223" t="s">
        <v>1947</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134</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462</v>
      </c>
      <c r="C26" s="2385"/>
      <c r="D26" s="2385"/>
      <c r="E26" s="2385"/>
      <c r="F26" s="2385"/>
      <c r="G26" s="2385"/>
      <c r="H26" s="2385"/>
      <c r="I26" s="2386"/>
    </row>
    <row r="27" ht="14.1" customHeight="1" x14ac:dyDescent="0.2">
      <c r="B27" s="2387" t="s">
        <v>1948</v>
      </c>
      <c r="C27" s="2388"/>
      <c r="D27" s="2388"/>
      <c r="E27" s="2388"/>
      <c r="F27" s="2388"/>
      <c r="G27" s="2388"/>
      <c r="H27" s="2388"/>
      <c r="I27" s="2389"/>
    </row>
    <row r="28" ht="14.1" customHeight="1" x14ac:dyDescent="0.2">
      <c r="B28" s="2387" t="s">
        <v>1949</v>
      </c>
      <c r="C28" s="2388"/>
      <c r="D28" s="2388"/>
      <c r="E28" s="2388"/>
      <c r="F28" s="2388"/>
      <c r="G28" s="2388"/>
      <c r="H28" s="2388"/>
      <c r="I28" s="2389"/>
    </row>
    <row r="29" ht="14.1" customHeight="1" x14ac:dyDescent="0.2">
      <c r="B29" s="2390" t="s">
        <v>1950</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1951</v>
      </c>
      <c r="C1" s="2393"/>
      <c r="D1" s="2393"/>
      <c r="E1" s="2393"/>
      <c r="F1" s="365"/>
      <c r="G1" s="365"/>
      <c r="H1" s="365" t="s">
        <v>514</v>
      </c>
      <c r="I1" s="1633" t="s">
        <v>61</v>
      </c>
    </row>
    <row r="2" ht="18.95" customHeight="1" x14ac:dyDescent="0.2">
      <c r="B2" s="2275" t="s">
        <v>1952</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1953</v>
      </c>
      <c r="C7" s="2397" t="s">
        <v>568</v>
      </c>
      <c r="D7" s="2398" t="s">
        <v>387</v>
      </c>
      <c r="E7" s="2398"/>
      <c r="F7" s="2398"/>
      <c r="G7" s="2399" t="s">
        <v>144</v>
      </c>
      <c r="H7" s="2399"/>
      <c r="I7" s="2399"/>
    </row>
    <row r="8" ht="20.25" customHeight="1" x14ac:dyDescent="0.2">
      <c r="B8" s="2400" t="s">
        <v>432</v>
      </c>
      <c r="C8" s="2401" t="s">
        <v>1954</v>
      </c>
      <c r="D8" s="2402" t="s">
        <v>1955</v>
      </c>
      <c r="E8" s="2402" t="s">
        <v>573</v>
      </c>
      <c r="F8" s="2403" t="s">
        <v>574</v>
      </c>
      <c r="G8" s="2404" t="s">
        <v>1956</v>
      </c>
      <c r="H8" s="2404" t="s">
        <v>573</v>
      </c>
      <c r="I8" s="2405" t="s">
        <v>574</v>
      </c>
    </row>
    <row r="9" ht="14.1" customHeight="1" x14ac:dyDescent="0.2">
      <c r="A9" s="1"/>
      <c r="B9" s="2406"/>
      <c r="C9" s="2407" t="s">
        <v>1957</v>
      </c>
      <c r="D9" s="2408" t="s">
        <v>1958</v>
      </c>
      <c r="E9" s="2408"/>
      <c r="F9" s="2408"/>
      <c r="G9" s="2409" t="s">
        <v>75</v>
      </c>
      <c r="H9" s="2409"/>
      <c r="I9" s="2409"/>
    </row>
    <row r="10" ht="18" customHeight="1" x14ac:dyDescent="0.2">
      <c r="B10" s="2410" t="s">
        <v>1959</v>
      </c>
      <c r="C10" s="444">
        <v>27.18</v>
      </c>
      <c r="D10" s="444">
        <v>248.32928623988226</v>
      </c>
      <c r="E10" s="444">
        <v>33.28660779985283</v>
      </c>
      <c r="F10" s="444">
        <v>0.05518763796909492</v>
      </c>
      <c r="G10" s="444">
        <v>6.74959</v>
      </c>
      <c r="H10" s="444">
        <v>0.90473</v>
      </c>
      <c r="I10" s="2411">
        <v>0.0015</v>
      </c>
    </row>
    <row r="11" ht="18" customHeight="1" x14ac:dyDescent="0.2">
      <c r="B11" s="2412" t="s">
        <v>1960</v>
      </c>
      <c r="C11" s="2413">
        <v>7.28</v>
      </c>
      <c r="D11" s="444">
        <v>339.32005494505495</v>
      </c>
      <c r="E11" s="444">
        <v>33.2967032967033</v>
      </c>
      <c r="F11" s="444">
        <v>0.054945054945054944</v>
      </c>
      <c r="G11" s="444">
        <v>2.47025</v>
      </c>
      <c r="H11" s="2414">
        <v>0.2424</v>
      </c>
      <c r="I11" s="2415">
        <v>0.0004</v>
      </c>
    </row>
    <row r="12" ht="18" customHeight="1" x14ac:dyDescent="0.2">
      <c r="B12" s="2366" t="s">
        <v>1961</v>
      </c>
      <c r="C12" s="439" t="s">
        <v>108</v>
      </c>
      <c r="D12" s="425" t="s">
        <v>108</v>
      </c>
      <c r="E12" s="425" t="s">
        <v>108</v>
      </c>
      <c r="F12" s="425" t="s">
        <v>108</v>
      </c>
      <c r="G12" s="439" t="s">
        <v>108</v>
      </c>
      <c r="H12" s="439" t="s">
        <v>108</v>
      </c>
      <c r="I12" s="2416" t="s">
        <v>108</v>
      </c>
    </row>
    <row r="13" ht="18" customHeight="1" x14ac:dyDescent="0.2">
      <c r="B13" s="2366" t="s">
        <v>1962</v>
      </c>
      <c r="C13" s="425">
        <v>7.28</v>
      </c>
      <c r="D13" s="425">
        <v>339.32005494505495</v>
      </c>
      <c r="E13" s="425">
        <v>33.2967032967033</v>
      </c>
      <c r="F13" s="425">
        <v>0.054945054945054944</v>
      </c>
      <c r="G13" s="425">
        <v>2.47025</v>
      </c>
      <c r="H13" s="425">
        <v>0.2424</v>
      </c>
      <c r="I13" s="2417">
        <v>0.0004</v>
      </c>
    </row>
    <row r="14" ht="18" customHeight="1" x14ac:dyDescent="0.2">
      <c r="B14" s="2418" t="s">
        <v>1963</v>
      </c>
      <c r="C14" s="2419">
        <v>7.28</v>
      </c>
      <c r="D14" s="2380">
        <v>339.32005494505495</v>
      </c>
      <c r="E14" s="2380">
        <v>33.2967032967033</v>
      </c>
      <c r="F14" s="2380">
        <v>0.054945054945054944</v>
      </c>
      <c r="G14" s="2419">
        <v>2.47025</v>
      </c>
      <c r="H14" s="2419">
        <v>0.2424</v>
      </c>
      <c r="I14" s="2420">
        <v>0.0004</v>
      </c>
    </row>
    <row r="15" ht="18" customHeight="1" x14ac:dyDescent="0.2">
      <c r="B15" s="2421" t="s">
        <v>1939</v>
      </c>
      <c r="C15" s="2422">
        <v>7.28</v>
      </c>
      <c r="D15" s="2380">
        <v>339.32005494505495</v>
      </c>
      <c r="E15" s="2380">
        <v>33.2967032967033</v>
      </c>
      <c r="F15" s="2380">
        <v>0.054945054945054944</v>
      </c>
      <c r="G15" s="2422">
        <v>2.47025</v>
      </c>
      <c r="H15" s="2422">
        <v>0.2424</v>
      </c>
      <c r="I15" s="2423">
        <v>0.0004</v>
      </c>
    </row>
    <row r="16" ht="18" customHeight="1" x14ac:dyDescent="0.2">
      <c r="B16" s="2412" t="s">
        <v>1964</v>
      </c>
      <c r="C16" s="2419">
        <v>19.9</v>
      </c>
      <c r="D16" s="2380">
        <v>339.1753768844221</v>
      </c>
      <c r="E16" s="2380">
        <v>33.28291457286432</v>
      </c>
      <c r="F16" s="2380">
        <v>0.05527638190954775</v>
      </c>
      <c r="G16" s="2419">
        <v>6.74959</v>
      </c>
      <c r="H16" s="2419">
        <v>0.66233</v>
      </c>
      <c r="I16" s="2420">
        <v>0.0011</v>
      </c>
    </row>
    <row r="17" ht="18" customHeight="1" x14ac:dyDescent="0.2">
      <c r="B17" s="2366" t="s">
        <v>1965</v>
      </c>
      <c r="C17" s="2424" t="s">
        <v>108</v>
      </c>
      <c r="D17" s="425" t="s">
        <v>108</v>
      </c>
      <c r="E17" s="425" t="s">
        <v>108</v>
      </c>
      <c r="F17" s="425" t="s">
        <v>108</v>
      </c>
      <c r="G17" s="2424" t="s">
        <v>108</v>
      </c>
      <c r="H17" s="2424" t="s">
        <v>108</v>
      </c>
      <c r="I17" s="2425" t="s">
        <v>108</v>
      </c>
    </row>
    <row r="18" ht="18" customHeight="1" x14ac:dyDescent="0.2">
      <c r="B18" s="2366" t="s">
        <v>1966</v>
      </c>
      <c r="C18" s="425">
        <v>19.9</v>
      </c>
      <c r="D18" s="425">
        <v>339.1753768844221</v>
      </c>
      <c r="E18" s="425">
        <v>33.28291457286432</v>
      </c>
      <c r="F18" s="425">
        <v>0.05527638190954775</v>
      </c>
      <c r="G18" s="425">
        <v>6.74959</v>
      </c>
      <c r="H18" s="425">
        <v>0.66233</v>
      </c>
      <c r="I18" s="2417">
        <v>0.0011</v>
      </c>
    </row>
    <row r="19" ht="18" customHeight="1" x14ac:dyDescent="0.2">
      <c r="B19" s="2418" t="s">
        <v>1967</v>
      </c>
      <c r="C19" s="2419">
        <v>19.9</v>
      </c>
      <c r="D19" s="2380">
        <v>339.1753768844221</v>
      </c>
      <c r="E19" s="2380">
        <v>33.28291457286432</v>
      </c>
      <c r="F19" s="2380">
        <v>0.05527638190954775</v>
      </c>
      <c r="G19" s="2419">
        <v>6.74959</v>
      </c>
      <c r="H19" s="2419">
        <v>0.66233</v>
      </c>
      <c r="I19" s="2420">
        <v>0.0011</v>
      </c>
    </row>
    <row r="20" ht="18" customHeight="1" x14ac:dyDescent="0.2">
      <c r="B20" s="2421" t="s">
        <v>1939</v>
      </c>
      <c r="C20" s="2422">
        <v>19.9</v>
      </c>
      <c r="D20" s="2380">
        <v>339.1753768844221</v>
      </c>
      <c r="E20" s="2380">
        <v>33.28291457286432</v>
      </c>
      <c r="F20" s="2380">
        <v>0.05527638190954775</v>
      </c>
      <c r="G20" s="2422">
        <v>6.74959</v>
      </c>
      <c r="H20" s="2422">
        <v>0.66233</v>
      </c>
      <c r="I20" s="2423">
        <v>0.0011</v>
      </c>
    </row>
    <row r="21" ht="18" customHeight="1" x14ac:dyDescent="0.2">
      <c r="B21" s="2426" t="s">
        <v>1879</v>
      </c>
      <c r="C21" s="425" t="s">
        <v>108</v>
      </c>
      <c r="D21" s="425" t="s">
        <v>108</v>
      </c>
      <c r="E21" s="425" t="s">
        <v>108</v>
      </c>
      <c r="F21" s="425" t="s">
        <v>108</v>
      </c>
      <c r="G21" s="425" t="s">
        <v>108</v>
      </c>
      <c r="H21" s="425" t="s">
        <v>108</v>
      </c>
      <c r="I21" s="2417" t="s">
        <v>108</v>
      </c>
    </row>
    <row r="22" ht="18" customHeight="1" x14ac:dyDescent="0.2">
      <c r="B22" s="2412" t="s">
        <v>1968</v>
      </c>
      <c r="C22" s="425" t="s">
        <v>108</v>
      </c>
      <c r="D22" s="425" t="s">
        <v>108</v>
      </c>
      <c r="E22" s="425" t="s">
        <v>108</v>
      </c>
      <c r="F22" s="425" t="s">
        <v>108</v>
      </c>
      <c r="G22" s="425" t="s">
        <v>108</v>
      </c>
      <c r="H22" s="425" t="s">
        <v>108</v>
      </c>
      <c r="I22" s="2417" t="s">
        <v>108</v>
      </c>
    </row>
    <row r="23" ht="18" customHeight="1" x14ac:dyDescent="0.2">
      <c r="B23" s="2366" t="s">
        <v>1969</v>
      </c>
      <c r="C23" s="2424" t="s">
        <v>108</v>
      </c>
      <c r="D23" s="425" t="s">
        <v>108</v>
      </c>
      <c r="E23" s="425" t="s">
        <v>108</v>
      </c>
      <c r="F23" s="425" t="s">
        <v>108</v>
      </c>
      <c r="G23" s="2424" t="s">
        <v>108</v>
      </c>
      <c r="H23" s="2424" t="s">
        <v>108</v>
      </c>
      <c r="I23" s="2425" t="s">
        <v>108</v>
      </c>
    </row>
    <row r="24" ht="18" customHeight="1" x14ac:dyDescent="0.2">
      <c r="B24" s="2366" t="s">
        <v>1970</v>
      </c>
      <c r="C24" s="2427" t="s">
        <v>108</v>
      </c>
      <c r="D24" s="425" t="s">
        <v>108</v>
      </c>
      <c r="E24" s="425" t="s">
        <v>108</v>
      </c>
      <c r="F24" s="425" t="s">
        <v>108</v>
      </c>
      <c r="G24" s="2427" t="s">
        <v>108</v>
      </c>
      <c r="H24" s="2427" t="s">
        <v>108</v>
      </c>
      <c r="I24" s="2428" t="s">
        <v>108</v>
      </c>
    </row>
    <row r="25" ht="18" customHeight="1" x14ac:dyDescent="0.2">
      <c r="B25" s="2412" t="s">
        <v>1971</v>
      </c>
      <c r="C25" s="425" t="s">
        <v>108</v>
      </c>
      <c r="D25" s="425" t="s">
        <v>108</v>
      </c>
      <c r="E25" s="425" t="s">
        <v>108</v>
      </c>
      <c r="F25" s="425" t="s">
        <v>108</v>
      </c>
      <c r="G25" s="425" t="s">
        <v>108</v>
      </c>
      <c r="H25" s="425" t="s">
        <v>108</v>
      </c>
      <c r="I25" s="2417" t="s">
        <v>108</v>
      </c>
    </row>
    <row r="26" ht="18" customHeight="1" x14ac:dyDescent="0.2">
      <c r="B26" s="2366" t="s">
        <v>1972</v>
      </c>
      <c r="C26" s="2424" t="s">
        <v>108</v>
      </c>
      <c r="D26" s="425" t="s">
        <v>108</v>
      </c>
      <c r="E26" s="425" t="s">
        <v>108</v>
      </c>
      <c r="F26" s="425" t="s">
        <v>108</v>
      </c>
      <c r="G26" s="2424" t="s">
        <v>108</v>
      </c>
      <c r="H26" s="2424" t="s">
        <v>108</v>
      </c>
      <c r="I26" s="2425" t="s">
        <v>108</v>
      </c>
    </row>
    <row r="27" ht="18" customHeight="1" x14ac:dyDescent="0.2">
      <c r="B27" s="2366" t="s">
        <v>1973</v>
      </c>
      <c r="C27" s="425" t="s">
        <v>108</v>
      </c>
      <c r="D27" s="425" t="s">
        <v>108</v>
      </c>
      <c r="E27" s="425" t="s">
        <v>108</v>
      </c>
      <c r="F27" s="425" t="s">
        <v>108</v>
      </c>
      <c r="G27" s="425" t="s">
        <v>108</v>
      </c>
      <c r="H27" s="425" t="s">
        <v>108</v>
      </c>
      <c r="I27" s="2417" t="s">
        <v>108</v>
      </c>
    </row>
    <row r="28" ht="14.1" customHeight="1" x14ac:dyDescent="0.25">
      <c r="B28" s="504" t="s">
        <v>1974</v>
      </c>
      <c r="C28" s="353"/>
      <c r="D28" s="353"/>
      <c r="E28" s="353"/>
      <c r="F28" s="353"/>
      <c r="G28" s="353"/>
      <c r="H28" s="353"/>
      <c r="I28" s="353"/>
    </row>
    <row r="29" ht="14.1" customHeight="1" x14ac:dyDescent="0.2">
      <c r="B29" s="223" t="s">
        <v>1975</v>
      </c>
      <c r="C29" s="2429"/>
      <c r="D29" s="2429"/>
      <c r="E29" s="2429"/>
      <c r="F29" s="2429"/>
      <c r="G29" s="2429"/>
      <c r="H29" s="2429"/>
      <c r="I29" s="2429"/>
    </row>
    <row r="30" ht="14.1" customHeight="1" x14ac:dyDescent="0.2">
      <c r="B30" s="223" t="s">
        <v>1976</v>
      </c>
      <c r="C30" s="2429"/>
      <c r="D30" s="2429"/>
      <c r="E30" s="2429"/>
      <c r="F30" s="2429"/>
      <c r="G30" s="2429"/>
      <c r="H30" s="2429"/>
      <c r="I30" s="2429"/>
    </row>
    <row r="31" ht="14.1" customHeight="1" x14ac:dyDescent="0.2">
      <c r="B31" s="223" t="s">
        <v>1977</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134</v>
      </c>
      <c r="C33" s="2430"/>
      <c r="D33" s="2430"/>
      <c r="E33" s="2430"/>
      <c r="F33" s="2430"/>
      <c r="G33" s="2430"/>
      <c r="H33" s="2430"/>
      <c r="I33" s="2430"/>
    </row>
    <row r="34" ht="14.1" customHeight="1" x14ac:dyDescent="0.2">
      <c r="B34" s="152" t="s">
        <v>1978</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462</v>
      </c>
      <c r="C36" s="2385"/>
      <c r="D36" s="2385"/>
      <c r="E36" s="2385"/>
      <c r="F36" s="2385"/>
      <c r="G36" s="2385"/>
      <c r="H36" s="2385"/>
      <c r="I36" s="2386"/>
    </row>
    <row r="37" ht="14.1" customHeight="1" x14ac:dyDescent="0.2">
      <c r="B37" s="2387" t="s">
        <v>1979</v>
      </c>
      <c r="C37" s="2388"/>
      <c r="D37" s="2388"/>
      <c r="E37" s="2388"/>
      <c r="F37" s="2388"/>
      <c r="G37" s="2388"/>
      <c r="H37" s="2388"/>
      <c r="I37" s="2389"/>
    </row>
    <row r="38" ht="14.1" customHeight="1" x14ac:dyDescent="0.2">
      <c r="B38" s="2387" t="s">
        <v>1980</v>
      </c>
      <c r="C38" s="2388"/>
      <c r="D38" s="2388"/>
      <c r="E38" s="2388"/>
      <c r="F38" s="2388"/>
      <c r="G38" s="2388"/>
      <c r="H38" s="2388"/>
      <c r="I38" s="2389"/>
    </row>
    <row r="39" ht="14.1" customHeight="1" x14ac:dyDescent="0.2">
      <c r="B39" s="2387" t="s">
        <v>1981</v>
      </c>
      <c r="C39" s="2388"/>
      <c r="D39" s="2388"/>
      <c r="E39" s="2388"/>
      <c r="F39" s="2388"/>
      <c r="G39" s="2388"/>
      <c r="H39" s="2388"/>
      <c r="I39" s="2389"/>
    </row>
    <row r="40" ht="14.1" customHeight="1" x14ac:dyDescent="0.2">
      <c r="B40" s="2434" t="s">
        <v>1982</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1983</v>
      </c>
      <c r="C1" s="926"/>
      <c r="D1" s="926"/>
      <c r="E1" s="926"/>
      <c r="K1" s="100"/>
      <c r="L1" s="100" t="s">
        <v>61</v>
      </c>
    </row>
    <row r="2" ht="18.95" customHeight="1" x14ac:dyDescent="0.2">
      <c r="B2" s="926" t="s">
        <v>1984</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1985</v>
      </c>
      <c r="D6" s="2438"/>
      <c r="E6" s="2438"/>
      <c r="F6" s="105" t="s">
        <v>1986</v>
      </c>
      <c r="G6" s="105"/>
      <c r="H6" s="105" t="s">
        <v>144</v>
      </c>
      <c r="I6" s="105"/>
      <c r="J6" s="105"/>
      <c r="K6" s="736" t="s">
        <v>1987</v>
      </c>
      <c r="L6" s="736"/>
      <c r="N6" s="2439" t="s">
        <v>566</v>
      </c>
      <c r="O6" s="2440"/>
    </row>
    <row r="7" ht="18" customHeight="1" x14ac:dyDescent="0.2">
      <c r="B7" s="2441"/>
      <c r="C7" s="480"/>
      <c r="D7" s="2353"/>
      <c r="E7" s="2353"/>
      <c r="F7" s="1263" t="s">
        <v>434</v>
      </c>
      <c r="G7" s="480" t="s">
        <v>69</v>
      </c>
      <c r="H7" s="111" t="s">
        <v>1988</v>
      </c>
      <c r="I7" s="1895" t="s">
        <v>69</v>
      </c>
      <c r="J7" s="1895"/>
      <c r="K7" s="1273" t="s">
        <v>68</v>
      </c>
      <c r="L7" s="1273"/>
      <c r="N7" s="2442" t="s">
        <v>1989</v>
      </c>
      <c r="O7" s="2443">
        <v>5383.23</v>
      </c>
    </row>
    <row r="8" ht="39" customHeight="1" x14ac:dyDescent="0.2">
      <c r="A8" s="1"/>
      <c r="B8" s="2441"/>
      <c r="C8" s="965" t="s">
        <v>1990</v>
      </c>
      <c r="D8" s="2358" t="s">
        <v>1991</v>
      </c>
      <c r="E8" s="2358" t="s">
        <v>1992</v>
      </c>
      <c r="F8" s="966"/>
      <c r="G8" s="965"/>
      <c r="H8" s="2444"/>
      <c r="I8" s="2359" t="s">
        <v>1993</v>
      </c>
      <c r="J8" s="965" t="s">
        <v>1994</v>
      </c>
      <c r="K8" s="2359" t="s">
        <v>1933</v>
      </c>
      <c r="L8" s="967" t="s">
        <v>1995</v>
      </c>
      <c r="N8" s="2445" t="s">
        <v>1996</v>
      </c>
      <c r="O8" s="2446">
        <v>33.87</v>
      </c>
    </row>
    <row r="9" ht="18" customHeight="1" x14ac:dyDescent="0.2">
      <c r="B9" s="2447"/>
      <c r="C9" s="116" t="s">
        <v>1997</v>
      </c>
      <c r="D9" s="116"/>
      <c r="E9" s="483" t="s">
        <v>1998</v>
      </c>
      <c r="F9" s="483" t="s">
        <v>1999</v>
      </c>
      <c r="G9" s="1381" t="s">
        <v>2000</v>
      </c>
      <c r="H9" s="117" t="s">
        <v>2001</v>
      </c>
      <c r="I9" s="117"/>
      <c r="J9" s="117"/>
      <c r="K9" s="117"/>
      <c r="L9" s="117"/>
      <c r="N9" s="2445" t="s">
        <v>2002</v>
      </c>
      <c r="O9" s="2446">
        <v>0.16</v>
      </c>
    </row>
    <row r="10" ht="18" customHeight="1" x14ac:dyDescent="0.2">
      <c r="B10" s="2448" t="s">
        <v>1881</v>
      </c>
      <c r="C10" s="529">
        <v>75.3</v>
      </c>
      <c r="D10" s="529">
        <v>27.5</v>
      </c>
      <c r="E10" s="529">
        <v>39.2</v>
      </c>
      <c r="F10" s="2449">
        <v>0.0658605577689243</v>
      </c>
      <c r="G10" s="1920">
        <v>0.0030876955667341085</v>
      </c>
      <c r="H10" s="2450">
        <v>4.9593</v>
      </c>
      <c r="I10" s="2451" t="s">
        <v>115</v>
      </c>
      <c r="J10" s="2451">
        <v>0.19020204691082</v>
      </c>
      <c r="K10" s="2452" t="s">
        <v>108</v>
      </c>
      <c r="L10" s="141" t="s">
        <v>104</v>
      </c>
      <c r="N10" s="2445" t="s">
        <v>2003</v>
      </c>
      <c r="O10" s="2446">
        <v>0.1</v>
      </c>
    </row>
    <row r="11" ht="18" customHeight="1" x14ac:dyDescent="0.2">
      <c r="B11" s="2326" t="s">
        <v>1882</v>
      </c>
      <c r="C11" s="529">
        <v>26.49</v>
      </c>
      <c r="D11" s="529" t="s">
        <v>115</v>
      </c>
      <c r="E11" s="529">
        <v>2.88</v>
      </c>
      <c r="F11" s="552">
        <v>0.0275</v>
      </c>
      <c r="G11" s="552">
        <v>0.00499997351611619</v>
      </c>
      <c r="H11" s="167">
        <v>0.728475</v>
      </c>
      <c r="I11" s="167" t="s">
        <v>115</v>
      </c>
      <c r="J11" s="167">
        <v>0.02262845157008</v>
      </c>
      <c r="K11" s="2453" t="s">
        <v>108</v>
      </c>
      <c r="L11" s="141" t="s">
        <v>104</v>
      </c>
      <c r="N11" s="1084" t="s">
        <v>2004</v>
      </c>
      <c r="O11" s="2446">
        <v>0.62</v>
      </c>
    </row>
    <row r="12" ht="18" customHeight="1" x14ac:dyDescent="0.25">
      <c r="B12" s="2326" t="s">
        <v>2005</v>
      </c>
      <c r="C12" s="552" t="s">
        <v>108</v>
      </c>
      <c r="D12" s="552" t="s">
        <v>108</v>
      </c>
      <c r="E12" s="552" t="s">
        <v>108</v>
      </c>
      <c r="F12" s="522" t="s">
        <v>108</v>
      </c>
      <c r="G12" s="119" t="s">
        <v>108</v>
      </c>
      <c r="H12" s="119" t="s">
        <v>108</v>
      </c>
      <c r="I12" s="119" t="s">
        <v>108</v>
      </c>
      <c r="J12" s="119" t="s">
        <v>108</v>
      </c>
      <c r="K12" s="2454" t="s">
        <v>108</v>
      </c>
      <c r="L12" s="2372" t="s">
        <v>108</v>
      </c>
      <c r="N12" s="1092" t="s">
        <v>2006</v>
      </c>
      <c r="O12" s="2455" t="s">
        <v>108</v>
      </c>
    </row>
    <row r="13" ht="14.1" customHeight="1" x14ac:dyDescent="0.25">
      <c r="B13" s="504" t="s">
        <v>1943</v>
      </c>
      <c r="C13" s="2456"/>
      <c r="D13" s="2456"/>
      <c r="E13" s="2456"/>
      <c r="F13" s="2456"/>
      <c r="G13" s="2456"/>
      <c r="H13" s="2457"/>
      <c r="I13" s="2457"/>
      <c r="J13" s="2458"/>
      <c r="K13" s="2458"/>
      <c r="L13" s="725"/>
      <c r="N13" s="152" t="s">
        <v>2007</v>
      </c>
      <c r="O13" s="1890"/>
      <c r="P13" s="2459"/>
      <c r="Q13" s="2459"/>
      <c r="R13" s="2459"/>
      <c r="S13" s="2459"/>
      <c r="T13" s="2459"/>
    </row>
    <row r="14" ht="14.1" customHeight="1" x14ac:dyDescent="0.25">
      <c r="B14" s="223" t="s">
        <v>2008</v>
      </c>
      <c r="C14" s="2460"/>
      <c r="D14" s="2460"/>
      <c r="E14" s="2460"/>
      <c r="F14" s="2460"/>
      <c r="G14" s="2460"/>
      <c r="H14" s="2460"/>
      <c r="I14" s="2460"/>
      <c r="J14" s="2460"/>
      <c r="K14" s="2461"/>
      <c r="L14" s="2462"/>
      <c r="M14" s="181"/>
      <c r="N14" s="2463" t="s">
        <v>2009</v>
      </c>
    </row>
    <row r="15" ht="14.1" customHeight="1" x14ac:dyDescent="0.25">
      <c r="B15" s="223" t="s">
        <v>2010</v>
      </c>
      <c r="C15" s="2460"/>
      <c r="D15" s="2460"/>
      <c r="E15" s="2460"/>
      <c r="F15" s="2460"/>
      <c r="G15" s="2460"/>
      <c r="H15" s="2460"/>
      <c r="I15" s="2460"/>
      <c r="J15" s="2460"/>
      <c r="K15" s="2461"/>
      <c r="L15" s="2462"/>
      <c r="M15" s="181"/>
      <c r="N15" s="2463" t="s">
        <v>2011</v>
      </c>
    </row>
    <row r="16" ht="14.1" customHeight="1" x14ac:dyDescent="0.2">
      <c r="B16" s="223" t="s">
        <v>2012</v>
      </c>
      <c r="C16" s="181"/>
      <c r="D16" s="181"/>
      <c r="E16" s="181"/>
      <c r="F16" s="181"/>
      <c r="G16" s="181"/>
      <c r="H16" s="181"/>
      <c r="I16" s="181"/>
      <c r="L16" s="2461"/>
      <c r="M16" s="181"/>
      <c r="N16" s="2463" t="s">
        <v>2013</v>
      </c>
    </row>
    <row r="17" ht="14.1" customHeight="1" x14ac:dyDescent="0.25">
      <c r="B17" s="223" t="s">
        <v>2014</v>
      </c>
      <c r="C17" s="181"/>
      <c r="D17" s="181"/>
      <c r="E17" s="181"/>
      <c r="F17" s="181"/>
      <c r="G17" s="181"/>
      <c r="H17" s="181"/>
      <c r="I17" s="181"/>
      <c r="N17" s="181"/>
    </row>
    <row r="18" ht="14.1" customHeight="1" x14ac:dyDescent="0.2">
      <c r="B18" s="223" t="s">
        <v>2015</v>
      </c>
      <c r="C18" s="181"/>
      <c r="D18" s="181"/>
    </row>
    <row r="19" ht="14.1" customHeight="1" x14ac:dyDescent="0.2">
      <c r="B19" s="560"/>
      <c r="C19" s="181"/>
      <c r="D19" s="181"/>
      <c r="E19" s="181"/>
      <c r="F19" s="181"/>
    </row>
    <row r="20" ht="14.1" customHeight="1" x14ac:dyDescent="0.2">
      <c r="B20" s="152" t="s">
        <v>134</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462</v>
      </c>
      <c r="C22" s="226"/>
      <c r="D22" s="226"/>
      <c r="E22" s="226"/>
      <c r="F22" s="226"/>
      <c r="G22" s="226"/>
      <c r="H22" s="226"/>
      <c r="I22" s="226"/>
      <c r="J22" s="226"/>
      <c r="K22" s="226"/>
      <c r="L22" s="227"/>
    </row>
    <row r="23" ht="14.1" customHeight="1" x14ac:dyDescent="0.2">
      <c r="B23" s="1242" t="s">
        <v>2016</v>
      </c>
      <c r="C23" s="1243"/>
      <c r="D23" s="1243"/>
      <c r="E23" s="1243"/>
      <c r="F23" s="1243"/>
      <c r="G23" s="1243"/>
      <c r="H23" s="1243"/>
      <c r="I23" s="1243"/>
      <c r="J23" s="1243"/>
      <c r="K23" s="1243"/>
      <c r="L23" s="1244"/>
    </row>
    <row r="24" ht="14.1" customHeight="1" x14ac:dyDescent="0.2">
      <c r="B24" s="1242" t="s">
        <v>850</v>
      </c>
      <c r="C24" s="1243"/>
      <c r="D24" s="1243"/>
      <c r="E24" s="1243"/>
      <c r="F24" s="1243"/>
      <c r="G24" s="1243"/>
      <c r="H24" s="1243"/>
      <c r="I24" s="1243"/>
      <c r="J24" s="1243"/>
      <c r="K24" s="1243"/>
      <c r="L24" s="1244"/>
    </row>
    <row r="25" ht="14.1" customHeight="1" x14ac:dyDescent="0.2">
      <c r="B25" s="1242" t="s">
        <v>2017</v>
      </c>
      <c r="C25" s="1243"/>
      <c r="D25" s="1243"/>
      <c r="E25" s="1243"/>
      <c r="F25" s="1243"/>
      <c r="G25" s="1243"/>
      <c r="H25" s="1243"/>
      <c r="I25" s="1243"/>
      <c r="J25" s="1243"/>
      <c r="K25" s="1243"/>
      <c r="L25" s="1244"/>
    </row>
    <row r="26" ht="14.1" customHeight="1" x14ac:dyDescent="0.2">
      <c r="B26" s="1242" t="s">
        <v>2018</v>
      </c>
      <c r="C26" s="1243"/>
      <c r="D26" s="1243"/>
      <c r="E26" s="1243"/>
      <c r="F26" s="1243"/>
      <c r="G26" s="1243"/>
      <c r="H26" s="1243"/>
      <c r="I26" s="1243"/>
      <c r="J26" s="1243"/>
      <c r="K26" s="1243"/>
      <c r="L26" s="1244"/>
    </row>
    <row r="27" ht="14.1" customHeight="1" x14ac:dyDescent="0.2">
      <c r="B27" s="1111" t="s">
        <v>2019</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2020</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2021</v>
      </c>
      <c r="D8" s="2473" t="s">
        <v>573</v>
      </c>
      <c r="E8" s="2473" t="s">
        <v>574</v>
      </c>
      <c r="F8" s="2474" t="s">
        <v>599</v>
      </c>
      <c r="G8" s="2475" t="s">
        <v>600</v>
      </c>
      <c r="H8" s="2476" t="s">
        <v>2022</v>
      </c>
      <c r="I8" s="2477" t="s">
        <v>602</v>
      </c>
      <c r="J8" s="2478" t="s">
        <v>2023</v>
      </c>
      <c r="K8" s="2477" t="s">
        <v>604</v>
      </c>
      <c r="L8" s="2477" t="s">
        <v>2024</v>
      </c>
      <c r="M8" s="2477" t="s">
        <v>72</v>
      </c>
      <c r="N8" s="2479" t="s">
        <v>1867</v>
      </c>
      <c r="O8" s="2480" t="s">
        <v>2025</v>
      </c>
    </row>
    <row r="9" ht="18" customHeight="1" x14ac:dyDescent="0.25">
      <c r="A9" s="1"/>
      <c r="B9" s="2481"/>
      <c r="C9" s="2482" t="s">
        <v>75</v>
      </c>
      <c r="D9" s="2482"/>
      <c r="E9" s="2482"/>
      <c r="F9" s="2483" t="s">
        <v>607</v>
      </c>
      <c r="G9" s="2483"/>
      <c r="H9" s="2483"/>
      <c r="I9" s="2484" t="s">
        <v>75</v>
      </c>
      <c r="J9" s="2484"/>
      <c r="K9" s="2484"/>
      <c r="L9" s="2484"/>
      <c r="M9" s="2484"/>
      <c r="N9" s="2484"/>
      <c r="O9" s="2485" t="s">
        <v>607</v>
      </c>
    </row>
    <row r="10" ht="18" customHeight="1" x14ac:dyDescent="0.25">
      <c r="B10" s="2486" t="s">
        <v>2026</v>
      </c>
      <c r="C10" s="2487">
        <v>35340.73576868822</v>
      </c>
      <c r="D10" s="2488">
        <v>191.51671695469676</v>
      </c>
      <c r="E10" s="2488">
        <v>9.999683873546953</v>
      </c>
      <c r="F10" s="2488">
        <v>38.3325956247485</v>
      </c>
      <c r="G10" s="2488">
        <v>36.47855343885161</v>
      </c>
      <c r="H10" s="2488" t="s">
        <v>108</v>
      </c>
      <c r="I10" s="2488">
        <v>0.000503196</v>
      </c>
      <c r="J10" s="2489" t="s">
        <v>108</v>
      </c>
      <c r="K10" s="2488">
        <v>111.84202754606508</v>
      </c>
      <c r="L10" s="2488">
        <v>575.6906458096539</v>
      </c>
      <c r="M10" s="2488">
        <v>143.9967893852365</v>
      </c>
      <c r="N10" s="2490">
        <v>118.25624417112726</v>
      </c>
      <c r="O10" s="2491">
        <v>43439.75632497327</v>
      </c>
    </row>
    <row r="11" ht="18" customHeight="1" x14ac:dyDescent="0.25">
      <c r="B11" s="2492" t="s">
        <v>2027</v>
      </c>
      <c r="C11" s="2493">
        <v>35931.1889431425</v>
      </c>
      <c r="D11" s="2494">
        <v>76.2507140855787</v>
      </c>
      <c r="E11" s="2494">
        <v>0.5909001882339499</v>
      </c>
      <c r="F11" s="2495"/>
      <c r="G11" s="2495"/>
      <c r="H11" s="2496"/>
      <c r="I11" s="2495"/>
      <c r="J11" s="2496"/>
      <c r="K11" s="2494">
        <v>98.3129</v>
      </c>
      <c r="L11" s="2494">
        <v>479.97013</v>
      </c>
      <c r="M11" s="2494">
        <v>86.50841</v>
      </c>
      <c r="N11" s="2497">
        <v>107.55002299999998</v>
      </c>
      <c r="O11" s="2498">
        <v>38222.7974874207</v>
      </c>
    </row>
    <row r="12" ht="18" customHeight="1" x14ac:dyDescent="0.25">
      <c r="B12" s="2499" t="s">
        <v>2028</v>
      </c>
      <c r="C12" s="2500">
        <v>35857.890753944164</v>
      </c>
      <c r="D12" s="2501">
        <v>9.326261294509429</v>
      </c>
      <c r="E12" s="2501">
        <v>0.5901056462339499</v>
      </c>
      <c r="F12" s="49"/>
      <c r="G12" s="49"/>
      <c r="H12" s="49"/>
      <c r="I12" s="49"/>
      <c r="J12" s="49"/>
      <c r="K12" s="2501">
        <v>98.1247</v>
      </c>
      <c r="L12" s="2501">
        <v>478.29593</v>
      </c>
      <c r="M12" s="2501">
        <v>77.24311</v>
      </c>
      <c r="N12" s="2502">
        <v>106.24372299999999</v>
      </c>
      <c r="O12" s="2503">
        <v>36275.404066442425</v>
      </c>
    </row>
    <row r="13" ht="18" customHeight="1" x14ac:dyDescent="0.25">
      <c r="B13" s="2504" t="s">
        <v>2029</v>
      </c>
      <c r="C13" s="2500">
        <v>11753.783679838782</v>
      </c>
      <c r="D13" s="2501">
        <v>0.22372090505949999</v>
      </c>
      <c r="E13" s="2501">
        <v>0.10610335283589</v>
      </c>
      <c r="F13" s="49"/>
      <c r="G13" s="49"/>
      <c r="H13" s="49"/>
      <c r="I13" s="49"/>
      <c r="J13" s="49"/>
      <c r="K13" s="2501">
        <v>25.215999999999998</v>
      </c>
      <c r="L13" s="2501">
        <v>15.444999999999999</v>
      </c>
      <c r="M13" s="2501">
        <v>3.4219999999999997</v>
      </c>
      <c r="N13" s="2502">
        <v>72.9446</v>
      </c>
      <c r="O13" s="2505">
        <v>11788.165253681958</v>
      </c>
    </row>
    <row r="14" ht="18" customHeight="1" x14ac:dyDescent="0.25">
      <c r="B14" s="2504" t="s">
        <v>2030</v>
      </c>
      <c r="C14" s="2500">
        <v>10951.227172622599</v>
      </c>
      <c r="D14" s="2506">
        <v>0.6443758520886199</v>
      </c>
      <c r="E14" s="2506">
        <v>0.0923622436678</v>
      </c>
      <c r="F14" s="497"/>
      <c r="G14" s="497"/>
      <c r="H14" s="497"/>
      <c r="I14" s="497"/>
      <c r="J14" s="49"/>
      <c r="K14" s="2506">
        <v>18.8049</v>
      </c>
      <c r="L14" s="2506">
        <v>23.5653</v>
      </c>
      <c r="M14" s="2506">
        <v>0.4394</v>
      </c>
      <c r="N14" s="2507">
        <v>21.802363</v>
      </c>
      <c r="O14" s="2508">
        <v>10993.745691053047</v>
      </c>
    </row>
    <row r="15" ht="18" customHeight="1" x14ac:dyDescent="0.25">
      <c r="B15" s="2504" t="s">
        <v>2031</v>
      </c>
      <c r="C15" s="2500">
        <v>5699.114910970463</v>
      </c>
      <c r="D15" s="2501">
        <v>1.20009054330179</v>
      </c>
      <c r="E15" s="2501">
        <v>0.26910885886860997</v>
      </c>
      <c r="F15" s="49"/>
      <c r="G15" s="49"/>
      <c r="H15" s="49"/>
      <c r="I15" s="49"/>
      <c r="J15" s="49"/>
      <c r="K15" s="2501">
        <v>43.807</v>
      </c>
      <c r="L15" s="2501">
        <v>200.52203</v>
      </c>
      <c r="M15" s="2501">
        <v>25.68431</v>
      </c>
      <c r="N15" s="2502">
        <v>2.01186</v>
      </c>
      <c r="O15" s="2505">
        <v>5804.031293783094</v>
      </c>
    </row>
    <row r="16" ht="18" customHeight="1" x14ac:dyDescent="0.25">
      <c r="B16" s="2504" t="s">
        <v>2032</v>
      </c>
      <c r="C16" s="2500">
        <v>7234.766285174302</v>
      </c>
      <c r="D16" s="2501">
        <v>7.23963898803043</v>
      </c>
      <c r="E16" s="2501">
        <v>0.11910938513104</v>
      </c>
      <c r="F16" s="49"/>
      <c r="G16" s="49"/>
      <c r="H16" s="49"/>
      <c r="I16" s="49"/>
      <c r="J16" s="49"/>
      <c r="K16" s="2501">
        <v>10.097100000000001</v>
      </c>
      <c r="L16" s="2501">
        <v>238.5254</v>
      </c>
      <c r="M16" s="2501">
        <v>46.4261</v>
      </c>
      <c r="N16" s="2502">
        <v>9.1481</v>
      </c>
      <c r="O16" s="2505">
        <v>7469.040163898879</v>
      </c>
    </row>
    <row r="17" ht="18" customHeight="1" x14ac:dyDescent="0.25">
      <c r="B17" s="2504" t="s">
        <v>2033</v>
      </c>
      <c r="C17" s="2500">
        <v>218.99870533801888</v>
      </c>
      <c r="D17" s="2501">
        <v>0.018435006029089998</v>
      </c>
      <c r="E17" s="2501">
        <v>0.00342180573061</v>
      </c>
      <c r="F17" s="49"/>
      <c r="G17" s="49"/>
      <c r="H17" s="49"/>
      <c r="I17" s="49"/>
      <c r="J17" s="49"/>
      <c r="K17" s="2501">
        <v>0.1997</v>
      </c>
      <c r="L17" s="2501">
        <v>0.2382</v>
      </c>
      <c r="M17" s="2501">
        <v>1.2713</v>
      </c>
      <c r="N17" s="2502">
        <v>0.3368</v>
      </c>
      <c r="O17" s="2505">
        <v>220.42166402544504</v>
      </c>
    </row>
    <row r="18" ht="18" customHeight="1" x14ac:dyDescent="0.25">
      <c r="B18" s="2499" t="s">
        <v>105</v>
      </c>
      <c r="C18" s="2500">
        <v>73.29818919833366</v>
      </c>
      <c r="D18" s="2501">
        <v>66.92445279106927</v>
      </c>
      <c r="E18" s="2501">
        <v>0.000794542</v>
      </c>
      <c r="F18" s="49"/>
      <c r="G18" s="49"/>
      <c r="H18" s="49"/>
      <c r="I18" s="49"/>
      <c r="J18" s="49"/>
      <c r="K18" s="2501">
        <v>0.1882</v>
      </c>
      <c r="L18" s="2501">
        <v>1.6742</v>
      </c>
      <c r="M18" s="2501">
        <v>9.2653</v>
      </c>
      <c r="N18" s="2502">
        <v>1.3063</v>
      </c>
      <c r="O18" s="2505">
        <v>1947.3934209782733</v>
      </c>
    </row>
    <row r="19" ht="18" customHeight="1" x14ac:dyDescent="0.25">
      <c r="B19" s="2504" t="s">
        <v>2034</v>
      </c>
      <c r="C19" s="2509">
        <v>24.46491860834081</v>
      </c>
      <c r="D19" s="2510">
        <v>10.7072232</v>
      </c>
      <c r="E19" s="2501">
        <v>0.00024</v>
      </c>
      <c r="F19" s="49"/>
      <c r="G19" s="49"/>
      <c r="H19" s="49"/>
      <c r="I19" s="49"/>
      <c r="J19" s="49"/>
      <c r="K19" s="2501">
        <v>0.0018</v>
      </c>
      <c r="L19" s="2501">
        <v>1.4558</v>
      </c>
      <c r="M19" s="2501">
        <v>3.1447000000000003</v>
      </c>
      <c r="N19" s="2502">
        <v>0.0014</v>
      </c>
      <c r="O19" s="2505">
        <v>324.33076820834077</v>
      </c>
    </row>
    <row r="20" ht="18" customHeight="1" x14ac:dyDescent="0.25">
      <c r="B20" s="2511" t="s">
        <v>2035</v>
      </c>
      <c r="C20" s="2509">
        <v>48.83327058999286</v>
      </c>
      <c r="D20" s="2512">
        <v>56.21722959106927</v>
      </c>
      <c r="E20" s="2501">
        <v>0.000554542</v>
      </c>
      <c r="F20" s="497"/>
      <c r="G20" s="497"/>
      <c r="H20" s="497"/>
      <c r="I20" s="497"/>
      <c r="J20" s="49"/>
      <c r="K20" s="2506">
        <v>0.1864</v>
      </c>
      <c r="L20" s="2506">
        <v>0.2184</v>
      </c>
      <c r="M20" s="2506">
        <v>6.1206</v>
      </c>
      <c r="N20" s="2507">
        <v>1.3049</v>
      </c>
      <c r="O20" s="2508">
        <v>1623.0626527699326</v>
      </c>
    </row>
    <row r="21" ht="18" customHeight="1" x14ac:dyDescent="0.25">
      <c r="B21" s="2513" t="s">
        <v>2036</v>
      </c>
      <c r="C21" s="2514" t="s">
        <v>108</v>
      </c>
      <c r="D21" s="2515"/>
      <c r="E21" s="2515"/>
      <c r="F21" s="497"/>
      <c r="G21" s="497"/>
      <c r="H21" s="497"/>
      <c r="I21" s="497"/>
      <c r="J21" s="497"/>
      <c r="K21" s="497"/>
      <c r="L21" s="497"/>
      <c r="M21" s="497"/>
      <c r="N21" s="1457"/>
      <c r="O21" s="2508" t="s">
        <v>108</v>
      </c>
    </row>
    <row r="22" ht="18" customHeight="1" x14ac:dyDescent="0.25">
      <c r="B22" s="2516" t="s">
        <v>2037</v>
      </c>
      <c r="C22" s="2517">
        <v>8158.939042086527</v>
      </c>
      <c r="D22" s="2518">
        <v>0.43860889078573995</v>
      </c>
      <c r="E22" s="2494">
        <v>4.48198711165288</v>
      </c>
      <c r="F22" s="2494">
        <v>38.3325956247485</v>
      </c>
      <c r="G22" s="2494">
        <v>36.47855343885161</v>
      </c>
      <c r="H22" s="2494" t="s">
        <v>108</v>
      </c>
      <c r="I22" s="2494">
        <v>0.000503196</v>
      </c>
      <c r="J22" s="2494" t="s">
        <v>108</v>
      </c>
      <c r="K22" s="2494">
        <v>6.918699999999999</v>
      </c>
      <c r="L22" s="2494">
        <v>80.66560000000001</v>
      </c>
      <c r="M22" s="2494">
        <v>43.724112</v>
      </c>
      <c r="N22" s="2497">
        <v>10.672100000000002</v>
      </c>
      <c r="O22" s="2498">
        <v>9445.58293068014</v>
      </c>
    </row>
    <row r="23" ht="18" customHeight="1" x14ac:dyDescent="0.25">
      <c r="B23" s="2499" t="s">
        <v>2038</v>
      </c>
      <c r="C23" s="2509">
        <v>2091.0971814160002</v>
      </c>
      <c r="D23" s="2510" t="s">
        <v>108</v>
      </c>
      <c r="E23" s="2501" t="s">
        <v>108</v>
      </c>
      <c r="F23" s="198"/>
      <c r="G23" s="198"/>
      <c r="H23" s="198"/>
      <c r="I23" s="198"/>
      <c r="J23" s="49"/>
      <c r="K23" s="2519">
        <v>0.3515</v>
      </c>
      <c r="L23" s="2519">
        <v>1.3284</v>
      </c>
      <c r="M23" s="2519">
        <v>0.1743</v>
      </c>
      <c r="N23" s="2520">
        <v>0.1933</v>
      </c>
      <c r="O23" s="2503">
        <v>2091.0971814160002</v>
      </c>
    </row>
    <row r="24" ht="18" customHeight="1" x14ac:dyDescent="0.25">
      <c r="B24" s="2499" t="s">
        <v>860</v>
      </c>
      <c r="C24" s="2509">
        <v>1065.888340874238</v>
      </c>
      <c r="D24" s="2510">
        <v>0.0125012919498</v>
      </c>
      <c r="E24" s="2501">
        <v>4.3921673514172</v>
      </c>
      <c r="F24" s="2501" t="s">
        <v>108</v>
      </c>
      <c r="G24" s="2501" t="s">
        <v>108</v>
      </c>
      <c r="H24" s="2501" t="s">
        <v>108</v>
      </c>
      <c r="I24" s="2501" t="s">
        <v>108</v>
      </c>
      <c r="J24" s="2521" t="s">
        <v>108</v>
      </c>
      <c r="K24" s="2501">
        <v>1.3194</v>
      </c>
      <c r="L24" s="2501">
        <v>4.116</v>
      </c>
      <c r="M24" s="2501">
        <v>5.988912</v>
      </c>
      <c r="N24" s="2502">
        <v>1.5718</v>
      </c>
      <c r="O24" s="2505">
        <v>2230.1627251743903</v>
      </c>
    </row>
    <row r="25" ht="18" customHeight="1" x14ac:dyDescent="0.25">
      <c r="B25" s="2499" t="s">
        <v>625</v>
      </c>
      <c r="C25" s="2509">
        <v>4951.466237876288</v>
      </c>
      <c r="D25" s="2510">
        <v>0.42610759883593996</v>
      </c>
      <c r="E25" s="2501">
        <v>0.00299776023568</v>
      </c>
      <c r="F25" s="2501"/>
      <c r="G25" s="2501">
        <v>35.86859343885161</v>
      </c>
      <c r="H25" s="2501"/>
      <c r="I25" s="2501"/>
      <c r="J25" s="2501"/>
      <c r="K25" s="2501">
        <v>4.9315</v>
      </c>
      <c r="L25" s="2501">
        <v>74.49600000000001</v>
      </c>
      <c r="M25" s="2501">
        <v>0.31</v>
      </c>
      <c r="N25" s="2502">
        <v>8.889000000000001</v>
      </c>
      <c r="O25" s="2505">
        <v>5000.060250545001</v>
      </c>
    </row>
    <row r="26" ht="18" customHeight="1" x14ac:dyDescent="0.25">
      <c r="B26" s="2499" t="s">
        <v>2039</v>
      </c>
      <c r="C26" s="2509">
        <v>50.48728192</v>
      </c>
      <c r="D26" s="2522" t="s">
        <v>634</v>
      </c>
      <c r="E26" s="2521" t="s">
        <v>634</v>
      </c>
      <c r="F26" s="49"/>
      <c r="G26" s="49"/>
      <c r="H26" s="49"/>
      <c r="I26" s="49"/>
      <c r="J26" s="49"/>
      <c r="K26" s="2501" t="s">
        <v>635</v>
      </c>
      <c r="L26" s="2501" t="s">
        <v>635</v>
      </c>
      <c r="M26" s="2501">
        <v>34.7672</v>
      </c>
      <c r="N26" s="2502">
        <v>0.015</v>
      </c>
      <c r="O26" s="2505">
        <v>50.48728192</v>
      </c>
    </row>
    <row r="27" ht="18" customHeight="1" x14ac:dyDescent="0.25">
      <c r="B27" s="2499" t="s">
        <v>2040</v>
      </c>
      <c r="C27" s="883"/>
      <c r="D27" s="2515"/>
      <c r="E27" s="2521" t="s">
        <v>108</v>
      </c>
      <c r="F27" s="2506" t="s">
        <v>108</v>
      </c>
      <c r="G27" s="2506" t="s">
        <v>108</v>
      </c>
      <c r="H27" s="2506" t="s">
        <v>108</v>
      </c>
      <c r="I27" s="2506" t="s">
        <v>108</v>
      </c>
      <c r="J27" s="2521" t="s">
        <v>108</v>
      </c>
      <c r="K27" s="497"/>
      <c r="L27" s="497"/>
      <c r="M27" s="497"/>
      <c r="N27" s="1457"/>
      <c r="O27" s="2508" t="s">
        <v>108</v>
      </c>
    </row>
    <row r="28" ht="18" customHeight="1" x14ac:dyDescent="0.25">
      <c r="B28" s="2499" t="s">
        <v>2041</v>
      </c>
      <c r="C28" s="883"/>
      <c r="D28" s="2515"/>
      <c r="E28" s="497"/>
      <c r="F28" s="2506">
        <v>38.3325956247485</v>
      </c>
      <c r="G28" s="2506">
        <v>0.6099600000000001</v>
      </c>
      <c r="H28" s="2506" t="s">
        <v>108</v>
      </c>
      <c r="I28" s="2506" t="s">
        <v>108</v>
      </c>
      <c r="J28" s="2521" t="s">
        <v>108</v>
      </c>
      <c r="K28" s="497"/>
      <c r="L28" s="497"/>
      <c r="M28" s="497"/>
      <c r="N28" s="1457"/>
      <c r="O28" s="2508">
        <v>38.9425556247485</v>
      </c>
    </row>
    <row r="29" ht="18" customHeight="1" x14ac:dyDescent="0.25">
      <c r="B29" s="2499" t="s">
        <v>652</v>
      </c>
      <c r="C29" s="2523" t="s">
        <v>108</v>
      </c>
      <c r="D29" s="2524" t="s">
        <v>108</v>
      </c>
      <c r="E29" s="2525">
        <v>0.086822</v>
      </c>
      <c r="F29" s="2506" t="s">
        <v>108</v>
      </c>
      <c r="G29" s="2506" t="s">
        <v>108</v>
      </c>
      <c r="H29" s="2506" t="s">
        <v>108</v>
      </c>
      <c r="I29" s="2506">
        <v>0.000503196</v>
      </c>
      <c r="J29" s="2521" t="s">
        <v>108</v>
      </c>
      <c r="K29" s="2525">
        <v>0.011</v>
      </c>
      <c r="L29" s="2525">
        <v>0.337</v>
      </c>
      <c r="M29" s="2525">
        <v>0.0295</v>
      </c>
      <c r="N29" s="2526">
        <v>0.0007</v>
      </c>
      <c r="O29" s="2508">
        <v>34.832936</v>
      </c>
    </row>
    <row r="30" ht="18" customHeight="1" x14ac:dyDescent="0.25">
      <c r="B30" s="2527" t="s">
        <v>2042</v>
      </c>
      <c r="C30" s="2528" t="s">
        <v>108</v>
      </c>
      <c r="D30" s="2529" t="s">
        <v>111</v>
      </c>
      <c r="E30" s="2530" t="s">
        <v>111</v>
      </c>
      <c r="F30" s="2530"/>
      <c r="G30" s="2530"/>
      <c r="H30" s="2530"/>
      <c r="I30" s="2530"/>
      <c r="J30" s="2531"/>
      <c r="K30" s="2530">
        <v>0.3053</v>
      </c>
      <c r="L30" s="2530">
        <v>0.3882</v>
      </c>
      <c r="M30" s="2530">
        <v>2.4542</v>
      </c>
      <c r="N30" s="2532">
        <v>0.0023</v>
      </c>
      <c r="O30" s="2533" t="s">
        <v>307</v>
      </c>
    </row>
    <row r="31" ht="18" customHeight="1" x14ac:dyDescent="0.25">
      <c r="B31" s="2534" t="s">
        <v>2043</v>
      </c>
      <c r="C31" s="2535">
        <v>50.201121125555574</v>
      </c>
      <c r="D31" s="2536">
        <v>77.12582975779134</v>
      </c>
      <c r="E31" s="2537">
        <v>4.279583093265565</v>
      </c>
      <c r="F31" s="2538"/>
      <c r="G31" s="2538"/>
      <c r="H31" s="2538"/>
      <c r="I31" s="2538"/>
      <c r="J31" s="2538"/>
      <c r="K31" s="2539">
        <v>6.174</v>
      </c>
      <c r="L31" s="2539" t="s">
        <v>634</v>
      </c>
      <c r="M31" s="2539">
        <v>13.319</v>
      </c>
      <c r="N31" s="2540" t="s">
        <v>634</v>
      </c>
      <c r="O31" s="2541">
        <v>3343.8138740590884</v>
      </c>
    </row>
    <row r="32" ht="18" customHeight="1" x14ac:dyDescent="0.25">
      <c r="B32" s="2542" t="s">
        <v>2044</v>
      </c>
      <c r="C32" s="883"/>
      <c r="D32" s="2543">
        <v>63.518237923698834</v>
      </c>
      <c r="E32" s="198"/>
      <c r="F32" s="1519"/>
      <c r="G32" s="1519"/>
      <c r="H32" s="705"/>
      <c r="I32" s="1519"/>
      <c r="J32" s="705"/>
      <c r="K32" s="198"/>
      <c r="L32" s="198"/>
      <c r="M32" s="198"/>
      <c r="N32" s="714"/>
      <c r="O32" s="2503">
        <v>1778.5106618635673</v>
      </c>
    </row>
    <row r="33" ht="18" customHeight="1" x14ac:dyDescent="0.25">
      <c r="B33" s="2542" t="s">
        <v>2045</v>
      </c>
      <c r="C33" s="883"/>
      <c r="D33" s="2510">
        <v>13.607591834092496</v>
      </c>
      <c r="E33" s="2510">
        <v>1.422441378462438</v>
      </c>
      <c r="F33" s="1519"/>
      <c r="G33" s="1519"/>
      <c r="H33" s="1519"/>
      <c r="I33" s="1519"/>
      <c r="J33" s="1519"/>
      <c r="K33" s="49"/>
      <c r="L33" s="49"/>
      <c r="M33" s="2544">
        <v>12.91</v>
      </c>
      <c r="N33" s="691"/>
      <c r="O33" s="2505">
        <v>757.959536647136</v>
      </c>
    </row>
    <row r="34" ht="18" customHeight="1" x14ac:dyDescent="0.25">
      <c r="B34" s="2542" t="s">
        <v>2046</v>
      </c>
      <c r="C34" s="883"/>
      <c r="D34" s="2510" t="s">
        <v>108</v>
      </c>
      <c r="E34" s="49"/>
      <c r="F34" s="1519"/>
      <c r="G34" s="1519"/>
      <c r="H34" s="1519"/>
      <c r="I34" s="1519"/>
      <c r="J34" s="1519"/>
      <c r="K34" s="49"/>
      <c r="L34" s="49"/>
      <c r="M34" s="2544" t="s">
        <v>108</v>
      </c>
      <c r="N34" s="691"/>
      <c r="O34" s="2505" t="s">
        <v>108</v>
      </c>
    </row>
    <row r="35" ht="18" customHeight="1" x14ac:dyDescent="0.25">
      <c r="B35" s="2542" t="s">
        <v>2047</v>
      </c>
      <c r="C35" s="2545"/>
      <c r="D35" s="2510" t="s">
        <v>108</v>
      </c>
      <c r="E35" s="2510">
        <v>2.8571417148031264</v>
      </c>
      <c r="F35" s="1519"/>
      <c r="G35" s="1519"/>
      <c r="H35" s="1519"/>
      <c r="I35" s="1519"/>
      <c r="J35" s="1519"/>
      <c r="K35" s="2544">
        <v>6.174</v>
      </c>
      <c r="L35" s="2544" t="s">
        <v>111</v>
      </c>
      <c r="M35" s="2544">
        <v>0.409</v>
      </c>
      <c r="N35" s="691"/>
      <c r="O35" s="2505">
        <v>757.1425544228285</v>
      </c>
    </row>
    <row r="36" ht="18" customHeight="1" x14ac:dyDescent="0.25">
      <c r="B36" s="2542" t="s">
        <v>2048</v>
      </c>
      <c r="C36" s="883"/>
      <c r="D36" s="2510" t="s">
        <v>108</v>
      </c>
      <c r="E36" s="2510" t="s">
        <v>108</v>
      </c>
      <c r="F36" s="1519"/>
      <c r="G36" s="1519"/>
      <c r="H36" s="1519"/>
      <c r="I36" s="1519"/>
      <c r="J36" s="1519"/>
      <c r="K36" s="2544" t="s">
        <v>108</v>
      </c>
      <c r="L36" s="2544" t="s">
        <v>108</v>
      </c>
      <c r="M36" s="2544" t="s">
        <v>108</v>
      </c>
      <c r="N36" s="2546" t="s">
        <v>108</v>
      </c>
      <c r="O36" s="2505" t="s">
        <v>108</v>
      </c>
    </row>
    <row r="37" ht="18" customHeight="1" x14ac:dyDescent="0.25">
      <c r="B37" s="2542" t="s">
        <v>2049</v>
      </c>
      <c r="C37" s="883"/>
      <c r="D37" s="2510" t="s">
        <v>307</v>
      </c>
      <c r="E37" s="2510" t="s">
        <v>307</v>
      </c>
      <c r="F37" s="1519"/>
      <c r="G37" s="1519"/>
      <c r="H37" s="1519"/>
      <c r="I37" s="1519"/>
      <c r="J37" s="1519"/>
      <c r="K37" s="2544" t="s">
        <v>115</v>
      </c>
      <c r="L37" s="2544" t="s">
        <v>115</v>
      </c>
      <c r="M37" s="2544" t="s">
        <v>115</v>
      </c>
      <c r="N37" s="2546" t="s">
        <v>115</v>
      </c>
      <c r="O37" s="2505" t="s">
        <v>307</v>
      </c>
    </row>
    <row r="38" ht="18" customHeight="1" x14ac:dyDescent="0.25">
      <c r="B38" s="2547" t="s">
        <v>973</v>
      </c>
      <c r="C38" s="2523">
        <v>34.913508373333336</v>
      </c>
      <c r="D38" s="2548"/>
      <c r="E38" s="2548"/>
      <c r="F38" s="2515"/>
      <c r="G38" s="2515"/>
      <c r="H38" s="2515"/>
      <c r="I38" s="2515"/>
      <c r="J38" s="2515"/>
      <c r="K38" s="49"/>
      <c r="L38" s="49"/>
      <c r="M38" s="49"/>
      <c r="N38" s="1457"/>
      <c r="O38" s="2508">
        <v>34.913508373333336</v>
      </c>
    </row>
    <row r="39" ht="18" customHeight="1" x14ac:dyDescent="0.25">
      <c r="B39" s="2547" t="s">
        <v>974</v>
      </c>
      <c r="C39" s="2549">
        <v>15.28761275222224</v>
      </c>
      <c r="D39" s="2548"/>
      <c r="E39" s="2548"/>
      <c r="F39" s="2515"/>
      <c r="G39" s="2515"/>
      <c r="H39" s="2515"/>
      <c r="I39" s="2515"/>
      <c r="J39" s="2515"/>
      <c r="K39" s="49"/>
      <c r="L39" s="49"/>
      <c r="M39" s="49"/>
      <c r="N39" s="1457"/>
      <c r="O39" s="2508">
        <v>15.28761275222224</v>
      </c>
    </row>
    <row r="40" ht="18" customHeight="1" x14ac:dyDescent="0.25">
      <c r="B40" s="2547" t="s">
        <v>2050</v>
      </c>
      <c r="C40" s="2549" t="s">
        <v>108</v>
      </c>
      <c r="D40" s="2548"/>
      <c r="E40" s="2548"/>
      <c r="F40" s="2515"/>
      <c r="G40" s="2515"/>
      <c r="H40" s="2515"/>
      <c r="I40" s="2515"/>
      <c r="J40" s="2515"/>
      <c r="K40" s="49"/>
      <c r="L40" s="49"/>
      <c r="M40" s="49"/>
      <c r="N40" s="1457"/>
      <c r="O40" s="2508" t="s">
        <v>108</v>
      </c>
    </row>
    <row r="41" ht="18" customHeight="1" x14ac:dyDescent="0.25">
      <c r="B41" s="2550" t="s">
        <v>2051</v>
      </c>
      <c r="C41" s="2551" t="s">
        <v>111</v>
      </c>
      <c r="D41" s="2529" t="s">
        <v>111</v>
      </c>
      <c r="E41" s="2530" t="s">
        <v>111</v>
      </c>
      <c r="F41" s="284"/>
      <c r="G41" s="284"/>
      <c r="H41" s="284"/>
      <c r="I41" s="284"/>
      <c r="J41" s="282"/>
      <c r="K41" s="2544" t="s">
        <v>111</v>
      </c>
      <c r="L41" s="2544" t="s">
        <v>111</v>
      </c>
      <c r="M41" s="2544" t="s">
        <v>111</v>
      </c>
      <c r="N41" s="2552" t="s">
        <v>111</v>
      </c>
      <c r="O41" s="2533" t="s">
        <v>111</v>
      </c>
    </row>
    <row r="42" ht="18" customHeight="1" x14ac:dyDescent="0.25">
      <c r="B42" s="2534" t="s">
        <v>2052</v>
      </c>
      <c r="C42" s="2517">
        <v>-8806.34292766636</v>
      </c>
      <c r="D42" s="2518">
        <v>0.33405648883527</v>
      </c>
      <c r="E42" s="2494">
        <v>0.27257338191366</v>
      </c>
      <c r="F42" s="2538"/>
      <c r="G42" s="2538"/>
      <c r="H42" s="2538"/>
      <c r="I42" s="2538"/>
      <c r="J42" s="2538"/>
      <c r="K42" s="2553">
        <v>0.21322754606506375</v>
      </c>
      <c r="L42" s="2553">
        <v>7.60511580965401</v>
      </c>
      <c r="M42" s="2554">
        <v>0.17386738523651846</v>
      </c>
      <c r="N42" s="2555">
        <v>0.004521171127275887</v>
      </c>
      <c r="O42" s="2498">
        <v>-8724.757399771852</v>
      </c>
    </row>
    <row r="43" ht="18" customHeight="1" x14ac:dyDescent="0.25">
      <c r="B43" s="2542" t="s">
        <v>2053</v>
      </c>
      <c r="C43" s="2556">
        <v>-8065.740560968919</v>
      </c>
      <c r="D43" s="2557">
        <v>0.33405648883527</v>
      </c>
      <c r="E43" s="2558">
        <v>0.01847972065898</v>
      </c>
      <c r="F43" s="2515"/>
      <c r="G43" s="2515"/>
      <c r="H43" s="2515"/>
      <c r="I43" s="2515"/>
      <c r="J43" s="2515"/>
      <c r="K43" s="2544">
        <v>0.21322754606506375</v>
      </c>
      <c r="L43" s="2544">
        <v>7.60511580965401</v>
      </c>
      <c r="M43" s="2559">
        <v>0.17386738523651846</v>
      </c>
      <c r="N43" s="2560"/>
      <c r="O43" s="2561">
        <v>-8051.489853306903</v>
      </c>
    </row>
    <row r="44" ht="18" customHeight="1" x14ac:dyDescent="0.25">
      <c r="B44" s="2542" t="s">
        <v>2054</v>
      </c>
      <c r="C44" s="2556">
        <v>-436.2636967196132</v>
      </c>
      <c r="D44" s="2562" t="s">
        <v>307</v>
      </c>
      <c r="E44" s="2562">
        <v>0.20368685029336572</v>
      </c>
      <c r="F44" s="1519"/>
      <c r="G44" s="1519"/>
      <c r="H44" s="1519"/>
      <c r="I44" s="1519"/>
      <c r="J44" s="1519"/>
      <c r="K44" s="2544" t="s">
        <v>108</v>
      </c>
      <c r="L44" s="2544" t="s">
        <v>108</v>
      </c>
      <c r="M44" s="2544" t="s">
        <v>108</v>
      </c>
      <c r="N44" s="2563"/>
      <c r="O44" s="2505">
        <v>-382.2866813918713</v>
      </c>
    </row>
    <row r="45" ht="18" customHeight="1" x14ac:dyDescent="0.25">
      <c r="B45" s="2542" t="s">
        <v>2055</v>
      </c>
      <c r="C45" s="2556">
        <v>-183.2967109005425</v>
      </c>
      <c r="D45" s="2562" t="s">
        <v>108</v>
      </c>
      <c r="E45" s="2562">
        <v>0.004569789714288571</v>
      </c>
      <c r="F45" s="1519"/>
      <c r="G45" s="1519"/>
      <c r="H45" s="1519"/>
      <c r="I45" s="1519"/>
      <c r="J45" s="1519"/>
      <c r="K45" s="2544" t="s">
        <v>108</v>
      </c>
      <c r="L45" s="2544" t="s">
        <v>108</v>
      </c>
      <c r="M45" s="2544" t="s">
        <v>108</v>
      </c>
      <c r="N45" s="2563"/>
      <c r="O45" s="2505">
        <v>-182.08571662625604</v>
      </c>
    </row>
    <row r="46" ht="18" customHeight="1" x14ac:dyDescent="0.25">
      <c r="B46" s="2542" t="s">
        <v>2056</v>
      </c>
      <c r="C46" s="2556" t="s">
        <v>108</v>
      </c>
      <c r="D46" s="2562" t="s">
        <v>108</v>
      </c>
      <c r="E46" s="2562" t="s">
        <v>108</v>
      </c>
      <c r="F46" s="1519"/>
      <c r="G46" s="1519"/>
      <c r="H46" s="1519"/>
      <c r="I46" s="1519"/>
      <c r="J46" s="1519"/>
      <c r="K46" s="2544" t="s">
        <v>108</v>
      </c>
      <c r="L46" s="2544" t="s">
        <v>108</v>
      </c>
      <c r="M46" s="2544" t="s">
        <v>108</v>
      </c>
      <c r="N46" s="2563"/>
      <c r="O46" s="2505" t="s">
        <v>108</v>
      </c>
    </row>
    <row r="47" ht="18" customHeight="1" x14ac:dyDescent="0.25">
      <c r="B47" s="2542" t="s">
        <v>2057</v>
      </c>
      <c r="C47" s="2556">
        <v>76.05133976749043</v>
      </c>
      <c r="D47" s="2562" t="s">
        <v>108</v>
      </c>
      <c r="E47" s="2564">
        <v>0.016985469383932857</v>
      </c>
      <c r="F47" s="1519"/>
      <c r="G47" s="1519"/>
      <c r="H47" s="1519"/>
      <c r="I47" s="1519"/>
      <c r="J47" s="1519"/>
      <c r="K47" s="2544" t="s">
        <v>108</v>
      </c>
      <c r="L47" s="2544" t="s">
        <v>108</v>
      </c>
      <c r="M47" s="2544" t="s">
        <v>108</v>
      </c>
      <c r="N47" s="691"/>
      <c r="O47" s="2505">
        <v>80.55248915423265</v>
      </c>
    </row>
    <row r="48" ht="18" customHeight="1" x14ac:dyDescent="0.25">
      <c r="B48" s="2542" t="s">
        <v>2058</v>
      </c>
      <c r="C48" s="2556">
        <v>117.60814544837145</v>
      </c>
      <c r="D48" s="2565" t="s">
        <v>108</v>
      </c>
      <c r="E48" s="2566">
        <v>0.028851551863092857</v>
      </c>
      <c r="F48" s="2515"/>
      <c r="G48" s="2515"/>
      <c r="H48" s="2515"/>
      <c r="I48" s="2515"/>
      <c r="J48" s="2515"/>
      <c r="K48" s="2544" t="s">
        <v>108</v>
      </c>
      <c r="L48" s="2544" t="s">
        <v>108</v>
      </c>
      <c r="M48" s="2544" t="s">
        <v>108</v>
      </c>
      <c r="N48" s="1457"/>
      <c r="O48" s="2508">
        <v>125.25380669209105</v>
      </c>
    </row>
    <row r="49" ht="18" customHeight="1" x14ac:dyDescent="0.25">
      <c r="B49" s="2542" t="s">
        <v>2059</v>
      </c>
      <c r="C49" s="2567">
        <v>-314.70144429314666</v>
      </c>
      <c r="D49" s="2515"/>
      <c r="E49" s="2515"/>
      <c r="F49" s="2515"/>
      <c r="G49" s="2515"/>
      <c r="H49" s="2515"/>
      <c r="I49" s="2515"/>
      <c r="J49" s="2515"/>
      <c r="K49" s="2515"/>
      <c r="L49" s="2515"/>
      <c r="M49" s="2515"/>
      <c r="N49" s="2568"/>
      <c r="O49" s="2508">
        <v>-314.70144429314666</v>
      </c>
    </row>
    <row r="50" ht="18" customHeight="1" x14ac:dyDescent="0.25">
      <c r="B50" s="2550" t="s">
        <v>2060</v>
      </c>
      <c r="C50" s="2569" t="s">
        <v>108</v>
      </c>
      <c r="D50" s="2570" t="s">
        <v>108</v>
      </c>
      <c r="E50" s="2570" t="s">
        <v>108</v>
      </c>
      <c r="F50" s="284"/>
      <c r="G50" s="284"/>
      <c r="H50" s="284"/>
      <c r="I50" s="284"/>
      <c r="J50" s="284"/>
      <c r="K50" s="2571" t="s">
        <v>108</v>
      </c>
      <c r="L50" s="2571" t="s">
        <v>108</v>
      </c>
      <c r="M50" s="2571" t="s">
        <v>108</v>
      </c>
      <c r="N50" s="2572">
        <v>0.004521171127275887</v>
      </c>
      <c r="O50" s="2533" t="s">
        <v>108</v>
      </c>
    </row>
    <row r="51" ht="18" customHeight="1" x14ac:dyDescent="0.25">
      <c r="B51" s="2573" t="s">
        <v>2061</v>
      </c>
      <c r="C51" s="2517">
        <v>6.74959</v>
      </c>
      <c r="D51" s="2536">
        <v>37.3675077317057</v>
      </c>
      <c r="E51" s="2537">
        <v>0.37464009848089996</v>
      </c>
      <c r="F51" s="2538"/>
      <c r="G51" s="2538"/>
      <c r="H51" s="2538"/>
      <c r="I51" s="2538"/>
      <c r="J51" s="2538"/>
      <c r="K51" s="2539">
        <v>0.2232</v>
      </c>
      <c r="L51" s="2539">
        <v>7.4498</v>
      </c>
      <c r="M51" s="2539">
        <v>0.27140000000000003</v>
      </c>
      <c r="N51" s="2540">
        <v>0.0296</v>
      </c>
      <c r="O51" s="2574">
        <v>1152.319432585198</v>
      </c>
    </row>
    <row r="52" ht="18" customHeight="1" x14ac:dyDescent="0.25">
      <c r="B52" s="2575" t="s">
        <v>2062</v>
      </c>
      <c r="C52" s="2545"/>
      <c r="D52" s="2536">
        <v>28.1038427317057</v>
      </c>
      <c r="E52" s="198"/>
      <c r="F52" s="2538"/>
      <c r="G52" s="2538"/>
      <c r="H52" s="2538"/>
      <c r="I52" s="2538"/>
      <c r="J52" s="2538"/>
      <c r="K52" s="2539" t="s">
        <v>307</v>
      </c>
      <c r="L52" s="2539" t="s">
        <v>482</v>
      </c>
      <c r="M52" s="2539" t="s">
        <v>108</v>
      </c>
      <c r="N52" s="714"/>
      <c r="O52" s="2576">
        <v>786.9075964877596</v>
      </c>
    </row>
    <row r="53" ht="18" customHeight="1" x14ac:dyDescent="0.25">
      <c r="B53" s="2542" t="s">
        <v>2063</v>
      </c>
      <c r="C53" s="2545"/>
      <c r="D53" s="2543">
        <v>2.67116</v>
      </c>
      <c r="E53" s="2519">
        <v>0.1603096</v>
      </c>
      <c r="F53" s="1519"/>
      <c r="G53" s="1519"/>
      <c r="H53" s="1519"/>
      <c r="I53" s="1519"/>
      <c r="J53" s="1519"/>
      <c r="K53" s="2544" t="s">
        <v>482</v>
      </c>
      <c r="L53" s="2544">
        <v>0.374</v>
      </c>
      <c r="M53" s="2544">
        <v>0.1012</v>
      </c>
      <c r="N53" s="714"/>
      <c r="O53" s="2503">
        <v>117.274524</v>
      </c>
    </row>
    <row r="54" ht="18" customHeight="1" x14ac:dyDescent="0.25">
      <c r="B54" s="2542" t="s">
        <v>2064</v>
      </c>
      <c r="C54" s="2535">
        <v>6.74959</v>
      </c>
      <c r="D54" s="2510">
        <v>0.90473</v>
      </c>
      <c r="E54" s="2510">
        <v>0.0015</v>
      </c>
      <c r="F54" s="1519"/>
      <c r="G54" s="1519"/>
      <c r="H54" s="1519"/>
      <c r="I54" s="1519"/>
      <c r="J54" s="1519"/>
      <c r="K54" s="2544">
        <v>0.2232</v>
      </c>
      <c r="L54" s="2544">
        <v>7.0758</v>
      </c>
      <c r="M54" s="2544">
        <v>0.1597</v>
      </c>
      <c r="N54" s="2546">
        <v>0.0296</v>
      </c>
      <c r="O54" s="2577">
        <v>32.479530000000004</v>
      </c>
    </row>
    <row r="55" ht="18" customHeight="1" x14ac:dyDescent="0.25">
      <c r="B55" s="2542" t="s">
        <v>2065</v>
      </c>
      <c r="C55" s="883"/>
      <c r="D55" s="2510">
        <v>5.687775</v>
      </c>
      <c r="E55" s="2510">
        <v>0.2128304984809</v>
      </c>
      <c r="F55" s="1519"/>
      <c r="G55" s="1519"/>
      <c r="H55" s="1519"/>
      <c r="I55" s="1519"/>
      <c r="J55" s="1519"/>
      <c r="K55" s="2544" t="s">
        <v>307</v>
      </c>
      <c r="L55" s="2544" t="s">
        <v>307</v>
      </c>
      <c r="M55" s="2544">
        <v>0.010499999999999999</v>
      </c>
      <c r="N55" s="714"/>
      <c r="O55" s="2577">
        <v>215.65778209743848</v>
      </c>
    </row>
    <row r="56" ht="18" customHeight="1" x14ac:dyDescent="0.25">
      <c r="B56" s="2550" t="s">
        <v>2066</v>
      </c>
      <c r="C56" s="2528" t="s">
        <v>108</v>
      </c>
      <c r="D56" s="2529" t="s">
        <v>108</v>
      </c>
      <c r="E56" s="2529" t="s">
        <v>108</v>
      </c>
      <c r="F56" s="284"/>
      <c r="G56" s="284"/>
      <c r="H56" s="284"/>
      <c r="I56" s="284"/>
      <c r="J56" s="284"/>
      <c r="K56" s="2571" t="s">
        <v>108</v>
      </c>
      <c r="L56" s="2571" t="s">
        <v>108</v>
      </c>
      <c r="M56" s="2571" t="s">
        <v>108</v>
      </c>
      <c r="N56" s="2552" t="s">
        <v>108</v>
      </c>
      <c r="O56" s="2578" t="s">
        <v>108</v>
      </c>
    </row>
    <row r="57" ht="18" customHeight="1" x14ac:dyDescent="0.25">
      <c r="B57" s="2573" t="s">
        <v>2067</v>
      </c>
      <c r="C57" s="2517" t="s">
        <v>108</v>
      </c>
      <c r="D57" s="2518" t="s">
        <v>108</v>
      </c>
      <c r="E57" s="2494" t="s">
        <v>108</v>
      </c>
      <c r="F57" s="2494" t="s">
        <v>108</v>
      </c>
      <c r="G57" s="2494" t="s">
        <v>108</v>
      </c>
      <c r="H57" s="2494" t="s">
        <v>108</v>
      </c>
      <c r="I57" s="2494" t="s">
        <v>108</v>
      </c>
      <c r="J57" s="2494" t="s">
        <v>108</v>
      </c>
      <c r="K57" s="2553" t="s">
        <v>108</v>
      </c>
      <c r="L57" s="2553" t="s">
        <v>108</v>
      </c>
      <c r="M57" s="2553" t="s">
        <v>108</v>
      </c>
      <c r="N57" s="2555" t="s">
        <v>108</v>
      </c>
      <c r="O57" s="2579" t="s">
        <v>108</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2068</v>
      </c>
      <c r="C59" s="2583"/>
      <c r="D59" s="2584"/>
      <c r="E59" s="2584"/>
      <c r="F59" s="2584"/>
      <c r="G59" s="2584"/>
      <c r="H59" s="2584"/>
      <c r="I59" s="2584"/>
      <c r="J59" s="2584"/>
      <c r="K59" s="2584"/>
      <c r="L59" s="2584"/>
      <c r="M59" s="2584"/>
      <c r="N59" s="2585"/>
      <c r="O59" s="1018"/>
    </row>
    <row r="60" ht="18" customHeight="1" x14ac:dyDescent="0.25">
      <c r="B60" s="2586" t="s">
        <v>123</v>
      </c>
      <c r="C60" s="2509">
        <v>78.82630662869674</v>
      </c>
      <c r="D60" s="2501">
        <v>0.00319787795337</v>
      </c>
      <c r="E60" s="2501">
        <v>0.00213708197644</v>
      </c>
      <c r="F60" s="49"/>
      <c r="G60" s="49"/>
      <c r="H60" s="49"/>
      <c r="I60" s="49"/>
      <c r="J60" s="49"/>
      <c r="K60" s="2501">
        <v>0.699</v>
      </c>
      <c r="L60" s="2501">
        <v>0.07869999999999999</v>
      </c>
      <c r="M60" s="2501">
        <v>0.016</v>
      </c>
      <c r="N60" s="2502">
        <v>0.1935</v>
      </c>
      <c r="O60" s="2505">
        <v>79.4821739351477</v>
      </c>
    </row>
    <row r="61" ht="18" customHeight="1" x14ac:dyDescent="0.25">
      <c r="B61" s="2504" t="s">
        <v>124</v>
      </c>
      <c r="C61" s="2509">
        <v>49.994869362030144</v>
      </c>
      <c r="D61" s="2519">
        <v>0.00047426039781</v>
      </c>
      <c r="E61" s="2519">
        <v>0.001358905532</v>
      </c>
      <c r="F61" s="49"/>
      <c r="G61" s="49"/>
      <c r="H61" s="49"/>
      <c r="I61" s="49"/>
      <c r="J61" s="198"/>
      <c r="K61" s="2519">
        <v>0.0656</v>
      </c>
      <c r="L61" s="2519">
        <v>0.0451</v>
      </c>
      <c r="M61" s="2519">
        <v>0.0007</v>
      </c>
      <c r="N61" s="2520">
        <v>0.0175</v>
      </c>
      <c r="O61" s="2503">
        <v>50.368258619148826</v>
      </c>
    </row>
    <row r="62" ht="18" customHeight="1" x14ac:dyDescent="0.25">
      <c r="B62" s="2504" t="s">
        <v>2069</v>
      </c>
      <c r="C62" s="2509">
        <v>28.8314372666666</v>
      </c>
      <c r="D62" s="2501">
        <v>0.00272361755556</v>
      </c>
      <c r="E62" s="2501">
        <v>0.00077817644444</v>
      </c>
      <c r="F62" s="49"/>
      <c r="G62" s="49"/>
      <c r="H62" s="49"/>
      <c r="I62" s="49"/>
      <c r="J62" s="49"/>
      <c r="K62" s="2501">
        <v>0.6334</v>
      </c>
      <c r="L62" s="2501">
        <v>0.0336</v>
      </c>
      <c r="M62" s="2501">
        <v>0.0153</v>
      </c>
      <c r="N62" s="2502">
        <v>0.176</v>
      </c>
      <c r="O62" s="2505">
        <v>29.11391531599888</v>
      </c>
    </row>
    <row r="63" ht="18" customHeight="1" x14ac:dyDescent="0.25">
      <c r="B63" s="2586" t="s">
        <v>126</v>
      </c>
      <c r="C63" s="2509" t="s">
        <v>108</v>
      </c>
      <c r="D63" s="2501" t="s">
        <v>108</v>
      </c>
      <c r="E63" s="2501" t="s">
        <v>108</v>
      </c>
      <c r="F63" s="49"/>
      <c r="G63" s="49"/>
      <c r="H63" s="49"/>
      <c r="I63" s="49"/>
      <c r="J63" s="49"/>
      <c r="K63" s="2501" t="s">
        <v>108</v>
      </c>
      <c r="L63" s="2501" t="s">
        <v>108</v>
      </c>
      <c r="M63" s="2501" t="s">
        <v>108</v>
      </c>
      <c r="N63" s="2502" t="s">
        <v>108</v>
      </c>
      <c r="O63" s="2505" t="s">
        <v>108</v>
      </c>
    </row>
    <row r="64" ht="18" customHeight="1" x14ac:dyDescent="0.25">
      <c r="B64" s="2587" t="s">
        <v>127</v>
      </c>
      <c r="C64" s="2514">
        <v>1564.032850226896</v>
      </c>
      <c r="D64" s="1527"/>
      <c r="E64" s="1527"/>
      <c r="F64" s="497"/>
      <c r="G64" s="497"/>
      <c r="H64" s="497"/>
      <c r="I64" s="497"/>
      <c r="J64" s="1527"/>
      <c r="K64" s="1527"/>
      <c r="L64" s="1527"/>
      <c r="M64" s="1527"/>
      <c r="N64" s="2560"/>
      <c r="O64" s="2561">
        <v>1564.032850226896</v>
      </c>
    </row>
    <row r="65" ht="18" customHeight="1" x14ac:dyDescent="0.25">
      <c r="B65" s="2586" t="s">
        <v>2070</v>
      </c>
      <c r="C65" s="2514" t="s">
        <v>108</v>
      </c>
      <c r="D65" s="49"/>
      <c r="E65" s="49"/>
      <c r="F65" s="49"/>
      <c r="G65" s="49"/>
      <c r="H65" s="49"/>
      <c r="I65" s="49"/>
      <c r="J65" s="49"/>
      <c r="K65" s="49"/>
      <c r="L65" s="49"/>
      <c r="M65" s="49"/>
      <c r="N65" s="691"/>
      <c r="O65" s="2505" t="s">
        <v>108</v>
      </c>
    </row>
    <row r="66" ht="18" customHeight="1" x14ac:dyDescent="0.25">
      <c r="B66" s="2587" t="s">
        <v>2071</v>
      </c>
      <c r="C66" s="2514">
        <v>1349.12137</v>
      </c>
      <c r="D66" s="497"/>
      <c r="E66" s="497"/>
      <c r="F66" s="282"/>
      <c r="G66" s="497"/>
      <c r="H66" s="497"/>
      <c r="I66" s="497"/>
      <c r="J66" s="497"/>
      <c r="K66" s="497"/>
      <c r="L66" s="497"/>
      <c r="M66" s="497"/>
      <c r="N66" s="1457"/>
      <c r="O66" s="2508">
        <v>1349.12137</v>
      </c>
    </row>
    <row r="67" ht="18" customHeight="1" x14ac:dyDescent="0.25">
      <c r="B67" s="2588" t="s">
        <v>2072</v>
      </c>
      <c r="C67" s="2589"/>
      <c r="D67" s="2590"/>
      <c r="E67" s="2591" t="s">
        <v>482</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2073</v>
      </c>
      <c r="C69" s="2596">
        <v>79.83299785112658</v>
      </c>
      <c r="D69" s="2597"/>
      <c r="E69" s="2598"/>
      <c r="F69" s="2598"/>
      <c r="G69" s="2598"/>
      <c r="H69" s="2598"/>
      <c r="I69" s="2598"/>
      <c r="J69" s="2598"/>
      <c r="K69" s="2598"/>
      <c r="L69" s="2598"/>
      <c r="M69" s="2598"/>
      <c r="N69" s="2599"/>
      <c r="O69" s="2592"/>
    </row>
    <row r="70" ht="14.1" customHeight="1" x14ac:dyDescent="0.25">
      <c r="B70" s="223" t="s">
        <v>2074</v>
      </c>
    </row>
    <row r="71" ht="14.1" customHeight="1" x14ac:dyDescent="0.25">
      <c r="B71" s="223" t="s">
        <v>2075</v>
      </c>
      <c r="C71" s="2600"/>
      <c r="D71" s="2600"/>
      <c r="E71" s="2600"/>
      <c r="F71" s="2600"/>
      <c r="G71" s="2600"/>
      <c r="H71" s="2600"/>
      <c r="I71" s="2600"/>
      <c r="J71" s="2600"/>
      <c r="K71" s="2600"/>
      <c r="L71" s="2600"/>
      <c r="M71" s="2600"/>
      <c r="N71" s="2600"/>
      <c r="O71" s="2600"/>
    </row>
    <row r="72" ht="14.1" customHeight="1" x14ac:dyDescent="0.25">
      <c r="B72" s="223" t="s">
        <v>663</v>
      </c>
      <c r="C72" s="2600"/>
      <c r="D72" s="2600"/>
      <c r="E72" s="2600"/>
      <c r="F72" s="2600"/>
      <c r="G72" s="2600"/>
      <c r="H72" s="2600"/>
      <c r="I72" s="2600"/>
      <c r="J72" s="2600"/>
      <c r="K72" s="2600"/>
      <c r="L72" s="2600"/>
      <c r="M72" s="2600"/>
      <c r="N72" s="2600"/>
      <c r="O72" s="2600"/>
    </row>
    <row r="73" ht="14.1" customHeight="1" x14ac:dyDescent="0.25">
      <c r="B73" s="223" t="s">
        <v>2076</v>
      </c>
      <c r="C73" s="2601"/>
      <c r="D73" s="2601"/>
      <c r="E73" s="2601"/>
      <c r="F73" s="2601"/>
      <c r="G73" s="2601"/>
      <c r="H73" s="2601"/>
      <c r="I73" s="2601"/>
      <c r="J73" s="2601"/>
      <c r="K73" s="2601"/>
      <c r="L73" s="2601"/>
      <c r="M73" s="2601"/>
      <c r="N73" s="2602"/>
      <c r="O73" s="2602"/>
    </row>
    <row r="74" ht="14.1" customHeight="1" x14ac:dyDescent="0.25">
      <c r="B74" s="223" t="s">
        <v>2077</v>
      </c>
      <c r="C74" s="2601"/>
      <c r="D74" s="2601"/>
      <c r="E74" s="2601"/>
      <c r="F74" s="2601"/>
      <c r="G74" s="2601"/>
      <c r="H74" s="2601"/>
      <c r="I74" s="2601"/>
      <c r="J74" s="2601"/>
      <c r="K74" s="2601"/>
      <c r="L74" s="2601"/>
      <c r="M74" s="2601"/>
      <c r="N74" s="2602"/>
      <c r="O74" s="2602"/>
    </row>
    <row r="75" ht="14.1" customHeight="1" x14ac:dyDescent="0.25">
      <c r="B75" s="223" t="s">
        <v>2078</v>
      </c>
      <c r="C75" s="2603"/>
      <c r="D75" s="2603"/>
      <c r="E75" s="2603"/>
      <c r="F75" s="2603"/>
      <c r="G75" s="2602"/>
      <c r="H75" s="2602"/>
      <c r="I75" s="2602"/>
      <c r="J75" s="2602"/>
      <c r="K75" s="2602"/>
      <c r="L75" s="2602"/>
      <c r="M75" s="2602"/>
      <c r="N75" s="2602"/>
      <c r="O75" s="2602"/>
    </row>
    <row r="76" ht="14.1" customHeight="1" x14ac:dyDescent="0.25">
      <c r="B76" s="223" t="s">
        <v>2079</v>
      </c>
      <c r="C76" s="2603"/>
      <c r="D76" s="2603"/>
      <c r="E76" s="2603"/>
      <c r="F76" s="2603"/>
      <c r="G76" s="2602"/>
      <c r="H76" s="2602"/>
      <c r="I76" s="2602"/>
      <c r="J76" s="2602"/>
      <c r="K76" s="2602"/>
      <c r="L76" s="2602"/>
      <c r="M76" s="2602"/>
      <c r="N76" s="2602"/>
      <c r="O76" s="2602"/>
    </row>
    <row r="77" ht="14.1" customHeight="1" x14ac:dyDescent="0.25">
      <c r="B77" s="223" t="s">
        <v>2080</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134</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2081</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428</v>
      </c>
      <c r="C8" s="2610" t="s">
        <v>2082</v>
      </c>
      <c r="D8" s="2610" t="s">
        <v>573</v>
      </c>
      <c r="E8" s="2610" t="s">
        <v>574</v>
      </c>
      <c r="F8" s="2610" t="s">
        <v>2083</v>
      </c>
      <c r="G8" s="2610" t="s">
        <v>2084</v>
      </c>
      <c r="H8" s="2476" t="s">
        <v>2085</v>
      </c>
      <c r="I8" s="2475" t="s">
        <v>602</v>
      </c>
      <c r="J8" s="2610" t="s">
        <v>2086</v>
      </c>
      <c r="K8" s="2611" t="s">
        <v>373</v>
      </c>
    </row>
    <row r="9" ht="18" customHeight="1" x14ac:dyDescent="0.2">
      <c r="B9" s="2612" t="s">
        <v>432</v>
      </c>
      <c r="C9" s="2613" t="s">
        <v>2087</v>
      </c>
      <c r="D9" s="2613"/>
      <c r="E9" s="2613"/>
      <c r="F9" s="2613"/>
      <c r="G9" s="2613"/>
      <c r="H9" s="2613"/>
      <c r="I9" s="2613"/>
      <c r="J9" s="2613"/>
      <c r="K9" s="2613"/>
    </row>
    <row r="10" ht="18" customHeight="1" x14ac:dyDescent="0.2">
      <c r="B10" s="2614" t="s">
        <v>2088</v>
      </c>
      <c r="C10" s="2488">
        <v>35340.73576868822</v>
      </c>
      <c r="D10" s="2488">
        <v>5362.468074731509</v>
      </c>
      <c r="E10" s="2488">
        <v>2649.9162264899433</v>
      </c>
      <c r="F10" s="2488">
        <v>38.3325956247485</v>
      </c>
      <c r="G10" s="2488">
        <v>36.47855343885161</v>
      </c>
      <c r="H10" s="2488" t="s">
        <v>108</v>
      </c>
      <c r="I10" s="2615">
        <v>11.825106</v>
      </c>
      <c r="J10" s="2615" t="s">
        <v>108</v>
      </c>
      <c r="K10" s="2490">
        <v>43439.75632497327</v>
      </c>
      <c r="M10" s="1567"/>
    </row>
    <row r="11" ht="18" customHeight="1" x14ac:dyDescent="0.2">
      <c r="B11" s="2616" t="s">
        <v>2027</v>
      </c>
      <c r="C11" s="2553">
        <v>35931.1889431425</v>
      </c>
      <c r="D11" s="2553">
        <v>2135.0199943962034</v>
      </c>
      <c r="E11" s="2553">
        <v>156.5885498819967</v>
      </c>
      <c r="F11" s="2495"/>
      <c r="G11" s="2495"/>
      <c r="H11" s="2617"/>
      <c r="I11" s="2617"/>
      <c r="J11" s="2618"/>
      <c r="K11" s="2619">
        <v>38222.7974874207</v>
      </c>
      <c r="L11" s="135"/>
    </row>
    <row r="12" ht="18" customHeight="1" x14ac:dyDescent="0.2">
      <c r="B12" s="2620" t="s">
        <v>153</v>
      </c>
      <c r="C12" s="2544">
        <v>35857.890753944164</v>
      </c>
      <c r="D12" s="2544">
        <v>261.135316246264</v>
      </c>
      <c r="E12" s="2544">
        <v>156.37799625199673</v>
      </c>
      <c r="F12" s="49"/>
      <c r="G12" s="49"/>
      <c r="H12" s="49"/>
      <c r="I12" s="1309"/>
      <c r="J12" s="1309"/>
      <c r="K12" s="2621">
        <v>36275.404066442425</v>
      </c>
      <c r="L12" s="135"/>
    </row>
    <row r="13" ht="18" customHeight="1" x14ac:dyDescent="0.2">
      <c r="B13" s="2622" t="s">
        <v>2029</v>
      </c>
      <c r="C13" s="2544">
        <v>11753.783679838782</v>
      </c>
      <c r="D13" s="2544">
        <v>6.264185341666</v>
      </c>
      <c r="E13" s="2544">
        <v>28.11738850151085</v>
      </c>
      <c r="F13" s="49"/>
      <c r="G13" s="49"/>
      <c r="H13" s="49"/>
      <c r="I13" s="1309"/>
      <c r="J13" s="1309"/>
      <c r="K13" s="2621">
        <v>11788.165253681958</v>
      </c>
      <c r="L13" s="135"/>
    </row>
    <row r="14" ht="18" customHeight="1" x14ac:dyDescent="0.2">
      <c r="B14" s="2622" t="s">
        <v>2089</v>
      </c>
      <c r="C14" s="2544">
        <v>10951.227172622599</v>
      </c>
      <c r="D14" s="2544">
        <v>18.042523858481356</v>
      </c>
      <c r="E14" s="2544">
        <v>24.475994571967</v>
      </c>
      <c r="F14" s="49"/>
      <c r="G14" s="49"/>
      <c r="H14" s="49"/>
      <c r="I14" s="1309"/>
      <c r="J14" s="1309"/>
      <c r="K14" s="2621">
        <v>10993.745691053047</v>
      </c>
      <c r="L14" s="135"/>
    </row>
    <row r="15" ht="18" customHeight="1" x14ac:dyDescent="0.2">
      <c r="B15" s="2622" t="s">
        <v>2031</v>
      </c>
      <c r="C15" s="2544">
        <v>5699.114910970463</v>
      </c>
      <c r="D15" s="2544">
        <v>33.60253521245012</v>
      </c>
      <c r="E15" s="2544">
        <v>71.31384760018165</v>
      </c>
      <c r="F15" s="49"/>
      <c r="G15" s="49"/>
      <c r="H15" s="49"/>
      <c r="I15" s="1309"/>
      <c r="J15" s="1309"/>
      <c r="K15" s="2621">
        <v>5804.031293783094</v>
      </c>
      <c r="L15" s="135"/>
    </row>
    <row r="16" ht="18" customHeight="1" x14ac:dyDescent="0.2">
      <c r="B16" s="2622" t="s">
        <v>2032</v>
      </c>
      <c r="C16" s="2544">
        <v>7234.766285174302</v>
      </c>
      <c r="D16" s="2544">
        <v>202.70989166485205</v>
      </c>
      <c r="E16" s="2544">
        <v>31.563987059725598</v>
      </c>
      <c r="F16" s="49"/>
      <c r="G16" s="49"/>
      <c r="H16" s="49"/>
      <c r="I16" s="1309"/>
      <c r="J16" s="1309"/>
      <c r="K16" s="2621">
        <v>7469.040163898879</v>
      </c>
      <c r="L16" s="135"/>
    </row>
    <row r="17" ht="18" customHeight="1" x14ac:dyDescent="0.2">
      <c r="B17" s="2622" t="s">
        <v>2033</v>
      </c>
      <c r="C17" s="2544">
        <v>218.99870533801888</v>
      </c>
      <c r="D17" s="2544">
        <v>0.51618016881452</v>
      </c>
      <c r="E17" s="2544">
        <v>0.90677851861165</v>
      </c>
      <c r="F17" s="49"/>
      <c r="G17" s="49"/>
      <c r="H17" s="49"/>
      <c r="I17" s="1309"/>
      <c r="J17" s="1309"/>
      <c r="K17" s="2621">
        <v>220.42166402544504</v>
      </c>
      <c r="L17" s="135"/>
    </row>
    <row r="18" ht="18" customHeight="1" x14ac:dyDescent="0.2">
      <c r="B18" s="2620" t="s">
        <v>105</v>
      </c>
      <c r="C18" s="2544">
        <v>73.29818919833366</v>
      </c>
      <c r="D18" s="2544">
        <v>1873.8846781499396</v>
      </c>
      <c r="E18" s="2544">
        <v>0.21055363</v>
      </c>
      <c r="F18" s="49"/>
      <c r="G18" s="49"/>
      <c r="H18" s="49"/>
      <c r="I18" s="1309"/>
      <c r="J18" s="1309"/>
      <c r="K18" s="2621">
        <v>1947.3934209782733</v>
      </c>
      <c r="L18" s="135"/>
    </row>
    <row r="19" ht="18" customHeight="1" x14ac:dyDescent="0.2">
      <c r="B19" s="2622" t="s">
        <v>2034</v>
      </c>
      <c r="C19" s="2544">
        <v>24.46491860834081</v>
      </c>
      <c r="D19" s="2544">
        <v>299.8022496</v>
      </c>
      <c r="E19" s="2544">
        <v>0.0636</v>
      </c>
      <c r="F19" s="49"/>
      <c r="G19" s="49"/>
      <c r="H19" s="49"/>
      <c r="I19" s="1309"/>
      <c r="J19" s="1309"/>
      <c r="K19" s="2621">
        <v>324.33076820834077</v>
      </c>
      <c r="L19" s="135"/>
    </row>
    <row r="20" ht="18" customHeight="1" x14ac:dyDescent="0.2">
      <c r="B20" s="2623" t="s">
        <v>2035</v>
      </c>
      <c r="C20" s="2544">
        <v>48.83327058999286</v>
      </c>
      <c r="D20" s="2544">
        <v>1574.0824285499396</v>
      </c>
      <c r="E20" s="2544">
        <v>0.14695363</v>
      </c>
      <c r="F20" s="49"/>
      <c r="G20" s="49"/>
      <c r="H20" s="49"/>
      <c r="I20" s="1309"/>
      <c r="J20" s="1309"/>
      <c r="K20" s="2621">
        <v>1623.0626527699326</v>
      </c>
      <c r="L20" s="135"/>
    </row>
    <row r="21" ht="18" customHeight="1" x14ac:dyDescent="0.2">
      <c r="B21" s="2624" t="s">
        <v>2090</v>
      </c>
      <c r="C21" s="2571" t="s">
        <v>108</v>
      </c>
      <c r="D21" s="282"/>
      <c r="E21" s="282"/>
      <c r="F21" s="282"/>
      <c r="G21" s="282"/>
      <c r="H21" s="282"/>
      <c r="I21" s="1327"/>
      <c r="J21" s="1327"/>
      <c r="K21" s="2625" t="s">
        <v>108</v>
      </c>
      <c r="L21" s="135"/>
    </row>
    <row r="22" ht="18" customHeight="1" x14ac:dyDescent="0.2">
      <c r="B22" s="2616" t="s">
        <v>2037</v>
      </c>
      <c r="C22" s="2553">
        <v>8158.939042086527</v>
      </c>
      <c r="D22" s="2553">
        <v>12.28104894200072</v>
      </c>
      <c r="E22" s="2553">
        <v>1187.726584588013</v>
      </c>
      <c r="F22" s="2553">
        <v>38.3325956247485</v>
      </c>
      <c r="G22" s="2553">
        <v>36.47855343885161</v>
      </c>
      <c r="H22" s="2553" t="s">
        <v>108</v>
      </c>
      <c r="I22" s="2553">
        <v>11.825106</v>
      </c>
      <c r="J22" s="2626" t="s">
        <v>108</v>
      </c>
      <c r="K22" s="2619">
        <v>9445.58293068014</v>
      </c>
      <c r="L22" s="135"/>
    </row>
    <row r="23" ht="18" customHeight="1" x14ac:dyDescent="0.2">
      <c r="B23" s="2627" t="s">
        <v>2038</v>
      </c>
      <c r="C23" s="2544">
        <v>2091.0971814160002</v>
      </c>
      <c r="D23" s="2544" t="s">
        <v>108</v>
      </c>
      <c r="E23" s="2544" t="s">
        <v>108</v>
      </c>
      <c r="F23" s="49"/>
      <c r="G23" s="49"/>
      <c r="H23" s="49"/>
      <c r="I23" s="1309"/>
      <c r="J23" s="1309"/>
      <c r="K23" s="2621">
        <v>2091.0971814160002</v>
      </c>
      <c r="L23" s="135"/>
    </row>
    <row r="24" ht="18" customHeight="1" x14ac:dyDescent="0.2">
      <c r="B24" s="2627" t="s">
        <v>860</v>
      </c>
      <c r="C24" s="2544">
        <v>1065.888340874238</v>
      </c>
      <c r="D24" s="2544">
        <v>0.3500361745944</v>
      </c>
      <c r="E24" s="2544">
        <v>1163.924348125558</v>
      </c>
      <c r="F24" s="2521" t="s">
        <v>108</v>
      </c>
      <c r="G24" s="2521" t="s">
        <v>108</v>
      </c>
      <c r="H24" s="2521" t="s">
        <v>108</v>
      </c>
      <c r="I24" s="2628" t="s">
        <v>108</v>
      </c>
      <c r="J24" s="2628" t="s">
        <v>108</v>
      </c>
      <c r="K24" s="2621">
        <v>2230.1627251743903</v>
      </c>
      <c r="L24" s="135"/>
    </row>
    <row r="25" ht="18" customHeight="1" x14ac:dyDescent="0.2">
      <c r="B25" s="2627" t="s">
        <v>625</v>
      </c>
      <c r="C25" s="2544">
        <v>4951.466237876288</v>
      </c>
      <c r="D25" s="2544">
        <v>11.931012767406319</v>
      </c>
      <c r="E25" s="2544">
        <v>0.7944064624552001</v>
      </c>
      <c r="F25" s="2521"/>
      <c r="G25" s="2544">
        <v>35.86859343885161</v>
      </c>
      <c r="H25" s="2544"/>
      <c r="I25" s="2544"/>
      <c r="J25" s="2544"/>
      <c r="K25" s="2621">
        <v>5000.060250545001</v>
      </c>
      <c r="L25" s="135"/>
    </row>
    <row r="26" ht="18" customHeight="1" x14ac:dyDescent="0.2">
      <c r="B26" s="2629" t="s">
        <v>2091</v>
      </c>
      <c r="C26" s="2544">
        <v>50.48728192</v>
      </c>
      <c r="D26" s="2521" t="s">
        <v>634</v>
      </c>
      <c r="E26" s="2521" t="s">
        <v>634</v>
      </c>
      <c r="F26" s="49"/>
      <c r="G26" s="49"/>
      <c r="H26" s="49"/>
      <c r="I26" s="1309"/>
      <c r="J26" s="1309"/>
      <c r="K26" s="2621">
        <v>50.48728192</v>
      </c>
      <c r="L26" s="135"/>
    </row>
    <row r="27" ht="18" customHeight="1" x14ac:dyDescent="0.2">
      <c r="B27" s="2629" t="s">
        <v>2092</v>
      </c>
      <c r="C27" s="49"/>
      <c r="D27" s="49"/>
      <c r="E27" s="2521" t="s">
        <v>108</v>
      </c>
      <c r="F27" s="2544" t="s">
        <v>108</v>
      </c>
      <c r="G27" s="2544" t="s">
        <v>108</v>
      </c>
      <c r="H27" s="2544" t="s">
        <v>108</v>
      </c>
      <c r="I27" s="2544" t="s">
        <v>108</v>
      </c>
      <c r="J27" s="2628" t="s">
        <v>108</v>
      </c>
      <c r="K27" s="2621" t="s">
        <v>108</v>
      </c>
      <c r="L27" s="135"/>
    </row>
    <row r="28" ht="18" customHeight="1" x14ac:dyDescent="0.2">
      <c r="B28" s="2629" t="s">
        <v>2093</v>
      </c>
      <c r="C28" s="49"/>
      <c r="D28" s="49"/>
      <c r="E28" s="49"/>
      <c r="F28" s="2544">
        <v>38.3325956247485</v>
      </c>
      <c r="G28" s="2544">
        <v>0.6099600000000001</v>
      </c>
      <c r="H28" s="2544" t="s">
        <v>108</v>
      </c>
      <c r="I28" s="2544" t="s">
        <v>108</v>
      </c>
      <c r="J28" s="2628" t="s">
        <v>108</v>
      </c>
      <c r="K28" s="2621">
        <v>38.9425556247485</v>
      </c>
      <c r="L28" s="135"/>
    </row>
    <row r="29" ht="18" customHeight="1" x14ac:dyDescent="0.2">
      <c r="B29" s="2629" t="s">
        <v>2094</v>
      </c>
      <c r="C29" s="2544" t="s">
        <v>108</v>
      </c>
      <c r="D29" s="2544" t="s">
        <v>108</v>
      </c>
      <c r="E29" s="2544">
        <v>23.00783</v>
      </c>
      <c r="F29" s="2544" t="s">
        <v>108</v>
      </c>
      <c r="G29" s="2544" t="s">
        <v>108</v>
      </c>
      <c r="H29" s="2544" t="s">
        <v>108</v>
      </c>
      <c r="I29" s="2544">
        <v>11.825106</v>
      </c>
      <c r="J29" s="2628" t="s">
        <v>108</v>
      </c>
      <c r="K29" s="2621">
        <v>34.832936</v>
      </c>
      <c r="L29" s="135"/>
    </row>
    <row r="30" ht="18" customHeight="1" x14ac:dyDescent="0.2">
      <c r="B30" s="2624" t="s">
        <v>2095</v>
      </c>
      <c r="C30" s="2571" t="s">
        <v>108</v>
      </c>
      <c r="D30" s="2571" t="s">
        <v>111</v>
      </c>
      <c r="E30" s="2571" t="s">
        <v>111</v>
      </c>
      <c r="F30" s="2571"/>
      <c r="G30" s="2571"/>
      <c r="H30" s="2571"/>
      <c r="I30" s="2571"/>
      <c r="J30" s="2630"/>
      <c r="K30" s="2625" t="s">
        <v>307</v>
      </c>
      <c r="L30" s="135"/>
    </row>
    <row r="31" ht="18" customHeight="1" x14ac:dyDescent="0.2">
      <c r="B31" s="2631" t="s">
        <v>2043</v>
      </c>
      <c r="C31" s="2553">
        <v>50.201121125555574</v>
      </c>
      <c r="D31" s="2553">
        <v>2159.5232332181577</v>
      </c>
      <c r="E31" s="2553">
        <v>1134.0895197153748</v>
      </c>
      <c r="F31" s="2495"/>
      <c r="G31" s="2495"/>
      <c r="H31" s="2495"/>
      <c r="I31" s="2618"/>
      <c r="J31" s="2618"/>
      <c r="K31" s="2619">
        <v>3343.8138740590884</v>
      </c>
      <c r="L31" s="135"/>
    </row>
    <row r="32" ht="18" customHeight="1" x14ac:dyDescent="0.2">
      <c r="B32" s="2620" t="s">
        <v>2044</v>
      </c>
      <c r="C32" s="49"/>
      <c r="D32" s="2544">
        <v>1778.5106618635673</v>
      </c>
      <c r="E32" s="49"/>
      <c r="F32" s="49"/>
      <c r="G32" s="49"/>
      <c r="H32" s="49"/>
      <c r="I32" s="1309"/>
      <c r="J32" s="1309"/>
      <c r="K32" s="2621">
        <v>1778.5106618635673</v>
      </c>
      <c r="L32" s="135"/>
    </row>
    <row r="33" ht="18" customHeight="1" x14ac:dyDescent="0.2">
      <c r="B33" s="2620" t="s">
        <v>2045</v>
      </c>
      <c r="C33" s="49"/>
      <c r="D33" s="2544">
        <v>381.0125713545899</v>
      </c>
      <c r="E33" s="2544">
        <v>376.94696529254605</v>
      </c>
      <c r="F33" s="49"/>
      <c r="G33" s="49"/>
      <c r="H33" s="49"/>
      <c r="I33" s="1309"/>
      <c r="J33" s="1309"/>
      <c r="K33" s="2621">
        <v>757.959536647136</v>
      </c>
      <c r="L33" s="135"/>
    </row>
    <row r="34" ht="18" customHeight="1" x14ac:dyDescent="0.2">
      <c r="B34" s="2620" t="s">
        <v>2046</v>
      </c>
      <c r="C34" s="49"/>
      <c r="D34" s="2544" t="s">
        <v>108</v>
      </c>
      <c r="E34" s="49"/>
      <c r="F34" s="49"/>
      <c r="G34" s="49"/>
      <c r="H34" s="49"/>
      <c r="I34" s="1309"/>
      <c r="J34" s="1309"/>
      <c r="K34" s="2621" t="s">
        <v>108</v>
      </c>
      <c r="L34" s="135"/>
    </row>
    <row r="35" ht="18" customHeight="1" x14ac:dyDescent="0.2">
      <c r="B35" s="2620" t="s">
        <v>2047</v>
      </c>
      <c r="C35" s="2632"/>
      <c r="D35" s="2544" t="s">
        <v>108</v>
      </c>
      <c r="E35" s="2544">
        <v>757.1425544228285</v>
      </c>
      <c r="F35" s="49"/>
      <c r="G35" s="49"/>
      <c r="H35" s="49"/>
      <c r="I35" s="1309"/>
      <c r="J35" s="1309"/>
      <c r="K35" s="2621">
        <v>757.1425544228285</v>
      </c>
      <c r="L35" s="135"/>
    </row>
    <row r="36" ht="18" customHeight="1" x14ac:dyDescent="0.2">
      <c r="B36" s="2620" t="s">
        <v>2048</v>
      </c>
      <c r="C36" s="49"/>
      <c r="D36" s="2544" t="s">
        <v>108</v>
      </c>
      <c r="E36" s="2544" t="s">
        <v>108</v>
      </c>
      <c r="F36" s="49"/>
      <c r="G36" s="49"/>
      <c r="H36" s="49"/>
      <c r="I36" s="1309"/>
      <c r="J36" s="1309"/>
      <c r="K36" s="2621" t="s">
        <v>108</v>
      </c>
      <c r="L36" s="135"/>
    </row>
    <row r="37" ht="18" customHeight="1" x14ac:dyDescent="0.2">
      <c r="B37" s="2620" t="s">
        <v>2049</v>
      </c>
      <c r="C37" s="49"/>
      <c r="D37" s="2544" t="s">
        <v>307</v>
      </c>
      <c r="E37" s="2544" t="s">
        <v>307</v>
      </c>
      <c r="F37" s="49"/>
      <c r="G37" s="49"/>
      <c r="H37" s="49"/>
      <c r="I37" s="1309"/>
      <c r="J37" s="1309"/>
      <c r="K37" s="2621" t="s">
        <v>307</v>
      </c>
      <c r="L37" s="135"/>
    </row>
    <row r="38" ht="18" customHeight="1" x14ac:dyDescent="0.2">
      <c r="B38" s="2620" t="s">
        <v>973</v>
      </c>
      <c r="C38" s="2521">
        <v>34.913508373333336</v>
      </c>
      <c r="D38" s="2633"/>
      <c r="E38" s="2633"/>
      <c r="F38" s="49"/>
      <c r="G38" s="49"/>
      <c r="H38" s="49"/>
      <c r="I38" s="1309"/>
      <c r="J38" s="1309"/>
      <c r="K38" s="2621">
        <v>34.913508373333336</v>
      </c>
      <c r="L38" s="135"/>
    </row>
    <row r="39" ht="18" customHeight="1" x14ac:dyDescent="0.2">
      <c r="B39" s="2620" t="s">
        <v>974</v>
      </c>
      <c r="C39" s="2521">
        <v>15.28761275222224</v>
      </c>
      <c r="D39" s="2633"/>
      <c r="E39" s="2633"/>
      <c r="F39" s="49"/>
      <c r="G39" s="49"/>
      <c r="H39" s="49"/>
      <c r="I39" s="1309"/>
      <c r="J39" s="1309"/>
      <c r="K39" s="2621">
        <v>15.28761275222224</v>
      </c>
      <c r="L39" s="135"/>
    </row>
    <row r="40" ht="18" customHeight="1" x14ac:dyDescent="0.2">
      <c r="B40" s="2620" t="s">
        <v>975</v>
      </c>
      <c r="C40" s="2521" t="s">
        <v>108</v>
      </c>
      <c r="D40" s="2633"/>
      <c r="E40" s="2633"/>
      <c r="F40" s="49"/>
      <c r="G40" s="49"/>
      <c r="H40" s="49"/>
      <c r="I40" s="1309"/>
      <c r="J40" s="1309"/>
      <c r="K40" s="2621" t="s">
        <v>108</v>
      </c>
      <c r="L40" s="135"/>
    </row>
    <row r="41" ht="18" customHeight="1" x14ac:dyDescent="0.2">
      <c r="B41" s="2634" t="s">
        <v>2051</v>
      </c>
      <c r="C41" s="2531" t="s">
        <v>111</v>
      </c>
      <c r="D41" s="2531" t="s">
        <v>111</v>
      </c>
      <c r="E41" s="2531" t="s">
        <v>111</v>
      </c>
      <c r="F41" s="282"/>
      <c r="G41" s="282"/>
      <c r="H41" s="282"/>
      <c r="I41" s="1327"/>
      <c r="J41" s="1327"/>
      <c r="K41" s="2625" t="s">
        <v>111</v>
      </c>
      <c r="L41" s="135"/>
    </row>
    <row r="42" ht="18" customHeight="1" x14ac:dyDescent="0.2">
      <c r="B42" s="2616" t="s">
        <v>2096</v>
      </c>
      <c r="C42" s="2635">
        <v>-8806.34292766636</v>
      </c>
      <c r="D42" s="2635">
        <v>9.35358168738756</v>
      </c>
      <c r="E42" s="2635">
        <v>72.23194620711989</v>
      </c>
      <c r="F42" s="2495"/>
      <c r="G42" s="2495"/>
      <c r="H42" s="2495"/>
      <c r="I42" s="2618"/>
      <c r="J42" s="2618"/>
      <c r="K42" s="2619">
        <v>-8724.757399771852</v>
      </c>
      <c r="L42" s="135"/>
    </row>
    <row r="43" ht="18" customHeight="1" x14ac:dyDescent="0.2">
      <c r="B43" s="2620" t="s">
        <v>1320</v>
      </c>
      <c r="C43" s="2521">
        <v>-8065.740560968919</v>
      </c>
      <c r="D43" s="2521">
        <v>9.35358168738756</v>
      </c>
      <c r="E43" s="2521">
        <v>4.8971259746297005</v>
      </c>
      <c r="F43" s="49"/>
      <c r="G43" s="49"/>
      <c r="H43" s="49"/>
      <c r="I43" s="1309"/>
      <c r="J43" s="1309"/>
      <c r="K43" s="2621">
        <v>-8051.489853306903</v>
      </c>
      <c r="L43" s="135"/>
    </row>
    <row r="44" ht="18" customHeight="1" x14ac:dyDescent="0.2">
      <c r="B44" s="2620" t="s">
        <v>1323</v>
      </c>
      <c r="C44" s="2521">
        <v>-436.2636967196132</v>
      </c>
      <c r="D44" s="2521" t="s">
        <v>307</v>
      </c>
      <c r="E44" s="2521">
        <v>53.97701532774192</v>
      </c>
      <c r="F44" s="49"/>
      <c r="G44" s="49"/>
      <c r="H44" s="49"/>
      <c r="I44" s="1309"/>
      <c r="J44" s="1309"/>
      <c r="K44" s="2621">
        <v>-382.2866813918713</v>
      </c>
      <c r="L44" s="135"/>
    </row>
    <row r="45" ht="18" customHeight="1" x14ac:dyDescent="0.2">
      <c r="B45" s="2620" t="s">
        <v>1326</v>
      </c>
      <c r="C45" s="2521">
        <v>-183.2967109005425</v>
      </c>
      <c r="D45" s="2521" t="s">
        <v>108</v>
      </c>
      <c r="E45" s="2521">
        <v>1.2109942742864714</v>
      </c>
      <c r="F45" s="49"/>
      <c r="G45" s="49"/>
      <c r="H45" s="49"/>
      <c r="I45" s="1309"/>
      <c r="J45" s="1309"/>
      <c r="K45" s="2621">
        <v>-182.08571662625604</v>
      </c>
      <c r="L45" s="135"/>
    </row>
    <row r="46" ht="18" customHeight="1" x14ac:dyDescent="0.2">
      <c r="B46" s="2620" t="s">
        <v>2097</v>
      </c>
      <c r="C46" s="2521" t="s">
        <v>108</v>
      </c>
      <c r="D46" s="2521" t="s">
        <v>108</v>
      </c>
      <c r="E46" s="2521" t="s">
        <v>108</v>
      </c>
      <c r="F46" s="49"/>
      <c r="G46" s="49"/>
      <c r="H46" s="49"/>
      <c r="I46" s="1309"/>
      <c r="J46" s="1309"/>
      <c r="K46" s="2621" t="s">
        <v>108</v>
      </c>
      <c r="L46" s="135"/>
    </row>
    <row r="47" ht="18" customHeight="1" x14ac:dyDescent="0.2">
      <c r="B47" s="2620" t="s">
        <v>2098</v>
      </c>
      <c r="C47" s="2521">
        <v>76.05133976749043</v>
      </c>
      <c r="D47" s="2521" t="s">
        <v>108</v>
      </c>
      <c r="E47" s="2521">
        <v>4.501149386742207</v>
      </c>
      <c r="F47" s="49"/>
      <c r="G47" s="49"/>
      <c r="H47" s="49"/>
      <c r="I47" s="1309"/>
      <c r="J47" s="1309"/>
      <c r="K47" s="2621">
        <v>80.55248915423265</v>
      </c>
      <c r="L47" s="135"/>
    </row>
    <row r="48" ht="18" customHeight="1" x14ac:dyDescent="0.2">
      <c r="B48" s="2620" t="s">
        <v>2099</v>
      </c>
      <c r="C48" s="2521">
        <v>117.60814544837145</v>
      </c>
      <c r="D48" s="2521" t="s">
        <v>108</v>
      </c>
      <c r="E48" s="2521">
        <v>7.645661243719607</v>
      </c>
      <c r="F48" s="49"/>
      <c r="G48" s="49"/>
      <c r="H48" s="49"/>
      <c r="I48" s="1309"/>
      <c r="J48" s="1309"/>
      <c r="K48" s="2621">
        <v>125.25380669209105</v>
      </c>
      <c r="L48" s="135"/>
    </row>
    <row r="49" ht="18" customHeight="1" x14ac:dyDescent="0.2">
      <c r="B49" s="2620" t="s">
        <v>2100</v>
      </c>
      <c r="C49" s="2521">
        <v>-314.70144429314666</v>
      </c>
      <c r="D49" s="2515"/>
      <c r="E49" s="2515"/>
      <c r="F49" s="49"/>
      <c r="G49" s="49"/>
      <c r="H49" s="49"/>
      <c r="I49" s="1309"/>
      <c r="J49" s="1309"/>
      <c r="K49" s="2621">
        <v>-314.70144429314666</v>
      </c>
      <c r="L49" s="135"/>
    </row>
    <row r="50" ht="18" customHeight="1" x14ac:dyDescent="0.2">
      <c r="B50" s="2634" t="s">
        <v>2101</v>
      </c>
      <c r="C50" s="2531" t="s">
        <v>108</v>
      </c>
      <c r="D50" s="2531" t="s">
        <v>108</v>
      </c>
      <c r="E50" s="2531" t="s">
        <v>108</v>
      </c>
      <c r="F50" s="282"/>
      <c r="G50" s="282"/>
      <c r="H50" s="282"/>
      <c r="I50" s="1327"/>
      <c r="J50" s="1327"/>
      <c r="K50" s="2625" t="s">
        <v>108</v>
      </c>
      <c r="L50" s="135"/>
    </row>
    <row r="51" ht="18" customHeight="1" x14ac:dyDescent="0.2">
      <c r="B51" s="2616" t="s">
        <v>2061</v>
      </c>
      <c r="C51" s="2635">
        <v>6.74959</v>
      </c>
      <c r="D51" s="2635">
        <v>1046.2902164877596</v>
      </c>
      <c r="E51" s="2635">
        <v>99.2796260974385</v>
      </c>
      <c r="F51" s="2495"/>
      <c r="G51" s="2495"/>
      <c r="H51" s="2495"/>
      <c r="I51" s="2618"/>
      <c r="J51" s="2618"/>
      <c r="K51" s="2619">
        <v>1152.319432585198</v>
      </c>
      <c r="L51" s="135"/>
    </row>
    <row r="52" ht="18" customHeight="1" x14ac:dyDescent="0.2">
      <c r="B52" s="2620" t="s">
        <v>2102</v>
      </c>
      <c r="C52" s="49"/>
      <c r="D52" s="2521">
        <v>786.9075964877596</v>
      </c>
      <c r="E52" s="49"/>
      <c r="F52" s="49"/>
      <c r="G52" s="49"/>
      <c r="H52" s="49"/>
      <c r="I52" s="1309"/>
      <c r="J52" s="1309"/>
      <c r="K52" s="2621">
        <v>786.9075964877596</v>
      </c>
      <c r="L52" s="135"/>
    </row>
    <row r="53" ht="18" customHeight="1" x14ac:dyDescent="0.2">
      <c r="B53" s="2620" t="s">
        <v>2103</v>
      </c>
      <c r="C53" s="49"/>
      <c r="D53" s="2521">
        <v>74.79248</v>
      </c>
      <c r="E53" s="2521">
        <v>42.482044</v>
      </c>
      <c r="F53" s="49"/>
      <c r="G53" s="49"/>
      <c r="H53" s="49"/>
      <c r="I53" s="1309"/>
      <c r="J53" s="1309"/>
      <c r="K53" s="2621">
        <v>117.274524</v>
      </c>
      <c r="L53" s="135"/>
    </row>
    <row r="54" ht="18" customHeight="1" x14ac:dyDescent="0.2">
      <c r="B54" s="2636" t="s">
        <v>2104</v>
      </c>
      <c r="C54" s="2521">
        <v>6.74959</v>
      </c>
      <c r="D54" s="2521">
        <v>25.332440000000002</v>
      </c>
      <c r="E54" s="2521">
        <v>0.3975</v>
      </c>
      <c r="F54" s="49"/>
      <c r="G54" s="49"/>
      <c r="H54" s="49"/>
      <c r="I54" s="1309"/>
      <c r="J54" s="1309"/>
      <c r="K54" s="2621">
        <v>32.479530000000004</v>
      </c>
      <c r="L54" s="135"/>
    </row>
    <row r="55" ht="18" customHeight="1" x14ac:dyDescent="0.2">
      <c r="B55" s="2620" t="s">
        <v>2105</v>
      </c>
      <c r="C55" s="49"/>
      <c r="D55" s="2521">
        <v>159.2577</v>
      </c>
      <c r="E55" s="2521">
        <v>56.4000820974385</v>
      </c>
      <c r="F55" s="49"/>
      <c r="G55" s="49"/>
      <c r="H55" s="49"/>
      <c r="I55" s="1309"/>
      <c r="J55" s="1309"/>
      <c r="K55" s="2621">
        <v>215.65778209743848</v>
      </c>
      <c r="L55" s="135"/>
    </row>
    <row r="56" ht="18" customHeight="1" x14ac:dyDescent="0.2">
      <c r="B56" s="2634" t="s">
        <v>2106</v>
      </c>
      <c r="C56" s="2571" t="s">
        <v>108</v>
      </c>
      <c r="D56" s="2571" t="s">
        <v>108</v>
      </c>
      <c r="E56" s="2571" t="s">
        <v>108</v>
      </c>
      <c r="F56" s="282"/>
      <c r="G56" s="282"/>
      <c r="H56" s="282"/>
      <c r="I56" s="1327"/>
      <c r="J56" s="1327"/>
      <c r="K56" s="2625" t="s">
        <v>108</v>
      </c>
      <c r="L56" s="135"/>
    </row>
    <row r="57" ht="18" customHeight="1" x14ac:dyDescent="0.2">
      <c r="B57" s="2614" t="s">
        <v>2107</v>
      </c>
      <c r="C57" s="2637" t="s">
        <v>108</v>
      </c>
      <c r="D57" s="2637" t="s">
        <v>108</v>
      </c>
      <c r="E57" s="2637" t="s">
        <v>108</v>
      </c>
      <c r="F57" s="2638" t="s">
        <v>108</v>
      </c>
      <c r="G57" s="2638" t="s">
        <v>108</v>
      </c>
      <c r="H57" s="2638" t="s">
        <v>108</v>
      </c>
      <c r="I57" s="2639" t="s">
        <v>108</v>
      </c>
      <c r="J57" s="2639" t="s">
        <v>108</v>
      </c>
      <c r="K57" s="2640" t="s">
        <v>108</v>
      </c>
      <c r="L57" s="135"/>
    </row>
    <row r="58" ht="18" customHeight="1" x14ac:dyDescent="0.2">
      <c r="C58" s="2641"/>
      <c r="D58" s="2641"/>
      <c r="E58" s="2641"/>
      <c r="F58" s="2641"/>
      <c r="G58" s="2641"/>
      <c r="H58" s="2641"/>
      <c r="I58" s="2641"/>
      <c r="J58" s="2641"/>
      <c r="K58" s="2642"/>
    </row>
    <row r="59" ht="18" customHeight="1" x14ac:dyDescent="0.2">
      <c r="B59" s="2631" t="s">
        <v>2108</v>
      </c>
      <c r="C59" s="539"/>
      <c r="D59" s="2584"/>
      <c r="E59" s="2584"/>
      <c r="F59" s="2584"/>
      <c r="G59" s="2584"/>
      <c r="H59" s="2584"/>
      <c r="I59" s="2643"/>
      <c r="J59" s="1340"/>
      <c r="K59" s="718"/>
    </row>
    <row r="60" ht="18" customHeight="1" x14ac:dyDescent="0.2">
      <c r="B60" s="2644" t="s">
        <v>123</v>
      </c>
      <c r="C60" s="2501">
        <v>78.82630662869674</v>
      </c>
      <c r="D60" s="2501">
        <v>0.08954058269436001</v>
      </c>
      <c r="E60" s="2501">
        <v>0.5663267237566</v>
      </c>
      <c r="F60" s="49"/>
      <c r="G60" s="49"/>
      <c r="H60" s="502"/>
      <c r="I60" s="1310"/>
      <c r="J60" s="1310"/>
      <c r="K60" s="2502">
        <v>79.4821739351477</v>
      </c>
    </row>
    <row r="61" ht="18" customHeight="1" x14ac:dyDescent="0.2">
      <c r="B61" s="2645" t="s">
        <v>124</v>
      </c>
      <c r="C61" s="2519">
        <v>49.994869362030144</v>
      </c>
      <c r="D61" s="2519">
        <v>0.01327929113868</v>
      </c>
      <c r="E61" s="2519">
        <v>0.36010996598</v>
      </c>
      <c r="F61" s="49"/>
      <c r="G61" s="49"/>
      <c r="H61" s="49"/>
      <c r="I61" s="1301"/>
      <c r="J61" s="1301"/>
      <c r="K61" s="2520">
        <v>50.368258619148826</v>
      </c>
    </row>
    <row r="62" ht="18" customHeight="1" x14ac:dyDescent="0.2">
      <c r="B62" s="2645" t="s">
        <v>2069</v>
      </c>
      <c r="C62" s="2501">
        <v>28.8314372666666</v>
      </c>
      <c r="D62" s="2501">
        <v>0.07626129155568001</v>
      </c>
      <c r="E62" s="2501">
        <v>0.2062167577766</v>
      </c>
      <c r="F62" s="49"/>
      <c r="G62" s="49"/>
      <c r="H62" s="49"/>
      <c r="I62" s="1310"/>
      <c r="J62" s="1310"/>
      <c r="K62" s="2502">
        <v>29.11391531599888</v>
      </c>
    </row>
    <row r="63" ht="18" customHeight="1" x14ac:dyDescent="0.2">
      <c r="B63" s="2644" t="s">
        <v>126</v>
      </c>
      <c r="C63" s="2501" t="s">
        <v>108</v>
      </c>
      <c r="D63" s="2501" t="s">
        <v>108</v>
      </c>
      <c r="E63" s="2501" t="s">
        <v>108</v>
      </c>
      <c r="F63" s="49"/>
      <c r="G63" s="49"/>
      <c r="H63" s="502"/>
      <c r="I63" s="1301"/>
      <c r="J63" s="1301"/>
      <c r="K63" s="2520" t="s">
        <v>108</v>
      </c>
    </row>
    <row r="64" ht="18" customHeight="1" x14ac:dyDescent="0.2">
      <c r="B64" s="2644" t="s">
        <v>127</v>
      </c>
      <c r="C64" s="2501">
        <v>1564.032850226896</v>
      </c>
      <c r="D64" s="49"/>
      <c r="E64" s="49"/>
      <c r="F64" s="49"/>
      <c r="G64" s="49"/>
      <c r="H64" s="49"/>
      <c r="I64" s="1309"/>
      <c r="J64" s="1309"/>
      <c r="K64" s="2502">
        <v>1564.032850226896</v>
      </c>
    </row>
    <row r="65" ht="18" customHeight="1" x14ac:dyDescent="0.2">
      <c r="B65" s="2644" t="s">
        <v>2070</v>
      </c>
      <c r="C65" s="2501" t="s">
        <v>108</v>
      </c>
      <c r="D65" s="49"/>
      <c r="E65" s="49"/>
      <c r="F65" s="49"/>
      <c r="G65" s="49"/>
      <c r="H65" s="49"/>
      <c r="I65" s="1309"/>
      <c r="J65" s="1309"/>
      <c r="K65" s="2502" t="s">
        <v>108</v>
      </c>
    </row>
    <row r="66" ht="18" customHeight="1" x14ac:dyDescent="0.2">
      <c r="B66" s="2646" t="s">
        <v>2071</v>
      </c>
      <c r="C66" s="2506">
        <v>1349.12137</v>
      </c>
      <c r="D66" s="497"/>
      <c r="E66" s="497"/>
      <c r="F66" s="497"/>
      <c r="G66" s="497"/>
      <c r="H66" s="497"/>
      <c r="I66" s="2647"/>
      <c r="J66" s="2647"/>
      <c r="K66" s="2507">
        <v>1349.12137</v>
      </c>
    </row>
    <row r="67" ht="18" customHeight="1" x14ac:dyDescent="0.25">
      <c r="B67" s="2648" t="s">
        <v>2109</v>
      </c>
      <c r="C67" s="2649"/>
      <c r="D67" s="2649"/>
      <c r="E67" s="2650" t="s">
        <v>482</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2110</v>
      </c>
      <c r="C69" s="2655">
        <v>79.83299785112658</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2111</v>
      </c>
      <c r="K71" s="2497">
        <v>52164.51372474512</v>
      </c>
    </row>
    <row r="72" ht="18" customHeight="1" x14ac:dyDescent="0.2" s="189" customFormat="1">
      <c r="B72" s="2663"/>
      <c r="C72" s="2664"/>
      <c r="D72" s="2664"/>
      <c r="E72" s="2664"/>
      <c r="F72" s="2664"/>
      <c r="G72" s="2664"/>
      <c r="H72" s="2664"/>
      <c r="I72" s="2664"/>
      <c r="J72" s="2665" t="s">
        <v>2112</v>
      </c>
      <c r="K72" s="2666">
        <v>43439.75632497327</v>
      </c>
    </row>
    <row r="73" ht="18" customHeight="1" x14ac:dyDescent="0.2" s="189" customFormat="1">
      <c r="B73" s="2663"/>
      <c r="C73" s="2664"/>
      <c r="D73" s="2664"/>
      <c r="E73" s="2664"/>
      <c r="F73" s="2664"/>
      <c r="G73" s="2664"/>
      <c r="H73" s="2664"/>
      <c r="I73" s="2664"/>
      <c r="J73" s="2665" t="s">
        <v>2113</v>
      </c>
      <c r="K73" s="2666">
        <v>52244.346722596245</v>
      </c>
    </row>
    <row r="74" ht="18" customHeight="1" x14ac:dyDescent="0.2" s="189" customFormat="1">
      <c r="B74" s="2667"/>
      <c r="C74" s="2668"/>
      <c r="D74" s="2668"/>
      <c r="E74" s="2668"/>
      <c r="F74" s="2668"/>
      <c r="G74" s="2668"/>
      <c r="H74" s="2668"/>
      <c r="I74" s="2668"/>
      <c r="J74" s="2669" t="s">
        <v>2114</v>
      </c>
      <c r="K74" s="2670">
        <v>43519.589322824395</v>
      </c>
    </row>
    <row r="75" ht="14.1" customHeight="1" x14ac:dyDescent="0.25">
      <c r="B75" s="341" t="s">
        <v>2115</v>
      </c>
      <c r="C75" s="2671"/>
      <c r="D75" s="2671"/>
      <c r="E75" s="2671"/>
      <c r="F75" s="2671"/>
      <c r="G75" s="2671"/>
      <c r="H75" s="2671"/>
      <c r="I75" s="2671"/>
      <c r="J75" s="2671"/>
      <c r="K75" s="2608"/>
    </row>
    <row r="76" ht="14.1" customHeight="1" x14ac:dyDescent="0.25">
      <c r="B76" s="341" t="s">
        <v>2116</v>
      </c>
      <c r="C76" s="2672"/>
      <c r="D76" s="2672"/>
      <c r="E76" s="2672"/>
      <c r="F76" s="2672"/>
      <c r="G76" s="2672"/>
      <c r="H76" s="2672"/>
      <c r="I76" s="2672"/>
      <c r="J76" s="2672"/>
      <c r="K76" s="2672"/>
    </row>
    <row r="77" ht="14.1" customHeight="1" x14ac:dyDescent="0.25">
      <c r="B77" s="341" t="s">
        <v>2117</v>
      </c>
      <c r="C77" s="1481"/>
      <c r="D77" s="1481"/>
      <c r="E77" s="1481"/>
      <c r="F77" s="1481"/>
      <c r="G77" s="1481"/>
      <c r="H77" s="1481"/>
      <c r="I77" s="1481"/>
      <c r="J77" s="1481"/>
      <c r="K77" s="1481"/>
    </row>
    <row r="78" ht="14.1" customHeight="1" x14ac:dyDescent="0.25">
      <c r="B78" s="341" t="s">
        <v>2118</v>
      </c>
      <c r="C78" s="1481"/>
      <c r="D78" s="1481"/>
      <c r="E78" s="1481"/>
      <c r="F78" s="1481"/>
      <c r="G78" s="1481"/>
      <c r="H78" s="1481"/>
      <c r="I78" s="1481"/>
      <c r="J78" s="1481"/>
      <c r="K78" s="1481"/>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2119</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1786</v>
      </c>
      <c r="C8" s="2674" t="s">
        <v>1956</v>
      </c>
      <c r="D8" s="2674"/>
      <c r="E8" s="2674" t="s">
        <v>573</v>
      </c>
      <c r="F8" s="2674"/>
      <c r="G8" s="2674" t="s">
        <v>574</v>
      </c>
      <c r="H8" s="2674"/>
      <c r="I8" s="2675" t="s">
        <v>2120</v>
      </c>
      <c r="J8" s="2675"/>
      <c r="K8" s="2675" t="s">
        <v>2084</v>
      </c>
      <c r="L8" s="2675"/>
      <c r="M8" s="2676" t="s">
        <v>2085</v>
      </c>
      <c r="N8" s="2676"/>
      <c r="O8" s="2677" t="s">
        <v>602</v>
      </c>
      <c r="P8" s="2677"/>
      <c r="Q8" s="2678" t="s">
        <v>2086</v>
      </c>
      <c r="R8" s="2678"/>
    </row>
    <row r="9" ht="24.75" customHeight="1" x14ac:dyDescent="0.2">
      <c r="B9" s="2679" t="s">
        <v>2121</v>
      </c>
      <c r="C9" s="2680" t="s">
        <v>2122</v>
      </c>
      <c r="D9" s="2680" t="s">
        <v>2123</v>
      </c>
      <c r="E9" s="2680" t="s">
        <v>2122</v>
      </c>
      <c r="F9" s="2680" t="s">
        <v>2123</v>
      </c>
      <c r="G9" s="2680" t="s">
        <v>2122</v>
      </c>
      <c r="H9" s="2680" t="s">
        <v>2123</v>
      </c>
      <c r="I9" s="2680" t="s">
        <v>2122</v>
      </c>
      <c r="J9" s="2680" t="s">
        <v>2123</v>
      </c>
      <c r="K9" s="2680" t="s">
        <v>2122</v>
      </c>
      <c r="L9" s="2680" t="s">
        <v>2123</v>
      </c>
      <c r="M9" s="2680" t="s">
        <v>2122</v>
      </c>
      <c r="N9" s="2680" t="s">
        <v>2123</v>
      </c>
      <c r="O9" s="2681" t="s">
        <v>2122</v>
      </c>
      <c r="P9" s="2680" t="s">
        <v>2123</v>
      </c>
      <c r="Q9" s="2681" t="s">
        <v>2122</v>
      </c>
      <c r="R9" s="2682" t="s">
        <v>2123</v>
      </c>
    </row>
    <row r="10" ht="18" customHeight="1" x14ac:dyDescent="0.2">
      <c r="B10" s="2683" t="s">
        <v>2027</v>
      </c>
      <c r="C10" s="2684" t="s">
        <v>2124</v>
      </c>
      <c r="D10" s="2684" t="s">
        <v>2125</v>
      </c>
      <c r="E10" s="2684" t="s">
        <v>2124</v>
      </c>
      <c r="F10" s="2684" t="s">
        <v>2125</v>
      </c>
      <c r="G10" s="2684" t="s">
        <v>2124</v>
      </c>
      <c r="H10" s="2684" t="s">
        <v>2126</v>
      </c>
      <c r="I10" s="826"/>
      <c r="J10" s="826"/>
      <c r="K10" s="826"/>
      <c r="L10" s="826"/>
      <c r="M10" s="826"/>
      <c r="N10" s="519"/>
      <c r="O10" s="519"/>
      <c r="P10" s="519"/>
      <c r="Q10" s="519"/>
      <c r="R10" s="2685"/>
    </row>
    <row r="11" ht="18" customHeight="1" x14ac:dyDescent="0.2">
      <c r="B11" s="2620" t="s">
        <v>153</v>
      </c>
      <c r="C11" s="2684" t="s">
        <v>2124</v>
      </c>
      <c r="D11" s="2684" t="s">
        <v>2125</v>
      </c>
      <c r="E11" s="2684" t="s">
        <v>2124</v>
      </c>
      <c r="F11" s="2684" t="s">
        <v>2127</v>
      </c>
      <c r="G11" s="2684" t="s">
        <v>2124</v>
      </c>
      <c r="H11" s="2684" t="s">
        <v>2127</v>
      </c>
      <c r="I11" s="532"/>
      <c r="J11" s="532"/>
      <c r="K11" s="532"/>
      <c r="L11" s="532"/>
      <c r="M11" s="532"/>
      <c r="N11" s="788"/>
      <c r="O11" s="788"/>
      <c r="P11" s="788"/>
      <c r="Q11" s="788"/>
      <c r="R11" s="2686"/>
    </row>
    <row r="12" ht="18" customHeight="1" x14ac:dyDescent="0.2">
      <c r="B12" s="2622" t="s">
        <v>2029</v>
      </c>
      <c r="C12" s="2684" t="s">
        <v>2128</v>
      </c>
      <c r="D12" s="2684" t="s">
        <v>2129</v>
      </c>
      <c r="E12" s="2684" t="s">
        <v>2130</v>
      </c>
      <c r="F12" s="2684" t="s">
        <v>2127</v>
      </c>
      <c r="G12" s="2684" t="s">
        <v>2130</v>
      </c>
      <c r="H12" s="2684" t="s">
        <v>2127</v>
      </c>
      <c r="I12" s="532"/>
      <c r="J12" s="532"/>
      <c r="K12" s="532"/>
      <c r="L12" s="532"/>
      <c r="M12" s="532"/>
      <c r="N12" s="788"/>
      <c r="O12" s="788"/>
      <c r="P12" s="788"/>
      <c r="Q12" s="788"/>
      <c r="R12" s="2686"/>
    </row>
    <row r="13" ht="18" customHeight="1" x14ac:dyDescent="0.2">
      <c r="B13" s="2622" t="s">
        <v>2089</v>
      </c>
      <c r="C13" s="2684" t="s">
        <v>2131</v>
      </c>
      <c r="D13" s="2684" t="s">
        <v>2132</v>
      </c>
      <c r="E13" s="2684" t="s">
        <v>2130</v>
      </c>
      <c r="F13" s="2684" t="s">
        <v>2127</v>
      </c>
      <c r="G13" s="2684" t="s">
        <v>2130</v>
      </c>
      <c r="H13" s="2684" t="s">
        <v>2127</v>
      </c>
      <c r="I13" s="811"/>
      <c r="J13" s="811"/>
      <c r="K13" s="811"/>
      <c r="L13" s="811"/>
      <c r="M13" s="811"/>
      <c r="N13" s="2687"/>
      <c r="O13" s="2687"/>
      <c r="P13" s="2687"/>
      <c r="Q13" s="2687"/>
      <c r="R13" s="2688"/>
    </row>
    <row r="14" ht="18" customHeight="1" x14ac:dyDescent="0.2">
      <c r="B14" s="2622" t="s">
        <v>2031</v>
      </c>
      <c r="C14" s="2684" t="s">
        <v>2133</v>
      </c>
      <c r="D14" s="2684" t="s">
        <v>2126</v>
      </c>
      <c r="E14" s="2684" t="s">
        <v>2134</v>
      </c>
      <c r="F14" s="2684" t="s">
        <v>2127</v>
      </c>
      <c r="G14" s="2684" t="s">
        <v>2134</v>
      </c>
      <c r="H14" s="2684" t="s">
        <v>2127</v>
      </c>
      <c r="I14" s="532"/>
      <c r="J14" s="532"/>
      <c r="K14" s="532"/>
      <c r="L14" s="532"/>
      <c r="M14" s="532"/>
      <c r="N14" s="788"/>
      <c r="O14" s="788"/>
      <c r="P14" s="788"/>
      <c r="Q14" s="788"/>
      <c r="R14" s="2686"/>
    </row>
    <row r="15" ht="18" customHeight="1" x14ac:dyDescent="0.2">
      <c r="B15" s="2622" t="s">
        <v>2032</v>
      </c>
      <c r="C15" s="2684" t="s">
        <v>2133</v>
      </c>
      <c r="D15" s="2684" t="s">
        <v>2126</v>
      </c>
      <c r="E15" s="2684" t="s">
        <v>2130</v>
      </c>
      <c r="F15" s="2684" t="s">
        <v>2127</v>
      </c>
      <c r="G15" s="2684" t="s">
        <v>2130</v>
      </c>
      <c r="H15" s="2684" t="s">
        <v>2127</v>
      </c>
      <c r="I15" s="532"/>
      <c r="J15" s="532"/>
      <c r="K15" s="532"/>
      <c r="L15" s="532"/>
      <c r="M15" s="532"/>
      <c r="N15" s="788"/>
      <c r="O15" s="788"/>
      <c r="P15" s="788"/>
      <c r="Q15" s="788"/>
      <c r="R15" s="2686"/>
    </row>
    <row r="16" ht="18" customHeight="1" x14ac:dyDescent="0.2">
      <c r="B16" s="2622" t="s">
        <v>2033</v>
      </c>
      <c r="C16" s="2684" t="s">
        <v>2133</v>
      </c>
      <c r="D16" s="2684" t="s">
        <v>2126</v>
      </c>
      <c r="E16" s="2684" t="s">
        <v>2133</v>
      </c>
      <c r="F16" s="2684" t="s">
        <v>2127</v>
      </c>
      <c r="G16" s="2684" t="s">
        <v>2133</v>
      </c>
      <c r="H16" s="2684" t="s">
        <v>2127</v>
      </c>
      <c r="I16" s="532"/>
      <c r="J16" s="532"/>
      <c r="K16" s="532"/>
      <c r="L16" s="532"/>
      <c r="M16" s="532"/>
      <c r="N16" s="788"/>
      <c r="O16" s="788"/>
      <c r="P16" s="788"/>
      <c r="Q16" s="788"/>
      <c r="R16" s="2686"/>
    </row>
    <row r="17" ht="18" customHeight="1" x14ac:dyDescent="0.2">
      <c r="B17" s="2620" t="s">
        <v>105</v>
      </c>
      <c r="C17" s="2684" t="s">
        <v>2133</v>
      </c>
      <c r="D17" s="2684" t="s">
        <v>2135</v>
      </c>
      <c r="E17" s="2684" t="s">
        <v>2133</v>
      </c>
      <c r="F17" s="2684" t="s">
        <v>2125</v>
      </c>
      <c r="G17" s="2684" t="s">
        <v>2130</v>
      </c>
      <c r="H17" s="2684" t="s">
        <v>2126</v>
      </c>
      <c r="I17" s="532"/>
      <c r="J17" s="532"/>
      <c r="K17" s="532"/>
      <c r="L17" s="532"/>
      <c r="M17" s="532"/>
      <c r="N17" s="788"/>
      <c r="O17" s="788"/>
      <c r="P17" s="788"/>
      <c r="Q17" s="788"/>
      <c r="R17" s="2686"/>
    </row>
    <row r="18" ht="18" customHeight="1" x14ac:dyDescent="0.2">
      <c r="B18" s="2622" t="s">
        <v>2034</v>
      </c>
      <c r="C18" s="2684" t="s">
        <v>2131</v>
      </c>
      <c r="D18" s="2684" t="s">
        <v>2136</v>
      </c>
      <c r="E18" s="2684" t="s">
        <v>2133</v>
      </c>
      <c r="F18" s="2684" t="s">
        <v>2126</v>
      </c>
      <c r="G18" s="2684" t="s">
        <v>111</v>
      </c>
      <c r="H18" s="2684" t="s">
        <v>111</v>
      </c>
      <c r="I18" s="532"/>
      <c r="J18" s="532"/>
      <c r="K18" s="532"/>
      <c r="L18" s="532"/>
      <c r="M18" s="532"/>
      <c r="N18" s="788"/>
      <c r="O18" s="788"/>
      <c r="P18" s="788"/>
      <c r="Q18" s="788"/>
      <c r="R18" s="2686"/>
    </row>
    <row r="19" ht="18" customHeight="1" x14ac:dyDescent="0.2">
      <c r="B19" s="2623" t="s">
        <v>2035</v>
      </c>
      <c r="C19" s="2684" t="s">
        <v>2130</v>
      </c>
      <c r="D19" s="2684" t="s">
        <v>2127</v>
      </c>
      <c r="E19" s="2684" t="s">
        <v>2130</v>
      </c>
      <c r="F19" s="2684" t="s">
        <v>2125</v>
      </c>
      <c r="G19" s="2684" t="s">
        <v>2130</v>
      </c>
      <c r="H19" s="2684" t="s">
        <v>2126</v>
      </c>
      <c r="I19" s="532"/>
      <c r="J19" s="532"/>
      <c r="K19" s="532"/>
      <c r="L19" s="532"/>
      <c r="M19" s="532"/>
      <c r="N19" s="788"/>
      <c r="O19" s="788"/>
      <c r="P19" s="788"/>
      <c r="Q19" s="788"/>
      <c r="R19" s="2686"/>
    </row>
    <row r="20" ht="18" customHeight="1" x14ac:dyDescent="0.2">
      <c r="B20" s="2627" t="s">
        <v>2090</v>
      </c>
      <c r="C20" s="2684" t="s">
        <v>111</v>
      </c>
      <c r="D20" s="2684" t="s">
        <v>111</v>
      </c>
      <c r="E20" s="2689"/>
      <c r="F20" s="2689"/>
      <c r="G20" s="2689"/>
      <c r="H20" s="2689"/>
      <c r="I20" s="532"/>
      <c r="J20" s="532"/>
      <c r="K20" s="532"/>
      <c r="L20" s="532"/>
      <c r="M20" s="532"/>
      <c r="N20" s="788"/>
      <c r="O20" s="788"/>
      <c r="P20" s="788"/>
      <c r="Q20" s="788"/>
      <c r="R20" s="2686"/>
    </row>
    <row r="21" ht="18" customHeight="1" x14ac:dyDescent="0.2">
      <c r="B21" s="2690" t="s">
        <v>2137</v>
      </c>
      <c r="C21" s="2684" t="s">
        <v>2124</v>
      </c>
      <c r="D21" s="2684" t="s">
        <v>2125</v>
      </c>
      <c r="E21" s="2684" t="s">
        <v>2134</v>
      </c>
      <c r="F21" s="2684" t="s">
        <v>2127</v>
      </c>
      <c r="G21" s="2684" t="s">
        <v>2134</v>
      </c>
      <c r="H21" s="2684" t="s">
        <v>2135</v>
      </c>
      <c r="I21" s="2684" t="s">
        <v>2138</v>
      </c>
      <c r="J21" s="2684" t="s">
        <v>2132</v>
      </c>
      <c r="K21" s="2684" t="s">
        <v>2139</v>
      </c>
      <c r="L21" s="2684" t="s">
        <v>2135</v>
      </c>
      <c r="M21" s="2684" t="s">
        <v>111</v>
      </c>
      <c r="N21" s="2684" t="s">
        <v>111</v>
      </c>
      <c r="O21" s="2684" t="s">
        <v>2140</v>
      </c>
      <c r="P21" s="2684" t="s">
        <v>2132</v>
      </c>
      <c r="Q21" s="2684" t="s">
        <v>111</v>
      </c>
      <c r="R21" s="2691" t="s">
        <v>111</v>
      </c>
    </row>
    <row r="22" ht="18" customHeight="1" x14ac:dyDescent="0.2">
      <c r="B22" s="2627" t="s">
        <v>2038</v>
      </c>
      <c r="C22" s="2684" t="s">
        <v>2128</v>
      </c>
      <c r="D22" s="2684" t="s">
        <v>2129</v>
      </c>
      <c r="E22" s="2684" t="s">
        <v>111</v>
      </c>
      <c r="F22" s="2684" t="s">
        <v>111</v>
      </c>
      <c r="G22" s="2684" t="s">
        <v>111</v>
      </c>
      <c r="H22" s="2684" t="s">
        <v>111</v>
      </c>
      <c r="I22" s="532"/>
      <c r="J22" s="532"/>
      <c r="K22" s="532"/>
      <c r="L22" s="532"/>
      <c r="M22" s="532"/>
      <c r="N22" s="788"/>
      <c r="O22" s="788"/>
      <c r="P22" s="788"/>
      <c r="Q22" s="788"/>
      <c r="R22" s="2686"/>
    </row>
    <row r="23" ht="18" customHeight="1" x14ac:dyDescent="0.2">
      <c r="B23" s="2627" t="s">
        <v>860</v>
      </c>
      <c r="C23" s="2684" t="s">
        <v>2128</v>
      </c>
      <c r="D23" s="2684" t="s">
        <v>2129</v>
      </c>
      <c r="E23" s="2684" t="s">
        <v>2140</v>
      </c>
      <c r="F23" s="2684" t="s">
        <v>2127</v>
      </c>
      <c r="G23" s="2684" t="s">
        <v>2140</v>
      </c>
      <c r="H23" s="2684" t="s">
        <v>2135</v>
      </c>
      <c r="I23" s="2684" t="s">
        <v>111</v>
      </c>
      <c r="J23" s="2684" t="s">
        <v>111</v>
      </c>
      <c r="K23" s="2684" t="s">
        <v>111</v>
      </c>
      <c r="L23" s="2684" t="s">
        <v>111</v>
      </c>
      <c r="M23" s="2684" t="s">
        <v>111</v>
      </c>
      <c r="N23" s="2684" t="s">
        <v>111</v>
      </c>
      <c r="O23" s="2684" t="s">
        <v>111</v>
      </c>
      <c r="P23" s="2684" t="s">
        <v>111</v>
      </c>
      <c r="Q23" s="2684" t="s">
        <v>111</v>
      </c>
      <c r="R23" s="2691" t="s">
        <v>111</v>
      </c>
    </row>
    <row r="24" ht="18" customHeight="1" x14ac:dyDescent="0.2">
      <c r="B24" s="2627" t="s">
        <v>625</v>
      </c>
      <c r="C24" s="2684" t="s">
        <v>2128</v>
      </c>
      <c r="D24" s="2684" t="s">
        <v>2136</v>
      </c>
      <c r="E24" s="2684" t="s">
        <v>2130</v>
      </c>
      <c r="F24" s="2684" t="s">
        <v>2127</v>
      </c>
      <c r="G24" s="2684" t="s">
        <v>2141</v>
      </c>
      <c r="H24" s="2684" t="s">
        <v>2142</v>
      </c>
      <c r="I24" s="2684" t="s">
        <v>111</v>
      </c>
      <c r="J24" s="2684" t="s">
        <v>111</v>
      </c>
      <c r="K24" s="2684" t="s">
        <v>2133</v>
      </c>
      <c r="L24" s="2684" t="s">
        <v>2135</v>
      </c>
      <c r="M24" s="2684" t="s">
        <v>111</v>
      </c>
      <c r="N24" s="2684" t="s">
        <v>111</v>
      </c>
      <c r="O24" s="2684" t="s">
        <v>111</v>
      </c>
      <c r="P24" s="2684" t="s">
        <v>111</v>
      </c>
      <c r="Q24" s="2684" t="s">
        <v>111</v>
      </c>
      <c r="R24" s="2691" t="s">
        <v>111</v>
      </c>
    </row>
    <row r="25" ht="18" customHeight="1" x14ac:dyDescent="0.2">
      <c r="B25" s="2629" t="s">
        <v>2091</v>
      </c>
      <c r="C25" s="2684" t="s">
        <v>2130</v>
      </c>
      <c r="D25" s="2684" t="s">
        <v>2127</v>
      </c>
      <c r="E25" s="2684" t="s">
        <v>111</v>
      </c>
      <c r="F25" s="2684" t="s">
        <v>111</v>
      </c>
      <c r="G25" s="2684" t="s">
        <v>111</v>
      </c>
      <c r="H25" s="2684" t="s">
        <v>111</v>
      </c>
      <c r="I25" s="532"/>
      <c r="J25" s="532"/>
      <c r="K25" s="532"/>
      <c r="L25" s="532"/>
      <c r="M25" s="532"/>
      <c r="N25" s="788"/>
      <c r="O25" s="788"/>
      <c r="P25" s="788"/>
      <c r="Q25" s="788"/>
      <c r="R25" s="2686"/>
    </row>
    <row r="26" ht="18" customHeight="1" x14ac:dyDescent="0.2">
      <c r="B26" s="2629" t="s">
        <v>2092</v>
      </c>
      <c r="C26" s="811"/>
      <c r="D26" s="811"/>
      <c r="E26" s="811"/>
      <c r="F26" s="811"/>
      <c r="G26" s="2684" t="s">
        <v>111</v>
      </c>
      <c r="H26" s="2684" t="s">
        <v>111</v>
      </c>
      <c r="I26" s="2684" t="s">
        <v>111</v>
      </c>
      <c r="J26" s="2684" t="s">
        <v>111</v>
      </c>
      <c r="K26" s="2684" t="s">
        <v>111</v>
      </c>
      <c r="L26" s="2684" t="s">
        <v>111</v>
      </c>
      <c r="M26" s="2684" t="s">
        <v>111</v>
      </c>
      <c r="N26" s="2684" t="s">
        <v>111</v>
      </c>
      <c r="O26" s="2684" t="s">
        <v>111</v>
      </c>
      <c r="P26" s="2684" t="s">
        <v>111</v>
      </c>
      <c r="Q26" s="2684" t="s">
        <v>111</v>
      </c>
      <c r="R26" s="2691" t="s">
        <v>111</v>
      </c>
    </row>
    <row r="27" ht="18" customHeight="1" x14ac:dyDescent="0.2">
      <c r="B27" s="2629" t="s">
        <v>2093</v>
      </c>
      <c r="C27" s="811"/>
      <c r="D27" s="811"/>
      <c r="E27" s="811"/>
      <c r="F27" s="811"/>
      <c r="G27" s="811"/>
      <c r="H27" s="811"/>
      <c r="I27" s="2692" t="s">
        <v>2138</v>
      </c>
      <c r="J27" s="2692" t="s">
        <v>2132</v>
      </c>
      <c r="K27" s="2692" t="s">
        <v>2143</v>
      </c>
      <c r="L27" s="2692" t="s">
        <v>2127</v>
      </c>
      <c r="M27" s="2692" t="s">
        <v>111</v>
      </c>
      <c r="N27" s="2692" t="s">
        <v>111</v>
      </c>
      <c r="O27" s="2692" t="s">
        <v>111</v>
      </c>
      <c r="P27" s="2692" t="s">
        <v>111</v>
      </c>
      <c r="Q27" s="2692" t="s">
        <v>111</v>
      </c>
      <c r="R27" s="2693" t="s">
        <v>111</v>
      </c>
    </row>
    <row r="28" ht="18" customHeight="1" x14ac:dyDescent="0.2">
      <c r="B28" s="2629" t="s">
        <v>2094</v>
      </c>
      <c r="C28" s="2694" t="s">
        <v>111</v>
      </c>
      <c r="D28" s="2694" t="s">
        <v>111</v>
      </c>
      <c r="E28" s="2694" t="s">
        <v>111</v>
      </c>
      <c r="F28" s="2694" t="s">
        <v>111</v>
      </c>
      <c r="G28" s="2694" t="s">
        <v>2130</v>
      </c>
      <c r="H28" s="2694" t="s">
        <v>2127</v>
      </c>
      <c r="I28" s="2694" t="s">
        <v>111</v>
      </c>
      <c r="J28" s="2694" t="s">
        <v>111</v>
      </c>
      <c r="K28" s="2694" t="s">
        <v>111</v>
      </c>
      <c r="L28" s="2694" t="s">
        <v>111</v>
      </c>
      <c r="M28" s="2694" t="s">
        <v>111</v>
      </c>
      <c r="N28" s="2694" t="s">
        <v>111</v>
      </c>
      <c r="O28" s="2694" t="s">
        <v>2140</v>
      </c>
      <c r="P28" s="2694" t="s">
        <v>2132</v>
      </c>
      <c r="Q28" s="2694" t="s">
        <v>111</v>
      </c>
      <c r="R28" s="2695" t="s">
        <v>111</v>
      </c>
    </row>
    <row r="29" ht="18" customHeight="1" x14ac:dyDescent="0.2">
      <c r="B29" s="2627" t="s">
        <v>2095</v>
      </c>
      <c r="C29" s="2694" t="s">
        <v>111</v>
      </c>
      <c r="D29" s="2694" t="s">
        <v>111</v>
      </c>
      <c r="E29" s="2694" t="s">
        <v>111</v>
      </c>
      <c r="F29" s="2694" t="s">
        <v>111</v>
      </c>
      <c r="G29" s="2694" t="s">
        <v>111</v>
      </c>
      <c r="H29" s="2694" t="s">
        <v>111</v>
      </c>
      <c r="I29" s="2694"/>
      <c r="J29" s="2694"/>
      <c r="K29" s="2694"/>
      <c r="L29" s="2694"/>
      <c r="M29" s="2694"/>
      <c r="N29" s="2694"/>
      <c r="O29" s="2694"/>
      <c r="P29" s="2694"/>
      <c r="Q29" s="2694"/>
      <c r="R29" s="2695"/>
    </row>
    <row r="30" ht="18" customHeight="1" x14ac:dyDescent="0.2">
      <c r="B30" s="2696" t="s">
        <v>2043</v>
      </c>
      <c r="C30" s="2684" t="s">
        <v>2130</v>
      </c>
      <c r="D30" s="2684" t="s">
        <v>2127</v>
      </c>
      <c r="E30" s="2684" t="s">
        <v>2133</v>
      </c>
      <c r="F30" s="2684" t="s">
        <v>2126</v>
      </c>
      <c r="G30" s="2684" t="s">
        <v>2133</v>
      </c>
      <c r="H30" s="2684" t="s">
        <v>2126</v>
      </c>
      <c r="I30" s="826"/>
      <c r="J30" s="2697"/>
      <c r="K30" s="826"/>
      <c r="L30" s="2697"/>
      <c r="M30" s="826"/>
      <c r="N30" s="2698"/>
      <c r="O30" s="2699"/>
      <c r="P30" s="2699"/>
      <c r="Q30" s="2699"/>
      <c r="R30" s="2700"/>
    </row>
    <row r="31" ht="18" customHeight="1" x14ac:dyDescent="0.2">
      <c r="B31" s="2620" t="s">
        <v>2044</v>
      </c>
      <c r="C31" s="2701"/>
      <c r="D31" s="2701"/>
      <c r="E31" s="2684" t="s">
        <v>2133</v>
      </c>
      <c r="F31" s="2684" t="s">
        <v>2126</v>
      </c>
      <c r="G31" s="532"/>
      <c r="H31" s="532"/>
      <c r="I31" s="532"/>
      <c r="J31" s="2701"/>
      <c r="K31" s="532"/>
      <c r="L31" s="2701"/>
      <c r="M31" s="532"/>
      <c r="N31" s="2702"/>
      <c r="O31" s="2703"/>
      <c r="P31" s="2703"/>
      <c r="Q31" s="2703"/>
      <c r="R31" s="2704"/>
    </row>
    <row r="32" ht="18" customHeight="1" x14ac:dyDescent="0.2">
      <c r="B32" s="2620" t="s">
        <v>2045</v>
      </c>
      <c r="C32" s="2701"/>
      <c r="D32" s="2701"/>
      <c r="E32" s="2684" t="s">
        <v>2144</v>
      </c>
      <c r="F32" s="2684" t="s">
        <v>2145</v>
      </c>
      <c r="G32" s="2684" t="s">
        <v>2144</v>
      </c>
      <c r="H32" s="2684" t="s">
        <v>2145</v>
      </c>
      <c r="I32" s="532"/>
      <c r="J32" s="2701"/>
      <c r="K32" s="532"/>
      <c r="L32" s="2701"/>
      <c r="M32" s="532"/>
      <c r="N32" s="2702"/>
      <c r="O32" s="2703"/>
      <c r="P32" s="2703"/>
      <c r="Q32" s="2703"/>
      <c r="R32" s="2704"/>
    </row>
    <row r="33" ht="18" customHeight="1" x14ac:dyDescent="0.2">
      <c r="B33" s="2620" t="s">
        <v>2046</v>
      </c>
      <c r="C33" s="2701"/>
      <c r="D33" s="2701"/>
      <c r="E33" s="2684" t="s">
        <v>111</v>
      </c>
      <c r="F33" s="2684" t="s">
        <v>111</v>
      </c>
      <c r="G33" s="532"/>
      <c r="H33" s="532"/>
      <c r="I33" s="532"/>
      <c r="J33" s="2701"/>
      <c r="K33" s="532"/>
      <c r="L33" s="2701"/>
      <c r="M33" s="532"/>
      <c r="N33" s="2702"/>
      <c r="O33" s="2703"/>
      <c r="P33" s="2703"/>
      <c r="Q33" s="2703"/>
      <c r="R33" s="2704"/>
    </row>
    <row r="34" ht="18" customHeight="1" x14ac:dyDescent="0.2">
      <c r="B34" s="2620" t="s">
        <v>2047</v>
      </c>
      <c r="C34" s="2701"/>
      <c r="D34" s="2701"/>
      <c r="E34" s="2684" t="s">
        <v>111</v>
      </c>
      <c r="F34" s="2684" t="s">
        <v>111</v>
      </c>
      <c r="G34" s="2684" t="s">
        <v>2133</v>
      </c>
      <c r="H34" s="2684" t="s">
        <v>2126</v>
      </c>
      <c r="I34" s="532"/>
      <c r="J34" s="2701"/>
      <c r="K34" s="532"/>
      <c r="L34" s="2701"/>
      <c r="M34" s="532"/>
      <c r="N34" s="2702"/>
      <c r="O34" s="2703"/>
      <c r="P34" s="2703"/>
      <c r="Q34" s="2703"/>
      <c r="R34" s="2704"/>
    </row>
    <row r="35" ht="18" customHeight="1" x14ac:dyDescent="0.2">
      <c r="B35" s="2620" t="s">
        <v>2048</v>
      </c>
      <c r="C35" s="2701"/>
      <c r="D35" s="2701"/>
      <c r="E35" s="2684" t="s">
        <v>111</v>
      </c>
      <c r="F35" s="2684" t="s">
        <v>111</v>
      </c>
      <c r="G35" s="2684" t="s">
        <v>111</v>
      </c>
      <c r="H35" s="2684" t="s">
        <v>111</v>
      </c>
      <c r="I35" s="532"/>
      <c r="J35" s="2701"/>
      <c r="K35" s="532"/>
      <c r="L35" s="2701"/>
      <c r="M35" s="532"/>
      <c r="N35" s="2702"/>
      <c r="O35" s="2703"/>
      <c r="P35" s="2703"/>
      <c r="Q35" s="2703"/>
      <c r="R35" s="2704"/>
    </row>
    <row r="36" ht="18" customHeight="1" x14ac:dyDescent="0.2">
      <c r="B36" s="2620" t="s">
        <v>2049</v>
      </c>
      <c r="C36" s="2701"/>
      <c r="D36" s="2701"/>
      <c r="E36" s="2684" t="s">
        <v>111</v>
      </c>
      <c r="F36" s="2684" t="s">
        <v>111</v>
      </c>
      <c r="G36" s="2684" t="s">
        <v>111</v>
      </c>
      <c r="H36" s="2684" t="s">
        <v>111</v>
      </c>
      <c r="I36" s="532"/>
      <c r="J36" s="2701"/>
      <c r="K36" s="532"/>
      <c r="L36" s="2701"/>
      <c r="M36" s="532"/>
      <c r="N36" s="2702"/>
      <c r="O36" s="2703"/>
      <c r="P36" s="2703"/>
      <c r="Q36" s="2703"/>
      <c r="R36" s="2704"/>
    </row>
    <row r="37" ht="18" customHeight="1" x14ac:dyDescent="0.2">
      <c r="B37" s="2620" t="s">
        <v>973</v>
      </c>
      <c r="C37" s="2684" t="s">
        <v>2141</v>
      </c>
      <c r="D37" s="2684" t="s">
        <v>2142</v>
      </c>
      <c r="E37" s="2705"/>
      <c r="F37" s="2705"/>
      <c r="G37" s="2689"/>
      <c r="H37" s="2689"/>
      <c r="I37" s="532"/>
      <c r="J37" s="2701"/>
      <c r="K37" s="532"/>
      <c r="L37" s="2701"/>
      <c r="M37" s="532"/>
      <c r="N37" s="2702"/>
      <c r="O37" s="2703"/>
      <c r="P37" s="2703"/>
      <c r="Q37" s="2703"/>
      <c r="R37" s="2704"/>
    </row>
    <row r="38" ht="18" customHeight="1" x14ac:dyDescent="0.2">
      <c r="B38" s="2620" t="s">
        <v>974</v>
      </c>
      <c r="C38" s="2684" t="s">
        <v>2141</v>
      </c>
      <c r="D38" s="2684" t="s">
        <v>2142</v>
      </c>
      <c r="E38" s="2705"/>
      <c r="F38" s="2705"/>
      <c r="G38" s="2689"/>
      <c r="H38" s="2689"/>
      <c r="I38" s="532"/>
      <c r="J38" s="2701"/>
      <c r="K38" s="532"/>
      <c r="L38" s="2701"/>
      <c r="M38" s="532"/>
      <c r="N38" s="2702"/>
      <c r="O38" s="2703"/>
      <c r="P38" s="2703"/>
      <c r="Q38" s="2703"/>
      <c r="R38" s="2704"/>
    </row>
    <row r="39" ht="18" customHeight="1" x14ac:dyDescent="0.2">
      <c r="B39" s="2620" t="s">
        <v>975</v>
      </c>
      <c r="C39" s="2684" t="s">
        <v>111</v>
      </c>
      <c r="D39" s="2684" t="s">
        <v>111</v>
      </c>
      <c r="E39" s="2705"/>
      <c r="F39" s="2705"/>
      <c r="G39" s="2689"/>
      <c r="H39" s="2689"/>
      <c r="I39" s="532"/>
      <c r="J39" s="2701"/>
      <c r="K39" s="532"/>
      <c r="L39" s="2701"/>
      <c r="M39" s="532"/>
      <c r="N39" s="2702"/>
      <c r="O39" s="2703"/>
      <c r="P39" s="2703"/>
      <c r="Q39" s="2703"/>
      <c r="R39" s="2704"/>
    </row>
    <row r="40" ht="18" customHeight="1" x14ac:dyDescent="0.2">
      <c r="B40" s="2620" t="s">
        <v>2051</v>
      </c>
      <c r="C40" s="2684" t="s">
        <v>111</v>
      </c>
      <c r="D40" s="2684" t="s">
        <v>111</v>
      </c>
      <c r="E40" s="2684" t="s">
        <v>111</v>
      </c>
      <c r="F40" s="2684" t="s">
        <v>111</v>
      </c>
      <c r="G40" s="2684" t="s">
        <v>111</v>
      </c>
      <c r="H40" s="2684" t="s">
        <v>111</v>
      </c>
      <c r="I40" s="532"/>
      <c r="J40" s="2701"/>
      <c r="K40" s="532"/>
      <c r="L40" s="2701"/>
      <c r="M40" s="532"/>
      <c r="N40" s="2702"/>
      <c r="O40" s="2703"/>
      <c r="P40" s="2703"/>
      <c r="Q40" s="2703"/>
      <c r="R40" s="2704"/>
    </row>
    <row r="41" ht="18" customHeight="1" x14ac:dyDescent="0.2">
      <c r="B41" s="2690" t="s">
        <v>2146</v>
      </c>
      <c r="C41" s="2684" t="s">
        <v>2133</v>
      </c>
      <c r="D41" s="2684" t="s">
        <v>2126</v>
      </c>
      <c r="E41" s="2684" t="s">
        <v>2131</v>
      </c>
      <c r="F41" s="2684" t="s">
        <v>2126</v>
      </c>
      <c r="G41" s="2684" t="s">
        <v>2131</v>
      </c>
      <c r="H41" s="2684" t="s">
        <v>2126</v>
      </c>
      <c r="I41" s="532"/>
      <c r="J41" s="2701"/>
      <c r="K41" s="532"/>
      <c r="L41" s="2701"/>
      <c r="M41" s="532"/>
      <c r="N41" s="2702"/>
      <c r="O41" s="2703"/>
      <c r="P41" s="2703"/>
      <c r="Q41" s="2703"/>
      <c r="R41" s="2704"/>
    </row>
    <row r="42" ht="18" customHeight="1" x14ac:dyDescent="0.2">
      <c r="B42" s="2620" t="s">
        <v>1320</v>
      </c>
      <c r="C42" s="2684" t="s">
        <v>2133</v>
      </c>
      <c r="D42" s="2684" t="s">
        <v>2126</v>
      </c>
      <c r="E42" s="2684" t="s">
        <v>2131</v>
      </c>
      <c r="F42" s="2684" t="s">
        <v>2126</v>
      </c>
      <c r="G42" s="2684" t="s">
        <v>2131</v>
      </c>
      <c r="H42" s="2684" t="s">
        <v>2126</v>
      </c>
      <c r="I42" s="532"/>
      <c r="J42" s="2701"/>
      <c r="K42" s="532"/>
      <c r="L42" s="2701"/>
      <c r="M42" s="532"/>
      <c r="N42" s="2702"/>
      <c r="O42" s="2703"/>
      <c r="P42" s="2703"/>
      <c r="Q42" s="2703"/>
      <c r="R42" s="2704"/>
    </row>
    <row r="43" ht="18" customHeight="1" x14ac:dyDescent="0.2">
      <c r="B43" s="2620" t="s">
        <v>1323</v>
      </c>
      <c r="C43" s="2684" t="s">
        <v>2133</v>
      </c>
      <c r="D43" s="2684" t="s">
        <v>2126</v>
      </c>
      <c r="E43" s="2684" t="s">
        <v>111</v>
      </c>
      <c r="F43" s="2684" t="s">
        <v>111</v>
      </c>
      <c r="G43" s="2684" t="s">
        <v>2131</v>
      </c>
      <c r="H43" s="2684" t="s">
        <v>2126</v>
      </c>
      <c r="I43" s="826"/>
      <c r="J43" s="2697"/>
      <c r="K43" s="826"/>
      <c r="L43" s="2697"/>
      <c r="M43" s="826"/>
      <c r="N43" s="2698"/>
      <c r="O43" s="2703"/>
      <c r="P43" s="2703"/>
      <c r="Q43" s="2703"/>
      <c r="R43" s="2704"/>
    </row>
    <row r="44" ht="18" customHeight="1" x14ac:dyDescent="0.2">
      <c r="B44" s="2620" t="s">
        <v>1326</v>
      </c>
      <c r="C44" s="2684" t="s">
        <v>2131</v>
      </c>
      <c r="D44" s="2684" t="s">
        <v>2132</v>
      </c>
      <c r="E44" s="2684" t="s">
        <v>111</v>
      </c>
      <c r="F44" s="2684" t="s">
        <v>111</v>
      </c>
      <c r="G44" s="2684" t="s">
        <v>2131</v>
      </c>
      <c r="H44" s="2684" t="s">
        <v>2126</v>
      </c>
      <c r="I44" s="826"/>
      <c r="J44" s="2697"/>
      <c r="K44" s="826"/>
      <c r="L44" s="2697"/>
      <c r="M44" s="826"/>
      <c r="N44" s="2698"/>
      <c r="O44" s="2703"/>
      <c r="P44" s="2703"/>
      <c r="Q44" s="2703"/>
      <c r="R44" s="2704"/>
    </row>
    <row r="45" ht="18" customHeight="1" x14ac:dyDescent="0.2">
      <c r="B45" s="2620" t="s">
        <v>2097</v>
      </c>
      <c r="C45" s="2684" t="s">
        <v>111</v>
      </c>
      <c r="D45" s="2684" t="s">
        <v>111</v>
      </c>
      <c r="E45" s="2684" t="s">
        <v>111</v>
      </c>
      <c r="F45" s="2684" t="s">
        <v>111</v>
      </c>
      <c r="G45" s="2684" t="s">
        <v>111</v>
      </c>
      <c r="H45" s="2684" t="s">
        <v>111</v>
      </c>
      <c r="I45" s="532"/>
      <c r="J45" s="2701"/>
      <c r="K45" s="532"/>
      <c r="L45" s="2701"/>
      <c r="M45" s="532"/>
      <c r="N45" s="2702"/>
      <c r="O45" s="2703"/>
      <c r="P45" s="2703"/>
      <c r="Q45" s="2703"/>
      <c r="R45" s="2704"/>
    </row>
    <row r="46" ht="18" customHeight="1" x14ac:dyDescent="0.2">
      <c r="B46" s="2620" t="s">
        <v>2098</v>
      </c>
      <c r="C46" s="2684" t="s">
        <v>2133</v>
      </c>
      <c r="D46" s="2684" t="s">
        <v>2126</v>
      </c>
      <c r="E46" s="2684" t="s">
        <v>111</v>
      </c>
      <c r="F46" s="2684" t="s">
        <v>111</v>
      </c>
      <c r="G46" s="2684" t="s">
        <v>2131</v>
      </c>
      <c r="H46" s="2684" t="s">
        <v>2126</v>
      </c>
      <c r="I46" s="532"/>
      <c r="J46" s="2701"/>
      <c r="K46" s="532"/>
      <c r="L46" s="2701"/>
      <c r="M46" s="532"/>
      <c r="N46" s="2702"/>
      <c r="O46" s="2703"/>
      <c r="P46" s="2703"/>
      <c r="Q46" s="2703"/>
      <c r="R46" s="2704"/>
    </row>
    <row r="47" ht="18" customHeight="1" x14ac:dyDescent="0.2">
      <c r="B47" s="2620" t="s">
        <v>2099</v>
      </c>
      <c r="C47" s="2684" t="s">
        <v>2133</v>
      </c>
      <c r="D47" s="2684" t="s">
        <v>2126</v>
      </c>
      <c r="E47" s="2684" t="s">
        <v>111</v>
      </c>
      <c r="F47" s="2684" t="s">
        <v>111</v>
      </c>
      <c r="G47" s="2684" t="s">
        <v>2131</v>
      </c>
      <c r="H47" s="2684" t="s">
        <v>2126</v>
      </c>
      <c r="I47" s="811"/>
      <c r="J47" s="2706"/>
      <c r="K47" s="811"/>
      <c r="L47" s="2706"/>
      <c r="M47" s="811"/>
      <c r="N47" s="2707"/>
      <c r="O47" s="2703"/>
      <c r="P47" s="2703"/>
      <c r="Q47" s="2703"/>
      <c r="R47" s="2704"/>
    </row>
    <row r="48" ht="18" customHeight="1" x14ac:dyDescent="0.2">
      <c r="B48" s="2620" t="s">
        <v>2100</v>
      </c>
      <c r="C48" s="2684" t="s">
        <v>2147</v>
      </c>
      <c r="D48" s="2684" t="s">
        <v>2148</v>
      </c>
      <c r="E48" s="532"/>
      <c r="F48" s="532"/>
      <c r="G48" s="532"/>
      <c r="H48" s="532"/>
      <c r="I48" s="811"/>
      <c r="J48" s="2706"/>
      <c r="K48" s="811"/>
      <c r="L48" s="2706"/>
      <c r="M48" s="811"/>
      <c r="N48" s="2707"/>
      <c r="O48" s="2703"/>
      <c r="P48" s="2703"/>
      <c r="Q48" s="2703"/>
      <c r="R48" s="2704"/>
    </row>
    <row r="49" ht="18" customHeight="1" x14ac:dyDescent="0.2">
      <c r="B49" s="2620" t="s">
        <v>2101</v>
      </c>
      <c r="C49" s="2684" t="s">
        <v>111</v>
      </c>
      <c r="D49" s="2684" t="s">
        <v>111</v>
      </c>
      <c r="E49" s="2684" t="s">
        <v>111</v>
      </c>
      <c r="F49" s="2684" t="s">
        <v>111</v>
      </c>
      <c r="G49" s="2684" t="s">
        <v>111</v>
      </c>
      <c r="H49" s="2684" t="s">
        <v>111</v>
      </c>
      <c r="I49" s="532"/>
      <c r="J49" s="2701"/>
      <c r="K49" s="532"/>
      <c r="L49" s="2701"/>
      <c r="M49" s="532"/>
      <c r="N49" s="2702"/>
      <c r="O49" s="2703"/>
      <c r="P49" s="2703"/>
      <c r="Q49" s="2703"/>
      <c r="R49" s="2704"/>
    </row>
    <row r="50" ht="18" customHeight="1" x14ac:dyDescent="0.2">
      <c r="B50" s="2690" t="s">
        <v>2061</v>
      </c>
      <c r="C50" s="2684" t="s">
        <v>2131</v>
      </c>
      <c r="D50" s="2684" t="s">
        <v>2126</v>
      </c>
      <c r="E50" s="2684" t="s">
        <v>2133</v>
      </c>
      <c r="F50" s="2684" t="s">
        <v>2126</v>
      </c>
      <c r="G50" s="2684" t="s">
        <v>2133</v>
      </c>
      <c r="H50" s="2684" t="s">
        <v>2126</v>
      </c>
      <c r="I50" s="532"/>
      <c r="J50" s="2701"/>
      <c r="K50" s="532"/>
      <c r="L50" s="2701"/>
      <c r="M50" s="532"/>
      <c r="N50" s="2702"/>
      <c r="O50" s="2703"/>
      <c r="P50" s="2703"/>
      <c r="Q50" s="2703"/>
      <c r="R50" s="2704"/>
    </row>
    <row r="51" ht="18" customHeight="1" x14ac:dyDescent="0.2">
      <c r="B51" s="2620" t="s">
        <v>2102</v>
      </c>
      <c r="C51" s="2701"/>
      <c r="D51" s="2701"/>
      <c r="E51" s="2684" t="s">
        <v>2131</v>
      </c>
      <c r="F51" s="2684" t="s">
        <v>2126</v>
      </c>
      <c r="G51" s="532"/>
      <c r="H51" s="532"/>
      <c r="I51" s="532"/>
      <c r="J51" s="2701"/>
      <c r="K51" s="532"/>
      <c r="L51" s="2701"/>
      <c r="M51" s="532"/>
      <c r="N51" s="2702"/>
      <c r="O51" s="2703"/>
      <c r="P51" s="2703"/>
      <c r="Q51" s="2703"/>
      <c r="R51" s="2704"/>
    </row>
    <row r="52" ht="18" customHeight="1" x14ac:dyDescent="0.2">
      <c r="B52" s="2620" t="s">
        <v>2103</v>
      </c>
      <c r="C52" s="2701"/>
      <c r="D52" s="2701"/>
      <c r="E52" s="2684" t="s">
        <v>2130</v>
      </c>
      <c r="F52" s="2684" t="s">
        <v>2127</v>
      </c>
      <c r="G52" s="2684" t="s">
        <v>2130</v>
      </c>
      <c r="H52" s="2684" t="s">
        <v>2127</v>
      </c>
      <c r="I52" s="532"/>
      <c r="J52" s="2701"/>
      <c r="K52" s="532"/>
      <c r="L52" s="2701"/>
      <c r="M52" s="532"/>
      <c r="N52" s="2702"/>
      <c r="O52" s="2703"/>
      <c r="P52" s="2703"/>
      <c r="Q52" s="2703"/>
      <c r="R52" s="2704"/>
    </row>
    <row r="53" ht="18" customHeight="1" x14ac:dyDescent="0.2">
      <c r="B53" s="2636" t="s">
        <v>2104</v>
      </c>
      <c r="C53" s="2684" t="s">
        <v>2131</v>
      </c>
      <c r="D53" s="2684" t="s">
        <v>2126</v>
      </c>
      <c r="E53" s="2684" t="s">
        <v>2131</v>
      </c>
      <c r="F53" s="2684" t="s">
        <v>2126</v>
      </c>
      <c r="G53" s="2684" t="s">
        <v>2131</v>
      </c>
      <c r="H53" s="2684" t="s">
        <v>2126</v>
      </c>
      <c r="I53" s="532"/>
      <c r="J53" s="2701"/>
      <c r="K53" s="532"/>
      <c r="L53" s="2701"/>
      <c r="M53" s="532"/>
      <c r="N53" s="2702"/>
      <c r="O53" s="2703"/>
      <c r="P53" s="2703"/>
      <c r="Q53" s="2703"/>
      <c r="R53" s="2704"/>
    </row>
    <row r="54" ht="18" customHeight="1" x14ac:dyDescent="0.2">
      <c r="B54" s="2620" t="s">
        <v>2105</v>
      </c>
      <c r="C54" s="2701"/>
      <c r="D54" s="2701"/>
      <c r="E54" s="2684" t="s">
        <v>2133</v>
      </c>
      <c r="F54" s="2684" t="s">
        <v>2127</v>
      </c>
      <c r="G54" s="2684" t="s">
        <v>2133</v>
      </c>
      <c r="H54" s="2684" t="s">
        <v>2127</v>
      </c>
      <c r="I54" s="532"/>
      <c r="J54" s="2701"/>
      <c r="K54" s="532"/>
      <c r="L54" s="2701"/>
      <c r="M54" s="532"/>
      <c r="N54" s="2702"/>
      <c r="O54" s="2703"/>
      <c r="P54" s="2703"/>
      <c r="Q54" s="2703"/>
      <c r="R54" s="2704"/>
    </row>
    <row r="55" ht="18" customHeight="1" x14ac:dyDescent="0.2">
      <c r="B55" s="2620" t="s">
        <v>2106</v>
      </c>
      <c r="C55" s="2684" t="s">
        <v>111</v>
      </c>
      <c r="D55" s="2684" t="s">
        <v>111</v>
      </c>
      <c r="E55" s="2684" t="s">
        <v>111</v>
      </c>
      <c r="F55" s="2684" t="s">
        <v>111</v>
      </c>
      <c r="G55" s="2684" t="s">
        <v>111</v>
      </c>
      <c r="H55" s="2684" t="s">
        <v>111</v>
      </c>
      <c r="I55" s="532"/>
      <c r="J55" s="2701"/>
      <c r="K55" s="532"/>
      <c r="L55" s="2701"/>
      <c r="M55" s="532"/>
      <c r="N55" s="2702"/>
      <c r="O55" s="2703"/>
      <c r="P55" s="2703"/>
      <c r="Q55" s="2703"/>
      <c r="R55" s="2704"/>
    </row>
    <row r="56" ht="18" customHeight="1" x14ac:dyDescent="0.2">
      <c r="B56" s="2708" t="s">
        <v>2149</v>
      </c>
      <c r="C56" s="2709" t="s">
        <v>111</v>
      </c>
      <c r="D56" s="2709" t="s">
        <v>111</v>
      </c>
      <c r="E56" s="2709" t="s">
        <v>111</v>
      </c>
      <c r="F56" s="2709" t="s">
        <v>111</v>
      </c>
      <c r="G56" s="2709" t="s">
        <v>111</v>
      </c>
      <c r="H56" s="2709" t="s">
        <v>111</v>
      </c>
      <c r="I56" s="2709" t="s">
        <v>111</v>
      </c>
      <c r="J56" s="2709" t="s">
        <v>111</v>
      </c>
      <c r="K56" s="2709" t="s">
        <v>111</v>
      </c>
      <c r="L56" s="2709" t="s">
        <v>111</v>
      </c>
      <c r="M56" s="2709" t="s">
        <v>111</v>
      </c>
      <c r="N56" s="2709" t="s">
        <v>111</v>
      </c>
      <c r="O56" s="2709" t="s">
        <v>111</v>
      </c>
      <c r="P56" s="2709" t="s">
        <v>111</v>
      </c>
      <c r="Q56" s="2709" t="s">
        <v>111</v>
      </c>
      <c r="R56" s="2710" t="s">
        <v>111</v>
      </c>
    </row>
    <row r="57" ht="14.1" customHeight="1" x14ac:dyDescent="0.2">
      <c r="B57" s="2463" t="s">
        <v>2150</v>
      </c>
    </row>
    <row r="58" ht="14.1" customHeight="1" x14ac:dyDescent="0.2">
      <c r="B58" s="2711" t="s">
        <v>2151</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2152</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2153</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2154</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2155</v>
      </c>
    </row>
    <row r="65" ht="14.1" customHeight="1" x14ac:dyDescent="0.2">
      <c r="B65" s="2720" t="s">
        <v>2156</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2157</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2158</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134</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462</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2159</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2160</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2161</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2162</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2163</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2164</v>
      </c>
      <c r="D7" s="2736"/>
      <c r="E7" s="2736"/>
      <c r="F7" s="2736"/>
      <c r="G7" s="2736"/>
      <c r="H7" s="2736" t="s">
        <v>2165</v>
      </c>
      <c r="I7" s="2736"/>
    </row>
    <row r="8" ht="18" customHeight="1" x14ac:dyDescent="0.2">
      <c r="B8" s="2737" t="s">
        <v>2166</v>
      </c>
      <c r="C8" s="2738" t="s">
        <v>573</v>
      </c>
      <c r="D8" s="2739" t="s">
        <v>71</v>
      </c>
      <c r="E8" s="2740" t="s">
        <v>72</v>
      </c>
      <c r="F8" s="2740" t="s">
        <v>2167</v>
      </c>
      <c r="G8" s="2740" t="s">
        <v>2168</v>
      </c>
      <c r="H8" s="2741" t="s">
        <v>2169</v>
      </c>
      <c r="I8" s="2742" t="s">
        <v>2170</v>
      </c>
    </row>
    <row r="9" ht="18" customHeight="1" x14ac:dyDescent="0.2">
      <c r="B9" s="2743"/>
      <c r="C9" s="2744" t="s">
        <v>75</v>
      </c>
      <c r="D9" s="2744"/>
      <c r="E9" s="2744"/>
      <c r="F9" s="2744"/>
      <c r="G9" s="2744"/>
      <c r="H9" s="2745" t="s">
        <v>75</v>
      </c>
      <c r="I9" s="2745"/>
    </row>
    <row r="10" ht="18" customHeight="1" x14ac:dyDescent="0.2">
      <c r="B10" s="2746" t="s">
        <v>373</v>
      </c>
      <c r="C10" s="2747">
        <v>153.7106003322053</v>
      </c>
      <c r="D10" s="2748">
        <v>568.2408650373827</v>
      </c>
      <c r="E10" s="2748">
        <v>143.82464284560416</v>
      </c>
      <c r="F10" s="2748">
        <v>111.6189442368573</v>
      </c>
      <c r="G10" s="2749">
        <v>1.4727000000000001</v>
      </c>
      <c r="H10" s="2750">
        <v>79.83299785112658</v>
      </c>
      <c r="I10" s="2751" t="s">
        <v>482</v>
      </c>
    </row>
    <row r="11" ht="18" customHeight="1" x14ac:dyDescent="0.2">
      <c r="B11" s="2752" t="s">
        <v>2027</v>
      </c>
      <c r="C11" s="1414">
        <v>76.2507140855787</v>
      </c>
      <c r="D11" s="2753">
        <v>479.97013</v>
      </c>
      <c r="E11" s="2753">
        <v>86.50841</v>
      </c>
      <c r="F11" s="2753">
        <v>98.3129</v>
      </c>
      <c r="G11" s="2754">
        <v>1.1987</v>
      </c>
      <c r="H11" s="2755" t="s">
        <v>115</v>
      </c>
      <c r="I11" s="2756" t="s">
        <v>115</v>
      </c>
    </row>
    <row r="12" ht="18" customHeight="1" x14ac:dyDescent="0.2">
      <c r="B12" s="2757" t="s">
        <v>2171</v>
      </c>
      <c r="C12" s="1515" t="s">
        <v>108</v>
      </c>
      <c r="D12" s="167">
        <v>80.66561922772881</v>
      </c>
      <c r="E12" s="167">
        <v>43.82336546036765</v>
      </c>
      <c r="F12" s="167">
        <v>6.91881669079222</v>
      </c>
      <c r="G12" s="529">
        <v>0.274</v>
      </c>
      <c r="H12" s="2758">
        <v>79.83299785112658</v>
      </c>
      <c r="I12" s="190" t="s">
        <v>108</v>
      </c>
    </row>
    <row r="13" ht="18" customHeight="1" x14ac:dyDescent="0.2">
      <c r="B13" s="2757" t="s">
        <v>2172</v>
      </c>
      <c r="C13" s="1515">
        <v>77.12582975779134</v>
      </c>
      <c r="D13" s="167" t="s">
        <v>108</v>
      </c>
      <c r="E13" s="167">
        <v>13.319</v>
      </c>
      <c r="F13" s="167">
        <v>6.174</v>
      </c>
      <c r="G13" s="2759"/>
      <c r="H13" s="2758" t="s">
        <v>115</v>
      </c>
      <c r="I13" s="190" t="s">
        <v>115</v>
      </c>
    </row>
    <row r="14" ht="18" customHeight="1" x14ac:dyDescent="0.2">
      <c r="B14" s="2757" t="s">
        <v>2173</v>
      </c>
      <c r="C14" s="1515">
        <v>0.33405648883527</v>
      </c>
      <c r="D14" s="167">
        <v>7.60511580965401</v>
      </c>
      <c r="E14" s="529">
        <v>0.17386738523651846</v>
      </c>
      <c r="F14" s="529">
        <v>0.21322754606506375</v>
      </c>
      <c r="G14" s="2759"/>
      <c r="H14" s="2760" t="s">
        <v>115</v>
      </c>
      <c r="I14" s="190" t="s">
        <v>115</v>
      </c>
    </row>
    <row r="15" ht="18" customHeight="1" x14ac:dyDescent="0.2">
      <c r="B15" s="2757" t="s">
        <v>2174</v>
      </c>
      <c r="C15" s="1515" t="s">
        <v>108</v>
      </c>
      <c r="D15" s="167" t="s">
        <v>108</v>
      </c>
      <c r="E15" s="529" t="s">
        <v>108</v>
      </c>
      <c r="F15" s="529" t="s">
        <v>108</v>
      </c>
      <c r="G15" s="529" t="s">
        <v>108</v>
      </c>
      <c r="H15" s="2760" t="s">
        <v>108</v>
      </c>
      <c r="I15" s="190" t="s">
        <v>108</v>
      </c>
    </row>
    <row r="16" ht="18" customHeight="1" x14ac:dyDescent="0.2">
      <c r="B16" s="2761" t="s">
        <v>2175</v>
      </c>
      <c r="C16" s="2762"/>
      <c r="D16" s="210"/>
      <c r="E16" s="546"/>
      <c r="F16" s="546"/>
      <c r="G16" s="546"/>
      <c r="H16" s="2763"/>
      <c r="I16" s="222"/>
    </row>
    <row r="17" ht="14.1" customHeight="1" x14ac:dyDescent="0.25">
      <c r="B17" s="223" t="s">
        <v>2176</v>
      </c>
      <c r="C17" s="856"/>
      <c r="D17" s="856"/>
      <c r="E17" s="856"/>
      <c r="F17" s="856"/>
      <c r="G17" s="856"/>
      <c r="H17" s="856"/>
      <c r="I17" s="856"/>
    </row>
    <row r="18" ht="14.1" customHeight="1" x14ac:dyDescent="0.25">
      <c r="B18" s="223" t="s">
        <v>2177</v>
      </c>
      <c r="C18" s="856"/>
      <c r="D18" s="856"/>
      <c r="E18" s="856"/>
      <c r="F18" s="856"/>
      <c r="G18" s="856"/>
      <c r="H18" s="856"/>
      <c r="I18" s="856"/>
    </row>
    <row r="19" ht="14.1" customHeight="1" x14ac:dyDescent="0.25">
      <c r="B19" s="223" t="s">
        <v>2178</v>
      </c>
      <c r="C19" s="856"/>
      <c r="D19" s="856"/>
      <c r="E19" s="856"/>
      <c r="F19" s="856"/>
      <c r="G19" s="856"/>
      <c r="H19" s="856"/>
      <c r="I19" s="856"/>
    </row>
    <row r="20" ht="14.1" customHeight="1" x14ac:dyDescent="0.2">
      <c r="B20" s="505"/>
    </row>
    <row r="21" ht="14.1" customHeight="1" x14ac:dyDescent="0.2">
      <c r="B21" s="152" t="s">
        <v>134</v>
      </c>
    </row>
    <row r="22" ht="14.1" customHeight="1" x14ac:dyDescent="0.2">
      <c r="B22" s="505"/>
    </row>
    <row r="23" ht="14.1" customHeight="1" x14ac:dyDescent="0.2">
      <c r="B23" s="2764" t="s">
        <v>1892</v>
      </c>
      <c r="C23" s="2765"/>
      <c r="D23" s="2765"/>
      <c r="E23" s="2765"/>
      <c r="F23" s="2765"/>
      <c r="G23" s="2765"/>
      <c r="H23" s="2765"/>
      <c r="I23" s="2766"/>
    </row>
    <row r="24" ht="14.1" customHeight="1" x14ac:dyDescent="0.2">
      <c r="B24" s="2767" t="s">
        <v>2179</v>
      </c>
      <c r="C24" s="2768"/>
      <c r="D24" s="2768"/>
      <c r="E24" s="2768"/>
      <c r="F24" s="2768"/>
      <c r="G24" s="2768"/>
      <c r="H24" s="2768"/>
      <c r="I24" s="2769"/>
    </row>
    <row r="25" ht="14.1" customHeight="1" x14ac:dyDescent="0.2">
      <c r="B25" s="2770" t="s">
        <v>2180</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2181</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2182</v>
      </c>
      <c r="G6" s="2780" t="s">
        <v>2183</v>
      </c>
    </row>
    <row r="7" ht="13.5" customHeight="1" x14ac:dyDescent="0.2">
      <c r="B7" s="2184"/>
      <c r="C7" s="2184"/>
      <c r="H7" s="2781"/>
    </row>
    <row r="8" ht="24" customHeight="1" x14ac:dyDescent="0.2">
      <c r="B8" s="2782" t="s">
        <v>2184</v>
      </c>
      <c r="C8" s="2783" t="s">
        <v>2185</v>
      </c>
      <c r="D8" s="2784" t="s">
        <v>2186</v>
      </c>
      <c r="E8" s="2784"/>
      <c r="F8" s="2785" t="s">
        <v>2187</v>
      </c>
      <c r="G8" s="2786" t="s">
        <v>2188</v>
      </c>
    </row>
    <row r="9" ht="18" customHeight="1" x14ac:dyDescent="0.2">
      <c r="B9" s="2787"/>
      <c r="C9" s="2788"/>
      <c r="D9" s="2789" t="s">
        <v>2189</v>
      </c>
      <c r="E9" s="2789" t="s">
        <v>2190</v>
      </c>
      <c r="F9" s="2790" t="s">
        <v>2191</v>
      </c>
      <c r="G9" s="2791" t="s">
        <v>2191</v>
      </c>
      <c r="H9" s="135"/>
    </row>
    <row r="10" ht="18" customHeight="1" x14ac:dyDescent="0.25">
      <c r="B10" s="2792" t="s">
        <v>2192</v>
      </c>
      <c r="C10" s="2793" t="s">
        <v>2193</v>
      </c>
      <c r="D10" s="2794" t="s">
        <v>2194</v>
      </c>
      <c r="E10" s="2794" t="s">
        <v>2194</v>
      </c>
      <c r="F10" s="2794" t="s">
        <v>2194</v>
      </c>
      <c r="G10" s="2795" t="s">
        <v>2194</v>
      </c>
    </row>
    <row r="11" ht="18" customHeight="1" x14ac:dyDescent="0.25">
      <c r="B11" s="2792" t="s">
        <v>2192</v>
      </c>
      <c r="C11" s="2796" t="s">
        <v>2195</v>
      </c>
      <c r="D11" s="2794"/>
      <c r="E11" s="2794"/>
      <c r="F11" s="2794"/>
      <c r="G11" s="2795"/>
    </row>
    <row r="12" ht="18" customHeight="1" x14ac:dyDescent="0.25">
      <c r="B12" s="2792" t="s">
        <v>2192</v>
      </c>
      <c r="C12" s="2796" t="s">
        <v>2196</v>
      </c>
      <c r="D12" s="2794"/>
      <c r="E12" s="2794"/>
      <c r="F12" s="2794"/>
      <c r="G12" s="2795"/>
    </row>
    <row r="13" ht="18" customHeight="1" x14ac:dyDescent="0.25">
      <c r="B13" s="2792" t="s">
        <v>2197</v>
      </c>
      <c r="C13" s="2793" t="s">
        <v>2193</v>
      </c>
      <c r="D13" s="2794" t="s">
        <v>2194</v>
      </c>
      <c r="E13" s="2794" t="s">
        <v>2194</v>
      </c>
      <c r="F13" s="2794" t="s">
        <v>2194</v>
      </c>
      <c r="G13" s="2795" t="s">
        <v>2194</v>
      </c>
    </row>
    <row r="14" ht="18" customHeight="1" x14ac:dyDescent="0.25">
      <c r="B14" s="2792" t="s">
        <v>2197</v>
      </c>
      <c r="C14" s="2796" t="s">
        <v>2195</v>
      </c>
      <c r="D14" s="2794"/>
      <c r="E14" s="2794"/>
      <c r="F14" s="2794"/>
      <c r="G14" s="2795"/>
    </row>
    <row r="15" ht="18" customHeight="1" x14ac:dyDescent="0.25">
      <c r="B15" s="2792" t="s">
        <v>2197</v>
      </c>
      <c r="C15" s="2796" t="s">
        <v>2196</v>
      </c>
      <c r="D15" s="2794"/>
      <c r="E15" s="2794"/>
      <c r="F15" s="2794"/>
      <c r="G15" s="2795"/>
    </row>
    <row r="16" ht="18" customHeight="1" x14ac:dyDescent="0.25">
      <c r="B16" s="2792" t="s">
        <v>2198</v>
      </c>
      <c r="C16" s="2793" t="s">
        <v>2193</v>
      </c>
      <c r="D16" s="2794" t="s">
        <v>2194</v>
      </c>
      <c r="E16" s="2794" t="s">
        <v>2194</v>
      </c>
      <c r="F16" s="2794" t="s">
        <v>2194</v>
      </c>
      <c r="G16" s="2795" t="s">
        <v>2194</v>
      </c>
    </row>
    <row r="17" ht="18" customHeight="1" x14ac:dyDescent="0.25">
      <c r="B17" s="2792" t="s">
        <v>2198</v>
      </c>
      <c r="C17" s="2796" t="s">
        <v>2195</v>
      </c>
      <c r="D17" s="2794"/>
      <c r="E17" s="2794"/>
      <c r="F17" s="2794"/>
      <c r="G17" s="2795"/>
    </row>
    <row r="18" ht="18" customHeight="1" x14ac:dyDescent="0.25">
      <c r="B18" s="2792" t="s">
        <v>2198</v>
      </c>
      <c r="C18" s="2796" t="s">
        <v>2196</v>
      </c>
      <c r="D18" s="2794"/>
      <c r="E18" s="2794"/>
      <c r="F18" s="2794"/>
      <c r="G18" s="2795"/>
    </row>
    <row r="19" ht="18" customHeight="1" x14ac:dyDescent="0.25">
      <c r="B19" s="2792" t="s">
        <v>2199</v>
      </c>
      <c r="C19" s="2793" t="s">
        <v>2193</v>
      </c>
      <c r="D19" s="2794"/>
      <c r="E19" s="2794"/>
      <c r="F19" s="2794"/>
      <c r="G19" s="2795"/>
    </row>
    <row r="20" ht="18" customHeight="1" x14ac:dyDescent="0.25">
      <c r="B20" s="2792" t="s">
        <v>2199</v>
      </c>
      <c r="C20" s="2796" t="s">
        <v>2195</v>
      </c>
      <c r="D20" s="2794"/>
      <c r="E20" s="2794"/>
      <c r="F20" s="2794"/>
      <c r="G20" s="2795"/>
    </row>
    <row r="21" ht="18" customHeight="1" x14ac:dyDescent="0.25">
      <c r="B21" s="2792" t="s">
        <v>2199</v>
      </c>
      <c r="C21" s="2796" t="s">
        <v>2196</v>
      </c>
      <c r="D21" s="2794"/>
      <c r="E21" s="2794"/>
      <c r="F21" s="2794"/>
      <c r="G21" s="2795"/>
    </row>
    <row r="22" ht="18" customHeight="1" x14ac:dyDescent="0.25">
      <c r="B22" s="2792" t="s">
        <v>2200</v>
      </c>
      <c r="C22" s="2793" t="s">
        <v>2193</v>
      </c>
      <c r="D22" s="2794"/>
      <c r="E22" s="2794"/>
      <c r="F22" s="2794"/>
      <c r="G22" s="2795"/>
    </row>
    <row r="23" ht="18" customHeight="1" x14ac:dyDescent="0.25">
      <c r="B23" s="2792" t="s">
        <v>2200</v>
      </c>
      <c r="C23" s="2796" t="s">
        <v>2195</v>
      </c>
      <c r="D23" s="2794"/>
      <c r="E23" s="2794"/>
      <c r="F23" s="2794"/>
      <c r="G23" s="2795"/>
    </row>
    <row r="24" ht="18" customHeight="1" x14ac:dyDescent="0.25">
      <c r="B24" s="2792" t="s">
        <v>2200</v>
      </c>
      <c r="C24" s="2796" t="s">
        <v>2196</v>
      </c>
      <c r="D24" s="2794"/>
      <c r="E24" s="2794"/>
      <c r="F24" s="2794"/>
      <c r="G24" s="2795"/>
    </row>
    <row r="25" ht="18" customHeight="1" x14ac:dyDescent="0.25">
      <c r="B25" s="2792" t="s">
        <v>2201</v>
      </c>
      <c r="C25" s="2796" t="s">
        <v>2195</v>
      </c>
      <c r="D25" s="2794"/>
      <c r="E25" s="2794"/>
      <c r="F25" s="2794"/>
      <c r="G25" s="2795"/>
    </row>
    <row r="26" ht="18" customHeight="1" x14ac:dyDescent="0.25">
      <c r="B26" s="2792" t="s">
        <v>2201</v>
      </c>
      <c r="C26" s="2796" t="s">
        <v>2196</v>
      </c>
      <c r="D26" s="2794"/>
      <c r="E26" s="2794"/>
      <c r="F26" s="2794"/>
      <c r="G26" s="2795"/>
    </row>
    <row r="27" ht="18" customHeight="1" x14ac:dyDescent="0.25">
      <c r="B27" s="2797" t="s">
        <v>2202</v>
      </c>
      <c r="C27" s="2793" t="s">
        <v>2193</v>
      </c>
      <c r="D27" s="2794" t="s">
        <v>2194</v>
      </c>
      <c r="E27" s="2794" t="s">
        <v>2194</v>
      </c>
      <c r="F27" s="2794" t="s">
        <v>2194</v>
      </c>
      <c r="G27" s="2795" t="s">
        <v>2194</v>
      </c>
    </row>
    <row r="28" ht="18" customHeight="1" x14ac:dyDescent="0.25">
      <c r="B28" s="2797" t="s">
        <v>2202</v>
      </c>
      <c r="C28" s="2796" t="s">
        <v>2195</v>
      </c>
      <c r="D28" s="2794"/>
      <c r="E28" s="2794"/>
      <c r="F28" s="2794"/>
      <c r="G28" s="2795"/>
    </row>
    <row r="29" ht="18" customHeight="1" x14ac:dyDescent="0.25">
      <c r="B29" s="2797" t="s">
        <v>2202</v>
      </c>
      <c r="C29" s="2796" t="s">
        <v>2196</v>
      </c>
      <c r="D29" s="2794"/>
      <c r="E29" s="2794"/>
      <c r="F29" s="2794"/>
      <c r="G29" s="2795"/>
    </row>
    <row r="30" ht="18" customHeight="1" x14ac:dyDescent="0.25">
      <c r="B30" s="2797" t="s">
        <v>2203</v>
      </c>
      <c r="C30" s="2793" t="s">
        <v>2193</v>
      </c>
      <c r="D30" s="2794" t="s">
        <v>2194</v>
      </c>
      <c r="E30" s="2794" t="s">
        <v>2194</v>
      </c>
      <c r="F30" s="2794" t="s">
        <v>2194</v>
      </c>
      <c r="G30" s="2795" t="s">
        <v>2194</v>
      </c>
    </row>
    <row r="31" ht="18" customHeight="1" x14ac:dyDescent="0.25">
      <c r="B31" s="2797" t="s">
        <v>2203</v>
      </c>
      <c r="C31" s="2796" t="s">
        <v>2195</v>
      </c>
      <c r="D31" s="2794"/>
      <c r="E31" s="2794"/>
      <c r="F31" s="2794"/>
      <c r="G31" s="2795"/>
    </row>
    <row r="32" ht="18" customHeight="1" x14ac:dyDescent="0.25">
      <c r="B32" s="2797" t="s">
        <v>2203</v>
      </c>
      <c r="C32" s="2796" t="s">
        <v>2196</v>
      </c>
      <c r="D32" s="2794"/>
      <c r="E32" s="2794"/>
      <c r="F32" s="2794"/>
      <c r="G32" s="2795"/>
    </row>
    <row r="33" ht="18" customHeight="1" x14ac:dyDescent="0.25">
      <c r="B33" s="2797" t="s">
        <v>2204</v>
      </c>
      <c r="C33" s="2793" t="s">
        <v>2193</v>
      </c>
      <c r="D33" s="2794" t="s">
        <v>2194</v>
      </c>
      <c r="E33" s="2794" t="s">
        <v>2194</v>
      </c>
      <c r="F33" s="2794" t="s">
        <v>2194</v>
      </c>
      <c r="G33" s="2795" t="s">
        <v>2194</v>
      </c>
    </row>
    <row r="34" ht="18" customHeight="1" x14ac:dyDescent="0.25">
      <c r="B34" s="2797" t="s">
        <v>2204</v>
      </c>
      <c r="C34" s="2796" t="s">
        <v>2195</v>
      </c>
      <c r="D34" s="2794"/>
      <c r="E34" s="2794"/>
      <c r="F34" s="2794"/>
      <c r="G34" s="2795"/>
    </row>
    <row r="35" ht="18" customHeight="1" x14ac:dyDescent="0.25">
      <c r="B35" s="2797" t="s">
        <v>2204</v>
      </c>
      <c r="C35" s="2796" t="s">
        <v>2196</v>
      </c>
      <c r="D35" s="2794"/>
      <c r="E35" s="2794"/>
      <c r="F35" s="2794"/>
      <c r="G35" s="2795"/>
    </row>
    <row r="36" ht="18" customHeight="1" x14ac:dyDescent="0.25">
      <c r="B36" s="2797" t="s">
        <v>2205</v>
      </c>
      <c r="C36" s="2793" t="s">
        <v>2193</v>
      </c>
      <c r="D36" s="2794"/>
      <c r="E36" s="2794"/>
      <c r="F36" s="2794"/>
      <c r="G36" s="2795"/>
    </row>
    <row r="37" ht="18" customHeight="1" x14ac:dyDescent="0.25">
      <c r="B37" s="2797" t="s">
        <v>2205</v>
      </c>
      <c r="C37" s="2796" t="s">
        <v>2195</v>
      </c>
      <c r="D37" s="2794"/>
      <c r="E37" s="2794"/>
      <c r="F37" s="2794"/>
      <c r="G37" s="2795"/>
    </row>
    <row r="38" ht="18" customHeight="1" x14ac:dyDescent="0.25">
      <c r="B38" s="2797" t="s">
        <v>2205</v>
      </c>
      <c r="C38" s="2796" t="s">
        <v>2196</v>
      </c>
      <c r="D38" s="2794"/>
      <c r="E38" s="2794"/>
      <c r="F38" s="2794"/>
      <c r="G38" s="2795"/>
    </row>
    <row r="39" ht="18" customHeight="1" x14ac:dyDescent="0.25">
      <c r="B39" s="2797" t="s">
        <v>2206</v>
      </c>
      <c r="C39" s="2793" t="s">
        <v>2193</v>
      </c>
      <c r="D39" s="2794"/>
      <c r="E39" s="2794"/>
      <c r="F39" s="2794"/>
      <c r="G39" s="2795"/>
    </row>
    <row r="40" ht="18" customHeight="1" x14ac:dyDescent="0.25">
      <c r="B40" s="2797" t="s">
        <v>2206</v>
      </c>
      <c r="C40" s="2796" t="s">
        <v>2195</v>
      </c>
      <c r="D40" s="2794"/>
      <c r="E40" s="2794"/>
      <c r="F40" s="2794"/>
      <c r="G40" s="2795"/>
    </row>
    <row r="41" ht="18" customHeight="1" x14ac:dyDescent="0.25">
      <c r="B41" s="2797" t="s">
        <v>2206</v>
      </c>
      <c r="C41" s="2796" t="s">
        <v>2196</v>
      </c>
      <c r="D41" s="2794"/>
      <c r="E41" s="2794"/>
      <c r="F41" s="2794"/>
      <c r="G41" s="2795"/>
    </row>
    <row r="42" ht="18" customHeight="1" x14ac:dyDescent="0.25">
      <c r="B42" s="2797" t="s">
        <v>2207</v>
      </c>
      <c r="C42" s="2796" t="s">
        <v>2195</v>
      </c>
      <c r="D42" s="2794"/>
      <c r="E42" s="2794"/>
      <c r="F42" s="2794"/>
      <c r="G42" s="2795"/>
    </row>
    <row r="43" ht="18" customHeight="1" x14ac:dyDescent="0.25">
      <c r="B43" s="2797" t="s">
        <v>2207</v>
      </c>
      <c r="C43" s="2796" t="s">
        <v>2196</v>
      </c>
      <c r="D43" s="2794"/>
      <c r="E43" s="2794"/>
      <c r="F43" s="2794"/>
      <c r="G43" s="2795"/>
    </row>
    <row r="44" ht="18" customHeight="1" x14ac:dyDescent="0.25">
      <c r="B44" s="2792" t="s">
        <v>2208</v>
      </c>
      <c r="C44" s="2793" t="s">
        <v>2193</v>
      </c>
      <c r="D44" s="2794"/>
      <c r="E44" s="2794"/>
      <c r="F44" s="2794"/>
      <c r="G44" s="2795"/>
    </row>
    <row r="45" ht="18" customHeight="1" x14ac:dyDescent="0.25">
      <c r="B45" s="2792" t="s">
        <v>2208</v>
      </c>
      <c r="C45" s="2796" t="s">
        <v>2195</v>
      </c>
      <c r="D45" s="2794"/>
      <c r="E45" s="2794"/>
      <c r="F45" s="2794"/>
      <c r="G45" s="2795"/>
    </row>
    <row r="46" ht="18" customHeight="1" x14ac:dyDescent="0.25">
      <c r="B46" s="2792" t="s">
        <v>2208</v>
      </c>
      <c r="C46" s="2796" t="s">
        <v>2196</v>
      </c>
      <c r="D46" s="2794"/>
      <c r="E46" s="2794"/>
      <c r="F46" s="2794"/>
      <c r="G46" s="2795"/>
    </row>
    <row r="47" ht="18" customHeight="1" x14ac:dyDescent="0.25">
      <c r="B47" s="2792" t="s">
        <v>2209</v>
      </c>
      <c r="C47" s="2793" t="s">
        <v>2193</v>
      </c>
      <c r="D47" s="2794" t="s">
        <v>2194</v>
      </c>
      <c r="E47" s="2794" t="s">
        <v>2194</v>
      </c>
      <c r="F47" s="2794" t="s">
        <v>2194</v>
      </c>
      <c r="G47" s="2795" t="s">
        <v>2194</v>
      </c>
    </row>
    <row r="48" ht="18" customHeight="1" x14ac:dyDescent="0.25">
      <c r="B48" s="2792" t="s">
        <v>2209</v>
      </c>
      <c r="C48" s="2796" t="s">
        <v>2195</v>
      </c>
      <c r="D48" s="2794"/>
      <c r="E48" s="2794"/>
      <c r="F48" s="2794"/>
      <c r="G48" s="2795"/>
    </row>
    <row r="49" ht="18" customHeight="1" x14ac:dyDescent="0.25">
      <c r="B49" s="2792" t="s">
        <v>2209</v>
      </c>
      <c r="C49" s="2796" t="s">
        <v>2196</v>
      </c>
      <c r="D49" s="2794"/>
      <c r="E49" s="2794"/>
      <c r="F49" s="2794"/>
      <c r="G49" s="2795"/>
    </row>
    <row r="50" ht="18" customHeight="1" x14ac:dyDescent="0.25">
      <c r="B50" s="2792" t="s">
        <v>2210</v>
      </c>
      <c r="C50" s="2793" t="s">
        <v>2193</v>
      </c>
      <c r="D50" s="2794"/>
      <c r="E50" s="2794"/>
      <c r="F50" s="2794"/>
      <c r="G50" s="2795"/>
    </row>
    <row r="51" ht="18" customHeight="1" x14ac:dyDescent="0.25">
      <c r="B51" s="2792" t="s">
        <v>2210</v>
      </c>
      <c r="C51" s="2796" t="s">
        <v>2195</v>
      </c>
      <c r="D51" s="2794"/>
      <c r="E51" s="2794"/>
      <c r="F51" s="2794"/>
      <c r="G51" s="2795"/>
    </row>
    <row r="52" ht="18" customHeight="1" x14ac:dyDescent="0.25">
      <c r="B52" s="2792" t="s">
        <v>2210</v>
      </c>
      <c r="C52" s="2796" t="s">
        <v>2196</v>
      </c>
      <c r="D52" s="2794"/>
      <c r="E52" s="2794"/>
      <c r="F52" s="2794"/>
      <c r="G52" s="2795"/>
    </row>
    <row r="53" ht="18" customHeight="1" x14ac:dyDescent="0.25">
      <c r="B53" s="2792" t="s">
        <v>2211</v>
      </c>
      <c r="C53" s="2793" t="s">
        <v>2193</v>
      </c>
      <c r="D53" s="2794"/>
      <c r="E53" s="2794"/>
      <c r="F53" s="2794"/>
      <c r="G53" s="2795"/>
    </row>
    <row r="54" ht="18" customHeight="1" x14ac:dyDescent="0.25">
      <c r="B54" s="2792" t="s">
        <v>2211</v>
      </c>
      <c r="C54" s="2796" t="s">
        <v>2195</v>
      </c>
      <c r="D54" s="2794"/>
      <c r="E54" s="2794"/>
      <c r="F54" s="2794"/>
      <c r="G54" s="2795"/>
    </row>
    <row r="55" ht="18" customHeight="1" x14ac:dyDescent="0.25">
      <c r="B55" s="2792" t="s">
        <v>2211</v>
      </c>
      <c r="C55" s="2796" t="s">
        <v>2196</v>
      </c>
      <c r="D55" s="2794"/>
      <c r="E55" s="2794"/>
      <c r="F55" s="2794"/>
      <c r="G55" s="2795"/>
    </row>
    <row r="56" ht="18" customHeight="1" x14ac:dyDescent="0.25">
      <c r="B56" s="2792" t="s">
        <v>2212</v>
      </c>
      <c r="C56" s="2793" t="s">
        <v>2193</v>
      </c>
      <c r="D56" s="2794"/>
      <c r="E56" s="2794"/>
      <c r="F56" s="2794"/>
      <c r="G56" s="2795"/>
    </row>
    <row r="57" ht="18" customHeight="1" x14ac:dyDescent="0.25">
      <c r="B57" s="2792" t="s">
        <v>2212</v>
      </c>
      <c r="C57" s="2796" t="s">
        <v>2195</v>
      </c>
      <c r="D57" s="2794"/>
      <c r="E57" s="2794"/>
      <c r="F57" s="2794"/>
      <c r="G57" s="2795"/>
    </row>
    <row r="58" ht="18" customHeight="1" x14ac:dyDescent="0.25">
      <c r="B58" s="2792" t="s">
        <v>2212</v>
      </c>
      <c r="C58" s="2796" t="s">
        <v>2196</v>
      </c>
      <c r="D58" s="2794"/>
      <c r="E58" s="2794"/>
      <c r="F58" s="2794"/>
      <c r="G58" s="2795"/>
    </row>
    <row r="59" ht="18" customHeight="1" x14ac:dyDescent="0.25">
      <c r="B59" s="2792" t="s">
        <v>2213</v>
      </c>
      <c r="C59" s="2793" t="s">
        <v>2193</v>
      </c>
      <c r="D59" s="2794"/>
      <c r="E59" s="2794"/>
      <c r="F59" s="2794"/>
      <c r="G59" s="2795"/>
    </row>
    <row r="60" ht="18" customHeight="1" x14ac:dyDescent="0.25">
      <c r="B60" s="2792" t="s">
        <v>2213</v>
      </c>
      <c r="C60" s="2796" t="s">
        <v>2195</v>
      </c>
      <c r="D60" s="2794"/>
      <c r="E60" s="2794"/>
      <c r="F60" s="2794"/>
      <c r="G60" s="2795"/>
    </row>
    <row r="61" ht="18" customHeight="1" x14ac:dyDescent="0.25">
      <c r="B61" s="2792" t="s">
        <v>2213</v>
      </c>
      <c r="C61" s="2796" t="s">
        <v>2196</v>
      </c>
      <c r="D61" s="2794"/>
      <c r="E61" s="2794"/>
      <c r="F61" s="2794"/>
      <c r="G61" s="2795"/>
    </row>
    <row r="62" ht="18" customHeight="1" x14ac:dyDescent="0.25">
      <c r="B62" s="2792" t="s">
        <v>2214</v>
      </c>
      <c r="C62" s="2796" t="s">
        <v>2195</v>
      </c>
      <c r="D62" s="2794"/>
      <c r="E62" s="2794"/>
      <c r="F62" s="2794"/>
      <c r="G62" s="2795"/>
    </row>
    <row r="63" ht="18" customHeight="1" x14ac:dyDescent="0.25">
      <c r="B63" s="2792" t="s">
        <v>2214</v>
      </c>
      <c r="C63" s="2796" t="s">
        <v>2196</v>
      </c>
      <c r="D63" s="2794"/>
      <c r="E63" s="2794"/>
      <c r="F63" s="2794"/>
      <c r="G63" s="2795"/>
    </row>
    <row r="64" ht="18" customHeight="1" x14ac:dyDescent="0.25">
      <c r="B64" s="2792" t="s">
        <v>2215</v>
      </c>
      <c r="C64" s="2793" t="s">
        <v>2193</v>
      </c>
      <c r="D64" s="2794" t="s">
        <v>2194</v>
      </c>
      <c r="E64" s="2794"/>
      <c r="F64" s="2794" t="s">
        <v>2194</v>
      </c>
      <c r="G64" s="2795" t="s">
        <v>2194</v>
      </c>
    </row>
    <row r="65" ht="18" customHeight="1" x14ac:dyDescent="0.25">
      <c r="B65" s="2792" t="s">
        <v>2215</v>
      </c>
      <c r="C65" s="2796" t="s">
        <v>2195</v>
      </c>
      <c r="D65" s="2794"/>
      <c r="E65" s="2794"/>
      <c r="F65" s="2794"/>
      <c r="G65" s="2795"/>
    </row>
    <row r="66" ht="18" customHeight="1" x14ac:dyDescent="0.25">
      <c r="B66" s="2792" t="s">
        <v>2215</v>
      </c>
      <c r="C66" s="2796" t="s">
        <v>2196</v>
      </c>
      <c r="D66" s="2794"/>
      <c r="E66" s="2794"/>
      <c r="F66" s="2794"/>
      <c r="G66" s="2795"/>
    </row>
    <row r="67" ht="18" customHeight="1" x14ac:dyDescent="0.25">
      <c r="B67" s="2792" t="s">
        <v>2216</v>
      </c>
      <c r="C67" s="2793" t="s">
        <v>2193</v>
      </c>
      <c r="D67" s="2794"/>
      <c r="E67" s="2794" t="s">
        <v>2194</v>
      </c>
      <c r="F67" s="2794" t="s">
        <v>2194</v>
      </c>
      <c r="G67" s="2795" t="s">
        <v>2194</v>
      </c>
    </row>
    <row r="68" ht="18" customHeight="1" x14ac:dyDescent="0.25">
      <c r="B68" s="2792" t="s">
        <v>2216</v>
      </c>
      <c r="C68" s="2796" t="s">
        <v>2195</v>
      </c>
      <c r="D68" s="2794"/>
      <c r="E68" s="2794"/>
      <c r="F68" s="2794"/>
      <c r="G68" s="2795"/>
    </row>
    <row r="69" ht="18" customHeight="1" x14ac:dyDescent="0.25">
      <c r="B69" s="2792" t="s">
        <v>2216</v>
      </c>
      <c r="C69" s="2796" t="s">
        <v>2196</v>
      </c>
      <c r="D69" s="2794"/>
      <c r="E69" s="2794"/>
      <c r="F69" s="2794"/>
      <c r="G69" s="2795"/>
    </row>
    <row r="70" ht="18" customHeight="1" x14ac:dyDescent="0.25">
      <c r="B70" s="2792" t="s">
        <v>2217</v>
      </c>
      <c r="C70" s="2793" t="s">
        <v>2193</v>
      </c>
      <c r="D70" s="2794" t="s">
        <v>2194</v>
      </c>
      <c r="E70" s="2794" t="s">
        <v>2194</v>
      </c>
      <c r="F70" s="2794" t="s">
        <v>2194</v>
      </c>
      <c r="G70" s="2795" t="s">
        <v>2194</v>
      </c>
    </row>
    <row r="71" ht="18" customHeight="1" x14ac:dyDescent="0.25">
      <c r="B71" s="2792" t="s">
        <v>2217</v>
      </c>
      <c r="C71" s="2796" t="s">
        <v>2195</v>
      </c>
      <c r="D71" s="2794"/>
      <c r="E71" s="2794" t="s">
        <v>2194</v>
      </c>
      <c r="F71" s="2794" t="s">
        <v>2194</v>
      </c>
      <c r="G71" s="2795" t="s">
        <v>2194</v>
      </c>
    </row>
    <row r="72" ht="18" customHeight="1" x14ac:dyDescent="0.25">
      <c r="B72" s="2792" t="s">
        <v>2217</v>
      </c>
      <c r="C72" s="2796" t="s">
        <v>2196</v>
      </c>
      <c r="D72" s="2794"/>
      <c r="E72" s="2794"/>
      <c r="F72" s="2794"/>
      <c r="G72" s="2795"/>
    </row>
    <row r="73" ht="18" customHeight="1" x14ac:dyDescent="0.25">
      <c r="B73" s="2792" t="s">
        <v>2218</v>
      </c>
      <c r="C73" s="2793" t="s">
        <v>2193</v>
      </c>
      <c r="D73" s="2794" t="s">
        <v>2194</v>
      </c>
      <c r="E73" s="2794" t="s">
        <v>2194</v>
      </c>
      <c r="F73" s="2794" t="s">
        <v>2194</v>
      </c>
      <c r="G73" s="2795" t="s">
        <v>2194</v>
      </c>
    </row>
    <row r="74" ht="18" customHeight="1" x14ac:dyDescent="0.25">
      <c r="B74" s="2792" t="s">
        <v>2218</v>
      </c>
      <c r="C74" s="2796" t="s">
        <v>2195</v>
      </c>
      <c r="D74" s="2794"/>
      <c r="E74" s="2794"/>
      <c r="F74" s="2794"/>
      <c r="G74" s="2795"/>
    </row>
    <row r="75" ht="18" customHeight="1" x14ac:dyDescent="0.25">
      <c r="B75" s="2792" t="s">
        <v>2218</v>
      </c>
      <c r="C75" s="2796" t="s">
        <v>2196</v>
      </c>
      <c r="D75" s="2794"/>
      <c r="E75" s="2794"/>
      <c r="F75" s="2794"/>
      <c r="G75" s="2795"/>
    </row>
    <row r="76" ht="18" customHeight="1" x14ac:dyDescent="0.25">
      <c r="B76" s="2792" t="s">
        <v>2219</v>
      </c>
      <c r="C76" s="2793" t="s">
        <v>2193</v>
      </c>
      <c r="D76" s="2794"/>
      <c r="E76" s="2794"/>
      <c r="F76" s="2794"/>
      <c r="G76" s="2795"/>
    </row>
    <row r="77" ht="18" customHeight="1" x14ac:dyDescent="0.25">
      <c r="B77" s="2792" t="s">
        <v>2219</v>
      </c>
      <c r="C77" s="2796" t="s">
        <v>2195</v>
      </c>
      <c r="D77" s="2794"/>
      <c r="E77" s="2794"/>
      <c r="F77" s="2794"/>
      <c r="G77" s="2795"/>
    </row>
    <row r="78" ht="18" customHeight="1" x14ac:dyDescent="0.25">
      <c r="B78" s="2792" t="s">
        <v>2219</v>
      </c>
      <c r="C78" s="2796" t="s">
        <v>2196</v>
      </c>
      <c r="D78" s="2794"/>
      <c r="E78" s="2794"/>
      <c r="F78" s="2794"/>
      <c r="G78" s="2795"/>
    </row>
    <row r="79" ht="18" customHeight="1" x14ac:dyDescent="0.25">
      <c r="B79" s="2792" t="s">
        <v>2220</v>
      </c>
      <c r="C79" s="2793" t="s">
        <v>2193</v>
      </c>
      <c r="D79" s="2794"/>
      <c r="E79" s="2794"/>
      <c r="F79" s="2794"/>
      <c r="G79" s="2795"/>
    </row>
    <row r="80" ht="18" customHeight="1" x14ac:dyDescent="0.25">
      <c r="B80" s="2792" t="s">
        <v>2220</v>
      </c>
      <c r="C80" s="2796" t="s">
        <v>2195</v>
      </c>
      <c r="D80" s="2794"/>
      <c r="E80" s="2794"/>
      <c r="F80" s="2794"/>
      <c r="G80" s="2795"/>
    </row>
    <row r="81" ht="18" customHeight="1" x14ac:dyDescent="0.25">
      <c r="B81" s="2792" t="s">
        <v>2220</v>
      </c>
      <c r="C81" s="2796" t="s">
        <v>2196</v>
      </c>
      <c r="D81" s="2794"/>
      <c r="E81" s="2794"/>
      <c r="F81" s="2794"/>
      <c r="G81" s="2795"/>
    </row>
    <row r="82" ht="18" customHeight="1" x14ac:dyDescent="0.25">
      <c r="B82" s="2792" t="s">
        <v>2221</v>
      </c>
      <c r="C82" s="2796" t="s">
        <v>2195</v>
      </c>
      <c r="D82" s="2794"/>
      <c r="E82" s="2794"/>
      <c r="F82" s="2794"/>
      <c r="G82" s="2795"/>
    </row>
    <row r="83" ht="18" customHeight="1" x14ac:dyDescent="0.25">
      <c r="B83" s="2792" t="s">
        <v>2221</v>
      </c>
      <c r="C83" s="2796" t="s">
        <v>2196</v>
      </c>
      <c r="D83" s="2794"/>
      <c r="E83" s="2794"/>
      <c r="F83" s="2794"/>
      <c r="G83" s="2795"/>
    </row>
    <row r="84" ht="18" customHeight="1" x14ac:dyDescent="0.25">
      <c r="B84" s="2792" t="s">
        <v>2222</v>
      </c>
      <c r="C84" s="2793" t="s">
        <v>2193</v>
      </c>
      <c r="D84" s="2794"/>
      <c r="E84" s="2794"/>
      <c r="F84" s="2794"/>
      <c r="G84" s="2795"/>
    </row>
    <row r="85" ht="18" customHeight="1" x14ac:dyDescent="0.25">
      <c r="B85" s="2792" t="s">
        <v>2222</v>
      </c>
      <c r="C85" s="2796" t="s">
        <v>2195</v>
      </c>
      <c r="D85" s="2794"/>
      <c r="E85" s="2794"/>
      <c r="F85" s="2794"/>
      <c r="G85" s="2795"/>
    </row>
    <row r="86" ht="18" customHeight="1" x14ac:dyDescent="0.25">
      <c r="B86" s="2792" t="s">
        <v>2222</v>
      </c>
      <c r="C86" s="2796" t="s">
        <v>2196</v>
      </c>
      <c r="D86" s="2794"/>
      <c r="E86" s="2794"/>
      <c r="F86" s="2794"/>
      <c r="G86" s="2795"/>
    </row>
    <row r="87" ht="18" customHeight="1" x14ac:dyDescent="0.2">
      <c r="B87" s="2792" t="s">
        <v>2223</v>
      </c>
      <c r="C87" s="2796" t="s">
        <v>2224</v>
      </c>
      <c r="D87" s="2794"/>
      <c r="E87" s="2794" t="s">
        <v>2194</v>
      </c>
      <c r="F87" s="2794" t="s">
        <v>2194</v>
      </c>
      <c r="G87" s="2795"/>
    </row>
    <row r="88" ht="18" customHeight="1" x14ac:dyDescent="0.25">
      <c r="B88" s="2792" t="s">
        <v>2223</v>
      </c>
      <c r="C88" s="2796" t="s">
        <v>2195</v>
      </c>
      <c r="D88" s="2794"/>
      <c r="E88" s="2794"/>
      <c r="F88" s="2794"/>
      <c r="G88" s="2795"/>
    </row>
    <row r="89" ht="18" customHeight="1" x14ac:dyDescent="0.25">
      <c r="B89" s="2792" t="s">
        <v>2223</v>
      </c>
      <c r="C89" s="2796" t="s">
        <v>2196</v>
      </c>
      <c r="D89" s="2794"/>
      <c r="E89" s="2794"/>
      <c r="F89" s="2794"/>
      <c r="G89" s="2795"/>
    </row>
    <row r="90" ht="18" customHeight="1" x14ac:dyDescent="0.25">
      <c r="B90" s="2792" t="s">
        <v>2225</v>
      </c>
      <c r="C90" s="2793" t="s">
        <v>2193</v>
      </c>
      <c r="D90" s="2794"/>
      <c r="E90" s="2794"/>
      <c r="F90" s="2794"/>
      <c r="G90" s="2795"/>
    </row>
    <row r="91" ht="18" customHeight="1" x14ac:dyDescent="0.25">
      <c r="B91" s="2792" t="s">
        <v>2225</v>
      </c>
      <c r="C91" s="2796" t="s">
        <v>2195</v>
      </c>
      <c r="D91" s="2794"/>
      <c r="E91" s="2794"/>
      <c r="F91" s="2794"/>
      <c r="G91" s="2795"/>
    </row>
    <row r="92" ht="18" customHeight="1" x14ac:dyDescent="0.25">
      <c r="B92" s="2792" t="s">
        <v>2225</v>
      </c>
      <c r="C92" s="2796" t="s">
        <v>2196</v>
      </c>
      <c r="D92" s="2794"/>
      <c r="E92" s="2794"/>
      <c r="F92" s="2794"/>
      <c r="G92" s="2795"/>
    </row>
    <row r="93" ht="18" customHeight="1" x14ac:dyDescent="0.25">
      <c r="B93" s="2792" t="s">
        <v>2226</v>
      </c>
      <c r="C93" s="2793" t="s">
        <v>2193</v>
      </c>
      <c r="D93" s="2794"/>
      <c r="E93" s="2794"/>
      <c r="F93" s="2794"/>
      <c r="G93" s="2795"/>
    </row>
    <row r="94" ht="18" customHeight="1" x14ac:dyDescent="0.25">
      <c r="B94" s="2792" t="s">
        <v>2226</v>
      </c>
      <c r="C94" s="2796" t="s">
        <v>2195</v>
      </c>
      <c r="D94" s="2794"/>
      <c r="E94" s="2794"/>
      <c r="F94" s="2794"/>
      <c r="G94" s="2795"/>
    </row>
    <row r="95" ht="18" customHeight="1" x14ac:dyDescent="0.25">
      <c r="B95" s="2792" t="s">
        <v>2226</v>
      </c>
      <c r="C95" s="2796" t="s">
        <v>2196</v>
      </c>
      <c r="D95" s="2794"/>
      <c r="E95" s="2794"/>
      <c r="F95" s="2794"/>
      <c r="G95" s="2795"/>
    </row>
    <row r="96" ht="18" customHeight="1" x14ac:dyDescent="0.25">
      <c r="B96" s="2792" t="s">
        <v>2227</v>
      </c>
      <c r="C96" s="2793" t="s">
        <v>2193</v>
      </c>
      <c r="D96" s="2794"/>
      <c r="E96" s="2794"/>
      <c r="F96" s="2794"/>
      <c r="G96" s="2795"/>
    </row>
    <row r="97" ht="18" customHeight="1" x14ac:dyDescent="0.25">
      <c r="B97" s="2792" t="s">
        <v>2227</v>
      </c>
      <c r="C97" s="2796" t="s">
        <v>2195</v>
      </c>
      <c r="D97" s="2794"/>
      <c r="E97" s="2794"/>
      <c r="F97" s="2794"/>
      <c r="G97" s="2795"/>
    </row>
    <row r="98" ht="18" customHeight="1" x14ac:dyDescent="0.25">
      <c r="B98" s="2792" t="s">
        <v>2227</v>
      </c>
      <c r="C98" s="2796" t="s">
        <v>2196</v>
      </c>
      <c r="D98" s="2794"/>
      <c r="E98" s="2794"/>
      <c r="F98" s="2794"/>
      <c r="G98" s="2795"/>
    </row>
    <row r="99" ht="18" customHeight="1" x14ac:dyDescent="0.25">
      <c r="B99" s="2792" t="s">
        <v>2228</v>
      </c>
      <c r="C99" s="2796" t="s">
        <v>2195</v>
      </c>
      <c r="D99" s="2794"/>
      <c r="E99" s="2794"/>
      <c r="F99" s="2794"/>
      <c r="G99" s="2795"/>
    </row>
    <row r="100" ht="18" customHeight="1" x14ac:dyDescent="0.25">
      <c r="B100" s="2792" t="s">
        <v>2228</v>
      </c>
      <c r="C100" s="2796" t="s">
        <v>2196</v>
      </c>
      <c r="D100" s="2794"/>
      <c r="E100" s="2794"/>
      <c r="F100" s="2794"/>
      <c r="G100" s="2795"/>
    </row>
    <row r="101" ht="18" customHeight="1" x14ac:dyDescent="0.25">
      <c r="B101" s="2792" t="s">
        <v>2229</v>
      </c>
      <c r="C101" s="2793" t="s">
        <v>2193</v>
      </c>
      <c r="D101" s="2794"/>
      <c r="E101" s="2794"/>
      <c r="F101" s="2794"/>
      <c r="G101" s="2795"/>
    </row>
    <row r="102" ht="18" customHeight="1" x14ac:dyDescent="0.25">
      <c r="B102" s="2792" t="s">
        <v>2229</v>
      </c>
      <c r="C102" s="2796" t="s">
        <v>2195</v>
      </c>
      <c r="D102" s="2794" t="s">
        <v>2194</v>
      </c>
      <c r="E102" s="2794" t="s">
        <v>2194</v>
      </c>
      <c r="F102" s="2794" t="s">
        <v>2194</v>
      </c>
      <c r="G102" s="2795" t="s">
        <v>2194</v>
      </c>
    </row>
    <row r="103" ht="18" customHeight="1" x14ac:dyDescent="0.25">
      <c r="B103" s="2792" t="s">
        <v>2230</v>
      </c>
      <c r="C103" s="2793" t="s">
        <v>2193</v>
      </c>
      <c r="D103" s="2794"/>
      <c r="E103" s="2794"/>
      <c r="F103" s="2794"/>
      <c r="G103" s="2795"/>
    </row>
    <row r="104" ht="18" customHeight="1" x14ac:dyDescent="0.25">
      <c r="B104" s="2792" t="s">
        <v>2231</v>
      </c>
      <c r="C104" s="2796" t="s">
        <v>2195</v>
      </c>
      <c r="D104" s="2794"/>
      <c r="E104" s="2794"/>
      <c r="F104" s="2794"/>
      <c r="G104" s="2795"/>
    </row>
    <row r="105" ht="18" customHeight="1" x14ac:dyDescent="0.25">
      <c r="B105" s="2792" t="s">
        <v>2232</v>
      </c>
      <c r="C105" s="2793" t="s">
        <v>2193</v>
      </c>
      <c r="D105" s="2794"/>
      <c r="E105" s="2794"/>
      <c r="F105" s="2794"/>
      <c r="G105" s="2795"/>
    </row>
    <row r="106" ht="18" customHeight="1" x14ac:dyDescent="0.25">
      <c r="B106" s="2792" t="s">
        <v>2232</v>
      </c>
      <c r="C106" s="2796" t="s">
        <v>2195</v>
      </c>
      <c r="D106" s="2794" t="s">
        <v>2194</v>
      </c>
      <c r="E106" s="2794" t="s">
        <v>2194</v>
      </c>
      <c r="F106" s="2794" t="s">
        <v>2194</v>
      </c>
      <c r="G106" s="2795" t="s">
        <v>2194</v>
      </c>
    </row>
    <row r="107" ht="18" customHeight="1" x14ac:dyDescent="0.25">
      <c r="B107" s="2792" t="s">
        <v>2233</v>
      </c>
      <c r="C107" s="2793" t="s">
        <v>2193</v>
      </c>
      <c r="D107" s="2794"/>
      <c r="E107" s="2794"/>
      <c r="F107" s="2794"/>
      <c r="G107" s="2795"/>
    </row>
    <row r="108" ht="18" customHeight="1" x14ac:dyDescent="0.25">
      <c r="B108" s="2792" t="s">
        <v>2233</v>
      </c>
      <c r="C108" s="2796" t="s">
        <v>2195</v>
      </c>
      <c r="D108" s="2794" t="s">
        <v>2194</v>
      </c>
      <c r="E108" s="2794"/>
      <c r="F108" s="2794" t="s">
        <v>2194</v>
      </c>
      <c r="G108" s="2795" t="s">
        <v>2194</v>
      </c>
    </row>
    <row r="109" ht="18" customHeight="1" x14ac:dyDescent="0.25">
      <c r="B109" s="2792" t="s">
        <v>2233</v>
      </c>
      <c r="C109" s="2796" t="s">
        <v>2196</v>
      </c>
      <c r="D109" s="2794"/>
      <c r="E109" s="2794"/>
      <c r="F109" s="2794"/>
      <c r="G109" s="2795"/>
    </row>
    <row r="110" ht="18" customHeight="1" x14ac:dyDescent="0.25">
      <c r="B110" s="2792" t="s">
        <v>2234</v>
      </c>
      <c r="C110" s="2793" t="s">
        <v>2193</v>
      </c>
      <c r="D110" s="2794"/>
      <c r="E110" s="2794"/>
      <c r="F110" s="2794"/>
      <c r="G110" s="2795"/>
    </row>
    <row r="111" ht="18" customHeight="1" x14ac:dyDescent="0.25">
      <c r="B111" s="2792" t="s">
        <v>2234</v>
      </c>
      <c r="C111" s="2796" t="s">
        <v>2195</v>
      </c>
      <c r="D111" s="2794"/>
      <c r="E111" s="2794"/>
      <c r="F111" s="2794"/>
      <c r="G111" s="2795"/>
    </row>
    <row r="112" ht="18" customHeight="1" x14ac:dyDescent="0.25">
      <c r="B112" s="2792" t="s">
        <v>2234</v>
      </c>
      <c r="C112" s="2796" t="s">
        <v>2196</v>
      </c>
      <c r="D112" s="2794"/>
      <c r="E112" s="2794"/>
      <c r="F112" s="2794"/>
      <c r="G112" s="2795"/>
    </row>
    <row r="113" ht="18" customHeight="1" x14ac:dyDescent="0.25">
      <c r="B113" s="2792" t="s">
        <v>2235</v>
      </c>
      <c r="C113" s="2793" t="s">
        <v>2193</v>
      </c>
      <c r="D113" s="2794"/>
      <c r="E113" s="2794"/>
      <c r="F113" s="2794"/>
      <c r="G113" s="2795"/>
    </row>
    <row r="114" ht="18" customHeight="1" x14ac:dyDescent="0.25">
      <c r="B114" s="2797" t="s">
        <v>2236</v>
      </c>
      <c r="C114" s="2793" t="s">
        <v>2193</v>
      </c>
      <c r="D114" s="2794"/>
      <c r="E114" s="2794"/>
      <c r="F114" s="2794"/>
      <c r="G114" s="2795"/>
    </row>
    <row r="115" ht="18" customHeight="1" x14ac:dyDescent="0.25">
      <c r="B115" s="2792" t="s">
        <v>2237</v>
      </c>
      <c r="C115" s="2793" t="s">
        <v>2193</v>
      </c>
      <c r="D115" s="2794" t="s">
        <v>2194</v>
      </c>
      <c r="E115" s="2794" t="s">
        <v>2194</v>
      </c>
      <c r="F115" s="2794" t="s">
        <v>2194</v>
      </c>
      <c r="G115" s="2795" t="s">
        <v>2194</v>
      </c>
    </row>
    <row r="116" ht="18" customHeight="1" x14ac:dyDescent="0.25">
      <c r="B116" s="2792" t="s">
        <v>2238</v>
      </c>
      <c r="C116" s="2793" t="s">
        <v>2193</v>
      </c>
      <c r="D116" s="2794" t="s">
        <v>2194</v>
      </c>
      <c r="E116" s="2794"/>
      <c r="F116" s="2794" t="s">
        <v>2194</v>
      </c>
      <c r="G116" s="2795" t="s">
        <v>2194</v>
      </c>
    </row>
    <row r="117" ht="18" customHeight="1" x14ac:dyDescent="0.25">
      <c r="B117" s="2792" t="s">
        <v>2239</v>
      </c>
      <c r="C117" s="2793" t="s">
        <v>2193</v>
      </c>
      <c r="D117" s="2794"/>
      <c r="E117" s="2794"/>
      <c r="F117" s="2794"/>
      <c r="G117" s="2795"/>
    </row>
    <row r="118" ht="18" customHeight="1" x14ac:dyDescent="0.25">
      <c r="B118" s="2792" t="s">
        <v>2240</v>
      </c>
      <c r="C118" s="2793" t="s">
        <v>2193</v>
      </c>
      <c r="D118" s="2794" t="s">
        <v>2194</v>
      </c>
      <c r="E118" s="2794"/>
      <c r="F118" s="2794" t="s">
        <v>2194</v>
      </c>
      <c r="G118" s="2795" t="s">
        <v>2194</v>
      </c>
    </row>
    <row r="119" ht="18" customHeight="1" x14ac:dyDescent="0.25">
      <c r="B119" s="2792" t="s">
        <v>2241</v>
      </c>
      <c r="C119" s="2793" t="s">
        <v>2193</v>
      </c>
      <c r="D119" s="2794" t="s">
        <v>2194</v>
      </c>
      <c r="E119" s="2794" t="s">
        <v>2194</v>
      </c>
      <c r="F119" s="2794" t="s">
        <v>2194</v>
      </c>
      <c r="G119" s="2795" t="s">
        <v>2194</v>
      </c>
    </row>
    <row r="120" ht="18" customHeight="1" x14ac:dyDescent="0.25">
      <c r="B120" s="2792" t="s">
        <v>2241</v>
      </c>
      <c r="C120" s="2796" t="s">
        <v>2195</v>
      </c>
      <c r="D120" s="2794"/>
      <c r="E120" s="2794"/>
      <c r="F120" s="2794"/>
      <c r="G120" s="2795"/>
    </row>
    <row r="121" ht="18" customHeight="1" x14ac:dyDescent="0.25">
      <c r="B121" s="2792" t="s">
        <v>2241</v>
      </c>
      <c r="C121" s="2796" t="s">
        <v>2196</v>
      </c>
      <c r="D121" s="2794"/>
      <c r="E121" s="2794"/>
      <c r="F121" s="2794"/>
      <c r="G121" s="2795"/>
    </row>
    <row r="122" ht="18" customHeight="1" x14ac:dyDescent="0.25">
      <c r="B122" s="2792" t="s">
        <v>2242</v>
      </c>
      <c r="C122" s="2796" t="s">
        <v>2196</v>
      </c>
      <c r="D122" s="2794" t="s">
        <v>2194</v>
      </c>
      <c r="E122" s="2794" t="s">
        <v>2194</v>
      </c>
      <c r="F122" s="2794" t="s">
        <v>2194</v>
      </c>
      <c r="G122" s="2795" t="s">
        <v>2194</v>
      </c>
    </row>
    <row r="123" ht="18" customHeight="1" x14ac:dyDescent="0.25">
      <c r="B123" s="2792" t="s">
        <v>2243</v>
      </c>
      <c r="C123" s="2793" t="s">
        <v>2193</v>
      </c>
      <c r="D123" s="2794"/>
      <c r="E123" s="2794"/>
      <c r="F123" s="2794"/>
      <c r="G123" s="2795"/>
    </row>
    <row r="124" ht="18" customHeight="1" x14ac:dyDescent="0.25">
      <c r="B124" s="2792" t="s">
        <v>2243</v>
      </c>
      <c r="C124" s="2796" t="s">
        <v>2196</v>
      </c>
      <c r="D124" s="2794"/>
      <c r="E124" s="2794"/>
      <c r="F124" s="2794"/>
      <c r="G124" s="2795"/>
    </row>
    <row r="125" ht="18" customHeight="1" x14ac:dyDescent="0.25">
      <c r="B125" s="2792" t="s">
        <v>2244</v>
      </c>
      <c r="C125" s="2793" t="s">
        <v>2193</v>
      </c>
      <c r="D125" s="2794"/>
      <c r="E125" s="2794"/>
      <c r="F125" s="2794"/>
      <c r="G125" s="2795"/>
    </row>
    <row r="126" ht="18" customHeight="1" x14ac:dyDescent="0.25">
      <c r="B126" s="2792" t="s">
        <v>2244</v>
      </c>
      <c r="C126" s="2796" t="s">
        <v>2196</v>
      </c>
      <c r="D126" s="2794"/>
      <c r="E126" s="2794"/>
      <c r="F126" s="2794"/>
      <c r="G126" s="2795"/>
    </row>
    <row r="127" ht="18" customHeight="1" x14ac:dyDescent="0.25">
      <c r="B127" s="2792" t="s">
        <v>2245</v>
      </c>
      <c r="C127" s="2793" t="s">
        <v>2193</v>
      </c>
      <c r="D127" s="2794"/>
      <c r="E127" s="2794" t="s">
        <v>2194</v>
      </c>
      <c r="F127" s="2794" t="s">
        <v>2194</v>
      </c>
      <c r="G127" s="2795" t="s">
        <v>2194</v>
      </c>
    </row>
    <row r="128" ht="18" customHeight="1" x14ac:dyDescent="0.25">
      <c r="B128" s="2792" t="s">
        <v>2245</v>
      </c>
      <c r="C128" s="2796" t="s">
        <v>2195</v>
      </c>
      <c r="D128" s="2794"/>
      <c r="E128" s="2794"/>
      <c r="F128" s="2794"/>
      <c r="G128" s="2795"/>
    </row>
    <row r="129" ht="18" customHeight="1" x14ac:dyDescent="0.25">
      <c r="B129" s="2792" t="s">
        <v>2246</v>
      </c>
      <c r="C129" s="2793" t="s">
        <v>2193</v>
      </c>
      <c r="D129" s="2794"/>
      <c r="E129" s="2794"/>
      <c r="F129" s="2794"/>
      <c r="G129" s="2795"/>
    </row>
    <row r="130" ht="18" customHeight="1" x14ac:dyDescent="0.25">
      <c r="B130" s="2792" t="s">
        <v>2247</v>
      </c>
      <c r="C130" s="2793" t="s">
        <v>2193</v>
      </c>
      <c r="D130" s="2794"/>
      <c r="E130" s="2794"/>
      <c r="F130" s="2794"/>
      <c r="G130" s="2795"/>
    </row>
    <row r="131" ht="18" customHeight="1" x14ac:dyDescent="0.25">
      <c r="B131" s="2797" t="s">
        <v>2248</v>
      </c>
      <c r="C131" s="2793" t="s">
        <v>2193</v>
      </c>
      <c r="D131" s="2794" t="s">
        <v>2194</v>
      </c>
      <c r="E131" s="2794" t="s">
        <v>2194</v>
      </c>
      <c r="F131" s="2794" t="s">
        <v>2194</v>
      </c>
      <c r="G131" s="2795" t="s">
        <v>2194</v>
      </c>
    </row>
    <row r="132" ht="18" customHeight="1" x14ac:dyDescent="0.25">
      <c r="B132" s="2797" t="s">
        <v>2248</v>
      </c>
      <c r="C132" s="2796" t="s">
        <v>2195</v>
      </c>
      <c r="D132" s="2794"/>
      <c r="E132" s="2794"/>
      <c r="F132" s="2794"/>
      <c r="G132" s="2795"/>
    </row>
    <row r="133" ht="18" customHeight="1" x14ac:dyDescent="0.2">
      <c r="B133" s="2792" t="s">
        <v>2249</v>
      </c>
      <c r="C133" s="2796" t="s">
        <v>2250</v>
      </c>
      <c r="D133" s="2794"/>
      <c r="E133" s="2794"/>
      <c r="F133" s="2794"/>
      <c r="G133" s="2795"/>
    </row>
    <row r="134" ht="18" customHeight="1" x14ac:dyDescent="0.25">
      <c r="B134" s="2792" t="s">
        <v>2251</v>
      </c>
      <c r="C134" s="2793" t="s">
        <v>2193</v>
      </c>
      <c r="D134" s="2794"/>
      <c r="E134" s="2794"/>
      <c r="F134" s="2794"/>
      <c r="G134" s="2795"/>
    </row>
    <row r="135" ht="18" customHeight="1" x14ac:dyDescent="0.25">
      <c r="B135" s="2792" t="s">
        <v>2251</v>
      </c>
      <c r="C135" s="2796" t="s">
        <v>2195</v>
      </c>
      <c r="D135" s="2794"/>
      <c r="E135" s="2794"/>
      <c r="F135" s="2794"/>
      <c r="G135" s="2795"/>
    </row>
    <row r="136" ht="18" customHeight="1" x14ac:dyDescent="0.25">
      <c r="B136" s="2792" t="s">
        <v>2251</v>
      </c>
      <c r="C136" s="2796" t="s">
        <v>2196</v>
      </c>
      <c r="D136" s="2794"/>
      <c r="E136" s="2794"/>
      <c r="F136" s="2794"/>
      <c r="G136" s="2795"/>
    </row>
    <row r="137" ht="18" customHeight="1" x14ac:dyDescent="0.2">
      <c r="B137" s="2792" t="s">
        <v>2251</v>
      </c>
      <c r="C137" s="2796" t="s">
        <v>2250</v>
      </c>
      <c r="D137" s="2794"/>
      <c r="E137" s="2794"/>
      <c r="F137" s="2794"/>
      <c r="G137" s="2795"/>
    </row>
    <row r="138" ht="18" customHeight="1" x14ac:dyDescent="0.25">
      <c r="B138" s="2792" t="s">
        <v>2252</v>
      </c>
      <c r="C138" s="2793" t="s">
        <v>2193</v>
      </c>
      <c r="D138" s="2794" t="s">
        <v>2194</v>
      </c>
      <c r="E138" s="2794" t="s">
        <v>2194</v>
      </c>
      <c r="F138" s="2794" t="s">
        <v>2194</v>
      </c>
      <c r="G138" s="2795" t="s">
        <v>2194</v>
      </c>
    </row>
    <row r="139" ht="18" customHeight="1" x14ac:dyDescent="0.25">
      <c r="B139" s="2792" t="s">
        <v>2252</v>
      </c>
      <c r="C139" s="2796" t="s">
        <v>2195</v>
      </c>
      <c r="D139" s="2794"/>
      <c r="E139" s="2794"/>
      <c r="F139" s="2794"/>
      <c r="G139" s="2795"/>
    </row>
    <row r="140" ht="18" customHeight="1" x14ac:dyDescent="0.25">
      <c r="B140" s="2792" t="s">
        <v>2253</v>
      </c>
      <c r="C140" s="2793" t="s">
        <v>2193</v>
      </c>
      <c r="D140" s="2794"/>
      <c r="E140" s="2794"/>
      <c r="F140" s="2794"/>
      <c r="G140" s="2795"/>
    </row>
    <row r="141" ht="18" customHeight="1" x14ac:dyDescent="0.25">
      <c r="B141" s="2792" t="s">
        <v>2253</v>
      </c>
      <c r="C141" s="2796" t="s">
        <v>2195</v>
      </c>
      <c r="D141" s="2794"/>
      <c r="E141" s="2794"/>
      <c r="F141" s="2794"/>
      <c r="G141" s="2795"/>
    </row>
    <row r="142" ht="18" customHeight="1" x14ac:dyDescent="0.25">
      <c r="B142" s="2792" t="s">
        <v>2254</v>
      </c>
      <c r="C142" s="2793" t="s">
        <v>2193</v>
      </c>
      <c r="D142" s="2794"/>
      <c r="E142" s="2794" t="s">
        <v>2194</v>
      </c>
      <c r="F142" s="2794" t="s">
        <v>2194</v>
      </c>
      <c r="G142" s="2795" t="s">
        <v>2194</v>
      </c>
    </row>
    <row r="143" ht="18" customHeight="1" x14ac:dyDescent="0.2">
      <c r="B143" s="2792" t="s">
        <v>2254</v>
      </c>
      <c r="C143" s="2796" t="s">
        <v>2084</v>
      </c>
      <c r="D143" s="2794"/>
      <c r="E143" s="2794" t="s">
        <v>2194</v>
      </c>
      <c r="F143" s="2794" t="s">
        <v>2194</v>
      </c>
      <c r="G143" s="2795" t="s">
        <v>2194</v>
      </c>
    </row>
    <row r="144" ht="18" customHeight="1" x14ac:dyDescent="0.25">
      <c r="B144" s="2792" t="s">
        <v>2254</v>
      </c>
      <c r="C144" s="2796" t="s">
        <v>2255</v>
      </c>
      <c r="D144" s="2794"/>
      <c r="E144" s="2794"/>
      <c r="F144" s="2794"/>
      <c r="G144" s="2795"/>
    </row>
    <row r="145" ht="18" customHeight="1" x14ac:dyDescent="0.25">
      <c r="B145" s="2792" t="s">
        <v>2256</v>
      </c>
      <c r="C145" s="2793" t="s">
        <v>2193</v>
      </c>
      <c r="D145" s="2794"/>
      <c r="E145" s="2794"/>
      <c r="F145" s="2794"/>
      <c r="G145" s="2795"/>
    </row>
    <row r="146" ht="18" customHeight="1" x14ac:dyDescent="0.2">
      <c r="B146" s="2792" t="s">
        <v>2256</v>
      </c>
      <c r="C146" s="2796" t="s">
        <v>2120</v>
      </c>
      <c r="D146" s="2794"/>
      <c r="E146" s="2794"/>
      <c r="F146" s="2794"/>
      <c r="G146" s="2795"/>
    </row>
    <row r="147" ht="18" customHeight="1" x14ac:dyDescent="0.2">
      <c r="B147" s="2792" t="s">
        <v>2256</v>
      </c>
      <c r="C147" s="2796" t="s">
        <v>2084</v>
      </c>
      <c r="D147" s="2794"/>
      <c r="E147" s="2794"/>
      <c r="F147" s="2794"/>
      <c r="G147" s="2795"/>
    </row>
    <row r="148" ht="18" customHeight="1" x14ac:dyDescent="0.25">
      <c r="B148" s="2792" t="s">
        <v>2256</v>
      </c>
      <c r="C148" s="2796" t="s">
        <v>2255</v>
      </c>
      <c r="D148" s="2794"/>
      <c r="E148" s="2794"/>
      <c r="F148" s="2794"/>
      <c r="G148" s="2795"/>
    </row>
    <row r="149" ht="18" customHeight="1" x14ac:dyDescent="0.2">
      <c r="B149" s="2792" t="s">
        <v>2256</v>
      </c>
      <c r="C149" s="2796" t="s">
        <v>2085</v>
      </c>
      <c r="D149" s="2794"/>
      <c r="E149" s="2794"/>
      <c r="F149" s="2794"/>
      <c r="G149" s="2795"/>
    </row>
    <row r="150" ht="18" customHeight="1" x14ac:dyDescent="0.25">
      <c r="B150" s="2792" t="s">
        <v>2257</v>
      </c>
      <c r="C150" s="2793" t="s">
        <v>2193</v>
      </c>
      <c r="D150" s="2794"/>
      <c r="E150" s="2794"/>
      <c r="F150" s="2794"/>
      <c r="G150" s="2795"/>
    </row>
    <row r="151" ht="18" customHeight="1" x14ac:dyDescent="0.25">
      <c r="B151" s="2792" t="s">
        <v>2258</v>
      </c>
      <c r="C151" s="2793" t="s">
        <v>2193</v>
      </c>
      <c r="D151" s="2794"/>
      <c r="E151" s="2794"/>
      <c r="F151" s="2794"/>
      <c r="G151" s="2795"/>
    </row>
    <row r="152" ht="18" customHeight="1" x14ac:dyDescent="0.25">
      <c r="B152" s="2792" t="s">
        <v>2259</v>
      </c>
      <c r="C152" s="2793" t="s">
        <v>2193</v>
      </c>
      <c r="D152" s="2794"/>
      <c r="E152" s="2794"/>
      <c r="F152" s="2794"/>
      <c r="G152" s="2795"/>
    </row>
    <row r="153" ht="18" customHeight="1" x14ac:dyDescent="0.25">
      <c r="B153" s="2792" t="s">
        <v>2259</v>
      </c>
      <c r="C153" s="2796" t="s">
        <v>2195</v>
      </c>
      <c r="D153" s="2794"/>
      <c r="E153" s="2794"/>
      <c r="F153" s="2794"/>
      <c r="G153" s="2795"/>
    </row>
    <row r="154" ht="18" customHeight="1" x14ac:dyDescent="0.25">
      <c r="B154" s="2792" t="s">
        <v>2259</v>
      </c>
      <c r="C154" s="2796" t="s">
        <v>2196</v>
      </c>
      <c r="D154" s="2794"/>
      <c r="E154" s="2794"/>
      <c r="F154" s="2794"/>
      <c r="G154" s="2795"/>
    </row>
    <row r="155" ht="18" customHeight="1" x14ac:dyDescent="0.2">
      <c r="B155" s="2792" t="s">
        <v>2259</v>
      </c>
      <c r="C155" s="2796" t="s">
        <v>2250</v>
      </c>
      <c r="D155" s="2794"/>
      <c r="E155" s="2794"/>
      <c r="F155" s="2794"/>
      <c r="G155" s="2795"/>
    </row>
    <row r="156" ht="18" customHeight="1" x14ac:dyDescent="0.25">
      <c r="B156" s="2792" t="s">
        <v>2260</v>
      </c>
      <c r="C156" s="2793" t="s">
        <v>2193</v>
      </c>
      <c r="D156" s="2794"/>
      <c r="E156" s="2794"/>
      <c r="F156" s="2794"/>
      <c r="G156" s="2795"/>
    </row>
    <row r="157" ht="18" customHeight="1" x14ac:dyDescent="0.25">
      <c r="B157" s="2792" t="s">
        <v>2260</v>
      </c>
      <c r="C157" s="2796" t="s">
        <v>2195</v>
      </c>
      <c r="D157" s="2794"/>
      <c r="E157" s="2794"/>
      <c r="F157" s="2794"/>
      <c r="G157" s="2795"/>
    </row>
    <row r="158" ht="18" customHeight="1" x14ac:dyDescent="0.25">
      <c r="B158" s="2792" t="s">
        <v>2260</v>
      </c>
      <c r="C158" s="2796" t="s">
        <v>2196</v>
      </c>
      <c r="D158" s="2794"/>
      <c r="E158" s="2794"/>
      <c r="F158" s="2794"/>
      <c r="G158" s="2795"/>
    </row>
    <row r="159" ht="18" customHeight="1" x14ac:dyDescent="0.25">
      <c r="B159" s="2792" t="s">
        <v>2261</v>
      </c>
      <c r="C159" s="2796" t="s">
        <v>2196</v>
      </c>
      <c r="D159" s="2794"/>
      <c r="E159" s="2794"/>
      <c r="F159" s="2794"/>
      <c r="G159" s="2795"/>
    </row>
    <row r="160" ht="18" customHeight="1" x14ac:dyDescent="0.2">
      <c r="B160" s="2792" t="s">
        <v>2261</v>
      </c>
      <c r="C160" s="2796" t="s">
        <v>2250</v>
      </c>
      <c r="D160" s="2794"/>
      <c r="E160" s="2794"/>
      <c r="F160" s="2794"/>
      <c r="G160" s="2795"/>
    </row>
    <row r="161" ht="18" customHeight="1" x14ac:dyDescent="0.2">
      <c r="B161" s="2792" t="s">
        <v>2262</v>
      </c>
      <c r="C161" s="2796" t="s">
        <v>2250</v>
      </c>
      <c r="D161" s="2794"/>
      <c r="E161" s="2794"/>
      <c r="F161" s="2794"/>
      <c r="G161" s="2795"/>
    </row>
    <row r="162" ht="18" customHeight="1" x14ac:dyDescent="0.2">
      <c r="B162" s="2792" t="s">
        <v>2263</v>
      </c>
      <c r="C162" s="2796" t="s">
        <v>2250</v>
      </c>
      <c r="D162" s="2794"/>
      <c r="E162" s="2794"/>
      <c r="F162" s="2794"/>
      <c r="G162" s="2795"/>
    </row>
    <row r="163" ht="18" customHeight="1" x14ac:dyDescent="0.2">
      <c r="B163" s="2792" t="s">
        <v>2264</v>
      </c>
      <c r="C163" s="2796" t="s">
        <v>2250</v>
      </c>
      <c r="D163" s="2794"/>
      <c r="E163" s="2794"/>
      <c r="F163" s="2794"/>
      <c r="G163" s="2795"/>
    </row>
    <row r="164" ht="18" customHeight="1" x14ac:dyDescent="0.2">
      <c r="B164" s="2792" t="s">
        <v>2265</v>
      </c>
      <c r="C164" s="2796" t="s">
        <v>2250</v>
      </c>
      <c r="D164" s="2794"/>
      <c r="E164" s="2794"/>
      <c r="F164" s="2794"/>
      <c r="G164" s="2795"/>
    </row>
    <row r="165" ht="18" customHeight="1" x14ac:dyDescent="0.2">
      <c r="B165" s="2792" t="s">
        <v>2266</v>
      </c>
      <c r="C165" s="2796" t="s">
        <v>2250</v>
      </c>
      <c r="D165" s="2794"/>
      <c r="E165" s="2794"/>
      <c r="F165" s="2794"/>
      <c r="G165" s="2795"/>
    </row>
    <row r="166" ht="18" customHeight="1" x14ac:dyDescent="0.2">
      <c r="B166" s="2792" t="s">
        <v>2267</v>
      </c>
      <c r="C166" s="2796" t="s">
        <v>2250</v>
      </c>
      <c r="D166" s="2794"/>
      <c r="E166" s="2794"/>
      <c r="F166" s="2794"/>
      <c r="G166" s="2795"/>
    </row>
    <row r="167" ht="18" customHeight="1" x14ac:dyDescent="0.25">
      <c r="B167" s="2792" t="s">
        <v>2268</v>
      </c>
      <c r="C167" s="2793" t="s">
        <v>2193</v>
      </c>
      <c r="D167" s="2794"/>
      <c r="E167" s="2794"/>
      <c r="F167" s="2794"/>
      <c r="G167" s="2795"/>
    </row>
    <row r="168" ht="18" customHeight="1" x14ac:dyDescent="0.25">
      <c r="B168" s="2792" t="s">
        <v>2268</v>
      </c>
      <c r="C168" s="2796" t="s">
        <v>2195</v>
      </c>
      <c r="D168" s="2794"/>
      <c r="E168" s="2794"/>
      <c r="F168" s="2794"/>
      <c r="G168" s="2795"/>
    </row>
    <row r="169" ht="18" customHeight="1" x14ac:dyDescent="0.25">
      <c r="B169" s="2792" t="s">
        <v>2268</v>
      </c>
      <c r="C169" s="2796" t="s">
        <v>2196</v>
      </c>
      <c r="D169" s="2794"/>
      <c r="E169" s="2794"/>
      <c r="F169" s="2794"/>
      <c r="G169" s="2795"/>
    </row>
    <row r="170" ht="18" customHeight="1" x14ac:dyDescent="0.2">
      <c r="B170" s="2792" t="s">
        <v>2268</v>
      </c>
      <c r="C170" s="2796" t="s">
        <v>2250</v>
      </c>
      <c r="D170" s="2794"/>
      <c r="E170" s="2794"/>
      <c r="F170" s="2794"/>
      <c r="G170" s="2795"/>
    </row>
    <row r="171" ht="18" customHeight="1" x14ac:dyDescent="0.25">
      <c r="B171" s="2792" t="s">
        <v>2269</v>
      </c>
      <c r="C171" s="2793" t="s">
        <v>2193</v>
      </c>
      <c r="D171" s="2794"/>
      <c r="E171" s="2794"/>
      <c r="F171" s="2794"/>
      <c r="G171" s="2795"/>
    </row>
    <row r="172" ht="18" customHeight="1" x14ac:dyDescent="0.25">
      <c r="B172" s="2792" t="s">
        <v>2269</v>
      </c>
      <c r="C172" s="2796" t="s">
        <v>2195</v>
      </c>
      <c r="D172" s="2794"/>
      <c r="E172" s="2794"/>
      <c r="F172" s="2794"/>
      <c r="G172" s="2795"/>
    </row>
    <row r="173" ht="18" customHeight="1" x14ac:dyDescent="0.25">
      <c r="B173" s="2792" t="s">
        <v>2269</v>
      </c>
      <c r="C173" s="2796" t="s">
        <v>2196</v>
      </c>
      <c r="D173" s="2794"/>
      <c r="E173" s="2794"/>
      <c r="F173" s="2794"/>
      <c r="G173" s="2795"/>
    </row>
    <row r="174" ht="18" customHeight="1" x14ac:dyDescent="0.2">
      <c r="B174" s="2792" t="s">
        <v>2269</v>
      </c>
      <c r="C174" s="2796" t="s">
        <v>2250</v>
      </c>
      <c r="D174" s="2794"/>
      <c r="E174" s="2794"/>
      <c r="F174" s="2794"/>
      <c r="G174" s="2795"/>
    </row>
    <row r="175" ht="18" customHeight="1" x14ac:dyDescent="0.25">
      <c r="B175" s="2797" t="s">
        <v>2270</v>
      </c>
      <c r="C175" s="2793" t="s">
        <v>2193</v>
      </c>
      <c r="D175" s="2794"/>
      <c r="E175" s="2794"/>
      <c r="F175" s="2794"/>
      <c r="G175" s="2795"/>
    </row>
    <row r="176" ht="18" customHeight="1" x14ac:dyDescent="0.25">
      <c r="B176" s="2792" t="s">
        <v>2271</v>
      </c>
      <c r="C176" s="2796" t="s">
        <v>2195</v>
      </c>
      <c r="D176" s="2794" t="s">
        <v>2194</v>
      </c>
      <c r="E176" s="2794" t="s">
        <v>2194</v>
      </c>
      <c r="F176" s="2794" t="s">
        <v>2194</v>
      </c>
      <c r="G176" s="2795" t="s">
        <v>2194</v>
      </c>
    </row>
    <row r="177" ht="18" customHeight="1" x14ac:dyDescent="0.25">
      <c r="B177" s="2792" t="s">
        <v>2272</v>
      </c>
      <c r="C177" s="2796" t="s">
        <v>2195</v>
      </c>
      <c r="D177" s="2794" t="s">
        <v>2194</v>
      </c>
      <c r="E177" s="2794" t="s">
        <v>2194</v>
      </c>
      <c r="F177" s="2794" t="s">
        <v>2194</v>
      </c>
      <c r="G177" s="2795" t="s">
        <v>2194</v>
      </c>
    </row>
    <row r="178" ht="18" customHeight="1" x14ac:dyDescent="0.25">
      <c r="B178" s="2792" t="s">
        <v>2272</v>
      </c>
      <c r="C178" s="2796" t="s">
        <v>2196</v>
      </c>
      <c r="D178" s="2794" t="s">
        <v>2194</v>
      </c>
      <c r="E178" s="2794"/>
      <c r="F178" s="2794" t="s">
        <v>2194</v>
      </c>
      <c r="G178" s="2795" t="s">
        <v>2194</v>
      </c>
    </row>
    <row r="179" ht="18" customHeight="1" x14ac:dyDescent="0.25">
      <c r="B179" s="2792" t="s">
        <v>2273</v>
      </c>
      <c r="C179" s="2796" t="s">
        <v>2195</v>
      </c>
      <c r="D179" s="2794"/>
      <c r="E179" s="2794"/>
      <c r="F179" s="2794"/>
      <c r="G179" s="2795"/>
    </row>
    <row r="180" ht="18" customHeight="1" x14ac:dyDescent="0.25">
      <c r="B180" s="2792" t="s">
        <v>2274</v>
      </c>
      <c r="C180" s="2796" t="s">
        <v>2195</v>
      </c>
      <c r="D180" s="2794"/>
      <c r="E180" s="2794"/>
      <c r="F180" s="2794"/>
      <c r="G180" s="2795"/>
    </row>
    <row r="181" ht="18" customHeight="1" x14ac:dyDescent="0.25">
      <c r="B181" s="2792" t="s">
        <v>2275</v>
      </c>
      <c r="C181" s="2796" t="s">
        <v>2196</v>
      </c>
      <c r="D181" s="2794" t="s">
        <v>2194</v>
      </c>
      <c r="E181" s="2794" t="s">
        <v>2194</v>
      </c>
      <c r="F181" s="2794" t="s">
        <v>2194</v>
      </c>
      <c r="G181" s="2795" t="s">
        <v>2194</v>
      </c>
    </row>
    <row r="182" ht="18" customHeight="1" x14ac:dyDescent="0.25">
      <c r="B182" s="2797" t="s">
        <v>2276</v>
      </c>
      <c r="C182" s="2796" t="s">
        <v>2196</v>
      </c>
      <c r="D182" s="2794" t="s">
        <v>2194</v>
      </c>
      <c r="E182" s="2794" t="s">
        <v>2194</v>
      </c>
      <c r="F182" s="2794" t="s">
        <v>2194</v>
      </c>
      <c r="G182" s="2795" t="s">
        <v>2194</v>
      </c>
    </row>
    <row r="183" ht="18" customHeight="1" x14ac:dyDescent="0.25">
      <c r="B183" s="2792" t="s">
        <v>2277</v>
      </c>
      <c r="C183" s="2796" t="s">
        <v>2195</v>
      </c>
      <c r="D183" s="2794"/>
      <c r="E183" s="2794"/>
      <c r="F183" s="2794"/>
      <c r="G183" s="2795"/>
    </row>
    <row r="184" ht="18" customHeight="1" x14ac:dyDescent="0.25">
      <c r="B184" s="2792" t="s">
        <v>2277</v>
      </c>
      <c r="C184" s="2796" t="s">
        <v>2196</v>
      </c>
      <c r="D184" s="2794"/>
      <c r="E184" s="2794"/>
      <c r="F184" s="2794"/>
      <c r="G184" s="2795"/>
    </row>
    <row r="185" ht="18" customHeight="1" x14ac:dyDescent="0.25">
      <c r="B185" s="2792" t="s">
        <v>2278</v>
      </c>
      <c r="C185" s="2796" t="s">
        <v>2195</v>
      </c>
      <c r="D185" s="2794"/>
      <c r="E185" s="2794"/>
      <c r="F185" s="2794"/>
      <c r="G185" s="2795"/>
    </row>
    <row r="186" ht="18" customHeight="1" x14ac:dyDescent="0.25">
      <c r="B186" s="2792" t="s">
        <v>2278</v>
      </c>
      <c r="C186" s="2796" t="s">
        <v>2196</v>
      </c>
      <c r="D186" s="2794"/>
      <c r="E186" s="2794"/>
      <c r="F186" s="2794"/>
      <c r="G186" s="2795"/>
    </row>
    <row r="187" ht="18" customHeight="1" x14ac:dyDescent="0.25">
      <c r="B187" s="2792" t="s">
        <v>2279</v>
      </c>
      <c r="C187" s="2793" t="s">
        <v>2193</v>
      </c>
      <c r="D187" s="2794"/>
      <c r="E187" s="2794"/>
      <c r="F187" s="2794"/>
      <c r="G187" s="2795"/>
    </row>
    <row r="188" ht="18" customHeight="1" x14ac:dyDescent="0.25">
      <c r="B188" s="2792" t="s">
        <v>2280</v>
      </c>
      <c r="C188" s="2793" t="s">
        <v>2193</v>
      </c>
      <c r="D188" s="2794"/>
      <c r="E188" s="2794"/>
      <c r="F188" s="2794"/>
      <c r="G188" s="2795"/>
    </row>
    <row r="189" ht="18" customHeight="1" x14ac:dyDescent="0.25">
      <c r="B189" s="2792" t="s">
        <v>2281</v>
      </c>
      <c r="C189" s="2793" t="s">
        <v>2193</v>
      </c>
      <c r="D189" s="2794"/>
      <c r="E189" s="2794"/>
      <c r="F189" s="2794"/>
      <c r="G189" s="2795"/>
    </row>
    <row r="190" ht="18" customHeight="1" x14ac:dyDescent="0.25">
      <c r="B190" s="2792" t="s">
        <v>2282</v>
      </c>
      <c r="C190" s="2793" t="s">
        <v>2193</v>
      </c>
      <c r="D190" s="2794"/>
      <c r="E190" s="2794"/>
      <c r="F190" s="2794"/>
      <c r="G190" s="2795"/>
    </row>
    <row r="191" ht="18" customHeight="1" x14ac:dyDescent="0.25">
      <c r="B191" s="2792" t="s">
        <v>2282</v>
      </c>
      <c r="C191" s="2796" t="s">
        <v>2195</v>
      </c>
      <c r="D191" s="2794"/>
      <c r="E191" s="2794"/>
      <c r="F191" s="2794"/>
      <c r="G191" s="2795"/>
    </row>
    <row r="192" ht="18" customHeight="1" x14ac:dyDescent="0.25">
      <c r="B192" s="2792" t="s">
        <v>2282</v>
      </c>
      <c r="C192" s="2796" t="s">
        <v>2196</v>
      </c>
      <c r="D192" s="2794"/>
      <c r="E192" s="2794"/>
      <c r="F192" s="2794"/>
      <c r="G192" s="2795"/>
    </row>
    <row r="193" ht="18" customHeight="1" x14ac:dyDescent="0.25">
      <c r="B193" s="2797" t="s">
        <v>2283</v>
      </c>
      <c r="C193" s="2793" t="s">
        <v>2193</v>
      </c>
      <c r="D193" s="2794"/>
      <c r="E193" s="2794"/>
      <c r="F193" s="2794"/>
      <c r="G193" s="2795"/>
    </row>
    <row r="194" ht="18" customHeight="1" x14ac:dyDescent="0.25">
      <c r="B194" s="2792" t="s">
        <v>2284</v>
      </c>
      <c r="C194" s="2793" t="s">
        <v>2193</v>
      </c>
      <c r="D194" s="2794" t="s">
        <v>2194</v>
      </c>
      <c r="E194" s="2794" t="s">
        <v>2194</v>
      </c>
      <c r="F194" s="2794"/>
      <c r="G194" s="2795" t="s">
        <v>2194</v>
      </c>
    </row>
    <row r="195" ht="18" customHeight="1" x14ac:dyDescent="0.25">
      <c r="B195" s="2792" t="s">
        <v>2285</v>
      </c>
      <c r="C195" s="2793" t="s">
        <v>2193</v>
      </c>
      <c r="D195" s="2794" t="s">
        <v>2194</v>
      </c>
      <c r="E195" s="2794" t="s">
        <v>2194</v>
      </c>
      <c r="F195" s="2794"/>
      <c r="G195" s="2795" t="s">
        <v>2194</v>
      </c>
    </row>
    <row r="196" ht="18" customHeight="1" x14ac:dyDescent="0.25">
      <c r="B196" s="2792" t="s">
        <v>2286</v>
      </c>
      <c r="C196" s="2793" t="s">
        <v>2193</v>
      </c>
      <c r="D196" s="2794" t="s">
        <v>2194</v>
      </c>
      <c r="E196" s="2794" t="s">
        <v>2194</v>
      </c>
      <c r="F196" s="2794"/>
      <c r="G196" s="2795" t="s">
        <v>2194</v>
      </c>
    </row>
    <row r="197" ht="18" customHeight="1" x14ac:dyDescent="0.25">
      <c r="B197" s="2792" t="s">
        <v>2287</v>
      </c>
      <c r="C197" s="2793" t="s">
        <v>2193</v>
      </c>
      <c r="D197" s="2794" t="s">
        <v>2194</v>
      </c>
      <c r="E197" s="2794"/>
      <c r="F197" s="2794"/>
      <c r="G197" s="2795" t="s">
        <v>2194</v>
      </c>
    </row>
    <row r="198" ht="18" customHeight="1" x14ac:dyDescent="0.25">
      <c r="B198" s="2792" t="s">
        <v>2288</v>
      </c>
      <c r="C198" s="2793" t="s">
        <v>2193</v>
      </c>
      <c r="D198" s="2794"/>
      <c r="E198" s="2794"/>
      <c r="F198" s="2794"/>
      <c r="G198" s="2795"/>
    </row>
    <row r="199" ht="18" customHeight="1" x14ac:dyDescent="0.25">
      <c r="B199" s="2792" t="s">
        <v>2289</v>
      </c>
      <c r="C199" s="2793" t="s">
        <v>2193</v>
      </c>
      <c r="D199" s="2794"/>
      <c r="E199" s="2794"/>
      <c r="F199" s="2794"/>
      <c r="G199" s="2795"/>
    </row>
    <row r="200" ht="18" customHeight="1" x14ac:dyDescent="0.25">
      <c r="B200" s="2792" t="s">
        <v>2290</v>
      </c>
      <c r="C200" s="2793" t="s">
        <v>2193</v>
      </c>
      <c r="D200" s="2794"/>
      <c r="E200" s="2794"/>
      <c r="F200" s="2794"/>
      <c r="G200" s="2795"/>
    </row>
    <row r="201" ht="18" customHeight="1" x14ac:dyDescent="0.25">
      <c r="B201" s="2792" t="s">
        <v>2291</v>
      </c>
      <c r="C201" s="2793" t="s">
        <v>2193</v>
      </c>
      <c r="D201" s="2794"/>
      <c r="E201" s="2794"/>
      <c r="F201" s="2794"/>
      <c r="G201" s="2795"/>
    </row>
    <row r="202" ht="18" customHeight="1" x14ac:dyDescent="0.25">
      <c r="B202" s="2792" t="s">
        <v>2292</v>
      </c>
      <c r="C202" s="2793" t="s">
        <v>2193</v>
      </c>
      <c r="D202" s="2794"/>
      <c r="E202" s="2794"/>
      <c r="F202" s="2794"/>
      <c r="G202" s="2795"/>
    </row>
    <row r="203" ht="18" customHeight="1" x14ac:dyDescent="0.25">
      <c r="B203" s="2792" t="s">
        <v>2293</v>
      </c>
      <c r="C203" s="2793" t="s">
        <v>2193</v>
      </c>
      <c r="D203" s="2794"/>
      <c r="E203" s="2794"/>
      <c r="F203" s="2794"/>
      <c r="G203" s="2795"/>
    </row>
    <row r="204" ht="18" customHeight="1" x14ac:dyDescent="0.25">
      <c r="B204" s="2792" t="s">
        <v>2294</v>
      </c>
      <c r="C204" s="2793" t="s">
        <v>2193</v>
      </c>
      <c r="D204" s="2794"/>
      <c r="E204" s="2794"/>
      <c r="F204" s="2794"/>
      <c r="G204" s="2795"/>
    </row>
    <row r="205" ht="18" customHeight="1" x14ac:dyDescent="0.25">
      <c r="B205" s="2792" t="s">
        <v>2295</v>
      </c>
      <c r="C205" s="2793" t="s">
        <v>2193</v>
      </c>
      <c r="D205" s="2794"/>
      <c r="E205" s="2794"/>
      <c r="F205" s="2794"/>
      <c r="G205" s="2795"/>
    </row>
    <row r="206" ht="18" customHeight="1" x14ac:dyDescent="0.25">
      <c r="B206" s="2792" t="s">
        <v>2296</v>
      </c>
      <c r="C206" s="2793" t="s">
        <v>2193</v>
      </c>
      <c r="D206" s="2794"/>
      <c r="E206" s="2794"/>
      <c r="F206" s="2794"/>
      <c r="G206" s="2795"/>
    </row>
    <row r="207" ht="18" customHeight="1" x14ac:dyDescent="0.25">
      <c r="B207" s="2792" t="s">
        <v>2297</v>
      </c>
      <c r="C207" s="2793" t="s">
        <v>2193</v>
      </c>
      <c r="D207" s="2794"/>
      <c r="E207" s="2794"/>
      <c r="F207" s="2794"/>
      <c r="G207" s="2795"/>
    </row>
    <row r="208" ht="18" customHeight="1" x14ac:dyDescent="0.25">
      <c r="B208" s="2792" t="s">
        <v>2298</v>
      </c>
      <c r="C208" s="2793" t="s">
        <v>2193</v>
      </c>
      <c r="D208" s="2794" t="s">
        <v>2194</v>
      </c>
      <c r="E208" s="2794" t="s">
        <v>2194</v>
      </c>
      <c r="F208" s="2794"/>
      <c r="G208" s="2795" t="s">
        <v>2194</v>
      </c>
    </row>
    <row r="209" ht="18" customHeight="1" x14ac:dyDescent="0.25">
      <c r="B209" s="2797" t="s">
        <v>2299</v>
      </c>
      <c r="C209" s="2796" t="s">
        <v>2196</v>
      </c>
      <c r="D209" s="2794"/>
      <c r="E209" s="2794"/>
      <c r="F209" s="2794"/>
      <c r="G209" s="2795"/>
    </row>
    <row r="210" ht="18" customHeight="1" x14ac:dyDescent="0.25">
      <c r="B210" s="2797" t="s">
        <v>2300</v>
      </c>
      <c r="C210" s="2793" t="s">
        <v>2193</v>
      </c>
      <c r="D210" s="2794"/>
      <c r="E210" s="2794"/>
      <c r="F210" s="2794"/>
      <c r="G210" s="2795"/>
    </row>
    <row r="211" ht="18" customHeight="1" x14ac:dyDescent="0.25">
      <c r="B211" s="2797" t="s">
        <v>2300</v>
      </c>
      <c r="C211" s="2796" t="s">
        <v>2195</v>
      </c>
      <c r="D211" s="2794"/>
      <c r="E211" s="2794"/>
      <c r="F211" s="2794"/>
      <c r="G211" s="2795"/>
    </row>
    <row r="212" ht="18" customHeight="1" x14ac:dyDescent="0.25">
      <c r="B212" s="2797" t="s">
        <v>2300</v>
      </c>
      <c r="C212" s="2796" t="s">
        <v>2196</v>
      </c>
      <c r="D212" s="2794"/>
      <c r="E212" s="2794"/>
      <c r="F212" s="2794"/>
      <c r="G212" s="2795"/>
    </row>
    <row r="213" ht="18" customHeight="1" x14ac:dyDescent="0.25">
      <c r="B213" s="2797" t="s">
        <v>2301</v>
      </c>
      <c r="C213" s="2796" t="s">
        <v>2196</v>
      </c>
      <c r="D213" s="2794"/>
      <c r="E213" s="2794"/>
      <c r="F213" s="2794"/>
      <c r="G213" s="2795"/>
    </row>
    <row r="214" ht="18" customHeight="1" x14ac:dyDescent="0.25">
      <c r="B214" s="2797" t="s">
        <v>2302</v>
      </c>
      <c r="C214" s="2793" t="s">
        <v>2193</v>
      </c>
      <c r="D214" s="2794"/>
      <c r="E214" s="2794"/>
      <c r="F214" s="2794"/>
      <c r="G214" s="2795"/>
    </row>
    <row r="215" ht="18" customHeight="1" x14ac:dyDescent="0.25">
      <c r="B215" s="2792" t="s">
        <v>2302</v>
      </c>
      <c r="C215" s="2796" t="s">
        <v>2195</v>
      </c>
      <c r="D215" s="2794"/>
      <c r="E215" s="2794"/>
      <c r="F215" s="2794"/>
      <c r="G215" s="2795"/>
    </row>
    <row r="216" ht="18" customHeight="1" x14ac:dyDescent="0.25">
      <c r="B216" s="2792" t="s">
        <v>2302</v>
      </c>
      <c r="C216" s="2796" t="s">
        <v>2196</v>
      </c>
      <c r="D216" s="2794"/>
      <c r="E216" s="2794"/>
      <c r="F216" s="2794"/>
      <c r="G216" s="2795"/>
    </row>
    <row r="217" ht="18" customHeight="1" x14ac:dyDescent="0.25">
      <c r="B217" s="2797" t="s">
        <v>2303</v>
      </c>
      <c r="C217" s="2793" t="s">
        <v>2193</v>
      </c>
      <c r="D217" s="2794"/>
      <c r="E217" s="2794"/>
      <c r="F217" s="2794"/>
      <c r="G217" s="2795"/>
    </row>
    <row r="218" ht="18" customHeight="1" x14ac:dyDescent="0.25">
      <c r="B218" s="2797" t="s">
        <v>2303</v>
      </c>
      <c r="C218" s="2796" t="s">
        <v>2195</v>
      </c>
      <c r="D218" s="2794"/>
      <c r="E218" s="2794"/>
      <c r="F218" s="2794"/>
      <c r="G218" s="2795"/>
    </row>
    <row r="219" ht="18" customHeight="1" x14ac:dyDescent="0.25">
      <c r="B219" s="2797" t="s">
        <v>2303</v>
      </c>
      <c r="C219" s="2796" t="s">
        <v>2196</v>
      </c>
      <c r="D219" s="2794"/>
      <c r="E219" s="2794"/>
      <c r="F219" s="2794"/>
      <c r="G219" s="2795"/>
    </row>
    <row r="220" ht="18" customHeight="1" x14ac:dyDescent="0.25">
      <c r="B220" s="2797" t="s">
        <v>2304</v>
      </c>
      <c r="C220" s="2793" t="s">
        <v>2193</v>
      </c>
      <c r="D220" s="2794"/>
      <c r="E220" s="2794"/>
      <c r="F220" s="2794"/>
      <c r="G220" s="2795"/>
    </row>
    <row r="221" ht="18" customHeight="1" x14ac:dyDescent="0.25">
      <c r="B221" s="2792" t="s">
        <v>2305</v>
      </c>
      <c r="C221" s="2796" t="s">
        <v>2195</v>
      </c>
      <c r="D221" s="2794" t="s">
        <v>2194</v>
      </c>
      <c r="E221" s="2794" t="s">
        <v>2194</v>
      </c>
      <c r="F221" s="2794" t="s">
        <v>2194</v>
      </c>
      <c r="G221" s="2795" t="s">
        <v>2194</v>
      </c>
    </row>
    <row r="222" ht="18" customHeight="1" x14ac:dyDescent="0.25">
      <c r="B222" s="2792" t="s">
        <v>2306</v>
      </c>
      <c r="C222" s="2796" t="s">
        <v>2195</v>
      </c>
      <c r="D222" s="2794"/>
      <c r="E222" s="2794"/>
      <c r="F222" s="2794"/>
      <c r="G222" s="2795"/>
    </row>
    <row r="223" ht="18" customHeight="1" x14ac:dyDescent="0.25">
      <c r="B223" s="2792" t="s">
        <v>2306</v>
      </c>
      <c r="C223" s="2796" t="s">
        <v>2196</v>
      </c>
      <c r="D223" s="2794"/>
      <c r="E223" s="2794"/>
      <c r="F223" s="2794"/>
      <c r="G223" s="2795"/>
    </row>
    <row r="224" ht="18" customHeight="1" x14ac:dyDescent="0.25">
      <c r="B224" s="2792" t="s">
        <v>2307</v>
      </c>
      <c r="C224" s="2793" t="s">
        <v>2193</v>
      </c>
      <c r="D224" s="2794"/>
      <c r="E224" s="2794"/>
      <c r="F224" s="2794"/>
      <c r="G224" s="2795"/>
    </row>
    <row r="225" ht="18" customHeight="1" x14ac:dyDescent="0.25">
      <c r="B225" s="2792" t="s">
        <v>2307</v>
      </c>
      <c r="C225" s="2796" t="s">
        <v>2195</v>
      </c>
      <c r="D225" s="2794"/>
      <c r="E225" s="2794"/>
      <c r="F225" s="2794"/>
      <c r="G225" s="2795"/>
    </row>
    <row r="226" ht="18" customHeight="1" x14ac:dyDescent="0.25">
      <c r="B226" s="2792" t="s">
        <v>2307</v>
      </c>
      <c r="C226" s="2796" t="s">
        <v>2196</v>
      </c>
      <c r="D226" s="2794"/>
      <c r="E226" s="2794"/>
      <c r="F226" s="2794"/>
      <c r="G226" s="2795"/>
    </row>
    <row r="227" ht="18" customHeight="1" x14ac:dyDescent="0.25">
      <c r="B227" s="2792" t="s">
        <v>2308</v>
      </c>
      <c r="C227" s="2796" t="s">
        <v>2195</v>
      </c>
      <c r="D227" s="2794"/>
      <c r="E227" s="2794"/>
      <c r="F227" s="2794"/>
      <c r="G227" s="2795"/>
    </row>
    <row r="228" ht="18" customHeight="1" x14ac:dyDescent="0.25">
      <c r="B228" s="2792" t="s">
        <v>2308</v>
      </c>
      <c r="C228" s="2796" t="s">
        <v>2196</v>
      </c>
      <c r="D228" s="2794"/>
      <c r="E228" s="2794"/>
      <c r="F228" s="2794"/>
      <c r="G228" s="2795"/>
    </row>
    <row r="229" ht="18" customHeight="1" x14ac:dyDescent="0.25">
      <c r="B229" s="2797" t="s">
        <v>2309</v>
      </c>
      <c r="C229" s="2793" t="s">
        <v>2193</v>
      </c>
      <c r="D229" s="2794"/>
      <c r="E229" s="2794"/>
      <c r="F229" s="2794"/>
      <c r="G229" s="2795"/>
    </row>
    <row r="230" ht="18" customHeight="1" x14ac:dyDescent="0.25">
      <c r="B230" s="2797" t="s">
        <v>2309</v>
      </c>
      <c r="C230" s="2796" t="s">
        <v>2195</v>
      </c>
      <c r="D230" s="2794"/>
      <c r="E230" s="2794"/>
      <c r="F230" s="2794"/>
      <c r="G230" s="2795"/>
    </row>
    <row r="231" ht="18" customHeight="1" x14ac:dyDescent="0.25">
      <c r="B231" s="2797" t="s">
        <v>2309</v>
      </c>
      <c r="C231" s="2796" t="s">
        <v>2196</v>
      </c>
      <c r="D231" s="2794"/>
      <c r="E231" s="2794"/>
      <c r="F231" s="2794"/>
      <c r="G231" s="2795"/>
    </row>
    <row r="232" ht="18" customHeight="1" x14ac:dyDescent="0.25">
      <c r="B232" s="2797" t="s">
        <v>2310</v>
      </c>
      <c r="C232" s="2793" t="s">
        <v>2193</v>
      </c>
      <c r="D232" s="2794"/>
      <c r="E232" s="2794"/>
      <c r="F232" s="2794"/>
      <c r="G232" s="2795"/>
    </row>
    <row r="233" ht="18" customHeight="1" x14ac:dyDescent="0.25">
      <c r="B233" s="2797" t="s">
        <v>2311</v>
      </c>
      <c r="C233" s="2796" t="s">
        <v>2193</v>
      </c>
      <c r="D233" s="2794"/>
      <c r="E233" s="2794"/>
      <c r="F233" s="2794"/>
      <c r="G233" s="2795"/>
    </row>
    <row r="234" ht="18" customHeight="1" x14ac:dyDescent="0.25">
      <c r="B234" s="2797" t="s">
        <v>2311</v>
      </c>
      <c r="C234" s="2796" t="s">
        <v>2195</v>
      </c>
      <c r="D234" s="2794"/>
      <c r="E234" s="2794"/>
      <c r="F234" s="2794"/>
      <c r="G234" s="2795"/>
    </row>
    <row r="235" ht="18" customHeight="1" x14ac:dyDescent="0.25">
      <c r="B235" s="2797" t="s">
        <v>2311</v>
      </c>
      <c r="C235" s="2796" t="s">
        <v>2196</v>
      </c>
      <c r="D235" s="2794"/>
      <c r="E235" s="2794"/>
      <c r="F235" s="2794"/>
      <c r="G235" s="2795"/>
    </row>
    <row r="236" ht="18" customHeight="1" x14ac:dyDescent="0.2">
      <c r="B236" s="2797" t="s">
        <v>2311</v>
      </c>
      <c r="C236" s="2796" t="s">
        <v>2250</v>
      </c>
      <c r="D236" s="2794"/>
      <c r="E236" s="2794"/>
      <c r="F236" s="2794"/>
      <c r="G236" s="2795"/>
    </row>
    <row r="237" ht="18" customHeight="1" x14ac:dyDescent="0.25">
      <c r="B237" s="2798" t="s">
        <v>2312</v>
      </c>
      <c r="C237" s="2799" t="s">
        <v>2193</v>
      </c>
      <c r="D237" s="2800"/>
      <c r="E237" s="2800"/>
      <c r="F237" s="2800"/>
      <c r="G237" s="2801"/>
    </row>
    <row r="238" ht="14.1" customHeight="1" x14ac:dyDescent="0.2">
      <c r="B238" s="223" t="s">
        <v>2313</v>
      </c>
      <c r="C238" s="98"/>
      <c r="D238" s="98"/>
      <c r="E238" s="98"/>
      <c r="F238" s="98"/>
      <c r="G238" s="98"/>
    </row>
    <row r="239" ht="14.1" customHeight="1" x14ac:dyDescent="0.2">
      <c r="B239" s="2802" t="s">
        <v>2314</v>
      </c>
      <c r="C239" s="2803"/>
      <c r="D239" s="2803"/>
      <c r="E239" s="2803"/>
      <c r="F239" s="2803"/>
      <c r="G239" s="2803"/>
    </row>
    <row r="240" ht="14.1" customHeight="1" x14ac:dyDescent="0.2">
      <c r="B240" s="2804"/>
      <c r="C240" s="2805"/>
      <c r="D240" s="2806"/>
      <c r="E240" s="2806"/>
      <c r="F240" s="2806"/>
      <c r="G240" s="2806"/>
    </row>
    <row r="241" ht="14.1" customHeight="1" x14ac:dyDescent="0.2">
      <c r="B241" s="152" t="s">
        <v>2315</v>
      </c>
    </row>
    <row r="242" ht="14.1" customHeight="1" x14ac:dyDescent="0.2">
      <c r="B242" s="152" t="s">
        <v>2316</v>
      </c>
    </row>
    <row r="243" ht="14.1" customHeight="1" x14ac:dyDescent="0.2">
      <c r="B243" s="505"/>
    </row>
    <row r="244" ht="14.1" customHeight="1" x14ac:dyDescent="0.2">
      <c r="B244" s="2764" t="s">
        <v>1892</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2317</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2318</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2319</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2320</v>
      </c>
      <c r="C1" s="926"/>
      <c r="D1" s="926"/>
      <c r="E1" s="926"/>
      <c r="F1" s="2809"/>
      <c r="G1" s="2809"/>
      <c r="H1" s="2809"/>
      <c r="I1" s="2810"/>
      <c r="J1" s="2810"/>
      <c r="K1" s="2810"/>
      <c r="L1" s="2810"/>
      <c r="M1" s="2810"/>
      <c r="N1" s="2810"/>
      <c r="O1" s="2810"/>
      <c r="P1" s="2811"/>
      <c r="Q1" s="2811"/>
      <c r="S1" s="2812"/>
      <c r="T1" s="4" t="s">
        <v>61</v>
      </c>
    </row>
    <row r="2" ht="18.95" customHeight="1" x14ac:dyDescent="0.2">
      <c r="B2" s="5" t="s">
        <v>854</v>
      </c>
      <c r="C2" s="926" t="s">
        <v>2321</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2322</v>
      </c>
      <c r="D7" s="2814"/>
      <c r="E7" s="2814"/>
      <c r="F7" s="2814"/>
      <c r="G7" s="2814"/>
      <c r="H7" s="2814"/>
      <c r="I7" s="2815" t="s">
        <v>2323</v>
      </c>
      <c r="J7" s="2815"/>
      <c r="K7" s="2815"/>
      <c r="L7" s="2815"/>
      <c r="M7" s="2815"/>
      <c r="N7" s="2815"/>
      <c r="O7" s="2815" t="s">
        <v>2324</v>
      </c>
      <c r="P7" s="2815"/>
      <c r="Q7" s="2815"/>
      <c r="R7" s="2815"/>
      <c r="S7" s="2815"/>
      <c r="T7" s="2815"/>
    </row>
    <row r="8" ht="80.1" customHeight="1" x14ac:dyDescent="0.2">
      <c r="B8" s="2816"/>
      <c r="C8" s="2817" t="s">
        <v>2325</v>
      </c>
      <c r="D8" s="2818" t="s">
        <v>2326</v>
      </c>
      <c r="E8" s="2818" t="s">
        <v>2327</v>
      </c>
      <c r="F8" s="2818" t="s">
        <v>2328</v>
      </c>
      <c r="G8" s="2819" t="s">
        <v>2329</v>
      </c>
      <c r="H8" s="2820" t="s">
        <v>2330</v>
      </c>
      <c r="I8" s="2821" t="s">
        <v>2325</v>
      </c>
      <c r="J8" s="2818" t="s">
        <v>2326</v>
      </c>
      <c r="K8" s="2818" t="s">
        <v>2327</v>
      </c>
      <c r="L8" s="2818" t="s">
        <v>2331</v>
      </c>
      <c r="M8" s="2819" t="s">
        <v>2329</v>
      </c>
      <c r="N8" s="2820" t="s">
        <v>2330</v>
      </c>
      <c r="O8" s="2821" t="s">
        <v>2325</v>
      </c>
      <c r="P8" s="2818" t="s">
        <v>2326</v>
      </c>
      <c r="Q8" s="2818" t="s">
        <v>2327</v>
      </c>
      <c r="R8" s="2818" t="s">
        <v>2332</v>
      </c>
      <c r="S8" s="2819" t="s">
        <v>2329</v>
      </c>
      <c r="T8" s="2820" t="s">
        <v>2330</v>
      </c>
    </row>
    <row r="9" ht="18" customHeight="1" x14ac:dyDescent="0.2">
      <c r="B9" s="2822"/>
      <c r="C9" s="2823" t="s">
        <v>2333</v>
      </c>
      <c r="D9" s="2823"/>
      <c r="E9" s="2823"/>
      <c r="F9" s="2824" t="s">
        <v>367</v>
      </c>
      <c r="G9" s="2824"/>
      <c r="H9" s="2824"/>
      <c r="I9" s="2823" t="s">
        <v>2333</v>
      </c>
      <c r="J9" s="2823"/>
      <c r="K9" s="2823"/>
      <c r="L9" s="2824" t="s">
        <v>367</v>
      </c>
      <c r="M9" s="2824"/>
      <c r="N9" s="2824"/>
      <c r="O9" s="2823" t="s">
        <v>2333</v>
      </c>
      <c r="P9" s="2823"/>
      <c r="Q9" s="2823"/>
      <c r="R9" s="2825" t="s">
        <v>367</v>
      </c>
      <c r="S9" s="2825"/>
      <c r="T9" s="2825"/>
    </row>
    <row r="10" ht="18" customHeight="1" x14ac:dyDescent="0.2">
      <c r="B10" s="2826" t="s">
        <v>2026</v>
      </c>
      <c r="C10" s="2827">
        <v>35342.354161922325</v>
      </c>
      <c r="D10" s="2827">
        <v>35340.73576868822</v>
      </c>
      <c r="E10" s="2828">
        <v>-1.6183932341082254</v>
      </c>
      <c r="F10" s="2829">
        <v>-0.0045791891131346145</v>
      </c>
      <c r="G10" s="2830">
        <v>-0.003102479288214879</v>
      </c>
      <c r="H10" s="2831">
        <v>-0.0037256038500791968</v>
      </c>
      <c r="I10" s="2832">
        <v>5979.865522435431</v>
      </c>
      <c r="J10" s="2827">
        <v>5362.468074731509</v>
      </c>
      <c r="K10" s="2828">
        <v>-617.3974477039219</v>
      </c>
      <c r="L10" s="2829">
        <v>-10.324604213716054</v>
      </c>
      <c r="M10" s="2830">
        <v>-1.1835583304039292</v>
      </c>
      <c r="N10" s="2831">
        <v>-1.4212728153564331</v>
      </c>
      <c r="O10" s="2832">
        <v>2610.913222422476</v>
      </c>
      <c r="P10" s="2827">
        <v>2649.9162264899433</v>
      </c>
      <c r="Q10" s="2828">
        <v>39.00300406746737</v>
      </c>
      <c r="R10" s="2829">
        <v>1.4938452849566302</v>
      </c>
      <c r="S10" s="2830">
        <v>0.07476922774220292</v>
      </c>
      <c r="T10" s="2831">
        <v>0.08978642461915645</v>
      </c>
    </row>
    <row r="11" ht="18" customHeight="1" x14ac:dyDescent="0.2">
      <c r="B11" s="2833" t="s">
        <v>2027</v>
      </c>
      <c r="C11" s="2519">
        <v>35934.98888830869</v>
      </c>
      <c r="D11" s="2519">
        <v>35931.1889431425</v>
      </c>
      <c r="E11" s="2834">
        <v>-3.7999451661889907</v>
      </c>
      <c r="F11" s="2835">
        <v>-0.010574499349366122</v>
      </c>
      <c r="G11" s="2836">
        <v>-0.0072845405714698</v>
      </c>
      <c r="H11" s="2837">
        <v>-0.008747620814816642</v>
      </c>
      <c r="I11" s="2551">
        <v>2549.210070759954</v>
      </c>
      <c r="J11" s="2519">
        <v>2135.0199943962034</v>
      </c>
      <c r="K11" s="2834">
        <v>-414.19007636375045</v>
      </c>
      <c r="L11" s="2835">
        <v>-16.247781268190064</v>
      </c>
      <c r="M11" s="2836">
        <v>-0.7940073563213768</v>
      </c>
      <c r="N11" s="2837">
        <v>-0.9534815832418353</v>
      </c>
      <c r="O11" s="2551">
        <v>156.58088157699672</v>
      </c>
      <c r="P11" s="2519">
        <v>156.5885498819967</v>
      </c>
      <c r="Q11" s="2834">
        <v>0.007668304999981501</v>
      </c>
      <c r="R11" s="2835">
        <v>0.004897344377391762</v>
      </c>
      <c r="S11" s="2836">
        <v>0.000014700232883305706</v>
      </c>
      <c r="T11" s="2837">
        <v>0.00001765273484182285</v>
      </c>
    </row>
    <row r="12" ht="18" customHeight="1" x14ac:dyDescent="0.2">
      <c r="B12" s="2620" t="s">
        <v>153</v>
      </c>
      <c r="C12" s="2519">
        <v>35857.890753944164</v>
      </c>
      <c r="D12" s="2519">
        <v>35857.890753944164</v>
      </c>
      <c r="E12" s="2519">
        <v>0</v>
      </c>
      <c r="F12" s="2838">
        <v>0</v>
      </c>
      <c r="G12" s="2836">
        <v>0</v>
      </c>
      <c r="H12" s="2837">
        <v>0</v>
      </c>
      <c r="I12" s="2551">
        <v>261.135316246264</v>
      </c>
      <c r="J12" s="2519">
        <v>261.135316246264</v>
      </c>
      <c r="K12" s="2519">
        <v>0</v>
      </c>
      <c r="L12" s="2838">
        <v>0</v>
      </c>
      <c r="M12" s="2836">
        <v>0</v>
      </c>
      <c r="N12" s="2837">
        <v>0</v>
      </c>
      <c r="O12" s="2509">
        <v>156.37799625199673</v>
      </c>
      <c r="P12" s="2501">
        <v>156.37799625199673</v>
      </c>
      <c r="Q12" s="2519">
        <v>0</v>
      </c>
      <c r="R12" s="2838">
        <v>0</v>
      </c>
      <c r="S12" s="2836">
        <v>0</v>
      </c>
      <c r="T12" s="2837">
        <v>0</v>
      </c>
    </row>
    <row r="13" ht="18" customHeight="1" x14ac:dyDescent="0.2">
      <c r="B13" s="2622" t="s">
        <v>2029</v>
      </c>
      <c r="C13" s="2501">
        <v>11753.783679838782</v>
      </c>
      <c r="D13" s="2519">
        <v>11753.783679838782</v>
      </c>
      <c r="E13" s="2519">
        <v>0</v>
      </c>
      <c r="F13" s="2838">
        <v>0</v>
      </c>
      <c r="G13" s="2836">
        <v>0</v>
      </c>
      <c r="H13" s="2837">
        <v>0</v>
      </c>
      <c r="I13" s="2551">
        <v>6.264185341666</v>
      </c>
      <c r="J13" s="2519">
        <v>6.264185341666</v>
      </c>
      <c r="K13" s="2519">
        <v>0</v>
      </c>
      <c r="L13" s="2838">
        <v>0</v>
      </c>
      <c r="M13" s="2836">
        <v>0</v>
      </c>
      <c r="N13" s="2837">
        <v>0</v>
      </c>
      <c r="O13" s="2509">
        <v>28.11738850151085</v>
      </c>
      <c r="P13" s="2501">
        <v>28.11738850151085</v>
      </c>
      <c r="Q13" s="2519">
        <v>0</v>
      </c>
      <c r="R13" s="2838">
        <v>0</v>
      </c>
      <c r="S13" s="2836">
        <v>0</v>
      </c>
      <c r="T13" s="2837">
        <v>0</v>
      </c>
    </row>
    <row r="14" ht="18" customHeight="1" x14ac:dyDescent="0.2">
      <c r="B14" s="2622" t="s">
        <v>2089</v>
      </c>
      <c r="C14" s="2501">
        <v>10951.227172622599</v>
      </c>
      <c r="D14" s="2519">
        <v>10951.227172622599</v>
      </c>
      <c r="E14" s="2519">
        <v>0</v>
      </c>
      <c r="F14" s="2838">
        <v>0</v>
      </c>
      <c r="G14" s="2836">
        <v>0</v>
      </c>
      <c r="H14" s="2837">
        <v>0</v>
      </c>
      <c r="I14" s="2551">
        <v>18.042523858481356</v>
      </c>
      <c r="J14" s="2519">
        <v>18.042523858481356</v>
      </c>
      <c r="K14" s="2519">
        <v>0</v>
      </c>
      <c r="L14" s="2838">
        <v>0</v>
      </c>
      <c r="M14" s="2836">
        <v>0</v>
      </c>
      <c r="N14" s="2837">
        <v>0</v>
      </c>
      <c r="O14" s="2509">
        <v>24.475994571967</v>
      </c>
      <c r="P14" s="2501">
        <v>24.475994571967</v>
      </c>
      <c r="Q14" s="2519">
        <v>0</v>
      </c>
      <c r="R14" s="2838">
        <v>0</v>
      </c>
      <c r="S14" s="2836">
        <v>0</v>
      </c>
      <c r="T14" s="2837">
        <v>0</v>
      </c>
    </row>
    <row r="15" ht="18" customHeight="1" x14ac:dyDescent="0.2">
      <c r="B15" s="2622" t="s">
        <v>2031</v>
      </c>
      <c r="C15" s="2501">
        <v>5699.114910970463</v>
      </c>
      <c r="D15" s="2519">
        <v>5699.114910970463</v>
      </c>
      <c r="E15" s="2519">
        <v>0</v>
      </c>
      <c r="F15" s="2838">
        <v>0</v>
      </c>
      <c r="G15" s="2836">
        <v>0</v>
      </c>
      <c r="H15" s="2837">
        <v>0</v>
      </c>
      <c r="I15" s="2551">
        <v>33.60253521245012</v>
      </c>
      <c r="J15" s="2519">
        <v>33.60253521245012</v>
      </c>
      <c r="K15" s="2519">
        <v>0</v>
      </c>
      <c r="L15" s="2838">
        <v>0</v>
      </c>
      <c r="M15" s="2836">
        <v>0</v>
      </c>
      <c r="N15" s="2837">
        <v>0</v>
      </c>
      <c r="O15" s="2509">
        <v>71.31384760018165</v>
      </c>
      <c r="P15" s="2501">
        <v>71.31384760018165</v>
      </c>
      <c r="Q15" s="2519">
        <v>0</v>
      </c>
      <c r="R15" s="2838">
        <v>0</v>
      </c>
      <c r="S15" s="2836">
        <v>0</v>
      </c>
      <c r="T15" s="2837">
        <v>0</v>
      </c>
    </row>
    <row r="16" ht="18" customHeight="1" x14ac:dyDescent="0.2">
      <c r="B16" s="2622" t="s">
        <v>2032</v>
      </c>
      <c r="C16" s="2501">
        <v>7234.766285174302</v>
      </c>
      <c r="D16" s="2519">
        <v>7234.766285174302</v>
      </c>
      <c r="E16" s="2519">
        <v>0</v>
      </c>
      <c r="F16" s="2838">
        <v>0</v>
      </c>
      <c r="G16" s="2836">
        <v>0</v>
      </c>
      <c r="H16" s="2837">
        <v>0</v>
      </c>
      <c r="I16" s="2551">
        <v>202.70989166485205</v>
      </c>
      <c r="J16" s="2519">
        <v>202.70989166485205</v>
      </c>
      <c r="K16" s="2519">
        <v>0</v>
      </c>
      <c r="L16" s="2838">
        <v>0</v>
      </c>
      <c r="M16" s="2836">
        <v>0</v>
      </c>
      <c r="N16" s="2837">
        <v>0</v>
      </c>
      <c r="O16" s="2509">
        <v>31.563987059725598</v>
      </c>
      <c r="P16" s="2501">
        <v>31.563987059725598</v>
      </c>
      <c r="Q16" s="2519">
        <v>0</v>
      </c>
      <c r="R16" s="2838">
        <v>0</v>
      </c>
      <c r="S16" s="2836">
        <v>0</v>
      </c>
      <c r="T16" s="2837">
        <v>0</v>
      </c>
    </row>
    <row r="17" ht="18" customHeight="1" x14ac:dyDescent="0.2">
      <c r="B17" s="2622" t="s">
        <v>2033</v>
      </c>
      <c r="C17" s="2501">
        <v>218.99870533801888</v>
      </c>
      <c r="D17" s="2519">
        <v>218.99870533801888</v>
      </c>
      <c r="E17" s="2519">
        <v>0</v>
      </c>
      <c r="F17" s="2838">
        <v>0</v>
      </c>
      <c r="G17" s="2836">
        <v>0</v>
      </c>
      <c r="H17" s="2837">
        <v>0</v>
      </c>
      <c r="I17" s="2551">
        <v>0.51618016881452</v>
      </c>
      <c r="J17" s="2519">
        <v>0.51618016881452</v>
      </c>
      <c r="K17" s="2519">
        <v>0</v>
      </c>
      <c r="L17" s="2838">
        <v>0</v>
      </c>
      <c r="M17" s="2836">
        <v>0</v>
      </c>
      <c r="N17" s="2837">
        <v>0</v>
      </c>
      <c r="O17" s="2509">
        <v>0.90677851861165</v>
      </c>
      <c r="P17" s="2501">
        <v>0.90677851861165</v>
      </c>
      <c r="Q17" s="2519">
        <v>0</v>
      </c>
      <c r="R17" s="2838">
        <v>0</v>
      </c>
      <c r="S17" s="2836">
        <v>0</v>
      </c>
      <c r="T17" s="2837">
        <v>0</v>
      </c>
    </row>
    <row r="18" ht="18" customHeight="1" x14ac:dyDescent="0.2">
      <c r="B18" s="2620" t="s">
        <v>105</v>
      </c>
      <c r="C18" s="2501">
        <v>77.09813436452374</v>
      </c>
      <c r="D18" s="2519">
        <v>73.29818919833366</v>
      </c>
      <c r="E18" s="2519">
        <v>-3.799945166190085</v>
      </c>
      <c r="F18" s="2838">
        <v>-4.928712215296622</v>
      </c>
      <c r="G18" s="2836">
        <v>-0.007284540571471898</v>
      </c>
      <c r="H18" s="2837">
        <v>-0.008747620814819161</v>
      </c>
      <c r="I18" s="2551">
        <v>2288.0747545136896</v>
      </c>
      <c r="J18" s="2519">
        <v>1873.8846781499396</v>
      </c>
      <c r="K18" s="2519">
        <v>-414.19007636375</v>
      </c>
      <c r="L18" s="2838">
        <v>-18.102121687531252</v>
      </c>
      <c r="M18" s="2836">
        <v>-0.7940073563213759</v>
      </c>
      <c r="N18" s="2837">
        <v>-0.9534815832418343</v>
      </c>
      <c r="O18" s="2509">
        <v>0.20288532499999998</v>
      </c>
      <c r="P18" s="2501">
        <v>0.21055363</v>
      </c>
      <c r="Q18" s="2519">
        <v>0.007668305000000014</v>
      </c>
      <c r="R18" s="2838">
        <v>3.779625263680365</v>
      </c>
      <c r="S18" s="2836">
        <v>0.000014700232883341197</v>
      </c>
      <c r="T18" s="2837">
        <v>0.000017652734841865464</v>
      </c>
    </row>
    <row r="19" ht="18" customHeight="1" x14ac:dyDescent="0.2">
      <c r="B19" s="2622" t="s">
        <v>2034</v>
      </c>
      <c r="C19" s="2501">
        <v>28.31326620008085</v>
      </c>
      <c r="D19" s="2519">
        <v>24.46491860834081</v>
      </c>
      <c r="E19" s="2519">
        <v>-3.8483475917400405</v>
      </c>
      <c r="F19" s="2838">
        <v>-13.592029844049048</v>
      </c>
      <c r="G19" s="2836">
        <v>-0.007377328603208107</v>
      </c>
      <c r="H19" s="2837">
        <v>-0.008859045071409959</v>
      </c>
      <c r="I19" s="2551">
        <v>878.2672248000002</v>
      </c>
      <c r="J19" s="2519">
        <v>299.8022496</v>
      </c>
      <c r="K19" s="2519">
        <v>-578.4649752000003</v>
      </c>
      <c r="L19" s="2838">
        <v>-65.86434730405986</v>
      </c>
      <c r="M19" s="2836">
        <v>-1.1089243125170658</v>
      </c>
      <c r="N19" s="2837">
        <v>-1.3316487571258406</v>
      </c>
      <c r="O19" s="2509">
        <v>0.0636</v>
      </c>
      <c r="P19" s="2501">
        <v>0.0636</v>
      </c>
      <c r="Q19" s="2519">
        <v>0</v>
      </c>
      <c r="R19" s="2838">
        <v>0</v>
      </c>
      <c r="S19" s="2836">
        <v>0</v>
      </c>
      <c r="T19" s="2837">
        <v>0</v>
      </c>
    </row>
    <row r="20" ht="18" customHeight="1" x14ac:dyDescent="0.2">
      <c r="B20" s="2623" t="s">
        <v>2035</v>
      </c>
      <c r="C20" s="2506">
        <v>48.78486816444289</v>
      </c>
      <c r="D20" s="2839">
        <v>48.83327058999286</v>
      </c>
      <c r="E20" s="2839">
        <v>0.04840242554996621</v>
      </c>
      <c r="F20" s="2840">
        <v>0.0992160630358013</v>
      </c>
      <c r="G20" s="2841">
        <v>0.00009278803173622933</v>
      </c>
      <c r="H20" s="2842">
        <v>0.00011142425659082238</v>
      </c>
      <c r="I20" s="2843">
        <v>1409.8075297136893</v>
      </c>
      <c r="J20" s="2839">
        <v>1574.0824285499396</v>
      </c>
      <c r="K20" s="2839">
        <v>164.27489883625026</v>
      </c>
      <c r="L20" s="2840">
        <v>11.652292626753953</v>
      </c>
      <c r="M20" s="2841">
        <v>0.31491695619568993</v>
      </c>
      <c r="N20" s="2842">
        <v>0.3781671738840062</v>
      </c>
      <c r="O20" s="2514">
        <v>0.139285325</v>
      </c>
      <c r="P20" s="2506">
        <v>0.14695363</v>
      </c>
      <c r="Q20" s="2839">
        <v>0.007668305000000014</v>
      </c>
      <c r="R20" s="2840">
        <v>5.5054651306589655</v>
      </c>
      <c r="S20" s="2841">
        <v>0.000014700232883341197</v>
      </c>
      <c r="T20" s="2842">
        <v>0.000017652734841865464</v>
      </c>
    </row>
    <row r="21" ht="18" customHeight="1" x14ac:dyDescent="0.2">
      <c r="B21" s="2624" t="s">
        <v>2090</v>
      </c>
      <c r="C21" s="2530" t="s">
        <v>108</v>
      </c>
      <c r="D21" s="2530" t="s">
        <v>108</v>
      </c>
      <c r="E21" s="2844" t="s">
        <v>2334</v>
      </c>
      <c r="F21" s="2845" t="s">
        <v>2334</v>
      </c>
      <c r="G21" s="2846" t="s">
        <v>2334</v>
      </c>
      <c r="H21" s="2847" t="s">
        <v>2334</v>
      </c>
      <c r="I21" s="2848"/>
      <c r="J21" s="2849"/>
      <c r="K21" s="2849"/>
      <c r="L21" s="2850"/>
      <c r="M21" s="2850"/>
      <c r="N21" s="2850"/>
      <c r="O21" s="2849"/>
      <c r="P21" s="2849"/>
      <c r="Q21" s="2849"/>
      <c r="R21" s="2850"/>
      <c r="S21" s="2850"/>
      <c r="T21" s="2850"/>
    </row>
    <row r="22" ht="18" customHeight="1" x14ac:dyDescent="0.2">
      <c r="B22" s="2851" t="s">
        <v>2037</v>
      </c>
      <c r="C22" s="2519">
        <v>8158.939042086527</v>
      </c>
      <c r="D22" s="2519">
        <v>8158.939042086527</v>
      </c>
      <c r="E22" s="2519">
        <v>0</v>
      </c>
      <c r="F22" s="2835">
        <v>0</v>
      </c>
      <c r="G22" s="2836">
        <v>0</v>
      </c>
      <c r="H22" s="2837">
        <v>0</v>
      </c>
      <c r="I22" s="2551">
        <v>12.28104894200072</v>
      </c>
      <c r="J22" s="2519">
        <v>12.28104894200072</v>
      </c>
      <c r="K22" s="2519">
        <v>0</v>
      </c>
      <c r="L22" s="2835">
        <v>0</v>
      </c>
      <c r="M22" s="2836">
        <v>0</v>
      </c>
      <c r="N22" s="2837">
        <v>0</v>
      </c>
      <c r="O22" s="2551">
        <v>1187.726584588013</v>
      </c>
      <c r="P22" s="2519">
        <v>1187.726584588013</v>
      </c>
      <c r="Q22" s="2519">
        <v>0</v>
      </c>
      <c r="R22" s="2835">
        <v>0</v>
      </c>
      <c r="S22" s="2836">
        <v>0</v>
      </c>
      <c r="T22" s="2837">
        <v>0</v>
      </c>
    </row>
    <row r="23" ht="18" customHeight="1" x14ac:dyDescent="0.2">
      <c r="B23" s="2627" t="s">
        <v>2038</v>
      </c>
      <c r="C23" s="2519">
        <v>2091.0971814160002</v>
      </c>
      <c r="D23" s="2519">
        <v>2091.0971814160002</v>
      </c>
      <c r="E23" s="2519">
        <v>0</v>
      </c>
      <c r="F23" s="2838">
        <v>0</v>
      </c>
      <c r="G23" s="2836">
        <v>0</v>
      </c>
      <c r="H23" s="2837">
        <v>0</v>
      </c>
      <c r="I23" s="2551" t="s">
        <v>108</v>
      </c>
      <c r="J23" s="2519" t="s">
        <v>108</v>
      </c>
      <c r="K23" s="2519" t="s">
        <v>2334</v>
      </c>
      <c r="L23" s="2838" t="s">
        <v>2334</v>
      </c>
      <c r="M23" s="2836" t="s">
        <v>2334</v>
      </c>
      <c r="N23" s="2837" t="s">
        <v>2334</v>
      </c>
      <c r="O23" s="2509" t="s">
        <v>108</v>
      </c>
      <c r="P23" s="2501" t="s">
        <v>108</v>
      </c>
      <c r="Q23" s="2519" t="s">
        <v>2334</v>
      </c>
      <c r="R23" s="2838" t="s">
        <v>2334</v>
      </c>
      <c r="S23" s="2836" t="s">
        <v>2334</v>
      </c>
      <c r="T23" s="2837" t="s">
        <v>2334</v>
      </c>
    </row>
    <row r="24" ht="18" customHeight="1" x14ac:dyDescent="0.2">
      <c r="B24" s="2627" t="s">
        <v>860</v>
      </c>
      <c r="C24" s="2519">
        <v>1065.888340874238</v>
      </c>
      <c r="D24" s="2519">
        <v>1065.888340874238</v>
      </c>
      <c r="E24" s="2519">
        <v>0</v>
      </c>
      <c r="F24" s="2838">
        <v>0</v>
      </c>
      <c r="G24" s="2836">
        <v>0</v>
      </c>
      <c r="H24" s="2837">
        <v>0</v>
      </c>
      <c r="I24" s="2551">
        <v>0.3500361745944</v>
      </c>
      <c r="J24" s="2519">
        <v>0.3500361745944</v>
      </c>
      <c r="K24" s="2519">
        <v>0</v>
      </c>
      <c r="L24" s="2838">
        <v>0</v>
      </c>
      <c r="M24" s="2836">
        <v>0</v>
      </c>
      <c r="N24" s="2837">
        <v>0</v>
      </c>
      <c r="O24" s="2509">
        <v>1163.924348125558</v>
      </c>
      <c r="P24" s="2501">
        <v>1163.924348125558</v>
      </c>
      <c r="Q24" s="2519">
        <v>0</v>
      </c>
      <c r="R24" s="2838">
        <v>0</v>
      </c>
      <c r="S24" s="2836">
        <v>0</v>
      </c>
      <c r="T24" s="2837">
        <v>0</v>
      </c>
    </row>
    <row r="25" ht="18" customHeight="1" x14ac:dyDescent="0.2">
      <c r="B25" s="2627" t="s">
        <v>625</v>
      </c>
      <c r="C25" s="2519">
        <v>4951.466237876288</v>
      </c>
      <c r="D25" s="2519">
        <v>4951.466237876288</v>
      </c>
      <c r="E25" s="2519">
        <v>0</v>
      </c>
      <c r="F25" s="2838">
        <v>0</v>
      </c>
      <c r="G25" s="2836">
        <v>0</v>
      </c>
      <c r="H25" s="2837">
        <v>0</v>
      </c>
      <c r="I25" s="2551">
        <v>11.931012767406319</v>
      </c>
      <c r="J25" s="2519">
        <v>11.931012767406319</v>
      </c>
      <c r="K25" s="2519">
        <v>0</v>
      </c>
      <c r="L25" s="2838">
        <v>0</v>
      </c>
      <c r="M25" s="2836">
        <v>0</v>
      </c>
      <c r="N25" s="2837">
        <v>0</v>
      </c>
      <c r="O25" s="2509">
        <v>0.7944064624552001</v>
      </c>
      <c r="P25" s="2501">
        <v>0.7944064624552001</v>
      </c>
      <c r="Q25" s="2519">
        <v>0</v>
      </c>
      <c r="R25" s="2838">
        <v>0</v>
      </c>
      <c r="S25" s="2836">
        <v>0</v>
      </c>
      <c r="T25" s="2837">
        <v>0</v>
      </c>
    </row>
    <row r="26" ht="18" customHeight="1" x14ac:dyDescent="0.2">
      <c r="B26" s="2629" t="s">
        <v>2091</v>
      </c>
      <c r="C26" s="2519">
        <v>50.48728192</v>
      </c>
      <c r="D26" s="2519">
        <v>50.48728192</v>
      </c>
      <c r="E26" s="2519">
        <v>0</v>
      </c>
      <c r="F26" s="2838">
        <v>0</v>
      </c>
      <c r="G26" s="2836">
        <v>0</v>
      </c>
      <c r="H26" s="2837">
        <v>0</v>
      </c>
      <c r="I26" s="2551" t="s">
        <v>634</v>
      </c>
      <c r="J26" s="2519" t="s">
        <v>634</v>
      </c>
      <c r="K26" s="2519" t="s">
        <v>2334</v>
      </c>
      <c r="L26" s="2838" t="s">
        <v>2334</v>
      </c>
      <c r="M26" s="2836" t="s">
        <v>2334</v>
      </c>
      <c r="N26" s="2837" t="s">
        <v>2334</v>
      </c>
      <c r="O26" s="2509" t="s">
        <v>634</v>
      </c>
      <c r="P26" s="2501" t="s">
        <v>634</v>
      </c>
      <c r="Q26" s="2519" t="s">
        <v>2334</v>
      </c>
      <c r="R26" s="2838" t="s">
        <v>2334</v>
      </c>
      <c r="S26" s="2836" t="s">
        <v>2334</v>
      </c>
      <c r="T26" s="2837" t="s">
        <v>2334</v>
      </c>
    </row>
    <row r="27" ht="18" customHeight="1" x14ac:dyDescent="0.2">
      <c r="B27" s="2629" t="s">
        <v>2335</v>
      </c>
      <c r="C27" s="198"/>
      <c r="D27" s="198"/>
      <c r="E27" s="198"/>
      <c r="F27" s="2852"/>
      <c r="G27" s="2853"/>
      <c r="H27" s="2854"/>
      <c r="I27" s="2632"/>
      <c r="J27" s="2632"/>
      <c r="K27" s="2632"/>
      <c r="L27" s="2855"/>
      <c r="M27" s="2855"/>
      <c r="N27" s="2855"/>
      <c r="O27" s="2509" t="s">
        <v>108</v>
      </c>
      <c r="P27" s="2501" t="s">
        <v>108</v>
      </c>
      <c r="Q27" s="2519" t="s">
        <v>2334</v>
      </c>
      <c r="R27" s="2838" t="s">
        <v>2334</v>
      </c>
      <c r="S27" s="2836" t="s">
        <v>2334</v>
      </c>
      <c r="T27" s="2837" t="s">
        <v>2334</v>
      </c>
    </row>
    <row r="28" ht="18" customHeight="1" x14ac:dyDescent="0.2">
      <c r="B28" s="2629" t="s">
        <v>2094</v>
      </c>
      <c r="C28" s="2501" t="s">
        <v>108</v>
      </c>
      <c r="D28" s="2519" t="s">
        <v>108</v>
      </c>
      <c r="E28" s="2519" t="s">
        <v>2334</v>
      </c>
      <c r="F28" s="2838" t="s">
        <v>2334</v>
      </c>
      <c r="G28" s="2856" t="s">
        <v>2334</v>
      </c>
      <c r="H28" s="2857" t="s">
        <v>2334</v>
      </c>
      <c r="I28" s="2551" t="s">
        <v>108</v>
      </c>
      <c r="J28" s="2519" t="s">
        <v>108</v>
      </c>
      <c r="K28" s="2519" t="s">
        <v>2334</v>
      </c>
      <c r="L28" s="2838" t="s">
        <v>2334</v>
      </c>
      <c r="M28" s="2836" t="s">
        <v>2334</v>
      </c>
      <c r="N28" s="2837" t="s">
        <v>2334</v>
      </c>
      <c r="O28" s="2509">
        <v>23.00783</v>
      </c>
      <c r="P28" s="2501">
        <v>23.00783</v>
      </c>
      <c r="Q28" s="2519">
        <v>0</v>
      </c>
      <c r="R28" s="2838">
        <v>0</v>
      </c>
      <c r="S28" s="2836">
        <v>0</v>
      </c>
      <c r="T28" s="2837">
        <v>0</v>
      </c>
    </row>
    <row r="29" ht="18" customHeight="1" x14ac:dyDescent="0.2">
      <c r="B29" s="2624" t="s">
        <v>2095</v>
      </c>
      <c r="C29" s="2530" t="s">
        <v>108</v>
      </c>
      <c r="D29" s="2530" t="s">
        <v>108</v>
      </c>
      <c r="E29" s="2844" t="s">
        <v>2334</v>
      </c>
      <c r="F29" s="2845" t="s">
        <v>2334</v>
      </c>
      <c r="G29" s="2846" t="s">
        <v>2334</v>
      </c>
      <c r="H29" s="2847" t="s">
        <v>2334</v>
      </c>
      <c r="I29" s="2528" t="s">
        <v>307</v>
      </c>
      <c r="J29" s="2530" t="s">
        <v>111</v>
      </c>
      <c r="K29" s="2844" t="s">
        <v>2334</v>
      </c>
      <c r="L29" s="2845" t="s">
        <v>2334</v>
      </c>
      <c r="M29" s="2846" t="s">
        <v>2334</v>
      </c>
      <c r="N29" s="2847" t="s">
        <v>2334</v>
      </c>
      <c r="O29" s="2528" t="s">
        <v>307</v>
      </c>
      <c r="P29" s="2530" t="s">
        <v>111</v>
      </c>
      <c r="Q29" s="2844" t="s">
        <v>2334</v>
      </c>
      <c r="R29" s="2845" t="s">
        <v>2334</v>
      </c>
      <c r="S29" s="2846" t="s">
        <v>2334</v>
      </c>
      <c r="T29" s="2847" t="s">
        <v>2334</v>
      </c>
    </row>
    <row r="30" ht="18" customHeight="1" x14ac:dyDescent="0.2">
      <c r="B30" s="2858" t="s">
        <v>2043</v>
      </c>
      <c r="C30" s="2859">
        <v>50.201121125555574</v>
      </c>
      <c r="D30" s="2860">
        <v>50.201121125555574</v>
      </c>
      <c r="E30" s="2519">
        <v>0</v>
      </c>
      <c r="F30" s="2861">
        <v>0</v>
      </c>
      <c r="G30" s="2862">
        <v>0</v>
      </c>
      <c r="H30" s="2863">
        <v>0</v>
      </c>
      <c r="I30" s="2864">
        <v>2150.4376719494867</v>
      </c>
      <c r="J30" s="2860">
        <v>2159.5232332181577</v>
      </c>
      <c r="K30" s="2519">
        <v>9.085561268670972</v>
      </c>
      <c r="L30" s="2861">
        <v>0.42249823778591195</v>
      </c>
      <c r="M30" s="2862">
        <v>0.017417130190482504</v>
      </c>
      <c r="N30" s="2863">
        <v>0.02091531361433474</v>
      </c>
      <c r="O30" s="2864">
        <v>1097.8226566760402</v>
      </c>
      <c r="P30" s="2860">
        <v>1134.0895197153748</v>
      </c>
      <c r="Q30" s="2519">
        <v>36.26686303933457</v>
      </c>
      <c r="R30" s="2861">
        <v>3.303526559484795</v>
      </c>
      <c r="S30" s="2862">
        <v>0.06952401249382445</v>
      </c>
      <c r="T30" s="2863">
        <v>0.0834877220949901</v>
      </c>
    </row>
    <row r="31" ht="18" customHeight="1" x14ac:dyDescent="0.2">
      <c r="B31" s="2620" t="s">
        <v>2044</v>
      </c>
      <c r="C31" s="198"/>
      <c r="D31" s="198"/>
      <c r="E31" s="198"/>
      <c r="F31" s="2852"/>
      <c r="G31" s="2853"/>
      <c r="H31" s="2854"/>
      <c r="I31" s="2551">
        <v>1769.6282711435674</v>
      </c>
      <c r="J31" s="2519">
        <v>1778.5106618635673</v>
      </c>
      <c r="K31" s="2865">
        <v>8.882390719999876</v>
      </c>
      <c r="L31" s="2866">
        <v>0.5019353987976191</v>
      </c>
      <c r="M31" s="2867">
        <v>0.0170276498058993</v>
      </c>
      <c r="N31" s="2868">
        <v>0.020447607149429243</v>
      </c>
      <c r="O31" s="2869"/>
      <c r="P31" s="198"/>
      <c r="Q31" s="198"/>
      <c r="R31" s="2852"/>
      <c r="S31" s="2853"/>
      <c r="T31" s="2854"/>
    </row>
    <row r="32" ht="18" customHeight="1" x14ac:dyDescent="0.2">
      <c r="B32" s="2620" t="s">
        <v>2045</v>
      </c>
      <c r="C32" s="49"/>
      <c r="D32" s="49"/>
      <c r="E32" s="49"/>
      <c r="F32" s="2870"/>
      <c r="G32" s="2853"/>
      <c r="H32" s="2854"/>
      <c r="I32" s="2551">
        <v>380.8094008059194</v>
      </c>
      <c r="J32" s="2501">
        <v>381.0125713545899</v>
      </c>
      <c r="K32" s="2521">
        <v>0.20317054867052775</v>
      </c>
      <c r="L32" s="2871">
        <v>0.05335229336265104</v>
      </c>
      <c r="M32" s="2867">
        <v>0.0003894803845821156</v>
      </c>
      <c r="N32" s="2868">
        <v>0.00046770646490419226</v>
      </c>
      <c r="O32" s="2509">
        <v>331.1406518809657</v>
      </c>
      <c r="P32" s="2501">
        <v>376.94696529254605</v>
      </c>
      <c r="Q32" s="2521">
        <v>45.806313411580334</v>
      </c>
      <c r="R32" s="2871">
        <v>13.832887370181965</v>
      </c>
      <c r="S32" s="2867">
        <v>0.08781125355310526</v>
      </c>
      <c r="T32" s="2868">
        <v>0.10544790598939557</v>
      </c>
    </row>
    <row r="33" ht="18" customHeight="1" x14ac:dyDescent="0.2">
      <c r="B33" s="2620" t="s">
        <v>2046</v>
      </c>
      <c r="C33" s="49"/>
      <c r="D33" s="49"/>
      <c r="E33" s="49"/>
      <c r="F33" s="2870"/>
      <c r="G33" s="2872"/>
      <c r="H33" s="2873"/>
      <c r="I33" s="2509" t="s">
        <v>108</v>
      </c>
      <c r="J33" s="2501" t="s">
        <v>108</v>
      </c>
      <c r="K33" s="2521" t="s">
        <v>2334</v>
      </c>
      <c r="L33" s="2871" t="s">
        <v>2334</v>
      </c>
      <c r="M33" s="2874" t="s">
        <v>2334</v>
      </c>
      <c r="N33" s="2875" t="s">
        <v>2334</v>
      </c>
      <c r="O33" s="883"/>
      <c r="P33" s="49"/>
      <c r="Q33" s="49"/>
      <c r="R33" s="2870"/>
      <c r="S33" s="2872"/>
      <c r="T33" s="2873"/>
    </row>
    <row r="34" ht="18" customHeight="1" x14ac:dyDescent="0.2">
      <c r="B34" s="2620" t="s">
        <v>2047</v>
      </c>
      <c r="C34" s="49"/>
      <c r="D34" s="49"/>
      <c r="E34" s="49"/>
      <c r="F34" s="2870"/>
      <c r="G34" s="2853"/>
      <c r="H34" s="2854"/>
      <c r="I34" s="2551" t="s">
        <v>108</v>
      </c>
      <c r="J34" s="2501" t="s">
        <v>108</v>
      </c>
      <c r="K34" s="2521" t="s">
        <v>2334</v>
      </c>
      <c r="L34" s="2871" t="s">
        <v>2334</v>
      </c>
      <c r="M34" s="2867" t="s">
        <v>2334</v>
      </c>
      <c r="N34" s="2868" t="s">
        <v>2334</v>
      </c>
      <c r="O34" s="2509">
        <v>766.6820047950745</v>
      </c>
      <c r="P34" s="2501">
        <v>757.1425544228285</v>
      </c>
      <c r="Q34" s="2521">
        <v>-9.539450372245938</v>
      </c>
      <c r="R34" s="2871">
        <v>-1.2442512427033847</v>
      </c>
      <c r="S34" s="2867">
        <v>-0.018287241059281145</v>
      </c>
      <c r="T34" s="2868">
        <v>-0.021960183894405873</v>
      </c>
    </row>
    <row r="35" ht="18" customHeight="1" x14ac:dyDescent="0.2">
      <c r="B35" s="2620" t="s">
        <v>2048</v>
      </c>
      <c r="C35" s="49"/>
      <c r="D35" s="49"/>
      <c r="E35" s="49"/>
      <c r="F35" s="2870"/>
      <c r="G35" s="2853"/>
      <c r="H35" s="2854"/>
      <c r="I35" s="2551" t="s">
        <v>108</v>
      </c>
      <c r="J35" s="2501" t="s">
        <v>108</v>
      </c>
      <c r="K35" s="2521" t="s">
        <v>2334</v>
      </c>
      <c r="L35" s="2871" t="s">
        <v>2334</v>
      </c>
      <c r="M35" s="2867" t="s">
        <v>2334</v>
      </c>
      <c r="N35" s="2868" t="s">
        <v>2334</v>
      </c>
      <c r="O35" s="2509" t="s">
        <v>108</v>
      </c>
      <c r="P35" s="2501" t="s">
        <v>108</v>
      </c>
      <c r="Q35" s="2521" t="s">
        <v>2334</v>
      </c>
      <c r="R35" s="2871" t="s">
        <v>2334</v>
      </c>
      <c r="S35" s="2867" t="s">
        <v>2334</v>
      </c>
      <c r="T35" s="2868" t="s">
        <v>2334</v>
      </c>
    </row>
    <row r="36" ht="18" customHeight="1" x14ac:dyDescent="0.2">
      <c r="B36" s="2620" t="s">
        <v>2049</v>
      </c>
      <c r="C36" s="49"/>
      <c r="D36" s="49"/>
      <c r="E36" s="49"/>
      <c r="F36" s="2870"/>
      <c r="G36" s="2853"/>
      <c r="H36" s="2854"/>
      <c r="I36" s="2551" t="s">
        <v>108</v>
      </c>
      <c r="J36" s="2501" t="s">
        <v>307</v>
      </c>
      <c r="K36" s="2521" t="s">
        <v>2334</v>
      </c>
      <c r="L36" s="2871" t="s">
        <v>2334</v>
      </c>
      <c r="M36" s="2867" t="s">
        <v>2334</v>
      </c>
      <c r="N36" s="2868" t="s">
        <v>2334</v>
      </c>
      <c r="O36" s="2509" t="s">
        <v>108</v>
      </c>
      <c r="P36" s="2501" t="s">
        <v>307</v>
      </c>
      <c r="Q36" s="2521" t="s">
        <v>2334</v>
      </c>
      <c r="R36" s="2871" t="s">
        <v>2334</v>
      </c>
      <c r="S36" s="2867" t="s">
        <v>2334</v>
      </c>
      <c r="T36" s="2868" t="s">
        <v>2334</v>
      </c>
    </row>
    <row r="37" ht="18" customHeight="1" x14ac:dyDescent="0.2">
      <c r="B37" s="2620" t="s">
        <v>973</v>
      </c>
      <c r="C37" s="2501">
        <v>34.913508373333336</v>
      </c>
      <c r="D37" s="2501">
        <v>34.913508373333336</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974</v>
      </c>
      <c r="C38" s="2501">
        <v>15.28761275222224</v>
      </c>
      <c r="D38" s="2501">
        <v>15.28761275222224</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975</v>
      </c>
      <c r="C39" s="2501" t="s">
        <v>108</v>
      </c>
      <c r="D39" s="2501" t="s">
        <v>108</v>
      </c>
      <c r="E39" s="2521" t="s">
        <v>2334</v>
      </c>
      <c r="F39" s="2871" t="s">
        <v>2334</v>
      </c>
      <c r="G39" s="2867" t="s">
        <v>2334</v>
      </c>
      <c r="H39" s="2868" t="s">
        <v>2334</v>
      </c>
      <c r="I39" s="2876"/>
      <c r="J39" s="2632"/>
      <c r="K39" s="49"/>
      <c r="L39" s="2870"/>
      <c r="M39" s="2853"/>
      <c r="N39" s="2854"/>
      <c r="O39" s="2545"/>
      <c r="P39" s="2632"/>
      <c r="Q39" s="49"/>
      <c r="R39" s="2870"/>
      <c r="S39" s="2853"/>
      <c r="T39" s="2854"/>
    </row>
    <row r="40" ht="18" customHeight="1" x14ac:dyDescent="0.2">
      <c r="B40" s="2620" t="s">
        <v>2051</v>
      </c>
      <c r="C40" s="2530" t="s">
        <v>108</v>
      </c>
      <c r="D40" s="2530" t="s">
        <v>111</v>
      </c>
      <c r="E40" s="2531" t="s">
        <v>2334</v>
      </c>
      <c r="F40" s="2879" t="s">
        <v>2334</v>
      </c>
      <c r="G40" s="2880" t="s">
        <v>2334</v>
      </c>
      <c r="H40" s="2881" t="s">
        <v>2334</v>
      </c>
      <c r="I40" s="2528" t="s">
        <v>108</v>
      </c>
      <c r="J40" s="2530" t="s">
        <v>111</v>
      </c>
      <c r="K40" s="2531" t="s">
        <v>2334</v>
      </c>
      <c r="L40" s="2879" t="s">
        <v>2334</v>
      </c>
      <c r="M40" s="2880" t="s">
        <v>2334</v>
      </c>
      <c r="N40" s="2881" t="s">
        <v>2334</v>
      </c>
      <c r="O40" s="2528" t="s">
        <v>108</v>
      </c>
      <c r="P40" s="2530" t="s">
        <v>111</v>
      </c>
      <c r="Q40" s="2531" t="s">
        <v>2334</v>
      </c>
      <c r="R40" s="2879" t="s">
        <v>2334</v>
      </c>
      <c r="S40" s="2880" t="s">
        <v>2334</v>
      </c>
      <c r="T40" s="2881" t="s">
        <v>2334</v>
      </c>
    </row>
    <row r="41" ht="18" customHeight="1" x14ac:dyDescent="0.2">
      <c r="B41" s="2882" t="s">
        <v>2336</v>
      </c>
      <c r="C41" s="2519">
        <v>-8806.342927665773</v>
      </c>
      <c r="D41" s="2519">
        <v>-8806.34292766636</v>
      </c>
      <c r="E41" s="2883">
        <v>-5.857145879417658e-10</v>
      </c>
      <c r="F41" s="2884">
        <v>6.651053595717927e-12</v>
      </c>
      <c r="G41" s="2853"/>
      <c r="H41" s="2884">
        <v>-1.3483376461875817e-12</v>
      </c>
      <c r="I41" s="2551">
        <v>9.35358168738756</v>
      </c>
      <c r="J41" s="2519">
        <v>9.35358168738756</v>
      </c>
      <c r="K41" s="2883">
        <v>0</v>
      </c>
      <c r="L41" s="2884">
        <v>0</v>
      </c>
      <c r="M41" s="2853"/>
      <c r="N41" s="2884">
        <v>0</v>
      </c>
      <c r="O41" s="2551">
        <v>69.68579202763986</v>
      </c>
      <c r="P41" s="2519">
        <v>72.23194620711989</v>
      </c>
      <c r="Q41" s="2883">
        <v>2.546154179480027</v>
      </c>
      <c r="R41" s="2884">
        <v>3.6537637090644415</v>
      </c>
      <c r="S41" s="2853"/>
      <c r="T41" s="2885">
        <v>0.005861345446857991</v>
      </c>
      <c r="U41" s="2886"/>
    </row>
    <row r="42" ht="18" customHeight="1" x14ac:dyDescent="0.2">
      <c r="B42" s="2620" t="s">
        <v>1320</v>
      </c>
      <c r="C42" s="2501">
        <v>-8065.740560968334</v>
      </c>
      <c r="D42" s="2501">
        <v>-8065.740560968919</v>
      </c>
      <c r="E42" s="2544">
        <v>-5.857145879417658e-10</v>
      </c>
      <c r="F42" s="2887">
        <v>7.261758340903637e-12</v>
      </c>
      <c r="G42" s="2853"/>
      <c r="H42" s="2887">
        <v>-1.3483376461875817e-12</v>
      </c>
      <c r="I42" s="2509">
        <v>9.35358168738756</v>
      </c>
      <c r="J42" s="2501">
        <v>9.35358168738756</v>
      </c>
      <c r="K42" s="2544">
        <v>0</v>
      </c>
      <c r="L42" s="2887">
        <v>0</v>
      </c>
      <c r="M42" s="2853"/>
      <c r="N42" s="2887">
        <v>0</v>
      </c>
      <c r="O42" s="2509">
        <v>10.83056596421215</v>
      </c>
      <c r="P42" s="2501">
        <v>4.8971259746297005</v>
      </c>
      <c r="Q42" s="2544">
        <v>-5.93343998958245</v>
      </c>
      <c r="R42" s="2887">
        <v>-54.78420988513935</v>
      </c>
      <c r="S42" s="2853"/>
      <c r="T42" s="2888">
        <v>-0.01365900845574345</v>
      </c>
      <c r="U42" s="2886"/>
    </row>
    <row r="43" ht="18" customHeight="1" x14ac:dyDescent="0.2">
      <c r="B43" s="2620" t="s">
        <v>1323</v>
      </c>
      <c r="C43" s="2501">
        <v>-436.2636967196132</v>
      </c>
      <c r="D43" s="2501">
        <v>-436.2636967196132</v>
      </c>
      <c r="E43" s="2544">
        <v>0</v>
      </c>
      <c r="F43" s="2887">
        <v>0</v>
      </c>
      <c r="G43" s="2853"/>
      <c r="H43" s="2887">
        <v>0</v>
      </c>
      <c r="I43" s="2509" t="s">
        <v>108</v>
      </c>
      <c r="J43" s="2501" t="s">
        <v>307</v>
      </c>
      <c r="K43" s="2544" t="s">
        <v>2334</v>
      </c>
      <c r="L43" s="2887" t="s">
        <v>2334</v>
      </c>
      <c r="M43" s="2853"/>
      <c r="N43" s="2887" t="s">
        <v>2334</v>
      </c>
      <c r="O43" s="2509">
        <v>48.4296222353312</v>
      </c>
      <c r="P43" s="2501">
        <v>53.97701532774192</v>
      </c>
      <c r="Q43" s="2544">
        <v>5.547393092410715</v>
      </c>
      <c r="R43" s="2887">
        <v>11.454545454545558</v>
      </c>
      <c r="S43" s="2853"/>
      <c r="T43" s="2888">
        <v>0.012770313560026924</v>
      </c>
      <c r="U43" s="2886"/>
    </row>
    <row r="44" ht="18" customHeight="1" x14ac:dyDescent="0.2">
      <c r="B44" s="2620" t="s">
        <v>1326</v>
      </c>
      <c r="C44" s="2501">
        <v>-183.2967109005425</v>
      </c>
      <c r="D44" s="2501">
        <v>-183.2967109005425</v>
      </c>
      <c r="E44" s="2544">
        <v>0</v>
      </c>
      <c r="F44" s="2887">
        <v>0</v>
      </c>
      <c r="G44" s="2853"/>
      <c r="H44" s="2887">
        <v>0</v>
      </c>
      <c r="I44" s="2509" t="s">
        <v>108</v>
      </c>
      <c r="J44" s="2501" t="s">
        <v>108</v>
      </c>
      <c r="K44" s="2544" t="s">
        <v>2334</v>
      </c>
      <c r="L44" s="2887" t="s">
        <v>2334</v>
      </c>
      <c r="M44" s="2853"/>
      <c r="N44" s="2887" t="s">
        <v>2334</v>
      </c>
      <c r="O44" s="2509">
        <v>0.9451662628579</v>
      </c>
      <c r="P44" s="2501">
        <v>1.2109942742864714</v>
      </c>
      <c r="Q44" s="2544">
        <v>0.2658280114285715</v>
      </c>
      <c r="R44" s="2887">
        <v>28.12499999997748</v>
      </c>
      <c r="S44" s="2853"/>
      <c r="T44" s="2888">
        <v>0.0006119463687593213</v>
      </c>
      <c r="U44" s="2886"/>
    </row>
    <row r="45" ht="18" customHeight="1" x14ac:dyDescent="0.2">
      <c r="B45" s="2620" t="s">
        <v>2097</v>
      </c>
      <c r="C45" s="2501" t="s">
        <v>108</v>
      </c>
      <c r="D45" s="2501" t="s">
        <v>108</v>
      </c>
      <c r="E45" s="2544" t="s">
        <v>2334</v>
      </c>
      <c r="F45" s="2887" t="s">
        <v>2334</v>
      </c>
      <c r="G45" s="2853"/>
      <c r="H45" s="2887" t="s">
        <v>2334</v>
      </c>
      <c r="I45" s="2509" t="s">
        <v>108</v>
      </c>
      <c r="J45" s="2501" t="s">
        <v>108</v>
      </c>
      <c r="K45" s="2544" t="s">
        <v>2334</v>
      </c>
      <c r="L45" s="2887" t="s">
        <v>2334</v>
      </c>
      <c r="M45" s="2853"/>
      <c r="N45" s="2887" t="s">
        <v>2334</v>
      </c>
      <c r="O45" s="2509" t="s">
        <v>108</v>
      </c>
      <c r="P45" s="2501" t="s">
        <v>108</v>
      </c>
      <c r="Q45" s="2544" t="s">
        <v>2334</v>
      </c>
      <c r="R45" s="2887" t="s">
        <v>2334</v>
      </c>
      <c r="S45" s="2853"/>
      <c r="T45" s="2888" t="s">
        <v>2334</v>
      </c>
      <c r="U45" s="2886"/>
    </row>
    <row r="46" ht="18" customHeight="1" x14ac:dyDescent="0.2">
      <c r="B46" s="2620" t="s">
        <v>2098</v>
      </c>
      <c r="C46" s="2501">
        <v>76.05133976749043</v>
      </c>
      <c r="D46" s="2501">
        <v>76.05133976749043</v>
      </c>
      <c r="E46" s="2544">
        <v>0</v>
      </c>
      <c r="F46" s="2887">
        <v>0</v>
      </c>
      <c r="G46" s="2853"/>
      <c r="H46" s="2887">
        <v>0</v>
      </c>
      <c r="I46" s="2509" t="s">
        <v>108</v>
      </c>
      <c r="J46" s="2501" t="s">
        <v>108</v>
      </c>
      <c r="K46" s="2544" t="s">
        <v>2334</v>
      </c>
      <c r="L46" s="2887" t="s">
        <v>2334</v>
      </c>
      <c r="M46" s="2853"/>
      <c r="N46" s="2887" t="s">
        <v>2334</v>
      </c>
      <c r="O46" s="2509">
        <v>3.51309220428685</v>
      </c>
      <c r="P46" s="2501">
        <v>4.501149386742207</v>
      </c>
      <c r="Q46" s="2544">
        <v>0.988057182455357</v>
      </c>
      <c r="R46" s="2887">
        <v>28.1249999999909</v>
      </c>
      <c r="S46" s="2853"/>
      <c r="T46" s="2888">
        <v>0.002274545867761529</v>
      </c>
      <c r="U46" s="2886"/>
    </row>
    <row r="47" ht="18" customHeight="1" x14ac:dyDescent="0.2">
      <c r="B47" s="2620" t="s">
        <v>2099</v>
      </c>
      <c r="C47" s="2501">
        <v>117.60814544837145</v>
      </c>
      <c r="D47" s="2501">
        <v>117.60814544837145</v>
      </c>
      <c r="E47" s="2544">
        <v>0</v>
      </c>
      <c r="F47" s="2887">
        <v>0</v>
      </c>
      <c r="G47" s="2853"/>
      <c r="H47" s="2887">
        <v>0</v>
      </c>
      <c r="I47" s="2509" t="s">
        <v>108</v>
      </c>
      <c r="J47" s="2501" t="s">
        <v>108</v>
      </c>
      <c r="K47" s="2544" t="s">
        <v>2334</v>
      </c>
      <c r="L47" s="2887" t="s">
        <v>2334</v>
      </c>
      <c r="M47" s="2853"/>
      <c r="N47" s="2887" t="s">
        <v>2334</v>
      </c>
      <c r="O47" s="2509">
        <v>5.96734536095175</v>
      </c>
      <c r="P47" s="2501">
        <v>7.645661243719607</v>
      </c>
      <c r="Q47" s="2544">
        <v>1.6783158827678566</v>
      </c>
      <c r="R47" s="2887">
        <v>28.125000000002963</v>
      </c>
      <c r="S47" s="2853"/>
      <c r="T47" s="2888">
        <v>0.0038635481060537214</v>
      </c>
      <c r="U47" s="2886"/>
    </row>
    <row r="48" ht="18" customHeight="1" x14ac:dyDescent="0.2">
      <c r="B48" s="2620" t="s">
        <v>2100</v>
      </c>
      <c r="C48" s="2501">
        <v>-314.701444293147</v>
      </c>
      <c r="D48" s="2501">
        <v>-314.70144429314666</v>
      </c>
      <c r="E48" s="2544">
        <v>3.410605131648481e-13</v>
      </c>
      <c r="F48" s="2887">
        <v>-1.083758970127723e-13</v>
      </c>
      <c r="G48" s="2853"/>
      <c r="H48" s="2887">
        <v>7.851344989446e-16</v>
      </c>
      <c r="I48" s="2545"/>
      <c r="J48" s="2632"/>
      <c r="K48" s="49"/>
      <c r="L48" s="2870"/>
      <c r="M48" s="2870"/>
      <c r="N48" s="2873"/>
      <c r="O48" s="2545"/>
      <c r="P48" s="2632"/>
      <c r="Q48" s="49"/>
      <c r="R48" s="2870"/>
      <c r="S48" s="2870"/>
      <c r="T48" s="2873"/>
      <c r="U48" s="2886"/>
    </row>
    <row r="49" ht="18" customHeight="1" x14ac:dyDescent="0.2">
      <c r="B49" s="2634" t="s">
        <v>2101</v>
      </c>
      <c r="C49" s="2530" t="s">
        <v>108</v>
      </c>
      <c r="D49" s="2530" t="s">
        <v>108</v>
      </c>
      <c r="E49" s="2571" t="s">
        <v>2334</v>
      </c>
      <c r="F49" s="2889" t="s">
        <v>2334</v>
      </c>
      <c r="G49" s="2890"/>
      <c r="H49" s="2889" t="s">
        <v>2334</v>
      </c>
      <c r="I49" s="2891" t="s">
        <v>108</v>
      </c>
      <c r="J49" s="2892" t="s">
        <v>108</v>
      </c>
      <c r="K49" s="2893" t="s">
        <v>2334</v>
      </c>
      <c r="L49" s="2894" t="s">
        <v>2334</v>
      </c>
      <c r="M49" s="2895"/>
      <c r="N49" s="2894" t="s">
        <v>2334</v>
      </c>
      <c r="O49" s="2528" t="s">
        <v>108</v>
      </c>
      <c r="P49" s="2530" t="s">
        <v>108</v>
      </c>
      <c r="Q49" s="2571" t="s">
        <v>2334</v>
      </c>
      <c r="R49" s="2889" t="s">
        <v>2334</v>
      </c>
      <c r="S49" s="2890"/>
      <c r="T49" s="2896" t="s">
        <v>2334</v>
      </c>
      <c r="U49" s="2886"/>
    </row>
    <row r="50" ht="18" customHeight="1" x14ac:dyDescent="0.2">
      <c r="B50" s="2897" t="s">
        <v>2061</v>
      </c>
      <c r="C50" s="2519">
        <v>4.56803806733443</v>
      </c>
      <c r="D50" s="2519">
        <v>6.74959</v>
      </c>
      <c r="E50" s="2519">
        <v>2.1815519326655703</v>
      </c>
      <c r="F50" s="2835">
        <v>47.75686849603167</v>
      </c>
      <c r="G50" s="2836">
        <v>0.004182061284375999</v>
      </c>
      <c r="H50" s="2837">
        <v>0.005022016966083689</v>
      </c>
      <c r="I50" s="2519">
        <v>1258.5831490966018</v>
      </c>
      <c r="J50" s="2519">
        <v>1046.2902164877596</v>
      </c>
      <c r="K50" s="2519">
        <v>-212.2929326088422</v>
      </c>
      <c r="L50" s="2835">
        <v>-16.867612820116324</v>
      </c>
      <c r="M50" s="2836">
        <v>-0.40696810427303465</v>
      </c>
      <c r="N50" s="2837">
        <v>-0.48870654572893213</v>
      </c>
      <c r="O50" s="2519">
        <v>99.09730755378574</v>
      </c>
      <c r="P50" s="2519">
        <v>99.2796260974385</v>
      </c>
      <c r="Q50" s="2519">
        <v>0.18231854365275524</v>
      </c>
      <c r="R50" s="2835">
        <v>0.18397931099571058</v>
      </c>
      <c r="S50" s="2836">
        <v>0.00034950684025310746</v>
      </c>
      <c r="T50" s="2837">
        <v>0.00041970434246644547</v>
      </c>
    </row>
    <row r="51" ht="18" customHeight="1" x14ac:dyDescent="0.2">
      <c r="B51" s="2620" t="s">
        <v>2102</v>
      </c>
      <c r="C51" s="49"/>
      <c r="D51" s="49"/>
      <c r="E51" s="198"/>
      <c r="F51" s="2870"/>
      <c r="G51" s="2872"/>
      <c r="H51" s="2873"/>
      <c r="I51" s="2519">
        <v>786.9075964877596</v>
      </c>
      <c r="J51" s="2519">
        <v>786.9075964877596</v>
      </c>
      <c r="K51" s="2519">
        <v>0</v>
      </c>
      <c r="L51" s="2835">
        <v>0</v>
      </c>
      <c r="M51" s="2836">
        <v>0</v>
      </c>
      <c r="N51" s="2837">
        <v>0</v>
      </c>
      <c r="O51" s="2869"/>
      <c r="P51" s="198"/>
      <c r="Q51" s="1082"/>
      <c r="R51" s="2898"/>
      <c r="S51" s="2899"/>
      <c r="T51" s="2854"/>
    </row>
    <row r="52" ht="18" customHeight="1" x14ac:dyDescent="0.2">
      <c r="B52" s="2620" t="s">
        <v>2103</v>
      </c>
      <c r="C52" s="49"/>
      <c r="D52" s="49"/>
      <c r="E52" s="198"/>
      <c r="F52" s="2870"/>
      <c r="G52" s="2872"/>
      <c r="H52" s="2873"/>
      <c r="I52" s="2506">
        <v>74.79248</v>
      </c>
      <c r="J52" s="2501">
        <v>74.79248</v>
      </c>
      <c r="K52" s="2519">
        <v>0</v>
      </c>
      <c r="L52" s="2871">
        <v>0</v>
      </c>
      <c r="M52" s="2874">
        <v>0</v>
      </c>
      <c r="N52" s="2875">
        <v>0</v>
      </c>
      <c r="O52" s="2519">
        <v>42.482044</v>
      </c>
      <c r="P52" s="2519">
        <v>42.482044</v>
      </c>
      <c r="Q52" s="2519">
        <v>0</v>
      </c>
      <c r="R52" s="2835">
        <v>0</v>
      </c>
      <c r="S52" s="2836">
        <v>0</v>
      </c>
      <c r="T52" s="2837">
        <v>0</v>
      </c>
    </row>
    <row r="53" ht="18" customHeight="1" x14ac:dyDescent="0.2">
      <c r="B53" s="2636" t="s">
        <v>2104</v>
      </c>
      <c r="C53" s="2519">
        <v>4.56803806733443</v>
      </c>
      <c r="D53" s="2519">
        <v>6.74959</v>
      </c>
      <c r="E53" s="2519">
        <v>2.1815519326655703</v>
      </c>
      <c r="F53" s="2835">
        <v>47.75686849603167</v>
      </c>
      <c r="G53" s="2836">
        <v>0.004182061284375999</v>
      </c>
      <c r="H53" s="2837">
        <v>0.005022016966083689</v>
      </c>
      <c r="I53" s="2506">
        <v>13.641692326866519</v>
      </c>
      <c r="J53" s="2501">
        <v>25.332440000000002</v>
      </c>
      <c r="K53" s="2519">
        <v>11.690747673133483</v>
      </c>
      <c r="L53" s="2866">
        <v>85.69866108260803</v>
      </c>
      <c r="M53" s="2867">
        <v>0.02241130385077812</v>
      </c>
      <c r="N53" s="2868">
        <v>0.02691255352740673</v>
      </c>
      <c r="O53" s="2519">
        <v>0.21518145634725</v>
      </c>
      <c r="P53" s="2519">
        <v>0.3975</v>
      </c>
      <c r="Q53" s="2519">
        <v>0.18231854365275002</v>
      </c>
      <c r="R53" s="2835">
        <v>84.72781379383021</v>
      </c>
      <c r="S53" s="2836">
        <v>0.0003495068402530975</v>
      </c>
      <c r="T53" s="2837">
        <v>0.00041970434246643354</v>
      </c>
    </row>
    <row r="54" ht="18" customHeight="1" x14ac:dyDescent="0.2">
      <c r="B54" s="2620" t="s">
        <v>2065</v>
      </c>
      <c r="C54" s="497"/>
      <c r="D54" s="49"/>
      <c r="E54" s="198"/>
      <c r="F54" s="2870"/>
      <c r="G54" s="2872"/>
      <c r="H54" s="2873"/>
      <c r="I54" s="2501">
        <v>383.2413802819756</v>
      </c>
      <c r="J54" s="2501">
        <v>159.2577</v>
      </c>
      <c r="K54" s="2519">
        <v>-223.98368028197558</v>
      </c>
      <c r="L54" s="2835">
        <v>-58.44454482372865</v>
      </c>
      <c r="M54" s="2836">
        <v>-0.4293794081238126</v>
      </c>
      <c r="N54" s="2837">
        <v>-0.5156190992563386</v>
      </c>
      <c r="O54" s="2519">
        <v>56.4000820974385</v>
      </c>
      <c r="P54" s="2519">
        <v>56.4000820974385</v>
      </c>
      <c r="Q54" s="2519">
        <v>0</v>
      </c>
      <c r="R54" s="2835">
        <v>0</v>
      </c>
      <c r="S54" s="2836">
        <v>0</v>
      </c>
      <c r="T54" s="2837">
        <v>0</v>
      </c>
    </row>
    <row r="55" ht="18" customHeight="1" x14ac:dyDescent="0.2">
      <c r="B55" s="2620" t="s">
        <v>2106</v>
      </c>
      <c r="C55" s="2530"/>
      <c r="D55" s="2530" t="s">
        <v>108</v>
      </c>
      <c r="E55" s="2844" t="s">
        <v>2334</v>
      </c>
      <c r="F55" s="2845" t="s">
        <v>2334</v>
      </c>
      <c r="G55" s="2846" t="s">
        <v>2334</v>
      </c>
      <c r="H55" s="2847" t="s">
        <v>2334</v>
      </c>
      <c r="I55" s="2530"/>
      <c r="J55" s="2530" t="s">
        <v>108</v>
      </c>
      <c r="K55" s="2844" t="s">
        <v>2334</v>
      </c>
      <c r="L55" s="2845" t="s">
        <v>2334</v>
      </c>
      <c r="M55" s="2846" t="s">
        <v>2334</v>
      </c>
      <c r="N55" s="2847" t="s">
        <v>2334</v>
      </c>
      <c r="O55" s="2528"/>
      <c r="P55" s="2530" t="s">
        <v>108</v>
      </c>
      <c r="Q55" s="2530" t="s">
        <v>2334</v>
      </c>
      <c r="R55" s="2900" t="s">
        <v>2334</v>
      </c>
      <c r="S55" s="2901" t="s">
        <v>2334</v>
      </c>
      <c r="T55" s="2847" t="s">
        <v>2334</v>
      </c>
    </row>
    <row r="56" ht="18" customHeight="1" x14ac:dyDescent="0.2">
      <c r="B56" s="2902" t="s">
        <v>2337</v>
      </c>
      <c r="C56" s="2860"/>
      <c r="D56" s="2860" t="s">
        <v>108</v>
      </c>
      <c r="E56" s="2860" t="s">
        <v>2334</v>
      </c>
      <c r="F56" s="2861" t="s">
        <v>2334</v>
      </c>
      <c r="G56" s="2862" t="s">
        <v>2334</v>
      </c>
      <c r="H56" s="2863" t="s">
        <v>2334</v>
      </c>
      <c r="I56" s="2860"/>
      <c r="J56" s="2860" t="s">
        <v>108</v>
      </c>
      <c r="K56" s="2860" t="s">
        <v>2334</v>
      </c>
      <c r="L56" s="2861" t="s">
        <v>2334</v>
      </c>
      <c r="M56" s="2862" t="s">
        <v>2334</v>
      </c>
      <c r="N56" s="2863" t="s">
        <v>2334</v>
      </c>
      <c r="O56" s="2864"/>
      <c r="P56" s="2860" t="s">
        <v>108</v>
      </c>
      <c r="Q56" s="2860" t="s">
        <v>2334</v>
      </c>
      <c r="R56" s="2903" t="s">
        <v>2334</v>
      </c>
      <c r="S56" s="2904" t="s">
        <v>2334</v>
      </c>
      <c r="T56" s="2863" t="s">
        <v>2334</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2338</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123</v>
      </c>
      <c r="C59" s="2501">
        <v>78.82630662869674</v>
      </c>
      <c r="D59" s="2501">
        <v>78.82630662869674</v>
      </c>
      <c r="E59" s="2519">
        <v>0</v>
      </c>
      <c r="F59" s="2835">
        <v>0</v>
      </c>
      <c r="G59" s="2836">
        <v>0</v>
      </c>
      <c r="H59" s="2837">
        <v>0</v>
      </c>
      <c r="I59" s="2501">
        <v>0.08954058269436001</v>
      </c>
      <c r="J59" s="2501">
        <v>0.08954058269436001</v>
      </c>
      <c r="K59" s="2519">
        <v>0</v>
      </c>
      <c r="L59" s="2835">
        <v>0</v>
      </c>
      <c r="M59" s="2836">
        <v>0</v>
      </c>
      <c r="N59" s="2837">
        <v>0</v>
      </c>
      <c r="O59" s="2509">
        <v>0.5663267237566</v>
      </c>
      <c r="P59" s="2501">
        <v>0.5663267237566</v>
      </c>
      <c r="Q59" s="2519">
        <v>0</v>
      </c>
      <c r="R59" s="2913">
        <v>0</v>
      </c>
      <c r="S59" s="2914">
        <v>0</v>
      </c>
      <c r="T59" s="2857">
        <v>0</v>
      </c>
    </row>
    <row r="60" ht="18" customHeight="1" x14ac:dyDescent="0.2">
      <c r="B60" s="2915" t="s">
        <v>124</v>
      </c>
      <c r="C60" s="2501">
        <v>49.994869362030144</v>
      </c>
      <c r="D60" s="2501">
        <v>49.994869362030144</v>
      </c>
      <c r="E60" s="2519">
        <v>0</v>
      </c>
      <c r="F60" s="2835">
        <v>0</v>
      </c>
      <c r="G60" s="2836">
        <v>0</v>
      </c>
      <c r="H60" s="2837">
        <v>0</v>
      </c>
      <c r="I60" s="2501">
        <v>0.01327929113868</v>
      </c>
      <c r="J60" s="2501">
        <v>0.01327929113868</v>
      </c>
      <c r="K60" s="2519">
        <v>0</v>
      </c>
      <c r="L60" s="2835">
        <v>0</v>
      </c>
      <c r="M60" s="2836">
        <v>0</v>
      </c>
      <c r="N60" s="2837">
        <v>0</v>
      </c>
      <c r="O60" s="2509">
        <v>0.36010996598</v>
      </c>
      <c r="P60" s="2501">
        <v>0.36010996598</v>
      </c>
      <c r="Q60" s="2519">
        <v>0</v>
      </c>
      <c r="R60" s="2913">
        <v>0</v>
      </c>
      <c r="S60" s="2914">
        <v>0</v>
      </c>
      <c r="T60" s="2857">
        <v>0</v>
      </c>
    </row>
    <row r="61" ht="18" customHeight="1" x14ac:dyDescent="0.2">
      <c r="B61" s="2915" t="s">
        <v>2069</v>
      </c>
      <c r="C61" s="2501">
        <v>28.8314372666666</v>
      </c>
      <c r="D61" s="2501">
        <v>28.8314372666666</v>
      </c>
      <c r="E61" s="2519">
        <v>0</v>
      </c>
      <c r="F61" s="2835">
        <v>0</v>
      </c>
      <c r="G61" s="2836">
        <v>0</v>
      </c>
      <c r="H61" s="2837">
        <v>0</v>
      </c>
      <c r="I61" s="2501">
        <v>0.07626129155568001</v>
      </c>
      <c r="J61" s="2501">
        <v>0.07626129155568001</v>
      </c>
      <c r="K61" s="2519">
        <v>0</v>
      </c>
      <c r="L61" s="2835">
        <v>0</v>
      </c>
      <c r="M61" s="2836">
        <v>0</v>
      </c>
      <c r="N61" s="2837">
        <v>0</v>
      </c>
      <c r="O61" s="2509">
        <v>0.2062167577766</v>
      </c>
      <c r="P61" s="2501">
        <v>0.2062167577766</v>
      </c>
      <c r="Q61" s="2519">
        <v>0</v>
      </c>
      <c r="R61" s="2913">
        <v>0</v>
      </c>
      <c r="S61" s="2914">
        <v>0</v>
      </c>
      <c r="T61" s="2857">
        <v>0</v>
      </c>
    </row>
    <row r="62" ht="18" customHeight="1" x14ac:dyDescent="0.2">
      <c r="B62" s="2912" t="s">
        <v>126</v>
      </c>
      <c r="C62" s="2501" t="s">
        <v>108</v>
      </c>
      <c r="D62" s="2501" t="s">
        <v>108</v>
      </c>
      <c r="E62" s="2519" t="s">
        <v>2334</v>
      </c>
      <c r="F62" s="2835" t="s">
        <v>2334</v>
      </c>
      <c r="G62" s="2836" t="s">
        <v>2334</v>
      </c>
      <c r="H62" s="2837" t="s">
        <v>2334</v>
      </c>
      <c r="I62" s="2501" t="s">
        <v>108</v>
      </c>
      <c r="J62" s="2501" t="s">
        <v>108</v>
      </c>
      <c r="K62" s="2519" t="s">
        <v>2334</v>
      </c>
      <c r="L62" s="2835" t="s">
        <v>2334</v>
      </c>
      <c r="M62" s="2836" t="s">
        <v>2334</v>
      </c>
      <c r="N62" s="2837" t="s">
        <v>2334</v>
      </c>
      <c r="O62" s="2509" t="s">
        <v>108</v>
      </c>
      <c r="P62" s="2501" t="s">
        <v>108</v>
      </c>
      <c r="Q62" s="2519" t="s">
        <v>2334</v>
      </c>
      <c r="R62" s="2913" t="s">
        <v>2334</v>
      </c>
      <c r="S62" s="2914" t="s">
        <v>2334</v>
      </c>
      <c r="T62" s="2857" t="s">
        <v>2334</v>
      </c>
    </row>
    <row r="63" ht="18" customHeight="1" x14ac:dyDescent="0.2">
      <c r="B63" s="2912" t="s">
        <v>2339</v>
      </c>
      <c r="C63" s="2501">
        <v>1564.032850226896</v>
      </c>
      <c r="D63" s="2501">
        <v>1564.032850226896</v>
      </c>
      <c r="E63" s="2519">
        <v>0</v>
      </c>
      <c r="F63" s="2835">
        <v>0</v>
      </c>
      <c r="G63" s="2836">
        <v>0</v>
      </c>
      <c r="H63" s="2837">
        <v>0</v>
      </c>
      <c r="I63" s="2632"/>
      <c r="J63" s="2632"/>
      <c r="K63" s="2916"/>
      <c r="L63" s="2917"/>
      <c r="M63" s="2877"/>
      <c r="N63" s="2878"/>
      <c r="O63" s="2545"/>
      <c r="P63" s="2632"/>
      <c r="Q63" s="2916"/>
      <c r="R63" s="2918"/>
      <c r="S63" s="2919"/>
      <c r="T63" s="2920"/>
    </row>
    <row r="64" ht="18" customHeight="1" x14ac:dyDescent="0.2">
      <c r="B64" s="2912" t="s">
        <v>2340</v>
      </c>
      <c r="C64" s="2506" t="s">
        <v>108</v>
      </c>
      <c r="D64" s="2506" t="s">
        <v>108</v>
      </c>
      <c r="E64" s="2519" t="s">
        <v>2334</v>
      </c>
      <c r="F64" s="2838" t="s">
        <v>2334</v>
      </c>
      <c r="G64" s="2856" t="s">
        <v>2334</v>
      </c>
      <c r="H64" s="2857" t="s">
        <v>2334</v>
      </c>
      <c r="I64" s="2632"/>
      <c r="J64" s="2632"/>
      <c r="K64" s="2632"/>
      <c r="L64" s="2855"/>
      <c r="M64" s="2921"/>
      <c r="N64" s="2920"/>
      <c r="O64" s="2922"/>
      <c r="P64" s="2923"/>
      <c r="Q64" s="2916"/>
      <c r="R64" s="2924"/>
      <c r="S64" s="2925"/>
      <c r="T64" s="2926"/>
    </row>
    <row r="65" ht="18" customHeight="1" x14ac:dyDescent="0.2">
      <c r="B65" s="2927" t="s">
        <v>2071</v>
      </c>
      <c r="C65" s="2506">
        <v>1349.12</v>
      </c>
      <c r="D65" s="2506">
        <v>1349.12137</v>
      </c>
      <c r="E65" s="2501">
        <v>0.0013700000001790613</v>
      </c>
      <c r="F65" s="2840">
        <v>0.00010154767553509409</v>
      </c>
      <c r="G65" s="2928">
        <v>0.000002626306472265989</v>
      </c>
      <c r="H65" s="2929">
        <v>0.000003153793013777695</v>
      </c>
      <c r="I65" s="2923"/>
      <c r="J65" s="2923"/>
      <c r="K65" s="2923"/>
      <c r="L65" s="2930"/>
      <c r="M65" s="2931"/>
      <c r="N65" s="2926"/>
      <c r="O65" s="2922"/>
      <c r="P65" s="2923"/>
      <c r="Q65" s="2932"/>
      <c r="R65" s="2924"/>
      <c r="S65" s="2925"/>
      <c r="T65" s="2926"/>
    </row>
    <row r="66" ht="18" customHeight="1" x14ac:dyDescent="0.25">
      <c r="B66" s="2933" t="s">
        <v>2341</v>
      </c>
      <c r="C66" s="2849"/>
      <c r="D66" s="2849"/>
      <c r="E66" s="2934"/>
      <c r="F66" s="2935"/>
      <c r="G66" s="2936"/>
      <c r="H66" s="2937"/>
      <c r="I66" s="282"/>
      <c r="J66" s="282"/>
      <c r="K66" s="282"/>
      <c r="L66" s="2890"/>
      <c r="M66" s="2938"/>
      <c r="N66" s="2939"/>
      <c r="O66" s="2528" t="s">
        <v>482</v>
      </c>
      <c r="P66" s="2530" t="s">
        <v>482</v>
      </c>
      <c r="Q66" s="2531" t="s">
        <v>2334</v>
      </c>
      <c r="R66" s="2940" t="s">
        <v>2334</v>
      </c>
      <c r="S66" s="2941" t="s">
        <v>2334</v>
      </c>
      <c r="T66" s="2881" t="s">
        <v>2334</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2342</v>
      </c>
      <c r="C68" s="2948">
        <v>79.83299785112658</v>
      </c>
      <c r="D68" s="2948">
        <v>79.83299785112658</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2343</v>
      </c>
    </row>
    <row r="71" ht="15.75" customHeight="1" x14ac:dyDescent="0.2">
      <c r="B71" s="2184" t="s">
        <v>2344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2320</v>
      </c>
      <c r="C1" s="926"/>
      <c r="D1" s="926"/>
      <c r="E1" s="2809"/>
      <c r="F1" s="2810"/>
      <c r="G1" s="2810"/>
      <c r="H1" s="2810"/>
      <c r="I1" s="2810"/>
      <c r="J1" s="2810"/>
      <c r="K1" s="2811"/>
      <c r="L1" s="2954"/>
      <c r="M1" s="2954"/>
      <c r="N1" s="2955"/>
      <c r="O1" s="2955"/>
      <c r="P1" s="2955"/>
      <c r="Q1" s="2955"/>
      <c r="S1" s="2812"/>
      <c r="AF1" s="4" t="s">
        <v>61</v>
      </c>
    </row>
    <row r="2" ht="18.95" customHeight="1" x14ac:dyDescent="0.2">
      <c r="B2" s="5" t="s">
        <v>880</v>
      </c>
      <c r="C2" s="5" t="s">
        <v>2321</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2120</v>
      </c>
      <c r="D7" s="2958"/>
      <c r="E7" s="2958"/>
      <c r="F7" s="2958"/>
      <c r="G7" s="2958"/>
      <c r="H7" s="2958"/>
      <c r="I7" s="2959" t="s">
        <v>2084</v>
      </c>
      <c r="J7" s="2959"/>
      <c r="K7" s="2959"/>
      <c r="L7" s="2959"/>
      <c r="M7" s="2959"/>
      <c r="N7" s="2959"/>
      <c r="O7" s="2958" t="s">
        <v>2085</v>
      </c>
      <c r="P7" s="2958"/>
      <c r="Q7" s="2958"/>
      <c r="R7" s="2958"/>
      <c r="S7" s="2958"/>
      <c r="T7" s="2958"/>
      <c r="U7" s="2958" t="s">
        <v>2345</v>
      </c>
      <c r="V7" s="2958"/>
      <c r="W7" s="2958"/>
      <c r="X7" s="2958"/>
      <c r="Y7" s="2958"/>
      <c r="Z7" s="2958"/>
      <c r="AA7" s="2958" t="s">
        <v>2346</v>
      </c>
      <c r="AB7" s="2958"/>
      <c r="AC7" s="2958"/>
      <c r="AD7" s="2958"/>
      <c r="AE7" s="2958"/>
      <c r="AF7" s="2958"/>
    </row>
    <row r="8" ht="80.1" customHeight="1" x14ac:dyDescent="0.2">
      <c r="B8" s="2960" t="s">
        <v>66</v>
      </c>
      <c r="C8" s="2961" t="s">
        <v>2325</v>
      </c>
      <c r="D8" s="2962" t="s">
        <v>2326</v>
      </c>
      <c r="E8" s="2962" t="s">
        <v>2327</v>
      </c>
      <c r="F8" s="2962" t="s">
        <v>2347</v>
      </c>
      <c r="G8" s="2819" t="s">
        <v>2329</v>
      </c>
      <c r="H8" s="2820" t="s">
        <v>2330</v>
      </c>
      <c r="I8" s="2962" t="s">
        <v>2325</v>
      </c>
      <c r="J8" s="2962" t="s">
        <v>2326</v>
      </c>
      <c r="K8" s="2962" t="s">
        <v>2327</v>
      </c>
      <c r="L8" s="2962" t="s">
        <v>2347</v>
      </c>
      <c r="M8" s="2819" t="s">
        <v>2329</v>
      </c>
      <c r="N8" s="2820" t="s">
        <v>2330</v>
      </c>
      <c r="O8" s="2962" t="s">
        <v>2325</v>
      </c>
      <c r="P8" s="2962" t="s">
        <v>2326</v>
      </c>
      <c r="Q8" s="2963" t="s">
        <v>2327</v>
      </c>
      <c r="R8" s="2962" t="s">
        <v>2347</v>
      </c>
      <c r="S8" s="2819" t="s">
        <v>2329</v>
      </c>
      <c r="T8" s="2820" t="s">
        <v>2330</v>
      </c>
      <c r="U8" s="2961" t="s">
        <v>2325</v>
      </c>
      <c r="V8" s="2962" t="s">
        <v>2326</v>
      </c>
      <c r="W8" s="2963" t="s">
        <v>2327</v>
      </c>
      <c r="X8" s="2962" t="s">
        <v>2347</v>
      </c>
      <c r="Y8" s="2819" t="s">
        <v>2329</v>
      </c>
      <c r="Z8" s="2820" t="s">
        <v>2330</v>
      </c>
      <c r="AA8" s="2962" t="s">
        <v>2325</v>
      </c>
      <c r="AB8" s="2962" t="s">
        <v>2326</v>
      </c>
      <c r="AC8" s="2963" t="s">
        <v>2327</v>
      </c>
      <c r="AD8" s="2962" t="s">
        <v>2347</v>
      </c>
      <c r="AE8" s="2819" t="s">
        <v>2329</v>
      </c>
      <c r="AF8" s="2820" t="s">
        <v>2330</v>
      </c>
    </row>
    <row r="9" ht="18" customHeight="1" x14ac:dyDescent="0.2">
      <c r="B9" s="2964"/>
      <c r="C9" s="2965" t="s">
        <v>2333</v>
      </c>
      <c r="D9" s="2965"/>
      <c r="E9" s="2965"/>
      <c r="F9" s="2824" t="s">
        <v>367</v>
      </c>
      <c r="G9" s="2824"/>
      <c r="H9" s="2824"/>
      <c r="I9" s="2823" t="s">
        <v>2333</v>
      </c>
      <c r="J9" s="2823"/>
      <c r="K9" s="2823"/>
      <c r="L9" s="2824" t="s">
        <v>367</v>
      </c>
      <c r="M9" s="2824"/>
      <c r="N9" s="2824"/>
      <c r="O9" s="2823" t="s">
        <v>2333</v>
      </c>
      <c r="P9" s="2823"/>
      <c r="Q9" s="2823"/>
      <c r="R9" s="2824" t="s">
        <v>367</v>
      </c>
      <c r="S9" s="2824"/>
      <c r="T9" s="2824"/>
      <c r="U9" s="2965" t="s">
        <v>2333</v>
      </c>
      <c r="V9" s="2965"/>
      <c r="W9" s="2965"/>
      <c r="X9" s="2824" t="s">
        <v>367</v>
      </c>
      <c r="Y9" s="2824"/>
      <c r="Z9" s="2824"/>
      <c r="AA9" s="2823" t="s">
        <v>2333</v>
      </c>
      <c r="AB9" s="2823"/>
      <c r="AC9" s="2823"/>
      <c r="AD9" s="2824" t="s">
        <v>367</v>
      </c>
      <c r="AE9" s="2824"/>
      <c r="AF9" s="2824"/>
    </row>
    <row r="10" ht="18" customHeight="1" x14ac:dyDescent="0.2">
      <c r="B10" s="2966" t="s">
        <v>2348</v>
      </c>
      <c r="C10" s="2967">
        <v>38.3325956247485</v>
      </c>
      <c r="D10" s="2968">
        <v>38.3325956247485</v>
      </c>
      <c r="E10" s="2968">
        <v>0</v>
      </c>
      <c r="F10" s="2969">
        <v>0</v>
      </c>
      <c r="G10" s="2970">
        <v>0</v>
      </c>
      <c r="H10" s="2971">
        <v>0</v>
      </c>
      <c r="I10" s="2972">
        <v>36.47855343885161</v>
      </c>
      <c r="J10" s="2968">
        <v>36.47855343885161</v>
      </c>
      <c r="K10" s="2968">
        <v>0</v>
      </c>
      <c r="L10" s="2969">
        <v>0</v>
      </c>
      <c r="M10" s="2970">
        <v>0</v>
      </c>
      <c r="N10" s="2971">
        <v>0</v>
      </c>
      <c r="O10" s="2967" t="s">
        <v>108</v>
      </c>
      <c r="P10" s="2968" t="s">
        <v>108</v>
      </c>
      <c r="Q10" s="2968" t="s">
        <v>2334</v>
      </c>
      <c r="R10" s="2973" t="s">
        <v>2334</v>
      </c>
      <c r="S10" s="2974" t="s">
        <v>2334</v>
      </c>
      <c r="T10" s="2971" t="s">
        <v>2334</v>
      </c>
      <c r="U10" s="2967">
        <v>11.825106</v>
      </c>
      <c r="V10" s="2968">
        <v>11.825106</v>
      </c>
      <c r="W10" s="2968">
        <v>0</v>
      </c>
      <c r="X10" s="2973">
        <v>0</v>
      </c>
      <c r="Y10" s="2974">
        <v>0</v>
      </c>
      <c r="Z10" s="2971">
        <v>0</v>
      </c>
      <c r="AA10" s="2968" t="s">
        <v>108</v>
      </c>
      <c r="AB10" s="2968" t="s">
        <v>108</v>
      </c>
      <c r="AC10" s="2968" t="s">
        <v>2334</v>
      </c>
      <c r="AD10" s="2973" t="s">
        <v>2334</v>
      </c>
      <c r="AE10" s="2974" t="s">
        <v>2334</v>
      </c>
      <c r="AF10" s="2971" t="s">
        <v>2334</v>
      </c>
    </row>
    <row r="11" ht="18" customHeight="1" x14ac:dyDescent="0.2">
      <c r="B11" s="2975" t="s">
        <v>623</v>
      </c>
      <c r="C11" s="2509" t="s">
        <v>108</v>
      </c>
      <c r="D11" s="2501" t="s">
        <v>108</v>
      </c>
      <c r="E11" s="2501" t="s">
        <v>2334</v>
      </c>
      <c r="F11" s="2838" t="s">
        <v>2334</v>
      </c>
      <c r="G11" s="2856" t="s">
        <v>2334</v>
      </c>
      <c r="H11" s="2857" t="s">
        <v>2334</v>
      </c>
      <c r="I11" s="2543" t="s">
        <v>108</v>
      </c>
      <c r="J11" s="2519" t="s">
        <v>108</v>
      </c>
      <c r="K11" s="2519" t="s">
        <v>2334</v>
      </c>
      <c r="L11" s="2866" t="s">
        <v>2334</v>
      </c>
      <c r="M11" s="2867" t="s">
        <v>2334</v>
      </c>
      <c r="N11" s="2837" t="s">
        <v>2334</v>
      </c>
      <c r="O11" s="2509" t="s">
        <v>108</v>
      </c>
      <c r="P11" s="2501" t="s">
        <v>108</v>
      </c>
      <c r="Q11" s="2501" t="s">
        <v>2334</v>
      </c>
      <c r="R11" s="2913" t="s">
        <v>2334</v>
      </c>
      <c r="S11" s="2914" t="s">
        <v>2334</v>
      </c>
      <c r="T11" s="2857" t="s">
        <v>2334</v>
      </c>
      <c r="U11" s="2509"/>
      <c r="V11" s="2501" t="s">
        <v>108</v>
      </c>
      <c r="W11" s="2501" t="s">
        <v>2334</v>
      </c>
      <c r="X11" s="2913" t="s">
        <v>2334</v>
      </c>
      <c r="Y11" s="2914" t="s">
        <v>2334</v>
      </c>
      <c r="Z11" s="2857" t="s">
        <v>2334</v>
      </c>
      <c r="AA11" s="2501"/>
      <c r="AB11" s="2501" t="s">
        <v>108</v>
      </c>
      <c r="AC11" s="2501" t="s">
        <v>2334</v>
      </c>
      <c r="AD11" s="2913" t="s">
        <v>2334</v>
      </c>
      <c r="AE11" s="2914" t="s">
        <v>2334</v>
      </c>
      <c r="AF11" s="2857" t="s">
        <v>2334</v>
      </c>
    </row>
    <row r="12" ht="18" customHeight="1" x14ac:dyDescent="0.2">
      <c r="B12" s="2975" t="s">
        <v>829</v>
      </c>
      <c r="C12" s="2514"/>
      <c r="D12" s="2506"/>
      <c r="E12" s="2506"/>
      <c r="F12" s="2840"/>
      <c r="G12" s="2928" t="s">
        <v>2334</v>
      </c>
      <c r="H12" s="2929" t="s">
        <v>2334</v>
      </c>
      <c r="I12" s="2543"/>
      <c r="J12" s="2519"/>
      <c r="K12" s="2519"/>
      <c r="L12" s="2866"/>
      <c r="M12" s="2867" t="s">
        <v>2334</v>
      </c>
      <c r="N12" s="2837" t="s">
        <v>2334</v>
      </c>
      <c r="O12" s="2509"/>
      <c r="P12" s="2501"/>
      <c r="Q12" s="2501"/>
      <c r="R12" s="2976"/>
      <c r="S12" s="2977" t="s">
        <v>2334</v>
      </c>
      <c r="T12" s="2857" t="s">
        <v>2334</v>
      </c>
      <c r="U12" s="2509"/>
      <c r="V12" s="2501"/>
      <c r="W12" s="2501"/>
      <c r="X12" s="2913"/>
      <c r="Y12" s="2914" t="s">
        <v>2334</v>
      </c>
      <c r="Z12" s="2857" t="s">
        <v>2334</v>
      </c>
      <c r="AA12" s="2509"/>
      <c r="AB12" s="2501"/>
      <c r="AC12" s="2501"/>
      <c r="AD12" s="2976"/>
      <c r="AE12" s="2977" t="s">
        <v>2334</v>
      </c>
      <c r="AF12" s="2857" t="s">
        <v>2334</v>
      </c>
    </row>
    <row r="13" ht="18" customHeight="1" x14ac:dyDescent="0.2">
      <c r="B13" s="2975" t="s">
        <v>734</v>
      </c>
      <c r="C13" s="2978"/>
      <c r="D13" s="2979"/>
      <c r="E13" s="2979"/>
      <c r="F13" s="2980"/>
      <c r="G13" s="2980"/>
      <c r="H13" s="2981"/>
      <c r="I13" s="2543">
        <v>35.86859343885161</v>
      </c>
      <c r="J13" s="2519">
        <v>35.86859343885161</v>
      </c>
      <c r="K13" s="2519">
        <v>0</v>
      </c>
      <c r="L13" s="2866">
        <v>0</v>
      </c>
      <c r="M13" s="2867">
        <v>0</v>
      </c>
      <c r="N13" s="2837">
        <v>0</v>
      </c>
      <c r="O13" s="883"/>
      <c r="P13" s="49"/>
      <c r="Q13" s="49"/>
      <c r="R13" s="2982"/>
      <c r="S13" s="2980"/>
      <c r="T13" s="2873"/>
      <c r="U13" s="2509"/>
      <c r="V13" s="2501"/>
      <c r="W13" s="2501"/>
      <c r="X13" s="2913"/>
      <c r="Y13" s="2914" t="s">
        <v>2334</v>
      </c>
      <c r="Z13" s="2857" t="s">
        <v>2334</v>
      </c>
      <c r="AA13" s="49"/>
      <c r="AB13" s="49"/>
      <c r="AC13" s="49"/>
      <c r="AD13" s="2982"/>
      <c r="AE13" s="2980"/>
      <c r="AF13" s="2873"/>
    </row>
    <row r="14" ht="18" customHeight="1" x14ac:dyDescent="0.2">
      <c r="B14" s="2975" t="s">
        <v>736</v>
      </c>
      <c r="C14" s="2509"/>
      <c r="D14" s="2501"/>
      <c r="E14" s="2501"/>
      <c r="F14" s="2838"/>
      <c r="G14" s="2856" t="s">
        <v>2334</v>
      </c>
      <c r="H14" s="2857" t="s">
        <v>2334</v>
      </c>
      <c r="I14" s="2543"/>
      <c r="J14" s="2519"/>
      <c r="K14" s="2519"/>
      <c r="L14" s="2866"/>
      <c r="M14" s="2867" t="s">
        <v>2334</v>
      </c>
      <c r="N14" s="2837" t="s">
        <v>2334</v>
      </c>
      <c r="O14" s="2509"/>
      <c r="P14" s="2501"/>
      <c r="Q14" s="2501"/>
      <c r="R14" s="2913"/>
      <c r="S14" s="2914" t="s">
        <v>2334</v>
      </c>
      <c r="T14" s="2857" t="s">
        <v>2334</v>
      </c>
      <c r="U14" s="2509"/>
      <c r="V14" s="2501"/>
      <c r="W14" s="2501"/>
      <c r="X14" s="2913"/>
      <c r="Y14" s="2914" t="s">
        <v>2334</v>
      </c>
      <c r="Z14" s="2857" t="s">
        <v>2334</v>
      </c>
      <c r="AA14" s="49"/>
      <c r="AB14" s="49"/>
      <c r="AC14" s="49"/>
      <c r="AD14" s="2982"/>
      <c r="AE14" s="2980"/>
      <c r="AF14" s="2873"/>
    </row>
    <row r="15" ht="18" customHeight="1" x14ac:dyDescent="0.2">
      <c r="B15" s="2975" t="s">
        <v>741</v>
      </c>
      <c r="C15" s="2509"/>
      <c r="D15" s="2501"/>
      <c r="E15" s="2501"/>
      <c r="F15" s="2838"/>
      <c r="G15" s="2856" t="s">
        <v>2334</v>
      </c>
      <c r="H15" s="2857" t="s">
        <v>2334</v>
      </c>
      <c r="I15" s="2543"/>
      <c r="J15" s="2519"/>
      <c r="K15" s="2519"/>
      <c r="L15" s="2866"/>
      <c r="M15" s="2867" t="s">
        <v>2334</v>
      </c>
      <c r="N15" s="2837" t="s">
        <v>2334</v>
      </c>
      <c r="O15" s="2509"/>
      <c r="P15" s="2501"/>
      <c r="Q15" s="2501"/>
      <c r="R15" s="2913"/>
      <c r="S15" s="2914" t="s">
        <v>2334</v>
      </c>
      <c r="T15" s="2857" t="s">
        <v>2334</v>
      </c>
      <c r="U15" s="2509"/>
      <c r="V15" s="2501"/>
      <c r="W15" s="2501"/>
      <c r="X15" s="2913"/>
      <c r="Y15" s="2914" t="s">
        <v>2334</v>
      </c>
      <c r="Z15" s="2857" t="s">
        <v>2334</v>
      </c>
      <c r="AA15" s="2501"/>
      <c r="AB15" s="2501"/>
      <c r="AC15" s="2501"/>
      <c r="AD15" s="2913"/>
      <c r="AE15" s="2914" t="s">
        <v>2334</v>
      </c>
      <c r="AF15" s="2857" t="s">
        <v>2334</v>
      </c>
    </row>
    <row r="16" ht="18" customHeight="1" x14ac:dyDescent="0.2">
      <c r="B16" s="2983" t="s">
        <v>640</v>
      </c>
      <c r="C16" s="2509"/>
      <c r="D16" s="2501"/>
      <c r="E16" s="2501"/>
      <c r="F16" s="2838"/>
      <c r="G16" s="2856" t="s">
        <v>2334</v>
      </c>
      <c r="H16" s="2857" t="s">
        <v>2334</v>
      </c>
      <c r="I16" s="2543"/>
      <c r="J16" s="2519"/>
      <c r="K16" s="2519"/>
      <c r="L16" s="2866"/>
      <c r="M16" s="2867" t="s">
        <v>2334</v>
      </c>
      <c r="N16" s="2837" t="s">
        <v>2334</v>
      </c>
      <c r="O16" s="2509"/>
      <c r="P16" s="2501"/>
      <c r="Q16" s="2501"/>
      <c r="R16" s="2913"/>
      <c r="S16" s="2914" t="s">
        <v>2334</v>
      </c>
      <c r="T16" s="2857" t="s">
        <v>2334</v>
      </c>
      <c r="U16" s="2509"/>
      <c r="V16" s="2501"/>
      <c r="W16" s="2501"/>
      <c r="X16" s="2913"/>
      <c r="Y16" s="2914" t="s">
        <v>2334</v>
      </c>
      <c r="Z16" s="2857" t="s">
        <v>2334</v>
      </c>
      <c r="AA16" s="2501"/>
      <c r="AB16" s="2501"/>
      <c r="AC16" s="2501"/>
      <c r="AD16" s="2913"/>
      <c r="AE16" s="2914" t="s">
        <v>2334</v>
      </c>
      <c r="AF16" s="2857" t="s">
        <v>2334</v>
      </c>
    </row>
    <row r="17" ht="18" customHeight="1" x14ac:dyDescent="0.2">
      <c r="B17" s="2975" t="s">
        <v>641</v>
      </c>
      <c r="C17" s="2509"/>
      <c r="D17" s="2501"/>
      <c r="E17" s="2501"/>
      <c r="F17" s="2838"/>
      <c r="G17" s="2856" t="s">
        <v>2334</v>
      </c>
      <c r="H17" s="2857" t="s">
        <v>2334</v>
      </c>
      <c r="I17" s="2543"/>
      <c r="J17" s="2519"/>
      <c r="K17" s="2519"/>
      <c r="L17" s="2866"/>
      <c r="M17" s="2867" t="s">
        <v>2334</v>
      </c>
      <c r="N17" s="2837" t="s">
        <v>2334</v>
      </c>
      <c r="O17" s="2509"/>
      <c r="P17" s="2501"/>
      <c r="Q17" s="2501"/>
      <c r="R17" s="2913"/>
      <c r="S17" s="2914" t="s">
        <v>2334</v>
      </c>
      <c r="T17" s="2857" t="s">
        <v>2334</v>
      </c>
      <c r="U17" s="2509"/>
      <c r="V17" s="2501"/>
      <c r="W17" s="2501"/>
      <c r="X17" s="2913"/>
      <c r="Y17" s="2914" t="s">
        <v>2334</v>
      </c>
      <c r="Z17" s="2857" t="s">
        <v>2334</v>
      </c>
      <c r="AA17" s="2501"/>
      <c r="AB17" s="2501"/>
      <c r="AC17" s="2501"/>
      <c r="AD17" s="2913"/>
      <c r="AE17" s="2914" t="s">
        <v>2334</v>
      </c>
      <c r="AF17" s="2857" t="s">
        <v>2334</v>
      </c>
    </row>
    <row r="18" ht="18" customHeight="1" x14ac:dyDescent="0.2">
      <c r="B18" s="2975" t="s">
        <v>642</v>
      </c>
      <c r="C18" s="2509"/>
      <c r="D18" s="2501"/>
      <c r="E18" s="2501"/>
      <c r="F18" s="2838"/>
      <c r="G18" s="2856" t="s">
        <v>2334</v>
      </c>
      <c r="H18" s="2857" t="s">
        <v>2334</v>
      </c>
      <c r="I18" s="2543"/>
      <c r="J18" s="2519"/>
      <c r="K18" s="2519"/>
      <c r="L18" s="2866"/>
      <c r="M18" s="2867" t="s">
        <v>2334</v>
      </c>
      <c r="N18" s="2837" t="s">
        <v>2334</v>
      </c>
      <c r="O18" s="2509"/>
      <c r="P18" s="2501"/>
      <c r="Q18" s="2501"/>
      <c r="R18" s="2913"/>
      <c r="S18" s="2914" t="s">
        <v>2334</v>
      </c>
      <c r="T18" s="2857" t="s">
        <v>2334</v>
      </c>
      <c r="U18" s="2509"/>
      <c r="V18" s="2501"/>
      <c r="W18" s="2501"/>
      <c r="X18" s="2913"/>
      <c r="Y18" s="2914" t="s">
        <v>2334</v>
      </c>
      <c r="Z18" s="2857" t="s">
        <v>2334</v>
      </c>
      <c r="AA18" s="2501"/>
      <c r="AB18" s="2501"/>
      <c r="AC18" s="2501"/>
      <c r="AD18" s="2913"/>
      <c r="AE18" s="2914" t="s">
        <v>2334</v>
      </c>
      <c r="AF18" s="2857" t="s">
        <v>2334</v>
      </c>
    </row>
    <row r="19" ht="18" customHeight="1" x14ac:dyDescent="0.2">
      <c r="B19" s="2975" t="s">
        <v>643</v>
      </c>
      <c r="C19" s="2509"/>
      <c r="D19" s="2501"/>
      <c r="E19" s="2501"/>
      <c r="F19" s="2838"/>
      <c r="G19" s="2856" t="s">
        <v>2334</v>
      </c>
      <c r="H19" s="2857" t="s">
        <v>2334</v>
      </c>
      <c r="I19" s="2543"/>
      <c r="J19" s="2519"/>
      <c r="K19" s="2519"/>
      <c r="L19" s="2866"/>
      <c r="M19" s="2867" t="s">
        <v>2334</v>
      </c>
      <c r="N19" s="2837" t="s">
        <v>2334</v>
      </c>
      <c r="O19" s="2509"/>
      <c r="P19" s="2501"/>
      <c r="Q19" s="2501"/>
      <c r="R19" s="2913"/>
      <c r="S19" s="2914" t="s">
        <v>2334</v>
      </c>
      <c r="T19" s="2857" t="s">
        <v>2334</v>
      </c>
      <c r="U19" s="2509"/>
      <c r="V19" s="2501"/>
      <c r="W19" s="2501"/>
      <c r="X19" s="2913"/>
      <c r="Y19" s="2914" t="s">
        <v>2334</v>
      </c>
      <c r="Z19" s="2857" t="s">
        <v>2334</v>
      </c>
      <c r="AA19" s="2501"/>
      <c r="AB19" s="2501"/>
      <c r="AC19" s="2501"/>
      <c r="AD19" s="2913"/>
      <c r="AE19" s="2914" t="s">
        <v>2334</v>
      </c>
      <c r="AF19" s="2857" t="s">
        <v>2334</v>
      </c>
    </row>
    <row r="20" ht="18" customHeight="1" x14ac:dyDescent="0.2">
      <c r="B20" s="2975" t="s">
        <v>2349</v>
      </c>
      <c r="C20" s="2509" t="s">
        <v>108</v>
      </c>
      <c r="D20" s="2501" t="s">
        <v>108</v>
      </c>
      <c r="E20" s="2501" t="s">
        <v>2334</v>
      </c>
      <c r="F20" s="2838" t="s">
        <v>2334</v>
      </c>
      <c r="G20" s="2856" t="s">
        <v>2334</v>
      </c>
      <c r="H20" s="2857" t="s">
        <v>2334</v>
      </c>
      <c r="I20" s="2543" t="s">
        <v>108</v>
      </c>
      <c r="J20" s="2519" t="s">
        <v>108</v>
      </c>
      <c r="K20" s="2519" t="s">
        <v>2334</v>
      </c>
      <c r="L20" s="2866" t="s">
        <v>2334</v>
      </c>
      <c r="M20" s="2867" t="s">
        <v>2334</v>
      </c>
      <c r="N20" s="2837" t="s">
        <v>2334</v>
      </c>
      <c r="O20" s="2509" t="s">
        <v>108</v>
      </c>
      <c r="P20" s="2501" t="s">
        <v>108</v>
      </c>
      <c r="Q20" s="2501" t="s">
        <v>2334</v>
      </c>
      <c r="R20" s="2913" t="s">
        <v>2334</v>
      </c>
      <c r="S20" s="2914" t="s">
        <v>2334</v>
      </c>
      <c r="T20" s="2857" t="s">
        <v>2334</v>
      </c>
      <c r="U20" s="2509"/>
      <c r="V20" s="2501" t="s">
        <v>108</v>
      </c>
      <c r="W20" s="2501" t="s">
        <v>2334</v>
      </c>
      <c r="X20" s="2913" t="s">
        <v>2334</v>
      </c>
      <c r="Y20" s="2914" t="s">
        <v>2334</v>
      </c>
      <c r="Z20" s="2857" t="s">
        <v>2334</v>
      </c>
      <c r="AA20" s="2501"/>
      <c r="AB20" s="2501" t="s">
        <v>108</v>
      </c>
      <c r="AC20" s="2501" t="s">
        <v>2334</v>
      </c>
      <c r="AD20" s="2913" t="s">
        <v>2334</v>
      </c>
      <c r="AE20" s="2914" t="s">
        <v>2334</v>
      </c>
      <c r="AF20" s="2857" t="s">
        <v>2334</v>
      </c>
    </row>
    <row r="21" ht="18" customHeight="1" x14ac:dyDescent="0.2">
      <c r="B21" s="2975" t="s">
        <v>646</v>
      </c>
      <c r="C21" s="2509">
        <v>32.582535133936005</v>
      </c>
      <c r="D21" s="2501">
        <v>32.582535133936005</v>
      </c>
      <c r="E21" s="2501">
        <v>0</v>
      </c>
      <c r="F21" s="2838">
        <v>0</v>
      </c>
      <c r="G21" s="2856">
        <v>0</v>
      </c>
      <c r="H21" s="2857">
        <v>0</v>
      </c>
      <c r="I21" s="2543" t="s">
        <v>108</v>
      </c>
      <c r="J21" s="2519" t="s">
        <v>108</v>
      </c>
      <c r="K21" s="2519" t="s">
        <v>2334</v>
      </c>
      <c r="L21" s="2866" t="s">
        <v>2334</v>
      </c>
      <c r="M21" s="2867" t="s">
        <v>2334</v>
      </c>
      <c r="N21" s="2837" t="s">
        <v>2334</v>
      </c>
      <c r="O21" s="2509"/>
      <c r="P21" s="2501"/>
      <c r="Q21" s="2501"/>
      <c r="R21" s="2913"/>
      <c r="S21" s="2914" t="s">
        <v>2334</v>
      </c>
      <c r="T21" s="2857" t="s">
        <v>2334</v>
      </c>
      <c r="U21" s="2509"/>
      <c r="V21" s="2501"/>
      <c r="W21" s="2501"/>
      <c r="X21" s="2913"/>
      <c r="Y21" s="2914" t="s">
        <v>2334</v>
      </c>
      <c r="Z21" s="2857" t="s">
        <v>2334</v>
      </c>
      <c r="AA21" s="2501"/>
      <c r="AB21" s="2501"/>
      <c r="AC21" s="2501"/>
      <c r="AD21" s="2913"/>
      <c r="AE21" s="2914" t="s">
        <v>2334</v>
      </c>
      <c r="AF21" s="2857" t="s">
        <v>2334</v>
      </c>
    </row>
    <row r="22" ht="18" customHeight="1" x14ac:dyDescent="0.2">
      <c r="B22" s="2975" t="s">
        <v>647</v>
      </c>
      <c r="C22" s="2509" t="s">
        <v>108</v>
      </c>
      <c r="D22" s="2501" t="s">
        <v>108</v>
      </c>
      <c r="E22" s="2501" t="s">
        <v>2334</v>
      </c>
      <c r="F22" s="2838" t="s">
        <v>2334</v>
      </c>
      <c r="G22" s="2856" t="s">
        <v>2334</v>
      </c>
      <c r="H22" s="2857" t="s">
        <v>2334</v>
      </c>
      <c r="I22" s="2543"/>
      <c r="J22" s="2519"/>
      <c r="K22" s="2519"/>
      <c r="L22" s="2866"/>
      <c r="M22" s="2867" t="s">
        <v>2334</v>
      </c>
      <c r="N22" s="2837" t="s">
        <v>2334</v>
      </c>
      <c r="O22" s="2509"/>
      <c r="P22" s="2501"/>
      <c r="Q22" s="2501"/>
      <c r="R22" s="2913"/>
      <c r="S22" s="2914" t="s">
        <v>2334</v>
      </c>
      <c r="T22" s="2857" t="s">
        <v>2334</v>
      </c>
      <c r="U22" s="2509"/>
      <c r="V22" s="2501"/>
      <c r="W22" s="2501"/>
      <c r="X22" s="2913"/>
      <c r="Y22" s="2914" t="s">
        <v>2334</v>
      </c>
      <c r="Z22" s="2857" t="s">
        <v>2334</v>
      </c>
      <c r="AA22" s="2501"/>
      <c r="AB22" s="2501"/>
      <c r="AC22" s="2501"/>
      <c r="AD22" s="2913"/>
      <c r="AE22" s="2914" t="s">
        <v>2334</v>
      </c>
      <c r="AF22" s="2857" t="s">
        <v>2334</v>
      </c>
    </row>
    <row r="23" ht="18" customHeight="1" x14ac:dyDescent="0.2">
      <c r="B23" s="2975" t="s">
        <v>648</v>
      </c>
      <c r="C23" s="2509">
        <v>5.7500604908124995</v>
      </c>
      <c r="D23" s="2501">
        <v>5.7500604908124995</v>
      </c>
      <c r="E23" s="2501">
        <v>0</v>
      </c>
      <c r="F23" s="2838">
        <v>0</v>
      </c>
      <c r="G23" s="2856">
        <v>0</v>
      </c>
      <c r="H23" s="2857">
        <v>0</v>
      </c>
      <c r="I23" s="2543"/>
      <c r="J23" s="2519"/>
      <c r="K23" s="2519"/>
      <c r="L23" s="2866"/>
      <c r="M23" s="2867" t="s">
        <v>2334</v>
      </c>
      <c r="N23" s="2837" t="s">
        <v>2334</v>
      </c>
      <c r="O23" s="2509"/>
      <c r="P23" s="2501"/>
      <c r="Q23" s="2501"/>
      <c r="R23" s="2913"/>
      <c r="S23" s="2914" t="s">
        <v>2334</v>
      </c>
      <c r="T23" s="2857" t="s">
        <v>2334</v>
      </c>
      <c r="U23" s="2509"/>
      <c r="V23" s="2501"/>
      <c r="W23" s="2501"/>
      <c r="X23" s="2913"/>
      <c r="Y23" s="2914" t="s">
        <v>2334</v>
      </c>
      <c r="Z23" s="2857" t="s">
        <v>2334</v>
      </c>
      <c r="AA23" s="2501"/>
      <c r="AB23" s="2501"/>
      <c r="AC23" s="2501"/>
      <c r="AD23" s="2913"/>
      <c r="AE23" s="2914" t="s">
        <v>2334</v>
      </c>
      <c r="AF23" s="2857" t="s">
        <v>2334</v>
      </c>
    </row>
    <row r="24" ht="18" customHeight="1" x14ac:dyDescent="0.2">
      <c r="B24" s="2975" t="s">
        <v>649</v>
      </c>
      <c r="C24" s="2509" t="s">
        <v>108</v>
      </c>
      <c r="D24" s="2501" t="s">
        <v>108</v>
      </c>
      <c r="E24" s="2501" t="s">
        <v>2334</v>
      </c>
      <c r="F24" s="2838" t="s">
        <v>2334</v>
      </c>
      <c r="G24" s="2856" t="s">
        <v>2334</v>
      </c>
      <c r="H24" s="2857" t="s">
        <v>2334</v>
      </c>
      <c r="I24" s="2543" t="s">
        <v>108</v>
      </c>
      <c r="J24" s="2519" t="s">
        <v>108</v>
      </c>
      <c r="K24" s="2519" t="s">
        <v>2334</v>
      </c>
      <c r="L24" s="2866" t="s">
        <v>2334</v>
      </c>
      <c r="M24" s="2867" t="s">
        <v>2334</v>
      </c>
      <c r="N24" s="2837" t="s">
        <v>2334</v>
      </c>
      <c r="O24" s="2509" t="s">
        <v>108</v>
      </c>
      <c r="P24" s="2501" t="s">
        <v>108</v>
      </c>
      <c r="Q24" s="2501" t="s">
        <v>2334</v>
      </c>
      <c r="R24" s="2913" t="s">
        <v>2334</v>
      </c>
      <c r="S24" s="2914" t="s">
        <v>2334</v>
      </c>
      <c r="T24" s="2857" t="s">
        <v>2334</v>
      </c>
      <c r="U24" s="2509"/>
      <c r="V24" s="2501" t="s">
        <v>108</v>
      </c>
      <c r="W24" s="2501" t="s">
        <v>2334</v>
      </c>
      <c r="X24" s="2913" t="s">
        <v>2334</v>
      </c>
      <c r="Y24" s="2914" t="s">
        <v>2334</v>
      </c>
      <c r="Z24" s="2857" t="s">
        <v>2334</v>
      </c>
      <c r="AA24" s="2501"/>
      <c r="AB24" s="2501" t="s">
        <v>108</v>
      </c>
      <c r="AC24" s="2501" t="s">
        <v>2334</v>
      </c>
      <c r="AD24" s="2913" t="s">
        <v>2334</v>
      </c>
      <c r="AE24" s="2914" t="s">
        <v>2334</v>
      </c>
      <c r="AF24" s="2857" t="s">
        <v>2334</v>
      </c>
    </row>
    <row r="25" ht="18" customHeight="1" x14ac:dyDescent="0.2">
      <c r="B25" s="2975" t="s">
        <v>650</v>
      </c>
      <c r="C25" s="2509" t="s">
        <v>108</v>
      </c>
      <c r="D25" s="2501" t="s">
        <v>108</v>
      </c>
      <c r="E25" s="2501" t="s">
        <v>2334</v>
      </c>
      <c r="F25" s="2838" t="s">
        <v>2334</v>
      </c>
      <c r="G25" s="2856" t="s">
        <v>2334</v>
      </c>
      <c r="H25" s="2857" t="s">
        <v>2334</v>
      </c>
      <c r="I25" s="2543">
        <v>0.6099600000000001</v>
      </c>
      <c r="J25" s="2519">
        <v>0.6099600000000001</v>
      </c>
      <c r="K25" s="2519">
        <v>0</v>
      </c>
      <c r="L25" s="2866">
        <v>0</v>
      </c>
      <c r="M25" s="2867">
        <v>0</v>
      </c>
      <c r="N25" s="2837">
        <v>0</v>
      </c>
      <c r="O25" s="2509"/>
      <c r="P25" s="2501"/>
      <c r="Q25" s="2501"/>
      <c r="R25" s="2913"/>
      <c r="S25" s="2914" t="s">
        <v>2334</v>
      </c>
      <c r="T25" s="2857" t="s">
        <v>2334</v>
      </c>
      <c r="U25" s="2509"/>
      <c r="V25" s="2501"/>
      <c r="W25" s="2501"/>
      <c r="X25" s="2913"/>
      <c r="Y25" s="2914" t="s">
        <v>2334</v>
      </c>
      <c r="Z25" s="2857" t="s">
        <v>2334</v>
      </c>
      <c r="AA25" s="2501"/>
      <c r="AB25" s="2501"/>
      <c r="AC25" s="2501"/>
      <c r="AD25" s="2913"/>
      <c r="AE25" s="2914" t="s">
        <v>2334</v>
      </c>
      <c r="AF25" s="2857" t="s">
        <v>2334</v>
      </c>
    </row>
    <row r="26" ht="18" customHeight="1" x14ac:dyDescent="0.2">
      <c r="B26" s="2975" t="s">
        <v>651</v>
      </c>
      <c r="C26" s="2509"/>
      <c r="D26" s="2501"/>
      <c r="E26" s="2501"/>
      <c r="F26" s="2838"/>
      <c r="G26" s="2856" t="s">
        <v>2334</v>
      </c>
      <c r="H26" s="2857" t="s">
        <v>2334</v>
      </c>
      <c r="I26" s="2543"/>
      <c r="J26" s="2519"/>
      <c r="K26" s="2519"/>
      <c r="L26" s="2866"/>
      <c r="M26" s="2867" t="s">
        <v>2334</v>
      </c>
      <c r="N26" s="2837" t="s">
        <v>2334</v>
      </c>
      <c r="O26" s="2509"/>
      <c r="P26" s="2501"/>
      <c r="Q26" s="2501"/>
      <c r="R26" s="2913"/>
      <c r="S26" s="2914" t="s">
        <v>2334</v>
      </c>
      <c r="T26" s="2857" t="s">
        <v>2334</v>
      </c>
      <c r="U26" s="2509"/>
      <c r="V26" s="2501"/>
      <c r="W26" s="2501"/>
      <c r="X26" s="2913"/>
      <c r="Y26" s="2914" t="s">
        <v>2334</v>
      </c>
      <c r="Z26" s="2857" t="s">
        <v>2334</v>
      </c>
      <c r="AA26" s="2501"/>
      <c r="AB26" s="2501"/>
      <c r="AC26" s="2501"/>
      <c r="AD26" s="2913"/>
      <c r="AE26" s="2914" t="s">
        <v>2334</v>
      </c>
      <c r="AF26" s="2857" t="s">
        <v>2334</v>
      </c>
    </row>
    <row r="27" ht="18" customHeight="1" x14ac:dyDescent="0.2">
      <c r="B27" s="2975" t="s">
        <v>653</v>
      </c>
      <c r="C27" s="2514"/>
      <c r="D27" s="2506"/>
      <c r="E27" s="2506"/>
      <c r="F27" s="2840"/>
      <c r="G27" s="2928" t="s">
        <v>2334</v>
      </c>
      <c r="H27" s="2929" t="s">
        <v>2334</v>
      </c>
      <c r="I27" s="2543"/>
      <c r="J27" s="2519"/>
      <c r="K27" s="2519"/>
      <c r="L27" s="2866"/>
      <c r="M27" s="2867" t="s">
        <v>2334</v>
      </c>
      <c r="N27" s="2837" t="s">
        <v>2334</v>
      </c>
      <c r="O27" s="2509"/>
      <c r="P27" s="2501"/>
      <c r="Q27" s="2501"/>
      <c r="R27" s="2913"/>
      <c r="S27" s="2914" t="s">
        <v>2334</v>
      </c>
      <c r="T27" s="2857" t="s">
        <v>2334</v>
      </c>
      <c r="U27" s="2509"/>
      <c r="V27" s="2501">
        <v>11.825106</v>
      </c>
      <c r="W27" s="2501" t="s">
        <v>2334</v>
      </c>
      <c r="X27" s="2913" t="s">
        <v>2334</v>
      </c>
      <c r="Y27" s="2914" t="s">
        <v>2334</v>
      </c>
      <c r="Z27" s="2857" t="s">
        <v>2334</v>
      </c>
      <c r="AA27" s="2501"/>
      <c r="AB27" s="2501"/>
      <c r="AC27" s="2501"/>
      <c r="AD27" s="2913"/>
      <c r="AE27" s="2914" t="s">
        <v>2334</v>
      </c>
      <c r="AF27" s="2857" t="s">
        <v>2334</v>
      </c>
    </row>
    <row r="28" ht="18" customHeight="1" x14ac:dyDescent="0.2">
      <c r="B28" s="2975" t="s">
        <v>654</v>
      </c>
      <c r="C28" s="2978"/>
      <c r="D28" s="2979"/>
      <c r="E28" s="2979"/>
      <c r="F28" s="2980"/>
      <c r="G28" s="2980"/>
      <c r="H28" s="2981"/>
      <c r="I28" s="2543"/>
      <c r="J28" s="2519"/>
      <c r="K28" s="2519"/>
      <c r="L28" s="2866"/>
      <c r="M28" s="2867" t="s">
        <v>2334</v>
      </c>
      <c r="N28" s="2837" t="s">
        <v>2334</v>
      </c>
      <c r="O28" s="883"/>
      <c r="P28" s="49"/>
      <c r="Q28" s="49"/>
      <c r="R28" s="2982"/>
      <c r="S28" s="2980"/>
      <c r="T28" s="2873"/>
      <c r="U28" s="2509"/>
      <c r="V28" s="2501" t="s">
        <v>108</v>
      </c>
      <c r="W28" s="2501" t="s">
        <v>2334</v>
      </c>
      <c r="X28" s="2913" t="s">
        <v>2334</v>
      </c>
      <c r="Y28" s="2914" t="s">
        <v>2334</v>
      </c>
      <c r="Z28" s="2857" t="s">
        <v>2334</v>
      </c>
      <c r="AA28" s="49"/>
      <c r="AB28" s="49"/>
      <c r="AC28" s="49"/>
      <c r="AD28" s="2982"/>
      <c r="AE28" s="2980"/>
      <c r="AF28" s="2873"/>
    </row>
    <row r="29" ht="18" customHeight="1" x14ac:dyDescent="0.2">
      <c r="B29" s="2975" t="s">
        <v>656</v>
      </c>
      <c r="C29" s="2509" t="s">
        <v>108</v>
      </c>
      <c r="D29" s="2501" t="s">
        <v>108</v>
      </c>
      <c r="E29" s="2501" t="s">
        <v>2334</v>
      </c>
      <c r="F29" s="2838" t="s">
        <v>2334</v>
      </c>
      <c r="G29" s="2856" t="s">
        <v>2334</v>
      </c>
      <c r="H29" s="2857" t="s">
        <v>2334</v>
      </c>
      <c r="I29" s="2543" t="s">
        <v>108</v>
      </c>
      <c r="J29" s="2519" t="s">
        <v>108</v>
      </c>
      <c r="K29" s="2519" t="s">
        <v>2334</v>
      </c>
      <c r="L29" s="2866" t="s">
        <v>2334</v>
      </c>
      <c r="M29" s="2867" t="s">
        <v>2334</v>
      </c>
      <c r="N29" s="2837" t="s">
        <v>2334</v>
      </c>
      <c r="O29" s="2509" t="s">
        <v>108</v>
      </c>
      <c r="P29" s="2501" t="s">
        <v>108</v>
      </c>
      <c r="Q29" s="2501" t="s">
        <v>2334</v>
      </c>
      <c r="R29" s="2976" t="s">
        <v>2334</v>
      </c>
      <c r="S29" s="2977" t="s">
        <v>2334</v>
      </c>
      <c r="T29" s="2857" t="s">
        <v>2334</v>
      </c>
      <c r="U29" s="2509"/>
      <c r="V29" s="2501" t="s">
        <v>108</v>
      </c>
      <c r="W29" s="2501" t="s">
        <v>2334</v>
      </c>
      <c r="X29" s="2976" t="s">
        <v>2334</v>
      </c>
      <c r="Y29" s="2977" t="s">
        <v>2334</v>
      </c>
      <c r="Z29" s="2857" t="s">
        <v>2334</v>
      </c>
      <c r="AA29" s="2501"/>
      <c r="AB29" s="2501" t="s">
        <v>108</v>
      </c>
      <c r="AC29" s="2501" t="s">
        <v>2334</v>
      </c>
      <c r="AD29" s="2913" t="s">
        <v>2334</v>
      </c>
      <c r="AE29" s="2914" t="s">
        <v>2334</v>
      </c>
      <c r="AF29" s="2857" t="s">
        <v>2334</v>
      </c>
    </row>
    <row r="30" ht="18" customHeight="1" x14ac:dyDescent="0.2">
      <c r="B30" s="2984" t="s">
        <v>2350</v>
      </c>
      <c r="C30" s="2528" t="s">
        <v>108</v>
      </c>
      <c r="D30" s="2530"/>
      <c r="E30" s="2530" t="s">
        <v>2334</v>
      </c>
      <c r="F30" s="2900" t="s">
        <v>2334</v>
      </c>
      <c r="G30" s="2901" t="s">
        <v>2334</v>
      </c>
      <c r="H30" s="2847" t="s">
        <v>2334</v>
      </c>
      <c r="I30" s="2985" t="s">
        <v>108</v>
      </c>
      <c r="J30" s="2892"/>
      <c r="K30" s="2892" t="s">
        <v>2334</v>
      </c>
      <c r="L30" s="2986" t="s">
        <v>2334</v>
      </c>
      <c r="M30" s="2987" t="s">
        <v>2334</v>
      </c>
      <c r="N30" s="2988" t="s">
        <v>2334</v>
      </c>
      <c r="O30" s="2528" t="s">
        <v>108</v>
      </c>
      <c r="P30" s="2530"/>
      <c r="Q30" s="2530" t="s">
        <v>2334</v>
      </c>
      <c r="R30" s="2989" t="s">
        <v>2334</v>
      </c>
      <c r="S30" s="2990" t="s">
        <v>2334</v>
      </c>
      <c r="T30" s="2847" t="s">
        <v>2334</v>
      </c>
      <c r="U30" s="2528" t="s">
        <v>108</v>
      </c>
      <c r="V30" s="2530"/>
      <c r="W30" s="2530" t="s">
        <v>2334</v>
      </c>
      <c r="X30" s="2989" t="s">
        <v>2334</v>
      </c>
      <c r="Y30" s="2990" t="s">
        <v>2334</v>
      </c>
      <c r="Z30" s="2847" t="s">
        <v>2334</v>
      </c>
      <c r="AA30" s="2530" t="s">
        <v>108</v>
      </c>
      <c r="AB30" s="2530"/>
      <c r="AC30" s="2530" t="s">
        <v>2334</v>
      </c>
      <c r="AD30" s="2989" t="s">
        <v>2334</v>
      </c>
      <c r="AE30" s="2990" t="s">
        <v>2334</v>
      </c>
      <c r="AF30" s="2847" t="s">
        <v>2334</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2325</v>
      </c>
      <c r="F32" s="2998"/>
      <c r="G32" s="2999" t="s">
        <v>2326</v>
      </c>
      <c r="H32" s="2999"/>
      <c r="I32" s="3000" t="s">
        <v>2327</v>
      </c>
      <c r="J32" s="3001" t="s">
        <v>2351</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2352</v>
      </c>
      <c r="F33" s="3006"/>
      <c r="G33" s="3006"/>
      <c r="H33" s="3006"/>
      <c r="I33" s="3006"/>
      <c r="J33" s="3007" t="s">
        <v>367</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2353</v>
      </c>
      <c r="C34" s="3010"/>
      <c r="D34" s="3011"/>
      <c r="E34" s="3012">
        <v>44019.76916184384</v>
      </c>
      <c r="F34" s="3013"/>
      <c r="G34" s="3014">
        <v>43439.75632497327</v>
      </c>
      <c r="H34" s="3013"/>
      <c r="I34" s="3015">
        <v>-580.01283687057</v>
      </c>
      <c r="J34" s="3016">
        <v>-1.317618987819052</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2354</v>
      </c>
      <c r="C35" s="3018"/>
      <c r="D35" s="3019"/>
      <c r="E35" s="3020">
        <v>52747.07271579459</v>
      </c>
      <c r="F35" s="3021"/>
      <c r="G35" s="3022">
        <v>52164.51372474512</v>
      </c>
      <c r="H35" s="3023"/>
      <c r="I35" s="3024">
        <v>-582.5589910494673</v>
      </c>
      <c r="J35" s="3025">
        <v>-1.1044385234197571</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2355</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2356</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2357</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2358</v>
      </c>
      <c r="C39" s="2807"/>
      <c r="D39" s="2807"/>
      <c r="E39" s="2807"/>
      <c r="F39" s="2807"/>
      <c r="G39" s="2807"/>
      <c r="H39" s="2807"/>
      <c r="I39" s="2807"/>
      <c r="J39" s="2807"/>
      <c r="K39" s="2807"/>
      <c r="L39" s="2807"/>
      <c r="M39" s="2807"/>
      <c r="N39" s="3027" t="s">
        <v>514</v>
      </c>
      <c r="O39" s="2807"/>
      <c r="P39" s="2807"/>
      <c r="Q39" s="2807"/>
      <c r="R39" s="2807"/>
      <c r="S39" s="2808"/>
      <c r="T39" s="2808"/>
    </row>
    <row r="40" ht="14.1" customHeight="1" x14ac:dyDescent="0.25">
      <c r="B40" s="223" t="s">
        <v>2359</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2315</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1892</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2360</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2361</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2362</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2363</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2364</v>
      </c>
      <c r="C8" s="3030"/>
      <c r="D8" s="3030"/>
      <c r="E8" s="3030"/>
      <c r="F8" s="3030"/>
      <c r="G8" s="135"/>
    </row>
    <row r="9" ht="18" customHeight="1" x14ac:dyDescent="0.25">
      <c r="B9" s="3031" t="s">
        <v>2365</v>
      </c>
      <c r="C9" s="2681" t="s">
        <v>2366</v>
      </c>
      <c r="D9" s="2681" t="s">
        <v>2367</v>
      </c>
      <c r="E9" s="3032" t="s">
        <v>2368</v>
      </c>
      <c r="F9" s="3032"/>
      <c r="G9" s="135"/>
    </row>
    <row r="10" ht="14.25" customHeight="1" x14ac:dyDescent="0.2">
      <c r="B10" s="3033" t="s">
        <v>2369</v>
      </c>
      <c r="C10" s="3034" t="s">
        <v>2370</v>
      </c>
      <c r="D10" s="3034" t="s">
        <v>2371</v>
      </c>
      <c r="E10" s="3035" t="s">
        <v>2372</v>
      </c>
      <c r="F10" s="3036"/>
    </row>
    <row r="11" ht="14.25" customHeight="1" x14ac:dyDescent="0.2">
      <c r="B11" s="3033" t="s">
        <v>2369</v>
      </c>
      <c r="C11" s="3034" t="s">
        <v>2027</v>
      </c>
      <c r="D11" s="3034" t="s">
        <v>2373</v>
      </c>
      <c r="E11" s="3035" t="s">
        <v>2374</v>
      </c>
      <c r="F11" s="3036"/>
    </row>
    <row r="12" ht="14.25" customHeight="1" x14ac:dyDescent="0.2">
      <c r="B12" s="3033" t="s">
        <v>2369</v>
      </c>
      <c r="C12" s="3034" t="s">
        <v>2027</v>
      </c>
      <c r="D12" s="3034" t="s">
        <v>2375</v>
      </c>
      <c r="E12" s="3035" t="s">
        <v>2374</v>
      </c>
      <c r="F12" s="3036"/>
    </row>
    <row r="13" ht="14.25" customHeight="1" x14ac:dyDescent="0.2">
      <c r="B13" s="3033" t="s">
        <v>2369</v>
      </c>
      <c r="C13" s="3034" t="s">
        <v>2376</v>
      </c>
      <c r="D13" s="3034" t="s">
        <v>2377</v>
      </c>
      <c r="E13" s="3035" t="s">
        <v>2374</v>
      </c>
      <c r="F13" s="3036"/>
    </row>
    <row r="14" ht="13.5" customHeight="1" x14ac:dyDescent="0.2">
      <c r="B14" s="3033" t="s">
        <v>2378</v>
      </c>
      <c r="C14" s="3034" t="s">
        <v>2379</v>
      </c>
      <c r="D14" s="3034" t="s">
        <v>2380</v>
      </c>
      <c r="E14" s="3035" t="s">
        <v>2374</v>
      </c>
      <c r="F14" s="3036"/>
    </row>
    <row r="15" ht="13.5" customHeight="1" x14ac:dyDescent="0.2">
      <c r="B15" s="3033" t="s">
        <v>2378</v>
      </c>
      <c r="C15" s="3034" t="s">
        <v>2379</v>
      </c>
      <c r="D15" s="3034" t="s">
        <v>2381</v>
      </c>
      <c r="E15" s="3035" t="s">
        <v>2374</v>
      </c>
      <c r="F15" s="3036"/>
    </row>
    <row r="16" ht="13.5" customHeight="1" x14ac:dyDescent="0.2">
      <c r="B16" s="3033" t="s">
        <v>2378</v>
      </c>
      <c r="C16" s="3034" t="s">
        <v>2379</v>
      </c>
      <c r="D16" s="3034" t="s">
        <v>2382</v>
      </c>
      <c r="E16" s="3035" t="s">
        <v>2374</v>
      </c>
      <c r="F16" s="3036"/>
    </row>
    <row r="17" ht="13.5" customHeight="1" x14ac:dyDescent="0.2">
      <c r="B17" s="3033" t="s">
        <v>2378</v>
      </c>
      <c r="C17" s="3034" t="s">
        <v>2379</v>
      </c>
      <c r="D17" s="3034" t="s">
        <v>2383</v>
      </c>
      <c r="E17" s="3035" t="s">
        <v>2374</v>
      </c>
      <c r="F17" s="3036"/>
    </row>
    <row r="18" ht="13.5" customHeight="1" x14ac:dyDescent="0.2">
      <c r="B18" s="3033" t="s">
        <v>2378</v>
      </c>
      <c r="C18" s="3034" t="s">
        <v>2379</v>
      </c>
      <c r="D18" s="3034" t="s">
        <v>2381</v>
      </c>
      <c r="E18" s="3035" t="s">
        <v>2374</v>
      </c>
      <c r="F18" s="3036"/>
    </row>
    <row r="19" ht="13.5" customHeight="1" x14ac:dyDescent="0.2">
      <c r="B19" s="3033" t="s">
        <v>2378</v>
      </c>
      <c r="C19" s="3034" t="s">
        <v>2027</v>
      </c>
      <c r="D19" s="3034" t="s">
        <v>2373</v>
      </c>
      <c r="E19" s="3035" t="s">
        <v>2374</v>
      </c>
      <c r="F19" s="3036"/>
    </row>
    <row r="20" ht="13.5" customHeight="1" x14ac:dyDescent="0.2">
      <c r="B20" s="3033" t="s">
        <v>2378</v>
      </c>
      <c r="C20" s="3034" t="s">
        <v>2379</v>
      </c>
      <c r="D20" s="3034" t="s">
        <v>2383</v>
      </c>
      <c r="E20" s="3035" t="s">
        <v>2374</v>
      </c>
      <c r="F20" s="3036"/>
    </row>
    <row r="21" ht="13.5" customHeight="1" x14ac:dyDescent="0.2">
      <c r="B21" s="3033" t="s">
        <v>2378</v>
      </c>
      <c r="C21" s="3034" t="s">
        <v>2379</v>
      </c>
      <c r="D21" s="3034" t="s">
        <v>2382</v>
      </c>
      <c r="E21" s="3035" t="s">
        <v>2374</v>
      </c>
      <c r="F21" s="3036"/>
    </row>
    <row r="22" ht="13.5" customHeight="1" x14ac:dyDescent="0.2">
      <c r="B22" s="3033" t="s">
        <v>2378</v>
      </c>
      <c r="C22" s="3034" t="s">
        <v>2379</v>
      </c>
      <c r="D22" s="3034" t="s">
        <v>2380</v>
      </c>
      <c r="E22" s="3035" t="s">
        <v>2374</v>
      </c>
      <c r="F22" s="3036"/>
    </row>
    <row r="23" ht="13.5" customHeight="1" x14ac:dyDescent="0.2">
      <c r="B23" s="3033" t="s">
        <v>2384</v>
      </c>
      <c r="C23" s="3034" t="s">
        <v>2376</v>
      </c>
      <c r="D23" s="3034" t="s">
        <v>2377</v>
      </c>
      <c r="E23" s="3035" t="s">
        <v>2374</v>
      </c>
      <c r="F23" s="3036"/>
    </row>
    <row r="24" ht="13.5" customHeight="1" x14ac:dyDescent="0.2">
      <c r="B24" s="3033" t="s">
        <v>2384</v>
      </c>
      <c r="C24" s="3034" t="s">
        <v>2379</v>
      </c>
      <c r="D24" s="3034" t="s">
        <v>2380</v>
      </c>
      <c r="E24" s="3035" t="s">
        <v>2374</v>
      </c>
      <c r="F24" s="3036"/>
    </row>
    <row r="25" ht="13.5" customHeight="1" x14ac:dyDescent="0.2">
      <c r="B25" s="3033" t="s">
        <v>2384</v>
      </c>
      <c r="C25" s="3034" t="s">
        <v>2379</v>
      </c>
      <c r="D25" s="3034" t="s">
        <v>2380</v>
      </c>
      <c r="E25" s="3035" t="s">
        <v>2374</v>
      </c>
      <c r="F25" s="3036"/>
    </row>
    <row r="26" ht="13.5" customHeight="1" x14ac:dyDescent="0.2">
      <c r="B26" s="3033" t="s">
        <v>2384</v>
      </c>
      <c r="C26" s="3034" t="s">
        <v>2174</v>
      </c>
      <c r="D26" s="3034" t="s">
        <v>2385</v>
      </c>
      <c r="E26" s="3035" t="s">
        <v>217</v>
      </c>
      <c r="F26" s="3036"/>
    </row>
    <row r="27" ht="13.5" customHeight="1" x14ac:dyDescent="0.2">
      <c r="B27" s="3033" t="s">
        <v>2384</v>
      </c>
      <c r="C27" s="3034" t="s">
        <v>2174</v>
      </c>
      <c r="D27" s="3034" t="s">
        <v>2386</v>
      </c>
      <c r="E27" s="3035" t="s">
        <v>217</v>
      </c>
      <c r="F27" s="3036"/>
    </row>
    <row r="28" ht="13.5" customHeight="1" x14ac:dyDescent="0.2">
      <c r="B28" s="3033" t="s">
        <v>2384</v>
      </c>
      <c r="C28" s="3034" t="s">
        <v>2370</v>
      </c>
      <c r="D28" s="3034" t="s">
        <v>2371</v>
      </c>
      <c r="E28" s="3035" t="s">
        <v>2372</v>
      </c>
      <c r="F28" s="3036"/>
    </row>
    <row r="29" ht="13.5" customHeight="1" x14ac:dyDescent="0.2">
      <c r="B29" s="3033" t="s">
        <v>2384</v>
      </c>
      <c r="C29" s="3034" t="s">
        <v>2379</v>
      </c>
      <c r="D29" s="3034" t="s">
        <v>2383</v>
      </c>
      <c r="E29" s="3035" t="s">
        <v>2374</v>
      </c>
      <c r="F29" s="3036"/>
    </row>
    <row r="30" ht="13.5" customHeight="1" x14ac:dyDescent="0.2">
      <c r="B30" s="3033" t="s">
        <v>2384</v>
      </c>
      <c r="C30" s="3034" t="s">
        <v>2379</v>
      </c>
      <c r="D30" s="3034" t="s">
        <v>2383</v>
      </c>
      <c r="E30" s="3035" t="s">
        <v>2374</v>
      </c>
      <c r="F30" s="3036"/>
    </row>
    <row r="31" ht="13.5" customHeight="1" x14ac:dyDescent="0.2">
      <c r="B31" s="3033" t="s">
        <v>2384</v>
      </c>
      <c r="C31" s="3034" t="s">
        <v>2370</v>
      </c>
      <c r="D31" s="3034" t="s">
        <v>2387</v>
      </c>
      <c r="E31" s="3035" t="s">
        <v>2388</v>
      </c>
      <c r="F31" s="3036"/>
    </row>
    <row r="32" ht="18" customHeight="1" x14ac:dyDescent="0.25">
      <c r="B32" s="3037"/>
      <c r="C32" s="3038"/>
      <c r="D32" s="3038"/>
      <c r="E32" s="3038"/>
      <c r="F32" s="3039"/>
    </row>
    <row r="33" ht="18" customHeight="1" x14ac:dyDescent="0.2">
      <c r="B33" s="3040" t="s">
        <v>2389</v>
      </c>
      <c r="C33" s="3040"/>
      <c r="D33" s="3040"/>
      <c r="E33" s="3040"/>
      <c r="F33" s="3040"/>
    </row>
    <row r="34" ht="18" customHeight="1" x14ac:dyDescent="0.25">
      <c r="B34" s="3041" t="s">
        <v>2365</v>
      </c>
      <c r="C34" s="2681" t="s">
        <v>2390</v>
      </c>
      <c r="D34" s="2681" t="s">
        <v>2391</v>
      </c>
      <c r="E34" s="2681" t="s">
        <v>2392</v>
      </c>
      <c r="F34" s="3042" t="s">
        <v>2368</v>
      </c>
    </row>
    <row r="35" ht="14.25" customHeight="1" x14ac:dyDescent="0.2">
      <c r="B35" s="3033" t="s">
        <v>2369</v>
      </c>
      <c r="C35" s="3034" t="s">
        <v>2393</v>
      </c>
      <c r="D35" s="3034" t="s">
        <v>2394</v>
      </c>
      <c r="E35" s="3034" t="s">
        <v>2395</v>
      </c>
      <c r="F35" s="3043" t="s">
        <v>2396</v>
      </c>
    </row>
    <row r="36" ht="14.25" customHeight="1" x14ac:dyDescent="0.2">
      <c r="B36" s="3033" t="s">
        <v>2369</v>
      </c>
      <c r="C36" s="3034" t="s">
        <v>2382</v>
      </c>
      <c r="D36" s="3034" t="s">
        <v>2397</v>
      </c>
      <c r="E36" s="3034" t="s">
        <v>217</v>
      </c>
      <c r="F36" s="3043" t="s">
        <v>2398</v>
      </c>
    </row>
    <row r="37" ht="14.25" customHeight="1" x14ac:dyDescent="0.2">
      <c r="B37" s="3033" t="s">
        <v>2369</v>
      </c>
      <c r="C37" s="3034" t="s">
        <v>2399</v>
      </c>
      <c r="D37" s="3034" t="s">
        <v>2400</v>
      </c>
      <c r="E37" s="3034" t="s">
        <v>2401</v>
      </c>
      <c r="F37" s="3043" t="s">
        <v>2398</v>
      </c>
    </row>
    <row r="38" ht="14.25" customHeight="1" x14ac:dyDescent="0.2">
      <c r="B38" s="3033" t="s">
        <v>2369</v>
      </c>
      <c r="C38" s="3034" t="s">
        <v>2402</v>
      </c>
      <c r="D38" s="3034" t="s">
        <v>217</v>
      </c>
      <c r="E38" s="3034" t="s">
        <v>2403</v>
      </c>
      <c r="F38" s="3043" t="s">
        <v>2404</v>
      </c>
    </row>
    <row r="39" ht="14.25" customHeight="1" x14ac:dyDescent="0.2">
      <c r="B39" s="3033" t="s">
        <v>2369</v>
      </c>
      <c r="C39" s="3034" t="s">
        <v>2405</v>
      </c>
      <c r="D39" s="3034" t="s">
        <v>217</v>
      </c>
      <c r="E39" s="3034" t="s">
        <v>2406</v>
      </c>
      <c r="F39" s="3043" t="s">
        <v>2407</v>
      </c>
    </row>
    <row r="40" ht="14.25" customHeight="1" x14ac:dyDescent="0.2">
      <c r="B40" s="3033" t="s">
        <v>2369</v>
      </c>
      <c r="C40" s="3034" t="s">
        <v>2408</v>
      </c>
      <c r="D40" s="3034" t="s">
        <v>217</v>
      </c>
      <c r="E40" s="3034" t="s">
        <v>2403</v>
      </c>
      <c r="F40" s="3043" t="s">
        <v>2404</v>
      </c>
    </row>
    <row r="41" ht="14.25" customHeight="1" x14ac:dyDescent="0.2">
      <c r="B41" s="3033" t="s">
        <v>2369</v>
      </c>
      <c r="C41" s="3034" t="s">
        <v>2399</v>
      </c>
      <c r="D41" s="3034" t="s">
        <v>2400</v>
      </c>
      <c r="E41" s="3034" t="s">
        <v>2401</v>
      </c>
      <c r="F41" s="3043" t="s">
        <v>2398</v>
      </c>
    </row>
    <row r="42" ht="14.25" customHeight="1" x14ac:dyDescent="0.2">
      <c r="B42" s="3033" t="s">
        <v>2369</v>
      </c>
      <c r="C42" s="3034" t="s">
        <v>2381</v>
      </c>
      <c r="D42" s="3034" t="s">
        <v>2409</v>
      </c>
      <c r="E42" s="3034" t="s">
        <v>2401</v>
      </c>
      <c r="F42" s="3043" t="s">
        <v>2398</v>
      </c>
    </row>
    <row r="43" ht="14.25" customHeight="1" x14ac:dyDescent="0.2">
      <c r="B43" s="3033" t="s">
        <v>2369</v>
      </c>
      <c r="C43" s="3034" t="s">
        <v>2410</v>
      </c>
      <c r="D43" s="3034" t="s">
        <v>217</v>
      </c>
      <c r="E43" s="3034" t="s">
        <v>2411</v>
      </c>
      <c r="F43" s="3043" t="s">
        <v>2396</v>
      </c>
    </row>
    <row r="44" ht="14.25" customHeight="1" x14ac:dyDescent="0.2">
      <c r="B44" s="3033" t="s">
        <v>2369</v>
      </c>
      <c r="C44" s="3034" t="s">
        <v>2399</v>
      </c>
      <c r="D44" s="3034" t="s">
        <v>2400</v>
      </c>
      <c r="E44" s="3034" t="s">
        <v>2401</v>
      </c>
      <c r="F44" s="3043" t="s">
        <v>2398</v>
      </c>
    </row>
    <row r="45" ht="14.25" customHeight="1" x14ac:dyDescent="0.2">
      <c r="B45" s="3033" t="s">
        <v>2369</v>
      </c>
      <c r="C45" s="3034" t="s">
        <v>2382</v>
      </c>
      <c r="D45" s="3034" t="s">
        <v>2397</v>
      </c>
      <c r="E45" s="3034" t="s">
        <v>2401</v>
      </c>
      <c r="F45" s="3043" t="s">
        <v>2398</v>
      </c>
    </row>
    <row r="46" ht="14.25" customHeight="1" x14ac:dyDescent="0.2">
      <c r="B46" s="3033" t="s">
        <v>2369</v>
      </c>
      <c r="C46" s="3034" t="s">
        <v>2382</v>
      </c>
      <c r="D46" s="3034" t="s">
        <v>2397</v>
      </c>
      <c r="E46" s="3034" t="s">
        <v>2401</v>
      </c>
      <c r="F46" s="3043" t="s">
        <v>2398</v>
      </c>
    </row>
    <row r="47" ht="14.25" customHeight="1" x14ac:dyDescent="0.2">
      <c r="B47" s="3033" t="s">
        <v>2369</v>
      </c>
      <c r="C47" s="3034" t="s">
        <v>2381</v>
      </c>
      <c r="D47" s="3034" t="s">
        <v>2412</v>
      </c>
      <c r="E47" s="3034" t="s">
        <v>2401</v>
      </c>
      <c r="F47" s="3043" t="s">
        <v>2398</v>
      </c>
    </row>
    <row r="48" ht="14.25" customHeight="1" x14ac:dyDescent="0.2">
      <c r="B48" s="3033" t="s">
        <v>2369</v>
      </c>
      <c r="C48" s="3034" t="s">
        <v>2381</v>
      </c>
      <c r="D48" s="3034" t="s">
        <v>2409</v>
      </c>
      <c r="E48" s="3034" t="s">
        <v>2401</v>
      </c>
      <c r="F48" s="3043" t="s">
        <v>2398</v>
      </c>
    </row>
    <row r="49" ht="14.25" customHeight="1" x14ac:dyDescent="0.2">
      <c r="B49" s="3033" t="s">
        <v>2369</v>
      </c>
      <c r="C49" s="3034" t="s">
        <v>2413</v>
      </c>
      <c r="D49" s="3034" t="s">
        <v>217</v>
      </c>
      <c r="E49" s="3034" t="s">
        <v>2414</v>
      </c>
      <c r="F49" s="3043" t="s">
        <v>2404</v>
      </c>
    </row>
    <row r="50" ht="14.25" customHeight="1" x14ac:dyDescent="0.2">
      <c r="B50" s="3033" t="s">
        <v>2369</v>
      </c>
      <c r="C50" s="3034" t="s">
        <v>2405</v>
      </c>
      <c r="D50" s="3034" t="s">
        <v>217</v>
      </c>
      <c r="E50" s="3034" t="s">
        <v>2406</v>
      </c>
      <c r="F50" s="3043" t="s">
        <v>2407</v>
      </c>
    </row>
    <row r="51" ht="14.25" customHeight="1" x14ac:dyDescent="0.2">
      <c r="B51" s="3033" t="s">
        <v>2369</v>
      </c>
      <c r="C51" s="3034" t="s">
        <v>2415</v>
      </c>
      <c r="D51" s="3034" t="s">
        <v>217</v>
      </c>
      <c r="E51" s="3034" t="s">
        <v>2416</v>
      </c>
      <c r="F51" s="3043" t="s">
        <v>2417</v>
      </c>
    </row>
    <row r="52" ht="14.25" customHeight="1" x14ac:dyDescent="0.2">
      <c r="B52" s="3033" t="s">
        <v>2369</v>
      </c>
      <c r="C52" s="3034" t="s">
        <v>2418</v>
      </c>
      <c r="D52" s="3034" t="s">
        <v>217</v>
      </c>
      <c r="E52" s="3034" t="s">
        <v>2419</v>
      </c>
      <c r="F52" s="3043" t="s">
        <v>2420</v>
      </c>
    </row>
    <row r="53" ht="13.5" customHeight="1" x14ac:dyDescent="0.2">
      <c r="B53" s="3033" t="s">
        <v>2378</v>
      </c>
      <c r="C53" s="3034" t="s">
        <v>2408</v>
      </c>
      <c r="D53" s="3034" t="s">
        <v>217</v>
      </c>
      <c r="E53" s="3034" t="s">
        <v>2403</v>
      </c>
      <c r="F53" s="3043" t="s">
        <v>2404</v>
      </c>
    </row>
    <row r="54" ht="13.5" customHeight="1" x14ac:dyDescent="0.2">
      <c r="B54" s="3033" t="s">
        <v>2378</v>
      </c>
      <c r="C54" s="3034" t="s">
        <v>2385</v>
      </c>
      <c r="D54" s="3034" t="s">
        <v>217</v>
      </c>
      <c r="E54" s="3034" t="s">
        <v>2421</v>
      </c>
      <c r="F54" s="3043" t="s">
        <v>2422</v>
      </c>
    </row>
    <row r="55" ht="13.5" customHeight="1" x14ac:dyDescent="0.2">
      <c r="B55" s="3033" t="s">
        <v>2378</v>
      </c>
      <c r="C55" s="3034" t="s">
        <v>2402</v>
      </c>
      <c r="D55" s="3034" t="s">
        <v>217</v>
      </c>
      <c r="E55" s="3034" t="s">
        <v>2403</v>
      </c>
      <c r="F55" s="3043" t="s">
        <v>2404</v>
      </c>
    </row>
    <row r="56" ht="13.5" customHeight="1" x14ac:dyDescent="0.2">
      <c r="B56" s="3033" t="s">
        <v>2378</v>
      </c>
      <c r="C56" s="3034" t="s">
        <v>2386</v>
      </c>
      <c r="D56" s="3034" t="s">
        <v>217</v>
      </c>
      <c r="E56" s="3034" t="s">
        <v>2421</v>
      </c>
      <c r="F56" s="3043" t="s">
        <v>2423</v>
      </c>
    </row>
    <row r="57" ht="13.5" customHeight="1" x14ac:dyDescent="0.2">
      <c r="B57" s="3033" t="s">
        <v>2378</v>
      </c>
      <c r="C57" s="3034" t="s">
        <v>2415</v>
      </c>
      <c r="D57" s="3034" t="s">
        <v>217</v>
      </c>
      <c r="E57" s="3034" t="s">
        <v>2416</v>
      </c>
      <c r="F57" s="3043" t="s">
        <v>2417</v>
      </c>
    </row>
    <row r="58" ht="13.5" customHeight="1" x14ac:dyDescent="0.2">
      <c r="B58" s="3033" t="s">
        <v>2378</v>
      </c>
      <c r="C58" s="3034" t="s">
        <v>2413</v>
      </c>
      <c r="D58" s="3034" t="s">
        <v>217</v>
      </c>
      <c r="E58" s="3034" t="s">
        <v>2414</v>
      </c>
      <c r="F58" s="3043" t="s">
        <v>2404</v>
      </c>
    </row>
    <row r="59" ht="13.5" customHeight="1" x14ac:dyDescent="0.2">
      <c r="B59" s="3033" t="s">
        <v>2384</v>
      </c>
      <c r="C59" s="3034" t="s">
        <v>2415</v>
      </c>
      <c r="D59" s="3034" t="s">
        <v>217</v>
      </c>
      <c r="E59" s="3034" t="s">
        <v>2416</v>
      </c>
      <c r="F59" s="3043" t="s">
        <v>2417</v>
      </c>
    </row>
    <row r="60" ht="14.1" customHeight="1" x14ac:dyDescent="0.2">
      <c r="B60" s="504" t="s">
        <v>2424</v>
      </c>
      <c r="C60" s="98"/>
      <c r="D60" s="98"/>
      <c r="E60" s="98"/>
      <c r="F60" s="98"/>
    </row>
    <row r="61" ht="14.1" customHeight="1" x14ac:dyDescent="0.2">
      <c r="B61" s="223" t="s">
        <v>2425</v>
      </c>
      <c r="C61" s="3044"/>
      <c r="D61" s="3044"/>
      <c r="E61" s="3044"/>
      <c r="F61" s="3044"/>
    </row>
    <row r="62" ht="14.1" customHeight="1" x14ac:dyDescent="0.2">
      <c r="B62" s="223" t="s">
        <v>2426</v>
      </c>
      <c r="C62" s="3044"/>
      <c r="D62" s="3044"/>
      <c r="E62" s="3044"/>
      <c r="F62" s="3044"/>
    </row>
    <row r="63" ht="14.1" customHeight="1" x14ac:dyDescent="0.2">
      <c r="B63" s="223" t="s">
        <v>2427</v>
      </c>
      <c r="C63" s="1481"/>
      <c r="D63" s="1481"/>
      <c r="E63" s="3044"/>
      <c r="F63" s="3044"/>
    </row>
    <row r="64" ht="14.1" customHeight="1" x14ac:dyDescent="0.2">
      <c r="B64" s="3044"/>
      <c r="C64" s="3044"/>
      <c r="D64" s="3044"/>
      <c r="E64" s="3044"/>
      <c r="F64" s="3044"/>
    </row>
    <row r="65" ht="14.1" customHeight="1" x14ac:dyDescent="0.2">
      <c r="B65" s="152" t="s">
        <v>134</v>
      </c>
      <c r="C65" s="3045"/>
      <c r="D65" s="3045"/>
      <c r="E65" s="3045"/>
      <c r="F65" s="3045"/>
    </row>
    <row r="66" ht="14.1" customHeight="1" x14ac:dyDescent="0.2">
      <c r="B66" s="505"/>
    </row>
    <row r="67" ht="14.1" customHeight="1" x14ac:dyDescent="0.2">
      <c r="B67" s="2764" t="s">
        <v>1892</v>
      </c>
      <c r="C67" s="2765"/>
      <c r="D67" s="2765"/>
      <c r="E67" s="2765"/>
      <c r="F67" s="2766"/>
    </row>
    <row r="68" ht="14.1" customHeight="1" x14ac:dyDescent="0.2">
      <c r="B68" s="2767" t="s">
        <v>2428</v>
      </c>
      <c r="C68" s="2729"/>
      <c r="D68" s="2729"/>
      <c r="E68" s="2729"/>
      <c r="F68" s="2730"/>
    </row>
    <row r="69" ht="14.1" customHeight="1" x14ac:dyDescent="0.2">
      <c r="B69" s="2770" t="s">
        <v>2429</v>
      </c>
      <c r="C69" s="2732"/>
      <c r="D69" s="2732"/>
      <c r="E69" s="2732"/>
      <c r="F69" s="2733"/>
    </row>
    <row r="70" ht="18" customHeight="1" x14ac:dyDescent="0.2">
      <c r="B70" s="2773"/>
      <c r="C70" s="2774"/>
      <c r="D70" s="2774"/>
      <c r="E70" s="2774"/>
      <c r="F70" s="2775"/>
    </row>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c r="D83" s="1890"/>
      <c r="F83" s="3046"/>
    </row>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5" customHeight="1" x14ac:dyDescent="0.2">
      <c r="B1" s="5" t="s">
        <v>2430</v>
      </c>
      <c r="M1" s="100" t="s">
        <v>61</v>
      </c>
    </row>
    <row r="2" ht="18.95" customHeight="1" x14ac:dyDescent="0.2">
      <c r="B2" s="5" t="s">
        <v>2431</v>
      </c>
      <c r="M2" s="100" t="s">
        <v>63</v>
      </c>
    </row>
    <row r="3" ht="18.95" customHeight="1" x14ac:dyDescent="0.2">
      <c r="B3" s="5" t="s">
        <v>2432</v>
      </c>
      <c r="M3" s="100" t="s">
        <v>64</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65</v>
      </c>
      <c r="C7" s="1567"/>
    </row>
    <row r="8" ht="60" customHeight="1" x14ac:dyDescent="0.2">
      <c r="B8" s="3047" t="s">
        <v>66</v>
      </c>
      <c r="C8" s="3048" t="s">
        <v>2433</v>
      </c>
      <c r="D8" s="3048" t="s">
        <v>2434</v>
      </c>
      <c r="E8" s="3049" t="s">
        <v>1824</v>
      </c>
      <c r="F8" s="3049" t="s">
        <v>1825</v>
      </c>
      <c r="G8" s="3049" t="s">
        <v>1827</v>
      </c>
      <c r="H8" s="3049" t="s">
        <v>1829</v>
      </c>
      <c r="I8" s="3049" t="s">
        <v>1831</v>
      </c>
      <c r="J8" s="3049" t="s">
        <v>1833</v>
      </c>
      <c r="K8" s="3049" t="s">
        <v>1835</v>
      </c>
      <c r="L8" s="3049" t="s">
        <v>61</v>
      </c>
      <c r="M8" s="3050" t="s">
        <v>2435</v>
      </c>
    </row>
    <row r="9" ht="18" customHeight="1" x14ac:dyDescent="0.25">
      <c r="A9" s="559" t="s">
        <v>514</v>
      </c>
      <c r="B9" s="3051"/>
      <c r="C9" s="3052" t="s">
        <v>2436</v>
      </c>
      <c r="D9" s="3052"/>
      <c r="E9" s="3053" t="s">
        <v>217</v>
      </c>
      <c r="F9" s="3053" t="s">
        <v>217</v>
      </c>
      <c r="G9" s="3053" t="s">
        <v>217</v>
      </c>
      <c r="H9" s="3053" t="s">
        <v>217</v>
      </c>
      <c r="I9" s="3053" t="s">
        <v>217</v>
      </c>
      <c r="J9" s="3053" t="s">
        <v>217</v>
      </c>
      <c r="K9" s="3053" t="s">
        <v>217</v>
      </c>
      <c r="L9" s="3053" t="s">
        <v>217</v>
      </c>
      <c r="M9" s="3054" t="s">
        <v>894</v>
      </c>
    </row>
    <row r="10" ht="18" customHeight="1" x14ac:dyDescent="0.25">
      <c r="B10" s="3055" t="s">
        <v>2437</v>
      </c>
      <c r="C10" s="3056"/>
      <c r="D10" s="3056"/>
      <c r="E10" s="3056">
        <v>64533.038462865225</v>
      </c>
      <c r="F10" s="3056">
        <v>54376.85358526144</v>
      </c>
      <c r="G10" s="3056">
        <v>47768.90764619687</v>
      </c>
      <c r="H10" s="3056">
        <v>44425.37530906601</v>
      </c>
      <c r="I10" s="3056">
        <v>42438.98993625188</v>
      </c>
      <c r="J10" s="3056">
        <v>43508.131235441855</v>
      </c>
      <c r="K10" s="3056">
        <v>43448.39593352283</v>
      </c>
      <c r="L10" s="3056">
        <v>43439.75632497327</v>
      </c>
      <c r="M10" s="3057">
        <v>-32.68602043282037</v>
      </c>
    </row>
    <row r="11" ht="18" customHeight="1" x14ac:dyDescent="0.2">
      <c r="B11" s="2534" t="s">
        <v>2027</v>
      </c>
      <c r="C11" s="3058"/>
      <c r="D11" s="3058"/>
      <c r="E11" s="3058">
        <v>56942.20247692304</v>
      </c>
      <c r="F11" s="3058">
        <v>50508.055588076546</v>
      </c>
      <c r="G11" s="3058">
        <v>45728.7745651769</v>
      </c>
      <c r="H11" s="3058">
        <v>41790.47373581824</v>
      </c>
      <c r="I11" s="3058">
        <v>39225.313961263164</v>
      </c>
      <c r="J11" s="3058">
        <v>38827.38550495009</v>
      </c>
      <c r="K11" s="3058">
        <v>38411.809231259496</v>
      </c>
      <c r="L11" s="3058">
        <v>38222.7974874207</v>
      </c>
      <c r="M11" s="3059">
        <v>-32.87439574731721</v>
      </c>
    </row>
    <row r="12" ht="18" customHeight="1" x14ac:dyDescent="0.2">
      <c r="B12" s="2499" t="s">
        <v>2028</v>
      </c>
      <c r="C12" s="3060"/>
      <c r="D12" s="3060"/>
      <c r="E12" s="3060">
        <v>54009.81589473364</v>
      </c>
      <c r="F12" s="3060">
        <v>47633.4626852328</v>
      </c>
      <c r="G12" s="3060">
        <v>43449.053495480206</v>
      </c>
      <c r="H12" s="3060">
        <v>39585.625953262395</v>
      </c>
      <c r="I12" s="3060">
        <v>37066.83047656022</v>
      </c>
      <c r="J12" s="3060">
        <v>36704.80751960096</v>
      </c>
      <c r="K12" s="3060">
        <v>36344.29717334668</v>
      </c>
      <c r="L12" s="3060">
        <v>36275.404066442425</v>
      </c>
      <c r="M12" s="3061">
        <v>-32.83553467920718</v>
      </c>
    </row>
    <row r="13" ht="18" customHeight="1" x14ac:dyDescent="0.2">
      <c r="B13" s="2504" t="s">
        <v>2029</v>
      </c>
      <c r="C13" s="3060"/>
      <c r="D13" s="3060"/>
      <c r="E13" s="3060">
        <v>19076.500201858384</v>
      </c>
      <c r="F13" s="3060">
        <v>16079.547132807835</v>
      </c>
      <c r="G13" s="3060">
        <v>14080.8899897131</v>
      </c>
      <c r="H13" s="3060">
        <v>12905.294737533768</v>
      </c>
      <c r="I13" s="3060">
        <v>12059.754320901246</v>
      </c>
      <c r="J13" s="3060">
        <v>11917.415778519226</v>
      </c>
      <c r="K13" s="3060">
        <v>11930.945588079814</v>
      </c>
      <c r="L13" s="3060">
        <v>11788.165253681958</v>
      </c>
      <c r="M13" s="3061">
        <v>-38.20582848559619</v>
      </c>
    </row>
    <row r="14" ht="18" customHeight="1" x14ac:dyDescent="0.2">
      <c r="B14" s="2504" t="s">
        <v>2438</v>
      </c>
      <c r="C14" s="3060"/>
      <c r="D14" s="3060"/>
      <c r="E14" s="3060">
        <v>16094.805382098233</v>
      </c>
      <c r="F14" s="3060">
        <v>14787.200213364165</v>
      </c>
      <c r="G14" s="3060">
        <v>13681.500201060717</v>
      </c>
      <c r="H14" s="3060">
        <v>12899.15839093709</v>
      </c>
      <c r="I14" s="3060">
        <v>12261.322366451563</v>
      </c>
      <c r="J14" s="3060">
        <v>11809.015177111576</v>
      </c>
      <c r="K14" s="3060">
        <v>11361.860565021938</v>
      </c>
      <c r="L14" s="3060">
        <v>10993.745691053047</v>
      </c>
      <c r="M14" s="3061">
        <v>-31.693826485897997</v>
      </c>
    </row>
    <row r="15" ht="18" customHeight="1" x14ac:dyDescent="0.2">
      <c r="B15" s="2504" t="s">
        <v>2031</v>
      </c>
      <c r="C15" s="3060"/>
      <c r="D15" s="3060"/>
      <c r="E15" s="3060">
        <v>6816.316370557273</v>
      </c>
      <c r="F15" s="3060">
        <v>5788.356748550503</v>
      </c>
      <c r="G15" s="3060">
        <v>5218.05226827386</v>
      </c>
      <c r="H15" s="3060">
        <v>4955.46930145825</v>
      </c>
      <c r="I15" s="3060">
        <v>4757.403835954823</v>
      </c>
      <c r="J15" s="3060">
        <v>5490.923163019848</v>
      </c>
      <c r="K15" s="3060">
        <v>5719.585075023344</v>
      </c>
      <c r="L15" s="3060">
        <v>5804.031293783094</v>
      </c>
      <c r="M15" s="3061">
        <v>-14.8509109868593</v>
      </c>
    </row>
    <row r="16" ht="18" customHeight="1" x14ac:dyDescent="0.2">
      <c r="B16" s="2504" t="s">
        <v>2032</v>
      </c>
      <c r="C16" s="3060"/>
      <c r="D16" s="3060"/>
      <c r="E16" s="3060">
        <v>11543.218500962219</v>
      </c>
      <c r="F16" s="3060">
        <v>10566.109341721418</v>
      </c>
      <c r="G16" s="3060">
        <v>10117.32299735588</v>
      </c>
      <c r="H16" s="3060">
        <v>8511.067074777267</v>
      </c>
      <c r="I16" s="3060">
        <v>7733.5133798931065</v>
      </c>
      <c r="J16" s="3060">
        <v>7208.059463375039</v>
      </c>
      <c r="K16" s="3060">
        <v>7062.233012326783</v>
      </c>
      <c r="L16" s="3060">
        <v>7469.040163898879</v>
      </c>
      <c r="M16" s="3061">
        <v>-35.2949945175492</v>
      </c>
    </row>
    <row r="17" ht="18" customHeight="1" x14ac:dyDescent="0.2">
      <c r="B17" s="2504" t="s">
        <v>2033</v>
      </c>
      <c r="C17" s="3060"/>
      <c r="D17" s="3060"/>
      <c r="E17" s="3060">
        <v>478.9754392575311</v>
      </c>
      <c r="F17" s="3060">
        <v>412.2492487888855</v>
      </c>
      <c r="G17" s="3060">
        <v>351.2880390766474</v>
      </c>
      <c r="H17" s="3060">
        <v>314.6364485560162</v>
      </c>
      <c r="I17" s="3060">
        <v>254.83657335948254</v>
      </c>
      <c r="J17" s="3060">
        <v>279.3939375752694</v>
      </c>
      <c r="K17" s="3060">
        <v>269.67293289480807</v>
      </c>
      <c r="L17" s="3060">
        <v>220.42166402544504</v>
      </c>
      <c r="M17" s="3061">
        <v>-53.980591496064015</v>
      </c>
    </row>
    <row r="18" ht="18" customHeight="1" x14ac:dyDescent="0.2">
      <c r="B18" s="2499" t="s">
        <v>105</v>
      </c>
      <c r="C18" s="3060"/>
      <c r="D18" s="3060"/>
      <c r="E18" s="3060">
        <v>2932.3865821893955</v>
      </c>
      <c r="F18" s="3060">
        <v>2874.5929028437426</v>
      </c>
      <c r="G18" s="3060">
        <v>2279.721069696698</v>
      </c>
      <c r="H18" s="3060">
        <v>2204.8477825558384</v>
      </c>
      <c r="I18" s="3060">
        <v>2158.48348470294</v>
      </c>
      <c r="J18" s="3060">
        <v>2122.577985349132</v>
      </c>
      <c r="K18" s="3060">
        <v>2067.5120579128097</v>
      </c>
      <c r="L18" s="3060">
        <v>1947.3934209782733</v>
      </c>
      <c r="M18" s="3061">
        <v>-33.590153740087736</v>
      </c>
    </row>
    <row r="19" ht="18" customHeight="1" x14ac:dyDescent="0.2">
      <c r="B19" s="2504" t="s">
        <v>2034</v>
      </c>
      <c r="C19" s="3060"/>
      <c r="D19" s="3060"/>
      <c r="E19" s="3060">
        <v>814.6709566891857</v>
      </c>
      <c r="F19" s="3060">
        <v>855.3430262791572</v>
      </c>
      <c r="G19" s="3060">
        <v>329.5564557519526</v>
      </c>
      <c r="H19" s="3060">
        <v>317.3979378420845</v>
      </c>
      <c r="I19" s="3060">
        <v>321.55280959315144</v>
      </c>
      <c r="J19" s="3060">
        <v>318.5267349408569</v>
      </c>
      <c r="K19" s="3060">
        <v>321.43326973305943</v>
      </c>
      <c r="L19" s="3060">
        <v>324.33076820834077</v>
      </c>
      <c r="M19" s="3061">
        <v>-60.18874055282176</v>
      </c>
    </row>
    <row r="20" ht="18" customHeight="1" x14ac:dyDescent="0.2">
      <c r="B20" s="2504" t="s">
        <v>2035</v>
      </c>
      <c r="C20" s="3060"/>
      <c r="D20" s="3060"/>
      <c r="E20" s="3060">
        <v>2117.71562550021</v>
      </c>
      <c r="F20" s="3060">
        <v>2019.2498765645853</v>
      </c>
      <c r="G20" s="3060">
        <v>1950.1646139447462</v>
      </c>
      <c r="H20" s="3060">
        <v>1887.4498447137535</v>
      </c>
      <c r="I20" s="3060">
        <v>1836.9306751097893</v>
      </c>
      <c r="J20" s="3060">
        <v>1804.051250408275</v>
      </c>
      <c r="K20" s="3060">
        <v>1746.0787881797505</v>
      </c>
      <c r="L20" s="3060">
        <v>1623.0626527699326</v>
      </c>
      <c r="M20" s="3061">
        <v>-23.35785630393312</v>
      </c>
    </row>
    <row r="21" ht="18" customHeight="1" x14ac:dyDescent="0.25">
      <c r="B21" s="3062" t="s">
        <v>2036</v>
      </c>
      <c r="C21" s="3063"/>
      <c r="D21" s="3063"/>
      <c r="E21" s="3063" t="s">
        <v>108</v>
      </c>
      <c r="F21" s="3063" t="s">
        <v>108</v>
      </c>
      <c r="G21" s="3063" t="s">
        <v>108</v>
      </c>
      <c r="H21" s="3063" t="s">
        <v>108</v>
      </c>
      <c r="I21" s="3063" t="s">
        <v>108</v>
      </c>
      <c r="J21" s="3063" t="s">
        <v>108</v>
      </c>
      <c r="K21" s="3063" t="s">
        <v>108</v>
      </c>
      <c r="L21" s="3063" t="s">
        <v>108</v>
      </c>
      <c r="M21" s="3064" t="s">
        <v>2334</v>
      </c>
    </row>
    <row r="22" ht="18" customHeight="1" x14ac:dyDescent="0.2">
      <c r="B22" s="2631" t="s">
        <v>2037</v>
      </c>
      <c r="C22" s="3065"/>
      <c r="D22" s="3065"/>
      <c r="E22" s="3065">
        <v>9427.669238210856</v>
      </c>
      <c r="F22" s="3065">
        <v>7225.065021843705</v>
      </c>
      <c r="G22" s="3065">
        <v>6844.379479362127</v>
      </c>
      <c r="H22" s="3065">
        <v>7886.832254002651</v>
      </c>
      <c r="I22" s="3065">
        <v>8171.0474971145595</v>
      </c>
      <c r="J22" s="3065">
        <v>9028.61954060306</v>
      </c>
      <c r="K22" s="3065">
        <v>9405.441907700537</v>
      </c>
      <c r="L22" s="3065">
        <v>9445.58293068014</v>
      </c>
      <c r="M22" s="3066">
        <v>0.1900118896479697</v>
      </c>
    </row>
    <row r="23" ht="18" customHeight="1" x14ac:dyDescent="0.2">
      <c r="B23" s="2499" t="s">
        <v>2038</v>
      </c>
      <c r="C23" s="3060"/>
      <c r="D23" s="3060"/>
      <c r="E23" s="3060">
        <v>2714.0217961146004</v>
      </c>
      <c r="F23" s="3060">
        <v>1921.5442739304003</v>
      </c>
      <c r="G23" s="3060">
        <v>2002.0591568876</v>
      </c>
      <c r="H23" s="3060">
        <v>1816.1462832424</v>
      </c>
      <c r="I23" s="3060">
        <v>1911.4205613888003</v>
      </c>
      <c r="J23" s="3060">
        <v>2070.9447352172</v>
      </c>
      <c r="K23" s="3060">
        <v>2007.0782089998</v>
      </c>
      <c r="L23" s="3060">
        <v>2091.0971814160002</v>
      </c>
      <c r="M23" s="3061">
        <v>-22.952085926147696</v>
      </c>
    </row>
    <row r="24" ht="18" customHeight="1" x14ac:dyDescent="0.2">
      <c r="B24" s="2499" t="s">
        <v>860</v>
      </c>
      <c r="C24" s="3060"/>
      <c r="D24" s="3060"/>
      <c r="E24" s="3060">
        <v>1833.8133874240539</v>
      </c>
      <c r="F24" s="3060">
        <v>1572.134569197356</v>
      </c>
      <c r="G24" s="3060">
        <v>1519.4224267619109</v>
      </c>
      <c r="H24" s="3060">
        <v>1181.5097795365148</v>
      </c>
      <c r="I24" s="3060">
        <v>1905.7426481332354</v>
      </c>
      <c r="J24" s="3060">
        <v>2137.4612893391563</v>
      </c>
      <c r="K24" s="3060">
        <v>2275.3115908013883</v>
      </c>
      <c r="L24" s="3060">
        <v>2230.1627251743903</v>
      </c>
      <c r="M24" s="3061">
        <v>21.613395368821354</v>
      </c>
    </row>
    <row r="25" ht="18" customHeight="1" x14ac:dyDescent="0.2">
      <c r="B25" s="2499" t="s">
        <v>625</v>
      </c>
      <c r="C25" s="3060"/>
      <c r="D25" s="3060"/>
      <c r="E25" s="3060">
        <v>4814.7116127521995</v>
      </c>
      <c r="F25" s="3060">
        <v>3666.2877067959475</v>
      </c>
      <c r="G25" s="3060">
        <v>3257.7916687926154</v>
      </c>
      <c r="H25" s="3060">
        <v>4824.021319303737</v>
      </c>
      <c r="I25" s="3060">
        <v>4270.658597172524</v>
      </c>
      <c r="J25" s="3060">
        <v>4720.382967743611</v>
      </c>
      <c r="K25" s="3060">
        <v>5006.353058702554</v>
      </c>
      <c r="L25" s="3060">
        <v>5000.060250545001</v>
      </c>
      <c r="M25" s="3061">
        <v>3.849631145132109</v>
      </c>
    </row>
    <row r="26" ht="18" customHeight="1" x14ac:dyDescent="0.2">
      <c r="B26" s="2499" t="s">
        <v>2039</v>
      </c>
      <c r="C26" s="3060"/>
      <c r="D26" s="3060"/>
      <c r="E26" s="3060">
        <v>50.48728192</v>
      </c>
      <c r="F26" s="3060">
        <v>50.48728192</v>
      </c>
      <c r="G26" s="3060">
        <v>50.48728192</v>
      </c>
      <c r="H26" s="3060">
        <v>50.48728192</v>
      </c>
      <c r="I26" s="3060">
        <v>50.48728192</v>
      </c>
      <c r="J26" s="3060">
        <v>50.48728192</v>
      </c>
      <c r="K26" s="3060">
        <v>50.48728192</v>
      </c>
      <c r="L26" s="3060">
        <v>50.48728192</v>
      </c>
      <c r="M26" s="3061">
        <v>0</v>
      </c>
    </row>
    <row r="27" ht="18" customHeight="1" x14ac:dyDescent="0.2">
      <c r="B27" s="2499" t="s">
        <v>2040</v>
      </c>
      <c r="C27" s="3060"/>
      <c r="D27" s="3060"/>
      <c r="E27" s="3060" t="s">
        <v>108</v>
      </c>
      <c r="F27" s="3060" t="s">
        <v>108</v>
      </c>
      <c r="G27" s="3060" t="s">
        <v>108</v>
      </c>
      <c r="H27" s="3060" t="s">
        <v>108</v>
      </c>
      <c r="I27" s="3060" t="s">
        <v>108</v>
      </c>
      <c r="J27" s="3060" t="s">
        <v>108</v>
      </c>
      <c r="K27" s="3060" t="s">
        <v>108</v>
      </c>
      <c r="L27" s="3060" t="s">
        <v>108</v>
      </c>
      <c r="M27" s="3061" t="s">
        <v>2334</v>
      </c>
    </row>
    <row r="28" ht="18" customHeight="1" x14ac:dyDescent="0.2">
      <c r="B28" s="2499" t="s">
        <v>2041</v>
      </c>
      <c r="C28" s="3060"/>
      <c r="D28" s="3060"/>
      <c r="E28" s="3060" t="s">
        <v>108</v>
      </c>
      <c r="F28" s="3060" t="s">
        <v>108</v>
      </c>
      <c r="G28" s="3060" t="s">
        <v>108</v>
      </c>
      <c r="H28" s="3060" t="s">
        <v>108</v>
      </c>
      <c r="I28" s="3060">
        <v>0.2037235</v>
      </c>
      <c r="J28" s="3060">
        <v>12.381294383093199</v>
      </c>
      <c r="K28" s="3060">
        <v>26.307421276793693</v>
      </c>
      <c r="L28" s="3060">
        <v>38.9425556247485</v>
      </c>
      <c r="M28" s="3061" t="s">
        <v>2334</v>
      </c>
    </row>
    <row r="29" ht="18" customHeight="1" x14ac:dyDescent="0.2">
      <c r="B29" s="2499" t="s">
        <v>652</v>
      </c>
      <c r="C29" s="3060"/>
      <c r="D29" s="3060"/>
      <c r="E29" s="3060">
        <v>14.635159999999999</v>
      </c>
      <c r="F29" s="3060">
        <v>14.611189999999999</v>
      </c>
      <c r="G29" s="3060">
        <v>14.618945</v>
      </c>
      <c r="H29" s="3060">
        <v>14.667589999999999</v>
      </c>
      <c r="I29" s="3060">
        <v>32.534685</v>
      </c>
      <c r="J29" s="3060">
        <v>36.961972</v>
      </c>
      <c r="K29" s="3060">
        <v>39.904346000000004</v>
      </c>
      <c r="L29" s="3060">
        <v>34.832936</v>
      </c>
      <c r="M29" s="3061">
        <v>138.0085766059271</v>
      </c>
    </row>
    <row r="30" ht="18" customHeight="1" x14ac:dyDescent="0.25">
      <c r="B30" s="2527" t="s">
        <v>2439</v>
      </c>
      <c r="C30" s="3067"/>
      <c r="D30" s="3067"/>
      <c r="E30" s="3067" t="s">
        <v>307</v>
      </c>
      <c r="F30" s="3067" t="s">
        <v>307</v>
      </c>
      <c r="G30" s="3067" t="s">
        <v>307</v>
      </c>
      <c r="H30" s="3067" t="s">
        <v>307</v>
      </c>
      <c r="I30" s="3067" t="s">
        <v>307</v>
      </c>
      <c r="J30" s="3067" t="s">
        <v>307</v>
      </c>
      <c r="K30" s="3067" t="s">
        <v>307</v>
      </c>
      <c r="L30" s="3067" t="s">
        <v>307</v>
      </c>
      <c r="M30" s="3068" t="s">
        <v>2334</v>
      </c>
    </row>
    <row r="31" ht="18" customHeight="1" x14ac:dyDescent="0.2">
      <c r="B31" s="3069" t="s">
        <v>2043</v>
      </c>
      <c r="C31" s="3058"/>
      <c r="D31" s="3058"/>
      <c r="E31" s="3058">
        <v>5871.03157480057</v>
      </c>
      <c r="F31" s="3058">
        <v>5158.750030984844</v>
      </c>
      <c r="G31" s="3058">
        <v>4345.145380289481</v>
      </c>
      <c r="H31" s="3058">
        <v>3682.646727147976</v>
      </c>
      <c r="I31" s="3058">
        <v>3494.541984585998</v>
      </c>
      <c r="J31" s="3058">
        <v>3554.700667449458</v>
      </c>
      <c r="K31" s="3058">
        <v>3439.6952453743606</v>
      </c>
      <c r="L31" s="3058">
        <v>3343.8138740590884</v>
      </c>
      <c r="M31" s="3059">
        <v>-43.04554776350912</v>
      </c>
    </row>
    <row r="32" ht="18" customHeight="1" x14ac:dyDescent="0.2">
      <c r="B32" s="2542" t="s">
        <v>2044</v>
      </c>
      <c r="C32" s="3060"/>
      <c r="D32" s="3060"/>
      <c r="E32" s="3060">
        <v>3120.015816839478</v>
      </c>
      <c r="F32" s="3060">
        <v>2821.3824269914676</v>
      </c>
      <c r="G32" s="3060">
        <v>2477.713211172382</v>
      </c>
      <c r="H32" s="3060">
        <v>2116.0681504867266</v>
      </c>
      <c r="I32" s="3060">
        <v>1942.5802307506942</v>
      </c>
      <c r="J32" s="3060">
        <v>1992.559710850503</v>
      </c>
      <c r="K32" s="3060">
        <v>1909.078334513747</v>
      </c>
      <c r="L32" s="3060">
        <v>1778.5106618635673</v>
      </c>
      <c r="M32" s="3061">
        <v>-42.99674212340474</v>
      </c>
    </row>
    <row r="33" ht="18" customHeight="1" x14ac:dyDescent="0.2">
      <c r="B33" s="2542" t="s">
        <v>2045</v>
      </c>
      <c r="C33" s="3060"/>
      <c r="D33" s="3060"/>
      <c r="E33" s="3060">
        <v>1276.876646681106</v>
      </c>
      <c r="F33" s="3060">
        <v>1154.7785234487774</v>
      </c>
      <c r="G33" s="3060">
        <v>968.5596912668091</v>
      </c>
      <c r="H33" s="3060">
        <v>811.986264629059</v>
      </c>
      <c r="I33" s="3060">
        <v>780.9806990992465</v>
      </c>
      <c r="J33" s="3060">
        <v>801.5078402824286</v>
      </c>
      <c r="K33" s="3060">
        <v>767.9562930208685</v>
      </c>
      <c r="L33" s="3060">
        <v>757.959536647136</v>
      </c>
      <c r="M33" s="3061">
        <v>-40.63956462691631</v>
      </c>
    </row>
    <row r="34" ht="18" customHeight="1" x14ac:dyDescent="0.2">
      <c r="B34" s="2542" t="s">
        <v>2046</v>
      </c>
      <c r="C34" s="3060"/>
      <c r="D34" s="3060"/>
      <c r="E34" s="3060" t="s">
        <v>108</v>
      </c>
      <c r="F34" s="3060" t="s">
        <v>108</v>
      </c>
      <c r="G34" s="3060" t="s">
        <v>108</v>
      </c>
      <c r="H34" s="3060" t="s">
        <v>108</v>
      </c>
      <c r="I34" s="3060" t="s">
        <v>108</v>
      </c>
      <c r="J34" s="3060" t="s">
        <v>108</v>
      </c>
      <c r="K34" s="3060" t="s">
        <v>108</v>
      </c>
      <c r="L34" s="3060" t="s">
        <v>108</v>
      </c>
      <c r="M34" s="3061" t="s">
        <v>2334</v>
      </c>
    </row>
    <row r="35" ht="18" customHeight="1" x14ac:dyDescent="0.2">
      <c r="B35" s="2542" t="s">
        <v>2047</v>
      </c>
      <c r="C35" s="3060"/>
      <c r="D35" s="3060"/>
      <c r="E35" s="3060">
        <v>1413.1220308977638</v>
      </c>
      <c r="F35" s="3060">
        <v>1123.1171371990436</v>
      </c>
      <c r="G35" s="3060">
        <v>840.9456715414015</v>
      </c>
      <c r="H35" s="3060">
        <v>698.2106427599687</v>
      </c>
      <c r="I35" s="3060">
        <v>716.1445225005014</v>
      </c>
      <c r="J35" s="3060">
        <v>707.3417211176376</v>
      </c>
      <c r="K35" s="3060">
        <v>710.914359677523</v>
      </c>
      <c r="L35" s="3060">
        <v>757.1425544228285</v>
      </c>
      <c r="M35" s="3061">
        <v>-46.42058237944164</v>
      </c>
    </row>
    <row r="36" ht="18" customHeight="1" x14ac:dyDescent="0.2">
      <c r="B36" s="2542" t="s">
        <v>2048</v>
      </c>
      <c r="C36" s="3060"/>
      <c r="D36" s="3060"/>
      <c r="E36" s="3060" t="s">
        <v>108</v>
      </c>
      <c r="F36" s="3060" t="s">
        <v>108</v>
      </c>
      <c r="G36" s="3060" t="s">
        <v>108</v>
      </c>
      <c r="H36" s="3060" t="s">
        <v>108</v>
      </c>
      <c r="I36" s="3060" t="s">
        <v>108</v>
      </c>
      <c r="J36" s="3060" t="s">
        <v>108</v>
      </c>
      <c r="K36" s="3060" t="s">
        <v>108</v>
      </c>
      <c r="L36" s="3060" t="s">
        <v>108</v>
      </c>
      <c r="M36" s="3061" t="s">
        <v>2334</v>
      </c>
    </row>
    <row r="37" ht="18" customHeight="1" x14ac:dyDescent="0.2">
      <c r="B37" s="2542" t="s">
        <v>2049</v>
      </c>
      <c r="C37" s="3060"/>
      <c r="D37" s="3060"/>
      <c r="E37" s="3060" t="s">
        <v>307</v>
      </c>
      <c r="F37" s="3060" t="s">
        <v>307</v>
      </c>
      <c r="G37" s="3060" t="s">
        <v>307</v>
      </c>
      <c r="H37" s="3060" t="s">
        <v>307</v>
      </c>
      <c r="I37" s="3060" t="s">
        <v>307</v>
      </c>
      <c r="J37" s="3060" t="s">
        <v>307</v>
      </c>
      <c r="K37" s="3060" t="s">
        <v>307</v>
      </c>
      <c r="L37" s="3060" t="s">
        <v>307</v>
      </c>
      <c r="M37" s="3061" t="s">
        <v>2334</v>
      </c>
    </row>
    <row r="38" ht="18" customHeight="1" x14ac:dyDescent="0.2">
      <c r="B38" s="2547" t="s">
        <v>973</v>
      </c>
      <c r="C38" s="3063"/>
      <c r="D38" s="3063"/>
      <c r="E38" s="3063">
        <v>45.729467629999995</v>
      </c>
      <c r="F38" s="3063">
        <v>44.184330593333335</v>
      </c>
      <c r="G38" s="3063">
        <v>42.63919355666667</v>
      </c>
      <c r="H38" s="3063">
        <v>41.09405652</v>
      </c>
      <c r="I38" s="3063">
        <v>39.54891948333333</v>
      </c>
      <c r="J38" s="3063">
        <v>38.003782446666676</v>
      </c>
      <c r="K38" s="3063">
        <v>36.45864541</v>
      </c>
      <c r="L38" s="3063">
        <v>34.913508373333336</v>
      </c>
      <c r="M38" s="3064">
        <v>-23.65205592196976</v>
      </c>
    </row>
    <row r="39" ht="18" customHeight="1" x14ac:dyDescent="0.2">
      <c r="B39" s="2547" t="s">
        <v>974</v>
      </c>
      <c r="C39" s="3063"/>
      <c r="D39" s="3063"/>
      <c r="E39" s="3063">
        <v>15.28761275222224</v>
      </c>
      <c r="F39" s="3063">
        <v>15.28761275222224</v>
      </c>
      <c r="G39" s="3063">
        <v>15.28761275222224</v>
      </c>
      <c r="H39" s="3063">
        <v>15.28761275222224</v>
      </c>
      <c r="I39" s="3063">
        <v>15.28761275222224</v>
      </c>
      <c r="J39" s="3063">
        <v>15.28761275222224</v>
      </c>
      <c r="K39" s="3063">
        <v>15.28761275222224</v>
      </c>
      <c r="L39" s="3063">
        <v>15.28761275222224</v>
      </c>
      <c r="M39" s="3064">
        <v>0</v>
      </c>
    </row>
    <row r="40" ht="18" customHeight="1" x14ac:dyDescent="0.2">
      <c r="B40" s="2547" t="s">
        <v>2050</v>
      </c>
      <c r="C40" s="3063"/>
      <c r="D40" s="3063"/>
      <c r="E40" s="3063" t="s">
        <v>108</v>
      </c>
      <c r="F40" s="3063" t="s">
        <v>108</v>
      </c>
      <c r="G40" s="3063" t="s">
        <v>108</v>
      </c>
      <c r="H40" s="3063" t="s">
        <v>108</v>
      </c>
      <c r="I40" s="3063" t="s">
        <v>108</v>
      </c>
      <c r="J40" s="3063" t="s">
        <v>108</v>
      </c>
      <c r="K40" s="3063" t="s">
        <v>108</v>
      </c>
      <c r="L40" s="3063" t="s">
        <v>108</v>
      </c>
      <c r="M40" s="3064" t="s">
        <v>2334</v>
      </c>
    </row>
    <row r="41" ht="18" customHeight="1" x14ac:dyDescent="0.25">
      <c r="B41" s="2550" t="s">
        <v>2051</v>
      </c>
      <c r="C41" s="3063"/>
      <c r="D41" s="3063"/>
      <c r="E41" s="3063" t="s">
        <v>111</v>
      </c>
      <c r="F41" s="3063" t="s">
        <v>111</v>
      </c>
      <c r="G41" s="3063" t="s">
        <v>111</v>
      </c>
      <c r="H41" s="3063" t="s">
        <v>111</v>
      </c>
      <c r="I41" s="3063" t="s">
        <v>111</v>
      </c>
      <c r="J41" s="3063" t="s">
        <v>111</v>
      </c>
      <c r="K41" s="3063" t="s">
        <v>111</v>
      </c>
      <c r="L41" s="3063" t="s">
        <v>111</v>
      </c>
      <c r="M41" s="3064" t="s">
        <v>2334</v>
      </c>
    </row>
    <row r="42" ht="18" customHeight="1" x14ac:dyDescent="0.2">
      <c r="B42" s="3069" t="s">
        <v>2440</v>
      </c>
      <c r="C42" s="3065"/>
      <c r="D42" s="3065"/>
      <c r="E42" s="3065">
        <v>-8892.527884926194</v>
      </c>
      <c r="F42" s="3065">
        <v>-9714.59191648318</v>
      </c>
      <c r="G42" s="3065">
        <v>-10344.217130200916</v>
      </c>
      <c r="H42" s="3065">
        <v>-10133.36711217135</v>
      </c>
      <c r="I42" s="3065">
        <v>-9573.516608971577</v>
      </c>
      <c r="J42" s="3065">
        <v>-9027.038360488308</v>
      </c>
      <c r="K42" s="3065">
        <v>-8936.242434283711</v>
      </c>
      <c r="L42" s="3065">
        <v>-8724.757399771852</v>
      </c>
      <c r="M42" s="3066">
        <v>-1.8866455897060663</v>
      </c>
    </row>
    <row r="43" ht="18" customHeight="1" x14ac:dyDescent="0.2">
      <c r="B43" s="2542" t="s">
        <v>1320</v>
      </c>
      <c r="C43" s="3060"/>
      <c r="D43" s="3060"/>
      <c r="E43" s="3060">
        <v>-8243.350150750233</v>
      </c>
      <c r="F43" s="3060">
        <v>-9609.134563499372</v>
      </c>
      <c r="G43" s="3060">
        <v>-10333.278154802583</v>
      </c>
      <c r="H43" s="3060">
        <v>-10112.970216291049</v>
      </c>
      <c r="I43" s="3060">
        <v>-9338.413906448199</v>
      </c>
      <c r="J43" s="3060">
        <v>-8585.14485832527</v>
      </c>
      <c r="K43" s="3060">
        <v>-8456.937983068916</v>
      </c>
      <c r="L43" s="3060">
        <v>-8051.489853306903</v>
      </c>
      <c r="M43" s="3061">
        <v>-2.327455390523103</v>
      </c>
    </row>
    <row r="44" ht="18" customHeight="1" x14ac:dyDescent="0.2">
      <c r="B44" s="2542" t="s">
        <v>1323</v>
      </c>
      <c r="C44" s="3060"/>
      <c r="D44" s="3060"/>
      <c r="E44" s="3060">
        <v>-389.6161284476075</v>
      </c>
      <c r="F44" s="3060">
        <v>-295.0738144945101</v>
      </c>
      <c r="G44" s="3060">
        <v>-173.90676461084678</v>
      </c>
      <c r="H44" s="3060">
        <v>-44.57814334662763</v>
      </c>
      <c r="I44" s="3060">
        <v>-137.84349261556846</v>
      </c>
      <c r="J44" s="3060">
        <v>-304.8091997624598</v>
      </c>
      <c r="K44" s="3060">
        <v>-348.9370479474158</v>
      </c>
      <c r="L44" s="3060">
        <v>-382.2866813918713</v>
      </c>
      <c r="M44" s="3061">
        <v>-1.881197034871155</v>
      </c>
    </row>
    <row r="45" ht="18" customHeight="1" x14ac:dyDescent="0.2">
      <c r="B45" s="2542" t="s">
        <v>2441</v>
      </c>
      <c r="C45" s="3060"/>
      <c r="D45" s="3060"/>
      <c r="E45" s="3060">
        <v>-194.67678494814768</v>
      </c>
      <c r="F45" s="3060">
        <v>-84.91886037111924</v>
      </c>
      <c r="G45" s="3060">
        <v>-440.3886825346964</v>
      </c>
      <c r="H45" s="3060">
        <v>-301.82906077954243</v>
      </c>
      <c r="I45" s="3060">
        <v>-230.43853542113962</v>
      </c>
      <c r="J45" s="3060">
        <v>-256.59553879661667</v>
      </c>
      <c r="K45" s="3060">
        <v>-157.30635249709584</v>
      </c>
      <c r="L45" s="3060">
        <v>-182.08571662625604</v>
      </c>
      <c r="M45" s="3061">
        <v>-6.467678375336475</v>
      </c>
    </row>
    <row r="46" ht="18" customHeight="1" x14ac:dyDescent="0.2">
      <c r="B46" s="2542" t="s">
        <v>2097</v>
      </c>
      <c r="C46" s="3060"/>
      <c r="D46" s="3060"/>
      <c r="E46" s="3060" t="s">
        <v>108</v>
      </c>
      <c r="F46" s="3060" t="s">
        <v>108</v>
      </c>
      <c r="G46" s="3060" t="s">
        <v>108</v>
      </c>
      <c r="H46" s="3060" t="s">
        <v>108</v>
      </c>
      <c r="I46" s="3060" t="s">
        <v>108</v>
      </c>
      <c r="J46" s="3060" t="s">
        <v>108</v>
      </c>
      <c r="K46" s="3060" t="s">
        <v>108</v>
      </c>
      <c r="L46" s="3060" t="s">
        <v>108</v>
      </c>
      <c r="M46" s="3061" t="s">
        <v>2334</v>
      </c>
    </row>
    <row r="47" ht="18" customHeight="1" x14ac:dyDescent="0.2">
      <c r="B47" s="2542" t="s">
        <v>1332</v>
      </c>
      <c r="C47" s="3060"/>
      <c r="D47" s="3060"/>
      <c r="E47" s="3060">
        <v>101.473760040151</v>
      </c>
      <c r="F47" s="3060">
        <v>90.28229446905395</v>
      </c>
      <c r="G47" s="3060">
        <v>90.4318535149962</v>
      </c>
      <c r="H47" s="3060">
        <v>92.38969840277957</v>
      </c>
      <c r="I47" s="3060">
        <v>65.07898954798279</v>
      </c>
      <c r="J47" s="3060">
        <v>65.74974959919085</v>
      </c>
      <c r="K47" s="3060">
        <v>71.57446673845257</v>
      </c>
      <c r="L47" s="3060">
        <v>80.55248915423265</v>
      </c>
      <c r="M47" s="3061">
        <v>-20.61741959462255</v>
      </c>
    </row>
    <row r="48" ht="18" customHeight="1" x14ac:dyDescent="0.2">
      <c r="B48" s="2542" t="s">
        <v>2099</v>
      </c>
      <c r="C48" s="3060"/>
      <c r="D48" s="3060"/>
      <c r="E48" s="3060">
        <v>304.0507574910331</v>
      </c>
      <c r="F48" s="3060">
        <v>182.37505136685652</v>
      </c>
      <c r="G48" s="3060">
        <v>175.19431037903138</v>
      </c>
      <c r="H48" s="3060">
        <v>158.29197752950418</v>
      </c>
      <c r="I48" s="3060">
        <v>148.47114444096655</v>
      </c>
      <c r="J48" s="3060">
        <v>112.52713535925696</v>
      </c>
      <c r="K48" s="3060">
        <v>114.2736563435683</v>
      </c>
      <c r="L48" s="3060">
        <v>125.25380669209105</v>
      </c>
      <c r="M48" s="3061">
        <v>-58.80496805018321</v>
      </c>
    </row>
    <row r="49" ht="18" customHeight="1" x14ac:dyDescent="0.2">
      <c r="B49" s="2542" t="s">
        <v>2100</v>
      </c>
      <c r="C49" s="3063"/>
      <c r="D49" s="3063"/>
      <c r="E49" s="3063">
        <v>-470.40933831138864</v>
      </c>
      <c r="F49" s="3063">
        <v>1.8779760459126322</v>
      </c>
      <c r="G49" s="3063">
        <v>337.73030785318383</v>
      </c>
      <c r="H49" s="3063">
        <v>75.32863231358533</v>
      </c>
      <c r="I49" s="3063">
        <v>-80.37080847561909</v>
      </c>
      <c r="J49" s="3063">
        <v>-58.76564856241005</v>
      </c>
      <c r="K49" s="3063">
        <v>-158.90917385230412</v>
      </c>
      <c r="L49" s="3063">
        <v>-314.70144429314666</v>
      </c>
      <c r="M49" s="3064">
        <v>-33.1005108395979</v>
      </c>
    </row>
    <row r="50" ht="18" customHeight="1" x14ac:dyDescent="0.25">
      <c r="B50" s="2550" t="s">
        <v>2442</v>
      </c>
      <c r="C50" s="3067"/>
      <c r="D50" s="3067"/>
      <c r="E50" s="3067" t="s">
        <v>108</v>
      </c>
      <c r="F50" s="3067" t="s">
        <v>108</v>
      </c>
      <c r="G50" s="3067" t="s">
        <v>108</v>
      </c>
      <c r="H50" s="3067" t="s">
        <v>108</v>
      </c>
      <c r="I50" s="3067" t="s">
        <v>108</v>
      </c>
      <c r="J50" s="3067" t="s">
        <v>108</v>
      </c>
      <c r="K50" s="3067" t="s">
        <v>108</v>
      </c>
      <c r="L50" s="3067" t="s">
        <v>108</v>
      </c>
      <c r="M50" s="3068" t="s">
        <v>2334</v>
      </c>
    </row>
    <row r="51" ht="18" customHeight="1" x14ac:dyDescent="0.2">
      <c r="B51" s="3069" t="s">
        <v>2061</v>
      </c>
      <c r="C51" s="3058"/>
      <c r="D51" s="3058"/>
      <c r="E51" s="3058">
        <v>1184.6630578569575</v>
      </c>
      <c r="F51" s="3058">
        <v>1199.5748608395197</v>
      </c>
      <c r="G51" s="3058">
        <v>1194.825351569278</v>
      </c>
      <c r="H51" s="3058">
        <v>1198.789704268493</v>
      </c>
      <c r="I51" s="3058">
        <v>1121.6031022597324</v>
      </c>
      <c r="J51" s="3058">
        <v>1124.4638829275586</v>
      </c>
      <c r="K51" s="3058">
        <v>1127.6919834721486</v>
      </c>
      <c r="L51" s="3058">
        <v>1152.319432585198</v>
      </c>
      <c r="M51" s="3059">
        <v>-2.7301961563880246</v>
      </c>
    </row>
    <row r="52" ht="18" customHeight="1" x14ac:dyDescent="0.2">
      <c r="B52" s="2542" t="s">
        <v>2443</v>
      </c>
      <c r="C52" s="3060"/>
      <c r="D52" s="3060"/>
      <c r="E52" s="3060">
        <v>781.7813620946112</v>
      </c>
      <c r="F52" s="3060">
        <v>806.0968075601</v>
      </c>
      <c r="G52" s="3060">
        <v>808.5860710850973</v>
      </c>
      <c r="H52" s="3060">
        <v>817.4320779972201</v>
      </c>
      <c r="I52" s="3060">
        <v>740.7394529076053</v>
      </c>
      <c r="J52" s="3060">
        <v>751.8711018592172</v>
      </c>
      <c r="K52" s="3060">
        <v>762.3150807545896</v>
      </c>
      <c r="L52" s="3060">
        <v>786.9075964877596</v>
      </c>
      <c r="M52" s="3061">
        <v>0.6557120240643576</v>
      </c>
    </row>
    <row r="53" ht="18" customHeight="1" x14ac:dyDescent="0.2">
      <c r="B53" s="2542" t="s">
        <v>2103</v>
      </c>
      <c r="C53" s="3060"/>
      <c r="D53" s="3060"/>
      <c r="E53" s="3060">
        <v>113.975</v>
      </c>
      <c r="F53" s="3060">
        <v>113.975</v>
      </c>
      <c r="G53" s="3060">
        <v>113.975</v>
      </c>
      <c r="H53" s="3060">
        <v>114.23137600000001</v>
      </c>
      <c r="I53" s="3060">
        <v>113.81169200000001</v>
      </c>
      <c r="J53" s="3060">
        <v>116.689776</v>
      </c>
      <c r="K53" s="3060">
        <v>115.97859600000001</v>
      </c>
      <c r="L53" s="3060">
        <v>117.274524</v>
      </c>
      <c r="M53" s="3061">
        <v>2.8949541566132972</v>
      </c>
    </row>
    <row r="54" ht="18" customHeight="1" x14ac:dyDescent="0.2">
      <c r="B54" s="2542" t="s">
        <v>2104</v>
      </c>
      <c r="C54" s="3060"/>
      <c r="D54" s="3060"/>
      <c r="E54" s="3060">
        <v>31.94937</v>
      </c>
      <c r="F54" s="3060">
        <v>31.87684</v>
      </c>
      <c r="G54" s="3060">
        <v>31.83528</v>
      </c>
      <c r="H54" s="3060">
        <v>31.97908</v>
      </c>
      <c r="I54" s="3060">
        <v>31.992080000000005</v>
      </c>
      <c r="J54" s="3060">
        <v>31.732329999999997</v>
      </c>
      <c r="K54" s="3060">
        <v>32.11474</v>
      </c>
      <c r="L54" s="3060">
        <v>32.479530000000004</v>
      </c>
      <c r="M54" s="3061">
        <v>1.6593754430838725</v>
      </c>
    </row>
    <row r="55" ht="18" customHeight="1" x14ac:dyDescent="0.2">
      <c r="B55" s="2542" t="s">
        <v>2065</v>
      </c>
      <c r="C55" s="3060"/>
      <c r="D55" s="3060"/>
      <c r="E55" s="3060">
        <v>256.95732576234616</v>
      </c>
      <c r="F55" s="3060">
        <v>247.62621327941957</v>
      </c>
      <c r="G55" s="3060">
        <v>240.42900048418085</v>
      </c>
      <c r="H55" s="3060">
        <v>235.14717027127307</v>
      </c>
      <c r="I55" s="3060">
        <v>235.0598773521274</v>
      </c>
      <c r="J55" s="3060">
        <v>224.1706750683414</v>
      </c>
      <c r="K55" s="3060">
        <v>217.28356671755915</v>
      </c>
      <c r="L55" s="3060">
        <v>215.65778209743848</v>
      </c>
      <c r="M55" s="3061">
        <v>-16.072530153549565</v>
      </c>
    </row>
    <row r="56" ht="18" customHeight="1" x14ac:dyDescent="0.25">
      <c r="B56" s="2547" t="s">
        <v>2444</v>
      </c>
      <c r="C56" s="3063"/>
      <c r="D56" s="3063"/>
      <c r="E56" s="3063" t="s">
        <v>108</v>
      </c>
      <c r="F56" s="3063" t="s">
        <v>108</v>
      </c>
      <c r="G56" s="3063" t="s">
        <v>108</v>
      </c>
      <c r="H56" s="3063" t="s">
        <v>108</v>
      </c>
      <c r="I56" s="3063" t="s">
        <v>108</v>
      </c>
      <c r="J56" s="3063" t="s">
        <v>108</v>
      </c>
      <c r="K56" s="3063" t="s">
        <v>108</v>
      </c>
      <c r="L56" s="3063" t="s">
        <v>108</v>
      </c>
      <c r="M56" s="3064" t="s">
        <v>2334</v>
      </c>
    </row>
    <row r="57" ht="18" customHeight="1" x14ac:dyDescent="0.25">
      <c r="B57" s="3070" t="s">
        <v>2149</v>
      </c>
      <c r="C57" s="3071"/>
      <c r="D57" s="3071"/>
      <c r="E57" s="3071" t="s">
        <v>108</v>
      </c>
      <c r="F57" s="3071" t="s">
        <v>108</v>
      </c>
      <c r="G57" s="3071" t="s">
        <v>108</v>
      </c>
      <c r="H57" s="3071" t="s">
        <v>108</v>
      </c>
      <c r="I57" s="3071" t="s">
        <v>108</v>
      </c>
      <c r="J57" s="3071" t="s">
        <v>108</v>
      </c>
      <c r="K57" s="3071" t="s">
        <v>108</v>
      </c>
      <c r="L57" s="3071" t="s">
        <v>108</v>
      </c>
      <c r="M57" s="3072" t="s">
        <v>2334</v>
      </c>
    </row>
    <row r="58" ht="18" customHeight="1" x14ac:dyDescent="0.25">
      <c r="B58" s="3073"/>
      <c r="C58" s="3074"/>
      <c r="D58" s="3074"/>
      <c r="E58" s="3074"/>
      <c r="F58" s="3074"/>
      <c r="G58" s="3074"/>
      <c r="H58" s="3074"/>
      <c r="I58" s="3074"/>
      <c r="J58" s="3074"/>
      <c r="K58" s="3074"/>
      <c r="L58" s="3074"/>
      <c r="M58" s="3074"/>
    </row>
    <row r="59" ht="18" customHeight="1" x14ac:dyDescent="0.2">
      <c r="B59" s="3075" t="s">
        <v>2445</v>
      </c>
      <c r="C59" s="3076"/>
      <c r="D59" s="3077"/>
      <c r="E59" s="3077"/>
      <c r="F59" s="3077"/>
      <c r="G59" s="3077"/>
      <c r="H59" s="3077"/>
      <c r="I59" s="3077"/>
      <c r="J59" s="3077"/>
      <c r="K59" s="3077"/>
      <c r="L59" s="3077"/>
      <c r="M59" s="3078"/>
    </row>
    <row r="60" ht="18" customHeight="1" x14ac:dyDescent="0.2">
      <c r="B60" s="2586" t="s">
        <v>123</v>
      </c>
      <c r="C60" s="3060"/>
      <c r="D60" s="3060"/>
      <c r="E60" s="3060">
        <v>132.78646042183246</v>
      </c>
      <c r="F60" s="3060">
        <v>120.15399370617806</v>
      </c>
      <c r="G60" s="3060">
        <v>112.22739691389685</v>
      </c>
      <c r="H60" s="3060">
        <v>101.43372017598396</v>
      </c>
      <c r="I60" s="3060">
        <v>90.48979221884022</v>
      </c>
      <c r="J60" s="3060">
        <v>105.09032371851409</v>
      </c>
      <c r="K60" s="3060">
        <v>105.78214037609476</v>
      </c>
      <c r="L60" s="3060">
        <v>79.4821739351477</v>
      </c>
      <c r="M60" s="3061">
        <v>-40.1428626965047</v>
      </c>
    </row>
    <row r="61" ht="18" customHeight="1" x14ac:dyDescent="0.2">
      <c r="B61" s="2504" t="s">
        <v>124</v>
      </c>
      <c r="C61" s="3060"/>
      <c r="D61" s="3060"/>
      <c r="E61" s="3060">
        <v>67.5772135719072</v>
      </c>
      <c r="F61" s="3060">
        <v>62.83425474874468</v>
      </c>
      <c r="G61" s="3060">
        <v>58.0912959255819</v>
      </c>
      <c r="H61" s="3060">
        <v>56.87570724575042</v>
      </c>
      <c r="I61" s="3060">
        <v>47.95359632239898</v>
      </c>
      <c r="J61" s="3060">
        <v>48.211719273886814</v>
      </c>
      <c r="K61" s="3060">
        <v>56.86792201550695</v>
      </c>
      <c r="L61" s="3060">
        <v>50.368258619148826</v>
      </c>
      <c r="M61" s="3061">
        <v>-25.46561783647199</v>
      </c>
    </row>
    <row r="62" ht="18" customHeight="1" x14ac:dyDescent="0.2">
      <c r="B62" s="2504" t="s">
        <v>2069</v>
      </c>
      <c r="C62" s="3060"/>
      <c r="D62" s="3060"/>
      <c r="E62" s="3060">
        <v>65.20924684992528</v>
      </c>
      <c r="F62" s="3060">
        <v>57.319738957433366</v>
      </c>
      <c r="G62" s="3060">
        <v>54.13610098831496</v>
      </c>
      <c r="H62" s="3060">
        <v>44.55801293023355</v>
      </c>
      <c r="I62" s="3060">
        <v>42.536195896441235</v>
      </c>
      <c r="J62" s="3060">
        <v>56.87860444462728</v>
      </c>
      <c r="K62" s="3060">
        <v>48.914218360587824</v>
      </c>
      <c r="L62" s="3060">
        <v>29.11391531599888</v>
      </c>
      <c r="M62" s="3061">
        <v>-55.35308760274044</v>
      </c>
    </row>
    <row r="63" ht="18" customHeight="1" x14ac:dyDescent="0.2">
      <c r="B63" s="2586" t="s">
        <v>126</v>
      </c>
      <c r="C63" s="3060"/>
      <c r="D63" s="3060"/>
      <c r="E63" s="3060" t="s">
        <v>108</v>
      </c>
      <c r="F63" s="3060" t="s">
        <v>108</v>
      </c>
      <c r="G63" s="3060" t="s">
        <v>108</v>
      </c>
      <c r="H63" s="3060" t="s">
        <v>108</v>
      </c>
      <c r="I63" s="3060" t="s">
        <v>108</v>
      </c>
      <c r="J63" s="3060" t="s">
        <v>108</v>
      </c>
      <c r="K63" s="3060" t="s">
        <v>108</v>
      </c>
      <c r="L63" s="3060" t="s">
        <v>108</v>
      </c>
      <c r="M63" s="3061" t="s">
        <v>2334</v>
      </c>
    </row>
    <row r="64" ht="18" customHeight="1" x14ac:dyDescent="0.2">
      <c r="B64" s="2586" t="s">
        <v>127</v>
      </c>
      <c r="C64" s="3060"/>
      <c r="D64" s="3060"/>
      <c r="E64" s="3060">
        <v>1019.8073028107199</v>
      </c>
      <c r="F64" s="3060">
        <v>1328.274665726956</v>
      </c>
      <c r="G64" s="3060">
        <v>1105.9537474058486</v>
      </c>
      <c r="H64" s="3060">
        <v>1383.5270025067193</v>
      </c>
      <c r="I64" s="3060">
        <v>1416.9464320077757</v>
      </c>
      <c r="J64" s="3060">
        <v>1446.7223064565508</v>
      </c>
      <c r="K64" s="3060">
        <v>1770.4221936144036</v>
      </c>
      <c r="L64" s="3060">
        <v>1564.032850226896</v>
      </c>
      <c r="M64" s="3061">
        <v>53.365527577241366</v>
      </c>
    </row>
    <row r="65" ht="18" customHeight="1" x14ac:dyDescent="0.2">
      <c r="B65" s="2586" t="s">
        <v>2070</v>
      </c>
      <c r="C65" s="3060"/>
      <c r="D65" s="3060"/>
      <c r="E65" s="3060" t="s">
        <v>108</v>
      </c>
      <c r="F65" s="3060" t="s">
        <v>108</v>
      </c>
      <c r="G65" s="3060" t="s">
        <v>108</v>
      </c>
      <c r="H65" s="3060" t="s">
        <v>108</v>
      </c>
      <c r="I65" s="3060" t="s">
        <v>108</v>
      </c>
      <c r="J65" s="3060" t="s">
        <v>108</v>
      </c>
      <c r="K65" s="3060" t="s">
        <v>108</v>
      </c>
      <c r="L65" s="3060" t="s">
        <v>108</v>
      </c>
      <c r="M65" s="3061" t="s">
        <v>2334</v>
      </c>
    </row>
    <row r="66" ht="18" customHeight="1" x14ac:dyDescent="0.2">
      <c r="B66" s="2587" t="s">
        <v>2071</v>
      </c>
      <c r="C66" s="3063"/>
      <c r="D66" s="3063"/>
      <c r="E66" s="3063">
        <v>1043.1761</v>
      </c>
      <c r="F66" s="3063">
        <v>1079.39183</v>
      </c>
      <c r="G66" s="3063">
        <v>1119.89493</v>
      </c>
      <c r="H66" s="3063">
        <v>1159.19495</v>
      </c>
      <c r="I66" s="3063">
        <v>1202.61799</v>
      </c>
      <c r="J66" s="3063">
        <v>1244.79853</v>
      </c>
      <c r="K66" s="3063">
        <v>1296.10161</v>
      </c>
      <c r="L66" s="3063">
        <v>1349.12137</v>
      </c>
      <c r="M66" s="3064">
        <v>29.328247646777967</v>
      </c>
    </row>
    <row r="67" ht="18" customHeight="1" x14ac:dyDescent="0.25">
      <c r="B67" s="3079" t="s">
        <v>2109</v>
      </c>
      <c r="C67" s="3067"/>
      <c r="D67" s="3067"/>
      <c r="E67" s="3067" t="s">
        <v>482</v>
      </c>
      <c r="F67" s="3067" t="s">
        <v>482</v>
      </c>
      <c r="G67" s="3067" t="s">
        <v>482</v>
      </c>
      <c r="H67" s="3067" t="s">
        <v>482</v>
      </c>
      <c r="I67" s="3067" t="s">
        <v>482</v>
      </c>
      <c r="J67" s="3067" t="s">
        <v>482</v>
      </c>
      <c r="K67" s="3067" t="s">
        <v>482</v>
      </c>
      <c r="L67" s="3067" t="s">
        <v>482</v>
      </c>
      <c r="M67" s="3068" t="s">
        <v>2334</v>
      </c>
    </row>
    <row r="68" ht="18" customHeight="1" x14ac:dyDescent="0.25">
      <c r="C68" s="2641"/>
      <c r="D68" s="2641"/>
      <c r="E68" s="2641"/>
      <c r="F68" s="2641"/>
      <c r="G68" s="2641"/>
      <c r="H68" s="2641"/>
      <c r="I68" s="2641"/>
      <c r="J68" s="2641"/>
      <c r="K68" s="2641"/>
      <c r="L68" s="2641"/>
      <c r="M68" s="2641"/>
    </row>
    <row r="69" ht="18" customHeight="1" x14ac:dyDescent="0.25">
      <c r="B69" s="2654" t="s">
        <v>2446</v>
      </c>
      <c r="C69" s="3080"/>
      <c r="D69" s="3080"/>
      <c r="E69" s="3080">
        <v>87.7692747052249</v>
      </c>
      <c r="F69" s="3080">
        <v>86.52782411940062</v>
      </c>
      <c r="G69" s="3080">
        <v>85.42464525599003</v>
      </c>
      <c r="H69" s="3080">
        <v>84.25073008521201</v>
      </c>
      <c r="I69" s="3080">
        <v>83.17145565395394</v>
      </c>
      <c r="J69" s="3080">
        <v>82.08549215354978</v>
      </c>
      <c r="K69" s="3080">
        <v>80.97322209101935</v>
      </c>
      <c r="L69" s="3080">
        <v>79.83299785112658</v>
      </c>
      <c r="M69" s="3081">
        <v>-9.042203983971032</v>
      </c>
    </row>
    <row r="70" ht="18" customHeight="1" x14ac:dyDescent="0.25">
      <c r="B70" s="3082"/>
      <c r="C70" s="3074"/>
      <c r="D70" s="3074"/>
      <c r="E70" s="3074"/>
      <c r="F70" s="3074"/>
      <c r="G70" s="3074"/>
      <c r="H70" s="3074"/>
      <c r="I70" s="3074"/>
      <c r="J70" s="3074"/>
      <c r="K70" s="3074"/>
      <c r="L70" s="3074"/>
      <c r="M70" s="3074"/>
    </row>
    <row r="71" ht="18" customHeight="1" x14ac:dyDescent="0.2">
      <c r="B71" s="2631" t="s">
        <v>2447</v>
      </c>
      <c r="C71" s="3083"/>
      <c r="D71" s="3083"/>
      <c r="E71" s="3083">
        <v>73425.56634779142</v>
      </c>
      <c r="F71" s="3083">
        <v>64091.445501744616</v>
      </c>
      <c r="G71" s="3083">
        <v>58113.12477639779</v>
      </c>
      <c r="H71" s="3083">
        <v>54558.74242123736</v>
      </c>
      <c r="I71" s="3083">
        <v>52012.506545223456</v>
      </c>
      <c r="J71" s="3083">
        <v>52535.169595930165</v>
      </c>
      <c r="K71" s="3083">
        <v>52384.63836780654</v>
      </c>
      <c r="L71" s="3083">
        <v>52164.51372474512</v>
      </c>
      <c r="M71" s="3084">
        <v>-28.9559259541017</v>
      </c>
    </row>
    <row r="72" ht="18" customHeight="1" x14ac:dyDescent="0.2">
      <c r="B72" s="3085" t="s">
        <v>2448</v>
      </c>
      <c r="C72" s="3060"/>
      <c r="D72" s="3060"/>
      <c r="E72" s="3060">
        <v>64533.038462865225</v>
      </c>
      <c r="F72" s="3060">
        <v>54376.85358526144</v>
      </c>
      <c r="G72" s="3060">
        <v>47768.90764619687</v>
      </c>
      <c r="H72" s="3060">
        <v>44425.37530906601</v>
      </c>
      <c r="I72" s="3060">
        <v>42438.98993625188</v>
      </c>
      <c r="J72" s="3060">
        <v>43508.131235441855</v>
      </c>
      <c r="K72" s="3060">
        <v>43448.39593352283</v>
      </c>
      <c r="L72" s="3060">
        <v>43439.75632497327</v>
      </c>
      <c r="M72" s="3061">
        <v>-32.68602043282037</v>
      </c>
    </row>
    <row r="73" ht="18" customHeight="1" x14ac:dyDescent="0.2">
      <c r="B73" s="3085" t="s">
        <v>2113</v>
      </c>
      <c r="C73" s="3060"/>
      <c r="D73" s="3060"/>
      <c r="E73" s="3060">
        <v>73513.33562249666</v>
      </c>
      <c r="F73" s="3060">
        <v>64177.97332586402</v>
      </c>
      <c r="G73" s="3060">
        <v>58198.54942165378</v>
      </c>
      <c r="H73" s="3060">
        <v>54642.993151322575</v>
      </c>
      <c r="I73" s="3060">
        <v>52095.67800087741</v>
      </c>
      <c r="J73" s="3060">
        <v>52617.255088083715</v>
      </c>
      <c r="K73" s="3060">
        <v>52465.611589897555</v>
      </c>
      <c r="L73" s="3060">
        <v>52244.346722596245</v>
      </c>
      <c r="M73" s="3061">
        <v>-28.932150500040223</v>
      </c>
    </row>
    <row r="74" ht="18" customHeight="1" x14ac:dyDescent="0.25">
      <c r="B74" s="3086" t="s">
        <v>2449</v>
      </c>
      <c r="C74" s="3067"/>
      <c r="D74" s="3067"/>
      <c r="E74" s="3067">
        <v>64620.80773757046</v>
      </c>
      <c r="F74" s="3067">
        <v>54463.38140938084</v>
      </c>
      <c r="G74" s="3067">
        <v>47854.33229145286</v>
      </c>
      <c r="H74" s="3067">
        <v>44509.626039151226</v>
      </c>
      <c r="I74" s="3067">
        <v>42522.16139190583</v>
      </c>
      <c r="J74" s="3067">
        <v>43590.216727595405</v>
      </c>
      <c r="K74" s="3067">
        <v>43529.369155613844</v>
      </c>
      <c r="L74" s="3067">
        <v>43519.589322824395</v>
      </c>
      <c r="M74" s="3068">
        <v>-32.65390692799688</v>
      </c>
    </row>
    <row r="75" ht="14.1" customHeight="1" x14ac:dyDescent="0.2">
      <c r="B75" s="152" t="s">
        <v>134</v>
      </c>
      <c r="C75" s="3087"/>
      <c r="D75" s="3087"/>
    </row>
    <row r="76" ht="14.1" customHeight="1" x14ac:dyDescent="0.2">
      <c r="B76" s="152" t="s">
        <v>2450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2430</v>
      </c>
      <c r="C1" s="181"/>
      <c r="D1" s="181"/>
      <c r="E1" s="181"/>
      <c r="F1" s="181"/>
      <c r="G1" s="181"/>
      <c r="H1" s="181"/>
      <c r="I1" s="181"/>
      <c r="J1" s="181"/>
      <c r="K1" s="181"/>
      <c r="L1" s="181"/>
      <c r="M1" s="100" t="s">
        <v>61</v>
      </c>
    </row>
    <row r="2" ht="18.95" customHeight="1" x14ac:dyDescent="0.2">
      <c r="B2" s="5" t="s">
        <v>2451</v>
      </c>
      <c r="C2" s="181"/>
      <c r="D2" s="181"/>
      <c r="E2" s="181"/>
      <c r="F2" s="181"/>
      <c r="G2" s="181"/>
      <c r="H2" s="181"/>
      <c r="I2" s="181"/>
      <c r="J2" s="181"/>
      <c r="K2" s="181"/>
      <c r="L2" s="181"/>
      <c r="M2" s="100" t="s">
        <v>63</v>
      </c>
    </row>
    <row r="3" ht="18.95" customHeight="1" x14ac:dyDescent="0.2">
      <c r="B3" s="5" t="s">
        <v>2452</v>
      </c>
      <c r="C3" s="181"/>
      <c r="D3" s="181"/>
      <c r="E3" s="181"/>
      <c r="F3" s="181"/>
      <c r="G3" s="181"/>
      <c r="H3" s="181"/>
      <c r="I3" s="181"/>
      <c r="J3" s="181"/>
      <c r="K3" s="181"/>
      <c r="L3" s="181"/>
      <c r="M3" s="100" t="s">
        <v>64</v>
      </c>
    </row>
    <row r="4" hidden="1" ht="15.75" customHeight="1" x14ac:dyDescent="0.2">
      <c r="B4" s="5"/>
      <c r="C4" s="181"/>
      <c r="D4" s="181"/>
      <c r="E4" s="181"/>
      <c r="F4" s="181"/>
      <c r="G4" s="181"/>
      <c r="H4" s="181"/>
      <c r="I4" s="181"/>
      <c r="J4" s="181"/>
      <c r="K4" s="181"/>
      <c r="L4" s="181"/>
      <c r="M4" s="100"/>
    </row>
    <row r="5" hidden="1" ht="15.75" customHeight="1" x14ac:dyDescent="0.2">
      <c r="B5" s="5"/>
      <c r="C5" s="181"/>
      <c r="D5" s="181"/>
      <c r="E5" s="181"/>
      <c r="F5" s="181"/>
      <c r="G5" s="181"/>
      <c r="H5" s="181"/>
      <c r="I5" s="181"/>
      <c r="J5" s="181"/>
      <c r="K5" s="181"/>
      <c r="L5" s="181"/>
      <c r="M5" s="100"/>
    </row>
    <row r="6" hidden="1" ht="15.75" customHeight="1" x14ac:dyDescent="0.2">
      <c r="B6" s="5"/>
      <c r="C6" s="181"/>
      <c r="D6" s="181"/>
      <c r="E6" s="181"/>
      <c r="F6" s="181"/>
      <c r="G6" s="181"/>
      <c r="H6" s="181"/>
      <c r="I6" s="181"/>
      <c r="J6" s="181"/>
      <c r="K6" s="181"/>
      <c r="L6" s="181"/>
      <c r="M6" s="100"/>
    </row>
    <row r="7" ht="12.75" customHeight="1" x14ac:dyDescent="0.25">
      <c r="B7" s="6" t="s">
        <v>65</v>
      </c>
      <c r="C7" s="181"/>
      <c r="D7" s="181"/>
      <c r="E7" s="181"/>
      <c r="F7" s="181"/>
      <c r="G7" s="181"/>
      <c r="H7" s="181"/>
      <c r="I7" s="181"/>
      <c r="J7" s="181"/>
      <c r="K7" s="181"/>
      <c r="L7" s="181"/>
      <c r="M7" s="181"/>
    </row>
    <row r="8" ht="60" customHeight="1" x14ac:dyDescent="0.2">
      <c r="B8" s="3088" t="s">
        <v>66</v>
      </c>
      <c r="C8" s="3048" t="s">
        <v>2433</v>
      </c>
      <c r="D8" s="3048" t="s">
        <v>2434</v>
      </c>
      <c r="E8" s="3049" t="s">
        <v>1824</v>
      </c>
      <c r="F8" s="3049" t="s">
        <v>1825</v>
      </c>
      <c r="G8" s="3049" t="s">
        <v>1827</v>
      </c>
      <c r="H8" s="3049" t="s">
        <v>1829</v>
      </c>
      <c r="I8" s="3049" t="s">
        <v>1831</v>
      </c>
      <c r="J8" s="3049" t="s">
        <v>1833</v>
      </c>
      <c r="K8" s="3049" t="s">
        <v>1835</v>
      </c>
      <c r="L8" s="3049" t="s">
        <v>61</v>
      </c>
      <c r="M8" s="3050" t="s">
        <v>2435</v>
      </c>
      <c r="N8" s="2886"/>
    </row>
    <row r="9" ht="18" customHeight="1" x14ac:dyDescent="0.25">
      <c r="B9" s="3089"/>
      <c r="C9" s="3052" t="s">
        <v>75</v>
      </c>
      <c r="D9" s="3052"/>
      <c r="E9" s="3053" t="s">
        <v>217</v>
      </c>
      <c r="F9" s="3053" t="s">
        <v>217</v>
      </c>
      <c r="G9" s="3053" t="s">
        <v>217</v>
      </c>
      <c r="H9" s="3053" t="s">
        <v>217</v>
      </c>
      <c r="I9" s="3053" t="s">
        <v>217</v>
      </c>
      <c r="J9" s="3053" t="s">
        <v>217</v>
      </c>
      <c r="K9" s="3053" t="s">
        <v>217</v>
      </c>
      <c r="L9" s="3053" t="s">
        <v>217</v>
      </c>
      <c r="M9" s="3054" t="s">
        <v>894</v>
      </c>
      <c r="N9" s="2886"/>
    </row>
    <row r="10" ht="18" customHeight="1" x14ac:dyDescent="0.2">
      <c r="B10" s="3069" t="s">
        <v>2027</v>
      </c>
      <c r="C10" s="3058"/>
      <c r="D10" s="3058"/>
      <c r="E10" s="3058">
        <v>53349.72581977518</v>
      </c>
      <c r="F10" s="3058">
        <v>47021.40071630014</v>
      </c>
      <c r="G10" s="3058">
        <v>42904.44927082197</v>
      </c>
      <c r="H10" s="3058">
        <v>39101.84512473083</v>
      </c>
      <c r="I10" s="3058">
        <v>36634.88109376914</v>
      </c>
      <c r="J10" s="3058">
        <v>36309.063256858135</v>
      </c>
      <c r="K10" s="3058">
        <v>35956.95987180517</v>
      </c>
      <c r="L10" s="3058">
        <v>35931.1889431425</v>
      </c>
      <c r="M10" s="3059">
        <v>-32.64972145400631</v>
      </c>
      <c r="N10" s="2886"/>
    </row>
    <row r="11" ht="18" customHeight="1" x14ac:dyDescent="0.2">
      <c r="B11" s="2499" t="s">
        <v>2028</v>
      </c>
      <c r="C11" s="3060"/>
      <c r="D11" s="3060"/>
      <c r="E11" s="3060">
        <v>53272.86345694545</v>
      </c>
      <c r="F11" s="3060">
        <v>46952.13433785497</v>
      </c>
      <c r="G11" s="3060">
        <v>42838.04542395302</v>
      </c>
      <c r="H11" s="3060">
        <v>39037.57131520041</v>
      </c>
      <c r="I11" s="3060">
        <v>36566.22697810198</v>
      </c>
      <c r="J11" s="3060">
        <v>36236.49881197471</v>
      </c>
      <c r="K11" s="3060">
        <v>35883.45450330795</v>
      </c>
      <c r="L11" s="3060">
        <v>35857.890753944164</v>
      </c>
      <c r="M11" s="3061">
        <v>-32.69013822971217</v>
      </c>
      <c r="N11" s="2886"/>
    </row>
    <row r="12" ht="18" customHeight="1" x14ac:dyDescent="0.2">
      <c r="B12" s="2504" t="s">
        <v>2029</v>
      </c>
      <c r="C12" s="3060"/>
      <c r="D12" s="3060"/>
      <c r="E12" s="3060">
        <v>19009.55981314518</v>
      </c>
      <c r="F12" s="3060">
        <v>16024.395079636532</v>
      </c>
      <c r="G12" s="3060">
        <v>14034.18727561169</v>
      </c>
      <c r="H12" s="3060">
        <v>12864.147102273728</v>
      </c>
      <c r="I12" s="3060">
        <v>12022.362763217498</v>
      </c>
      <c r="J12" s="3060">
        <v>11882.108949534932</v>
      </c>
      <c r="K12" s="3060">
        <v>11895.915114041027</v>
      </c>
      <c r="L12" s="3060">
        <v>11753.783679838782</v>
      </c>
      <c r="M12" s="3061">
        <v>-38.1690907344893</v>
      </c>
      <c r="N12" s="2886"/>
    </row>
    <row r="13" ht="18" customHeight="1" x14ac:dyDescent="0.2">
      <c r="B13" s="2504" t="s">
        <v>2438</v>
      </c>
      <c r="C13" s="3060"/>
      <c r="D13" s="3060"/>
      <c r="E13" s="3060">
        <v>16027.093670096838</v>
      </c>
      <c r="F13" s="3060">
        <v>14724.132073008557</v>
      </c>
      <c r="G13" s="3060">
        <v>13622.837674803268</v>
      </c>
      <c r="H13" s="3060">
        <v>12844.209006629497</v>
      </c>
      <c r="I13" s="3060">
        <v>12209.848866832092</v>
      </c>
      <c r="J13" s="3060">
        <v>11760.49068064701</v>
      </c>
      <c r="K13" s="3060">
        <v>11316.42142367274</v>
      </c>
      <c r="L13" s="3060">
        <v>10951.227172622599</v>
      </c>
      <c r="M13" s="3061">
        <v>-31.670536168043554</v>
      </c>
      <c r="N13" s="2886"/>
    </row>
    <row r="14" ht="18" customHeight="1" x14ac:dyDescent="0.2">
      <c r="B14" s="2504" t="s">
        <v>2031</v>
      </c>
      <c r="C14" s="3060"/>
      <c r="D14" s="3060"/>
      <c r="E14" s="3060">
        <v>6693.027983823291</v>
      </c>
      <c r="F14" s="3060">
        <v>5686.27647161301</v>
      </c>
      <c r="G14" s="3060">
        <v>5126.134362517226</v>
      </c>
      <c r="H14" s="3060">
        <v>4865.312600803501</v>
      </c>
      <c r="I14" s="3060">
        <v>4663.14979291862</v>
      </c>
      <c r="J14" s="3060">
        <v>5389.991805201153</v>
      </c>
      <c r="K14" s="3060">
        <v>5617.66211015667</v>
      </c>
      <c r="L14" s="3060">
        <v>5699.114910970463</v>
      </c>
      <c r="M14" s="3061">
        <v>-14.849976352333586</v>
      </c>
      <c r="N14" s="2886"/>
    </row>
    <row r="15" ht="18" customHeight="1" x14ac:dyDescent="0.2">
      <c r="B15" s="2504" t="s">
        <v>2032</v>
      </c>
      <c r="C15" s="3060"/>
      <c r="D15" s="3060"/>
      <c r="E15" s="3060">
        <v>11067.318959066333</v>
      </c>
      <c r="F15" s="3060">
        <v>10107.787060429828</v>
      </c>
      <c r="G15" s="3060">
        <v>9705.931573001519</v>
      </c>
      <c r="H15" s="3060">
        <v>8151.705034444618</v>
      </c>
      <c r="I15" s="3060">
        <v>7418.30540972432</v>
      </c>
      <c r="J15" s="3060">
        <v>6926.901213764893</v>
      </c>
      <c r="K15" s="3060">
        <v>6785.9565702622795</v>
      </c>
      <c r="L15" s="3060">
        <v>7234.766285174302</v>
      </c>
      <c r="M15" s="3061">
        <v>-34.62945893280151</v>
      </c>
      <c r="N15" s="2886"/>
    </row>
    <row r="16" ht="18" customHeight="1" x14ac:dyDescent="0.2">
      <c r="B16" s="2504" t="s">
        <v>2033</v>
      </c>
      <c r="C16" s="3060"/>
      <c r="D16" s="3060"/>
      <c r="E16" s="3060">
        <v>475.8630308138035</v>
      </c>
      <c r="F16" s="3060">
        <v>409.54365316704934</v>
      </c>
      <c r="G16" s="3060">
        <v>348.95453801931797</v>
      </c>
      <c r="H16" s="3060">
        <v>312.19757104906193</v>
      </c>
      <c r="I16" s="3060">
        <v>252.56014540944963</v>
      </c>
      <c r="J16" s="3060">
        <v>277.0061628267149</v>
      </c>
      <c r="K16" s="3060">
        <v>267.4992851752379</v>
      </c>
      <c r="L16" s="3060">
        <v>218.99870533801888</v>
      </c>
      <c r="M16" s="3061">
        <v>-53.978625958083924</v>
      </c>
      <c r="N16" s="2886"/>
    </row>
    <row r="17" ht="18" customHeight="1" x14ac:dyDescent="0.2">
      <c r="B17" s="2499" t="s">
        <v>105</v>
      </c>
      <c r="C17" s="3060"/>
      <c r="D17" s="3060"/>
      <c r="E17" s="3060">
        <v>76.86236282972806</v>
      </c>
      <c r="F17" s="3060">
        <v>69.26637844516411</v>
      </c>
      <c r="G17" s="3060">
        <v>66.40384686894933</v>
      </c>
      <c r="H17" s="3060">
        <v>64.27380953042015</v>
      </c>
      <c r="I17" s="3060">
        <v>68.65411566716034</v>
      </c>
      <c r="J17" s="3060">
        <v>72.5644448834317</v>
      </c>
      <c r="K17" s="3060">
        <v>73.50536849722104</v>
      </c>
      <c r="L17" s="3060">
        <v>73.29818919833366</v>
      </c>
      <c r="M17" s="3061">
        <v>-4.637085694711276</v>
      </c>
      <c r="N17" s="2886"/>
    </row>
    <row r="18" ht="18" customHeight="1" x14ac:dyDescent="0.2">
      <c r="B18" s="2504" t="s">
        <v>2034</v>
      </c>
      <c r="C18" s="3060"/>
      <c r="D18" s="3060"/>
      <c r="E18" s="3060">
        <v>19.76094212890164</v>
      </c>
      <c r="F18" s="3060">
        <v>20.754648814833303</v>
      </c>
      <c r="G18" s="3060">
        <v>22.8582765519526</v>
      </c>
      <c r="H18" s="3060">
        <v>21.38040264208448</v>
      </c>
      <c r="I18" s="3060">
        <v>22.165202793151398</v>
      </c>
      <c r="J18" s="3060">
        <v>22.908174540856912</v>
      </c>
      <c r="K18" s="3060">
        <v>23.88419893305943</v>
      </c>
      <c r="L18" s="3060">
        <v>24.46491860834081</v>
      </c>
      <c r="M18" s="3061">
        <v>23.80441402416388</v>
      </c>
      <c r="N18" s="2886"/>
    </row>
    <row r="19" ht="18" customHeight="1" x14ac:dyDescent="0.2">
      <c r="B19" s="2504" t="s">
        <v>2035</v>
      </c>
      <c r="C19" s="3060"/>
      <c r="D19" s="3060"/>
      <c r="E19" s="3060">
        <v>57.101420700826424</v>
      </c>
      <c r="F19" s="3060">
        <v>48.511729630330805</v>
      </c>
      <c r="G19" s="3060">
        <v>43.54557031699674</v>
      </c>
      <c r="H19" s="3060">
        <v>42.89340688833567</v>
      </c>
      <c r="I19" s="3060">
        <v>46.488912874008946</v>
      </c>
      <c r="J19" s="3060">
        <v>49.65627034257479</v>
      </c>
      <c r="K19" s="3060">
        <v>49.621169564161605</v>
      </c>
      <c r="L19" s="3060">
        <v>48.83327058999286</v>
      </c>
      <c r="M19" s="3061">
        <v>-14.479762516160832</v>
      </c>
      <c r="N19" s="2886"/>
    </row>
    <row r="20" ht="18" customHeight="1" x14ac:dyDescent="0.25">
      <c r="B20" s="2513" t="s">
        <v>2036</v>
      </c>
      <c r="C20" s="3063"/>
      <c r="D20" s="3063"/>
      <c r="E20" s="3063" t="s">
        <v>108</v>
      </c>
      <c r="F20" s="3063" t="s">
        <v>108</v>
      </c>
      <c r="G20" s="3063" t="s">
        <v>108</v>
      </c>
      <c r="H20" s="3063" t="s">
        <v>108</v>
      </c>
      <c r="I20" s="3063" t="s">
        <v>108</v>
      </c>
      <c r="J20" s="3063" t="s">
        <v>108</v>
      </c>
      <c r="K20" s="3063" t="s">
        <v>108</v>
      </c>
      <c r="L20" s="3063" t="s">
        <v>108</v>
      </c>
      <c r="M20" s="3064" t="s">
        <v>2334</v>
      </c>
      <c r="N20" s="2886"/>
    </row>
    <row r="21" ht="18" customHeight="1" x14ac:dyDescent="0.2">
      <c r="B21" s="2516" t="s">
        <v>2037</v>
      </c>
      <c r="C21" s="3065"/>
      <c r="D21" s="3065"/>
      <c r="E21" s="3065">
        <v>8111.117973160062</v>
      </c>
      <c r="F21" s="3065">
        <v>6246.396344762202</v>
      </c>
      <c r="G21" s="3065">
        <v>5961.933874036796</v>
      </c>
      <c r="H21" s="3065">
        <v>7229.430781011525</v>
      </c>
      <c r="I21" s="3065">
        <v>7107.124468485508</v>
      </c>
      <c r="J21" s="3065">
        <v>7825.130873398083</v>
      </c>
      <c r="K21" s="3065">
        <v>8060.047845036454</v>
      </c>
      <c r="L21" s="3065">
        <v>8158.939042086527</v>
      </c>
      <c r="M21" s="3066">
        <v>0.5895743235976302</v>
      </c>
      <c r="N21" s="2886"/>
    </row>
    <row r="22" ht="18" customHeight="1" x14ac:dyDescent="0.2">
      <c r="B22" s="2499" t="s">
        <v>2038</v>
      </c>
      <c r="C22" s="3060"/>
      <c r="D22" s="3060"/>
      <c r="E22" s="3060">
        <v>2714.0217961146004</v>
      </c>
      <c r="F22" s="3060">
        <v>1921.5442739304003</v>
      </c>
      <c r="G22" s="3060">
        <v>2002.0591568876</v>
      </c>
      <c r="H22" s="3060">
        <v>1816.1462832424</v>
      </c>
      <c r="I22" s="3060">
        <v>1911.4205613888003</v>
      </c>
      <c r="J22" s="3060">
        <v>2070.9447352172</v>
      </c>
      <c r="K22" s="3060">
        <v>2007.0782089998</v>
      </c>
      <c r="L22" s="3060">
        <v>2091.0971814160002</v>
      </c>
      <c r="M22" s="3061">
        <v>-22.952085926147696</v>
      </c>
      <c r="N22" s="2886"/>
    </row>
    <row r="23" ht="18" customHeight="1" x14ac:dyDescent="0.2">
      <c r="B23" s="2499" t="s">
        <v>860</v>
      </c>
      <c r="C23" s="3060"/>
      <c r="D23" s="3060"/>
      <c r="E23" s="3060">
        <v>760.5746736821632</v>
      </c>
      <c r="F23" s="3060">
        <v>831.6144783963366</v>
      </c>
      <c r="G23" s="3060">
        <v>859.6590562601232</v>
      </c>
      <c r="H23" s="3060">
        <v>674.568199766651</v>
      </c>
      <c r="I23" s="3060">
        <v>992.4595513622751</v>
      </c>
      <c r="J23" s="3060">
        <v>1086.7498900753162</v>
      </c>
      <c r="K23" s="3060">
        <v>1045.1098955599534</v>
      </c>
      <c r="L23" s="3060">
        <v>1065.888340874238</v>
      </c>
      <c r="M23" s="3061">
        <v>40.14249721384525</v>
      </c>
      <c r="N23" s="2886"/>
    </row>
    <row r="24" ht="18" customHeight="1" x14ac:dyDescent="0.2">
      <c r="B24" s="2499" t="s">
        <v>625</v>
      </c>
      <c r="C24" s="3060"/>
      <c r="D24" s="3060"/>
      <c r="E24" s="3060">
        <v>4586.0342214432985</v>
      </c>
      <c r="F24" s="3060">
        <v>3442.750310515464</v>
      </c>
      <c r="G24" s="3060">
        <v>3049.7283789690723</v>
      </c>
      <c r="H24" s="3060">
        <v>4688.229016082474</v>
      </c>
      <c r="I24" s="3060">
        <v>4152.757073814433</v>
      </c>
      <c r="J24" s="3060">
        <v>4616.948966185567</v>
      </c>
      <c r="K24" s="3060">
        <v>4957.372458556701</v>
      </c>
      <c r="L24" s="3060">
        <v>4951.466237876288</v>
      </c>
      <c r="M24" s="3061">
        <v>7.968366540404531</v>
      </c>
      <c r="N24" s="2886"/>
    </row>
    <row r="25" ht="18" customHeight="1" x14ac:dyDescent="0.2">
      <c r="B25" s="2499" t="s">
        <v>2039</v>
      </c>
      <c r="C25" s="3060"/>
      <c r="D25" s="3060"/>
      <c r="E25" s="3060">
        <v>50.48728192</v>
      </c>
      <c r="F25" s="3060">
        <v>50.48728192</v>
      </c>
      <c r="G25" s="3060">
        <v>50.48728192</v>
      </c>
      <c r="H25" s="3060">
        <v>50.48728192</v>
      </c>
      <c r="I25" s="3060">
        <v>50.48728192</v>
      </c>
      <c r="J25" s="3060">
        <v>50.48728192</v>
      </c>
      <c r="K25" s="3060">
        <v>50.48728192</v>
      </c>
      <c r="L25" s="3060">
        <v>50.48728192</v>
      </c>
      <c r="M25" s="3061">
        <v>0</v>
      </c>
      <c r="N25" s="2886"/>
    </row>
    <row r="26" ht="18" customHeight="1" x14ac:dyDescent="0.2">
      <c r="B26" s="2499" t="s">
        <v>2040</v>
      </c>
      <c r="C26" s="949"/>
      <c r="D26" s="949"/>
      <c r="E26" s="949"/>
      <c r="F26" s="949"/>
      <c r="G26" s="949"/>
      <c r="H26" s="949"/>
      <c r="I26" s="949"/>
      <c r="J26" s="949"/>
      <c r="K26" s="949"/>
      <c r="L26" s="949"/>
      <c r="M26" s="208"/>
      <c r="N26" s="2886"/>
    </row>
    <row r="27" ht="18" customHeight="1" x14ac:dyDescent="0.2">
      <c r="B27" s="2499" t="s">
        <v>2041</v>
      </c>
      <c r="C27" s="949"/>
      <c r="D27" s="949"/>
      <c r="E27" s="949"/>
      <c r="F27" s="949"/>
      <c r="G27" s="949"/>
      <c r="H27" s="949"/>
      <c r="I27" s="949"/>
      <c r="J27" s="949"/>
      <c r="K27" s="949"/>
      <c r="L27" s="949"/>
      <c r="M27" s="208"/>
      <c r="N27" s="2886"/>
    </row>
    <row r="28" ht="18" customHeight="1" x14ac:dyDescent="0.2">
      <c r="B28" s="2499" t="s">
        <v>652</v>
      </c>
      <c r="C28" s="3060"/>
      <c r="D28" s="3060"/>
      <c r="E28" s="3060" t="s">
        <v>108</v>
      </c>
      <c r="F28" s="3060" t="s">
        <v>108</v>
      </c>
      <c r="G28" s="3060" t="s">
        <v>108</v>
      </c>
      <c r="H28" s="3060" t="s">
        <v>108</v>
      </c>
      <c r="I28" s="3060" t="s">
        <v>108</v>
      </c>
      <c r="J28" s="3060" t="s">
        <v>108</v>
      </c>
      <c r="K28" s="3060" t="s">
        <v>108</v>
      </c>
      <c r="L28" s="3060" t="s">
        <v>108</v>
      </c>
      <c r="M28" s="3061" t="s">
        <v>2334</v>
      </c>
      <c r="N28" s="2886"/>
    </row>
    <row r="29" ht="18" customHeight="1" x14ac:dyDescent="0.25">
      <c r="B29" s="2527" t="s">
        <v>2439</v>
      </c>
      <c r="C29" s="3067"/>
      <c r="D29" s="3067"/>
      <c r="E29" s="3067" t="s">
        <v>108</v>
      </c>
      <c r="F29" s="3067" t="s">
        <v>108</v>
      </c>
      <c r="G29" s="3067" t="s">
        <v>108</v>
      </c>
      <c r="H29" s="3067" t="s">
        <v>108</v>
      </c>
      <c r="I29" s="3067" t="s">
        <v>108</v>
      </c>
      <c r="J29" s="3067" t="s">
        <v>108</v>
      </c>
      <c r="K29" s="3067" t="s">
        <v>108</v>
      </c>
      <c r="L29" s="3067" t="s">
        <v>108</v>
      </c>
      <c r="M29" s="3068" t="s">
        <v>2334</v>
      </c>
      <c r="N29" s="2886"/>
    </row>
    <row r="30" ht="18" customHeight="1" x14ac:dyDescent="0.2">
      <c r="B30" s="3090" t="s">
        <v>2043</v>
      </c>
      <c r="C30" s="3058"/>
      <c r="D30" s="3058"/>
      <c r="E30" s="3058">
        <v>61.01708038222223</v>
      </c>
      <c r="F30" s="3058">
        <v>59.47194334555557</v>
      </c>
      <c r="G30" s="3058">
        <v>57.92680630888891</v>
      </c>
      <c r="H30" s="3058">
        <v>56.38166927222224</v>
      </c>
      <c r="I30" s="3058">
        <v>54.836532235555566</v>
      </c>
      <c r="J30" s="3058">
        <v>53.291395198888914</v>
      </c>
      <c r="K30" s="3058">
        <v>51.74625816222224</v>
      </c>
      <c r="L30" s="3058">
        <v>50.201121125555574</v>
      </c>
      <c r="M30" s="3059">
        <v>-17.72611732471219</v>
      </c>
      <c r="N30" s="2886"/>
    </row>
    <row r="31" ht="18" customHeight="1" x14ac:dyDescent="0.2">
      <c r="B31" s="2542" t="s">
        <v>2044</v>
      </c>
      <c r="C31" s="949"/>
      <c r="D31" s="949"/>
      <c r="E31" s="949"/>
      <c r="F31" s="949"/>
      <c r="G31" s="949"/>
      <c r="H31" s="949"/>
      <c r="I31" s="949"/>
      <c r="J31" s="949"/>
      <c r="K31" s="949"/>
      <c r="L31" s="949"/>
      <c r="M31" s="208"/>
      <c r="N31" s="2886"/>
    </row>
    <row r="32" ht="18" customHeight="1" x14ac:dyDescent="0.2">
      <c r="B32" s="2542" t="s">
        <v>2045</v>
      </c>
      <c r="C32" s="949"/>
      <c r="D32" s="949"/>
      <c r="E32" s="949"/>
      <c r="F32" s="949"/>
      <c r="G32" s="949"/>
      <c r="H32" s="949"/>
      <c r="I32" s="949"/>
      <c r="J32" s="949"/>
      <c r="K32" s="949"/>
      <c r="L32" s="949"/>
      <c r="M32" s="208"/>
      <c r="N32" s="2886"/>
    </row>
    <row r="33" ht="18" customHeight="1" x14ac:dyDescent="0.2">
      <c r="B33" s="2542" t="s">
        <v>2046</v>
      </c>
      <c r="C33" s="949"/>
      <c r="D33" s="949"/>
      <c r="E33" s="949"/>
      <c r="F33" s="949"/>
      <c r="G33" s="949"/>
      <c r="H33" s="949"/>
      <c r="I33" s="949"/>
      <c r="J33" s="949"/>
      <c r="K33" s="949"/>
      <c r="L33" s="949"/>
      <c r="M33" s="208"/>
      <c r="N33" s="2886"/>
    </row>
    <row r="34" ht="18" customHeight="1" x14ac:dyDescent="0.2">
      <c r="B34" s="2542" t="s">
        <v>2047</v>
      </c>
      <c r="C34" s="949"/>
      <c r="D34" s="949"/>
      <c r="E34" s="949"/>
      <c r="F34" s="949"/>
      <c r="G34" s="949"/>
      <c r="H34" s="949"/>
      <c r="I34" s="949"/>
      <c r="J34" s="949"/>
      <c r="K34" s="949"/>
      <c r="L34" s="949"/>
      <c r="M34" s="208"/>
      <c r="N34" s="2886"/>
    </row>
    <row r="35" ht="18" customHeight="1" x14ac:dyDescent="0.2">
      <c r="B35" s="2542" t="s">
        <v>2048</v>
      </c>
      <c r="C35" s="949"/>
      <c r="D35" s="949"/>
      <c r="E35" s="949"/>
      <c r="F35" s="949"/>
      <c r="G35" s="949"/>
      <c r="H35" s="949"/>
      <c r="I35" s="949"/>
      <c r="J35" s="949"/>
      <c r="K35" s="949"/>
      <c r="L35" s="949"/>
      <c r="M35" s="208"/>
      <c r="N35" s="2886"/>
    </row>
    <row r="36" ht="18" customHeight="1" x14ac:dyDescent="0.2">
      <c r="B36" s="2542" t="s">
        <v>2049</v>
      </c>
      <c r="C36" s="949"/>
      <c r="D36" s="949"/>
      <c r="E36" s="949"/>
      <c r="F36" s="949"/>
      <c r="G36" s="949"/>
      <c r="H36" s="949"/>
      <c r="I36" s="949"/>
      <c r="J36" s="949"/>
      <c r="K36" s="949"/>
      <c r="L36" s="949"/>
      <c r="M36" s="208"/>
      <c r="N36" s="2886"/>
    </row>
    <row r="37" ht="18" customHeight="1" x14ac:dyDescent="0.2">
      <c r="B37" s="2547" t="s">
        <v>973</v>
      </c>
      <c r="C37" s="3063"/>
      <c r="D37" s="3063"/>
      <c r="E37" s="3063">
        <v>45.729467629999995</v>
      </c>
      <c r="F37" s="3063">
        <v>44.184330593333335</v>
      </c>
      <c r="G37" s="3063">
        <v>42.63919355666667</v>
      </c>
      <c r="H37" s="3063">
        <v>41.09405652</v>
      </c>
      <c r="I37" s="3063">
        <v>39.54891948333333</v>
      </c>
      <c r="J37" s="3063">
        <v>38.003782446666676</v>
      </c>
      <c r="K37" s="3063">
        <v>36.45864541</v>
      </c>
      <c r="L37" s="3063">
        <v>34.913508373333336</v>
      </c>
      <c r="M37" s="3064">
        <v>-23.65205592196976</v>
      </c>
      <c r="N37" s="2886"/>
    </row>
    <row r="38" ht="18" customHeight="1" x14ac:dyDescent="0.2">
      <c r="B38" s="2547" t="s">
        <v>974</v>
      </c>
      <c r="C38" s="3063"/>
      <c r="D38" s="3063"/>
      <c r="E38" s="3063">
        <v>15.28761275222224</v>
      </c>
      <c r="F38" s="3063">
        <v>15.28761275222224</v>
      </c>
      <c r="G38" s="3063">
        <v>15.28761275222224</v>
      </c>
      <c r="H38" s="3063">
        <v>15.28761275222224</v>
      </c>
      <c r="I38" s="3063">
        <v>15.28761275222224</v>
      </c>
      <c r="J38" s="3063">
        <v>15.28761275222224</v>
      </c>
      <c r="K38" s="3063">
        <v>15.28761275222224</v>
      </c>
      <c r="L38" s="3063">
        <v>15.28761275222224</v>
      </c>
      <c r="M38" s="3064">
        <v>0</v>
      </c>
      <c r="N38" s="2886"/>
    </row>
    <row r="39" ht="18" customHeight="1" x14ac:dyDescent="0.2">
      <c r="B39" s="2547" t="s">
        <v>2050</v>
      </c>
      <c r="C39" s="3063"/>
      <c r="D39" s="3063"/>
      <c r="E39" s="3063" t="s">
        <v>108</v>
      </c>
      <c r="F39" s="3063" t="s">
        <v>108</v>
      </c>
      <c r="G39" s="3063" t="s">
        <v>108</v>
      </c>
      <c r="H39" s="3063" t="s">
        <v>108</v>
      </c>
      <c r="I39" s="3063" t="s">
        <v>108</v>
      </c>
      <c r="J39" s="3063" t="s">
        <v>108</v>
      </c>
      <c r="K39" s="3063" t="s">
        <v>108</v>
      </c>
      <c r="L39" s="3063" t="s">
        <v>108</v>
      </c>
      <c r="M39" s="3064" t="s">
        <v>2334</v>
      </c>
      <c r="N39" s="2886"/>
    </row>
    <row r="40" ht="18" customHeight="1" x14ac:dyDescent="0.25">
      <c r="B40" s="2550" t="s">
        <v>2051</v>
      </c>
      <c r="C40" s="3063"/>
      <c r="D40" s="3063"/>
      <c r="E40" s="3063" t="s">
        <v>111</v>
      </c>
      <c r="F40" s="3063" t="s">
        <v>111</v>
      </c>
      <c r="G40" s="3063" t="s">
        <v>111</v>
      </c>
      <c r="H40" s="3063" t="s">
        <v>111</v>
      </c>
      <c r="I40" s="3063" t="s">
        <v>111</v>
      </c>
      <c r="J40" s="3063" t="s">
        <v>111</v>
      </c>
      <c r="K40" s="3063" t="s">
        <v>111</v>
      </c>
      <c r="L40" s="3063" t="s">
        <v>111</v>
      </c>
      <c r="M40" s="3064" t="s">
        <v>2334</v>
      </c>
      <c r="N40" s="2886"/>
    </row>
    <row r="41" ht="18" customHeight="1" x14ac:dyDescent="0.2">
      <c r="B41" s="3091" t="s">
        <v>2453</v>
      </c>
      <c r="C41" s="3065"/>
      <c r="D41" s="3065"/>
      <c r="E41" s="3065">
        <v>-9023.233817329652</v>
      </c>
      <c r="F41" s="3065">
        <v>-9834.899382605809</v>
      </c>
      <c r="G41" s="3065">
        <v>-10467.902497781324</v>
      </c>
      <c r="H41" s="3065">
        <v>-10273.363451425268</v>
      </c>
      <c r="I41" s="3065">
        <v>-9678.998577213608</v>
      </c>
      <c r="J41" s="3065">
        <v>-9120.715314314262</v>
      </c>
      <c r="K41" s="3065">
        <v>-9029.318446947684</v>
      </c>
      <c r="L41" s="3065">
        <v>-8806.34292766636</v>
      </c>
      <c r="M41" s="3066">
        <v>-2.4036935543744993</v>
      </c>
      <c r="N41" s="2886"/>
    </row>
    <row r="42" ht="18" customHeight="1" x14ac:dyDescent="0.2">
      <c r="B42" s="2542" t="s">
        <v>1320</v>
      </c>
      <c r="C42" s="3060"/>
      <c r="D42" s="3060"/>
      <c r="E42" s="3060">
        <v>-8262.310122611465</v>
      </c>
      <c r="F42" s="3060">
        <v>-9624.818409595651</v>
      </c>
      <c r="G42" s="3060">
        <v>-10355.085055800397</v>
      </c>
      <c r="H42" s="3060">
        <v>-10153.808314341168</v>
      </c>
      <c r="I42" s="3060">
        <v>-9349.421238581675</v>
      </c>
      <c r="J42" s="3060">
        <v>-8598.32481070454</v>
      </c>
      <c r="K42" s="3060">
        <v>-8475.2795094831</v>
      </c>
      <c r="L42" s="3060">
        <v>-8065.740560968919</v>
      </c>
      <c r="M42" s="3061">
        <v>-2.3791113953056975</v>
      </c>
      <c r="N42" s="2886"/>
    </row>
    <row r="43" ht="18" customHeight="1" x14ac:dyDescent="0.2">
      <c r="B43" s="2542" t="s">
        <v>1323</v>
      </c>
      <c r="C43" s="3060"/>
      <c r="D43" s="3060"/>
      <c r="E43" s="3060">
        <v>-484.4335877849975</v>
      </c>
      <c r="F43" s="3060">
        <v>-383.6989062084768</v>
      </c>
      <c r="G43" s="3060">
        <v>-259.77617097738573</v>
      </c>
      <c r="H43" s="3060">
        <v>-128.15162819472744</v>
      </c>
      <c r="I43" s="3060">
        <v>-217.1301920471704</v>
      </c>
      <c r="J43" s="3060">
        <v>-371.04570662338307</v>
      </c>
      <c r="K43" s="3060">
        <v>-409.75650056453867</v>
      </c>
      <c r="L43" s="3060">
        <v>-436.2636967196132</v>
      </c>
      <c r="M43" s="3061">
        <v>-9.943548977607875</v>
      </c>
      <c r="N43" s="2886"/>
    </row>
    <row r="44" ht="18" customHeight="1" x14ac:dyDescent="0.2">
      <c r="B44" s="2542" t="s">
        <v>2441</v>
      </c>
      <c r="C44" s="3060"/>
      <c r="D44" s="3060"/>
      <c r="E44" s="3060">
        <v>-195.77409200148014</v>
      </c>
      <c r="F44" s="3060">
        <v>-86.15714959493002</v>
      </c>
      <c r="G44" s="3060">
        <v>-441.6510113470775</v>
      </c>
      <c r="H44" s="3060">
        <v>-303.10641433478025</v>
      </c>
      <c r="I44" s="3060">
        <v>-231.74368475066393</v>
      </c>
      <c r="J44" s="3060">
        <v>-257.7804901832842</v>
      </c>
      <c r="K44" s="3060">
        <v>-158.5213533694769</v>
      </c>
      <c r="L44" s="3060">
        <v>-183.2967109005425</v>
      </c>
      <c r="M44" s="3061">
        <v>-6.373356644577516</v>
      </c>
      <c r="N44" s="2886"/>
    </row>
    <row r="45" ht="18" customHeight="1" x14ac:dyDescent="0.2">
      <c r="B45" s="2542" t="s">
        <v>2097</v>
      </c>
      <c r="C45" s="3060"/>
      <c r="D45" s="3060"/>
      <c r="E45" s="3060" t="s">
        <v>108</v>
      </c>
      <c r="F45" s="3060" t="s">
        <v>108</v>
      </c>
      <c r="G45" s="3060" t="s">
        <v>108</v>
      </c>
      <c r="H45" s="3060" t="s">
        <v>108</v>
      </c>
      <c r="I45" s="3060" t="s">
        <v>108</v>
      </c>
      <c r="J45" s="3060" t="s">
        <v>108</v>
      </c>
      <c r="K45" s="3060" t="s">
        <v>108</v>
      </c>
      <c r="L45" s="3060" t="s">
        <v>108</v>
      </c>
      <c r="M45" s="3061" t="s">
        <v>2334</v>
      </c>
      <c r="N45" s="2886"/>
    </row>
    <row r="46" ht="18" customHeight="1" x14ac:dyDescent="0.2">
      <c r="B46" s="2542" t="s">
        <v>1332</v>
      </c>
      <c r="C46" s="3060"/>
      <c r="D46" s="3060"/>
      <c r="E46" s="3060">
        <v>96.59120947675777</v>
      </c>
      <c r="F46" s="3060">
        <v>85.36031142534821</v>
      </c>
      <c r="G46" s="3060">
        <v>85.54148965847797</v>
      </c>
      <c r="H46" s="3060">
        <v>87.46046762800354</v>
      </c>
      <c r="I46" s="3060">
        <v>60.313596053234505</v>
      </c>
      <c r="J46" s="3060">
        <v>61.11419919236011</v>
      </c>
      <c r="K46" s="3060">
        <v>67.03847872921037</v>
      </c>
      <c r="L46" s="3060">
        <v>76.05133976749043</v>
      </c>
      <c r="M46" s="3061">
        <v>-21.264740156514694</v>
      </c>
      <c r="N46" s="2886"/>
    </row>
    <row r="47" ht="18" customHeight="1" x14ac:dyDescent="0.2">
      <c r="B47" s="2542" t="s">
        <v>2099</v>
      </c>
      <c r="C47" s="3060"/>
      <c r="D47" s="3060"/>
      <c r="E47" s="3060">
        <v>293.102113902922</v>
      </c>
      <c r="F47" s="3060">
        <v>172.53679532198933</v>
      </c>
      <c r="G47" s="3060">
        <v>165.33794283187427</v>
      </c>
      <c r="H47" s="3060">
        <v>148.9138055038184</v>
      </c>
      <c r="I47" s="3060">
        <v>139.35375058828686</v>
      </c>
      <c r="J47" s="3060">
        <v>104.0871425669948</v>
      </c>
      <c r="K47" s="3060">
        <v>106.10961159252575</v>
      </c>
      <c r="L47" s="3060">
        <v>117.60814544837145</v>
      </c>
      <c r="M47" s="3061">
        <v>-59.874685350333465</v>
      </c>
      <c r="N47" s="2886"/>
    </row>
    <row r="48" ht="18" customHeight="1" x14ac:dyDescent="0.2">
      <c r="B48" s="2542" t="s">
        <v>2100</v>
      </c>
      <c r="C48" s="3063"/>
      <c r="D48" s="3063"/>
      <c r="E48" s="3063">
        <v>-470.40933831138864</v>
      </c>
      <c r="F48" s="3063">
        <v>1.8779760459126322</v>
      </c>
      <c r="G48" s="3063">
        <v>337.73030785318383</v>
      </c>
      <c r="H48" s="3063">
        <v>75.32863231358533</v>
      </c>
      <c r="I48" s="3063">
        <v>-80.37080847561909</v>
      </c>
      <c r="J48" s="3063">
        <v>-58.76564856241005</v>
      </c>
      <c r="K48" s="3063">
        <v>-158.90917385230412</v>
      </c>
      <c r="L48" s="3063">
        <v>-314.70144429314666</v>
      </c>
      <c r="M48" s="3064">
        <v>-33.1005108395979</v>
      </c>
      <c r="N48" s="2886"/>
    </row>
    <row r="49" ht="18" customHeight="1" x14ac:dyDescent="0.25">
      <c r="B49" s="2550" t="s">
        <v>2442</v>
      </c>
      <c r="C49" s="3067"/>
      <c r="D49" s="3067"/>
      <c r="E49" s="3067" t="s">
        <v>108</v>
      </c>
      <c r="F49" s="3067" t="s">
        <v>108</v>
      </c>
      <c r="G49" s="3067" t="s">
        <v>108</v>
      </c>
      <c r="H49" s="3067" t="s">
        <v>108</v>
      </c>
      <c r="I49" s="3067" t="s">
        <v>108</v>
      </c>
      <c r="J49" s="3067" t="s">
        <v>108</v>
      </c>
      <c r="K49" s="3067" t="s">
        <v>108</v>
      </c>
      <c r="L49" s="3067" t="s">
        <v>108</v>
      </c>
      <c r="M49" s="3068" t="s">
        <v>2334</v>
      </c>
      <c r="N49" s="2886"/>
    </row>
    <row r="50" ht="18" customHeight="1" x14ac:dyDescent="0.2">
      <c r="B50" s="3069" t="s">
        <v>2061</v>
      </c>
      <c r="C50" s="3058"/>
      <c r="D50" s="3058"/>
      <c r="E50" s="3058">
        <v>6.68197</v>
      </c>
      <c r="F50" s="3058">
        <v>6.65885</v>
      </c>
      <c r="G50" s="3058">
        <v>6.66517</v>
      </c>
      <c r="H50" s="3058">
        <v>6.67319</v>
      </c>
      <c r="I50" s="3058">
        <v>6.67919</v>
      </c>
      <c r="J50" s="3058">
        <v>6.68542</v>
      </c>
      <c r="K50" s="3058">
        <v>6.76138</v>
      </c>
      <c r="L50" s="3058">
        <v>6.74959</v>
      </c>
      <c r="M50" s="3059">
        <v>1.0119770067809446</v>
      </c>
      <c r="N50" s="2886"/>
    </row>
    <row r="51" ht="18" customHeight="1" x14ac:dyDescent="0.2">
      <c r="B51" s="2542" t="s">
        <v>2443</v>
      </c>
      <c r="C51" s="949"/>
      <c r="D51" s="949"/>
      <c r="E51" s="949"/>
      <c r="F51" s="949"/>
      <c r="G51" s="949"/>
      <c r="H51" s="949"/>
      <c r="I51" s="949"/>
      <c r="J51" s="949"/>
      <c r="K51" s="949"/>
      <c r="L51" s="949"/>
      <c r="M51" s="208"/>
      <c r="N51" s="2886"/>
    </row>
    <row r="52" ht="18" customHeight="1" x14ac:dyDescent="0.2">
      <c r="B52" s="2542" t="s">
        <v>2103</v>
      </c>
      <c r="C52" s="949"/>
      <c r="D52" s="949"/>
      <c r="E52" s="949"/>
      <c r="F52" s="949"/>
      <c r="G52" s="949"/>
      <c r="H52" s="949"/>
      <c r="I52" s="949"/>
      <c r="J52" s="949"/>
      <c r="K52" s="949"/>
      <c r="L52" s="949"/>
      <c r="M52" s="208"/>
      <c r="N52" s="2886"/>
    </row>
    <row r="53" ht="18" customHeight="1" x14ac:dyDescent="0.2">
      <c r="B53" s="2542" t="s">
        <v>2104</v>
      </c>
      <c r="C53" s="3060"/>
      <c r="D53" s="3060"/>
      <c r="E53" s="3060">
        <v>6.68197</v>
      </c>
      <c r="F53" s="3060">
        <v>6.65885</v>
      </c>
      <c r="G53" s="3060">
        <v>6.66517</v>
      </c>
      <c r="H53" s="3060">
        <v>6.67319</v>
      </c>
      <c r="I53" s="3060">
        <v>6.67919</v>
      </c>
      <c r="J53" s="3060">
        <v>6.68542</v>
      </c>
      <c r="K53" s="3060">
        <v>6.76138</v>
      </c>
      <c r="L53" s="3060">
        <v>6.74959</v>
      </c>
      <c r="M53" s="3061">
        <v>1.0119770067809446</v>
      </c>
      <c r="N53" s="2886"/>
    </row>
    <row r="54" ht="18" customHeight="1" x14ac:dyDescent="0.2">
      <c r="B54" s="2542" t="s">
        <v>2065</v>
      </c>
      <c r="C54" s="949"/>
      <c r="D54" s="949"/>
      <c r="E54" s="949"/>
      <c r="F54" s="949"/>
      <c r="G54" s="949"/>
      <c r="H54" s="949"/>
      <c r="I54" s="949"/>
      <c r="J54" s="949"/>
      <c r="K54" s="949"/>
      <c r="L54" s="949"/>
      <c r="M54" s="208"/>
      <c r="N54" s="2886"/>
    </row>
    <row r="55" ht="18" customHeight="1" x14ac:dyDescent="0.25">
      <c r="B55" s="2547" t="s">
        <v>2444</v>
      </c>
      <c r="C55" s="3063"/>
      <c r="D55" s="3063"/>
      <c r="E55" s="3063" t="s">
        <v>108</v>
      </c>
      <c r="F55" s="3063" t="s">
        <v>108</v>
      </c>
      <c r="G55" s="3063" t="s">
        <v>108</v>
      </c>
      <c r="H55" s="3063" t="s">
        <v>108</v>
      </c>
      <c r="I55" s="3063" t="s">
        <v>108</v>
      </c>
      <c r="J55" s="3063" t="s">
        <v>108</v>
      </c>
      <c r="K55" s="3063" t="s">
        <v>108</v>
      </c>
      <c r="L55" s="3063" t="s">
        <v>108</v>
      </c>
      <c r="M55" s="3064" t="s">
        <v>2334</v>
      </c>
      <c r="N55" s="2886"/>
    </row>
    <row r="56" ht="18" customHeight="1" x14ac:dyDescent="0.25">
      <c r="B56" s="3070" t="s">
        <v>2454</v>
      </c>
      <c r="C56" s="3071"/>
      <c r="D56" s="3071"/>
      <c r="E56" s="3071" t="s">
        <v>108</v>
      </c>
      <c r="F56" s="3071" t="s">
        <v>108</v>
      </c>
      <c r="G56" s="3071" t="s">
        <v>108</v>
      </c>
      <c r="H56" s="3071" t="s">
        <v>108</v>
      </c>
      <c r="I56" s="3071" t="s">
        <v>108</v>
      </c>
      <c r="J56" s="3071" t="s">
        <v>108</v>
      </c>
      <c r="K56" s="3071" t="s">
        <v>108</v>
      </c>
      <c r="L56" s="3071" t="s">
        <v>108</v>
      </c>
      <c r="M56" s="3072" t="s">
        <v>2334</v>
      </c>
      <c r="N56" s="2886"/>
    </row>
    <row r="57" ht="18" customHeight="1" x14ac:dyDescent="0.25">
      <c r="B57" s="3073"/>
      <c r="C57" s="3074"/>
      <c r="D57" s="3074"/>
      <c r="E57" s="3074"/>
      <c r="F57" s="3074"/>
      <c r="G57" s="3074"/>
      <c r="H57" s="3074"/>
      <c r="I57" s="3074"/>
      <c r="J57" s="3074"/>
      <c r="K57" s="3074"/>
      <c r="L57" s="3074"/>
      <c r="M57" s="3074"/>
      <c r="N57" s="135"/>
    </row>
    <row r="58" ht="18" customHeight="1" x14ac:dyDescent="0.2">
      <c r="B58" s="2631" t="s">
        <v>2445</v>
      </c>
      <c r="C58" s="979"/>
      <c r="D58" s="979"/>
      <c r="E58" s="979"/>
      <c r="F58" s="979"/>
      <c r="G58" s="979"/>
      <c r="H58" s="979"/>
      <c r="I58" s="979"/>
      <c r="J58" s="979"/>
      <c r="K58" s="979"/>
      <c r="L58" s="979"/>
      <c r="M58" s="3092"/>
      <c r="N58" s="2886"/>
    </row>
    <row r="59" ht="18" customHeight="1" x14ac:dyDescent="0.2">
      <c r="B59" s="2586" t="s">
        <v>123</v>
      </c>
      <c r="C59" s="3060"/>
      <c r="D59" s="3060"/>
      <c r="E59" s="3060">
        <v>131.65279226744633</v>
      </c>
      <c r="F59" s="3060">
        <v>119.13203498941768</v>
      </c>
      <c r="G59" s="3060">
        <v>111.27148888560552</v>
      </c>
      <c r="H59" s="3060">
        <v>100.57975987333558</v>
      </c>
      <c r="I59" s="3060">
        <v>89.72158596940452</v>
      </c>
      <c r="J59" s="3060">
        <v>104.18105172695803</v>
      </c>
      <c r="K59" s="3060">
        <v>104.8859774197943</v>
      </c>
      <c r="L59" s="3060">
        <v>78.82630662869674</v>
      </c>
      <c r="M59" s="3061">
        <v>-40.125609741292166</v>
      </c>
      <c r="N59" s="2886"/>
    </row>
    <row r="60" ht="18" customHeight="1" x14ac:dyDescent="0.2">
      <c r="B60" s="2504" t="s">
        <v>124</v>
      </c>
      <c r="C60" s="3060"/>
      <c r="D60" s="3060"/>
      <c r="E60" s="3060">
        <v>67.07623877561875</v>
      </c>
      <c r="F60" s="3060">
        <v>62.36844136225768</v>
      </c>
      <c r="G60" s="3060">
        <v>57.66064394889663</v>
      </c>
      <c r="H60" s="3060">
        <v>56.45407150124258</v>
      </c>
      <c r="I60" s="3060">
        <v>47.59809793147342</v>
      </c>
      <c r="J60" s="3060">
        <v>47.85431250066134</v>
      </c>
      <c r="K60" s="3060">
        <v>56.44634974332371</v>
      </c>
      <c r="L60" s="3060">
        <v>49.994869362030144</v>
      </c>
      <c r="M60" s="3061">
        <v>-25.46560410271161</v>
      </c>
      <c r="N60" s="2886"/>
    </row>
    <row r="61" ht="18" customHeight="1" x14ac:dyDescent="0.2">
      <c r="B61" s="2504" t="s">
        <v>2069</v>
      </c>
      <c r="C61" s="3060"/>
      <c r="D61" s="3060"/>
      <c r="E61" s="3060">
        <v>64.5765534918276</v>
      </c>
      <c r="F61" s="3060">
        <v>56.76359362716</v>
      </c>
      <c r="G61" s="3060">
        <v>53.6108449367089</v>
      </c>
      <c r="H61" s="3060">
        <v>44.125688372093</v>
      </c>
      <c r="I61" s="3060">
        <v>42.1234880379311</v>
      </c>
      <c r="J61" s="3060">
        <v>56.3267392262967</v>
      </c>
      <c r="K61" s="3060">
        <v>48.4396276764706</v>
      </c>
      <c r="L61" s="3060">
        <v>28.8314372666666</v>
      </c>
      <c r="M61" s="3061">
        <v>-55.353087602739095</v>
      </c>
      <c r="N61" s="2886"/>
    </row>
    <row r="62" ht="18" customHeight="1" x14ac:dyDescent="0.2">
      <c r="B62" s="2586" t="s">
        <v>126</v>
      </c>
      <c r="C62" s="3060"/>
      <c r="D62" s="3060"/>
      <c r="E62" s="3060" t="s">
        <v>108</v>
      </c>
      <c r="F62" s="3060" t="s">
        <v>108</v>
      </c>
      <c r="G62" s="3060" t="s">
        <v>108</v>
      </c>
      <c r="H62" s="3060" t="s">
        <v>108</v>
      </c>
      <c r="I62" s="3060" t="s">
        <v>108</v>
      </c>
      <c r="J62" s="3060" t="s">
        <v>108</v>
      </c>
      <c r="K62" s="3060" t="s">
        <v>108</v>
      </c>
      <c r="L62" s="3060" t="s">
        <v>108</v>
      </c>
      <c r="M62" s="3061" t="s">
        <v>2334</v>
      </c>
      <c r="N62" s="2886"/>
    </row>
    <row r="63" ht="18" customHeight="1" x14ac:dyDescent="0.2">
      <c r="B63" s="2586" t="s">
        <v>127</v>
      </c>
      <c r="C63" s="3060"/>
      <c r="D63" s="3060"/>
      <c r="E63" s="3060">
        <v>1019.8073028107199</v>
      </c>
      <c r="F63" s="3060">
        <v>1328.274665726956</v>
      </c>
      <c r="G63" s="3060">
        <v>1105.9537474058486</v>
      </c>
      <c r="H63" s="3060">
        <v>1383.5270025067193</v>
      </c>
      <c r="I63" s="3060">
        <v>1416.9464320077757</v>
      </c>
      <c r="J63" s="3060">
        <v>1446.7223064565508</v>
      </c>
      <c r="K63" s="3060">
        <v>1770.4221936144036</v>
      </c>
      <c r="L63" s="3060">
        <v>1564.032850226896</v>
      </c>
      <c r="M63" s="3061">
        <v>53.365527577241366</v>
      </c>
      <c r="N63" s="2886"/>
    </row>
    <row r="64" ht="18" customHeight="1" x14ac:dyDescent="0.2">
      <c r="B64" s="2586" t="s">
        <v>2070</v>
      </c>
      <c r="C64" s="3060"/>
      <c r="D64" s="3060"/>
      <c r="E64" s="3060" t="s">
        <v>108</v>
      </c>
      <c r="F64" s="3060" t="s">
        <v>108</v>
      </c>
      <c r="G64" s="3060" t="s">
        <v>108</v>
      </c>
      <c r="H64" s="3060" t="s">
        <v>108</v>
      </c>
      <c r="I64" s="3060" t="s">
        <v>108</v>
      </c>
      <c r="J64" s="3060" t="s">
        <v>108</v>
      </c>
      <c r="K64" s="3060" t="s">
        <v>108</v>
      </c>
      <c r="L64" s="3060" t="s">
        <v>108</v>
      </c>
      <c r="M64" s="3061" t="s">
        <v>2334</v>
      </c>
      <c r="N64" s="2886"/>
    </row>
    <row r="65" ht="18" customHeight="1" x14ac:dyDescent="0.2">
      <c r="B65" s="2587" t="s">
        <v>2071</v>
      </c>
      <c r="C65" s="3063"/>
      <c r="D65" s="3063"/>
      <c r="E65" s="3063">
        <v>1043.1761</v>
      </c>
      <c r="F65" s="3063">
        <v>1079.39183</v>
      </c>
      <c r="G65" s="3063">
        <v>1119.89493</v>
      </c>
      <c r="H65" s="3063">
        <v>1159.19495</v>
      </c>
      <c r="I65" s="3063">
        <v>1202.61799</v>
      </c>
      <c r="J65" s="3063">
        <v>1244.79853</v>
      </c>
      <c r="K65" s="3063">
        <v>1296.10161</v>
      </c>
      <c r="L65" s="3063">
        <v>1349.12137</v>
      </c>
      <c r="M65" s="3064">
        <v>29.328247646777967</v>
      </c>
      <c r="N65" s="135"/>
    </row>
    <row r="66" ht="18" customHeight="1" x14ac:dyDescent="0.25">
      <c r="B66" s="3079" t="s">
        <v>2455</v>
      </c>
      <c r="C66" s="3093"/>
      <c r="D66" s="3093"/>
      <c r="E66" s="3093"/>
      <c r="F66" s="3093"/>
      <c r="G66" s="3093"/>
      <c r="H66" s="3093"/>
      <c r="I66" s="3093"/>
      <c r="J66" s="3093"/>
      <c r="K66" s="3093"/>
      <c r="L66" s="3093"/>
      <c r="M66" s="211"/>
    </row>
    <row r="67" ht="18" customHeight="1" x14ac:dyDescent="0.25">
      <c r="C67" s="2641"/>
      <c r="D67" s="2641"/>
      <c r="E67" s="2641"/>
      <c r="F67" s="2641"/>
      <c r="G67" s="2641"/>
      <c r="H67" s="2641"/>
      <c r="I67" s="2641"/>
      <c r="J67" s="2641"/>
      <c r="K67" s="2641"/>
      <c r="L67" s="2641"/>
      <c r="M67" s="2641"/>
    </row>
    <row r="68" ht="18" customHeight="1" x14ac:dyDescent="0.25">
      <c r="B68" s="2654" t="s">
        <v>2456</v>
      </c>
      <c r="C68" s="3080"/>
      <c r="D68" s="3080"/>
      <c r="E68" s="3080">
        <v>87.7692747052249</v>
      </c>
      <c r="F68" s="3080">
        <v>86.52782411940062</v>
      </c>
      <c r="G68" s="3080">
        <v>85.42464525599003</v>
      </c>
      <c r="H68" s="3080">
        <v>84.25073008521201</v>
      </c>
      <c r="I68" s="3080">
        <v>83.17145565395394</v>
      </c>
      <c r="J68" s="3080">
        <v>82.08549215354978</v>
      </c>
      <c r="K68" s="3080">
        <v>80.97322209101935</v>
      </c>
      <c r="L68" s="3080">
        <v>79.83299785112658</v>
      </c>
      <c r="M68" s="3081">
        <v>-9.042203983971032</v>
      </c>
    </row>
    <row r="69" ht="18" customHeight="1" x14ac:dyDescent="0.25">
      <c r="C69" s="2641"/>
      <c r="D69" s="2641"/>
      <c r="E69" s="2641"/>
      <c r="F69" s="2641"/>
      <c r="G69" s="2641"/>
      <c r="H69" s="2641"/>
      <c r="I69" s="2641"/>
      <c r="J69" s="2641"/>
      <c r="K69" s="2641"/>
      <c r="L69" s="2641"/>
      <c r="M69" s="3094"/>
    </row>
    <row r="70" ht="18" customHeight="1" x14ac:dyDescent="0.2">
      <c r="B70" s="2631" t="s">
        <v>2457</v>
      </c>
      <c r="C70" s="3083"/>
      <c r="D70" s="3083"/>
      <c r="E70" s="3083">
        <v>61528.54284331747</v>
      </c>
      <c r="F70" s="3083">
        <v>53333.92785440789</v>
      </c>
      <c r="G70" s="3083">
        <v>48930.975121167656</v>
      </c>
      <c r="H70" s="3083">
        <v>46394.33076501459</v>
      </c>
      <c r="I70" s="3083">
        <v>43803.521284490205</v>
      </c>
      <c r="J70" s="3083">
        <v>44194.17094545511</v>
      </c>
      <c r="K70" s="3083">
        <v>44075.51535500385</v>
      </c>
      <c r="L70" s="3083">
        <v>44147.078696354576</v>
      </c>
      <c r="M70" s="3084">
        <v>-28.249432448326978</v>
      </c>
    </row>
    <row r="71" ht="18" customHeight="1" x14ac:dyDescent="0.2">
      <c r="B71" s="3085" t="s">
        <v>2458</v>
      </c>
      <c r="C71" s="3060"/>
      <c r="D71" s="3060"/>
      <c r="E71" s="3060">
        <v>52505.309025987815</v>
      </c>
      <c r="F71" s="3060">
        <v>43499.028471802085</v>
      </c>
      <c r="G71" s="3060">
        <v>38463.07262338633</v>
      </c>
      <c r="H71" s="3060">
        <v>36120.96731358932</v>
      </c>
      <c r="I71" s="3060">
        <v>34124.5227072766</v>
      </c>
      <c r="J71" s="3060">
        <v>35073.455631140845</v>
      </c>
      <c r="K71" s="3060">
        <v>35046.19690805617</v>
      </c>
      <c r="L71" s="3060">
        <v>35340.73576868822</v>
      </c>
      <c r="M71" s="3061">
        <v>-32.691119385287095</v>
      </c>
    </row>
    <row r="72" ht="18" customHeight="1" x14ac:dyDescent="0.2">
      <c r="B72" s="3085" t="s">
        <v>2459</v>
      </c>
      <c r="C72" s="3060"/>
      <c r="D72" s="3060"/>
      <c r="E72" s="3060">
        <v>61616.312118022695</v>
      </c>
      <c r="F72" s="3060">
        <v>53420.455678527294</v>
      </c>
      <c r="G72" s="3060">
        <v>49016.399766423645</v>
      </c>
      <c r="H72" s="3060">
        <v>46478.581495099796</v>
      </c>
      <c r="I72" s="3060">
        <v>43886.69274014416</v>
      </c>
      <c r="J72" s="3060">
        <v>44276.25643760866</v>
      </c>
      <c r="K72" s="3060">
        <v>44156.488577094875</v>
      </c>
      <c r="L72" s="3060">
        <v>44226.9116942057</v>
      </c>
      <c r="M72" s="3061">
        <v>-28.222072737018962</v>
      </c>
    </row>
    <row r="73" ht="18" customHeight="1" x14ac:dyDescent="0.25">
      <c r="B73" s="3086" t="s">
        <v>2449</v>
      </c>
      <c r="C73" s="3067"/>
      <c r="D73" s="3067"/>
      <c r="E73" s="3067">
        <v>52593.07830069304</v>
      </c>
      <c r="F73" s="3067">
        <v>43585.55629592149</v>
      </c>
      <c r="G73" s="3067">
        <v>38548.49726864232</v>
      </c>
      <c r="H73" s="3067">
        <v>36205.218043674526</v>
      </c>
      <c r="I73" s="3067">
        <v>34207.69416293055</v>
      </c>
      <c r="J73" s="3067">
        <v>35155.541123294395</v>
      </c>
      <c r="K73" s="3067">
        <v>35127.17013014719</v>
      </c>
      <c r="L73" s="3067">
        <v>35420.56876653934</v>
      </c>
      <c r="M73" s="3068">
        <v>-32.651653200393504</v>
      </c>
    </row>
    <row r="74" ht="14.1" customHeight="1" x14ac:dyDescent="0.2">
      <c r="B74" s="152" t="s">
        <v>134</v>
      </c>
    </row>
    <row r="75" ht="14.1" customHeight="1" x14ac:dyDescent="0.2">
      <c r="B75" s="152" t="s">
        <v>2450</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2430</v>
      </c>
      <c r="M1" s="100" t="s">
        <v>61</v>
      </c>
    </row>
    <row r="2" ht="18.95" customHeight="1" x14ac:dyDescent="0.2">
      <c r="B2" s="5" t="s">
        <v>2460</v>
      </c>
      <c r="M2" s="100" t="s">
        <v>63</v>
      </c>
    </row>
    <row r="3" ht="18.95" customHeight="1" x14ac:dyDescent="0.2">
      <c r="B3" s="5" t="s">
        <v>2461</v>
      </c>
      <c r="M3" s="100" t="s">
        <v>64</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65</v>
      </c>
    </row>
    <row r="8" ht="60" customHeight="1" x14ac:dyDescent="0.2">
      <c r="B8" s="3095" t="s">
        <v>66</v>
      </c>
      <c r="C8" s="3048" t="s">
        <v>2462</v>
      </c>
      <c r="D8" s="3048" t="s">
        <v>2463</v>
      </c>
      <c r="E8" s="3049" t="s">
        <v>1824</v>
      </c>
      <c r="F8" s="3049" t="s">
        <v>1825</v>
      </c>
      <c r="G8" s="3049" t="s">
        <v>1827</v>
      </c>
      <c r="H8" s="3049" t="s">
        <v>1829</v>
      </c>
      <c r="I8" s="3049" t="s">
        <v>1831</v>
      </c>
      <c r="J8" s="3049" t="s">
        <v>1833</v>
      </c>
      <c r="K8" s="3049" t="s">
        <v>1835</v>
      </c>
      <c r="L8" s="3049" t="s">
        <v>61</v>
      </c>
      <c r="M8" s="3050" t="s">
        <v>2435</v>
      </c>
      <c r="N8" s="2886"/>
    </row>
    <row r="9" ht="18" customHeight="1" x14ac:dyDescent="0.25">
      <c r="B9" s="3096"/>
      <c r="C9" s="3052" t="s">
        <v>75</v>
      </c>
      <c r="D9" s="3052"/>
      <c r="E9" s="3053" t="s">
        <v>217</v>
      </c>
      <c r="F9" s="3053" t="s">
        <v>217</v>
      </c>
      <c r="G9" s="3053" t="s">
        <v>217</v>
      </c>
      <c r="H9" s="3053" t="s">
        <v>217</v>
      </c>
      <c r="I9" s="3053" t="s">
        <v>217</v>
      </c>
      <c r="J9" s="3053" t="s">
        <v>217</v>
      </c>
      <c r="K9" s="3053" t="s">
        <v>217</v>
      </c>
      <c r="L9" s="3053" t="s">
        <v>217</v>
      </c>
      <c r="M9" s="3054" t="s">
        <v>894</v>
      </c>
      <c r="N9" s="2886"/>
    </row>
    <row r="10" ht="18" customHeight="1" x14ac:dyDescent="0.2">
      <c r="B10" s="3069" t="s">
        <v>2027</v>
      </c>
      <c r="C10" s="3058"/>
      <c r="D10" s="3058"/>
      <c r="E10" s="3058">
        <v>120.10473081863145</v>
      </c>
      <c r="F10" s="3058">
        <v>117.45778082418701</v>
      </c>
      <c r="G10" s="3058">
        <v>94.67364922767251</v>
      </c>
      <c r="H10" s="3058">
        <v>90.27680784030497</v>
      </c>
      <c r="I10" s="3058">
        <v>86.95327852657698</v>
      </c>
      <c r="J10" s="3058">
        <v>84.3652138301641</v>
      </c>
      <c r="K10" s="3058">
        <v>82.04789772168179</v>
      </c>
      <c r="L10" s="3058">
        <v>76.2507140855787</v>
      </c>
      <c r="M10" s="3059">
        <v>-36.51314684621052</v>
      </c>
      <c r="N10" s="2886"/>
    </row>
    <row r="11" ht="18" customHeight="1" x14ac:dyDescent="0.2">
      <c r="B11" s="2499" t="s">
        <v>2028</v>
      </c>
      <c r="C11" s="3060"/>
      <c r="D11" s="3060"/>
      <c r="E11" s="3060">
        <v>18.128010494639227</v>
      </c>
      <c r="F11" s="3060">
        <v>17.27266731288706</v>
      </c>
      <c r="G11" s="3060">
        <v>15.631037884283968</v>
      </c>
      <c r="H11" s="3060">
        <v>13.834356139093611</v>
      </c>
      <c r="I11" s="3060">
        <v>12.323630224591959</v>
      </c>
      <c r="J11" s="3060">
        <v>11.15798569072961</v>
      </c>
      <c r="K11" s="3060">
        <v>10.8409176446804</v>
      </c>
      <c r="L11" s="3060">
        <v>9.326261294509429</v>
      </c>
      <c r="M11" s="3061">
        <v>-48.55331037420036</v>
      </c>
      <c r="N11" s="2886"/>
    </row>
    <row r="12" ht="18" customHeight="1" x14ac:dyDescent="0.2">
      <c r="B12" s="2504" t="s">
        <v>2029</v>
      </c>
      <c r="C12" s="3060"/>
      <c r="D12" s="3060"/>
      <c r="E12" s="3060">
        <v>0.33914582439223995</v>
      </c>
      <c r="F12" s="3060">
        <v>0.28317809777567</v>
      </c>
      <c r="G12" s="3060">
        <v>0.24956168468299003</v>
      </c>
      <c r="H12" s="3060">
        <v>0.23557643763314</v>
      </c>
      <c r="I12" s="3060">
        <v>0.22351764041561</v>
      </c>
      <c r="J12" s="3060">
        <v>0.22321853660628999</v>
      </c>
      <c r="K12" s="3060">
        <v>0.22370969998042</v>
      </c>
      <c r="L12" s="3060">
        <v>0.22372090505949999</v>
      </c>
      <c r="M12" s="3061">
        <v>-34.03400868625909</v>
      </c>
      <c r="N12" s="2886"/>
    </row>
    <row r="13" ht="18" customHeight="1" x14ac:dyDescent="0.2">
      <c r="B13" s="2504" t="s">
        <v>2438</v>
      </c>
      <c r="C13" s="3060"/>
      <c r="D13" s="3060"/>
      <c r="E13" s="3060">
        <v>1.0052049885673</v>
      </c>
      <c r="F13" s="3060">
        <v>0.9390197774578601</v>
      </c>
      <c r="G13" s="3060">
        <v>0.8766638100157098</v>
      </c>
      <c r="H13" s="3060">
        <v>0.8239113090736501</v>
      </c>
      <c r="I13" s="3060">
        <v>0.7737989517605299</v>
      </c>
      <c r="J13" s="3060">
        <v>0.7320587218435401</v>
      </c>
      <c r="K13" s="3060">
        <v>0.68764508165248</v>
      </c>
      <c r="L13" s="3060">
        <v>0.6443758520886199</v>
      </c>
      <c r="M13" s="3061">
        <v>-35.896074987944814</v>
      </c>
      <c r="N13" s="2886"/>
    </row>
    <row r="14" ht="18" customHeight="1" x14ac:dyDescent="0.2">
      <c r="B14" s="2504" t="s">
        <v>2031</v>
      </c>
      <c r="C14" s="3060"/>
      <c r="D14" s="3060"/>
      <c r="E14" s="3060">
        <v>1.2182074771096998</v>
      </c>
      <c r="F14" s="3060">
        <v>1.1235772934901997</v>
      </c>
      <c r="G14" s="3060">
        <v>1.11375101062604</v>
      </c>
      <c r="H14" s="3060">
        <v>1.1902111797079398</v>
      </c>
      <c r="I14" s="3060">
        <v>1.2408352453420202</v>
      </c>
      <c r="J14" s="3060">
        <v>1.26422345645931</v>
      </c>
      <c r="K14" s="3060">
        <v>1.2151461199018398</v>
      </c>
      <c r="L14" s="3060">
        <v>1.20009054330179</v>
      </c>
      <c r="M14" s="3061">
        <v>-1.4871796593215503</v>
      </c>
      <c r="N14" s="2886"/>
    </row>
    <row r="15" ht="18" customHeight="1" x14ac:dyDescent="0.2">
      <c r="B15" s="2504" t="s">
        <v>2032</v>
      </c>
      <c r="C15" s="3060"/>
      <c r="D15" s="3060"/>
      <c r="E15" s="3060">
        <v>15.54055794354586</v>
      </c>
      <c r="F15" s="3060">
        <v>14.90416394562109</v>
      </c>
      <c r="G15" s="3060">
        <v>13.370570127767829</v>
      </c>
      <c r="H15" s="3060">
        <v>11.56439331274823</v>
      </c>
      <c r="I15" s="3060">
        <v>10.0681641512251</v>
      </c>
      <c r="J15" s="3060">
        <v>8.916999380251001</v>
      </c>
      <c r="K15" s="3060">
        <v>8.69235442280287</v>
      </c>
      <c r="L15" s="3060">
        <v>7.23963898803043</v>
      </c>
      <c r="M15" s="3061">
        <v>-53.414549115097124</v>
      </c>
      <c r="N15" s="2886"/>
    </row>
    <row r="16" ht="18" customHeight="1" x14ac:dyDescent="0.2">
      <c r="B16" s="2504" t="s">
        <v>2033</v>
      </c>
      <c r="C16" s="3060"/>
      <c r="D16" s="3060"/>
      <c r="E16" s="3060">
        <v>0.024894261024129997</v>
      </c>
      <c r="F16" s="3060">
        <v>0.02272819854224</v>
      </c>
      <c r="G16" s="3060">
        <v>0.020491251191400002</v>
      </c>
      <c r="H16" s="3060">
        <v>0.020263899930650003</v>
      </c>
      <c r="I16" s="3060">
        <v>0.0173142358487</v>
      </c>
      <c r="J16" s="3060">
        <v>0.021485595569470002</v>
      </c>
      <c r="K16" s="3060">
        <v>0.02206232034279</v>
      </c>
      <c r="L16" s="3060">
        <v>0.018435006029089998</v>
      </c>
      <c r="M16" s="3061">
        <v>-25.946763347500234</v>
      </c>
      <c r="N16" s="2886"/>
    </row>
    <row r="17" ht="18" customHeight="1" x14ac:dyDescent="0.2">
      <c r="B17" s="2499" t="s">
        <v>105</v>
      </c>
      <c r="C17" s="3060"/>
      <c r="D17" s="3060"/>
      <c r="E17" s="3060">
        <v>101.97672032399223</v>
      </c>
      <c r="F17" s="3060">
        <v>100.18511351129995</v>
      </c>
      <c r="G17" s="3060">
        <v>79.04261134338854</v>
      </c>
      <c r="H17" s="3060">
        <v>76.44245170121135</v>
      </c>
      <c r="I17" s="3060">
        <v>74.62964830198501</v>
      </c>
      <c r="J17" s="3060">
        <v>73.20722813943448</v>
      </c>
      <c r="K17" s="3060">
        <v>71.20698007700139</v>
      </c>
      <c r="L17" s="3060">
        <v>66.92445279106927</v>
      </c>
      <c r="M17" s="3061">
        <v>-34.372813149469515</v>
      </c>
      <c r="N17" s="2886"/>
    </row>
    <row r="18" ht="18" customHeight="1" x14ac:dyDescent="0.2">
      <c r="B18" s="2504" t="s">
        <v>2034</v>
      </c>
      <c r="C18" s="3060"/>
      <c r="D18" s="3060"/>
      <c r="E18" s="3060">
        <v>28.389643377153</v>
      </c>
      <c r="F18" s="3060">
        <v>29.806727766583</v>
      </c>
      <c r="G18" s="3060">
        <v>10.9535064</v>
      </c>
      <c r="H18" s="3060">
        <v>10.5697834</v>
      </c>
      <c r="I18" s="3060">
        <v>10.6901431</v>
      </c>
      <c r="J18" s="3060">
        <v>10.5555343</v>
      </c>
      <c r="K18" s="3060">
        <v>10.624481099999999</v>
      </c>
      <c r="L18" s="3060">
        <v>10.7072232</v>
      </c>
      <c r="M18" s="3061">
        <v>-62.28475624805909</v>
      </c>
      <c r="N18" s="2886"/>
    </row>
    <row r="19" ht="18" customHeight="1" x14ac:dyDescent="0.2">
      <c r="B19" s="2504" t="s">
        <v>2035</v>
      </c>
      <c r="C19" s="3060"/>
      <c r="D19" s="3060"/>
      <c r="E19" s="3060">
        <v>73.58707694683923</v>
      </c>
      <c r="F19" s="3060">
        <v>70.37838574471695</v>
      </c>
      <c r="G19" s="3060">
        <v>68.08910494338855</v>
      </c>
      <c r="H19" s="3060">
        <v>65.87266830121135</v>
      </c>
      <c r="I19" s="3060">
        <v>63.939505201985014</v>
      </c>
      <c r="J19" s="3060">
        <v>62.65169383943448</v>
      </c>
      <c r="K19" s="3060">
        <v>60.582498977001386</v>
      </c>
      <c r="L19" s="3060">
        <v>56.21722959106927</v>
      </c>
      <c r="M19" s="3061">
        <v>-23.604480673037585</v>
      </c>
      <c r="N19" s="2886"/>
    </row>
    <row r="20" ht="18" customHeight="1" x14ac:dyDescent="0.25">
      <c r="B20" s="3062" t="s">
        <v>2036</v>
      </c>
      <c r="C20" s="3097"/>
      <c r="D20" s="3097"/>
      <c r="E20" s="3097"/>
      <c r="F20" s="3097"/>
      <c r="G20" s="3097"/>
      <c r="H20" s="3097"/>
      <c r="I20" s="3097"/>
      <c r="J20" s="3097"/>
      <c r="K20" s="3097"/>
      <c r="L20" s="3097"/>
      <c r="M20" s="3098"/>
      <c r="N20" s="2886"/>
    </row>
    <row r="21" ht="18" customHeight="1" x14ac:dyDescent="0.2">
      <c r="B21" s="2631" t="s">
        <v>2037</v>
      </c>
      <c r="C21" s="3065"/>
      <c r="D21" s="3065"/>
      <c r="E21" s="3065">
        <v>0.50481390360704</v>
      </c>
      <c r="F21" s="3065">
        <v>0.44950822320761</v>
      </c>
      <c r="G21" s="3065">
        <v>0.42001723086716</v>
      </c>
      <c r="H21" s="3065">
        <v>0.45087228632767</v>
      </c>
      <c r="I21" s="3065">
        <v>0.47256082335454</v>
      </c>
      <c r="J21" s="3065">
        <v>0.45655714170178996</v>
      </c>
      <c r="K21" s="3065">
        <v>0.41755942048021</v>
      </c>
      <c r="L21" s="3065">
        <v>0.43860889078573995</v>
      </c>
      <c r="M21" s="3066">
        <v>-13.114736410436855</v>
      </c>
      <c r="N21" s="2886"/>
    </row>
    <row r="22" ht="18" customHeight="1" x14ac:dyDescent="0.2">
      <c r="B22" s="2499" t="s">
        <v>2038</v>
      </c>
      <c r="C22" s="3060"/>
      <c r="D22" s="3060"/>
      <c r="E22" s="3060" t="s">
        <v>108</v>
      </c>
      <c r="F22" s="3060" t="s">
        <v>108</v>
      </c>
      <c r="G22" s="3060" t="s">
        <v>108</v>
      </c>
      <c r="H22" s="3060" t="s">
        <v>108</v>
      </c>
      <c r="I22" s="3060" t="s">
        <v>108</v>
      </c>
      <c r="J22" s="3060" t="s">
        <v>108</v>
      </c>
      <c r="K22" s="3060" t="s">
        <v>108</v>
      </c>
      <c r="L22" s="3060" t="s">
        <v>108</v>
      </c>
      <c r="M22" s="3061" t="s">
        <v>2334</v>
      </c>
      <c r="N22" s="2886"/>
    </row>
    <row r="23" ht="18" customHeight="1" x14ac:dyDescent="0.2">
      <c r="B23" s="2499" t="s">
        <v>860</v>
      </c>
      <c r="C23" s="3060"/>
      <c r="D23" s="3060"/>
      <c r="E23" s="3060">
        <v>0.01082782604898</v>
      </c>
      <c r="F23" s="3060">
        <v>0.01072638574755</v>
      </c>
      <c r="G23" s="3060">
        <v>0.0104975474334</v>
      </c>
      <c r="H23" s="3060">
        <v>0.00627860434005</v>
      </c>
      <c r="I23" s="3060">
        <v>0.01061581740804</v>
      </c>
      <c r="J23" s="3060">
        <v>0.01169840647206</v>
      </c>
      <c r="K23" s="3060">
        <v>0.01257463236071</v>
      </c>
      <c r="L23" s="3060">
        <v>0.0125012919498</v>
      </c>
      <c r="M23" s="3061">
        <v>15.455234441798632</v>
      </c>
      <c r="N23" s="2886"/>
    </row>
    <row r="24" ht="18" customHeight="1" x14ac:dyDescent="0.2">
      <c r="B24" s="2499" t="s">
        <v>625</v>
      </c>
      <c r="C24" s="3060"/>
      <c r="D24" s="3060"/>
      <c r="E24" s="3060">
        <v>0.49398607755806</v>
      </c>
      <c r="F24" s="3060">
        <v>0.43878183746006</v>
      </c>
      <c r="G24" s="3060">
        <v>0.40951968343376</v>
      </c>
      <c r="H24" s="3060">
        <v>0.44459368198762</v>
      </c>
      <c r="I24" s="3060">
        <v>0.4619450059465</v>
      </c>
      <c r="J24" s="3060">
        <v>0.44485873522972996</v>
      </c>
      <c r="K24" s="3060">
        <v>0.4049847881195</v>
      </c>
      <c r="L24" s="3060">
        <v>0.42610759883593996</v>
      </c>
      <c r="M24" s="3061">
        <v>-13.740970000139738</v>
      </c>
      <c r="N24" s="2886"/>
    </row>
    <row r="25" ht="18" customHeight="1" x14ac:dyDescent="0.2">
      <c r="B25" s="2499" t="s">
        <v>2039</v>
      </c>
      <c r="C25" s="3060"/>
      <c r="D25" s="3060"/>
      <c r="E25" s="3060" t="s">
        <v>634</v>
      </c>
      <c r="F25" s="3060" t="s">
        <v>634</v>
      </c>
      <c r="G25" s="3060" t="s">
        <v>634</v>
      </c>
      <c r="H25" s="3060" t="s">
        <v>634</v>
      </c>
      <c r="I25" s="3060" t="s">
        <v>634</v>
      </c>
      <c r="J25" s="3060" t="s">
        <v>634</v>
      </c>
      <c r="K25" s="3060" t="s">
        <v>634</v>
      </c>
      <c r="L25" s="3060" t="s">
        <v>634</v>
      </c>
      <c r="M25" s="3061" t="s">
        <v>2334</v>
      </c>
      <c r="N25" s="2886"/>
    </row>
    <row r="26" ht="18" customHeight="1" x14ac:dyDescent="0.2">
      <c r="B26" s="2499" t="s">
        <v>2040</v>
      </c>
      <c r="C26" s="949"/>
      <c r="D26" s="949"/>
      <c r="E26" s="949"/>
      <c r="F26" s="949"/>
      <c r="G26" s="949"/>
      <c r="H26" s="949"/>
      <c r="I26" s="949"/>
      <c r="J26" s="949"/>
      <c r="K26" s="949"/>
      <c r="L26" s="949"/>
      <c r="M26" s="208"/>
      <c r="N26" s="2886"/>
    </row>
    <row r="27" ht="18" customHeight="1" x14ac:dyDescent="0.2">
      <c r="B27" s="2499" t="s">
        <v>2041</v>
      </c>
      <c r="C27" s="949"/>
      <c r="D27" s="949"/>
      <c r="E27" s="949"/>
      <c r="F27" s="949"/>
      <c r="G27" s="949"/>
      <c r="H27" s="949"/>
      <c r="I27" s="949"/>
      <c r="J27" s="949"/>
      <c r="K27" s="949"/>
      <c r="L27" s="949"/>
      <c r="M27" s="208"/>
      <c r="N27" s="2886"/>
    </row>
    <row r="28" ht="18" customHeight="1" x14ac:dyDescent="0.2">
      <c r="B28" s="2499" t="s">
        <v>652</v>
      </c>
      <c r="C28" s="3060"/>
      <c r="D28" s="3060"/>
      <c r="E28" s="3060" t="s">
        <v>108</v>
      </c>
      <c r="F28" s="3060" t="s">
        <v>108</v>
      </c>
      <c r="G28" s="3060" t="s">
        <v>108</v>
      </c>
      <c r="H28" s="3060" t="s">
        <v>108</v>
      </c>
      <c r="I28" s="3060" t="s">
        <v>108</v>
      </c>
      <c r="J28" s="3060" t="s">
        <v>108</v>
      </c>
      <c r="K28" s="3060" t="s">
        <v>108</v>
      </c>
      <c r="L28" s="3060" t="s">
        <v>108</v>
      </c>
      <c r="M28" s="3061" t="s">
        <v>2334</v>
      </c>
      <c r="N28" s="2886"/>
    </row>
    <row r="29" ht="18" customHeight="1" x14ac:dyDescent="0.25">
      <c r="B29" s="2527" t="s">
        <v>2439</v>
      </c>
      <c r="C29" s="3067"/>
      <c r="D29" s="3067"/>
      <c r="E29" s="3067" t="s">
        <v>111</v>
      </c>
      <c r="F29" s="3067" t="s">
        <v>111</v>
      </c>
      <c r="G29" s="3067" t="s">
        <v>111</v>
      </c>
      <c r="H29" s="3067" t="s">
        <v>111</v>
      </c>
      <c r="I29" s="3067" t="s">
        <v>111</v>
      </c>
      <c r="J29" s="3067" t="s">
        <v>111</v>
      </c>
      <c r="K29" s="3067" t="s">
        <v>111</v>
      </c>
      <c r="L29" s="3067" t="s">
        <v>111</v>
      </c>
      <c r="M29" s="3068" t="s">
        <v>2334</v>
      </c>
      <c r="N29" s="2886"/>
    </row>
    <row r="30" ht="18" customHeight="1" x14ac:dyDescent="0.2">
      <c r="B30" s="3090" t="s">
        <v>2043</v>
      </c>
      <c r="C30" s="3058"/>
      <c r="D30" s="3058"/>
      <c r="E30" s="3058">
        <v>137.00777967466004</v>
      </c>
      <c r="F30" s="3058">
        <v>123.99659671782767</v>
      </c>
      <c r="G30" s="3058">
        <v>107.25568737030963</v>
      </c>
      <c r="H30" s="3058">
        <v>90.43782320125652</v>
      </c>
      <c r="I30" s="3058">
        <v>83.69117005569575</v>
      </c>
      <c r="J30" s="3058">
        <v>86.03833227809326</v>
      </c>
      <c r="K30" s="3058">
        <v>82.23972927211975</v>
      </c>
      <c r="L30" s="3058">
        <v>77.12582975779134</v>
      </c>
      <c r="M30" s="3059">
        <v>-43.706970552376625</v>
      </c>
      <c r="N30" s="2886"/>
    </row>
    <row r="31" ht="18" customHeight="1" x14ac:dyDescent="0.2">
      <c r="B31" s="2542" t="s">
        <v>2044</v>
      </c>
      <c r="C31" s="3060"/>
      <c r="D31" s="3060"/>
      <c r="E31" s="3060">
        <v>111.42913631569563</v>
      </c>
      <c r="F31" s="3060">
        <v>100.76365810683812</v>
      </c>
      <c r="G31" s="3060">
        <v>88.48975754187079</v>
      </c>
      <c r="H31" s="3060">
        <v>75.57386251738309</v>
      </c>
      <c r="I31" s="3060">
        <v>69.37786538395336</v>
      </c>
      <c r="J31" s="3060">
        <v>71.1628468160894</v>
      </c>
      <c r="K31" s="3060">
        <v>68.18136908977668</v>
      </c>
      <c r="L31" s="3060">
        <v>63.518237923698834</v>
      </c>
      <c r="M31" s="3061">
        <v>-42.99674212340474</v>
      </c>
      <c r="N31" s="2886"/>
    </row>
    <row r="32" ht="18" customHeight="1" x14ac:dyDescent="0.2">
      <c r="B32" s="2542" t="s">
        <v>2045</v>
      </c>
      <c r="C32" s="3060"/>
      <c r="D32" s="3060"/>
      <c r="E32" s="3060">
        <v>25.57864335896441</v>
      </c>
      <c r="F32" s="3060">
        <v>23.232938610989546</v>
      </c>
      <c r="G32" s="3060">
        <v>18.765929828438846</v>
      </c>
      <c r="H32" s="3060">
        <v>14.863960683873431</v>
      </c>
      <c r="I32" s="3060">
        <v>14.31330467174238</v>
      </c>
      <c r="J32" s="3060">
        <v>14.875485462003873</v>
      </c>
      <c r="K32" s="3060">
        <v>14.058360182343064</v>
      </c>
      <c r="L32" s="3060">
        <v>13.607591834092496</v>
      </c>
      <c r="M32" s="3061">
        <v>-46.8009634321614</v>
      </c>
      <c r="N32" s="2886"/>
    </row>
    <row r="33" ht="18" customHeight="1" x14ac:dyDescent="0.2">
      <c r="B33" s="2542" t="s">
        <v>2046</v>
      </c>
      <c r="C33" s="3060"/>
      <c r="D33" s="3060"/>
      <c r="E33" s="3060" t="s">
        <v>108</v>
      </c>
      <c r="F33" s="3060" t="s">
        <v>108</v>
      </c>
      <c r="G33" s="3060" t="s">
        <v>108</v>
      </c>
      <c r="H33" s="3060" t="s">
        <v>108</v>
      </c>
      <c r="I33" s="3060" t="s">
        <v>108</v>
      </c>
      <c r="J33" s="3060" t="s">
        <v>108</v>
      </c>
      <c r="K33" s="3060" t="s">
        <v>108</v>
      </c>
      <c r="L33" s="3060" t="s">
        <v>108</v>
      </c>
      <c r="M33" s="3061" t="s">
        <v>2334</v>
      </c>
      <c r="N33" s="2886"/>
    </row>
    <row r="34" ht="18" customHeight="1" x14ac:dyDescent="0.2">
      <c r="B34" s="2542" t="s">
        <v>2047</v>
      </c>
      <c r="C34" s="3060"/>
      <c r="D34" s="3060"/>
      <c r="E34" s="3060" t="s">
        <v>108</v>
      </c>
      <c r="F34" s="3060" t="s">
        <v>108</v>
      </c>
      <c r="G34" s="3060" t="s">
        <v>108</v>
      </c>
      <c r="H34" s="3060" t="s">
        <v>108</v>
      </c>
      <c r="I34" s="3060" t="s">
        <v>108</v>
      </c>
      <c r="J34" s="3060" t="s">
        <v>108</v>
      </c>
      <c r="K34" s="3060" t="s">
        <v>108</v>
      </c>
      <c r="L34" s="3060" t="s">
        <v>108</v>
      </c>
      <c r="M34" s="3061" t="s">
        <v>2334</v>
      </c>
      <c r="N34" s="2886"/>
    </row>
    <row r="35" ht="18" customHeight="1" x14ac:dyDescent="0.2">
      <c r="B35" s="2542" t="s">
        <v>2048</v>
      </c>
      <c r="C35" s="3060"/>
      <c r="D35" s="3060"/>
      <c r="E35" s="3060" t="s">
        <v>108</v>
      </c>
      <c r="F35" s="3060" t="s">
        <v>108</v>
      </c>
      <c r="G35" s="3060" t="s">
        <v>108</v>
      </c>
      <c r="H35" s="3060" t="s">
        <v>108</v>
      </c>
      <c r="I35" s="3060" t="s">
        <v>108</v>
      </c>
      <c r="J35" s="3060" t="s">
        <v>108</v>
      </c>
      <c r="K35" s="3060" t="s">
        <v>108</v>
      </c>
      <c r="L35" s="3060" t="s">
        <v>108</v>
      </c>
      <c r="M35" s="3061" t="s">
        <v>2334</v>
      </c>
      <c r="N35" s="2886"/>
    </row>
    <row r="36" ht="18" customHeight="1" x14ac:dyDescent="0.2">
      <c r="B36" s="2542" t="s">
        <v>2049</v>
      </c>
      <c r="C36" s="3060"/>
      <c r="D36" s="3060"/>
      <c r="E36" s="3060" t="s">
        <v>307</v>
      </c>
      <c r="F36" s="3060" t="s">
        <v>307</v>
      </c>
      <c r="G36" s="3060" t="s">
        <v>307</v>
      </c>
      <c r="H36" s="3060" t="s">
        <v>307</v>
      </c>
      <c r="I36" s="3060" t="s">
        <v>307</v>
      </c>
      <c r="J36" s="3060" t="s">
        <v>307</v>
      </c>
      <c r="K36" s="3060" t="s">
        <v>307</v>
      </c>
      <c r="L36" s="3060" t="s">
        <v>307</v>
      </c>
      <c r="M36" s="3061" t="s">
        <v>2334</v>
      </c>
      <c r="N36" s="2886"/>
    </row>
    <row r="37" ht="18" customHeight="1" x14ac:dyDescent="0.2">
      <c r="B37" s="2547" t="s">
        <v>973</v>
      </c>
      <c r="C37" s="3097"/>
      <c r="D37" s="3097"/>
      <c r="E37" s="3097"/>
      <c r="F37" s="3097"/>
      <c r="G37" s="3097"/>
      <c r="H37" s="3097"/>
      <c r="I37" s="3097"/>
      <c r="J37" s="3097"/>
      <c r="K37" s="3097"/>
      <c r="L37" s="3097"/>
      <c r="M37" s="3098"/>
      <c r="N37" s="2886"/>
    </row>
    <row r="38" ht="18" customHeight="1" x14ac:dyDescent="0.2">
      <c r="B38" s="2547" t="s">
        <v>974</v>
      </c>
      <c r="C38" s="3097"/>
      <c r="D38" s="3097"/>
      <c r="E38" s="3097"/>
      <c r="F38" s="3097"/>
      <c r="G38" s="3097"/>
      <c r="H38" s="3097"/>
      <c r="I38" s="3097"/>
      <c r="J38" s="3097"/>
      <c r="K38" s="3097"/>
      <c r="L38" s="3097"/>
      <c r="M38" s="3098"/>
      <c r="N38" s="2886"/>
    </row>
    <row r="39" ht="18" customHeight="1" x14ac:dyDescent="0.2">
      <c r="B39" s="2547" t="s">
        <v>2050</v>
      </c>
      <c r="C39" s="3097"/>
      <c r="D39" s="3097"/>
      <c r="E39" s="3097"/>
      <c r="F39" s="3097"/>
      <c r="G39" s="3097"/>
      <c r="H39" s="3097"/>
      <c r="I39" s="3097"/>
      <c r="J39" s="3097"/>
      <c r="K39" s="3097"/>
      <c r="L39" s="3097"/>
      <c r="M39" s="3098"/>
      <c r="N39" s="2886"/>
    </row>
    <row r="40" ht="18" customHeight="1" x14ac:dyDescent="0.25">
      <c r="B40" s="2550" t="s">
        <v>2051</v>
      </c>
      <c r="C40" s="3063"/>
      <c r="D40" s="3063"/>
      <c r="E40" s="3063" t="s">
        <v>111</v>
      </c>
      <c r="F40" s="3063" t="s">
        <v>111</v>
      </c>
      <c r="G40" s="3063" t="s">
        <v>111</v>
      </c>
      <c r="H40" s="3063" t="s">
        <v>111</v>
      </c>
      <c r="I40" s="3063" t="s">
        <v>111</v>
      </c>
      <c r="J40" s="3063" t="s">
        <v>111</v>
      </c>
      <c r="K40" s="3063" t="s">
        <v>111</v>
      </c>
      <c r="L40" s="3063" t="s">
        <v>111</v>
      </c>
      <c r="M40" s="3064" t="s">
        <v>2334</v>
      </c>
      <c r="N40" s="2886"/>
    </row>
    <row r="41" ht="18" customHeight="1" x14ac:dyDescent="0.2">
      <c r="B41" s="3091" t="s">
        <v>2440</v>
      </c>
      <c r="C41" s="3065"/>
      <c r="D41" s="3065"/>
      <c r="E41" s="3065">
        <v>0.44444821819344005</v>
      </c>
      <c r="F41" s="3065">
        <v>0.3676512551247</v>
      </c>
      <c r="G41" s="3065">
        <v>0.51118421291636</v>
      </c>
      <c r="H41" s="3065">
        <v>0.95730204905513</v>
      </c>
      <c r="I41" s="3065">
        <v>0.25802723704412</v>
      </c>
      <c r="J41" s="3065">
        <v>0.3089564896886</v>
      </c>
      <c r="K41" s="3065">
        <v>0.42995099325022</v>
      </c>
      <c r="L41" s="3065">
        <v>0.33405648883527</v>
      </c>
      <c r="M41" s="3066">
        <v>-24.837928208348345</v>
      </c>
      <c r="N41" s="2886"/>
    </row>
    <row r="42" ht="18" customHeight="1" x14ac:dyDescent="0.2">
      <c r="B42" s="2542" t="s">
        <v>1320</v>
      </c>
      <c r="C42" s="3060"/>
      <c r="D42" s="3060"/>
      <c r="E42" s="3060">
        <v>0.44444821819344005</v>
      </c>
      <c r="F42" s="3060">
        <v>0.3676512551247</v>
      </c>
      <c r="G42" s="3060">
        <v>0.51118421291636</v>
      </c>
      <c r="H42" s="3060">
        <v>0.95730204905513</v>
      </c>
      <c r="I42" s="3060">
        <v>0.25802723704412</v>
      </c>
      <c r="J42" s="3060">
        <v>0.3089564896886</v>
      </c>
      <c r="K42" s="3060">
        <v>0.42995099325022</v>
      </c>
      <c r="L42" s="3060">
        <v>0.33405648883527</v>
      </c>
      <c r="M42" s="3061">
        <v>-24.837928208348345</v>
      </c>
      <c r="N42" s="2886"/>
    </row>
    <row r="43" ht="18" customHeight="1" x14ac:dyDescent="0.2">
      <c r="B43" s="2542" t="s">
        <v>1323</v>
      </c>
      <c r="C43" s="3060"/>
      <c r="D43" s="3060"/>
      <c r="E43" s="3060" t="s">
        <v>307</v>
      </c>
      <c r="F43" s="3060" t="s">
        <v>307</v>
      </c>
      <c r="G43" s="3060" t="s">
        <v>307</v>
      </c>
      <c r="H43" s="3060" t="s">
        <v>307</v>
      </c>
      <c r="I43" s="3060" t="s">
        <v>307</v>
      </c>
      <c r="J43" s="3060" t="s">
        <v>307</v>
      </c>
      <c r="K43" s="3060" t="s">
        <v>307</v>
      </c>
      <c r="L43" s="3060" t="s">
        <v>307</v>
      </c>
      <c r="M43" s="3061" t="s">
        <v>2334</v>
      </c>
      <c r="N43" s="2886"/>
    </row>
    <row r="44" ht="18" customHeight="1" x14ac:dyDescent="0.2">
      <c r="B44" s="2542" t="s">
        <v>2441</v>
      </c>
      <c r="C44" s="3060"/>
      <c r="D44" s="3060"/>
      <c r="E44" s="3060" t="s">
        <v>108</v>
      </c>
      <c r="F44" s="3060" t="s">
        <v>108</v>
      </c>
      <c r="G44" s="3060" t="s">
        <v>108</v>
      </c>
      <c r="H44" s="3060" t="s">
        <v>108</v>
      </c>
      <c r="I44" s="3060" t="s">
        <v>108</v>
      </c>
      <c r="J44" s="3060" t="s">
        <v>108</v>
      </c>
      <c r="K44" s="3060" t="s">
        <v>108</v>
      </c>
      <c r="L44" s="3060" t="s">
        <v>108</v>
      </c>
      <c r="M44" s="3061" t="s">
        <v>2334</v>
      </c>
      <c r="N44" s="2886"/>
    </row>
    <row r="45" ht="18" customHeight="1" x14ac:dyDescent="0.2">
      <c r="B45" s="2542" t="s">
        <v>2097</v>
      </c>
      <c r="C45" s="3060"/>
      <c r="D45" s="3060"/>
      <c r="E45" s="3060" t="s">
        <v>108</v>
      </c>
      <c r="F45" s="3060" t="s">
        <v>108</v>
      </c>
      <c r="G45" s="3060" t="s">
        <v>108</v>
      </c>
      <c r="H45" s="3060" t="s">
        <v>108</v>
      </c>
      <c r="I45" s="3060" t="s">
        <v>108</v>
      </c>
      <c r="J45" s="3060" t="s">
        <v>108</v>
      </c>
      <c r="K45" s="3060" t="s">
        <v>108</v>
      </c>
      <c r="L45" s="3060" t="s">
        <v>108</v>
      </c>
      <c r="M45" s="3061" t="s">
        <v>2334</v>
      </c>
      <c r="N45" s="2886"/>
    </row>
    <row r="46" ht="18" customHeight="1" x14ac:dyDescent="0.2">
      <c r="B46" s="2542" t="s">
        <v>1332</v>
      </c>
      <c r="C46" s="3060"/>
      <c r="D46" s="3060"/>
      <c r="E46" s="3060" t="s">
        <v>108</v>
      </c>
      <c r="F46" s="3060" t="s">
        <v>108</v>
      </c>
      <c r="G46" s="3060" t="s">
        <v>108</v>
      </c>
      <c r="H46" s="3060" t="s">
        <v>108</v>
      </c>
      <c r="I46" s="3060" t="s">
        <v>108</v>
      </c>
      <c r="J46" s="3060" t="s">
        <v>108</v>
      </c>
      <c r="K46" s="3060" t="s">
        <v>108</v>
      </c>
      <c r="L46" s="3060" t="s">
        <v>108</v>
      </c>
      <c r="M46" s="3061" t="s">
        <v>2334</v>
      </c>
      <c r="N46" s="2886"/>
    </row>
    <row r="47" ht="18" customHeight="1" x14ac:dyDescent="0.2">
      <c r="B47" s="2542" t="s">
        <v>2099</v>
      </c>
      <c r="C47" s="3060"/>
      <c r="D47" s="3060"/>
      <c r="E47" s="3060" t="s">
        <v>108</v>
      </c>
      <c r="F47" s="3060" t="s">
        <v>108</v>
      </c>
      <c r="G47" s="3060" t="s">
        <v>108</v>
      </c>
      <c r="H47" s="3060" t="s">
        <v>108</v>
      </c>
      <c r="I47" s="3060" t="s">
        <v>108</v>
      </c>
      <c r="J47" s="3060" t="s">
        <v>108</v>
      </c>
      <c r="K47" s="3060" t="s">
        <v>108</v>
      </c>
      <c r="L47" s="3060" t="s">
        <v>108</v>
      </c>
      <c r="M47" s="3061" t="s">
        <v>2334</v>
      </c>
      <c r="N47" s="2886"/>
    </row>
    <row r="48" ht="18" customHeight="1" x14ac:dyDescent="0.2">
      <c r="B48" s="2542" t="s">
        <v>2100</v>
      </c>
      <c r="C48" s="3097"/>
      <c r="D48" s="3097"/>
      <c r="E48" s="3097"/>
      <c r="F48" s="3097"/>
      <c r="G48" s="3097"/>
      <c r="H48" s="3097"/>
      <c r="I48" s="3097"/>
      <c r="J48" s="3097"/>
      <c r="K48" s="3097"/>
      <c r="L48" s="3097"/>
      <c r="M48" s="3098"/>
      <c r="N48" s="2886"/>
    </row>
    <row r="49" ht="18" customHeight="1" x14ac:dyDescent="0.25">
      <c r="B49" s="2550" t="s">
        <v>2442</v>
      </c>
      <c r="C49" s="3067"/>
      <c r="D49" s="3067"/>
      <c r="E49" s="3067" t="s">
        <v>108</v>
      </c>
      <c r="F49" s="3067" t="s">
        <v>108</v>
      </c>
      <c r="G49" s="3067" t="s">
        <v>108</v>
      </c>
      <c r="H49" s="3067" t="s">
        <v>108</v>
      </c>
      <c r="I49" s="3067" t="s">
        <v>108</v>
      </c>
      <c r="J49" s="3067" t="s">
        <v>108</v>
      </c>
      <c r="K49" s="3067" t="s">
        <v>108</v>
      </c>
      <c r="L49" s="3067" t="s">
        <v>108</v>
      </c>
      <c r="M49" s="3068" t="s">
        <v>2334</v>
      </c>
      <c r="N49" s="2886"/>
    </row>
    <row r="50" ht="18" customHeight="1" x14ac:dyDescent="0.2">
      <c r="B50" s="3069" t="s">
        <v>2061</v>
      </c>
      <c r="C50" s="3058"/>
      <c r="D50" s="3058"/>
      <c r="E50" s="3058">
        <v>37.8991806819504</v>
      </c>
      <c r="F50" s="3058">
        <v>38.623404698575</v>
      </c>
      <c r="G50" s="3058">
        <v>38.6207822173249</v>
      </c>
      <c r="H50" s="3058">
        <v>38.851540285615</v>
      </c>
      <c r="I50" s="3058">
        <v>36.1038417109859</v>
      </c>
      <c r="J50" s="3058">
        <v>36.3146843521149</v>
      </c>
      <c r="K50" s="3058">
        <v>36.4959285983782</v>
      </c>
      <c r="L50" s="3058">
        <v>37.3675077317057</v>
      </c>
      <c r="M50" s="3059">
        <v>-1.402861330186772</v>
      </c>
      <c r="N50" s="2886"/>
    </row>
    <row r="51" ht="18" customHeight="1" x14ac:dyDescent="0.2">
      <c r="B51" s="2542" t="s">
        <v>2443</v>
      </c>
      <c r="C51" s="3060"/>
      <c r="D51" s="3060"/>
      <c r="E51" s="3060">
        <v>27.9207629319504</v>
      </c>
      <c r="F51" s="3060">
        <v>28.789171698575</v>
      </c>
      <c r="G51" s="3060">
        <v>28.8780739673249</v>
      </c>
      <c r="H51" s="3060">
        <v>29.194002785615</v>
      </c>
      <c r="I51" s="3060">
        <v>26.4549804609859</v>
      </c>
      <c r="J51" s="3060">
        <v>26.8525393521149</v>
      </c>
      <c r="K51" s="3060">
        <v>27.2255385983782</v>
      </c>
      <c r="L51" s="3060">
        <v>28.1038427317057</v>
      </c>
      <c r="M51" s="3061">
        <v>0.6557120240643521</v>
      </c>
      <c r="N51" s="2886"/>
    </row>
    <row r="52" ht="18" customHeight="1" x14ac:dyDescent="0.2">
      <c r="B52" s="2542" t="s">
        <v>2103</v>
      </c>
      <c r="C52" s="3060"/>
      <c r="D52" s="3060"/>
      <c r="E52" s="3060">
        <v>2.596</v>
      </c>
      <c r="F52" s="3060">
        <v>2.596</v>
      </c>
      <c r="G52" s="3060">
        <v>2.596</v>
      </c>
      <c r="H52" s="3060">
        <v>2.60184</v>
      </c>
      <c r="I52" s="3060">
        <v>2.59228</v>
      </c>
      <c r="J52" s="3060">
        <v>2.65784</v>
      </c>
      <c r="K52" s="3060">
        <v>2.64164</v>
      </c>
      <c r="L52" s="3060">
        <v>2.67116</v>
      </c>
      <c r="M52" s="3061">
        <v>2.895223420647145</v>
      </c>
      <c r="N52" s="2886"/>
    </row>
    <row r="53" ht="18" customHeight="1" x14ac:dyDescent="0.2">
      <c r="B53" s="2542" t="s">
        <v>2104</v>
      </c>
      <c r="C53" s="3060"/>
      <c r="D53" s="3060"/>
      <c r="E53" s="3060">
        <v>0.8884</v>
      </c>
      <c r="F53" s="3060">
        <v>0.88673</v>
      </c>
      <c r="G53" s="3060">
        <v>0.88502</v>
      </c>
      <c r="H53" s="3060">
        <v>0.88968</v>
      </c>
      <c r="I53" s="3060">
        <v>0.88993</v>
      </c>
      <c r="J53" s="3060">
        <v>0.88062</v>
      </c>
      <c r="K53" s="3060">
        <v>0.89147</v>
      </c>
      <c r="L53" s="3060">
        <v>0.90473</v>
      </c>
      <c r="M53" s="3061">
        <v>1.83813597478614</v>
      </c>
      <c r="N53" s="2886"/>
    </row>
    <row r="54" ht="18" customHeight="1" x14ac:dyDescent="0.2">
      <c r="B54" s="2542" t="s">
        <v>2065</v>
      </c>
      <c r="C54" s="3060"/>
      <c r="D54" s="3060"/>
      <c r="E54" s="3060">
        <v>6.494017749999999</v>
      </c>
      <c r="F54" s="3060">
        <v>6.351503</v>
      </c>
      <c r="G54" s="3060">
        <v>6.26168825</v>
      </c>
      <c r="H54" s="3060">
        <v>6.166017500000001</v>
      </c>
      <c r="I54" s="3060">
        <v>6.16665125</v>
      </c>
      <c r="J54" s="3060">
        <v>5.923685</v>
      </c>
      <c r="K54" s="3060">
        <v>5.73728</v>
      </c>
      <c r="L54" s="3060">
        <v>5.687775</v>
      </c>
      <c r="M54" s="3061">
        <v>-12.415160860932344</v>
      </c>
      <c r="N54" s="2886"/>
    </row>
    <row r="55" ht="18" customHeight="1" x14ac:dyDescent="0.25">
      <c r="B55" s="2547" t="s">
        <v>2444</v>
      </c>
      <c r="C55" s="3063"/>
      <c r="D55" s="3063"/>
      <c r="E55" s="3063" t="s">
        <v>108</v>
      </c>
      <c r="F55" s="3063" t="s">
        <v>108</v>
      </c>
      <c r="G55" s="3063" t="s">
        <v>108</v>
      </c>
      <c r="H55" s="3063" t="s">
        <v>108</v>
      </c>
      <c r="I55" s="3063" t="s">
        <v>108</v>
      </c>
      <c r="J55" s="3063" t="s">
        <v>108</v>
      </c>
      <c r="K55" s="3063" t="s">
        <v>108</v>
      </c>
      <c r="L55" s="3063" t="s">
        <v>108</v>
      </c>
      <c r="M55" s="3064" t="s">
        <v>2334</v>
      </c>
      <c r="N55" s="2886"/>
    </row>
    <row r="56" ht="18" customHeight="1" x14ac:dyDescent="0.25">
      <c r="B56" s="3070" t="s">
        <v>2149</v>
      </c>
      <c r="C56" s="3071"/>
      <c r="D56" s="3071"/>
      <c r="E56" s="3071" t="s">
        <v>108</v>
      </c>
      <c r="F56" s="3071" t="s">
        <v>108</v>
      </c>
      <c r="G56" s="3071" t="s">
        <v>108</v>
      </c>
      <c r="H56" s="3071" t="s">
        <v>108</v>
      </c>
      <c r="I56" s="3071" t="s">
        <v>108</v>
      </c>
      <c r="J56" s="3071" t="s">
        <v>108</v>
      </c>
      <c r="K56" s="3071" t="s">
        <v>108</v>
      </c>
      <c r="L56" s="3071" t="s">
        <v>108</v>
      </c>
      <c r="M56" s="3072" t="s">
        <v>2334</v>
      </c>
      <c r="N56" s="2886"/>
    </row>
    <row r="57" ht="18" customHeight="1" x14ac:dyDescent="0.25">
      <c r="B57" s="3099"/>
      <c r="C57" s="3100"/>
      <c r="D57" s="3100"/>
      <c r="E57" s="3100"/>
      <c r="F57" s="3100"/>
      <c r="G57" s="3100"/>
      <c r="H57" s="3100"/>
      <c r="I57" s="3100"/>
      <c r="J57" s="3100"/>
      <c r="K57" s="3100"/>
      <c r="L57" s="3100"/>
      <c r="M57" s="3100"/>
      <c r="N57" s="135"/>
    </row>
    <row r="58" ht="18" customHeight="1" x14ac:dyDescent="0.25">
      <c r="B58" s="3088" t="s">
        <v>2464</v>
      </c>
      <c r="C58" s="3101"/>
      <c r="D58" s="3102"/>
      <c r="E58" s="3102">
        <v>295.5165050788489</v>
      </c>
      <c r="F58" s="3102">
        <v>280.52729046379727</v>
      </c>
      <c r="G58" s="3102">
        <v>240.97013604617422</v>
      </c>
      <c r="H58" s="3102">
        <v>220.01704361350414</v>
      </c>
      <c r="I58" s="3102">
        <v>207.22085111661318</v>
      </c>
      <c r="J58" s="3102">
        <v>207.17478760207405</v>
      </c>
      <c r="K58" s="3102">
        <v>201.20111501265995</v>
      </c>
      <c r="L58" s="3102">
        <v>191.1826604658615</v>
      </c>
      <c r="M58" s="3103">
        <v>-35.30558964385064</v>
      </c>
      <c r="N58" s="2886"/>
    </row>
    <row r="59" ht="18" customHeight="1" x14ac:dyDescent="0.25">
      <c r="B59" s="3104" t="s">
        <v>2465</v>
      </c>
      <c r="C59" s="3101"/>
      <c r="D59" s="3102"/>
      <c r="E59" s="3102">
        <v>295.96095329704235</v>
      </c>
      <c r="F59" s="3102">
        <v>280.89494171892204</v>
      </c>
      <c r="G59" s="3102">
        <v>241.48132025909058</v>
      </c>
      <c r="H59" s="3102">
        <v>220.9743456625593</v>
      </c>
      <c r="I59" s="3102">
        <v>207.4788783536573</v>
      </c>
      <c r="J59" s="3102">
        <v>207.48374409176265</v>
      </c>
      <c r="K59" s="3102">
        <v>201.63106600591016</v>
      </c>
      <c r="L59" s="3102">
        <v>191.51671695469676</v>
      </c>
      <c r="M59" s="3103">
        <v>-35.289870227414674</v>
      </c>
      <c r="N59" s="2886"/>
    </row>
    <row r="60" ht="18" customHeight="1" x14ac:dyDescent="0.25">
      <c r="B60" s="3099"/>
      <c r="C60" s="3100"/>
      <c r="D60" s="3100"/>
      <c r="E60" s="3100"/>
      <c r="F60" s="3100"/>
      <c r="G60" s="3100"/>
      <c r="H60" s="3100"/>
      <c r="I60" s="3100"/>
      <c r="J60" s="3100"/>
      <c r="K60" s="3100"/>
      <c r="L60" s="3100"/>
      <c r="M60" s="3100"/>
      <c r="N60" s="135"/>
    </row>
    <row r="61" ht="18" customHeight="1" x14ac:dyDescent="0.2">
      <c r="B61" s="3075" t="s">
        <v>2445</v>
      </c>
      <c r="C61" s="979"/>
      <c r="D61" s="979"/>
      <c r="E61" s="979"/>
      <c r="F61" s="979"/>
      <c r="G61" s="979"/>
      <c r="H61" s="979"/>
      <c r="I61" s="979"/>
      <c r="J61" s="979"/>
      <c r="K61" s="979"/>
      <c r="L61" s="979"/>
      <c r="M61" s="3092"/>
      <c r="N61" s="2886"/>
    </row>
    <row r="62" ht="18" customHeight="1" x14ac:dyDescent="0.2">
      <c r="B62" s="2586" t="s">
        <v>123</v>
      </c>
      <c r="C62" s="3060"/>
      <c r="D62" s="3060"/>
      <c r="E62" s="3060">
        <v>0.0067364253644900006</v>
      </c>
      <c r="F62" s="3060">
        <v>0.00595371740904</v>
      </c>
      <c r="G62" s="3060">
        <v>0.0056112453269799994</v>
      </c>
      <c r="H62" s="3060">
        <v>0.00470385262993</v>
      </c>
      <c r="I62" s="3060">
        <v>0.00443063151645</v>
      </c>
      <c r="J62" s="3060">
        <v>0.00577489146897</v>
      </c>
      <c r="K62" s="3060">
        <v>0.00511140707112</v>
      </c>
      <c r="L62" s="3060">
        <v>0.00319787795337</v>
      </c>
      <c r="M62" s="3061">
        <v>-52.52856254851264</v>
      </c>
      <c r="N62" s="2886"/>
    </row>
    <row r="63" ht="18" customHeight="1" x14ac:dyDescent="0.2">
      <c r="B63" s="2504" t="s">
        <v>124</v>
      </c>
      <c r="C63" s="3060"/>
      <c r="D63" s="3060"/>
      <c r="E63" s="3060">
        <v>0.0006360761817299999</v>
      </c>
      <c r="F63" s="3060">
        <v>0.00059143461025</v>
      </c>
      <c r="G63" s="3060">
        <v>0.00054679303876</v>
      </c>
      <c r="H63" s="3060">
        <v>0.00053543402528</v>
      </c>
      <c r="I63" s="3060">
        <v>0.00045135464377</v>
      </c>
      <c r="J63" s="3060">
        <v>0.00045387696716</v>
      </c>
      <c r="K63" s="3060">
        <v>0.00053546383583</v>
      </c>
      <c r="L63" s="3060">
        <v>0.00047426039781</v>
      </c>
      <c r="M63" s="3061">
        <v>-25.43968608915576</v>
      </c>
      <c r="N63" s="2886"/>
    </row>
    <row r="64" ht="18" customHeight="1" x14ac:dyDescent="0.2">
      <c r="B64" s="2504" t="s">
        <v>2069</v>
      </c>
      <c r="C64" s="3060"/>
      <c r="D64" s="3060"/>
      <c r="E64" s="3060">
        <v>0.00610034918276</v>
      </c>
      <c r="F64" s="3060">
        <v>0.00536228279879</v>
      </c>
      <c r="G64" s="3060">
        <v>0.00506445228822</v>
      </c>
      <c r="H64" s="3060">
        <v>0.00416841860465</v>
      </c>
      <c r="I64" s="3060">
        <v>0.00397927687268</v>
      </c>
      <c r="J64" s="3060">
        <v>0.00532101450181</v>
      </c>
      <c r="K64" s="3060">
        <v>0.00457594323529</v>
      </c>
      <c r="L64" s="3060">
        <v>0.00272361755556</v>
      </c>
      <c r="M64" s="3061">
        <v>-55.35308760263875</v>
      </c>
      <c r="N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1" t="s">
        <v>2334</v>
      </c>
      <c r="N65" s="2886"/>
    </row>
    <row r="66" ht="18" customHeight="1" x14ac:dyDescent="0.2">
      <c r="B66" s="2586" t="s">
        <v>127</v>
      </c>
      <c r="C66" s="949"/>
      <c r="D66" s="949"/>
      <c r="E66" s="949"/>
      <c r="F66" s="949"/>
      <c r="G66" s="949"/>
      <c r="H66" s="949"/>
      <c r="I66" s="949"/>
      <c r="J66" s="949"/>
      <c r="K66" s="949"/>
      <c r="L66" s="949"/>
      <c r="M66" s="208"/>
      <c r="N66" s="2886"/>
    </row>
    <row r="67" ht="18" customHeight="1" x14ac:dyDescent="0.2">
      <c r="B67" s="2586" t="s">
        <v>2070</v>
      </c>
      <c r="C67" s="949"/>
      <c r="D67" s="949"/>
      <c r="E67" s="949"/>
      <c r="F67" s="949"/>
      <c r="G67" s="949"/>
      <c r="H67" s="949"/>
      <c r="I67" s="949"/>
      <c r="J67" s="949"/>
      <c r="K67" s="949"/>
      <c r="L67" s="949"/>
      <c r="M67" s="208"/>
      <c r="N67" s="2886"/>
    </row>
    <row r="68" ht="18" customHeight="1" x14ac:dyDescent="0.2">
      <c r="B68" s="2587" t="s">
        <v>2071</v>
      </c>
      <c r="C68" s="3097"/>
      <c r="D68" s="3097"/>
      <c r="E68" s="3097"/>
      <c r="F68" s="3097"/>
      <c r="G68" s="3097"/>
      <c r="H68" s="3097"/>
      <c r="I68" s="3097"/>
      <c r="J68" s="3097"/>
      <c r="K68" s="3097"/>
      <c r="L68" s="3097"/>
      <c r="M68" s="3098"/>
      <c r="N68" s="135"/>
    </row>
    <row r="69" ht="18" customHeight="1" x14ac:dyDescent="0.25">
      <c r="B69" s="3079" t="s">
        <v>2455</v>
      </c>
      <c r="C69" s="3093"/>
      <c r="D69" s="3093"/>
      <c r="E69" s="3093"/>
      <c r="F69" s="3093"/>
      <c r="G69" s="3093"/>
      <c r="H69" s="3093"/>
      <c r="I69" s="3093"/>
      <c r="J69" s="3093"/>
      <c r="K69" s="3093"/>
      <c r="L69" s="3093"/>
      <c r="M69" s="211"/>
    </row>
    <row r="70" ht="18" customHeight="1" x14ac:dyDescent="0.25">
      <c r="C70" s="2641"/>
      <c r="D70" s="2641"/>
      <c r="E70" s="2641"/>
      <c r="F70" s="2641"/>
      <c r="G70" s="2641"/>
      <c r="H70" s="2641"/>
      <c r="I70" s="2641"/>
      <c r="J70" s="2641"/>
      <c r="K70" s="2641"/>
      <c r="L70" s="2641"/>
      <c r="M70" s="2641"/>
    </row>
    <row r="71" ht="18" customHeight="1" x14ac:dyDescent="0.25">
      <c r="B71" s="2654" t="s">
        <v>2466</v>
      </c>
      <c r="C71" s="3105"/>
      <c r="D71" s="3105"/>
      <c r="E71" s="3105"/>
      <c r="F71" s="3105"/>
      <c r="G71" s="3105"/>
      <c r="H71" s="3105"/>
      <c r="I71" s="3105"/>
      <c r="J71" s="3105"/>
      <c r="K71" s="3105"/>
      <c r="L71" s="3105"/>
      <c r="M71" s="3106"/>
    </row>
    <row r="72" ht="14.1" customHeight="1" x14ac:dyDescent="0.2">
      <c r="B72" s="152" t="s">
        <v>134</v>
      </c>
      <c r="G72" s="135"/>
    </row>
    <row r="73" ht="14.1" customHeight="1" x14ac:dyDescent="0.2">
      <c r="B73" s="152" t="s">
        <v>2450</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2430</v>
      </c>
      <c r="M1" s="100" t="s">
        <v>61</v>
      </c>
    </row>
    <row r="2" ht="18.95" customHeight="1" x14ac:dyDescent="0.2">
      <c r="B2" s="5" t="s">
        <v>2467</v>
      </c>
      <c r="M2" s="100" t="s">
        <v>63</v>
      </c>
    </row>
    <row r="3" ht="18.95" customHeight="1" x14ac:dyDescent="0.2">
      <c r="B3" s="5" t="s">
        <v>2468</v>
      </c>
      <c r="M3" s="100" t="s">
        <v>64</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65</v>
      </c>
    </row>
    <row r="8" ht="60" customHeight="1" x14ac:dyDescent="0.2">
      <c r="B8" s="3095" t="s">
        <v>66</v>
      </c>
      <c r="C8" s="3048" t="s">
        <v>2462</v>
      </c>
      <c r="D8" s="3048" t="s">
        <v>2463</v>
      </c>
      <c r="E8" s="3049" t="s">
        <v>1824</v>
      </c>
      <c r="F8" s="3049" t="s">
        <v>1825</v>
      </c>
      <c r="G8" s="3049" t="s">
        <v>1827</v>
      </c>
      <c r="H8" s="3049" t="s">
        <v>1829</v>
      </c>
      <c r="I8" s="3049" t="s">
        <v>1831</v>
      </c>
      <c r="J8" s="3049" t="s">
        <v>1833</v>
      </c>
      <c r="K8" s="3049" t="s">
        <v>1835</v>
      </c>
      <c r="L8" s="3049" t="s">
        <v>61</v>
      </c>
      <c r="M8" s="3050" t="s">
        <v>2435</v>
      </c>
      <c r="N8" s="2886"/>
    </row>
    <row r="9" ht="18" customHeight="1" x14ac:dyDescent="0.25">
      <c r="B9" s="3107"/>
      <c r="C9" s="3052" t="s">
        <v>75</v>
      </c>
      <c r="D9" s="3052"/>
      <c r="E9" s="3053" t="s">
        <v>217</v>
      </c>
      <c r="F9" s="3053" t="s">
        <v>217</v>
      </c>
      <c r="G9" s="3053" t="s">
        <v>217</v>
      </c>
      <c r="H9" s="3053" t="s">
        <v>217</v>
      </c>
      <c r="I9" s="3053" t="s">
        <v>217</v>
      </c>
      <c r="J9" s="3053" t="s">
        <v>217</v>
      </c>
      <c r="K9" s="3053" t="s">
        <v>217</v>
      </c>
      <c r="L9" s="3053" t="s">
        <v>217</v>
      </c>
      <c r="M9" s="3054" t="s">
        <v>894</v>
      </c>
      <c r="N9" s="2886"/>
    </row>
    <row r="10" ht="18" customHeight="1" x14ac:dyDescent="0.2">
      <c r="B10" s="3069" t="s">
        <v>2027</v>
      </c>
      <c r="C10" s="3058"/>
      <c r="D10" s="3058"/>
      <c r="E10" s="3058">
        <v>0.8662045065138901</v>
      </c>
      <c r="F10" s="3058">
        <v>0.7465547498081998</v>
      </c>
      <c r="G10" s="3058">
        <v>0.6545777961513302</v>
      </c>
      <c r="H10" s="3058">
        <v>0.60708676059949</v>
      </c>
      <c r="I10" s="3058">
        <v>0.58770214622592</v>
      </c>
      <c r="J10" s="3058">
        <v>0.58904249376363</v>
      </c>
      <c r="K10" s="3058">
        <v>0.5943706537631399</v>
      </c>
      <c r="L10" s="3058">
        <v>0.5909001882339499</v>
      </c>
      <c r="M10" s="3059">
        <v>-31.782831445650718</v>
      </c>
      <c r="N10" s="2886"/>
    </row>
    <row r="11" ht="18" customHeight="1" x14ac:dyDescent="0.2">
      <c r="B11" s="2499" t="s">
        <v>2028</v>
      </c>
      <c r="C11" s="3060"/>
      <c r="D11" s="3060"/>
      <c r="E11" s="3060">
        <v>0.8655401658048901</v>
      </c>
      <c r="F11" s="3060">
        <v>0.7460138211961999</v>
      </c>
      <c r="G11" s="3060">
        <v>0.6541094745933301</v>
      </c>
      <c r="H11" s="3060">
        <v>0.6063874194994899</v>
      </c>
      <c r="I11" s="3060">
        <v>0.5869503855459199</v>
      </c>
      <c r="J11" s="3060">
        <v>0.58824569164463</v>
      </c>
      <c r="K11" s="3060">
        <v>0.5935734942931399</v>
      </c>
      <c r="L11" s="3060">
        <v>0.5901056462339499</v>
      </c>
      <c r="M11" s="3061">
        <v>-31.822268965970622</v>
      </c>
      <c r="N11" s="2886"/>
    </row>
    <row r="12" ht="18" customHeight="1" x14ac:dyDescent="0.2">
      <c r="B12" s="2504" t="s">
        <v>2029</v>
      </c>
      <c r="C12" s="3060"/>
      <c r="D12" s="3060"/>
      <c r="E12" s="3060">
        <v>0.21677096464233997</v>
      </c>
      <c r="F12" s="3060">
        <v>0.17820025069277</v>
      </c>
      <c r="G12" s="3060">
        <v>0.14986787520862999</v>
      </c>
      <c r="H12" s="3060">
        <v>0.13038300002382</v>
      </c>
      <c r="I12" s="3060">
        <v>0.11748325944193</v>
      </c>
      <c r="J12" s="3060">
        <v>0.10964796211062999</v>
      </c>
      <c r="K12" s="3060">
        <v>0.10855321675221</v>
      </c>
      <c r="L12" s="3060">
        <v>0.10610335283589</v>
      </c>
      <c r="M12" s="3061">
        <v>-51.052783747604465</v>
      </c>
      <c r="N12" s="2886"/>
    </row>
    <row r="13" ht="18" customHeight="1" x14ac:dyDescent="0.2">
      <c r="B13" s="2504" t="s">
        <v>2438</v>
      </c>
      <c r="C13" s="3060"/>
      <c r="D13" s="3060"/>
      <c r="E13" s="3060">
        <v>0.14930555593023</v>
      </c>
      <c r="F13" s="3060">
        <v>0.13877579844071</v>
      </c>
      <c r="G13" s="3060">
        <v>0.12873939463022</v>
      </c>
      <c r="H13" s="3060">
        <v>0.12030138737181001</v>
      </c>
      <c r="I13" s="3060">
        <v>0.11247973196293</v>
      </c>
      <c r="J13" s="3060">
        <v>0.10576170661489999</v>
      </c>
      <c r="K13" s="3060">
        <v>0.09881161910539</v>
      </c>
      <c r="L13" s="3060">
        <v>0.0923622436678</v>
      </c>
      <c r="M13" s="3061">
        <v>-38.138776489362144</v>
      </c>
      <c r="N13" s="2886"/>
    </row>
    <row r="14" ht="18" customHeight="1" x14ac:dyDescent="0.2">
      <c r="B14" s="2504" t="s">
        <v>2031</v>
      </c>
      <c r="C14" s="3060"/>
      <c r="D14" s="3060"/>
      <c r="E14" s="3060">
        <v>0.33652293349023</v>
      </c>
      <c r="F14" s="3060">
        <v>0.26649099139535</v>
      </c>
      <c r="G14" s="3060">
        <v>0.22918066965700004</v>
      </c>
      <c r="H14" s="3060">
        <v>0.21445580235067</v>
      </c>
      <c r="I14" s="3060">
        <v>0.22456851383633</v>
      </c>
      <c r="J14" s="3060">
        <v>0.24729472089749</v>
      </c>
      <c r="K14" s="3060">
        <v>0.2562221641865</v>
      </c>
      <c r="L14" s="3060">
        <v>0.26910885886860997</v>
      </c>
      <c r="M14" s="3061">
        <v>-20.03253505561671</v>
      </c>
      <c r="N14" s="2886"/>
    </row>
    <row r="15" ht="18" customHeight="1" x14ac:dyDescent="0.2">
      <c r="B15" s="2504" t="s">
        <v>2032</v>
      </c>
      <c r="C15" s="3060"/>
      <c r="D15" s="3060"/>
      <c r="E15" s="3060">
        <v>0.15382611123245998</v>
      </c>
      <c r="F15" s="3060">
        <v>0.15473845590264002</v>
      </c>
      <c r="G15" s="3060">
        <v>0.13968098406363</v>
      </c>
      <c r="H15" s="3060">
        <v>0.13418500971962</v>
      </c>
      <c r="I15" s="3060">
        <v>0.12565801484710998</v>
      </c>
      <c r="J15" s="3060">
        <v>0.11880100740799</v>
      </c>
      <c r="K15" s="3060">
        <v>0.12411516311707</v>
      </c>
      <c r="L15" s="3060">
        <v>0.11910938513104</v>
      </c>
      <c r="M15" s="3061">
        <v>-22.568812162817096</v>
      </c>
      <c r="N15" s="2886"/>
    </row>
    <row r="16" ht="18" customHeight="1" x14ac:dyDescent="0.2">
      <c r="B16" s="2504" t="s">
        <v>2033</v>
      </c>
      <c r="C16" s="3060"/>
      <c r="D16" s="3060"/>
      <c r="E16" s="3060">
        <v>0.00911460050963</v>
      </c>
      <c r="F16" s="3060">
        <v>0.007808324764730001</v>
      </c>
      <c r="G16" s="3060">
        <v>0.00664055103385</v>
      </c>
      <c r="H16" s="3060">
        <v>0.007062220033569999</v>
      </c>
      <c r="I16" s="3060">
        <v>0.006760865457619999</v>
      </c>
      <c r="J16" s="3060">
        <v>0.006740294613619999</v>
      </c>
      <c r="K16" s="3060">
        <v>0.00587133113197</v>
      </c>
      <c r="L16" s="3060">
        <v>0.00342180573061</v>
      </c>
      <c r="M16" s="3061">
        <v>-62.45797358869758</v>
      </c>
      <c r="N16" s="2886"/>
    </row>
    <row r="17" ht="18" customHeight="1" x14ac:dyDescent="0.2">
      <c r="B17" s="2499" t="s">
        <v>105</v>
      </c>
      <c r="C17" s="3060"/>
      <c r="D17" s="3060"/>
      <c r="E17" s="3060">
        <v>0.000664340709</v>
      </c>
      <c r="F17" s="3060">
        <v>0.000540928612</v>
      </c>
      <c r="G17" s="3060">
        <v>0.000468321558</v>
      </c>
      <c r="H17" s="3060">
        <v>0.0006993411</v>
      </c>
      <c r="I17" s="3060">
        <v>0.00075176068</v>
      </c>
      <c r="J17" s="3060">
        <v>0.0007968021190000001</v>
      </c>
      <c r="K17" s="3060">
        <v>0.00079715947</v>
      </c>
      <c r="L17" s="3060">
        <v>0.000794542</v>
      </c>
      <c r="M17" s="3061">
        <v>19.598571822579665</v>
      </c>
      <c r="N17" s="2886"/>
    </row>
    <row r="18" ht="18" customHeight="1" x14ac:dyDescent="0.2">
      <c r="B18" s="2504" t="s">
        <v>2034</v>
      </c>
      <c r="C18" s="3060"/>
      <c r="D18" s="3060"/>
      <c r="E18" s="3060" t="s">
        <v>307</v>
      </c>
      <c r="F18" s="3060" t="s">
        <v>307</v>
      </c>
      <c r="G18" s="3060" t="s">
        <v>307</v>
      </c>
      <c r="H18" s="3060">
        <v>0.00024</v>
      </c>
      <c r="I18" s="3060">
        <v>0.00024</v>
      </c>
      <c r="J18" s="3060">
        <v>0.00024</v>
      </c>
      <c r="K18" s="3060">
        <v>0.00024</v>
      </c>
      <c r="L18" s="3060">
        <v>0.00024</v>
      </c>
      <c r="M18" s="3061" t="s">
        <v>2334</v>
      </c>
      <c r="N18" s="2886"/>
    </row>
    <row r="19" ht="18" customHeight="1" x14ac:dyDescent="0.2">
      <c r="B19" s="2504" t="s">
        <v>2035</v>
      </c>
      <c r="C19" s="3060"/>
      <c r="D19" s="3060"/>
      <c r="E19" s="3060">
        <v>0.000664340709</v>
      </c>
      <c r="F19" s="3060">
        <v>0.000540928612</v>
      </c>
      <c r="G19" s="3060">
        <v>0.000468321558</v>
      </c>
      <c r="H19" s="3060">
        <v>0.00045934109999999997</v>
      </c>
      <c r="I19" s="3060">
        <v>0.00051176068</v>
      </c>
      <c r="J19" s="3060">
        <v>0.0005568021190000001</v>
      </c>
      <c r="K19" s="3060">
        <v>0.0005571594700000001</v>
      </c>
      <c r="L19" s="3060">
        <v>0.000554542</v>
      </c>
      <c r="M19" s="3061">
        <v>-16.527469642086924</v>
      </c>
      <c r="N19" s="2886"/>
    </row>
    <row r="20" ht="18" customHeight="1" x14ac:dyDescent="0.25">
      <c r="B20" s="3062" t="s">
        <v>2036</v>
      </c>
      <c r="C20" s="3097"/>
      <c r="D20" s="3097"/>
      <c r="E20" s="3097"/>
      <c r="F20" s="3097"/>
      <c r="G20" s="3097"/>
      <c r="H20" s="3097"/>
      <c r="I20" s="3097"/>
      <c r="J20" s="3097"/>
      <c r="K20" s="3097"/>
      <c r="L20" s="3097"/>
      <c r="M20" s="3098"/>
      <c r="N20" s="2886"/>
    </row>
    <row r="21" ht="18" customHeight="1" x14ac:dyDescent="0.2">
      <c r="B21" s="2631" t="s">
        <v>2037</v>
      </c>
      <c r="C21" s="3065"/>
      <c r="D21" s="3065"/>
      <c r="E21" s="3065">
        <v>4.107288610738849</v>
      </c>
      <c r="F21" s="3065">
        <v>2.85136897276864</v>
      </c>
      <c r="G21" s="3065">
        <v>2.54644494350585</v>
      </c>
      <c r="H21" s="3065">
        <v>1.97045148346397</v>
      </c>
      <c r="I21" s="3065">
        <v>3.502705483725</v>
      </c>
      <c r="J21" s="3065">
        <v>4.066825284300831</v>
      </c>
      <c r="K21" s="3065">
        <v>4.75095206414451</v>
      </c>
      <c r="L21" s="3065">
        <v>4.48198711165288</v>
      </c>
      <c r="M21" s="3066">
        <v>9.122770187961716</v>
      </c>
      <c r="N21" s="2886"/>
    </row>
    <row r="22" ht="18" customHeight="1" x14ac:dyDescent="0.2">
      <c r="B22" s="2499" t="s">
        <v>2038</v>
      </c>
      <c r="C22" s="3060"/>
      <c r="D22" s="3060"/>
      <c r="E22" s="3060" t="s">
        <v>108</v>
      </c>
      <c r="F22" s="3060" t="s">
        <v>108</v>
      </c>
      <c r="G22" s="3060" t="s">
        <v>108</v>
      </c>
      <c r="H22" s="3060" t="s">
        <v>108</v>
      </c>
      <c r="I22" s="3060" t="s">
        <v>108</v>
      </c>
      <c r="J22" s="3060" t="s">
        <v>108</v>
      </c>
      <c r="K22" s="3060" t="s">
        <v>108</v>
      </c>
      <c r="L22" s="3060" t="s">
        <v>108</v>
      </c>
      <c r="M22" s="3061" t="s">
        <v>2334</v>
      </c>
      <c r="N22" s="2886"/>
    </row>
    <row r="23" ht="18" customHeight="1" x14ac:dyDescent="0.2">
      <c r="B23" s="2499" t="s">
        <v>860</v>
      </c>
      <c r="C23" s="3060"/>
      <c r="D23" s="3060"/>
      <c r="E23" s="3060">
        <v>4.04881333816045</v>
      </c>
      <c r="F23" s="3060">
        <v>2.7932820830192</v>
      </c>
      <c r="G23" s="3060">
        <v>2.4885639214100097</v>
      </c>
      <c r="H23" s="3060">
        <v>1.91232369376733</v>
      </c>
      <c r="I23" s="3060">
        <v>3.44522963729636</v>
      </c>
      <c r="J23" s="3060">
        <v>3.96371261842499</v>
      </c>
      <c r="K23" s="3060">
        <v>4.64094190768051</v>
      </c>
      <c r="L23" s="3060">
        <v>4.3921673514172</v>
      </c>
      <c r="M23" s="3061">
        <v>8.480361641288965</v>
      </c>
      <c r="N23" s="2886"/>
    </row>
    <row r="24" ht="18" customHeight="1" x14ac:dyDescent="0.2">
      <c r="B24" s="2499" t="s">
        <v>625</v>
      </c>
      <c r="C24" s="3060"/>
      <c r="D24" s="3060"/>
      <c r="E24" s="3060">
        <v>0.0034752725784</v>
      </c>
      <c r="F24" s="3060">
        <v>0.00308688974944</v>
      </c>
      <c r="G24" s="3060">
        <v>0.00288102209584</v>
      </c>
      <c r="H24" s="3060">
        <v>0.00312778969664</v>
      </c>
      <c r="I24" s="3060">
        <v>0.00324984642864</v>
      </c>
      <c r="J24" s="3060">
        <v>0.00312966587584</v>
      </c>
      <c r="K24" s="3060">
        <v>0.002849156464</v>
      </c>
      <c r="L24" s="3060">
        <v>0.00299776023568</v>
      </c>
      <c r="M24" s="3061">
        <v>-13.74028459488045</v>
      </c>
      <c r="N24" s="2886"/>
    </row>
    <row r="25" ht="18" customHeight="1" x14ac:dyDescent="0.2">
      <c r="B25" s="2499" t="s">
        <v>2039</v>
      </c>
      <c r="C25" s="3060"/>
      <c r="D25" s="3060"/>
      <c r="E25" s="3060" t="s">
        <v>634</v>
      </c>
      <c r="F25" s="3060" t="s">
        <v>634</v>
      </c>
      <c r="G25" s="3060" t="s">
        <v>634</v>
      </c>
      <c r="H25" s="3060" t="s">
        <v>634</v>
      </c>
      <c r="I25" s="3060" t="s">
        <v>634</v>
      </c>
      <c r="J25" s="3060" t="s">
        <v>634</v>
      </c>
      <c r="K25" s="3060" t="s">
        <v>634</v>
      </c>
      <c r="L25" s="3060" t="s">
        <v>634</v>
      </c>
      <c r="M25" s="3061" t="s">
        <v>2334</v>
      </c>
      <c r="N25" s="2886"/>
    </row>
    <row r="26" ht="18" customHeight="1" x14ac:dyDescent="0.2">
      <c r="B26" s="2499" t="s">
        <v>2040</v>
      </c>
      <c r="C26" s="3060"/>
      <c r="D26" s="3060"/>
      <c r="E26" s="3060" t="s">
        <v>108</v>
      </c>
      <c r="F26" s="3060" t="s">
        <v>108</v>
      </c>
      <c r="G26" s="3060" t="s">
        <v>108</v>
      </c>
      <c r="H26" s="3060" t="s">
        <v>108</v>
      </c>
      <c r="I26" s="3060" t="s">
        <v>108</v>
      </c>
      <c r="J26" s="3060" t="s">
        <v>108</v>
      </c>
      <c r="K26" s="3060" t="s">
        <v>108</v>
      </c>
      <c r="L26" s="3060" t="s">
        <v>108</v>
      </c>
      <c r="M26" s="3061" t="s">
        <v>2334</v>
      </c>
      <c r="N26" s="2886"/>
    </row>
    <row r="27" ht="18" customHeight="1" x14ac:dyDescent="0.2">
      <c r="B27" s="2499" t="s">
        <v>2041</v>
      </c>
      <c r="C27" s="949"/>
      <c r="D27" s="949"/>
      <c r="E27" s="949"/>
      <c r="F27" s="949"/>
      <c r="G27" s="949"/>
      <c r="H27" s="949"/>
      <c r="I27" s="949"/>
      <c r="J27" s="949"/>
      <c r="K27" s="949"/>
      <c r="L27" s="949"/>
      <c r="M27" s="208"/>
      <c r="N27" s="2886"/>
    </row>
    <row r="28" ht="18" customHeight="1" x14ac:dyDescent="0.2">
      <c r="B28" s="2499" t="s">
        <v>652</v>
      </c>
      <c r="C28" s="3060"/>
      <c r="D28" s="3060"/>
      <c r="E28" s="3060">
        <v>0.055</v>
      </c>
      <c r="F28" s="3060">
        <v>0.055</v>
      </c>
      <c r="G28" s="3060">
        <v>0.055</v>
      </c>
      <c r="H28" s="3060">
        <v>0.055</v>
      </c>
      <c r="I28" s="3060">
        <v>0.054226</v>
      </c>
      <c r="J28" s="3060">
        <v>0.099983</v>
      </c>
      <c r="K28" s="3060">
        <v>0.107161</v>
      </c>
      <c r="L28" s="3060">
        <v>0.086822</v>
      </c>
      <c r="M28" s="3061">
        <v>57.858181818181805</v>
      </c>
      <c r="N28" s="2886"/>
    </row>
    <row r="29" ht="18" customHeight="1" x14ac:dyDescent="0.25">
      <c r="B29" s="2527" t="s">
        <v>2439</v>
      </c>
      <c r="C29" s="3067"/>
      <c r="D29" s="3067"/>
      <c r="E29" s="3067" t="s">
        <v>111</v>
      </c>
      <c r="F29" s="3067" t="s">
        <v>111</v>
      </c>
      <c r="G29" s="3067" t="s">
        <v>111</v>
      </c>
      <c r="H29" s="3067" t="s">
        <v>111</v>
      </c>
      <c r="I29" s="3067" t="s">
        <v>111</v>
      </c>
      <c r="J29" s="3067" t="s">
        <v>111</v>
      </c>
      <c r="K29" s="3067" t="s">
        <v>111</v>
      </c>
      <c r="L29" s="3067" t="s">
        <v>111</v>
      </c>
      <c r="M29" s="3068" t="s">
        <v>2334</v>
      </c>
      <c r="N29" s="2886"/>
    </row>
    <row r="30" ht="18" customHeight="1" x14ac:dyDescent="0.2">
      <c r="B30" s="3090" t="s">
        <v>2043</v>
      </c>
      <c r="C30" s="3058"/>
      <c r="D30" s="3058"/>
      <c r="E30" s="3058">
        <v>7.448289296331571</v>
      </c>
      <c r="F30" s="3058">
        <v>6.141031620906089</v>
      </c>
      <c r="G30" s="3058">
        <v>4.845506896648765</v>
      </c>
      <c r="H30" s="3058">
        <v>4.128324559398383</v>
      </c>
      <c r="I30" s="3058">
        <v>4.13717996524891</v>
      </c>
      <c r="J30" s="3058">
        <v>4.1220225225055005</v>
      </c>
      <c r="K30" s="3058">
        <v>4.095232330538814</v>
      </c>
      <c r="L30" s="3058">
        <v>4.279583093265565</v>
      </c>
      <c r="M30" s="3059">
        <v>-42.5427380301495</v>
      </c>
      <c r="N30" s="2886"/>
    </row>
    <row r="31" ht="18" customHeight="1" x14ac:dyDescent="0.2">
      <c r="B31" s="2542" t="s">
        <v>2044</v>
      </c>
      <c r="C31" s="949"/>
      <c r="D31" s="949"/>
      <c r="E31" s="949"/>
      <c r="F31" s="949"/>
      <c r="G31" s="949"/>
      <c r="H31" s="949"/>
      <c r="I31" s="949"/>
      <c r="J31" s="949"/>
      <c r="K31" s="949"/>
      <c r="L31" s="949"/>
      <c r="M31" s="208"/>
      <c r="N31" s="2886"/>
    </row>
    <row r="32" ht="18" customHeight="1" x14ac:dyDescent="0.2">
      <c r="B32" s="2542" t="s">
        <v>2045</v>
      </c>
      <c r="C32" s="3060"/>
      <c r="D32" s="3060"/>
      <c r="E32" s="3060">
        <v>2.115753330679632</v>
      </c>
      <c r="F32" s="3060">
        <v>1.9028537446832836</v>
      </c>
      <c r="G32" s="3060">
        <v>1.6721270040397032</v>
      </c>
      <c r="H32" s="3060">
        <v>1.4935674169079354</v>
      </c>
      <c r="I32" s="3060">
        <v>1.4347478048696596</v>
      </c>
      <c r="J32" s="3060">
        <v>1.452808480552151</v>
      </c>
      <c r="K32" s="3060">
        <v>1.4125366336425011</v>
      </c>
      <c r="L32" s="3060">
        <v>1.422441378462438</v>
      </c>
      <c r="M32" s="3061">
        <v>-32.76903513107008</v>
      </c>
      <c r="N32" s="2886"/>
    </row>
    <row r="33" ht="18" customHeight="1" x14ac:dyDescent="0.2">
      <c r="B33" s="2542" t="s">
        <v>2046</v>
      </c>
      <c r="C33" s="949"/>
      <c r="D33" s="949"/>
      <c r="E33" s="949"/>
      <c r="F33" s="949"/>
      <c r="G33" s="949"/>
      <c r="H33" s="949"/>
      <c r="I33" s="949"/>
      <c r="J33" s="949"/>
      <c r="K33" s="949"/>
      <c r="L33" s="949"/>
      <c r="M33" s="208"/>
      <c r="N33" s="2886"/>
    </row>
    <row r="34" ht="18" customHeight="1" x14ac:dyDescent="0.2">
      <c r="B34" s="2542" t="s">
        <v>2047</v>
      </c>
      <c r="C34" s="3060"/>
      <c r="D34" s="3060"/>
      <c r="E34" s="3060">
        <v>5.332535965651939</v>
      </c>
      <c r="F34" s="3060">
        <v>4.238177876222806</v>
      </c>
      <c r="G34" s="3060">
        <v>3.173379892609062</v>
      </c>
      <c r="H34" s="3060">
        <v>2.634757142490448</v>
      </c>
      <c r="I34" s="3060">
        <v>2.7024321603792503</v>
      </c>
      <c r="J34" s="3060">
        <v>2.6692140419533494</v>
      </c>
      <c r="K34" s="3060">
        <v>2.682695696896313</v>
      </c>
      <c r="L34" s="3060">
        <v>2.8571417148031264</v>
      </c>
      <c r="M34" s="3061">
        <v>-46.42058237944165</v>
      </c>
      <c r="N34" s="2886"/>
    </row>
    <row r="35" ht="18" customHeight="1" x14ac:dyDescent="0.2">
      <c r="B35" s="2542" t="s">
        <v>2048</v>
      </c>
      <c r="C35" s="3060"/>
      <c r="D35" s="3060"/>
      <c r="E35" s="3060" t="s">
        <v>108</v>
      </c>
      <c r="F35" s="3060" t="s">
        <v>108</v>
      </c>
      <c r="G35" s="3060" t="s">
        <v>108</v>
      </c>
      <c r="H35" s="3060" t="s">
        <v>108</v>
      </c>
      <c r="I35" s="3060" t="s">
        <v>108</v>
      </c>
      <c r="J35" s="3060" t="s">
        <v>108</v>
      </c>
      <c r="K35" s="3060" t="s">
        <v>108</v>
      </c>
      <c r="L35" s="3060" t="s">
        <v>108</v>
      </c>
      <c r="M35" s="3061" t="s">
        <v>2334</v>
      </c>
      <c r="N35" s="2886"/>
    </row>
    <row r="36" ht="18" customHeight="1" x14ac:dyDescent="0.2">
      <c r="B36" s="2542" t="s">
        <v>2049</v>
      </c>
      <c r="C36" s="3060"/>
      <c r="D36" s="3060"/>
      <c r="E36" s="3060" t="s">
        <v>307</v>
      </c>
      <c r="F36" s="3060" t="s">
        <v>307</v>
      </c>
      <c r="G36" s="3060" t="s">
        <v>307</v>
      </c>
      <c r="H36" s="3060" t="s">
        <v>307</v>
      </c>
      <c r="I36" s="3060" t="s">
        <v>307</v>
      </c>
      <c r="J36" s="3060" t="s">
        <v>307</v>
      </c>
      <c r="K36" s="3060" t="s">
        <v>307</v>
      </c>
      <c r="L36" s="3060" t="s">
        <v>307</v>
      </c>
      <c r="M36" s="3061" t="s">
        <v>2334</v>
      </c>
      <c r="N36" s="2886"/>
    </row>
    <row r="37" ht="18" customHeight="1" x14ac:dyDescent="0.2">
      <c r="B37" s="2547" t="s">
        <v>973</v>
      </c>
      <c r="C37" s="3097"/>
      <c r="D37" s="3097"/>
      <c r="E37" s="3097"/>
      <c r="F37" s="3097"/>
      <c r="G37" s="3097"/>
      <c r="H37" s="3097"/>
      <c r="I37" s="3097"/>
      <c r="J37" s="3097"/>
      <c r="K37" s="3097"/>
      <c r="L37" s="3097"/>
      <c r="M37" s="3098"/>
      <c r="N37" s="2886"/>
    </row>
    <row r="38" ht="18" customHeight="1" x14ac:dyDescent="0.2">
      <c r="B38" s="2547" t="s">
        <v>974</v>
      </c>
      <c r="C38" s="3097"/>
      <c r="D38" s="3097"/>
      <c r="E38" s="3097"/>
      <c r="F38" s="3097"/>
      <c r="G38" s="3097"/>
      <c r="H38" s="3097"/>
      <c r="I38" s="3097"/>
      <c r="J38" s="3097"/>
      <c r="K38" s="3097"/>
      <c r="L38" s="3097"/>
      <c r="M38" s="3098"/>
      <c r="N38" s="2886"/>
    </row>
    <row r="39" ht="18" customHeight="1" x14ac:dyDescent="0.2">
      <c r="B39" s="2547" t="s">
        <v>2050</v>
      </c>
      <c r="C39" s="3097"/>
      <c r="D39" s="3097"/>
      <c r="E39" s="3097"/>
      <c r="F39" s="3097"/>
      <c r="G39" s="3097"/>
      <c r="H39" s="3097"/>
      <c r="I39" s="3097"/>
      <c r="J39" s="3097"/>
      <c r="K39" s="3097"/>
      <c r="L39" s="3097"/>
      <c r="M39" s="3098"/>
      <c r="N39" s="2886"/>
    </row>
    <row r="40" ht="18" customHeight="1" x14ac:dyDescent="0.25">
      <c r="B40" s="2550" t="s">
        <v>2051</v>
      </c>
      <c r="C40" s="3063"/>
      <c r="D40" s="3063"/>
      <c r="E40" s="3063" t="s">
        <v>111</v>
      </c>
      <c r="F40" s="3063" t="s">
        <v>111</v>
      </c>
      <c r="G40" s="3063" t="s">
        <v>111</v>
      </c>
      <c r="H40" s="3063" t="s">
        <v>111</v>
      </c>
      <c r="I40" s="3063" t="s">
        <v>111</v>
      </c>
      <c r="J40" s="3063" t="s">
        <v>111</v>
      </c>
      <c r="K40" s="3063" t="s">
        <v>111</v>
      </c>
      <c r="L40" s="3063" t="s">
        <v>111</v>
      </c>
      <c r="M40" s="3064" t="s">
        <v>2334</v>
      </c>
      <c r="N40" s="2886"/>
    </row>
    <row r="41" ht="18" customHeight="1" x14ac:dyDescent="0.2">
      <c r="B41" s="3091" t="s">
        <v>2440</v>
      </c>
      <c r="C41" s="3065"/>
      <c r="D41" s="3065"/>
      <c r="E41" s="3065">
        <v>0.4462693671473271</v>
      </c>
      <c r="F41" s="3065">
        <v>0.41514426784580283</v>
      </c>
      <c r="G41" s="3065">
        <v>0.4127253193160372</v>
      </c>
      <c r="H41" s="3065">
        <v>0.4271391769070686</v>
      </c>
      <c r="I41" s="3065">
        <v>0.3707819079426271</v>
      </c>
      <c r="J41" s="3065">
        <v>0.32085347967800715</v>
      </c>
      <c r="K41" s="3065">
        <v>0.3058014522753457</v>
      </c>
      <c r="L41" s="3065">
        <v>0.27257338191366</v>
      </c>
      <c r="M41" s="3066">
        <v>-38.92178088403831</v>
      </c>
      <c r="N41" s="2886"/>
    </row>
    <row r="42" ht="18" customHeight="1" x14ac:dyDescent="0.2">
      <c r="B42" s="2542" t="s">
        <v>1320</v>
      </c>
      <c r="C42" s="3060"/>
      <c r="D42" s="3060"/>
      <c r="E42" s="3060">
        <v>0.024586497176659998</v>
      </c>
      <c r="F42" s="3060">
        <v>0.020338154538819996</v>
      </c>
      <c r="G42" s="3060">
        <v>0.02827827560813</v>
      </c>
      <c r="H42" s="3060">
        <v>0.05295713462858</v>
      </c>
      <c r="I42" s="3060">
        <v>0.01427384715563</v>
      </c>
      <c r="J42" s="3060">
        <v>0.01709121006788</v>
      </c>
      <c r="K42" s="3060">
        <v>0.02378452303086</v>
      </c>
      <c r="L42" s="3060">
        <v>0.01847972065898</v>
      </c>
      <c r="M42" s="3061">
        <v>-24.83792820832229</v>
      </c>
      <c r="N42" s="2886"/>
    </row>
    <row r="43" ht="18" customHeight="1" x14ac:dyDescent="0.2">
      <c r="B43" s="2542" t="s">
        <v>1323</v>
      </c>
      <c r="C43" s="3060"/>
      <c r="D43" s="3060"/>
      <c r="E43" s="3060">
        <v>0.3578017333486414</v>
      </c>
      <c r="F43" s="3060">
        <v>0.3344343083545914</v>
      </c>
      <c r="G43" s="3060">
        <v>0.32403549572278856</v>
      </c>
      <c r="H43" s="3060">
        <v>0.3153716409362257</v>
      </c>
      <c r="I43" s="3060">
        <v>0.2991950921947243</v>
      </c>
      <c r="J43" s="3060">
        <v>0.24994908249405</v>
      </c>
      <c r="K43" s="3060">
        <v>0.22950736836650143</v>
      </c>
      <c r="L43" s="3060">
        <v>0.20368685029336572</v>
      </c>
      <c r="M43" s="3061">
        <v>-43.072704431285246</v>
      </c>
      <c r="N43" s="2886"/>
    </row>
    <row r="44" ht="18" customHeight="1" x14ac:dyDescent="0.2">
      <c r="B44" s="2542" t="s">
        <v>2441</v>
      </c>
      <c r="C44" s="3060"/>
      <c r="D44" s="3060"/>
      <c r="E44" s="3060">
        <v>0.00414078133333</v>
      </c>
      <c r="F44" s="3060">
        <v>0.0046727895238142855</v>
      </c>
      <c r="G44" s="3060">
        <v>0.004763504952381428</v>
      </c>
      <c r="H44" s="3060">
        <v>0.004820202095237143</v>
      </c>
      <c r="I44" s="3060">
        <v>0.004925091809525713</v>
      </c>
      <c r="J44" s="3060">
        <v>0.00447151466667</v>
      </c>
      <c r="K44" s="3060">
        <v>0.0045849089523814284</v>
      </c>
      <c r="L44" s="3060">
        <v>0.004569789714288571</v>
      </c>
      <c r="M44" s="3061">
        <v>10.360565951778092</v>
      </c>
      <c r="N44" s="2886"/>
    </row>
    <row r="45" ht="18" customHeight="1" x14ac:dyDescent="0.2">
      <c r="B45" s="2542" t="s">
        <v>2097</v>
      </c>
      <c r="C45" s="3060"/>
      <c r="D45" s="3060"/>
      <c r="E45" s="3060" t="s">
        <v>108</v>
      </c>
      <c r="F45" s="3060" t="s">
        <v>108</v>
      </c>
      <c r="G45" s="3060" t="s">
        <v>108</v>
      </c>
      <c r="H45" s="3060" t="s">
        <v>108</v>
      </c>
      <c r="I45" s="3060" t="s">
        <v>108</v>
      </c>
      <c r="J45" s="3060" t="s">
        <v>108</v>
      </c>
      <c r="K45" s="3060" t="s">
        <v>108</v>
      </c>
      <c r="L45" s="3060" t="s">
        <v>108</v>
      </c>
      <c r="M45" s="3061" t="s">
        <v>2334</v>
      </c>
      <c r="N45" s="2886"/>
    </row>
    <row r="46" ht="18" customHeight="1" x14ac:dyDescent="0.2">
      <c r="B46" s="2542" t="s">
        <v>1332</v>
      </c>
      <c r="C46" s="3060"/>
      <c r="D46" s="3060"/>
      <c r="E46" s="3060">
        <v>0.018424719107144286</v>
      </c>
      <c r="F46" s="3060">
        <v>0.018573520919644287</v>
      </c>
      <c r="G46" s="3060">
        <v>0.018454203232144285</v>
      </c>
      <c r="H46" s="3060">
        <v>0.018600870848211427</v>
      </c>
      <c r="I46" s="3060">
        <v>0.017982616961314285</v>
      </c>
      <c r="J46" s="3060">
        <v>0.017492643044644287</v>
      </c>
      <c r="K46" s="3060">
        <v>0.017116935883932857</v>
      </c>
      <c r="L46" s="3060">
        <v>0.016985469383932857</v>
      </c>
      <c r="M46" s="3061">
        <v>-7.81151514355164</v>
      </c>
      <c r="N46" s="2886"/>
    </row>
    <row r="47" ht="18" customHeight="1" x14ac:dyDescent="0.2">
      <c r="B47" s="2542" t="s">
        <v>2099</v>
      </c>
      <c r="C47" s="3060"/>
      <c r="D47" s="3060"/>
      <c r="E47" s="3060">
        <v>0.04131563618155143</v>
      </c>
      <c r="F47" s="3060">
        <v>0.037125494508932856</v>
      </c>
      <c r="G47" s="3060">
        <v>0.037193839800592855</v>
      </c>
      <c r="H47" s="3060">
        <v>0.035389328398814285</v>
      </c>
      <c r="I47" s="3060">
        <v>0.03440525982143285</v>
      </c>
      <c r="J47" s="3060">
        <v>0.03184902940476286</v>
      </c>
      <c r="K47" s="3060">
        <v>0.03080771604167</v>
      </c>
      <c r="L47" s="3060">
        <v>0.028851551863092857</v>
      </c>
      <c r="M47" s="3061">
        <v>-30.16795932583057</v>
      </c>
      <c r="N47" s="2886"/>
    </row>
    <row r="48" ht="18" customHeight="1" x14ac:dyDescent="0.2">
      <c r="B48" s="2542" t="s">
        <v>2100</v>
      </c>
      <c r="C48" s="3097"/>
      <c r="D48" s="3097"/>
      <c r="E48" s="3097"/>
      <c r="F48" s="3097"/>
      <c r="G48" s="3097"/>
      <c r="H48" s="3097"/>
      <c r="I48" s="3097"/>
      <c r="J48" s="3097"/>
      <c r="K48" s="3097"/>
      <c r="L48" s="3097"/>
      <c r="M48" s="3098"/>
      <c r="N48" s="2886"/>
    </row>
    <row r="49" ht="18" customHeight="1" x14ac:dyDescent="0.25">
      <c r="B49" s="2550" t="s">
        <v>2442</v>
      </c>
      <c r="C49" s="3067"/>
      <c r="D49" s="3067"/>
      <c r="E49" s="3067" t="s">
        <v>108</v>
      </c>
      <c r="F49" s="3067" t="s">
        <v>108</v>
      </c>
      <c r="G49" s="3067" t="s">
        <v>108</v>
      </c>
      <c r="H49" s="3067" t="s">
        <v>108</v>
      </c>
      <c r="I49" s="3067" t="s">
        <v>108</v>
      </c>
      <c r="J49" s="3067" t="s">
        <v>108</v>
      </c>
      <c r="K49" s="3067" t="s">
        <v>108</v>
      </c>
      <c r="L49" s="3067" t="s">
        <v>108</v>
      </c>
      <c r="M49" s="3068" t="s">
        <v>2334</v>
      </c>
      <c r="N49" s="2886"/>
    </row>
    <row r="50" ht="18" customHeight="1" x14ac:dyDescent="0.2">
      <c r="B50" s="3069" t="s">
        <v>2061</v>
      </c>
      <c r="C50" s="3058"/>
      <c r="D50" s="3058"/>
      <c r="E50" s="3058">
        <v>0.44076991985791003</v>
      </c>
      <c r="F50" s="3058">
        <v>0.42060633690347005</v>
      </c>
      <c r="G50" s="3058">
        <v>0.40293690371389</v>
      </c>
      <c r="H50" s="3058">
        <v>0.39348447649537</v>
      </c>
      <c r="I50" s="3058">
        <v>0.39251450698916</v>
      </c>
      <c r="J50" s="3058">
        <v>0.38100868327676</v>
      </c>
      <c r="K50" s="3058">
        <v>0.37375321780211</v>
      </c>
      <c r="L50" s="3058">
        <v>0.37464009848089996</v>
      </c>
      <c r="M50" s="3059">
        <v>-15.00325190029487</v>
      </c>
      <c r="N50" s="2886"/>
    </row>
    <row r="51" ht="18" customHeight="1" x14ac:dyDescent="0.2">
      <c r="B51" s="2542" t="s">
        <v>2443</v>
      </c>
      <c r="C51" s="949"/>
      <c r="D51" s="949"/>
      <c r="E51" s="949"/>
      <c r="F51" s="949"/>
      <c r="G51" s="949"/>
      <c r="H51" s="949"/>
      <c r="I51" s="949"/>
      <c r="J51" s="949"/>
      <c r="K51" s="949"/>
      <c r="L51" s="949"/>
      <c r="M51" s="208"/>
      <c r="N51" s="2886"/>
    </row>
    <row r="52" ht="18" customHeight="1" x14ac:dyDescent="0.2">
      <c r="B52" s="2542" t="s">
        <v>2103</v>
      </c>
      <c r="C52" s="3060"/>
      <c r="D52" s="3060"/>
      <c r="E52" s="3060">
        <v>0.1558</v>
      </c>
      <c r="F52" s="3060">
        <v>0.1558</v>
      </c>
      <c r="G52" s="3060">
        <v>0.1558</v>
      </c>
      <c r="H52" s="3060">
        <v>0.1561504</v>
      </c>
      <c r="I52" s="3060">
        <v>0.1555768</v>
      </c>
      <c r="J52" s="3060">
        <v>0.1595104</v>
      </c>
      <c r="K52" s="3060">
        <v>0.1585384</v>
      </c>
      <c r="L52" s="3060">
        <v>0.1603096</v>
      </c>
      <c r="M52" s="3061">
        <v>2.8944801026957654</v>
      </c>
      <c r="N52" s="2886"/>
    </row>
    <row r="53" ht="18" customHeight="1" x14ac:dyDescent="0.2">
      <c r="B53" s="2542" t="s">
        <v>2104</v>
      </c>
      <c r="C53" s="3060"/>
      <c r="D53" s="3060"/>
      <c r="E53" s="3060">
        <v>0.00148</v>
      </c>
      <c r="F53" s="3060">
        <v>0.00147</v>
      </c>
      <c r="G53" s="3060">
        <v>0.00147</v>
      </c>
      <c r="H53" s="3060">
        <v>0.00149</v>
      </c>
      <c r="I53" s="3060">
        <v>0.00149</v>
      </c>
      <c r="J53" s="3060">
        <v>0.00147</v>
      </c>
      <c r="K53" s="3060">
        <v>0.00148</v>
      </c>
      <c r="L53" s="3060">
        <v>0.0015</v>
      </c>
      <c r="M53" s="3061">
        <v>1.3513513513513549</v>
      </c>
      <c r="N53" s="2886"/>
    </row>
    <row r="54" ht="18" customHeight="1" x14ac:dyDescent="0.2">
      <c r="B54" s="2542" t="s">
        <v>2065</v>
      </c>
      <c r="C54" s="3060"/>
      <c r="D54" s="3060"/>
      <c r="E54" s="3060">
        <v>0.28348991985791</v>
      </c>
      <c r="F54" s="3060">
        <v>0.26333633690347</v>
      </c>
      <c r="G54" s="3060">
        <v>0.24566690371389</v>
      </c>
      <c r="H54" s="3060">
        <v>0.23584407649536998</v>
      </c>
      <c r="I54" s="3060">
        <v>0.23544770698916</v>
      </c>
      <c r="J54" s="3060">
        <v>0.22002828327676002</v>
      </c>
      <c r="K54" s="3060">
        <v>0.21373481780211</v>
      </c>
      <c r="L54" s="3060">
        <v>0.2128304984809</v>
      </c>
      <c r="M54" s="3061">
        <v>-24.92484438685711</v>
      </c>
      <c r="N54" s="2886"/>
    </row>
    <row r="55" ht="18" customHeight="1" x14ac:dyDescent="0.25">
      <c r="B55" s="2547" t="s">
        <v>2444</v>
      </c>
      <c r="C55" s="3063"/>
      <c r="D55" s="3063"/>
      <c r="E55" s="3063" t="s">
        <v>108</v>
      </c>
      <c r="F55" s="3063" t="s">
        <v>108</v>
      </c>
      <c r="G55" s="3063" t="s">
        <v>108</v>
      </c>
      <c r="H55" s="3063" t="s">
        <v>108</v>
      </c>
      <c r="I55" s="3063" t="s">
        <v>108</v>
      </c>
      <c r="J55" s="3063" t="s">
        <v>108</v>
      </c>
      <c r="K55" s="3063" t="s">
        <v>108</v>
      </c>
      <c r="L55" s="3063" t="s">
        <v>108</v>
      </c>
      <c r="M55" s="3064" t="s">
        <v>2334</v>
      </c>
      <c r="N55" s="2886"/>
    </row>
    <row r="56" ht="18" customHeight="1" x14ac:dyDescent="0.25">
      <c r="B56" s="3070" t="s">
        <v>2107</v>
      </c>
      <c r="C56" s="3071"/>
      <c r="D56" s="3071"/>
      <c r="E56" s="3071" t="s">
        <v>108</v>
      </c>
      <c r="F56" s="3071" t="s">
        <v>108</v>
      </c>
      <c r="G56" s="3071" t="s">
        <v>108</v>
      </c>
      <c r="H56" s="3071" t="s">
        <v>108</v>
      </c>
      <c r="I56" s="3071" t="s">
        <v>108</v>
      </c>
      <c r="J56" s="3071" t="s">
        <v>108</v>
      </c>
      <c r="K56" s="3071" t="s">
        <v>108</v>
      </c>
      <c r="L56" s="3071" t="s">
        <v>108</v>
      </c>
      <c r="M56" s="3072" t="s">
        <v>2334</v>
      </c>
      <c r="N56" s="2886"/>
    </row>
    <row r="57" ht="18" customHeight="1" x14ac:dyDescent="0.25">
      <c r="B57" s="3099"/>
      <c r="C57" s="3100"/>
      <c r="D57" s="3100"/>
      <c r="E57" s="3100"/>
      <c r="F57" s="3100"/>
      <c r="G57" s="3100"/>
      <c r="H57" s="3100"/>
      <c r="I57" s="3100"/>
      <c r="J57" s="3100"/>
      <c r="K57" s="3100"/>
      <c r="L57" s="3100"/>
      <c r="M57" s="3100"/>
      <c r="N57" s="135"/>
    </row>
    <row r="58" ht="18" customHeight="1" x14ac:dyDescent="0.25">
      <c r="B58" s="3088" t="s">
        <v>2469</v>
      </c>
      <c r="C58" s="3108"/>
      <c r="D58" s="3109"/>
      <c r="E58" s="3109">
        <v>12.86255233344222</v>
      </c>
      <c r="F58" s="3109">
        <v>10.159561680386398</v>
      </c>
      <c r="G58" s="3109">
        <v>8.449466540019834</v>
      </c>
      <c r="H58" s="3109">
        <v>7.099347279957213</v>
      </c>
      <c r="I58" s="3109">
        <v>8.620102102188989</v>
      </c>
      <c r="J58" s="3109">
        <v>9.15889898384672</v>
      </c>
      <c r="K58" s="3109">
        <v>9.814308266248574</v>
      </c>
      <c r="L58" s="3109">
        <v>9.727110491633294</v>
      </c>
      <c r="M58" s="3110">
        <v>-24.376513778349256</v>
      </c>
      <c r="N58" s="2886"/>
    </row>
    <row r="59" ht="18" customHeight="1" x14ac:dyDescent="0.25">
      <c r="B59" s="3111" t="s">
        <v>2470</v>
      </c>
      <c r="C59" s="3108"/>
      <c r="D59" s="3109"/>
      <c r="E59" s="3109">
        <v>13.308821700589547</v>
      </c>
      <c r="F59" s="3109">
        <v>10.5747059482322</v>
      </c>
      <c r="G59" s="3109">
        <v>8.862191859335871</v>
      </c>
      <c r="H59" s="3109">
        <v>7.526486456864282</v>
      </c>
      <c r="I59" s="3109">
        <v>8.990884010131616</v>
      </c>
      <c r="J59" s="3109">
        <v>9.479752463524727</v>
      </c>
      <c r="K59" s="3109">
        <v>10.120109718523919</v>
      </c>
      <c r="L59" s="3109">
        <v>9.999683873546953</v>
      </c>
      <c r="M59" s="3110">
        <v>-24.864243443099156</v>
      </c>
      <c r="N59" s="2886"/>
    </row>
    <row r="60" ht="18" customHeight="1" x14ac:dyDescent="0.25">
      <c r="B60" s="3099"/>
      <c r="C60" s="3100"/>
      <c r="D60" s="3100"/>
      <c r="E60" s="3100"/>
      <c r="F60" s="3100"/>
      <c r="G60" s="3100"/>
      <c r="H60" s="3100"/>
      <c r="I60" s="3100"/>
      <c r="J60" s="3100"/>
      <c r="K60" s="3100"/>
      <c r="L60" s="3100"/>
      <c r="M60" s="3100"/>
      <c r="N60" s="135"/>
    </row>
    <row r="61" ht="18" customHeight="1" x14ac:dyDescent="0.2">
      <c r="B61" s="3075" t="s">
        <v>2445</v>
      </c>
      <c r="C61" s="979"/>
      <c r="D61" s="979"/>
      <c r="E61" s="979"/>
      <c r="F61" s="979"/>
      <c r="G61" s="979"/>
      <c r="H61" s="979"/>
      <c r="I61" s="979"/>
      <c r="J61" s="979"/>
      <c r="K61" s="979"/>
      <c r="L61" s="979"/>
      <c r="M61" s="3092"/>
      <c r="N61" s="2886"/>
    </row>
    <row r="62" ht="18" customHeight="1" x14ac:dyDescent="0.2">
      <c r="B62" s="2586" t="s">
        <v>123</v>
      </c>
      <c r="C62" s="3060"/>
      <c r="D62" s="3060"/>
      <c r="E62" s="3060">
        <v>0.00356621978936</v>
      </c>
      <c r="F62" s="3060">
        <v>0.0032273759596500003</v>
      </c>
      <c r="G62" s="3060">
        <v>0.0030143138080600002</v>
      </c>
      <c r="H62" s="3060">
        <v>0.0027254808641899997</v>
      </c>
      <c r="I62" s="3060">
        <v>0.00243074930934</v>
      </c>
      <c r="J62" s="3060">
        <v>0.00282103785066</v>
      </c>
      <c r="K62" s="3060">
        <v>0.00284167380494</v>
      </c>
      <c r="L62" s="3060">
        <v>0.00213708197644</v>
      </c>
      <c r="M62" s="3061">
        <v>-40.07430549244065</v>
      </c>
      <c r="N62" s="2886"/>
    </row>
    <row r="63" ht="18" customHeight="1" x14ac:dyDescent="0.2">
      <c r="B63" s="2504" t="s">
        <v>124</v>
      </c>
      <c r="C63" s="3060"/>
      <c r="D63" s="3060"/>
      <c r="E63" s="3060">
        <v>0.0018232628800000001</v>
      </c>
      <c r="F63" s="3060">
        <v>0.00169529516</v>
      </c>
      <c r="G63" s="3060">
        <v>0.00156732744</v>
      </c>
      <c r="H63" s="3060">
        <v>0.0015345041199999999</v>
      </c>
      <c r="I63" s="3060">
        <v>0.00129381306</v>
      </c>
      <c r="J63" s="3060">
        <v>0.001300747993</v>
      </c>
      <c r="K63" s="3060">
        <v>0.001534261452</v>
      </c>
      <c r="L63" s="3060">
        <v>0.001358905532</v>
      </c>
      <c r="M63" s="3061">
        <v>-25.468480332358883</v>
      </c>
      <c r="N63" s="2886"/>
    </row>
    <row r="64" ht="18" customHeight="1" x14ac:dyDescent="0.2">
      <c r="B64" s="2504" t="s">
        <v>2069</v>
      </c>
      <c r="C64" s="3060"/>
      <c r="D64" s="3060"/>
      <c r="E64" s="3060">
        <v>0.00174295690936</v>
      </c>
      <c r="F64" s="3060">
        <v>0.00153208079965</v>
      </c>
      <c r="G64" s="3060">
        <v>0.00144698636806</v>
      </c>
      <c r="H64" s="3060">
        <v>0.00119097674419</v>
      </c>
      <c r="I64" s="3060">
        <v>0.00113693624934</v>
      </c>
      <c r="J64" s="3060">
        <v>0.00152028985766</v>
      </c>
      <c r="K64" s="3060">
        <v>0.00130741235294</v>
      </c>
      <c r="L64" s="3060">
        <v>0.00077817644444</v>
      </c>
      <c r="M64" s="3061">
        <v>-55.353087602966596</v>
      </c>
      <c r="N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1" t="s">
        <v>2334</v>
      </c>
      <c r="N65" s="2886"/>
    </row>
    <row r="66" ht="18" customHeight="1" x14ac:dyDescent="0.2">
      <c r="B66" s="2586" t="s">
        <v>127</v>
      </c>
      <c r="C66" s="949"/>
      <c r="D66" s="949"/>
      <c r="E66" s="949"/>
      <c r="F66" s="949"/>
      <c r="G66" s="949"/>
      <c r="H66" s="949"/>
      <c r="I66" s="949"/>
      <c r="J66" s="949"/>
      <c r="K66" s="949"/>
      <c r="L66" s="949"/>
      <c r="M66" s="208"/>
      <c r="N66" s="2886"/>
    </row>
    <row r="67" ht="18" customHeight="1" x14ac:dyDescent="0.2">
      <c r="B67" s="2586" t="s">
        <v>2070</v>
      </c>
      <c r="C67" s="949"/>
      <c r="D67" s="949"/>
      <c r="E67" s="949"/>
      <c r="F67" s="949"/>
      <c r="G67" s="949"/>
      <c r="H67" s="949"/>
      <c r="I67" s="949"/>
      <c r="J67" s="949"/>
      <c r="K67" s="949"/>
      <c r="L67" s="949"/>
      <c r="M67" s="208"/>
      <c r="N67" s="2886"/>
    </row>
    <row r="68" ht="18" customHeight="1" x14ac:dyDescent="0.2">
      <c r="B68" s="2587" t="s">
        <v>2071</v>
      </c>
      <c r="C68" s="3097"/>
      <c r="D68" s="3097"/>
      <c r="E68" s="3097"/>
      <c r="F68" s="3097"/>
      <c r="G68" s="3097"/>
      <c r="H68" s="3097"/>
      <c r="I68" s="3097"/>
      <c r="J68" s="3097"/>
      <c r="K68" s="3097"/>
      <c r="L68" s="3097"/>
      <c r="M68" s="3098"/>
      <c r="N68" s="135"/>
    </row>
    <row r="69" ht="18" customHeight="1" x14ac:dyDescent="0.25">
      <c r="B69" s="3079" t="s">
        <v>2109</v>
      </c>
      <c r="C69" s="3067"/>
      <c r="D69" s="3067"/>
      <c r="E69" s="3067" t="s">
        <v>482</v>
      </c>
      <c r="F69" s="3067" t="s">
        <v>482</v>
      </c>
      <c r="G69" s="3067" t="s">
        <v>482</v>
      </c>
      <c r="H69" s="3067" t="s">
        <v>482</v>
      </c>
      <c r="I69" s="3067" t="s">
        <v>482</v>
      </c>
      <c r="J69" s="3067" t="s">
        <v>482</v>
      </c>
      <c r="K69" s="3067" t="s">
        <v>482</v>
      </c>
      <c r="L69" s="3067" t="s">
        <v>482</v>
      </c>
      <c r="M69" s="3068" t="s">
        <v>2334</v>
      </c>
    </row>
    <row r="70" ht="18" customHeight="1" x14ac:dyDescent="0.25">
      <c r="C70" s="2641"/>
      <c r="D70" s="2641"/>
      <c r="E70" s="2641"/>
      <c r="F70" s="2641"/>
      <c r="G70" s="2641"/>
      <c r="H70" s="2641"/>
      <c r="I70" s="2641"/>
      <c r="J70" s="2641"/>
      <c r="K70" s="2641"/>
      <c r="L70" s="2641"/>
      <c r="M70" s="2641"/>
    </row>
    <row r="71" ht="18" customHeight="1" x14ac:dyDescent="0.25">
      <c r="B71" s="2654" t="s">
        <v>2466</v>
      </c>
      <c r="C71" s="3105"/>
      <c r="D71" s="3105"/>
      <c r="E71" s="3105"/>
      <c r="F71" s="3105"/>
      <c r="G71" s="3105"/>
      <c r="H71" s="3105"/>
      <c r="I71" s="3105"/>
      <c r="J71" s="3105"/>
      <c r="K71" s="3105"/>
      <c r="L71" s="3105"/>
      <c r="M71" s="3106"/>
    </row>
    <row r="72" ht="14.1" customHeight="1" x14ac:dyDescent="0.2">
      <c r="B72" s="152" t="s">
        <v>134</v>
      </c>
      <c r="C72" s="505"/>
      <c r="D72" s="505"/>
      <c r="E72" s="505"/>
      <c r="F72" s="505"/>
    </row>
    <row r="73" ht="14.1" customHeight="1" x14ac:dyDescent="0.2">
      <c r="B73" s="152" t="s">
        <v>2450</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2430</v>
      </c>
      <c r="M1" s="100" t="s">
        <v>61</v>
      </c>
    </row>
    <row r="2" ht="18.95" customHeight="1" x14ac:dyDescent="0.2">
      <c r="B2" s="5" t="s">
        <v>2471</v>
      </c>
      <c r="M2" s="100" t="s">
        <v>63</v>
      </c>
    </row>
    <row r="3" ht="18.95" customHeight="1" x14ac:dyDescent="0.2">
      <c r="B3" s="5" t="s">
        <v>2472</v>
      </c>
      <c r="M3" s="100" t="s">
        <v>64</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65</v>
      </c>
      <c r="M7" s="3112"/>
    </row>
    <row r="8" ht="60" customHeight="1" x14ac:dyDescent="0.2">
      <c r="B8" s="3113" t="s">
        <v>66</v>
      </c>
      <c r="C8" s="3048" t="s">
        <v>2433</v>
      </c>
      <c r="D8" s="3048" t="s">
        <v>2434</v>
      </c>
      <c r="E8" s="3049" t="s">
        <v>1824</v>
      </c>
      <c r="F8" s="3049" t="s">
        <v>1825</v>
      </c>
      <c r="G8" s="3049" t="s">
        <v>1827</v>
      </c>
      <c r="H8" s="3049" t="s">
        <v>1829</v>
      </c>
      <c r="I8" s="3049" t="s">
        <v>1831</v>
      </c>
      <c r="J8" s="3049" t="s">
        <v>1833</v>
      </c>
      <c r="K8" s="3049" t="s">
        <v>1835</v>
      </c>
      <c r="L8" s="3049" t="s">
        <v>61</v>
      </c>
      <c r="M8" s="3050" t="s">
        <v>2435</v>
      </c>
      <c r="N8" s="135"/>
    </row>
    <row r="9" ht="18" customHeight="1" x14ac:dyDescent="0.25">
      <c r="B9" s="3114"/>
      <c r="C9" s="3052" t="s">
        <v>75</v>
      </c>
      <c r="D9" s="3052"/>
      <c r="E9" s="3053" t="s">
        <v>217</v>
      </c>
      <c r="F9" s="3053" t="s">
        <v>217</v>
      </c>
      <c r="G9" s="3053" t="s">
        <v>217</v>
      </c>
      <c r="H9" s="3053" t="s">
        <v>217</v>
      </c>
      <c r="I9" s="3053" t="s">
        <v>217</v>
      </c>
      <c r="J9" s="3053" t="s">
        <v>217</v>
      </c>
      <c r="K9" s="3053" t="s">
        <v>217</v>
      </c>
      <c r="L9" s="3053" t="s">
        <v>217</v>
      </c>
      <c r="M9" s="3115" t="s">
        <v>894</v>
      </c>
      <c r="N9" s="135"/>
    </row>
    <row r="10" ht="18" customHeight="1" x14ac:dyDescent="0.25">
      <c r="B10" s="3116" t="s">
        <v>2473</v>
      </c>
      <c r="C10" s="3117"/>
      <c r="D10" s="3117"/>
      <c r="E10" s="3117">
        <v>213.924833904</v>
      </c>
      <c r="F10" s="3117">
        <v>210.433479048</v>
      </c>
      <c r="G10" s="3117">
        <v>195.833267832</v>
      </c>
      <c r="H10" s="3117">
        <v>122.514815856</v>
      </c>
      <c r="I10" s="3117">
        <v>104.309577388</v>
      </c>
      <c r="J10" s="3117">
        <v>102.52988989760681</v>
      </c>
      <c r="K10" s="3117">
        <v>63.193420892341464</v>
      </c>
      <c r="L10" s="3117">
        <v>74.81114906360011</v>
      </c>
      <c r="M10" s="3118">
        <v>-65.02923587769523</v>
      </c>
      <c r="N10" s="135"/>
    </row>
    <row r="11" ht="18" customHeight="1" x14ac:dyDescent="0.2">
      <c r="B11" s="3119" t="s">
        <v>2474</v>
      </c>
      <c r="C11" s="3120"/>
      <c r="D11" s="3121"/>
      <c r="E11" s="3121" t="s">
        <v>108</v>
      </c>
      <c r="F11" s="3121" t="s">
        <v>108</v>
      </c>
      <c r="G11" s="3121" t="s">
        <v>108</v>
      </c>
      <c r="H11" s="3121" t="s">
        <v>108</v>
      </c>
      <c r="I11" s="3121">
        <v>0.2037235</v>
      </c>
      <c r="J11" s="3121">
        <v>12.381294383093199</v>
      </c>
      <c r="K11" s="3121">
        <v>26.307421276793693</v>
      </c>
      <c r="L11" s="3121">
        <v>38.3325956247485</v>
      </c>
      <c r="M11" s="3122" t="s">
        <v>2334</v>
      </c>
      <c r="N11" s="135"/>
    </row>
    <row r="12" ht="18" customHeight="1" x14ac:dyDescent="0.2">
      <c r="B12" s="3123" t="s">
        <v>787</v>
      </c>
      <c r="C12" s="3124"/>
      <c r="D12" s="3124"/>
      <c r="E12" s="3124" t="s">
        <v>108</v>
      </c>
      <c r="F12" s="3124" t="s">
        <v>108</v>
      </c>
      <c r="G12" s="3124" t="s">
        <v>108</v>
      </c>
      <c r="H12" s="3124" t="s">
        <v>108</v>
      </c>
      <c r="I12" s="3124" t="s">
        <v>108</v>
      </c>
      <c r="J12" s="3124">
        <v>7e-7</v>
      </c>
      <c r="K12" s="3124">
        <v>0.00003531</v>
      </c>
      <c r="L12" s="3124">
        <v>0.00003531</v>
      </c>
      <c r="M12" s="3125" t="s">
        <v>2334</v>
      </c>
      <c r="N12" s="135"/>
    </row>
    <row r="13" ht="18" customHeight="1" x14ac:dyDescent="0.2">
      <c r="B13" s="3123" t="s">
        <v>788</v>
      </c>
      <c r="C13" s="3124"/>
      <c r="D13" s="3124"/>
      <c r="E13" s="3124" t="s">
        <v>108</v>
      </c>
      <c r="F13" s="3124" t="s">
        <v>108</v>
      </c>
      <c r="G13" s="3124" t="s">
        <v>108</v>
      </c>
      <c r="H13" s="3124" t="s">
        <v>108</v>
      </c>
      <c r="I13" s="3124" t="s">
        <v>108</v>
      </c>
      <c r="J13" s="3124" t="s">
        <v>108</v>
      </c>
      <c r="K13" s="3124">
        <v>0.000010131145777899999</v>
      </c>
      <c r="L13" s="3124">
        <v>0.000060697439611040006</v>
      </c>
      <c r="M13" s="3125" t="s">
        <v>2334</v>
      </c>
      <c r="N13" s="135"/>
    </row>
    <row r="14" ht="18" customHeight="1" x14ac:dyDescent="0.2">
      <c r="B14" s="3123" t="s">
        <v>789</v>
      </c>
      <c r="C14" s="3124"/>
      <c r="D14" s="3124"/>
      <c r="E14" s="3124" t="s">
        <v>108</v>
      </c>
      <c r="F14" s="3124" t="s">
        <v>108</v>
      </c>
      <c r="G14" s="3124" t="s">
        <v>108</v>
      </c>
      <c r="H14" s="3124" t="s">
        <v>108</v>
      </c>
      <c r="I14" s="3124" t="s">
        <v>108</v>
      </c>
      <c r="J14" s="3124" t="s">
        <v>108</v>
      </c>
      <c r="K14" s="3124" t="s">
        <v>108</v>
      </c>
      <c r="L14" s="3124" t="s">
        <v>108</v>
      </c>
      <c r="M14" s="3125" t="s">
        <v>2334</v>
      </c>
      <c r="N14" s="135"/>
    </row>
    <row r="15" ht="18" customHeight="1" x14ac:dyDescent="0.2">
      <c r="B15" s="3123" t="s">
        <v>790</v>
      </c>
      <c r="C15" s="3124"/>
      <c r="D15" s="3124"/>
      <c r="E15" s="3124" t="s">
        <v>108</v>
      </c>
      <c r="F15" s="3124" t="s">
        <v>108</v>
      </c>
      <c r="G15" s="3124" t="s">
        <v>108</v>
      </c>
      <c r="H15" s="3124" t="s">
        <v>108</v>
      </c>
      <c r="I15" s="3124" t="s">
        <v>108</v>
      </c>
      <c r="J15" s="3124" t="s">
        <v>108</v>
      </c>
      <c r="K15" s="3124" t="s">
        <v>108</v>
      </c>
      <c r="L15" s="3124" t="s">
        <v>108</v>
      </c>
      <c r="M15" s="3125" t="s">
        <v>2334</v>
      </c>
      <c r="N15" s="135"/>
    </row>
    <row r="16" ht="18" customHeight="1" x14ac:dyDescent="0.2">
      <c r="B16" s="3123" t="s">
        <v>791</v>
      </c>
      <c r="C16" s="3124"/>
      <c r="D16" s="3124"/>
      <c r="E16" s="3124" t="s">
        <v>108</v>
      </c>
      <c r="F16" s="3124" t="s">
        <v>108</v>
      </c>
      <c r="G16" s="3124" t="s">
        <v>108</v>
      </c>
      <c r="H16" s="3124" t="s">
        <v>108</v>
      </c>
      <c r="I16" s="3124" t="s">
        <v>108</v>
      </c>
      <c r="J16" s="3124">
        <v>0.00000868369</v>
      </c>
      <c r="K16" s="3124">
        <v>0.00007649123999999999</v>
      </c>
      <c r="L16" s="3124">
        <v>0.00021314427000000002</v>
      </c>
      <c r="M16" s="3125" t="s">
        <v>2334</v>
      </c>
      <c r="N16" s="135"/>
    </row>
    <row r="17" ht="18" customHeight="1" x14ac:dyDescent="0.2">
      <c r="B17" s="3123" t="s">
        <v>792</v>
      </c>
      <c r="C17" s="3124"/>
      <c r="D17" s="3124"/>
      <c r="E17" s="3124" t="s">
        <v>108</v>
      </c>
      <c r="F17" s="3124" t="s">
        <v>108</v>
      </c>
      <c r="G17" s="3124" t="s">
        <v>108</v>
      </c>
      <c r="H17" s="3124" t="s">
        <v>108</v>
      </c>
      <c r="I17" s="3124" t="s">
        <v>108</v>
      </c>
      <c r="J17" s="3124" t="s">
        <v>108</v>
      </c>
      <c r="K17" s="3124" t="s">
        <v>108</v>
      </c>
      <c r="L17" s="3124" t="s">
        <v>108</v>
      </c>
      <c r="M17" s="3125" t="s">
        <v>2334</v>
      </c>
      <c r="N17" s="135"/>
    </row>
    <row r="18" ht="18" customHeight="1" x14ac:dyDescent="0.2">
      <c r="B18" s="3123" t="s">
        <v>793</v>
      </c>
      <c r="C18" s="3124"/>
      <c r="D18" s="3124"/>
      <c r="E18" s="3124" t="s">
        <v>108</v>
      </c>
      <c r="F18" s="3124" t="s">
        <v>108</v>
      </c>
      <c r="G18" s="3124" t="s">
        <v>108</v>
      </c>
      <c r="H18" s="3124" t="s">
        <v>108</v>
      </c>
      <c r="I18" s="3124">
        <v>4.2e-7</v>
      </c>
      <c r="J18" s="3124">
        <v>0.00782019650830246</v>
      </c>
      <c r="K18" s="3124">
        <v>0.016493191862116962</v>
      </c>
      <c r="L18" s="3124">
        <v>0.023289206484853327</v>
      </c>
      <c r="M18" s="3125" t="s">
        <v>2334</v>
      </c>
      <c r="N18" s="135"/>
    </row>
    <row r="19" ht="18" customHeight="1" x14ac:dyDescent="0.2">
      <c r="B19" s="3123" t="s">
        <v>794</v>
      </c>
      <c r="C19" s="3124"/>
      <c r="D19" s="3124"/>
      <c r="E19" s="3124" t="s">
        <v>108</v>
      </c>
      <c r="F19" s="3124" t="s">
        <v>108</v>
      </c>
      <c r="G19" s="3124" t="s">
        <v>108</v>
      </c>
      <c r="H19" s="3124" t="s">
        <v>108</v>
      </c>
      <c r="I19" s="3124" t="s">
        <v>108</v>
      </c>
      <c r="J19" s="3124" t="s">
        <v>108</v>
      </c>
      <c r="K19" s="3124" t="s">
        <v>108</v>
      </c>
      <c r="L19" s="3124" t="s">
        <v>108</v>
      </c>
      <c r="M19" s="3125" t="s">
        <v>2334</v>
      </c>
      <c r="N19" s="135"/>
    </row>
    <row r="20" ht="18" customHeight="1" x14ac:dyDescent="0.2">
      <c r="B20" s="3123" t="s">
        <v>795</v>
      </c>
      <c r="C20" s="3124"/>
      <c r="D20" s="3124"/>
      <c r="E20" s="3124" t="s">
        <v>108</v>
      </c>
      <c r="F20" s="3124" t="s">
        <v>108</v>
      </c>
      <c r="G20" s="3124" t="s">
        <v>108</v>
      </c>
      <c r="H20" s="3124" t="s">
        <v>108</v>
      </c>
      <c r="I20" s="3124" t="s">
        <v>108</v>
      </c>
      <c r="J20" s="3124" t="s">
        <v>108</v>
      </c>
      <c r="K20" s="3124">
        <v>0.00008854006000000001</v>
      </c>
      <c r="L20" s="3124">
        <v>0.00023531367920000005</v>
      </c>
      <c r="M20" s="3125" t="s">
        <v>2334</v>
      </c>
      <c r="N20" s="135"/>
    </row>
    <row r="21" ht="18" customHeight="1" x14ac:dyDescent="0.2">
      <c r="B21" s="3123" t="s">
        <v>796</v>
      </c>
      <c r="C21" s="3124"/>
      <c r="D21" s="3124"/>
      <c r="E21" s="3124" t="s">
        <v>108</v>
      </c>
      <c r="F21" s="3124" t="s">
        <v>108</v>
      </c>
      <c r="G21" s="3124" t="s">
        <v>108</v>
      </c>
      <c r="H21" s="3124" t="s">
        <v>108</v>
      </c>
      <c r="I21" s="3124" t="s">
        <v>108</v>
      </c>
      <c r="J21" s="3124" t="s">
        <v>108</v>
      </c>
      <c r="K21" s="3124" t="s">
        <v>108</v>
      </c>
      <c r="L21" s="3124" t="s">
        <v>108</v>
      </c>
      <c r="M21" s="3125" t="s">
        <v>2334</v>
      </c>
      <c r="N21" s="135"/>
    </row>
    <row r="22" ht="18" customHeight="1" x14ac:dyDescent="0.2">
      <c r="B22" s="3123" t="s">
        <v>797</v>
      </c>
      <c r="C22" s="3124"/>
      <c r="D22" s="3124"/>
      <c r="E22" s="3124" t="s">
        <v>108</v>
      </c>
      <c r="F22" s="3124" t="s">
        <v>108</v>
      </c>
      <c r="G22" s="3124" t="s">
        <v>108</v>
      </c>
      <c r="H22" s="3124" t="s">
        <v>108</v>
      </c>
      <c r="I22" s="3124" t="s">
        <v>108</v>
      </c>
      <c r="J22" s="3124" t="s">
        <v>108</v>
      </c>
      <c r="K22" s="3124">
        <v>0.0000021630999999999997</v>
      </c>
      <c r="L22" s="3124">
        <v>0.0001655329</v>
      </c>
      <c r="M22" s="3125" t="s">
        <v>2334</v>
      </c>
      <c r="N22" s="135"/>
    </row>
    <row r="23" ht="18" customHeight="1" x14ac:dyDescent="0.2">
      <c r="B23" s="3123" t="s">
        <v>798</v>
      </c>
      <c r="C23" s="3124"/>
      <c r="D23" s="3124"/>
      <c r="E23" s="3124" t="s">
        <v>108</v>
      </c>
      <c r="F23" s="3124" t="s">
        <v>108</v>
      </c>
      <c r="G23" s="3124" t="s">
        <v>108</v>
      </c>
      <c r="H23" s="3124" t="s">
        <v>108</v>
      </c>
      <c r="I23" s="3124" t="s">
        <v>108</v>
      </c>
      <c r="J23" s="3124" t="s">
        <v>108</v>
      </c>
      <c r="K23" s="3124" t="s">
        <v>108</v>
      </c>
      <c r="L23" s="3124" t="s">
        <v>108</v>
      </c>
      <c r="M23" s="3125" t="s">
        <v>2334</v>
      </c>
      <c r="N23" s="135"/>
    </row>
    <row r="24" ht="18" customHeight="1" x14ac:dyDescent="0.2">
      <c r="B24" s="3123" t="s">
        <v>799</v>
      </c>
      <c r="C24" s="3124"/>
      <c r="D24" s="3124"/>
      <c r="E24" s="3124" t="s">
        <v>108</v>
      </c>
      <c r="F24" s="3124" t="s">
        <v>108</v>
      </c>
      <c r="G24" s="3124" t="s">
        <v>108</v>
      </c>
      <c r="H24" s="3124" t="s">
        <v>108</v>
      </c>
      <c r="I24" s="3124">
        <v>0.000060650000000000004</v>
      </c>
      <c r="J24" s="3124">
        <v>0.0006503975</v>
      </c>
      <c r="K24" s="3124">
        <v>0.001120537625</v>
      </c>
      <c r="L24" s="3124">
        <v>0.0017163207437499999</v>
      </c>
      <c r="M24" s="3125" t="s">
        <v>2334</v>
      </c>
      <c r="N24" s="135"/>
    </row>
    <row r="25" ht="18" customHeight="1" x14ac:dyDescent="0.2">
      <c r="B25" s="3123" t="s">
        <v>800</v>
      </c>
      <c r="C25" s="3124"/>
      <c r="D25" s="3124"/>
      <c r="E25" s="3124" t="s">
        <v>108</v>
      </c>
      <c r="F25" s="3124" t="s">
        <v>108</v>
      </c>
      <c r="G25" s="3124" t="s">
        <v>108</v>
      </c>
      <c r="H25" s="3124" t="s">
        <v>108</v>
      </c>
      <c r="I25" s="3124" t="s">
        <v>108</v>
      </c>
      <c r="J25" s="3124" t="s">
        <v>108</v>
      </c>
      <c r="K25" s="3124" t="s">
        <v>108</v>
      </c>
      <c r="L25" s="3124" t="s">
        <v>108</v>
      </c>
      <c r="M25" s="3125" t="s">
        <v>2334</v>
      </c>
      <c r="N25" s="135"/>
    </row>
    <row r="26" ht="18" customHeight="1" x14ac:dyDescent="0.2">
      <c r="B26" s="3123" t="s">
        <v>801</v>
      </c>
      <c r="C26" s="3124"/>
      <c r="D26" s="3124"/>
      <c r="E26" s="3124" t="s">
        <v>108</v>
      </c>
      <c r="F26" s="3124" t="s">
        <v>108</v>
      </c>
      <c r="G26" s="3124" t="s">
        <v>108</v>
      </c>
      <c r="H26" s="3124" t="s">
        <v>108</v>
      </c>
      <c r="I26" s="3124" t="s">
        <v>108</v>
      </c>
      <c r="J26" s="3124" t="s">
        <v>108</v>
      </c>
      <c r="K26" s="3124" t="s">
        <v>108</v>
      </c>
      <c r="L26" s="3124" t="s">
        <v>108</v>
      </c>
      <c r="M26" s="3125" t="s">
        <v>2334</v>
      </c>
      <c r="N26" s="135"/>
    </row>
    <row r="27" ht="18" customHeight="1" x14ac:dyDescent="0.2">
      <c r="B27" s="3123" t="s">
        <v>802</v>
      </c>
      <c r="C27" s="3124"/>
      <c r="D27" s="3124"/>
      <c r="E27" s="3124" t="s">
        <v>108</v>
      </c>
      <c r="F27" s="3124" t="s">
        <v>108</v>
      </c>
      <c r="G27" s="3124" t="s">
        <v>108</v>
      </c>
      <c r="H27" s="3124" t="s">
        <v>108</v>
      </c>
      <c r="I27" s="3124" t="s">
        <v>108</v>
      </c>
      <c r="J27" s="3124" t="s">
        <v>108</v>
      </c>
      <c r="K27" s="3124" t="s">
        <v>108</v>
      </c>
      <c r="L27" s="3124" t="s">
        <v>108</v>
      </c>
      <c r="M27" s="3125" t="s">
        <v>2334</v>
      </c>
      <c r="N27" s="135"/>
    </row>
    <row r="28" ht="18" customHeight="1" x14ac:dyDescent="0.2">
      <c r="B28" s="3123" t="s">
        <v>803</v>
      </c>
      <c r="C28" s="3124"/>
      <c r="D28" s="3124"/>
      <c r="E28" s="3124" t="s">
        <v>108</v>
      </c>
      <c r="F28" s="3124" t="s">
        <v>108</v>
      </c>
      <c r="G28" s="3124" t="s">
        <v>108</v>
      </c>
      <c r="H28" s="3124" t="s">
        <v>108</v>
      </c>
      <c r="I28" s="3124" t="s">
        <v>108</v>
      </c>
      <c r="J28" s="3124" t="s">
        <v>108</v>
      </c>
      <c r="K28" s="3124" t="s">
        <v>108</v>
      </c>
      <c r="L28" s="3124" t="s">
        <v>108</v>
      </c>
      <c r="M28" s="3125" t="s">
        <v>2334</v>
      </c>
      <c r="N28" s="135"/>
    </row>
    <row r="29" ht="18" customHeight="1" x14ac:dyDescent="0.2">
      <c r="B29" s="3123" t="s">
        <v>804</v>
      </c>
      <c r="C29" s="3124"/>
      <c r="D29" s="3124"/>
      <c r="E29" s="3124" t="s">
        <v>108</v>
      </c>
      <c r="F29" s="3124" t="s">
        <v>108</v>
      </c>
      <c r="G29" s="3124" t="s">
        <v>108</v>
      </c>
      <c r="H29" s="3124" t="s">
        <v>108</v>
      </c>
      <c r="I29" s="3124" t="s">
        <v>108</v>
      </c>
      <c r="J29" s="3124" t="s">
        <v>108</v>
      </c>
      <c r="K29" s="3124" t="s">
        <v>108</v>
      </c>
      <c r="L29" s="3124" t="s">
        <v>108</v>
      </c>
      <c r="M29" s="3125" t="s">
        <v>2334</v>
      </c>
      <c r="N29" s="135"/>
    </row>
    <row r="30" ht="18" customHeight="1" x14ac:dyDescent="0.2">
      <c r="B30" s="3123" t="s">
        <v>805</v>
      </c>
      <c r="C30" s="3124"/>
      <c r="D30" s="3124"/>
      <c r="E30" s="3124" t="s">
        <v>108</v>
      </c>
      <c r="F30" s="3124" t="s">
        <v>108</v>
      </c>
      <c r="G30" s="3124" t="s">
        <v>108</v>
      </c>
      <c r="H30" s="3124" t="s">
        <v>108</v>
      </c>
      <c r="I30" s="3124" t="s">
        <v>108</v>
      </c>
      <c r="J30" s="3124" t="s">
        <v>108</v>
      </c>
      <c r="K30" s="3124" t="s">
        <v>108</v>
      </c>
      <c r="L30" s="3124" t="s">
        <v>108</v>
      </c>
      <c r="M30" s="3125" t="s">
        <v>2334</v>
      </c>
      <c r="N30" s="135"/>
    </row>
    <row r="31" ht="18" customHeight="1" x14ac:dyDescent="0.25">
      <c r="B31" s="3126" t="s">
        <v>2475</v>
      </c>
      <c r="C31" s="3127"/>
      <c r="D31" s="3127"/>
      <c r="E31" s="3127" t="s">
        <v>108</v>
      </c>
      <c r="F31" s="3127" t="s">
        <v>108</v>
      </c>
      <c r="G31" s="3127" t="s">
        <v>108</v>
      </c>
      <c r="H31" s="3127" t="s">
        <v>108</v>
      </c>
      <c r="I31" s="3127" t="s">
        <v>108</v>
      </c>
      <c r="J31" s="3127" t="s">
        <v>108</v>
      </c>
      <c r="K31" s="3127" t="s">
        <v>108</v>
      </c>
      <c r="L31" s="3127" t="s">
        <v>108</v>
      </c>
      <c r="M31" s="3128" t="s">
        <v>2334</v>
      </c>
      <c r="N31" s="135"/>
    </row>
    <row r="32" ht="18" customHeight="1" x14ac:dyDescent="0.25">
      <c r="B32" s="3129"/>
      <c r="C32" s="3130"/>
      <c r="D32" s="3130"/>
      <c r="E32" s="3130"/>
      <c r="F32" s="3130"/>
      <c r="G32" s="3130"/>
      <c r="H32" s="3130"/>
      <c r="I32" s="3130"/>
      <c r="J32" s="3130"/>
      <c r="K32" s="3130"/>
      <c r="L32" s="3130"/>
      <c r="M32" s="3131"/>
      <c r="N32" s="135"/>
    </row>
    <row r="33" ht="18" customHeight="1" x14ac:dyDescent="0.2">
      <c r="B33" s="3132" t="s">
        <v>2476</v>
      </c>
      <c r="C33" s="3133"/>
      <c r="D33" s="3134"/>
      <c r="E33" s="3134">
        <v>213.924833904</v>
      </c>
      <c r="F33" s="3134">
        <v>210.433479048</v>
      </c>
      <c r="G33" s="3134">
        <v>195.833267832</v>
      </c>
      <c r="H33" s="3134">
        <v>122.514815856</v>
      </c>
      <c r="I33" s="3134">
        <v>104.105853888</v>
      </c>
      <c r="J33" s="3134">
        <v>90.1485955145136</v>
      </c>
      <c r="K33" s="3134">
        <v>36.88599961554777</v>
      </c>
      <c r="L33" s="3134">
        <v>36.47855343885161</v>
      </c>
      <c r="M33" s="3135">
        <v>-82.94795757316255</v>
      </c>
      <c r="N33" s="135"/>
    </row>
    <row r="34" ht="18" customHeight="1" x14ac:dyDescent="0.2">
      <c r="B34" s="3123" t="s">
        <v>2477</v>
      </c>
      <c r="C34" s="3124"/>
      <c r="D34" s="3124"/>
      <c r="E34" s="3124">
        <v>0.02821364</v>
      </c>
      <c r="F34" s="3124">
        <v>0.027753180000000002</v>
      </c>
      <c r="G34" s="3124">
        <v>0.02582762</v>
      </c>
      <c r="H34" s="3124">
        <v>0.01615796</v>
      </c>
      <c r="I34" s="3124">
        <v>0.013730079999999999</v>
      </c>
      <c r="J34" s="3124">
        <v>0.011889844616</v>
      </c>
      <c r="K34" s="3124">
        <v>0.00495257632508834</v>
      </c>
      <c r="L34" s="3124">
        <v>0.0048977570936395804</v>
      </c>
      <c r="M34" s="3125">
        <v>-82.64046364226813</v>
      </c>
      <c r="N34" s="135"/>
    </row>
    <row r="35" ht="18" customHeight="1" x14ac:dyDescent="0.2">
      <c r="B35" s="3123" t="s">
        <v>2478</v>
      </c>
      <c r="C35" s="3124"/>
      <c r="D35" s="3124"/>
      <c r="E35" s="3124">
        <v>0.0024205766400000003</v>
      </c>
      <c r="F35" s="3124">
        <v>0.0023810716799999997</v>
      </c>
      <c r="G35" s="3124">
        <v>0.00221586912</v>
      </c>
      <c r="H35" s="3124">
        <v>0.0013862649600000002</v>
      </c>
      <c r="I35" s="3124">
        <v>0.00117796608</v>
      </c>
      <c r="J35" s="3124">
        <v>0.001019723036976</v>
      </c>
      <c r="K35" s="3124">
        <v>0.00036490257479388</v>
      </c>
      <c r="L35" s="3124">
        <v>0.00036093909081272004</v>
      </c>
      <c r="M35" s="3125">
        <v>-85.08871461253464</v>
      </c>
      <c r="N35" s="135"/>
    </row>
    <row r="36" ht="18" customHeight="1" x14ac:dyDescent="0.2">
      <c r="B36" s="3123" t="s">
        <v>2479</v>
      </c>
      <c r="C36" s="3124"/>
      <c r="D36" s="3124"/>
      <c r="E36" s="3124" t="s">
        <v>108</v>
      </c>
      <c r="F36" s="3124" t="s">
        <v>108</v>
      </c>
      <c r="G36" s="3124" t="s">
        <v>108</v>
      </c>
      <c r="H36" s="3124" t="s">
        <v>108</v>
      </c>
      <c r="I36" s="3124" t="s">
        <v>108</v>
      </c>
      <c r="J36" s="3124" t="s">
        <v>108</v>
      </c>
      <c r="K36" s="3124" t="s">
        <v>108</v>
      </c>
      <c r="L36" s="3124" t="s">
        <v>108</v>
      </c>
      <c r="M36" s="3125" t="s">
        <v>2334</v>
      </c>
      <c r="N36" s="135"/>
    </row>
    <row r="37" ht="18" customHeight="1" x14ac:dyDescent="0.2">
      <c r="B37" s="3123" t="s">
        <v>2480</v>
      </c>
      <c r="C37" s="3124"/>
      <c r="D37" s="3124"/>
      <c r="E37" s="3124" t="s">
        <v>108</v>
      </c>
      <c r="F37" s="3124" t="s">
        <v>108</v>
      </c>
      <c r="G37" s="3124" t="s">
        <v>108</v>
      </c>
      <c r="H37" s="3124" t="s">
        <v>108</v>
      </c>
      <c r="I37" s="3124" t="s">
        <v>108</v>
      </c>
      <c r="J37" s="3124" t="s">
        <v>108</v>
      </c>
      <c r="K37" s="3124" t="s">
        <v>108</v>
      </c>
      <c r="L37" s="3124" t="s">
        <v>108</v>
      </c>
      <c r="M37" s="3125" t="s">
        <v>2334</v>
      </c>
      <c r="N37" s="135"/>
    </row>
    <row r="38" ht="18" customHeight="1" x14ac:dyDescent="0.2">
      <c r="B38" s="3123" t="s">
        <v>2481</v>
      </c>
      <c r="C38" s="3124"/>
      <c r="D38" s="3124"/>
      <c r="E38" s="3124" t="s">
        <v>108</v>
      </c>
      <c r="F38" s="3124" t="s">
        <v>108</v>
      </c>
      <c r="G38" s="3124" t="s">
        <v>108</v>
      </c>
      <c r="H38" s="3124" t="s">
        <v>108</v>
      </c>
      <c r="I38" s="3124" t="s">
        <v>108</v>
      </c>
      <c r="J38" s="3124" t="s">
        <v>108</v>
      </c>
      <c r="K38" s="3124" t="s">
        <v>108</v>
      </c>
      <c r="L38" s="3124" t="s">
        <v>108</v>
      </c>
      <c r="M38" s="3125" t="s">
        <v>2334</v>
      </c>
      <c r="N38" s="135"/>
    </row>
    <row r="39" ht="18" customHeight="1" x14ac:dyDescent="0.2">
      <c r="B39" s="3123" t="s">
        <v>2482</v>
      </c>
      <c r="C39" s="3124"/>
      <c r="D39" s="3124"/>
      <c r="E39" s="3124" t="s">
        <v>108</v>
      </c>
      <c r="F39" s="3124" t="s">
        <v>108</v>
      </c>
      <c r="G39" s="3124" t="s">
        <v>108</v>
      </c>
      <c r="H39" s="3124" t="s">
        <v>108</v>
      </c>
      <c r="I39" s="3124" t="s">
        <v>108</v>
      </c>
      <c r="J39" s="3124" t="s">
        <v>108</v>
      </c>
      <c r="K39" s="3124" t="s">
        <v>108</v>
      </c>
      <c r="L39" s="3124" t="s">
        <v>108</v>
      </c>
      <c r="M39" s="3125" t="s">
        <v>2334</v>
      </c>
      <c r="N39" s="135"/>
    </row>
    <row r="40" ht="18" customHeight="1" x14ac:dyDescent="0.2">
      <c r="B40" s="3123" t="s">
        <v>2483</v>
      </c>
      <c r="C40" s="3124"/>
      <c r="D40" s="3124"/>
      <c r="E40" s="3124" t="s">
        <v>108</v>
      </c>
      <c r="F40" s="3124" t="s">
        <v>108</v>
      </c>
      <c r="G40" s="3124" t="s">
        <v>108</v>
      </c>
      <c r="H40" s="3124" t="s">
        <v>108</v>
      </c>
      <c r="I40" s="3124" t="s">
        <v>108</v>
      </c>
      <c r="J40" s="3124" t="s">
        <v>108</v>
      </c>
      <c r="K40" s="3124" t="s">
        <v>108</v>
      </c>
      <c r="L40" s="3124" t="s">
        <v>108</v>
      </c>
      <c r="M40" s="3125" t="s">
        <v>2334</v>
      </c>
      <c r="N40" s="135"/>
    </row>
    <row r="41" ht="18" customHeight="1" x14ac:dyDescent="0.2">
      <c r="B41" s="3123" t="s">
        <v>2484</v>
      </c>
      <c r="C41" s="3124"/>
      <c r="D41" s="3124"/>
      <c r="E41" s="3124" t="s">
        <v>108</v>
      </c>
      <c r="F41" s="3124" t="s">
        <v>108</v>
      </c>
      <c r="G41" s="3124" t="s">
        <v>108</v>
      </c>
      <c r="H41" s="3124" t="s">
        <v>108</v>
      </c>
      <c r="I41" s="3124" t="s">
        <v>108</v>
      </c>
      <c r="J41" s="3124" t="s">
        <v>108</v>
      </c>
      <c r="K41" s="3124" t="s">
        <v>108</v>
      </c>
      <c r="L41" s="3124" t="s">
        <v>108</v>
      </c>
      <c r="M41" s="3125" t="s">
        <v>2334</v>
      </c>
      <c r="N41" s="135"/>
    </row>
    <row r="42" ht="18" customHeight="1" x14ac:dyDescent="0.2">
      <c r="B42" s="3123" t="s">
        <v>2485</v>
      </c>
      <c r="C42" s="3124"/>
      <c r="D42" s="3124"/>
      <c r="E42" s="3124" t="s">
        <v>108</v>
      </c>
      <c r="F42" s="3124" t="s">
        <v>108</v>
      </c>
      <c r="G42" s="3124" t="s">
        <v>108</v>
      </c>
      <c r="H42" s="3124" t="s">
        <v>108</v>
      </c>
      <c r="I42" s="3124" t="s">
        <v>108</v>
      </c>
      <c r="J42" s="3124" t="s">
        <v>108</v>
      </c>
      <c r="K42" s="3124" t="s">
        <v>108</v>
      </c>
      <c r="L42" s="3124" t="s">
        <v>108</v>
      </c>
      <c r="M42" s="3125" t="s">
        <v>2334</v>
      </c>
      <c r="N42" s="135"/>
    </row>
    <row r="43" ht="18" customHeight="1" x14ac:dyDescent="0.25">
      <c r="B43" s="3126" t="s">
        <v>2486</v>
      </c>
      <c r="C43" s="3127"/>
      <c r="D43" s="3127"/>
      <c r="E43" s="3127" t="s">
        <v>108</v>
      </c>
      <c r="F43" s="3127" t="s">
        <v>108</v>
      </c>
      <c r="G43" s="3127" t="s">
        <v>108</v>
      </c>
      <c r="H43" s="3127" t="s">
        <v>108</v>
      </c>
      <c r="I43" s="3127" t="s">
        <v>108</v>
      </c>
      <c r="J43" s="3127" t="s">
        <v>108</v>
      </c>
      <c r="K43" s="3127" t="s">
        <v>108</v>
      </c>
      <c r="L43" s="3127" t="s">
        <v>108</v>
      </c>
      <c r="M43" s="3128" t="s">
        <v>2334</v>
      </c>
      <c r="N43" s="135"/>
    </row>
    <row r="44" ht="18" customHeight="1" x14ac:dyDescent="0.25">
      <c r="B44" s="3136"/>
      <c r="C44" s="3130"/>
      <c r="D44" s="3130"/>
      <c r="E44" s="3130"/>
      <c r="F44" s="3130"/>
      <c r="G44" s="3130"/>
      <c r="H44" s="3130"/>
      <c r="I44" s="3130"/>
      <c r="J44" s="3130"/>
      <c r="K44" s="3130"/>
      <c r="L44" s="3130"/>
      <c r="M44" s="3131"/>
      <c r="N44" s="135"/>
    </row>
    <row r="45" ht="18" customHeight="1" x14ac:dyDescent="0.25">
      <c r="B45" s="3137" t="s">
        <v>2487</v>
      </c>
      <c r="C45" s="3138"/>
      <c r="D45" s="3138"/>
      <c r="E45" s="3138" t="s">
        <v>108</v>
      </c>
      <c r="F45" s="3138" t="s">
        <v>108</v>
      </c>
      <c r="G45" s="3138" t="s">
        <v>108</v>
      </c>
      <c r="H45" s="3138" t="s">
        <v>108</v>
      </c>
      <c r="I45" s="3138" t="s">
        <v>108</v>
      </c>
      <c r="J45" s="3138" t="s">
        <v>108</v>
      </c>
      <c r="K45" s="3138" t="s">
        <v>108</v>
      </c>
      <c r="L45" s="3138" t="s">
        <v>108</v>
      </c>
      <c r="M45" s="3139" t="s">
        <v>2334</v>
      </c>
      <c r="N45" s="135"/>
    </row>
    <row r="46" ht="18" customHeight="1" x14ac:dyDescent="0.25">
      <c r="B46" s="3136"/>
      <c r="C46" s="3130"/>
      <c r="D46" s="3130"/>
      <c r="E46" s="3130"/>
      <c r="F46" s="3130"/>
      <c r="G46" s="3130"/>
      <c r="H46" s="3130"/>
      <c r="I46" s="3130"/>
      <c r="J46" s="3130"/>
      <c r="K46" s="3130"/>
      <c r="L46" s="3130"/>
      <c r="M46" s="3131"/>
      <c r="N46" s="135"/>
    </row>
    <row r="47" ht="18" customHeight="1" x14ac:dyDescent="0.2">
      <c r="B47" s="3140" t="s">
        <v>2488</v>
      </c>
      <c r="C47" s="3141"/>
      <c r="D47" s="3142"/>
      <c r="E47" s="3142">
        <v>0.06016</v>
      </c>
      <c r="F47" s="3142">
        <v>0.03619</v>
      </c>
      <c r="G47" s="3142">
        <v>0.043945</v>
      </c>
      <c r="H47" s="3142">
        <v>0.09259</v>
      </c>
      <c r="I47" s="3142">
        <v>18.164795</v>
      </c>
      <c r="J47" s="3142">
        <v>10.466477000000001</v>
      </c>
      <c r="K47" s="3142">
        <v>11.506681</v>
      </c>
      <c r="L47" s="3142">
        <v>11.825106</v>
      </c>
      <c r="M47" s="3143">
        <v>19556.09375</v>
      </c>
      <c r="N47" s="135"/>
    </row>
    <row r="48" ht="18" customHeight="1" x14ac:dyDescent="0.25">
      <c r="B48" s="3144" t="s">
        <v>2255</v>
      </c>
      <c r="C48" s="3145"/>
      <c r="D48" s="3146"/>
      <c r="E48" s="3146">
        <v>0.00000256</v>
      </c>
      <c r="F48" s="3146">
        <v>0.0000015399999999999999</v>
      </c>
      <c r="G48" s="3146">
        <v>0.0000018699999999999999</v>
      </c>
      <c r="H48" s="3146">
        <v>0.00000394</v>
      </c>
      <c r="I48" s="3146">
        <v>0.00077297</v>
      </c>
      <c r="J48" s="3146">
        <v>0.000445382</v>
      </c>
      <c r="K48" s="3146">
        <v>0.000489646</v>
      </c>
      <c r="L48" s="3146">
        <v>0.000503196</v>
      </c>
      <c r="M48" s="3147">
        <v>19556.093750000004</v>
      </c>
      <c r="N48" s="135"/>
    </row>
    <row r="49" ht="18" customHeight="1" x14ac:dyDescent="0.25">
      <c r="B49" s="3136"/>
      <c r="C49" s="3148"/>
      <c r="D49" s="3148"/>
      <c r="E49" s="3148"/>
      <c r="F49" s="3148"/>
      <c r="G49" s="3148"/>
      <c r="H49" s="3148"/>
      <c r="I49" s="3148"/>
      <c r="J49" s="3148"/>
      <c r="K49" s="3148"/>
      <c r="L49" s="3148"/>
      <c r="M49" s="3149"/>
      <c r="N49" s="135"/>
    </row>
    <row r="50" ht="18" customHeight="1" x14ac:dyDescent="0.2">
      <c r="B50" s="3150" t="s">
        <v>2489</v>
      </c>
      <c r="C50" s="3141"/>
      <c r="D50" s="3141"/>
      <c r="E50" s="3141" t="s">
        <v>108</v>
      </c>
      <c r="F50" s="3141" t="s">
        <v>108</v>
      </c>
      <c r="G50" s="3141" t="s">
        <v>108</v>
      </c>
      <c r="H50" s="3141" t="s">
        <v>108</v>
      </c>
      <c r="I50" s="3141" t="s">
        <v>108</v>
      </c>
      <c r="J50" s="3141" t="s">
        <v>108</v>
      </c>
      <c r="K50" s="3141" t="s">
        <v>108</v>
      </c>
      <c r="L50" s="3141" t="s">
        <v>108</v>
      </c>
      <c r="M50" s="3143" t="s">
        <v>2334</v>
      </c>
      <c r="N50" s="135"/>
    </row>
    <row r="51" ht="18" customHeight="1" x14ac:dyDescent="0.25">
      <c r="B51" s="3151" t="s">
        <v>2490</v>
      </c>
      <c r="C51" s="3145"/>
      <c r="D51" s="3146"/>
      <c r="E51" s="3146" t="s">
        <v>108</v>
      </c>
      <c r="F51" s="3146" t="s">
        <v>108</v>
      </c>
      <c r="G51" s="3146" t="s">
        <v>108</v>
      </c>
      <c r="H51" s="3146" t="s">
        <v>108</v>
      </c>
      <c r="I51" s="3146" t="s">
        <v>108</v>
      </c>
      <c r="J51" s="3146" t="s">
        <v>108</v>
      </c>
      <c r="K51" s="3146" t="s">
        <v>108</v>
      </c>
      <c r="L51" s="3146" t="s">
        <v>108</v>
      </c>
      <c r="M51" s="3147" t="s">
        <v>2334</v>
      </c>
      <c r="N51" s="135"/>
    </row>
    <row r="52" ht="14.1" customHeight="1" x14ac:dyDescent="0.2">
      <c r="B52" s="152" t="s">
        <v>134</v>
      </c>
      <c r="C52" s="3152"/>
      <c r="D52" s="3152"/>
      <c r="E52" s="3152"/>
      <c r="F52" s="3153"/>
      <c r="G52" s="135"/>
    </row>
    <row r="53" ht="14.1" customHeight="1" x14ac:dyDescent="0.2">
      <c r="B53" s="152" t="s">
        <v>2450</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5" customHeight="1" x14ac:dyDescent="0.2">
      <c r="B1" s="5" t="s">
        <v>2491</v>
      </c>
      <c r="C1" s="181"/>
      <c r="D1" s="181"/>
      <c r="E1" s="181"/>
      <c r="F1" s="181"/>
      <c r="G1" s="181"/>
      <c r="H1" s="181"/>
      <c r="I1" s="181"/>
      <c r="J1" s="181"/>
      <c r="K1" s="181"/>
      <c r="L1" s="181"/>
      <c r="M1" s="100" t="s">
        <v>61</v>
      </c>
    </row>
    <row r="2" ht="18.95" customHeight="1" x14ac:dyDescent="0.2">
      <c r="B2" s="5" t="s">
        <v>2492</v>
      </c>
      <c r="C2" s="181"/>
      <c r="D2" s="181"/>
      <c r="E2" s="181"/>
      <c r="F2" s="181"/>
      <c r="G2" s="181"/>
      <c r="H2" s="181"/>
      <c r="I2" s="181"/>
      <c r="J2" s="181"/>
      <c r="K2" s="181"/>
      <c r="L2" s="181"/>
      <c r="M2" s="100" t="s">
        <v>63</v>
      </c>
    </row>
    <row r="3" ht="18.95" customHeight="1" x14ac:dyDescent="0.2">
      <c r="B3" s="5" t="s">
        <v>2493</v>
      </c>
      <c r="C3" s="181"/>
      <c r="D3" s="181"/>
      <c r="E3" s="181"/>
      <c r="F3" s="181"/>
      <c r="G3" s="181"/>
      <c r="H3" s="181"/>
      <c r="I3" s="181"/>
      <c r="J3" s="181"/>
      <c r="K3" s="181"/>
      <c r="L3" s="181"/>
      <c r="M3" s="100" t="s">
        <v>64</v>
      </c>
    </row>
    <row r="4" hidden="1" ht="15.75" customHeight="1" x14ac:dyDescent="0.2">
      <c r="B4" s="5"/>
      <c r="C4" s="181"/>
      <c r="D4" s="181"/>
      <c r="E4" s="181"/>
      <c r="F4" s="181"/>
      <c r="G4" s="181"/>
      <c r="H4" s="181"/>
      <c r="I4" s="181"/>
      <c r="J4" s="181"/>
      <c r="K4" s="181"/>
      <c r="L4" s="181"/>
      <c r="M4" s="100"/>
    </row>
    <row r="5" hidden="1" ht="15.75" customHeight="1" x14ac:dyDescent="0.2">
      <c r="B5" s="5"/>
      <c r="C5" s="181"/>
      <c r="D5" s="181"/>
      <c r="E5" s="181"/>
      <c r="F5" s="181"/>
      <c r="G5" s="181"/>
      <c r="H5" s="181"/>
      <c r="I5" s="181"/>
      <c r="J5" s="181"/>
      <c r="K5" s="181"/>
      <c r="L5" s="181"/>
      <c r="M5" s="100"/>
    </row>
    <row r="6" hidden="1" ht="15.75" customHeight="1" x14ac:dyDescent="0.2">
      <c r="B6" s="5"/>
      <c r="C6" s="181"/>
      <c r="D6" s="181"/>
      <c r="E6" s="181"/>
      <c r="F6" s="181"/>
      <c r="G6" s="181"/>
      <c r="H6" s="181"/>
      <c r="I6" s="181"/>
      <c r="J6" s="181"/>
      <c r="K6" s="181"/>
      <c r="L6" s="181"/>
      <c r="M6" s="100"/>
    </row>
    <row r="7" ht="13.5" customHeight="1" x14ac:dyDescent="0.25">
      <c r="B7" s="6" t="s">
        <v>65</v>
      </c>
      <c r="C7" s="181"/>
      <c r="D7" s="181"/>
      <c r="E7" s="3154"/>
      <c r="F7" s="3154"/>
      <c r="G7" s="3154"/>
      <c r="H7" s="3154"/>
      <c r="I7" s="3154"/>
      <c r="J7" s="3154"/>
      <c r="K7" s="3154"/>
      <c r="L7" s="3154"/>
      <c r="M7" s="181"/>
    </row>
    <row r="8" ht="60" customHeight="1" x14ac:dyDescent="0.2">
      <c r="B8" s="3155" t="s">
        <v>2166</v>
      </c>
      <c r="C8" s="3048" t="s">
        <v>2433</v>
      </c>
      <c r="D8" s="3048" t="s">
        <v>2434</v>
      </c>
      <c r="E8" s="3049" t="s">
        <v>1824</v>
      </c>
      <c r="F8" s="3049" t="s">
        <v>1825</v>
      </c>
      <c r="G8" s="3049" t="s">
        <v>1827</v>
      </c>
      <c r="H8" s="3049" t="s">
        <v>1829</v>
      </c>
      <c r="I8" s="3049" t="s">
        <v>1831</v>
      </c>
      <c r="J8" s="3049" t="s">
        <v>1833</v>
      </c>
      <c r="K8" s="3049" t="s">
        <v>1835</v>
      </c>
      <c r="L8" s="3049" t="s">
        <v>61</v>
      </c>
      <c r="M8" s="3050" t="s">
        <v>2435</v>
      </c>
      <c r="N8" s="135"/>
    </row>
    <row r="9" ht="18" customHeight="1" x14ac:dyDescent="0.25">
      <c r="B9" s="3156"/>
      <c r="C9" s="3052" t="s">
        <v>607</v>
      </c>
      <c r="D9" s="3052"/>
      <c r="E9" s="3053" t="s">
        <v>217</v>
      </c>
      <c r="F9" s="3053" t="s">
        <v>217</v>
      </c>
      <c r="G9" s="3053" t="s">
        <v>217</v>
      </c>
      <c r="H9" s="3053" t="s">
        <v>217</v>
      </c>
      <c r="I9" s="3053" t="s">
        <v>217</v>
      </c>
      <c r="J9" s="3053" t="s">
        <v>217</v>
      </c>
      <c r="K9" s="3053" t="s">
        <v>217</v>
      </c>
      <c r="L9" s="3053" t="s">
        <v>217</v>
      </c>
      <c r="M9" s="3054" t="s">
        <v>367</v>
      </c>
      <c r="N9" s="135"/>
    </row>
    <row r="10" ht="18" customHeight="1" x14ac:dyDescent="0.2">
      <c r="B10" s="3157" t="s">
        <v>2494</v>
      </c>
      <c r="C10" s="3124"/>
      <c r="D10" s="3158"/>
      <c r="E10" s="3158">
        <v>61528.54284331747</v>
      </c>
      <c r="F10" s="3158">
        <v>53333.92785440789</v>
      </c>
      <c r="G10" s="3158">
        <v>48930.975121167656</v>
      </c>
      <c r="H10" s="3158">
        <v>46394.33076501459</v>
      </c>
      <c r="I10" s="3158">
        <v>43803.521284490205</v>
      </c>
      <c r="J10" s="3158">
        <v>44194.17094545511</v>
      </c>
      <c r="K10" s="3158">
        <v>44075.51535500385</v>
      </c>
      <c r="L10" s="3158">
        <v>44147.078696354576</v>
      </c>
      <c r="M10" s="3125">
        <v>-28.249432448326978</v>
      </c>
      <c r="N10" s="135"/>
    </row>
    <row r="11" ht="18" customHeight="1" x14ac:dyDescent="0.2">
      <c r="B11" s="3157" t="s">
        <v>2495</v>
      </c>
      <c r="C11" s="3124"/>
      <c r="D11" s="3158"/>
      <c r="E11" s="3158">
        <v>52505.309025987815</v>
      </c>
      <c r="F11" s="3158">
        <v>43499.028471802085</v>
      </c>
      <c r="G11" s="3158">
        <v>38463.07262338633</v>
      </c>
      <c r="H11" s="3158">
        <v>36120.96731358932</v>
      </c>
      <c r="I11" s="3158">
        <v>34124.5227072766</v>
      </c>
      <c r="J11" s="3158">
        <v>35073.455631140845</v>
      </c>
      <c r="K11" s="3158">
        <v>35046.19690805617</v>
      </c>
      <c r="L11" s="3158">
        <v>35340.73576868822</v>
      </c>
      <c r="M11" s="3125">
        <v>-32.691119385287095</v>
      </c>
      <c r="N11" s="135"/>
    </row>
    <row r="12" ht="18" customHeight="1" x14ac:dyDescent="0.2">
      <c r="B12" s="3157" t="s">
        <v>2496</v>
      </c>
      <c r="C12" s="3124"/>
      <c r="D12" s="3158"/>
      <c r="E12" s="3158">
        <v>8274.46214220777</v>
      </c>
      <c r="F12" s="3158">
        <v>7854.764132986325</v>
      </c>
      <c r="G12" s="3158">
        <v>6747.163809292877</v>
      </c>
      <c r="H12" s="3158">
        <v>6160.477221178117</v>
      </c>
      <c r="I12" s="3158">
        <v>5802.183831265169</v>
      </c>
      <c r="J12" s="3158">
        <v>5800.894052858073</v>
      </c>
      <c r="K12" s="3158">
        <v>5633.6312203544785</v>
      </c>
      <c r="L12" s="3158">
        <v>5353.114493044121</v>
      </c>
      <c r="M12" s="3125">
        <v>-35.30558964385065</v>
      </c>
      <c r="N12" s="135"/>
    </row>
    <row r="13" ht="18" customHeight="1" x14ac:dyDescent="0.2">
      <c r="B13" s="3159" t="s">
        <v>2497</v>
      </c>
      <c r="C13" s="3124"/>
      <c r="D13" s="3158"/>
      <c r="E13" s="3158">
        <v>8286.906692317187</v>
      </c>
      <c r="F13" s="3158">
        <v>7865.058368129817</v>
      </c>
      <c r="G13" s="3158">
        <v>6761.476967254535</v>
      </c>
      <c r="H13" s="3158">
        <v>6187.281678551661</v>
      </c>
      <c r="I13" s="3158">
        <v>5809.408593902404</v>
      </c>
      <c r="J13" s="3158">
        <v>5809.544834569354</v>
      </c>
      <c r="K13" s="3158">
        <v>5645.669848165485</v>
      </c>
      <c r="L13" s="3158">
        <v>5362.468074731509</v>
      </c>
      <c r="M13" s="3125">
        <v>-35.28987022741469</v>
      </c>
      <c r="N13" s="135"/>
    </row>
    <row r="14" ht="18" customHeight="1" x14ac:dyDescent="0.2">
      <c r="B14" s="3159" t="s">
        <v>2498</v>
      </c>
      <c r="C14" s="3124"/>
      <c r="D14" s="3158"/>
      <c r="E14" s="3158">
        <v>3408.5763683621885</v>
      </c>
      <c r="F14" s="3158">
        <v>2692.283845302396</v>
      </c>
      <c r="G14" s="3158">
        <v>2239.1086331052566</v>
      </c>
      <c r="H14" s="3158">
        <v>1881.3270291886613</v>
      </c>
      <c r="I14" s="3158">
        <v>2284.3270570800823</v>
      </c>
      <c r="J14" s="3158">
        <v>2427.108230719381</v>
      </c>
      <c r="K14" s="3158">
        <v>2600.791690555872</v>
      </c>
      <c r="L14" s="3158">
        <v>2577.6842802828232</v>
      </c>
      <c r="M14" s="3125">
        <v>-24.37651377834925</v>
      </c>
      <c r="N14" s="135"/>
    </row>
    <row r="15" ht="18" customHeight="1" x14ac:dyDescent="0.2">
      <c r="B15" s="3159" t="s">
        <v>2499</v>
      </c>
      <c r="C15" s="3124"/>
      <c r="D15" s="3158"/>
      <c r="E15" s="3158">
        <v>3526.83775065623</v>
      </c>
      <c r="F15" s="3158">
        <v>2802.297076281534</v>
      </c>
      <c r="G15" s="3158">
        <v>2348.4808427240064</v>
      </c>
      <c r="H15" s="3158">
        <v>1994.5189110690344</v>
      </c>
      <c r="I15" s="3158">
        <v>2382.5842626848785</v>
      </c>
      <c r="J15" s="3158">
        <v>2512.1344028340527</v>
      </c>
      <c r="K15" s="3158">
        <v>2681.8290754088384</v>
      </c>
      <c r="L15" s="3158">
        <v>2649.9162264899433</v>
      </c>
      <c r="M15" s="3125">
        <v>-24.86424344309914</v>
      </c>
      <c r="N15" s="135"/>
    </row>
    <row r="16" ht="18" customHeight="1" x14ac:dyDescent="0.2">
      <c r="B16" s="3159" t="s">
        <v>2120</v>
      </c>
      <c r="C16" s="3124"/>
      <c r="D16" s="3158"/>
      <c r="E16" s="3158" t="s">
        <v>108</v>
      </c>
      <c r="F16" s="3158" t="s">
        <v>108</v>
      </c>
      <c r="G16" s="3158" t="s">
        <v>108</v>
      </c>
      <c r="H16" s="3158" t="s">
        <v>108</v>
      </c>
      <c r="I16" s="3158">
        <v>0.2037235</v>
      </c>
      <c r="J16" s="3158">
        <v>12.381294383093199</v>
      </c>
      <c r="K16" s="3158">
        <v>26.307421276793693</v>
      </c>
      <c r="L16" s="3158">
        <v>38.3325956247485</v>
      </c>
      <c r="M16" s="3125" t="s">
        <v>2334</v>
      </c>
      <c r="N16" s="135"/>
    </row>
    <row r="17" ht="18" customHeight="1" x14ac:dyDescent="0.2">
      <c r="B17" s="3159" t="s">
        <v>2084</v>
      </c>
      <c r="C17" s="3124"/>
      <c r="D17" s="3158"/>
      <c r="E17" s="3158">
        <v>213.924833904</v>
      </c>
      <c r="F17" s="3158">
        <v>210.433479048</v>
      </c>
      <c r="G17" s="3158">
        <v>195.833267832</v>
      </c>
      <c r="H17" s="3158">
        <v>122.514815856</v>
      </c>
      <c r="I17" s="3158">
        <v>104.105853888</v>
      </c>
      <c r="J17" s="3158">
        <v>90.1485955145136</v>
      </c>
      <c r="K17" s="3158">
        <v>36.88599961554777</v>
      </c>
      <c r="L17" s="3158">
        <v>36.47855343885161</v>
      </c>
      <c r="M17" s="3125">
        <v>-82.94795757316255</v>
      </c>
      <c r="N17" s="135"/>
    </row>
    <row r="18" ht="18" customHeight="1" x14ac:dyDescent="0.2">
      <c r="B18" s="3159" t="s">
        <v>2085</v>
      </c>
      <c r="C18" s="3124"/>
      <c r="D18" s="3158"/>
      <c r="E18" s="3158" t="s">
        <v>108</v>
      </c>
      <c r="F18" s="3158" t="s">
        <v>108</v>
      </c>
      <c r="G18" s="3158" t="s">
        <v>108</v>
      </c>
      <c r="H18" s="3158" t="s">
        <v>108</v>
      </c>
      <c r="I18" s="3158" t="s">
        <v>108</v>
      </c>
      <c r="J18" s="3158" t="s">
        <v>108</v>
      </c>
      <c r="K18" s="3158" t="s">
        <v>108</v>
      </c>
      <c r="L18" s="3158" t="s">
        <v>108</v>
      </c>
      <c r="M18" s="3125" t="s">
        <v>2334</v>
      </c>
      <c r="N18" s="135"/>
    </row>
    <row r="19" ht="18" customHeight="1" x14ac:dyDescent="0.2">
      <c r="B19" s="3159" t="s">
        <v>2255</v>
      </c>
      <c r="C19" s="3124"/>
      <c r="D19" s="3158"/>
      <c r="E19" s="3158">
        <v>0.06016</v>
      </c>
      <c r="F19" s="3158">
        <v>0.03619</v>
      </c>
      <c r="G19" s="3158">
        <v>0.043945</v>
      </c>
      <c r="H19" s="3158">
        <v>0.09259</v>
      </c>
      <c r="I19" s="3158">
        <v>18.164795</v>
      </c>
      <c r="J19" s="3158">
        <v>10.466477000000001</v>
      </c>
      <c r="K19" s="3158">
        <v>11.506681</v>
      </c>
      <c r="L19" s="3158">
        <v>11.825106</v>
      </c>
      <c r="M19" s="3125">
        <v>19556.09375</v>
      </c>
      <c r="N19" s="135"/>
    </row>
    <row r="20" ht="18" customHeight="1" x14ac:dyDescent="0.25">
      <c r="B20" s="3159" t="s">
        <v>2490</v>
      </c>
      <c r="C20" s="3124"/>
      <c r="D20" s="3158"/>
      <c r="E20" s="3158" t="s">
        <v>108</v>
      </c>
      <c r="F20" s="3158" t="s">
        <v>108</v>
      </c>
      <c r="G20" s="3158" t="s">
        <v>108</v>
      </c>
      <c r="H20" s="3158" t="s">
        <v>108</v>
      </c>
      <c r="I20" s="3158" t="s">
        <v>108</v>
      </c>
      <c r="J20" s="3158" t="s">
        <v>108</v>
      </c>
      <c r="K20" s="3158" t="s">
        <v>108</v>
      </c>
      <c r="L20" s="3158" t="s">
        <v>108</v>
      </c>
      <c r="M20" s="3125" t="s">
        <v>2334</v>
      </c>
      <c r="N20" s="135"/>
    </row>
    <row r="21" ht="18" customHeight="1" x14ac:dyDescent="0.2">
      <c r="B21" s="3160" t="s">
        <v>2500</v>
      </c>
      <c r="C21" s="3161"/>
      <c r="D21" s="3162"/>
      <c r="E21" s="3162">
        <v>73425.56634779142</v>
      </c>
      <c r="F21" s="3162">
        <v>64091.445501744616</v>
      </c>
      <c r="G21" s="3162">
        <v>58113.12477639779</v>
      </c>
      <c r="H21" s="3162">
        <v>54558.74242123736</v>
      </c>
      <c r="I21" s="3162">
        <v>52012.506545223456</v>
      </c>
      <c r="J21" s="3162">
        <v>52535.169595930165</v>
      </c>
      <c r="K21" s="3162">
        <v>52384.63836780654</v>
      </c>
      <c r="L21" s="3162">
        <v>52164.51372474512</v>
      </c>
      <c r="M21" s="3163">
        <v>-28.9559259541017</v>
      </c>
      <c r="N21" s="135"/>
    </row>
    <row r="22" ht="18" customHeight="1" x14ac:dyDescent="0.2">
      <c r="B22" s="3164" t="s">
        <v>2501</v>
      </c>
      <c r="C22" s="3165"/>
      <c r="D22" s="3165"/>
      <c r="E22" s="3165">
        <v>64533.038462865225</v>
      </c>
      <c r="F22" s="3165">
        <v>54376.85358526144</v>
      </c>
      <c r="G22" s="3165">
        <v>47768.90764619687</v>
      </c>
      <c r="H22" s="3165">
        <v>44425.37530906601</v>
      </c>
      <c r="I22" s="3165">
        <v>42438.98993625188</v>
      </c>
      <c r="J22" s="3165">
        <v>43508.131235441855</v>
      </c>
      <c r="K22" s="3165">
        <v>43448.39593352283</v>
      </c>
      <c r="L22" s="3165">
        <v>43439.75632497327</v>
      </c>
      <c r="M22" s="3166">
        <v>-32.68602043282037</v>
      </c>
      <c r="N22" s="135"/>
    </row>
    <row r="23" ht="18" customHeight="1" x14ac:dyDescent="0.2">
      <c r="B23" s="3164" t="s">
        <v>2502</v>
      </c>
      <c r="C23" s="3165"/>
      <c r="D23" s="3165"/>
      <c r="E23" s="3165">
        <v>73513.33562249666</v>
      </c>
      <c r="F23" s="3165">
        <v>64177.97332586402</v>
      </c>
      <c r="G23" s="3165">
        <v>58198.54942165378</v>
      </c>
      <c r="H23" s="3165">
        <v>54642.993151322575</v>
      </c>
      <c r="I23" s="3165">
        <v>52095.67800087741</v>
      </c>
      <c r="J23" s="3165">
        <v>52617.255088083715</v>
      </c>
      <c r="K23" s="3165">
        <v>52465.611589897555</v>
      </c>
      <c r="L23" s="3165">
        <v>52244.346722596245</v>
      </c>
      <c r="M23" s="3166">
        <v>-28.932150500040223</v>
      </c>
      <c r="N23" s="135"/>
    </row>
    <row r="24" ht="18" customHeight="1" x14ac:dyDescent="0.25">
      <c r="B24" s="3167" t="s">
        <v>2503</v>
      </c>
      <c r="C24" s="3168"/>
      <c r="D24" s="3169"/>
      <c r="E24" s="3169">
        <v>64620.80773757046</v>
      </c>
      <c r="F24" s="3169">
        <v>54463.38140938084</v>
      </c>
      <c r="G24" s="3169">
        <v>47854.33229145286</v>
      </c>
      <c r="H24" s="3169">
        <v>44509.626039151226</v>
      </c>
      <c r="I24" s="3169">
        <v>42522.16139190583</v>
      </c>
      <c r="J24" s="3169">
        <v>43590.216727595405</v>
      </c>
      <c r="K24" s="3169">
        <v>43529.369155613844</v>
      </c>
      <c r="L24" s="3169">
        <v>43519.589322824395</v>
      </c>
      <c r="M24" s="3170">
        <v>-32.65390692799688</v>
      </c>
      <c r="N24" s="135"/>
    </row>
    <row r="25" ht="18" customHeight="1" x14ac:dyDescent="0.2">
      <c r="B25" s="505"/>
      <c r="C25" s="505"/>
      <c r="D25" s="505"/>
      <c r="E25" s="505"/>
      <c r="F25" s="505"/>
      <c r="G25" s="505"/>
      <c r="H25" s="505"/>
      <c r="I25" s="505"/>
      <c r="J25" s="505"/>
      <c r="K25" s="505"/>
      <c r="L25" s="505"/>
      <c r="M25" s="3171"/>
      <c r="N25" s="135"/>
    </row>
    <row r="26" ht="18" customHeight="1" x14ac:dyDescent="0.25">
      <c r="B26" s="505"/>
      <c r="C26" s="505"/>
      <c r="D26" s="505"/>
      <c r="E26" s="505"/>
      <c r="F26" s="505"/>
      <c r="G26" s="505"/>
      <c r="H26" s="505"/>
      <c r="I26" s="505"/>
      <c r="J26" s="505"/>
      <c r="K26" s="505"/>
      <c r="L26" s="505"/>
      <c r="M26" s="505"/>
    </row>
    <row r="27" ht="60" customHeight="1" x14ac:dyDescent="0.2">
      <c r="B27" s="3155" t="s">
        <v>66</v>
      </c>
      <c r="C27" s="3048" t="s">
        <v>2462</v>
      </c>
      <c r="D27" s="3048" t="s">
        <v>2434</v>
      </c>
      <c r="E27" s="3049" t="s">
        <v>1824</v>
      </c>
      <c r="F27" s="3049" t="s">
        <v>1825</v>
      </c>
      <c r="G27" s="3049" t="s">
        <v>1827</v>
      </c>
      <c r="H27" s="3049" t="s">
        <v>1829</v>
      </c>
      <c r="I27" s="3049" t="s">
        <v>1831</v>
      </c>
      <c r="J27" s="3049" t="s">
        <v>1833</v>
      </c>
      <c r="K27" s="3049" t="s">
        <v>1835</v>
      </c>
      <c r="L27" s="3049" t="s">
        <v>61</v>
      </c>
      <c r="M27" s="3050" t="s">
        <v>2435</v>
      </c>
    </row>
    <row r="28" ht="18" customHeight="1" x14ac:dyDescent="0.25">
      <c r="B28" s="3156"/>
      <c r="C28" s="3052" t="s">
        <v>607</v>
      </c>
      <c r="D28" s="3052"/>
      <c r="E28" s="3053" t="s">
        <v>217</v>
      </c>
      <c r="F28" s="3053" t="s">
        <v>217</v>
      </c>
      <c r="G28" s="3053" t="s">
        <v>217</v>
      </c>
      <c r="H28" s="3053" t="s">
        <v>217</v>
      </c>
      <c r="I28" s="3053" t="s">
        <v>217</v>
      </c>
      <c r="J28" s="3053" t="s">
        <v>217</v>
      </c>
      <c r="K28" s="3053" t="s">
        <v>217</v>
      </c>
      <c r="L28" s="3053" t="s">
        <v>217</v>
      </c>
      <c r="M28" s="3054" t="s">
        <v>367</v>
      </c>
      <c r="N28" s="135"/>
    </row>
    <row r="29" ht="18" customHeight="1" x14ac:dyDescent="0.2">
      <c r="B29" s="3159" t="s">
        <v>2504</v>
      </c>
      <c r="C29" s="3124"/>
      <c r="D29" s="3158"/>
      <c r="E29" s="3158">
        <v>56942.20247692304</v>
      </c>
      <c r="F29" s="3158">
        <v>50508.055588076546</v>
      </c>
      <c r="G29" s="3158">
        <v>45728.7745651769</v>
      </c>
      <c r="H29" s="3158">
        <v>41790.47373581824</v>
      </c>
      <c r="I29" s="3158">
        <v>39225.313961263164</v>
      </c>
      <c r="J29" s="3158">
        <v>38827.38550495009</v>
      </c>
      <c r="K29" s="3158">
        <v>38411.809231259496</v>
      </c>
      <c r="L29" s="3158">
        <v>38222.7974874207</v>
      </c>
      <c r="M29" s="3125">
        <v>-32.87439574731721</v>
      </c>
      <c r="N29" s="135"/>
    </row>
    <row r="30" ht="18" customHeight="1" x14ac:dyDescent="0.2">
      <c r="B30" s="3159" t="s">
        <v>2037</v>
      </c>
      <c r="C30" s="3124"/>
      <c r="D30" s="3158"/>
      <c r="E30" s="3158">
        <v>9427.669238210856</v>
      </c>
      <c r="F30" s="3158">
        <v>7225.065021843705</v>
      </c>
      <c r="G30" s="3158">
        <v>6844.379479362127</v>
      </c>
      <c r="H30" s="3158">
        <v>7886.832254002651</v>
      </c>
      <c r="I30" s="3158">
        <v>8171.0474971145595</v>
      </c>
      <c r="J30" s="3158">
        <v>9028.61954060306</v>
      </c>
      <c r="K30" s="3158">
        <v>9405.441907700537</v>
      </c>
      <c r="L30" s="3158">
        <v>9445.58293068014</v>
      </c>
      <c r="M30" s="3125">
        <v>0.1900118896479697</v>
      </c>
      <c r="N30" s="135"/>
    </row>
    <row r="31" ht="18" customHeight="1" x14ac:dyDescent="0.2">
      <c r="B31" s="3159" t="s">
        <v>2505</v>
      </c>
      <c r="C31" s="3124"/>
      <c r="D31" s="3158"/>
      <c r="E31" s="3158">
        <v>5871.03157480057</v>
      </c>
      <c r="F31" s="3158">
        <v>5158.750030984844</v>
      </c>
      <c r="G31" s="3158">
        <v>4345.145380289481</v>
      </c>
      <c r="H31" s="3158">
        <v>3682.646727147976</v>
      </c>
      <c r="I31" s="3158">
        <v>3494.541984585998</v>
      </c>
      <c r="J31" s="3158">
        <v>3554.700667449458</v>
      </c>
      <c r="K31" s="3158">
        <v>3439.6952453743606</v>
      </c>
      <c r="L31" s="3158">
        <v>3343.8138740590884</v>
      </c>
      <c r="M31" s="3125">
        <v>-43.04554776350912</v>
      </c>
      <c r="N31" s="135"/>
    </row>
    <row r="32" ht="18" customHeight="1" x14ac:dyDescent="0.2">
      <c r="B32" s="3159" t="s">
        <v>2506</v>
      </c>
      <c r="C32" s="3124"/>
      <c r="D32" s="3158"/>
      <c r="E32" s="3158">
        <v>-8892.527884926194</v>
      </c>
      <c r="F32" s="3158">
        <v>-9714.59191648318</v>
      </c>
      <c r="G32" s="3158">
        <v>-10344.217130200916</v>
      </c>
      <c r="H32" s="3158">
        <v>-10133.36711217135</v>
      </c>
      <c r="I32" s="3158">
        <v>-9573.516608971577</v>
      </c>
      <c r="J32" s="3158">
        <v>-9027.038360488308</v>
      </c>
      <c r="K32" s="3158">
        <v>-8936.242434283711</v>
      </c>
      <c r="L32" s="3158">
        <v>-8724.757399771852</v>
      </c>
      <c r="M32" s="3125">
        <v>-1.8866455897060663</v>
      </c>
      <c r="N32" s="135"/>
    </row>
    <row r="33" ht="18" customHeight="1" x14ac:dyDescent="0.2">
      <c r="B33" s="3159" t="s">
        <v>2507</v>
      </c>
      <c r="C33" s="3124"/>
      <c r="D33" s="3158"/>
      <c r="E33" s="3158">
        <v>1184.6630578569575</v>
      </c>
      <c r="F33" s="3158">
        <v>1199.5748608395197</v>
      </c>
      <c r="G33" s="3158">
        <v>1194.825351569278</v>
      </c>
      <c r="H33" s="3158">
        <v>1198.789704268493</v>
      </c>
      <c r="I33" s="3158">
        <v>1121.6031022597324</v>
      </c>
      <c r="J33" s="3158">
        <v>1124.4638829275586</v>
      </c>
      <c r="K33" s="3158">
        <v>1127.6919834721486</v>
      </c>
      <c r="L33" s="3158">
        <v>1152.319432585198</v>
      </c>
      <c r="M33" s="3125">
        <v>-2.7301961563880246</v>
      </c>
      <c r="N33" s="135"/>
    </row>
    <row r="34" ht="18" customHeight="1" x14ac:dyDescent="0.2">
      <c r="B34" s="3172" t="s">
        <v>2508</v>
      </c>
      <c r="C34" s="3173"/>
      <c r="D34" s="3174"/>
      <c r="E34" s="3174" t="s">
        <v>108</v>
      </c>
      <c r="F34" s="3174" t="s">
        <v>108</v>
      </c>
      <c r="G34" s="3174" t="s">
        <v>108</v>
      </c>
      <c r="H34" s="3174" t="s">
        <v>108</v>
      </c>
      <c r="I34" s="3174" t="s">
        <v>108</v>
      </c>
      <c r="J34" s="3174" t="s">
        <v>108</v>
      </c>
      <c r="K34" s="3174" t="s">
        <v>108</v>
      </c>
      <c r="L34" s="3174" t="s">
        <v>108</v>
      </c>
      <c r="M34" s="3175" t="s">
        <v>2334</v>
      </c>
      <c r="N34" s="135"/>
    </row>
    <row r="35" ht="18" customHeight="1" x14ac:dyDescent="0.25">
      <c r="B35" s="3167" t="s">
        <v>2509</v>
      </c>
      <c r="C35" s="3168"/>
      <c r="D35" s="3169"/>
      <c r="E35" s="3169">
        <v>64533.038462865225</v>
      </c>
      <c r="F35" s="3169">
        <v>54376.85358526144</v>
      </c>
      <c r="G35" s="3169">
        <v>47768.90764619687</v>
      </c>
      <c r="H35" s="3169">
        <v>44425.37530906601</v>
      </c>
      <c r="I35" s="3169">
        <v>42438.98993625188</v>
      </c>
      <c r="J35" s="3169">
        <v>43508.131235441855</v>
      </c>
      <c r="K35" s="3169">
        <v>43448.39593352283</v>
      </c>
      <c r="L35" s="3169">
        <v>43439.75632497327</v>
      </c>
      <c r="M35" s="3170">
        <v>-32.68602043282037</v>
      </c>
      <c r="N35" s="135"/>
    </row>
    <row r="36" ht="14.1" customHeight="1" x14ac:dyDescent="0.2">
      <c r="B36" s="223" t="s">
        <v>2510</v>
      </c>
      <c r="C36" s="505"/>
      <c r="D36" s="505"/>
      <c r="E36" s="505"/>
      <c r="F36" s="3171"/>
      <c r="G36" s="135"/>
    </row>
    <row r="37" ht="14.1" customHeight="1" x14ac:dyDescent="0.2">
      <c r="B37" s="223" t="s">
        <v>2511</v>
      </c>
      <c r="C37" s="505"/>
      <c r="D37" s="505"/>
      <c r="E37" s="505"/>
      <c r="F37" s="505"/>
    </row>
    <row r="38" ht="14.1" customHeight="1" x14ac:dyDescent="0.25">
      <c r="B38" s="223" t="s">
        <v>2512</v>
      </c>
      <c r="C38" s="505"/>
      <c r="D38" s="505"/>
      <c r="E38" s="505"/>
      <c r="F38" s="505"/>
    </row>
    <row r="39" ht="14.1" customHeight="1" x14ac:dyDescent="0.2">
      <c r="B39" s="223" t="s">
        <v>2513</v>
      </c>
      <c r="C39" s="1480"/>
      <c r="D39" s="1480"/>
      <c r="E39" s="1480"/>
      <c r="F39" s="1480"/>
    </row>
    <row r="40" ht="14.1" customHeight="1" x14ac:dyDescent="0.25">
      <c r="B40" s="223" t="s">
        <v>2514</v>
      </c>
      <c r="C40" s="189"/>
      <c r="D40" s="189"/>
      <c r="E40" s="189"/>
      <c r="F40" s="189"/>
    </row>
    <row r="41" ht="14.1" customHeight="1" x14ac:dyDescent="0.25">
      <c r="B41" s="223" t="s">
        <v>2515</v>
      </c>
      <c r="C41" s="189"/>
      <c r="D41" s="189"/>
      <c r="E41" s="189"/>
      <c r="F41" s="189"/>
    </row>
    <row r="42" ht="14.1" customHeight="1" x14ac:dyDescent="0.25">
      <c r="B42" s="223" t="s">
        <v>2516</v>
      </c>
      <c r="C42" s="189"/>
      <c r="D42" s="189"/>
      <c r="E42" s="189"/>
      <c r="F42" s="189"/>
    </row>
    <row r="43" ht="14.1" customHeight="1" x14ac:dyDescent="0.25">
      <c r="B43" s="223" t="s">
        <v>2517</v>
      </c>
      <c r="C43" s="189"/>
      <c r="D43" s="189"/>
      <c r="E43" s="189"/>
      <c r="F43" s="189"/>
    </row>
    <row r="44" ht="14.1" customHeight="1" x14ac:dyDescent="0.2">
      <c r="B44" s="3176"/>
      <c r="C44" s="189"/>
      <c r="D44" s="189"/>
      <c r="E44" s="189"/>
      <c r="F44" s="189"/>
    </row>
    <row r="45" ht="14.1" customHeight="1" x14ac:dyDescent="0.2">
      <c r="B45" s="152" t="s">
        <v>134</v>
      </c>
      <c r="C45" s="189"/>
      <c r="D45" s="189"/>
      <c r="E45" s="189"/>
      <c r="F45" s="189"/>
    </row>
    <row r="46" ht="14.1" customHeight="1" x14ac:dyDescent="0.25">
      <c r="B46" s="3176"/>
      <c r="C46" s="189"/>
      <c r="D46" s="189"/>
      <c r="E46" s="189"/>
      <c r="F46" s="189"/>
    </row>
    <row r="47" ht="14.1" customHeight="1" x14ac:dyDescent="0.2">
      <c r="B47" s="3177" t="s">
        <v>522</v>
      </c>
      <c r="C47" s="3178"/>
      <c r="D47" s="3178"/>
      <c r="E47" s="3179"/>
    </row>
    <row r="48" ht="14.1" customHeight="1" x14ac:dyDescent="0.2">
      <c r="B48" s="3180" t="s">
        <v>2518</v>
      </c>
      <c r="C48" s="3181"/>
      <c r="D48" s="3181"/>
      <c r="E48" s="3181"/>
    </row>
    <row r="49" ht="14.1" customHeight="1" x14ac:dyDescent="0.25">
      <c r="B49" s="3182" t="s">
        <v>2519</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