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<sst xmlns="http://schemas.openxmlformats.org/spreadsheetml/2006/main" count="14461" uniqueCount="2525">
  <si>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</si>
  <si>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</si>
  <si>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</si>
  <si>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</si>
  <si>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</si>
  <si>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</si>
  <si>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</si>
  <si>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</si>
  <si>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</si>
  <si>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</si>
  <si>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</si>
  <si>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</si>
  <si>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</si>
  <si>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</si>
  <si>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</si>
  <si>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</si>
  <si>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</si>
  <si>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</si>
  <si>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</si>
  <si>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</si>
  <si>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</si>
  <si>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</si>
  <si>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</si>
  <si>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</si>
  <si>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</si>
  <si>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</si>
  <si>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</si>
  <si>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</si>
  <si>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</si>
  <si>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</si>
  <si>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</si>
  <si>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</si>
  <si>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</si>
  <si>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</si>
  <si>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</si>
  <si>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</si>
  <si>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</si>
  <si>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</si>
  <si>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</si>
  <si>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</si>
  <si>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</si>
  <si>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</si>
  <si>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</si>
  <si>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</si>
  <si>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</si>
  <si>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</si>
  <si>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</si>
  <si>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</si>
  <si>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</si>
  <si>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</si>
  <si>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</si>
  <si>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</si>
  <si>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</si>
  <si>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</si>
  <si>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</si>
  <si>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</si>
  <si>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</si>
  <si>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</si>
  <si>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</si>
  <si>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</si>
  <si>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</si>
  <si>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2004</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</si>
  <si>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</si>
  <si>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</si>
  <si>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</si>
  <si>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</si>
  <si>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</si>
  <si>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</si>
  <si>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</si>
  <si>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</si>
  <si>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</si>
  <si>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</si>
  <si>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</si>
  <si>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</si>
  <si>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</si>
  <si>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</si>
  <si>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</si>
  <si>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</si>
  <si>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</si>
  <si>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</si>
  <si>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</si>
  <si>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</si>
  <si>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</si>
  <si>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</si>
  <si>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</si>
  <si>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</si>
  <si>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</si>
  <si>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</si>
  <si>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</si>
  <si>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</si>
  <si>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</si>
  <si>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</si>
  <si>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</si>
  <si>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</si>
  <si>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</si>
  <si>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</si>
  <si>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</si>
  <si>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</si>
  <si>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</si>
  <si>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</si>
  <si>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</si>
  <si>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</si>
  <si>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</si>
  <si>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</si>
  <si>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</si>
  <si>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</si>
  <si>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</si>
  <si>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</si>
  <si>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</si>
  <si>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</si>
  <si>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</si>
  <si>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</si>
  <si>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</si>
  <si>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</si>
  <si>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</si>
  <si>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</si>
  <si>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</si>
  <si>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</si>
  <si>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</si>
  <si>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</si>
  <si>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</si>
  <si>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</si>
  <si>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</si>
  <si>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</si>
  <si>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</si>
  <si>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</si>
  <si>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</si>
  <si>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</si>
  <si>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</si>
  <si>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</si>
  <si>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</si>
  <si>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</si>
  <si>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</si>
  <si>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</si>
  <si>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</si>
  <si>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</si>
  <si>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</si>
  <si>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</si>
  <si>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72.22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</si>
  <si>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</si>
  <si>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</si>
  <si>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</si>
  <si>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</si>
  <si>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</si>
  <si>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</si>
  <si>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</si>
  <si>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</si>
  <si>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</si>
  <si>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</si>
  <si>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</si>
  <si>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</si>
  <si>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</si>
  <si>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</si>
  <si>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</si>
  <si>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</si>
  <si>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</si>
  <si>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</si>
  <si>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</si>
  <si>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</si>
  <si>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</si>
  <si>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</si>
  <si>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</si>
  <si>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</si>
  <si>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</si>
  <si>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</si>
  <si>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</si>
  <si>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</si>
  <si>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</si>
  <si>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</si>
  <si>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</si>
  <si>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</si>
  <si>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</si>
  <si>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</si>
  <si>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</si>
  <si>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</si>
  <si>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</si>
  <si>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</si>
  <si>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</si>
  <si>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</si>
  <si>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</si>
  <si>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</si>
  <si>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</si>
  <si>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</si>
  <si>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</si>
  <si>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</si>
  <si>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</si>
  <si>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</si>
  <si>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</si>
  <si>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</si>
  <si>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</si>
  <si>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</si>
  <si>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</si>
  <si>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</si>
  <si>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</si>
  <si>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</si>
  <si>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</si>
  <si>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</si>
  <si>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</si>
  <si>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</si>
  <si>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</si>
  <si>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</si>
  <si>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</si>
  <si>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</si>
  <si>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</si>
  <si>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</si>
  <si>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</si>
  <si>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</si>
  <si>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</si>
  <si>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</si>
  <si>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</si>
  <si>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</si>
  <si>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</si>
  <si>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</si>
  <si>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</si>
  <si>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</si>
  <si>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</si>
  <si>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</si>
  <si>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</si>
  <si>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</si>
  <si>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</si>
  <si>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</si>
  <si>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</si>
  <si>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</si>
  <si>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</si>
  <si>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</si>
  <si>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</si>
  <si>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</si>
  <si>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</si>
  <si>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</si>
  <si>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</si>
  <si>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</si>
  <si>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</si>
  <si>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</si>
  <si>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</si>
  <si>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</si>
  <si>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</si>
  <si>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</si>
  <si>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</si>
  <si>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</si>
  <si>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</si>
  <si>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</si>
  <si>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</si>
  <si>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</si>
  <si>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</si>
  <si>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</si>
  <si>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</si>
  <si>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</si>
  <si>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</si>
  <si>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</si>
  <si>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</si>
  <si>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</si>
  <si>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</si>
  <si>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</si>
  <si>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</si>
  <si>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</si>
  <si>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</si>
  <si>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</si>
  <si>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</si>
  <si>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</si>
  <si>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</si>
  <si>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</si>
  <si>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</si>
  <si>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</si>
  <si>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</si>
  <si>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</si>
  <si>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</si>
  <si>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</si>
  <si>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</si>
  <si>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</si>
  <si>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</si>
  <si>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</si>
  <si>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</si>
  <si>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</si>
  <si>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</si>
  <si>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</si>
  <si>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</si>
  <si>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</si>
  <si>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</si>
  <si>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</si>
  <si>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</si>
  <si>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</si>
  <si>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</si>
  <si>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</si>
  <si>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</si>
  <si>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</si>
  <si>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</si>
  <si>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</si>
  <si>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</si>
  <si>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</si>
  <si>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</si>
  <si>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</si>
  <si>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</si>
  <si>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</si>
  <si>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</si>
  <si>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</si>
  <si>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</si>
  <si>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</si>
  <si>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</si>
  <si>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</si>
  <si>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</si>
  <si>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</si>
  <si>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</si>
  <si>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</si>
  <si>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</si>
  <si>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</si>
  <si>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</si>
  <si>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</si>
  <si>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</si>
  <si>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</si>
  <si>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</si>
  <si>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</si>
  <si>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</si>
  <si>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</si>
  <si>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</si>
  <si>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</si>
  <si>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</si>
  <si>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</si>
  <si>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NA,NO</t>
  </si>
  <si>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</si>
  <si>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</si>
  <si>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</si>
  <si>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</si>
  <si>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</si>
  <si>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</si>
  <si>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</si>
  <si>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</si>
  <si>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</si>
  <si>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</si>
  <si>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</si>
  <si>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</si>
  <si>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</si>
  <si>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</si>
  <si>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</si>
  <si>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</si>
  <si>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</si>
  <si>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</si>
  <si>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</si>
  <si>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</si>
  <si>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</si>
  <si>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</si>
  <si>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</si>
  <si>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</si>
  <si>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</si>
  <si>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</si>
  <si>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</si>
  <si>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</si>
  <si>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</si>
  <si>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</si>
  <si>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</si>
  <si>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</si>
  <si>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</si>
  <si>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</si>
  <si>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</si>
  <si>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</si>
  <si>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</si>
  <si>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</si>
  <si>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</si>
  <si>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</si>
  <si>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</si>
  <si>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</si>
  <si>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</si>
  <si>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</si>
  <si>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</si>
  <si>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</si>
  <si>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</si>
  <si>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</si>
  <si>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</si>
  <si>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</si>
  <si>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</si>
  <si>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</si>
  <si>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</si>
  <si>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</si>
  <si>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</si>
  <si>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</si>
  <si>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</si>
  <si>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</si>
  <si>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</si>
  <si>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</si>
  <si>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</si>
  <si>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</si>
  <si>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</si>
  <si>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</si>
  <si>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</si>
  <si>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</si>
  <si>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</si>
  <si>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</si>
  <si>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</si>
  <si>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</si>
  <si>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</si>
  <si>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</si>
  <si>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</si>
  <si>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</si>
  <si>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</si>
  <si>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</si>
  <si>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</si>
  <si>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</si>
  <si>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</si>
  <si>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</si>
  <si>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</si>
  <si>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</si>
  <si>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</si>
  <si>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</si>
  <si>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</si>
  <si>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</si>
  <si>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</si>
  <si>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</si>
  <si>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</si>
  <si>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</si>
  <si>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</si>
  <si>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</si>
  <si>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</si>
  <si>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</si>
  <si>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</si>
  <si>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</si>
  <si>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</si>
  <si>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</si>
  <si>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</si>
  <si>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</si>
  <si>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</si>
  <si>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</si>
  <si>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</si>
  <si>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</si>
  <si>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</si>
  <si>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</si>
  <si>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</si>
  <si>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</si>
  <si>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</si>
  <si>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</si>
  <si>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</si>
  <si>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</si>
  <si>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</si>
  <si>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</si>
  <si>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</si>
  <si>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</si>
  <si>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</si>
  <si>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</si>
  <si>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</si>
  <si>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</si>
  <si>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</si>
  <si>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</si>
  <si>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</si>
  <si>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</si>
  <si>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</si>
  <si>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</si>
  <si>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</si>
  <si>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</si>
  <si>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</si>
  <si>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</si>
  <si>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</si>
  <si>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</si>
  <si>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</si>
  <si>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</si>
  <si>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</si>
  <si>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</si>
  <si>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</si>
  <si>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</si>
  <si>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</si>
  <si>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</si>
  <si>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</si>
  <si>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</si>
  <si>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</si>
  <si>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</si>
  <si>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</si>
  <si>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</si>
  <si>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</si>
  <si>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</si>
  <si>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</si>
  <si>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</si>
  <si>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72.22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</si>
  <si>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</si>
  <si>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</si>
  <si>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</si>
  <si>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</si>
  <si>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</si>
  <si>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</si>
  <si>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</si>
  <si>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</si>
  <si>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</si>
  <si>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</si>
  <si>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</si>
  <si>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</si>
  <si>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</si>
  <si>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</si>
  <si>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</si>
  <si>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</si>
  <si>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</si>
  <si>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</si>
  <si>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</si>
  <si>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</si>
  <si>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</si>
  <si>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</si>
  <si>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</si>
  <si>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</si>
  <si>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</si>
  <si>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</si>
  <si>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</si>
  <si>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</si>
  <si>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</si>
  <si>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</si>
  <si>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</si>
  <si>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</si>
  <si>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</si>
  <si>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</si>
  <si>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</si>
  <si>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</si>
  <si>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</si>
  <si>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</si>
  <si>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</si>
  <si>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</si>
  <si>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</si>
  <si>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</si>
  <si>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</si>
  <si>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</si>
  <si>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</si>
  <si>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</si>
  <si>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</si>
  <si>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</si>
  <si>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</si>
  <si>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</si>
  <si>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</si>
  <si>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</si>
  <si>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</si>
  <si>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</si>
  <si>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</si>
  <si>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</si>
  <si>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</si>
  <si>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</si>
  <si>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</si>
  <si>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</si>
  <si>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</si>
  <si>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</si>
  <si>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</si>
  <si>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</si>
  <si>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</si>
  <si>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</si>
  <si>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</si>
  <si>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</si>
  <si>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</si>
  <si>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</si>
  <si>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</si>
  <si>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</si>
  <si>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</si>
  <si>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</si>
  <si>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</si>
  <si>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</si>
  <si>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</si>
  <si>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</si>
  <si>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</si>
  <si>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</si>
  <si>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</si>
  <si>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</si>
  <si>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</si>
  <si>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</si>
  <si>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</si>
  <si>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</si>
  <si>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</si>
  <si>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</si>
  <si>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</si>
  <si>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</si>
  <si>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</si>
  <si>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</si>
  <si>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</si>
  <si>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</si>
  <si>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</si>
  <si>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</si>
  <si>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</si>
  <si>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</si>
  <si>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</si>
  <si>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</si>
  <si>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</si>
  <si>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</si>
  <si>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</si>
  <si>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</si>
  <si>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</si>
  <si>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</si>
  <si>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</si>
  <si>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</si>
  <si>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</si>
  <si>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</si>
  <si>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</si>
  <si>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</si>
  <si>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</si>
  <si>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</si>
  <si>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</si>
  <si>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</si>
  <si>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</si>
  <si>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</si>
  <si>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</si>
  <si>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</si>
  <si>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</si>
  <si>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</si>
  <si>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</si>
  <si>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</si>
  <si>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</si>
  <si>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</si>
  <si>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</si>
  <si>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</si>
  <si>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</si>
  <si>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</si>
  <si>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</si>
  <si>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</si>
  <si>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</si>
  <si>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</si>
  <si>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</si>
  <si>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</si>
  <si>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</si>
  <si>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</si>
  <si>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</si>
  <si>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</si>
  <si>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</si>
  <si>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</si>
  <si>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</si>
  <si>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</si>
  <si>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</si>
  <si>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</si>
  <si>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</si>
  <si>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</si>
  <si>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</si>
  <si>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</si>
  <si>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</si>
  <si>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</si>
  <si>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</si>
  <si>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</si>
  <si>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</si>
  <si>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</si>
  <si>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</si>
  <si>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</si>
  <si>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</si>
  <si>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</si>
  <si>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</si>
  <si>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</si>
  <si>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</si>
  <si>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</si>
  <si>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</si>
  <si>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</si>
  <si>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</si>
  <si>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</si>
  <si>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</si>
  <si>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</si>
  <si>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</si>
  <si>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</si>
  <si>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</si>
  <si>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</si>
  <si>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</si>
  <si>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</si>
  <si>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</si>
  <si>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</si>
  <si>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</si>
  <si>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</si>
  <si>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</si>
  <si>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</si>
  <si>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</si>
  <si>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</si>
  <si>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</si>
  <si>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</si>
  <si>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</si>
  <si>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</si>
  <si>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</si>
  <si>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</si>
  <si>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</si>
  <si>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</si>
  <si>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</si>
  <si>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</si>
  <si>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</si>
  <si>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</si>
  <si>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</si>
  <si>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</si>
  <si>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</si>
  <si>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</si>
  <si>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</si>
  <si>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</si>
  <si>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</si>
  <si>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</si>
  <si>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</si>
  <si>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</si>
  <si>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</si>
  <si>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</si>
  <si>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</si>
  <si>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</si>
  <si>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</si>
  <si>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</si>
  <si>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</si>
  <si>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</si>
  <si>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</si>
  <si>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</si>
  <si>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</si>
  <si>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</si>
  <si>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</si>
  <si>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</si>
  <si>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</si>
  <si>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</si>
  <si>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</si>
  <si>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</si>
  <si>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</si>
  <si>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</si>
  <si>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</si>
  <si>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</si>
  <si>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</si>
  <si>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</si>
  <si>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</si>
  <si>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</si>
  <si>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</si>
  <si>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</si>
  <si>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</si>
  <si>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</si>
  <si>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</si>
  <si>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</si>
  <si>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</si>
  <si>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</si>
  <si>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</si>
  <si>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</si>
  <si>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</si>
  <si>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</si>
  <si>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</si>
  <si>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</si>
  <si>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</si>
  <si>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</si>
  <si>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</si>
  <si>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</si>
  <si>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</si>
  <si>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</si>
  <si>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</si>
  <si>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</si>
  <si>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</si>
  <si>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</si>
  <si>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</si>
  <si>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</si>
  <si>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</si>
  <si>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</si>
  <si>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</si>
  <si>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</si>
  <si>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</si>
  <si>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</si>
  <si>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</si>
  <si>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</si>
  <si>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</si>
  <si>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</si>
  <si>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</si>
  <si>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</si>
  <si>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</si>
  <si>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</si>
  <si>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</si>
  <si>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</si>
  <si>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</si>
  <si>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</si>
  <si>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</si>
  <si>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</si>
  <si>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</si>
  <si>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</si>
  <si>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</si>
  <si>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</si>
  <si>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</si>
  <si>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</si>
  <si>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</si>
  <si>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</si>
  <si>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</si>
  <si>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</si>
  <si>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</si>
  <si>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</si>
  <si>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</si>
  <si>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</si>
  <si>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</si>
  <si>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</si>
  <si>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</si>
  <si>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</si>
  <si>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</si>
  <si>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</si>
  <si>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</si>
  <si>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</si>
  <si>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</si>
  <si>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</si>
  <si>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</si>
  <si>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</si>
  <si>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</si>
  <si>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</si>
  <si>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</si>
  <si>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</si>
  <si>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</si>
  <si>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</si>
  <si>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</si>
  <si>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</si>
  <si>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</si>
  <si>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</si>
  <si>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</si>
  <si>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</si>
  <si>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</si>
  <si>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</si>
  <si>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</si>
  <si>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</si>
  <si>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</si>
  <si>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</si>
  <si>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</si>
  <si>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</si>
  <si>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</si>
  <si>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</si>
  <si>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</si>
  <si>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</si>
  <si>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</si>
  <si>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</si>
  <si>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</si>
  <si>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</si>
  <si>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</si>
  <si>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</si>
  <si>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</si>
  <si>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</si>
  <si>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</si>
  <si>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</si>
  <si>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</si>
  <si>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</si>
  <si>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</si>
  <si>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</si>
  <si>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</si>
  <si>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</si>
  <si>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</si>
  <si>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</si>
  <si>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</si>
  <si>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</si>
  <si>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</si>
  <si>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</si>
  <si>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</si>
  <si>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</si>
  <si>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</si>
  <si>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</si>
  <si>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</si>
  <si>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</si>
  <si>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</si>
  <si>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</si>
  <si>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</si>
  <si>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</si>
  <si>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</si>
  <si>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</si>
  <si>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</si>
  <si>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</si>
  <si>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</si>
  <si>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</si>
  <si>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</si>
  <si>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</si>
  <si>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</si>
  <si>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</si>
  <si>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</si>
  <si>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</si>
  <si>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</si>
  <si>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</si>
  <si>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</si>
  <si>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</si>
  <si>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</si>
  <si>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</si>
  <si>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</si>
  <si>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</si>
  <si>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</si>
  <si>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</si>
  <si>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</si>
  <si>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</si>
  <si>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</si>
  <si>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</si>
  <si>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</si>
  <si>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</si>
  <si>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</si>
  <si>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</si>
  <si>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</si>
  <si>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</si>
  <si>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</si>
  <si>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</si>
  <si>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</si>
  <si>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</si>
  <si>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</si>
  <si>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</si>
  <si>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</si>
  <si>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</si>
  <si>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</si>
  <si>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</si>
  <si>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</si>
  <si>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</si>
  <si>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</si>
  <si>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</si>
  <si>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</si>
  <si>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</si>
  <si>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</si>
  <si>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</si>
  <si>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</si>
  <si>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</si>
  <si>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</si>
  <si>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</si>
  <si>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</si>
  <si>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</si>
  <si>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</si>
  <si>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</si>
  <si>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</si>
  <si>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</si>
  <si>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</si>
  <si>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</si>
  <si>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</si>
  <si>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</si>
  <si>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</si>
  <si>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</si>
  <si>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</si>
  <si>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</si>
  <si>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</si>
  <si>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</si>
  <si>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</si>
  <si>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</si>
  <si>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</si>
  <si>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</si>
  <si>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</si>
  <si>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</si>
  <si>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</si>
  <si>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</si>
  <si>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</si>
  <si>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</si>
  <si>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</si>
  <si>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</si>
  <si>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</si>
  <si>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</si>
  <si>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</si>
  <si>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</si>
  <si>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</si>
  <si>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</si>
  <si>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</si>
  <si>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</si>
  <si>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</si>
  <si>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</si>
  <si>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</si>
  <si>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</si>
  <si>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</si>
  <si>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</si>
  <si>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</si>
  <si>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</si>
  <si>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</si>
  <si>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</si>
  <si>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</si>
  <si>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</si>
  <si>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</si>
  <si>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</si>
  <si>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</si>
  <si>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</si>
  <si>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</si>
  <si>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</si>
  <si>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</si>
  <si>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</si>
  <si>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</si>
  <si>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</si>
  <si>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</si>
  <si>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</si>
  <si>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</si>
  <si>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</si>
  <si>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</si>
  <si>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</si>
  <si>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</si>
  <si>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</si>
  <si>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</si>
  <si>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</si>
  <si>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</si>
  <si>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</si>
  <si>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</si>
  <si>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</si>
  <si>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</si>
  <si>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</si>
  <si>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</si>
  <si>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</si>
  <si>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</si>
  <si>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</si>
  <si>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</si>
  <si>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</si>
  <si>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</si>
  <si>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</si>
  <si>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</si>
  <si>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</si>
  <si>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</si>
  <si>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</si>
  <si>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</si>
  <si>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</si>
  <si>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</si>
  <si>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</si>
  <si>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</si>
  <si>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</si>
  <si>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</si>
  <si>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</si>
  <si>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</si>
  <si>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</si>
  <si>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</si>
  <si>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</si>
  <si>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</si>
  <si>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</si>
  <si>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</si>
  <si>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</si>
  <si>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</si>
  <si>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</si>
  <si>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</si>
  <si>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</si>
  <si>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</si>
  <si>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</si>
  <si>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</si>
  <si>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</si>
  <si>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</si>
  <si>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</si>
  <si>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</si>
  <si>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</si>
  <si>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</si>
  <si>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</si>
  <si>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</si>
  <si>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</si>
  <si>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</si>
  <si>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</si>
  <si>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</si>
  <si>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</si>
  <si>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</si>
  <si>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</si>
  <si>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</si>
  <si>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</si>
  <si>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</si>
  <si>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</si>
  <si>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</si>
  <si>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</si>
  <si>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</si>
  <si>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</si>
  <si>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</si>
  <si>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</si>
  <si>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</si>
  <si>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</si>
  <si>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</si>
  <si>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</si>
  <si>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</si>
  <si>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</si>
  <si>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</si>
  <si>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</si>
  <si>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</si>
  <si>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</si>
  <si>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</si>
  <si>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</si>
  <si>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</si>
  <si>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</si>
  <si>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</si>
  <si>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</si>
  <si>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</si>
  <si>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</si>
  <si>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</si>
  <si>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</si>
  <si>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</si>
  <si>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</si>
  <si>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</si>
  <si>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</si>
  <si>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</si>
  <si>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</si>
  <si>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</si>
  <si>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</si>
  <si>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</si>
  <si>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</si>
  <si>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</si>
  <si>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</si>
  <si>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</si>
  <si>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</si>
  <si>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</si>
  <si>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</si>
  <si>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</si>
  <si>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</si>
  <si>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</si>
  <si>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</si>
  <si>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</si>
  <si>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</si>
  <si>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</si>
  <si>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</si>
  <si>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</si>
  <si>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</si>
  <si>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</si>
  <si>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</si>
  <si>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</si>
  <si>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</si>
  <si>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</si>
  <si>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</si>
  <si>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</si>
  <si>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</si>
  <si>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</si>
  <si>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</si>
  <si>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</si>
  <si>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</si>
  <si>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</si>
  <si>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</si>
  <si>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</si>
  <si>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</si>
  <si>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</si>
  <si>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</si>
  <si>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</si>
  <si>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</si>
  <si>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</si>
  <si>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</si>
  <si>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</si>
  <si>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</si>
  <si>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</si>
  <si>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</si>
  <si>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</si>
  <si>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</si>
  <si>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</si>
  <si>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</si>
  <si>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</si>
  <si>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</si>
  <si>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</si>
  <si>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</si>
  <si>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</si>
  <si>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</si>
  <si>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</si>
  <si>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</si>
  <si>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</si>
  <si>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</si>
  <si>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</si>
  <si>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</si>
  <si>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</si>
  <si>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</si>
  <si>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</si>
  <si>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</si>
  <si>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</si>
  <si>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</si>
  <si>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</si>
  <si>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</si>
  <si>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</si>
  <si>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</si>
  <si>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</si>
  <si>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</si>
  <si>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</si>
  <si>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</si>
  <si>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</si>
  <si>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</si>
  <si>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</si>
  <si>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</si>
  <si>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</si>
  <si>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</si>
  <si>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</si>
  <si>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</si>
  <si>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</si>
  <si>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</si>
  <si>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</si>
  <si>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</si>
  <si>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</si>
  <si>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</si>
  <si>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</si>
  <si>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</si>
  <si>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</si>
  <si>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</si>
  <si>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</si>
  <si>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</si>
  <si>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</si>
  <si>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</si>
  <si>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</si>
  <si>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</si>
  <si>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</si>
  <si>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</si>
  <si>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</si>
  <si>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</si>
  <si>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</si>
  <si>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</si>
  <si>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</si>
  <si>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</si>
  <si>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</si>
  <si>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</si>
  <si>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</si>
  <si>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</si>
  <si>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</si>
  <si>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</si>
  <si>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</si>
  <si>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</si>
  <si>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</si>
  <si>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</si>
  <si>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</si>
  <si>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</si>
  <si>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</si>
  <si>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</si>
  <si>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</si>
  <si>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</si>
  <si>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</si>
  <si>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</si>
  <si>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</si>
  <si>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</si>
  <si>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</si>
  <si>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</si>
  <si>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</si>
  <si>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</si>
  <si>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</si>
  <si>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</si>
  <si>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</si>
  <si>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</si>
  <si>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</si>
  <si>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</si>
  <si>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</si>
  <si>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</si>
  <si>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</si>
  <si>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</si>
  <si>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</si>
  <si>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</si>
  <si>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</si>
  <si>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</si>
  <si>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</si>
  <si>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</si>
  <si>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</si>
  <si>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</si>
  <si>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</si>
  <si>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</si>
  <si>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</si>
  <si>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</si>
  <si>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</si>
  <si>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</si>
  <si>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</si>
  <si>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</si>
  <si>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</si>
  <si>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</si>
  <si>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</si>
  <si>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</si>
  <si>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</si>
  <si>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</si>
  <si>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</si>
  <si>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</si>
  <si>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</si>
  <si>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</si>
  <si>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</si>
  <si>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</si>
  <si>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</si>
  <si>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</si>
  <si>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</si>
  <si>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</si>
  <si>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</si>
  <si>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</si>
  <si>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</si>
  <si>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</si>
  <si>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</si>
  <si>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</si>
  <si>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</si>
  <si>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</si>
  <si>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</si>
  <si>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</si>
  <si>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</si>
  <si>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</si>
  <si>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</si>
  <si>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</si>
  <si>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</si>
  <si>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</si>
  <si>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</si>
  <si>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</si>
  <si>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</si>
  <si>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</si>
  <si>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</si>
  <si>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</si>
  <si>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</si>
  <si>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</si>
  <si>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</si>
  <si>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</si>
  <si>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</si>
  <si>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</si>
  <si>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</si>
  <si>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</si>
  <si>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</si>
  <si>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</si>
  <si>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</si>
  <si>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</si>
  <si>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</si>
  <si>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</si>
  <si>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</si>
  <si>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</si>
  <si>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</si>
  <si>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</si>
  <si>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</si>
  <si>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</si>
  <si>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</si>
  <si>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</si>
  <si>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</si>
  <si>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</si>
  <si>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</si>
  <si>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</si>
  <si>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</si>
  <si>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</si>
  <si>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</si>
  <si>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</si>
  <si>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</si>
  <si>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</si>
  <si>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</si>
  <si>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</si>
  <si>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</si>
  <si>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</si>
  <si>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</si>
  <si>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</si>
  <si>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</si>
  <si>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</si>
  <si>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</si>
  <si>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</si>
  <si>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</si>
  <si>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</si>
  <si>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</si>
  <si>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</si>
  <si>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</si>
  <si>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</si>
  <si>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</si>
  <si>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</si>
  <si>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</si>
  <si>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</si>
  <si>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</si>
  <si>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</si>
  <si>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</si>
  <si>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</si>
  <si>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</si>
  <si>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</si>
  <si>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</si>
  <si>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</si>
  <si>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</si>
  <si>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</si>
  <si>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</si>
  <si>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</si>
  <si>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</si>
  <si>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</si>
  <si>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</si>
  <si>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</si>
  <si>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</si>
  <si>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</si>
  <si>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</si>
  <si>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</si>
  <si>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</si>
  <si>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</si>
  <si>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</si>
  <si>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</si>
  <si>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</si>
  <si>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</si>
  <si>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</si>
  <si>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</si>
  <si>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</si>
  <si>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</si>
  <si>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</si>
  <si>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</si>
  <si>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</si>
  <si>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</si>
  <si>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</si>
  <si>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</si>
  <si>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</si>
  <si>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</si>
  <si>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</si>
  <si>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</si>
  <si>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</si>
  <si>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</si>
  <si>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</si>
  <si>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</si>
  <si>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</si>
  <si>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</si>
  <si>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</si>
  <si>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</si>
  <si>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</si>
  <si>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</si>
  <si>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</si>
  <si>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</si>
  <si>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</si>
  <si>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</si>
  <si>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</si>
  <si>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</si>
  <si>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</si>
  <si>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</si>
  <si>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</si>
  <si>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</si>
  <si>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</si>
  <si>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</si>
  <si>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</si>
  <si>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</si>
  <si>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</si>
  <si>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</si>
  <si>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</si>
  <si>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</si>
  <si>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</si>
  <si>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</si>
  <si>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</si>
  <si>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</si>
  <si>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</si>
  <si>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</si>
  <si>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</si>
  <si>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</si>
  <si>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</si>
  <si>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</si>
  <si>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</si>
  <si>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</si>
  <si>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</si>
  <si>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</si>
  <si>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</si>
  <si>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</si>
  <si>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</si>
  <si>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</si>
  <si>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</si>
  <si>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</si>
  <si>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</si>
  <si>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</si>
  <si>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</si>
  <si>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</si>
  <si>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</si>
  <si>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</si>
  <si>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</si>
  <si>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</si>
  <si>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</si>
  <si>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</si>
  <si>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</si>
  <si>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</si>
  <si>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</si>
  <si>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</si>
  <si>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</si>
  <si>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</si>
  <si>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</si>
  <si>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</si>
  <si>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</si>
  <si>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</si>
  <si>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</si>
  <si>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</si>
  <si>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</si>
  <si>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</si>
  <si>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</si>
  <si>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</si>
  <si>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</si>
  <si>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</si>
  <si>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</si>
  <si>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</si>
  <si>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</si>
  <si>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</si>
  <si>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</si>
  <si>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</si>
  <si>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</si>
  <si>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</si>
  <si>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</si>
  <si>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</si>
  <si>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</si>
  <si>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</si>
  <si>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</si>
  <si>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</si>
  <si>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</si>
  <si>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</si>
  <si>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</si>
  <si>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</si>
  <si>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</si>
  <si>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</si>
  <si>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</si>
  <si>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</si>
  <si>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</si>
  <si>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</si>
  <si>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</si>
  <si>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</si>
  <si>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</si>
  <si>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</si>
  <si>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</si>
  <si>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</si>
  <si>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</si>
  <si>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</si>
  <si>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</si>
  <si>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</si>
  <si>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</si>
  <si>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</si>
  <si>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</si>
  <si>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</si>
  <si>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</si>
  <si>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</si>
  <si>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</si>
  <si>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</si>
  <si>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</si>
  <si>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</si>
  <si>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</si>
  <si>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</si>
  <si>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</si>
  <si>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</si>
  <si>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</si>
  <si>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</si>
  <si>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</si>
  <si>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</si>
  <si>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</si>
  <si>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</si>
  <si>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</si>
  <si>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</si>
  <si>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</si>
  <si>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</si>
  <si>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</si>
  <si>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</si>
  <si>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</si>
  <si>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</si>
  <si>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</si>
  <si>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</si>
  <si>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</si>
  <si>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</si>
  <si>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</si>
  <si>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</si>
  <si>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</si>
  <si>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</si>
  <si>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</si>
  <si>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</si>
  <si>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</si>
  <si>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</si>
  <si>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</si>
  <si>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</si>
  <si>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</si>
  <si>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</si>
  <si>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</si>
  <si>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</si>
  <si>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</si>
  <si>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</si>
  <si>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</si>
  <si>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</si>
  <si>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</si>
  <si>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</si>
  <si>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</si>
  <si>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</si>
  <si>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</si>
  <si>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</si>
  <si>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</si>
  <si>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</si>
  <si>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</si>
  <si>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</si>
  <si>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</si>
  <si>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</si>
  <si>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</si>
  <si>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</si>
  <si>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</si>
  <si>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</si>
  <si>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</si>
  <si>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</si>
  <si>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</si>
  <si>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</si>
  <si>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</si>
  <si>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</si>
  <si>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</si>
  <si>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</si>
  <si>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</si>
  <si>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</si>
  <si>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</si>
  <si>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</si>
  <si>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</si>
  <si>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</si>
  <si>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</si>
  <si>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</si>
  <si>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</si>
  <si>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</si>
  <si>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</si>
  <si>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</si>
  <si>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</si>
  <si>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</si>
  <si>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</si>
  <si>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</si>
  <si>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</si>
  <si>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</si>
  <si>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</si>
  <si>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</si>
  <si>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</si>
  <si>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</si>
  <si>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</si>
  <si>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</si>
  <si>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</si>
  <si>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</si>
  <si>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</si>
  <si>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</si>
  <si>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</si>
  <si>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</si>
  <si>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</si>
  <si>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</si>
  <si>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</si>
  <si>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</si>
  <si>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</si>
  <si>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</si>
  <si>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</si>
  <si>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</si>
  <si>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</si>
  <si>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</si>
  <si>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</si>
  <si>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</si>
  <si>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</si>
  <si>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</si>
  <si>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</si>
  <si>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</si>
  <si>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</si>
  <si>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</si>
  <si>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</si>
  <si>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</si>
  <si>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</si>
  <si>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</si>
  <si>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</si>
  <si>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</si>
  <si>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</si>
  <si>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</si>
  <si>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</si>
  <si>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</si>
  <si>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</si>
  <si>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</si>
  <si>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</si>
  <si>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</si>
  <si>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</si>
  <si>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</si>
  <si>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</si>
  <si>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</si>
  <si>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</si>
  <si>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</si>
  <si>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</si>
  <si>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</si>
  <si>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</si>
  <si>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</si>
  <si>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</si>
  <si>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</si>
  <si>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</si>
  <si>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</si>
  <si>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</si>
  <si>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</si>
  <si>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</si>
  <si>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</si>
  <si>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</si>
  <si>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</si>
  <si>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</si>
  <si>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</si>
  <si>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</si>
  <si>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</si>
  <si>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</si>
  <si>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</si>
  <si>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</si>
  <si>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</si>
  <si>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</si>
  <si>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</si>
  <si>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</si>
  <si>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</si>
  <si>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</si>
  <si>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</si>
  <si>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</si>
  <si>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</si>
  <si>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</si>
  <si>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</si>
  <si>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</si>
  <si>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</si>
  <si>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</si>
  <si>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</si>
  <si>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</si>
  <si>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</si>
  <si>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</si>
  <si>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</si>
  <si>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</si>
  <si>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</si>
  <si>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</si>
  <si>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</si>
  <si>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</si>
  <si>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</si>
  <si>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</si>
  <si>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</si>
  <si>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</si>
  <si>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</si>
  <si>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</si>
  <si>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</si>
  <si>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</si>
  <si>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</si>
  <si>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</si>
  <si>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</si>
  <si>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</si>
  <si>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</si>
  <si>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</si>
  <si>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</si>
  <si>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</si>
  <si>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</si>
  <si>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</si>
  <si>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</si>
  <si>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</si>
  <si>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</si>
  <si>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</si>
  <si>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</si>
  <si>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</si>
  <si>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</si>
  <si>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</si>
  <si>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</si>
  <si>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</si>
  <si>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</si>
  <si>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</si>
  <si>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</si>
  <si>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</si>
  <si>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</si>
  <si>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</si>
  <si>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</si>
  <si>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</si>
  <si>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</si>
  <si>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</si>
  <si>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</si>
  <si>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</si>
  <si>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</si>
  <si>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</si>
  <si>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</si>
  <si>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</si>
  <si>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</si>
  <si>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</si>
  <si>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</si>
  <si>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</si>
  <si>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</si>
  <si>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</si>
  <si>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</si>
  <si>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</si>
  <si>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</si>
  <si>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</si>
  <si>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</si>
  <si>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</si>
  <si>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</si>
  <si>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</si>
  <si>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</si>
  <si>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</si>
  <si>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</si>
  <si>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</si>
  <si>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</si>
  <si>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</si>
  <si>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</si>
  <si>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</si>
  <si>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</si>
  <si>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</si>
  <si>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</si>
  <si>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</si>
  <si>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</si>
  <si>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</si>
  <si>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</si>
  <si>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</si>
  <si>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</si>
  <si>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</si>
  <si>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</si>
  <si>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</si>
  <si>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</si>
  <si>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</si>
  <si>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</si>
  <si>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</si>
  <si>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</si>
  <si>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</si>
  <si>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</si>
  <si>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</si>
  <si>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</si>
  <si>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</si>
  <si>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</si>
  <si>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</si>
  <si>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</si>
  <si>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</si>
  <si>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</si>
  <si>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</si>
  <si>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</si>
  <si>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</si>
  <si>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</si>
  <si>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</si>
  <si>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</si>
  <si>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</si>
  <si>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</si>
  <si>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</si>
  <si>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</si>
  <si>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</si>
  <si>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</si>
  <si>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</si>
  <si>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</si>
  <si>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</si>
  <si>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</si>
  <si>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</si>
  <si>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</si>
  <si>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</si>
  <si>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</si>
  <si>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</si>
  <si>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</si>
  <si>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</si>
  <si>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</si>
  <si>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</si>
  <si>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</si>
  <si>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</si>
  <si>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</si>
  <si>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</si>
  <si>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</si>
  <si>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</si>
  <si>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</si>
  <si>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</si>
  <si>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</si>
  <si>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</si>
  <si>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</si>
  <si>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</si>
  <si>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</si>
  <si>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</si>
  <si>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</si>
  <si>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</si>
  <si>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</si>
  <si>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</si>
  <si>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</si>
  <si>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</si>
  <si>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</si>
  <si>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</si>
  <si>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</si>
  <si>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</si>
  <si>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</si>
  <si>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</si>
  <si>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</si>
  <si>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</si>
  <si>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</si>
  <si>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</si>
  <si>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</si>
  <si>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</si>
  <si>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</si>
  <si>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</si>
  <si>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</si>
  <si>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</si>
  <si>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</si>
  <si>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</si>
  <si>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</si>
  <si>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</si>
  <si>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</si>
  <si>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</si>
  <si>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</si>
  <si>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</si>
  <si>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</si>
  <si>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</si>
  <si>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</si>
  <si>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</si>
  <si>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</si>
  <si>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</si>
  <si>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</si>
  <si>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</si>
  <si>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</si>
  <si>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</si>
  <si>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</si>
  <si>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</si>
  <si>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</si>
  <si>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</si>
  <si>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</si>
  <si>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</si>
  <si>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</si>
  <si>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</si>
  <si>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</si>
  <si>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</si>
  <si>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</si>
  <si>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</si>
  <si>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</si>
  <si>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</si>
  <si>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</si>
  <si>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</si>
  <si>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</si>
  <si>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</si>
  <si>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</si>
  <si>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</si>
  <si>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</si>
  <si>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</si>
  <si>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</si>
  <si>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</si>
  <si>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</si>
  <si>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</si>
  <si>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</si>
  <si>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</si>
  <si>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</si>
  <si>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</si>
  <si>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</si>
  <si>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</si>
  <si>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</si>
  <si>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</si>
  <si>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</si>
  <si>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</si>
  <si>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</si>
  <si>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</si>
  <si>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</si>
  <si>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</si>
  <si>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</si>
  <si>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</si>
  <si>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</si>
  <si>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</si>
  <si>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</si>
  <si>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</si>
  <si>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</si>
  <si>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</si>
  <si>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</si>
  <si>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</si>
  <si>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</si>
  <si>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</si>
  <si>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</si>
  <si>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</si>
  <si>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</si>
  <si>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</si>
  <si>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</si>
  <si>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</si>
  <si>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</si>
  <si>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</si>
  <si>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</si>
  <si>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</si>
  <si>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</si>
  <si>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</si>
  <si>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</si>
  <si>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</si>
  <si>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</si>
  <si>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</si>
  <si>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</si>
  <si>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</si>
  <si>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</si>
  <si>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</si>
  <si>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</si>
  <si>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</si>
  <si>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</si>
  <si>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</si>
  <si>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</si>
  <si>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</si>
  <si>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</si>
  <si>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</si>
  <si>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</si>
  <si>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</si>
  <si>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</si>
  <si>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</si>
  <si>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</si>
  <si>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</si>
  <si>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</si>
  <si>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</si>
  <si>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</si>
  <si>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</si>
  <si>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</si>
  <si>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</si>
  <si>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</si>
  <si>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</si>
  <si>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</si>
  <si>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</si>
  <si>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</si>
  <si>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</si>
  <si>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</si>
  <si>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</si>
  <si>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</si>
  <si>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</si>
  <si>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</si>
  <si>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</si>
  <si>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</si>
  <si>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</si>
  <si>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</si>
  <si>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</si>
  <si>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</si>
  <si>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</si>
  <si>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</si>
  <si>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</si>
  <si>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</si>
  <si>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</si>
  <si>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</si>
  <si>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</si>
  <si>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</si>
  <si>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</si>
  <si>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</si>
  <si>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</si>
  <si>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</si>
  <si>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</si>
  <si>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</si>
  <si>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</si>
  <si>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</si>
  <si>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</si>
  <si>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</si>
  <si>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</si>
  <si>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</si>
  <si>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</si>
  <si>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</si>
  <si>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</si>
  <si>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</si>
  <si>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</si>
  <si>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</si>
  <si>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</si>
  <si>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</si>
  <si>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</si>
  <si>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</si>
  <si>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</si>
  <si>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</si>
  <si>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t>IE,NA</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</si>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</sst>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34234.144045594476</v>
      </c>
      <c r="D10" s="17">
        <v>62.46097325171372</v>
      </c>
      <c r="E10" s="17">
        <v>0.6550206015168801</v>
      </c>
      <c r="F10" s="17">
        <v>89.03120000000001</v>
      </c>
      <c r="G10" s="17">
        <v>400.86263</v>
      </c>
      <c r="H10" s="17">
        <v>76.55682</v>
      </c>
      <c r="I10" s="18">
        <v>82.62792599999999</v>
      </c>
      <c r="J10" s="19">
        <v>36156.63175604443</v>
      </c>
    </row>
    <row r="11" ht="18" customHeight="1" x14ac:dyDescent="0.2" s="1" customFormat="1">
      <c r="B11" s="20" t="s">
        <v>78</v>
      </c>
      <c r="C11" s="21">
        <v>34154.172879510326</v>
      </c>
      <c r="D11" s="21">
        <v>9.81057885499927</v>
      </c>
      <c r="E11" s="21">
        <v>0.6507905105168801</v>
      </c>
      <c r="F11" s="21">
        <v>88.8264</v>
      </c>
      <c r="G11" s="21">
        <v>389.69083</v>
      </c>
      <c r="H11" s="21">
        <v>68.15012</v>
      </c>
      <c r="I11" s="22">
        <v>81.22682599999999</v>
      </c>
      <c r="J11" s="23">
        <v>34601.32857273728</v>
      </c>
    </row>
    <row r="12" ht="18" customHeight="1" x14ac:dyDescent="0.2" s="1" customFormat="1">
      <c r="B12" s="24" t="s">
        <v>79</v>
      </c>
      <c r="C12" s="21">
        <v>13013.887141012452</v>
      </c>
      <c r="D12" s="21">
        <v>0.24194508552192998</v>
      </c>
      <c r="E12" s="21">
        <v>0.12764263460677</v>
      </c>
      <c r="F12" s="21">
        <v>19.942</v>
      </c>
      <c r="G12" s="21">
        <v>17.155</v>
      </c>
      <c r="H12" s="21">
        <v>3.99</v>
      </c>
      <c r="I12" s="22">
        <v>65.4025</v>
      </c>
      <c r="J12" s="23">
        <v>13054.48690157786</v>
      </c>
    </row>
    <row r="13" ht="18" customHeight="1" x14ac:dyDescent="0.2" s="1" customFormat="1">
      <c r="B13" s="25" t="s">
        <v>80</v>
      </c>
      <c r="C13" s="26">
        <v>9589.145166099632</v>
      </c>
      <c r="D13" s="26">
        <v>0.17159900415997</v>
      </c>
      <c r="E13" s="26">
        <v>0.11584807443516</v>
      </c>
      <c r="F13" s="27">
        <v>15.632</v>
      </c>
      <c r="G13" s="27">
        <v>2.187</v>
      </c>
      <c r="H13" s="27">
        <v>0.169</v>
      </c>
      <c r="I13" s="28">
        <v>56.013</v>
      </c>
      <c r="J13" s="29">
        <v>9624.649677941428</v>
      </c>
    </row>
    <row r="14" ht="18" customHeight="1" x14ac:dyDescent="0.2" s="1" customFormat="1">
      <c r="B14" s="25" t="s">
        <v>81</v>
      </c>
      <c r="C14" s="26">
        <v>2201.6064617965944</v>
      </c>
      <c r="D14" s="26">
        <v>0.06371598738103999</v>
      </c>
      <c r="E14" s="26">
        <v>0.011124883779619999</v>
      </c>
      <c r="F14" s="27">
        <v>3.745</v>
      </c>
      <c r="G14" s="27">
        <v>0.477</v>
      </c>
      <c r="H14" s="27">
        <v>2.515</v>
      </c>
      <c r="I14" s="28">
        <v>8.653</v>
      </c>
      <c r="J14" s="29">
        <v>2206.338603644863</v>
      </c>
    </row>
    <row r="15" ht="18" customHeight="1" x14ac:dyDescent="0.2" s="1" customFormat="1">
      <c r="B15" s="30" t="s">
        <v>82</v>
      </c>
      <c r="C15" s="31">
        <v>1223.1355131162259</v>
      </c>
      <c r="D15" s="31">
        <v>0.00663009398092</v>
      </c>
      <c r="E15" s="31">
        <v>0.0006696763919899999</v>
      </c>
      <c r="F15" s="32">
        <v>0.565</v>
      </c>
      <c r="G15" s="32">
        <v>14.491</v>
      </c>
      <c r="H15" s="32">
        <v>1.306</v>
      </c>
      <c r="I15" s="33">
        <v>0.7365</v>
      </c>
      <c r="J15" s="34">
        <v>1223.4986199915688</v>
      </c>
    </row>
    <row r="16" ht="18" customHeight="1" x14ac:dyDescent="0.2" s="1" customFormat="1">
      <c r="B16" s="35" t="s">
        <v>83</v>
      </c>
      <c r="C16" s="21">
        <v>8516.42885119844</v>
      </c>
      <c r="D16" s="21">
        <v>0.5939734416996101</v>
      </c>
      <c r="E16" s="21">
        <v>0.11131698706644</v>
      </c>
      <c r="F16" s="21">
        <v>15.5596</v>
      </c>
      <c r="G16" s="21">
        <v>19.791800000000002</v>
      </c>
      <c r="H16" s="21">
        <v>5.0701</v>
      </c>
      <c r="I16" s="22">
        <v>11.336036</v>
      </c>
      <c r="J16" s="23">
        <v>8562.559109138636</v>
      </c>
    </row>
    <row r="17" ht="18" customHeight="1" x14ac:dyDescent="0.2" s="1" customFormat="1">
      <c r="B17" s="25" t="s">
        <v>84</v>
      </c>
      <c r="C17" s="26">
        <v>3165.263527304022</v>
      </c>
      <c r="D17" s="26">
        <v>0.14521617313545</v>
      </c>
      <c r="E17" s="26">
        <v>0.02106649640302</v>
      </c>
      <c r="F17" s="27">
        <v>5.7217</v>
      </c>
      <c r="G17" s="27">
        <v>0.8479</v>
      </c>
      <c r="H17" s="27">
        <v>0.0494</v>
      </c>
      <c r="I17" s="28">
        <v>5.0248</v>
      </c>
      <c r="J17" s="29">
        <v>3174.912201698615</v>
      </c>
    </row>
    <row r="18" ht="18" customHeight="1" x14ac:dyDescent="0.2" s="1" customFormat="1">
      <c r="B18" s="25" t="s">
        <v>85</v>
      </c>
      <c r="C18" s="26">
        <v>198.0813191701171</v>
      </c>
      <c r="D18" s="26">
        <v>0.01214984109806</v>
      </c>
      <c r="E18" s="26">
        <v>0.0017662799896000002</v>
      </c>
      <c r="F18" s="27">
        <v>0.0031</v>
      </c>
      <c r="G18" s="27">
        <v>0.0012</v>
      </c>
      <c r="H18" s="27">
        <v>0.0001</v>
      </c>
      <c r="I18" s="28">
        <v>0.000336</v>
      </c>
      <c r="J18" s="29">
        <v>198.88957891810676</v>
      </c>
    </row>
    <row r="19" ht="18" customHeight="1" x14ac:dyDescent="0.2" s="1" customFormat="1">
      <c r="B19" s="25" t="s">
        <v>86</v>
      </c>
      <c r="C19" s="26">
        <v>786.6466226932761</v>
      </c>
      <c r="D19" s="26">
        <v>0.04741656277748</v>
      </c>
      <c r="E19" s="26">
        <v>0.006712643550910001</v>
      </c>
      <c r="F19" s="27">
        <v>0.3054</v>
      </c>
      <c r="G19" s="27">
        <v>0.0556</v>
      </c>
      <c r="H19" s="27">
        <v>0.0072</v>
      </c>
      <c r="I19" s="28">
        <v>0.1297</v>
      </c>
      <c r="J19" s="29">
        <v>789.7531369920366</v>
      </c>
    </row>
    <row r="20" ht="18" customHeight="1" x14ac:dyDescent="0.2" s="1" customFormat="1">
      <c r="B20" s="25" t="s">
        <v>87</v>
      </c>
      <c r="C20" s="26">
        <v>534.2148717762641</v>
      </c>
      <c r="D20" s="26">
        <v>0.20993260994055998</v>
      </c>
      <c r="E20" s="26">
        <v>0.057432008610230005</v>
      </c>
      <c r="F20" s="27">
        <v>2.116</v>
      </c>
      <c r="G20" s="27">
        <v>2.573</v>
      </c>
      <c r="H20" s="27">
        <v>0.2127</v>
      </c>
      <c r="I20" s="28">
        <v>4.2384</v>
      </c>
      <c r="J20" s="29">
        <v>555.3124671363107</v>
      </c>
    </row>
    <row r="21" ht="18" customHeight="1" x14ac:dyDescent="0.2" s="1" customFormat="1">
      <c r="B21" s="25" t="s">
        <v>88</v>
      </c>
      <c r="C21" s="26">
        <v>478.85319510470106</v>
      </c>
      <c r="D21" s="26">
        <v>0.012556483467810001</v>
      </c>
      <c r="E21" s="26">
        <v>0.00162535795087</v>
      </c>
      <c r="F21" s="27">
        <v>0.6581</v>
      </c>
      <c r="G21" s="27">
        <v>0.2964</v>
      </c>
      <c r="H21" s="27">
        <v>0.0273</v>
      </c>
      <c r="I21" s="28">
        <v>0.6015</v>
      </c>
      <c r="J21" s="29">
        <v>479.6354964987803</v>
      </c>
    </row>
    <row r="22" ht="18" customHeight="1" x14ac:dyDescent="0.2" s="1" customFormat="1">
      <c r="B22" s="25" t="s">
        <v>89</v>
      </c>
      <c r="C22" s="26">
        <v>1493.65825191218</v>
      </c>
      <c r="D22" s="26">
        <v>0.12960699571914</v>
      </c>
      <c r="E22" s="26">
        <v>0.01867861873992</v>
      </c>
      <c r="F22" s="27">
        <v>5.1451</v>
      </c>
      <c r="G22" s="27">
        <v>11.4248</v>
      </c>
      <c r="H22" s="27">
        <v>0.0511</v>
      </c>
      <c r="I22" s="28">
        <v>0.4704</v>
      </c>
      <c r="J22" s="29">
        <v>1502.2370817583949</v>
      </c>
    </row>
    <row r="23" ht="18" customHeight="1" x14ac:dyDescent="0.2" s="1" customFormat="1">
      <c r="B23" s="36" t="s">
        <v>90</v>
      </c>
      <c r="C23" s="26">
        <v>1859.7110632378792</v>
      </c>
      <c r="D23" s="26">
        <v>0.03709477556111</v>
      </c>
      <c r="E23" s="26">
        <v>0.00403558182189</v>
      </c>
      <c r="F23" s="27">
        <v>1.6102</v>
      </c>
      <c r="G23" s="27">
        <v>4.5929</v>
      </c>
      <c r="H23" s="27">
        <v>4.7223</v>
      </c>
      <c r="I23" s="28">
        <v>0.8709</v>
      </c>
      <c r="J23" s="29">
        <v>1861.819146136391</v>
      </c>
    </row>
    <row r="24" ht="18" customHeight="1" x14ac:dyDescent="0.2" s="1" customFormat="1">
      <c r="B24" s="35" t="s">
        <v>91</v>
      </c>
      <c r="C24" s="21">
        <v>6730.452149498638</v>
      </c>
      <c r="D24" s="21">
        <v>0.9981449111195301</v>
      </c>
      <c r="E24" s="21">
        <v>0.21323500065556</v>
      </c>
      <c r="F24" s="21">
        <v>44.1773</v>
      </c>
      <c r="G24" s="21">
        <v>163.60803</v>
      </c>
      <c r="H24" s="21">
        <v>19.34442</v>
      </c>
      <c r="I24" s="22">
        <v>0.17869</v>
      </c>
      <c r="J24" s="23">
        <v>6814.907482183708</v>
      </c>
    </row>
    <row r="25" ht="18" customHeight="1" x14ac:dyDescent="0.2" s="1" customFormat="1">
      <c r="B25" s="25" t="s">
        <v>92</v>
      </c>
      <c r="C25" s="37">
        <v>4.456101685279799</v>
      </c>
      <c r="D25" s="37">
        <v>0.00008521743783</v>
      </c>
      <c r="E25" s="37">
        <v>0.00012122039993999999</v>
      </c>
      <c r="F25" s="27">
        <v>0.0513</v>
      </c>
      <c r="G25" s="27">
        <v>0.0129</v>
      </c>
      <c r="H25" s="27">
        <v>0.0004</v>
      </c>
      <c r="I25" s="28">
        <v>0.0138</v>
      </c>
      <c r="J25" s="29">
        <v>4.49061117952314</v>
      </c>
    </row>
    <row r="26" ht="18" customHeight="1" x14ac:dyDescent="0.2" s="1" customFormat="1">
      <c r="B26" s="25" t="s">
        <v>93</v>
      </c>
      <c r="C26" s="37">
        <v>5201.925459349641</v>
      </c>
      <c r="D26" s="37">
        <v>0.9662368987326001</v>
      </c>
      <c r="E26" s="37">
        <v>0.16928480200782</v>
      </c>
      <c r="F26" s="27">
        <v>37.6305</v>
      </c>
      <c r="G26" s="27">
        <v>162.8428</v>
      </c>
      <c r="H26" s="27">
        <v>18.997</v>
      </c>
      <c r="I26" s="28">
        <v>0.1628</v>
      </c>
      <c r="J26" s="29">
        <v>5273.8405650462255</v>
      </c>
    </row>
    <row r="27" ht="18" customHeight="1" x14ac:dyDescent="0.2" s="1" customFormat="1">
      <c r="B27" s="25" t="s">
        <v>94</v>
      </c>
      <c r="C27" s="37">
        <v>106.8612109712307</v>
      </c>
      <c r="D27" s="37">
        <v>0.00598480466303</v>
      </c>
      <c r="E27" s="37">
        <v>0.04124467791872</v>
      </c>
      <c r="F27" s="27">
        <v>1.799</v>
      </c>
      <c r="G27" s="27">
        <v>0.3674</v>
      </c>
      <c r="H27" s="27">
        <v>0.1596</v>
      </c>
      <c r="I27" s="28">
        <v>0.0007</v>
      </c>
      <c r="J27" s="29">
        <v>117.95862515025634</v>
      </c>
    </row>
    <row r="28" ht="18" customHeight="1" x14ac:dyDescent="0.2" s="1" customFormat="1">
      <c r="B28" s="25" t="s">
        <v>95</v>
      </c>
      <c r="C28" s="37">
        <v>0.02857412672922</v>
      </c>
      <c r="D28" s="37">
        <v>0.00000269931022</v>
      </c>
      <c r="E28" s="37">
        <v>7.7123149e-7</v>
      </c>
      <c r="F28" s="27">
        <v>0.0006</v>
      </c>
      <c r="G28" s="27">
        <v>0.00003</v>
      </c>
      <c r="H28" s="27">
        <v>0.00002</v>
      </c>
      <c r="I28" s="28">
        <v>0.0002</v>
      </c>
      <c r="J28" s="29">
        <v>0.028854083760229996</v>
      </c>
    </row>
    <row r="29" ht="18" customHeight="1" x14ac:dyDescent="0.2" s="1" customFormat="1">
      <c r="B29" s="38" t="s">
        <v>96</v>
      </c>
      <c r="C29" s="39">
        <v>1417.1808033657587</v>
      </c>
      <c r="D29" s="39">
        <v>0.02583529097585</v>
      </c>
      <c r="E29" s="39">
        <v>0.00258352909759</v>
      </c>
      <c r="F29" s="40">
        <v>4.6959</v>
      </c>
      <c r="G29" s="40">
        <v>0.3849</v>
      </c>
      <c r="H29" s="40">
        <v>0.1874</v>
      </c>
      <c r="I29" s="41">
        <v>0.00119</v>
      </c>
      <c r="J29" s="42">
        <v>1418.5888267239438</v>
      </c>
    </row>
    <row r="30" ht="18" customHeight="1" x14ac:dyDescent="0.2">
      <c r="B30" s="24" t="s">
        <v>97</v>
      </c>
      <c r="C30" s="43">
        <v>5791.57841456923</v>
      </c>
      <c r="D30" s="43">
        <v>7.965465200139669</v>
      </c>
      <c r="E30" s="43">
        <v>0.19687480284516</v>
      </c>
      <c r="F30" s="43">
        <v>8.9054</v>
      </c>
      <c r="G30" s="43">
        <v>188.9317</v>
      </c>
      <c r="H30" s="43">
        <v>38.295700000000004</v>
      </c>
      <c r="I30" s="44">
        <v>3.8949</v>
      </c>
      <c r="J30" s="45">
        <v>6066.783262927108</v>
      </c>
    </row>
    <row r="31" ht="18" customHeight="1" x14ac:dyDescent="0.2">
      <c r="B31" s="25" t="s">
        <v>98</v>
      </c>
      <c r="C31" s="26">
        <v>1511.3579948522588</v>
      </c>
      <c r="D31" s="26">
        <v>0.1387039418837</v>
      </c>
      <c r="E31" s="26">
        <v>0.005600190033150001</v>
      </c>
      <c r="F31" s="27">
        <v>2.2582</v>
      </c>
      <c r="G31" s="27">
        <v>2.4724</v>
      </c>
      <c r="H31" s="27">
        <v>0.0735</v>
      </c>
      <c r="I31" s="28">
        <v>1.1488</v>
      </c>
      <c r="J31" s="29">
        <v>1516.725755583787</v>
      </c>
    </row>
    <row r="32" ht="18" customHeight="1" x14ac:dyDescent="0.2">
      <c r="B32" s="25" t="s">
        <v>99</v>
      </c>
      <c r="C32" s="26">
        <v>3881.2406250944514</v>
      </c>
      <c r="D32" s="26">
        <v>7.732257388559789</v>
      </c>
      <c r="E32" s="26">
        <v>0.09637690529986</v>
      </c>
      <c r="F32" s="27">
        <v>3.9012</v>
      </c>
      <c r="G32" s="27">
        <v>179.1934</v>
      </c>
      <c r="H32" s="27">
        <v>37.807</v>
      </c>
      <c r="I32" s="28">
        <v>2.5397</v>
      </c>
      <c r="J32" s="29">
        <v>4123.283711878589</v>
      </c>
    </row>
    <row r="33" ht="18" customHeight="1" x14ac:dyDescent="0.2">
      <c r="B33" s="25" t="s">
        <v>100</v>
      </c>
      <c r="C33" s="26">
        <v>398.9797946225202</v>
      </c>
      <c r="D33" s="26">
        <v>0.09450386969618</v>
      </c>
      <c r="E33" s="26">
        <v>0.09489770751215</v>
      </c>
      <c r="F33" s="27">
        <v>2.746</v>
      </c>
      <c r="G33" s="27">
        <v>7.2659</v>
      </c>
      <c r="H33" s="27">
        <v>0.4152</v>
      </c>
      <c r="I33" s="28">
        <v>0.2064</v>
      </c>
      <c r="J33" s="29">
        <v>426.773795464733</v>
      </c>
    </row>
    <row r="34" ht="18" customHeight="1" x14ac:dyDescent="0.2">
      <c r="B34" s="35" t="s">
        <v>101</v>
      </c>
      <c r="C34" s="21">
        <v>101.8263232315721</v>
      </c>
      <c r="D34" s="21">
        <v>0.01105021651853</v>
      </c>
      <c r="E34" s="21">
        <v>0.00172108534295</v>
      </c>
      <c r="F34" s="21">
        <v>0.2421</v>
      </c>
      <c r="G34" s="21">
        <v>0.2043</v>
      </c>
      <c r="H34" s="21">
        <v>1.4499</v>
      </c>
      <c r="I34" s="22">
        <v>0.4147</v>
      </c>
      <c r="J34" s="23">
        <v>102.5918169099727</v>
      </c>
    </row>
    <row r="35" ht="18" customHeight="1" x14ac:dyDescent="0.2">
      <c r="B35" s="25" t="s">
        <v>102</v>
      </c>
      <c r="C35" s="26">
        <v>86.40511274588542</v>
      </c>
      <c r="D35" s="26">
        <v>0.00933610275032</v>
      </c>
      <c r="E35" s="26">
        <v>0.00049463153694</v>
      </c>
      <c r="F35" s="27">
        <v>0.2421</v>
      </c>
      <c r="G35" s="27">
        <v>0.2043</v>
      </c>
      <c r="H35" s="27">
        <v>1.4499</v>
      </c>
      <c r="I35" s="28">
        <v>0.4147</v>
      </c>
      <c r="J35" s="29">
        <v>86.79760098018347</v>
      </c>
    </row>
    <row r="36" ht="18" customHeight="1" x14ac:dyDescent="0.2">
      <c r="B36" s="38" t="s">
        <v>103</v>
      </c>
      <c r="C36" s="46">
        <v>15.42121048568669</v>
      </c>
      <c r="D36" s="46">
        <v>0.00171411376821</v>
      </c>
      <c r="E36" s="46">
        <v>0.00122645380601</v>
      </c>
      <c r="F36" s="40" t="s">
        <v>104</v>
      </c>
      <c r="G36" s="40" t="s">
        <v>104</v>
      </c>
      <c r="H36" s="40" t="s">
        <v>104</v>
      </c>
      <c r="I36" s="41" t="s">
        <v>104</v>
      </c>
      <c r="J36" s="42">
        <v>15.79421592978922</v>
      </c>
    </row>
    <row r="37" ht="18" customHeight="1" x14ac:dyDescent="0.2">
      <c r="B37" s="20" t="s">
        <v>105</v>
      </c>
      <c r="C37" s="21">
        <v>79.9711660841504</v>
      </c>
      <c r="D37" s="21">
        <v>52.65039439671445</v>
      </c>
      <c r="E37" s="21">
        <v>0.004230091</v>
      </c>
      <c r="F37" s="21">
        <v>0.2048</v>
      </c>
      <c r="G37" s="21">
        <v>11.1718</v>
      </c>
      <c r="H37" s="21">
        <v>8.406699999999999</v>
      </c>
      <c r="I37" s="22">
        <v>1.4011</v>
      </c>
      <c r="J37" s="23">
        <v>1555.303183307155</v>
      </c>
    </row>
    <row r="38" ht="18" customHeight="1" x14ac:dyDescent="0.2">
      <c r="B38" s="24" t="s">
        <v>106</v>
      </c>
      <c r="C38" s="21">
        <v>31.24908066307562</v>
      </c>
      <c r="D38" s="21">
        <v>9.94477263</v>
      </c>
      <c r="E38" s="21">
        <v>0.00368</v>
      </c>
      <c r="F38" s="21">
        <v>0.0048</v>
      </c>
      <c r="G38" s="21">
        <v>10.9376</v>
      </c>
      <c r="H38" s="21">
        <v>2.3752</v>
      </c>
      <c r="I38" s="22">
        <v>0.0014</v>
      </c>
      <c r="J38" s="23">
        <v>310.67791430307557</v>
      </c>
    </row>
    <row r="39" ht="18" customHeight="1" x14ac:dyDescent="0.2">
      <c r="B39" s="25" t="s">
        <v>107</v>
      </c>
      <c r="C39" s="26">
        <v>31.24908066307562</v>
      </c>
      <c r="D39" s="26">
        <v>8.003882577999999</v>
      </c>
      <c r="E39" s="27" t="s">
        <v>108</v>
      </c>
      <c r="F39" s="27" t="s">
        <v>108</v>
      </c>
      <c r="G39" s="27" t="s">
        <v>108</v>
      </c>
      <c r="H39" s="27">
        <v>2.3615</v>
      </c>
      <c r="I39" s="47"/>
      <c r="J39" s="29">
        <v>255.3577928470756</v>
      </c>
    </row>
    <row r="40" ht="18" customHeight="1" x14ac:dyDescent="0.2">
      <c r="B40" s="25" t="s">
        <v>109</v>
      </c>
      <c r="C40" s="26" t="s">
        <v>104</v>
      </c>
      <c r="D40" s="26">
        <v>1.9408900519999999</v>
      </c>
      <c r="E40" s="27">
        <v>0.00368</v>
      </c>
      <c r="F40" s="27">
        <v>0.0048</v>
      </c>
      <c r="G40" s="27">
        <v>10.9376</v>
      </c>
      <c r="H40" s="27">
        <v>0.0137</v>
      </c>
      <c r="I40" s="28">
        <v>0.0014</v>
      </c>
      <c r="J40" s="29">
        <v>55.320121455999995</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48.72208542107478</v>
      </c>
      <c r="D42" s="21">
        <v>42.705621766714444</v>
      </c>
      <c r="E42" s="21">
        <v>0.000550091</v>
      </c>
      <c r="F42" s="21">
        <v>0.2</v>
      </c>
      <c r="G42" s="21">
        <v>0.2342</v>
      </c>
      <c r="H42" s="21">
        <v>6.031499999999999</v>
      </c>
      <c r="I42" s="22">
        <v>1.3997</v>
      </c>
      <c r="J42" s="23">
        <v>1244.6252690040792</v>
      </c>
    </row>
    <row r="43" ht="18" customHeight="1" x14ac:dyDescent="0.2">
      <c r="B43" s="25" t="s">
        <v>113</v>
      </c>
      <c r="C43" s="26">
        <v>35.13572914170999</v>
      </c>
      <c r="D43" s="26">
        <v>0.3377238066</v>
      </c>
      <c r="E43" s="26">
        <v>0.000497031</v>
      </c>
      <c r="F43" s="27">
        <v>0.2</v>
      </c>
      <c r="G43" s="27">
        <v>0.2342</v>
      </c>
      <c r="H43" s="27">
        <v>2.7684</v>
      </c>
      <c r="I43" s="28">
        <v>1.3997</v>
      </c>
      <c r="J43" s="29">
        <v>44.72370894150998</v>
      </c>
    </row>
    <row r="44" ht="18" customHeight="1" x14ac:dyDescent="0.2">
      <c r="B44" s="25" t="s">
        <v>114</v>
      </c>
      <c r="C44" s="26">
        <v>13.360270179364791</v>
      </c>
      <c r="D44" s="26">
        <v>27.15118108842179</v>
      </c>
      <c r="E44" s="49"/>
      <c r="F44" s="49"/>
      <c r="G44" s="27" t="s">
        <v>115</v>
      </c>
      <c r="H44" s="27">
        <v>1.7583</v>
      </c>
      <c r="I44" s="28" t="s">
        <v>115</v>
      </c>
      <c r="J44" s="29">
        <v>773.5933406551749</v>
      </c>
    </row>
    <row r="45" ht="18" customHeight="1" x14ac:dyDescent="0.2">
      <c r="B45" s="25" t="s">
        <v>116</v>
      </c>
      <c r="C45" s="26">
        <v>0.2260861</v>
      </c>
      <c r="D45" s="26">
        <v>15.21671687169265</v>
      </c>
      <c r="E45" s="26">
        <v>0.00005306</v>
      </c>
      <c r="F45" s="48" t="s">
        <v>104</v>
      </c>
      <c r="G45" s="48" t="s">
        <v>104</v>
      </c>
      <c r="H45" s="48" t="s">
        <v>104</v>
      </c>
      <c r="I45" s="50" t="s">
        <v>104</v>
      </c>
      <c r="J45" s="29">
        <v>426.3082194073942</v>
      </c>
    </row>
    <row r="46" ht="18" customHeight="1" x14ac:dyDescent="0.2">
      <c r="B46" s="30" t="s">
        <v>117</v>
      </c>
      <c r="C46" s="31"/>
      <c r="D46" s="31"/>
      <c r="E46" s="31"/>
      <c r="F46" s="27" t="s">
        <v>108</v>
      </c>
      <c r="G46" s="27" t="s">
        <v>108</v>
      </c>
      <c r="H46" s="27">
        <v>1.5048</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90.56144470577942</v>
      </c>
      <c r="D52" s="43">
        <v>0.00156361497004</v>
      </c>
      <c r="E52" s="43">
        <v>0.00245974471374</v>
      </c>
      <c r="F52" s="43">
        <v>0.248</v>
      </c>
      <c r="G52" s="43">
        <v>0.060700000000000004</v>
      </c>
      <c r="H52" s="43">
        <v>0.0051</v>
      </c>
      <c r="I52" s="44">
        <v>0.069</v>
      </c>
      <c r="J52" s="45">
        <v>91.25705827408164</v>
      </c>
      <c r="K52" s="68"/>
    </row>
    <row r="53" ht="18" customHeight="1" x14ac:dyDescent="0.2">
      <c r="B53" s="69" t="s">
        <v>124</v>
      </c>
      <c r="C53" s="26">
        <v>82.27909820482766</v>
      </c>
      <c r="D53" s="26">
        <v>0.00078120706847</v>
      </c>
      <c r="E53" s="26">
        <v>0.002236199599</v>
      </c>
      <c r="F53" s="27">
        <v>0.0641</v>
      </c>
      <c r="G53" s="27">
        <v>0.0509</v>
      </c>
      <c r="H53" s="27">
        <v>0.0007</v>
      </c>
      <c r="I53" s="28">
        <v>0.0179</v>
      </c>
      <c r="J53" s="29">
        <v>82.89356489647983</v>
      </c>
    </row>
    <row r="54" ht="18" customHeight="1" x14ac:dyDescent="0.2">
      <c r="B54" s="69" t="s">
        <v>125</v>
      </c>
      <c r="C54" s="26">
        <v>8.28234650095176</v>
      </c>
      <c r="D54" s="26">
        <v>0.00078240790157</v>
      </c>
      <c r="E54" s="26">
        <v>0.00022354511474</v>
      </c>
      <c r="F54" s="27">
        <v>0.1839</v>
      </c>
      <c r="G54" s="27">
        <v>0.0098</v>
      </c>
      <c r="H54" s="27">
        <v>0.0044</v>
      </c>
      <c r="I54" s="28">
        <v>0.0511</v>
      </c>
      <c r="J54" s="29">
        <v>8.36349337760182</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4705.049980359696</v>
      </c>
      <c r="D56" s="72"/>
      <c r="E56" s="72"/>
      <c r="F56" s="72"/>
      <c r="G56" s="72"/>
      <c r="H56" s="72"/>
      <c r="I56" s="73"/>
      <c r="J56" s="34">
        <v>4705.049980359696</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509393.84397318854</v>
      </c>
      <c r="D10" s="119" t="s">
        <v>154</v>
      </c>
      <c r="E10" s="49"/>
      <c r="F10" s="49"/>
      <c r="G10" s="49"/>
      <c r="H10" s="119">
        <v>34154.172879510326</v>
      </c>
      <c r="I10" s="119">
        <v>9.81057885499927</v>
      </c>
      <c r="J10" s="120">
        <v>0.6507905105168801</v>
      </c>
      <c r="K10" s="121" t="s">
        <v>108</v>
      </c>
    </row>
    <row r="11" ht="18" customHeight="1" x14ac:dyDescent="0.2">
      <c r="B11" s="122" t="s">
        <v>155</v>
      </c>
      <c r="C11" s="123">
        <v>103940.64253158367</v>
      </c>
      <c r="D11" s="124" t="s">
        <v>154</v>
      </c>
      <c r="E11" s="119">
        <v>73.82969426929303</v>
      </c>
      <c r="F11" s="119">
        <v>10.430938049028057</v>
      </c>
      <c r="G11" s="119">
        <v>3.0673151979535147</v>
      </c>
      <c r="H11" s="119">
        <v>7673.905860260698</v>
      </c>
      <c r="I11" s="119">
        <v>1.08419840302312</v>
      </c>
      <c r="J11" s="119">
        <v>0.31881871252218</v>
      </c>
      <c r="K11" s="121" t="s">
        <v>108</v>
      </c>
    </row>
    <row r="12" ht="18" customHeight="1" x14ac:dyDescent="0.2">
      <c r="B12" s="122" t="s">
        <v>156</v>
      </c>
      <c r="C12" s="123">
        <v>133261.42469785246</v>
      </c>
      <c r="D12" s="124" t="s">
        <v>154</v>
      </c>
      <c r="E12" s="119">
        <v>104.68850388003659</v>
      </c>
      <c r="F12" s="119">
        <v>11.463524208685639</v>
      </c>
      <c r="G12" s="119">
        <v>1.2056343212300893</v>
      </c>
      <c r="H12" s="119">
        <v>13950.939176540332</v>
      </c>
      <c r="I12" s="119">
        <v>1.52764556810777</v>
      </c>
      <c r="J12" s="119">
        <v>0.16066454731175</v>
      </c>
      <c r="K12" s="121" t="s">
        <v>108</v>
      </c>
    </row>
    <row r="13" ht="18" customHeight="1" x14ac:dyDescent="0.2">
      <c r="B13" s="122" t="s">
        <v>157</v>
      </c>
      <c r="C13" s="123">
        <v>225704.4979354749</v>
      </c>
      <c r="D13" s="124" t="s">
        <v>154</v>
      </c>
      <c r="E13" s="119">
        <v>54.938675449509525</v>
      </c>
      <c r="F13" s="119">
        <v>2.7010276900280648</v>
      </c>
      <c r="G13" s="119">
        <v>0.10263228500382993</v>
      </c>
      <c r="H13" s="119">
        <v>12399.906159571548</v>
      </c>
      <c r="I13" s="119">
        <v>0.6096340986875999</v>
      </c>
      <c r="J13" s="119">
        <v>0.023164568358760004</v>
      </c>
      <c r="K13" s="121" t="s">
        <v>108</v>
      </c>
    </row>
    <row r="14" ht="18" customHeight="1" x14ac:dyDescent="0.2">
      <c r="B14" s="122" t="s">
        <v>158</v>
      </c>
      <c r="C14" s="123">
        <v>1353.720960412753</v>
      </c>
      <c r="D14" s="124" t="s">
        <v>154</v>
      </c>
      <c r="E14" s="119">
        <v>95.6044021792274</v>
      </c>
      <c r="F14" s="119">
        <v>28.80254486481591</v>
      </c>
      <c r="G14" s="119">
        <v>3.8403393153009087</v>
      </c>
      <c r="H14" s="119">
        <v>129.42168313775082</v>
      </c>
      <c r="I14" s="119">
        <v>0.03899060869673</v>
      </c>
      <c r="J14" s="119">
        <v>0.0051987478262200005</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45133.55784786477</v>
      </c>
      <c r="D16" s="127" t="s">
        <v>154</v>
      </c>
      <c r="E16" s="128">
        <v>104.24726533235818</v>
      </c>
      <c r="F16" s="128">
        <v>145.1272731160043</v>
      </c>
      <c r="G16" s="128">
        <v>3.167131981480439</v>
      </c>
      <c r="H16" s="128">
        <v>4705.049980359696</v>
      </c>
      <c r="I16" s="128">
        <v>6.55011017648405</v>
      </c>
      <c r="J16" s="128">
        <v>0.14294393449797</v>
      </c>
      <c r="K16" s="129" t="s">
        <v>108</v>
      </c>
    </row>
    <row r="17" ht="18" customHeight="1" x14ac:dyDescent="0.2">
      <c r="B17" s="130" t="s">
        <v>79</v>
      </c>
      <c r="C17" s="131">
        <v>162324.95877037573</v>
      </c>
      <c r="D17" s="131" t="s">
        <v>154</v>
      </c>
      <c r="E17" s="132"/>
      <c r="F17" s="132"/>
      <c r="G17" s="132"/>
      <c r="H17" s="131">
        <v>13013.887141012452</v>
      </c>
      <c r="I17" s="131">
        <v>0.24194508552192998</v>
      </c>
      <c r="J17" s="131">
        <v>0.12764263460677</v>
      </c>
      <c r="K17" s="133" t="s">
        <v>108</v>
      </c>
    </row>
    <row r="18" ht="18" customHeight="1" x14ac:dyDescent="0.2">
      <c r="B18" s="122" t="s">
        <v>155</v>
      </c>
      <c r="C18" s="123">
        <v>20479.02524776242</v>
      </c>
      <c r="D18" s="124" t="s">
        <v>154</v>
      </c>
      <c r="E18" s="119">
        <v>77.14205899160008</v>
      </c>
      <c r="F18" s="119">
        <v>2.601376704320963</v>
      </c>
      <c r="G18" s="119">
        <v>0.5003441760803317</v>
      </c>
      <c r="H18" s="123">
        <v>1579.794173753356</v>
      </c>
      <c r="I18" s="123">
        <v>0.053273659206729995</v>
      </c>
      <c r="J18" s="123">
        <v>0.01024656101452</v>
      </c>
      <c r="K18" s="134" t="s">
        <v>108</v>
      </c>
      <c r="L18" s="135"/>
    </row>
    <row r="19" ht="18" customHeight="1" x14ac:dyDescent="0.2">
      <c r="B19" s="122" t="s">
        <v>156</v>
      </c>
      <c r="C19" s="123">
        <v>76423.71417031079</v>
      </c>
      <c r="D19" s="124" t="s">
        <v>154</v>
      </c>
      <c r="E19" s="119">
        <v>103.118228351104</v>
      </c>
      <c r="F19" s="119">
        <v>0.9979479177897413</v>
      </c>
      <c r="G19" s="119">
        <v>1.3788363323221806</v>
      </c>
      <c r="H19" s="123">
        <v>7880.67800925361</v>
      </c>
      <c r="I19" s="123">
        <v>0.07626688642602</v>
      </c>
      <c r="J19" s="123">
        <v>0.10537579374903</v>
      </c>
      <c r="K19" s="134" t="s">
        <v>108</v>
      </c>
      <c r="L19" s="135"/>
    </row>
    <row r="20" ht="18" customHeight="1" x14ac:dyDescent="0.2">
      <c r="B20" s="122" t="s">
        <v>157</v>
      </c>
      <c r="C20" s="123">
        <v>63867.80138679924</v>
      </c>
      <c r="D20" s="124" t="s">
        <v>154</v>
      </c>
      <c r="E20" s="119">
        <v>54.85445488848171</v>
      </c>
      <c r="F20" s="119">
        <v>1.0984136031524625</v>
      </c>
      <c r="G20" s="119">
        <v>0.09999993369992653</v>
      </c>
      <c r="H20" s="123">
        <v>3503.433429998689</v>
      </c>
      <c r="I20" s="123">
        <v>0.0701532618467</v>
      </c>
      <c r="J20" s="123">
        <v>0.0063867759042400005</v>
      </c>
      <c r="K20" s="134" t="s">
        <v>108</v>
      </c>
      <c r="L20" s="135"/>
    </row>
    <row r="21" ht="18" customHeight="1" x14ac:dyDescent="0.2">
      <c r="B21" s="122" t="s">
        <v>158</v>
      </c>
      <c r="C21" s="123">
        <v>557.5002805787731</v>
      </c>
      <c r="D21" s="124" t="s">
        <v>154</v>
      </c>
      <c r="E21" s="119">
        <v>89.65291991406187</v>
      </c>
      <c r="F21" s="119">
        <v>27.092342063092204</v>
      </c>
      <c r="G21" s="119">
        <v>3.6123122750705896</v>
      </c>
      <c r="H21" s="123">
        <v>49.98152800679576</v>
      </c>
      <c r="I21" s="123">
        <v>0.01510398830171</v>
      </c>
      <c r="J21" s="123">
        <v>0.00201386510689</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996.9176849244968</v>
      </c>
      <c r="D23" s="124" t="s">
        <v>154</v>
      </c>
      <c r="E23" s="119">
        <v>90.16519239859187</v>
      </c>
      <c r="F23" s="119">
        <v>27.231224955976224</v>
      </c>
      <c r="G23" s="119">
        <v>3.630830194735827</v>
      </c>
      <c r="H23" s="123">
        <v>89.88727486677605</v>
      </c>
      <c r="I23" s="123">
        <v>0.02714728974077</v>
      </c>
      <c r="J23" s="123">
        <v>0.0036196388320900003</v>
      </c>
      <c r="K23" s="134" t="s">
        <v>108</v>
      </c>
      <c r="L23" s="135"/>
    </row>
    <row r="24" ht="18" customHeight="1" x14ac:dyDescent="0.2">
      <c r="B24" s="136" t="s">
        <v>161</v>
      </c>
      <c r="C24" s="123">
        <v>123860.74483041781</v>
      </c>
      <c r="D24" s="124" t="s">
        <v>154</v>
      </c>
      <c r="E24" s="49"/>
      <c r="F24" s="49"/>
      <c r="G24" s="49"/>
      <c r="H24" s="123">
        <v>9589.145166099632</v>
      </c>
      <c r="I24" s="123">
        <v>0.17159900415997</v>
      </c>
      <c r="J24" s="123">
        <v>0.11584807443516</v>
      </c>
      <c r="K24" s="134" t="s">
        <v>108</v>
      </c>
      <c r="L24" s="135"/>
    </row>
    <row r="25" ht="18" customHeight="1" x14ac:dyDescent="0.2">
      <c r="B25" s="137" t="s">
        <v>155</v>
      </c>
      <c r="C25" s="123">
        <v>553.033507787218</v>
      </c>
      <c r="D25" s="138" t="s">
        <v>154</v>
      </c>
      <c r="E25" s="119">
        <v>75.9579821522082</v>
      </c>
      <c r="F25" s="119">
        <v>2.9999999999970095</v>
      </c>
      <c r="G25" s="119">
        <v>0.5999999999957855</v>
      </c>
      <c r="H25" s="123">
        <v>42.0073093140746</v>
      </c>
      <c r="I25" s="123">
        <v>0.00165910052336</v>
      </c>
      <c r="J25" s="123">
        <v>0.00033182010467</v>
      </c>
      <c r="K25" s="134" t="s">
        <v>108</v>
      </c>
      <c r="L25" s="135"/>
    </row>
    <row r="26" ht="18" customHeight="1" x14ac:dyDescent="0.2">
      <c r="B26" s="137" t="s">
        <v>156</v>
      </c>
      <c r="C26" s="123">
        <v>69995.00724254081</v>
      </c>
      <c r="D26" s="138" t="s">
        <v>154</v>
      </c>
      <c r="E26" s="119">
        <v>95.11561332675932</v>
      </c>
      <c r="F26" s="119">
        <v>0.9977594438450819</v>
      </c>
      <c r="G26" s="119">
        <v>1.4962913382284293</v>
      </c>
      <c r="H26" s="123">
        <v>6657.61804368523</v>
      </c>
      <c r="I26" s="123">
        <v>0.06983817949825</v>
      </c>
      <c r="J26" s="123">
        <v>0.10473292305625</v>
      </c>
      <c r="K26" s="134" t="s">
        <v>108</v>
      </c>
      <c r="L26" s="135"/>
    </row>
    <row r="27" ht="18" customHeight="1" x14ac:dyDescent="0.2">
      <c r="B27" s="137" t="s">
        <v>157</v>
      </c>
      <c r="C27" s="123">
        <v>51764.9531084808</v>
      </c>
      <c r="D27" s="138" t="s">
        <v>154</v>
      </c>
      <c r="E27" s="119">
        <v>54.85445488848169</v>
      </c>
      <c r="F27" s="119">
        <v>1.1214239060751594</v>
      </c>
      <c r="G27" s="119">
        <v>0.09999999999984392</v>
      </c>
      <c r="H27" s="123">
        <v>2839.5382850935302</v>
      </c>
      <c r="I27" s="123">
        <v>0.05805045591271</v>
      </c>
      <c r="J27" s="123">
        <v>0.00517649531084</v>
      </c>
      <c r="K27" s="134" t="s">
        <v>108</v>
      </c>
      <c r="L27" s="135"/>
    </row>
    <row r="28" ht="18" customHeight="1" x14ac:dyDescent="0.2">
      <c r="B28" s="122" t="s">
        <v>158</v>
      </c>
      <c r="C28" s="123">
        <v>557.5002805787731</v>
      </c>
      <c r="D28" s="138" t="s">
        <v>154</v>
      </c>
      <c r="E28" s="119">
        <v>89.65291991406187</v>
      </c>
      <c r="F28" s="119">
        <v>27.092342063092204</v>
      </c>
      <c r="G28" s="119">
        <v>3.6123122750705896</v>
      </c>
      <c r="H28" s="123">
        <v>49.98152800679576</v>
      </c>
      <c r="I28" s="123">
        <v>0.01510398830171</v>
      </c>
      <c r="J28" s="123">
        <v>0.00201386510689</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990.2506910302178</v>
      </c>
      <c r="D30" s="138" t="s">
        <v>154</v>
      </c>
      <c r="E30" s="119">
        <v>90.09114595850906</v>
      </c>
      <c r="F30" s="119">
        <v>27.212583811383265</v>
      </c>
      <c r="G30" s="119">
        <v>3.6283447101380104</v>
      </c>
      <c r="H30" s="123">
        <v>89.21281954111781</v>
      </c>
      <c r="I30" s="123">
        <v>0.02694727992394</v>
      </c>
      <c r="J30" s="123">
        <v>0.00359297085651</v>
      </c>
      <c r="K30" s="134" t="s">
        <v>108</v>
      </c>
      <c r="L30" s="135"/>
    </row>
    <row r="31" ht="18" customHeight="1" x14ac:dyDescent="0.2">
      <c r="B31" s="139" t="s">
        <v>162</v>
      </c>
      <c r="C31" s="123">
        <v>11867.257370366207</v>
      </c>
      <c r="D31" s="124" t="s">
        <v>154</v>
      </c>
      <c r="E31" s="140"/>
      <c r="F31" s="140"/>
      <c r="G31" s="140"/>
      <c r="H31" s="123">
        <v>650.9709077092325</v>
      </c>
      <c r="I31" s="123">
        <v>0.01186779997976</v>
      </c>
      <c r="J31" s="123">
        <v>0.0011867987087399998</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11867.238659697683</v>
      </c>
      <c r="D34" s="124" t="s">
        <v>154</v>
      </c>
      <c r="E34" s="119">
        <v>54.8544548884817</v>
      </c>
      <c r="F34" s="119">
        <v>1.0000000000001952</v>
      </c>
      <c r="G34" s="119">
        <v>0.10000000000001952</v>
      </c>
      <c r="H34" s="27">
        <v>650.9709077092325</v>
      </c>
      <c r="I34" s="27">
        <v>0.0118672386597</v>
      </c>
      <c r="J34" s="27">
        <v>0.00118672386597</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0.01871066852359</v>
      </c>
      <c r="D37" s="124" t="s">
        <v>154</v>
      </c>
      <c r="E37" s="119">
        <v>100.25000000000547</v>
      </c>
      <c r="F37" s="119">
        <v>30.000000229403874</v>
      </c>
      <c r="G37" s="119">
        <v>4.0000051257195794</v>
      </c>
      <c r="H37" s="27">
        <v>0.00187574451949</v>
      </c>
      <c r="I37" s="27">
        <v>5.6132006e-7</v>
      </c>
      <c r="J37" s="27">
        <v>7.484277e-8</v>
      </c>
      <c r="K37" s="141" t="s">
        <v>108</v>
      </c>
      <c r="L37" s="135"/>
    </row>
    <row r="38" ht="18" customHeight="1" x14ac:dyDescent="0.2">
      <c r="B38" s="142" t="s">
        <v>163</v>
      </c>
      <c r="C38" s="123">
        <v>93820.28577215088</v>
      </c>
      <c r="D38" s="124" t="s">
        <v>154</v>
      </c>
      <c r="E38" s="140"/>
      <c r="F38" s="140"/>
      <c r="G38" s="140"/>
      <c r="H38" s="123">
        <v>7935.689977573482</v>
      </c>
      <c r="I38" s="123">
        <v>0.13487898027993</v>
      </c>
      <c r="J38" s="123">
        <v>0.11257152974528001</v>
      </c>
      <c r="K38" s="134" t="s">
        <v>108</v>
      </c>
      <c r="L38" s="135"/>
    </row>
    <row r="39" ht="18" customHeight="1" x14ac:dyDescent="0.2">
      <c r="B39" s="137" t="s">
        <v>155</v>
      </c>
      <c r="C39" s="143">
        <v>553.033507787218</v>
      </c>
      <c r="D39" s="124" t="s">
        <v>154</v>
      </c>
      <c r="E39" s="119">
        <v>75.9579821522082</v>
      </c>
      <c r="F39" s="119">
        <v>2.9999999999970095</v>
      </c>
      <c r="G39" s="119">
        <v>0.5999999999957855</v>
      </c>
      <c r="H39" s="143">
        <v>42.0073093140746</v>
      </c>
      <c r="I39" s="143">
        <v>0.00165910052336</v>
      </c>
      <c r="J39" s="143">
        <v>0.00033182010467</v>
      </c>
      <c r="K39" s="144" t="s">
        <v>108</v>
      </c>
      <c r="L39" s="135"/>
    </row>
    <row r="40" ht="18" customHeight="1" x14ac:dyDescent="0.2">
      <c r="B40" s="137" t="s">
        <v>156</v>
      </c>
      <c r="C40" s="143">
        <v>69838.1794982434</v>
      </c>
      <c r="D40" s="124" t="s">
        <v>154</v>
      </c>
      <c r="E40" s="119">
        <v>95.1151336907458</v>
      </c>
      <c r="F40" s="119">
        <v>0.9977544124801058</v>
      </c>
      <c r="G40" s="119">
        <v>1.4962837929350432</v>
      </c>
      <c r="H40" s="143">
        <v>6642.667779693723</v>
      </c>
      <c r="I40" s="143">
        <v>0.06968135175395</v>
      </c>
      <c r="J40" s="143">
        <v>0.10449773611131</v>
      </c>
      <c r="K40" s="144" t="s">
        <v>108</v>
      </c>
      <c r="L40" s="135"/>
    </row>
    <row r="41" ht="18" customHeight="1" x14ac:dyDescent="0.2">
      <c r="B41" s="137" t="s">
        <v>157</v>
      </c>
      <c r="C41" s="143">
        <v>21894.91013994345</v>
      </c>
      <c r="D41" s="124" t="s">
        <v>154</v>
      </c>
      <c r="E41" s="119">
        <v>54.85445488848169</v>
      </c>
      <c r="F41" s="119">
        <v>0.9999999999998425</v>
      </c>
      <c r="G41" s="119">
        <v>0.09999999999980155</v>
      </c>
      <c r="H41" s="143">
        <v>1201.0333605588885</v>
      </c>
      <c r="I41" s="143">
        <v>0.02189491013994</v>
      </c>
      <c r="J41" s="143">
        <v>0.00218949101399</v>
      </c>
      <c r="K41" s="144" t="s">
        <v>108</v>
      </c>
      <c r="L41" s="135"/>
    </row>
    <row r="42" ht="18" customHeight="1" x14ac:dyDescent="0.2">
      <c r="B42" s="122" t="s">
        <v>158</v>
      </c>
      <c r="C42" s="143">
        <v>557.5002805787731</v>
      </c>
      <c r="D42" s="124" t="s">
        <v>154</v>
      </c>
      <c r="E42" s="119">
        <v>89.65291991406187</v>
      </c>
      <c r="F42" s="119">
        <v>27.092342063092204</v>
      </c>
      <c r="G42" s="119">
        <v>3.6123122750705896</v>
      </c>
      <c r="H42" s="27">
        <v>49.98152800679576</v>
      </c>
      <c r="I42" s="143">
        <v>0.01510398830171</v>
      </c>
      <c r="J42" s="143">
        <v>0.00201386510689</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976.6623455980497</v>
      </c>
      <c r="D44" s="124" t="s">
        <v>154</v>
      </c>
      <c r="E44" s="119">
        <v>89.94980538309633</v>
      </c>
      <c r="F44" s="119">
        <v>27.173802369455245</v>
      </c>
      <c r="G44" s="119">
        <v>3.623173786077687</v>
      </c>
      <c r="H44" s="27">
        <v>87.85058791154295</v>
      </c>
      <c r="I44" s="143">
        <v>0.026539629560969998</v>
      </c>
      <c r="J44" s="143">
        <v>0.00353861740842</v>
      </c>
      <c r="K44" s="144" t="s">
        <v>108</v>
      </c>
      <c r="L44" s="135"/>
    </row>
    <row r="45" ht="18" customHeight="1" x14ac:dyDescent="0.2">
      <c r="B45" s="142" t="s">
        <v>164</v>
      </c>
      <c r="C45" s="123">
        <v>18173.20168790074</v>
      </c>
      <c r="D45" s="124" t="s">
        <v>154</v>
      </c>
      <c r="E45" s="49"/>
      <c r="F45" s="49"/>
      <c r="G45" s="49"/>
      <c r="H45" s="123">
        <v>1002.4842808169163</v>
      </c>
      <c r="I45" s="123">
        <v>0.02485222390028</v>
      </c>
      <c r="J45" s="123">
        <v>0.00208974598114</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156.8277442974245</v>
      </c>
      <c r="D47" s="138" t="s">
        <v>154</v>
      </c>
      <c r="E47" s="119">
        <v>95.32920376099844</v>
      </c>
      <c r="F47" s="119">
        <v>1.0000000000164226</v>
      </c>
      <c r="G47" s="119">
        <v>1.499651391363297</v>
      </c>
      <c r="H47" s="27">
        <v>14.95026399150694</v>
      </c>
      <c r="I47" s="27">
        <v>0.0001568277443</v>
      </c>
      <c r="J47" s="27">
        <v>0.00023518694494</v>
      </c>
      <c r="K47" s="145" t="s">
        <v>108</v>
      </c>
    </row>
    <row r="48" ht="18" customHeight="1" x14ac:dyDescent="0.2">
      <c r="B48" s="137" t="s">
        <v>157</v>
      </c>
      <c r="C48" s="27">
        <v>18002.80430883967</v>
      </c>
      <c r="D48" s="138" t="s">
        <v>154</v>
      </c>
      <c r="E48" s="119">
        <v>54.85445488848168</v>
      </c>
      <c r="F48" s="119">
        <v>1.3491402059591375</v>
      </c>
      <c r="G48" s="119">
        <v>0.09999999999977965</v>
      </c>
      <c r="H48" s="27">
        <v>987.5340168254094</v>
      </c>
      <c r="I48" s="27">
        <v>0.02428830711307</v>
      </c>
      <c r="J48" s="27">
        <v>0.00180028043088</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13.56963476364455</v>
      </c>
      <c r="D51" s="138" t="s">
        <v>154</v>
      </c>
      <c r="E51" s="119">
        <v>100.25000000000028</v>
      </c>
      <c r="F51" s="119">
        <v>30.000000000048896</v>
      </c>
      <c r="G51" s="119">
        <v>4.00000488336075</v>
      </c>
      <c r="H51" s="27">
        <v>1.36035588505537</v>
      </c>
      <c r="I51" s="27">
        <v>0.00040708904291</v>
      </c>
      <c r="J51" s="27">
        <v>0.00005427860532</v>
      </c>
      <c r="K51" s="145" t="s">
        <v>108</v>
      </c>
    </row>
    <row r="52" ht="18" customHeight="1" x14ac:dyDescent="0.2">
      <c r="B52" s="136" t="s">
        <v>81</v>
      </c>
      <c r="C52" s="123">
        <v>32027.462781968912</v>
      </c>
      <c r="D52" s="124" t="s">
        <v>154</v>
      </c>
      <c r="E52" s="49"/>
      <c r="F52" s="49"/>
      <c r="G52" s="49"/>
      <c r="H52" s="123">
        <v>2201.6064617965944</v>
      </c>
      <c r="I52" s="123">
        <v>0.06371598738103999</v>
      </c>
      <c r="J52" s="123">
        <v>0.011124883779619999</v>
      </c>
      <c r="K52" s="134" t="s">
        <v>108</v>
      </c>
    </row>
    <row r="53" ht="18" customHeight="1" x14ac:dyDescent="0.2">
      <c r="B53" s="137" t="s">
        <v>155</v>
      </c>
      <c r="C53" s="27">
        <v>19925.9917399752</v>
      </c>
      <c r="D53" s="138" t="s">
        <v>154</v>
      </c>
      <c r="E53" s="119">
        <v>77.1749223078417</v>
      </c>
      <c r="F53" s="119">
        <v>2.590313162672938</v>
      </c>
      <c r="G53" s="119">
        <v>0.49757829066842413</v>
      </c>
      <c r="H53" s="27">
        <v>1537.7868644392815</v>
      </c>
      <c r="I53" s="27">
        <v>0.05161455868337</v>
      </c>
      <c r="J53" s="27">
        <v>0.00991474090985</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12101.471041993711</v>
      </c>
      <c r="D55" s="138" t="s">
        <v>154</v>
      </c>
      <c r="E55" s="119">
        <v>54.8544548884818</v>
      </c>
      <c r="F55" s="119">
        <v>0.9999965008945141</v>
      </c>
      <c r="G55" s="119">
        <v>0.0999996500896993</v>
      </c>
      <c r="H55" s="27">
        <v>663.8195973573128</v>
      </c>
      <c r="I55" s="27">
        <v>0.01210142869767</v>
      </c>
      <c r="J55" s="27">
        <v>0.00121014286977</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6436.751157988981</v>
      </c>
      <c r="D59" s="124" t="s">
        <v>154</v>
      </c>
      <c r="E59" s="49"/>
      <c r="F59" s="49"/>
      <c r="G59" s="49"/>
      <c r="H59" s="123">
        <v>1223.1355131162259</v>
      </c>
      <c r="I59" s="123">
        <v>0.00663009398092</v>
      </c>
      <c r="J59" s="123">
        <v>0.0006696763919899999</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6428.70692776997</v>
      </c>
      <c r="D61" s="138" t="s">
        <v>154</v>
      </c>
      <c r="E61" s="119">
        <v>190.24976240325248</v>
      </c>
      <c r="F61" s="119">
        <v>1.0000000000000047</v>
      </c>
      <c r="G61" s="119">
        <v>0.1000000000004671</v>
      </c>
      <c r="H61" s="146">
        <v>1223.05996556838</v>
      </c>
      <c r="I61" s="146">
        <v>0.00642870692777</v>
      </c>
      <c r="J61" s="146">
        <v>0.00064287069278</v>
      </c>
      <c r="K61" s="147" t="s">
        <v>108</v>
      </c>
    </row>
    <row r="62" ht="18" customHeight="1" x14ac:dyDescent="0.2">
      <c r="B62" s="137" t="s">
        <v>157</v>
      </c>
      <c r="C62" s="146">
        <v>1.37723632473214</v>
      </c>
      <c r="D62" s="138" t="s">
        <v>154</v>
      </c>
      <c r="E62" s="119">
        <v>54.85445488848352</v>
      </c>
      <c r="F62" s="119">
        <v>0.9999999965640319</v>
      </c>
      <c r="G62" s="119">
        <v>0.0999999982042196</v>
      </c>
      <c r="H62" s="146">
        <v>0.0755475478458</v>
      </c>
      <c r="I62" s="146">
        <v>0.00000137723632</v>
      </c>
      <c r="J62" s="146">
        <v>1.3772363e-7</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6.66699389427901</v>
      </c>
      <c r="D65" s="148" t="s">
        <v>154</v>
      </c>
      <c r="E65" s="119">
        <v>101.163333333334</v>
      </c>
      <c r="F65" s="119">
        <v>30.000000000244444</v>
      </c>
      <c r="G65" s="119">
        <v>4.000000000432573</v>
      </c>
      <c r="H65" s="146">
        <v>0.67445532565825</v>
      </c>
      <c r="I65" s="146">
        <v>0.00020000981683</v>
      </c>
      <c r="J65" s="146">
        <v>0.00002666797558</v>
      </c>
      <c r="K65" s="147" t="s">
        <v>108</v>
      </c>
    </row>
    <row r="66" ht="18" customHeight="1" x14ac:dyDescent="0.2">
      <c r="B66" s="139" t="s">
        <v>166</v>
      </c>
      <c r="C66" s="149">
        <v>6386.52212776997</v>
      </c>
      <c r="D66" s="124" t="s">
        <v>154</v>
      </c>
      <c r="E66" s="150"/>
      <c r="F66" s="150"/>
      <c r="G66" s="150"/>
      <c r="H66" s="149">
        <v>1218.6419967295608</v>
      </c>
      <c r="I66" s="149">
        <v>0.00638652212777</v>
      </c>
      <c r="J66" s="149">
        <v>0.00063865221278</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6386.52212776997</v>
      </c>
      <c r="D68" s="119" t="s">
        <v>154</v>
      </c>
      <c r="E68" s="119">
        <v>190.81465191056705</v>
      </c>
      <c r="F68" s="119">
        <v>1.0000000000000047</v>
      </c>
      <c r="G68" s="119">
        <v>0.10000000000047021</v>
      </c>
      <c r="H68" s="27">
        <v>1218.6419967295608</v>
      </c>
      <c r="I68" s="27">
        <v>0.00638652212777</v>
      </c>
      <c r="J68" s="27">
        <v>0.00063865221278</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50.22903021901115</v>
      </c>
      <c r="D73" s="119" t="s">
        <v>154</v>
      </c>
      <c r="E73" s="140"/>
      <c r="F73" s="140"/>
      <c r="G73" s="140"/>
      <c r="H73" s="146">
        <v>4.49351638666496</v>
      </c>
      <c r="I73" s="146">
        <v>0.00024357185315000002</v>
      </c>
      <c r="J73" s="146">
        <v>0.00003102417921</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42.1848</v>
      </c>
      <c r="D75" s="119" t="s">
        <v>154</v>
      </c>
      <c r="E75" s="119">
        <v>104.7289269788919</v>
      </c>
      <c r="F75" s="119">
        <v>1</v>
      </c>
      <c r="G75" s="119">
        <v>0.09999999999999998</v>
      </c>
      <c r="H75" s="27">
        <v>4.41796883881916</v>
      </c>
      <c r="I75" s="27">
        <v>0.0000421848</v>
      </c>
      <c r="J75" s="27">
        <v>0.00000421848</v>
      </c>
      <c r="K75" s="145" t="s">
        <v>108</v>
      </c>
    </row>
    <row r="76" ht="18" customHeight="1" x14ac:dyDescent="0.2">
      <c r="B76" s="137" t="s">
        <v>157</v>
      </c>
      <c r="C76" s="27">
        <v>1.37723632473214</v>
      </c>
      <c r="D76" s="119" t="s">
        <v>154</v>
      </c>
      <c r="E76" s="119">
        <v>54.85445488848352</v>
      </c>
      <c r="F76" s="119">
        <v>0.9999999965640319</v>
      </c>
      <c r="G76" s="119">
        <v>0.0999999982042196</v>
      </c>
      <c r="H76" s="27">
        <v>0.0755475478458</v>
      </c>
      <c r="I76" s="27">
        <v>0.00000137723632</v>
      </c>
      <c r="J76" s="27">
        <v>1.3772363e-7</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6.66699389427901</v>
      </c>
      <c r="D79" s="119" t="s">
        <v>154</v>
      </c>
      <c r="E79" s="119">
        <v>101.163333333334</v>
      </c>
      <c r="F79" s="119">
        <v>30.000000000244444</v>
      </c>
      <c r="G79" s="119">
        <v>4.000000000432573</v>
      </c>
      <c r="H79" s="27">
        <v>0.67445532565825</v>
      </c>
      <c r="I79" s="27">
        <v>0.00020000981683</v>
      </c>
      <c r="J79" s="27">
        <v>0.00002666797558</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127512.37131614478</v>
      </c>
      <c r="D10" s="119" t="s">
        <v>154</v>
      </c>
      <c r="E10" s="49"/>
      <c r="F10" s="49"/>
      <c r="G10" s="49"/>
      <c r="H10" s="119">
        <v>8516.42885119844</v>
      </c>
      <c r="I10" s="119">
        <v>0.5939734416996101</v>
      </c>
      <c r="J10" s="120">
        <v>0.11131698706644</v>
      </c>
      <c r="K10" s="121" t="s">
        <v>108</v>
      </c>
    </row>
    <row r="11" ht="18" customHeight="1" x14ac:dyDescent="0.2">
      <c r="B11" s="122" t="s">
        <v>155</v>
      </c>
      <c r="C11" s="119">
        <v>3861.891042628444</v>
      </c>
      <c r="D11" s="124" t="s">
        <v>154</v>
      </c>
      <c r="E11" s="119">
        <v>76.34626063501187</v>
      </c>
      <c r="F11" s="119">
        <v>2.944474805394979</v>
      </c>
      <c r="G11" s="119">
        <v>0.5861186262337997</v>
      </c>
      <c r="H11" s="119">
        <v>294.84094008452894</v>
      </c>
      <c r="I11" s="119">
        <v>0.011371240876200001</v>
      </c>
      <c r="J11" s="119">
        <v>0.0022635262725700005</v>
      </c>
      <c r="K11" s="121" t="s">
        <v>108</v>
      </c>
    </row>
    <row r="12" ht="18" customHeight="1" x14ac:dyDescent="0.2">
      <c r="B12" s="122" t="s">
        <v>156</v>
      </c>
      <c r="C12" s="119">
        <v>50539.415152157184</v>
      </c>
      <c r="D12" s="124" t="s">
        <v>154</v>
      </c>
      <c r="E12" s="119">
        <v>107.2213324722129</v>
      </c>
      <c r="F12" s="119">
        <v>6.24561142578788</v>
      </c>
      <c r="G12" s="119">
        <v>0.9159839657009574</v>
      </c>
      <c r="H12" s="119">
        <v>5418.903434980639</v>
      </c>
      <c r="I12" s="119">
        <v>0.31564954872695</v>
      </c>
      <c r="J12" s="119">
        <v>0.04629329391528</v>
      </c>
      <c r="K12" s="121" t="s">
        <v>108</v>
      </c>
    </row>
    <row r="13" ht="18" customHeight="1" x14ac:dyDescent="0.2">
      <c r="B13" s="122" t="s">
        <v>157</v>
      </c>
      <c r="C13" s="119">
        <v>49644.90717369494</v>
      </c>
      <c r="D13" s="124" t="s">
        <v>154</v>
      </c>
      <c r="E13" s="119">
        <v>54.85445488848184</v>
      </c>
      <c r="F13" s="119">
        <v>0.9999999999999006</v>
      </c>
      <c r="G13" s="119">
        <v>0.10000000000001019</v>
      </c>
      <c r="H13" s="119">
        <v>2723.2443210023175</v>
      </c>
      <c r="I13" s="119">
        <v>0.04964490717369001</v>
      </c>
      <c r="J13" s="119">
        <v>0.00496449071737</v>
      </c>
      <c r="K13" s="121" t="s">
        <v>108</v>
      </c>
    </row>
    <row r="14" ht="18" customHeight="1" x14ac:dyDescent="0.2">
      <c r="B14" s="122" t="s">
        <v>158</v>
      </c>
      <c r="C14" s="119">
        <v>796.2206798339797</v>
      </c>
      <c r="D14" s="124" t="s">
        <v>154</v>
      </c>
      <c r="E14" s="119">
        <v>99.77152960598704</v>
      </c>
      <c r="F14" s="119">
        <v>30.000000000000764</v>
      </c>
      <c r="G14" s="119">
        <v>3.999999999992566</v>
      </c>
      <c r="H14" s="119">
        <v>79.44015513095505</v>
      </c>
      <c r="I14" s="119">
        <v>0.02388662039502</v>
      </c>
      <c r="J14" s="119">
        <v>0.00318488271933</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22669.937267830242</v>
      </c>
      <c r="D16" s="165" t="s">
        <v>154</v>
      </c>
      <c r="E16" s="119">
        <v>98.4174943221498</v>
      </c>
      <c r="F16" s="119">
        <v>8.532053805116792</v>
      </c>
      <c r="G16" s="119">
        <v>2.4089521200124984</v>
      </c>
      <c r="H16" s="119">
        <v>2231.118422340175</v>
      </c>
      <c r="I16" s="119">
        <v>0.19342112452775</v>
      </c>
      <c r="J16" s="119">
        <v>0.05461079344189</v>
      </c>
      <c r="K16" s="121" t="s">
        <v>108</v>
      </c>
    </row>
    <row r="17" ht="18" customHeight="1" x14ac:dyDescent="0.2">
      <c r="B17" s="166" t="s">
        <v>176</v>
      </c>
      <c r="C17" s="119">
        <v>27401.481384885108</v>
      </c>
      <c r="D17" s="119" t="s">
        <v>154</v>
      </c>
      <c r="E17" s="49"/>
      <c r="F17" s="49"/>
      <c r="G17" s="49"/>
      <c r="H17" s="119">
        <v>3165.263527304022</v>
      </c>
      <c r="I17" s="119">
        <v>0.14521617313545</v>
      </c>
      <c r="J17" s="119">
        <v>0.02106649640302</v>
      </c>
      <c r="K17" s="121" t="s">
        <v>108</v>
      </c>
    </row>
    <row r="18" ht="18" customHeight="1" x14ac:dyDescent="0.2">
      <c r="B18" s="122" t="s">
        <v>155</v>
      </c>
      <c r="C18" s="167" t="s">
        <v>108</v>
      </c>
      <c r="D18" s="124" t="s">
        <v>154</v>
      </c>
      <c r="E18" s="119" t="s">
        <v>108</v>
      </c>
      <c r="F18" s="119" t="s">
        <v>108</v>
      </c>
      <c r="G18" s="119" t="s">
        <v>108</v>
      </c>
      <c r="H18" s="167" t="s">
        <v>108</v>
      </c>
      <c r="I18" s="167" t="s">
        <v>108</v>
      </c>
      <c r="J18" s="167" t="s">
        <v>108</v>
      </c>
      <c r="K18" s="168" t="s">
        <v>108</v>
      </c>
    </row>
    <row r="19" ht="18" customHeight="1" x14ac:dyDescent="0.2">
      <c r="B19" s="122" t="s">
        <v>156</v>
      </c>
      <c r="C19" s="167">
        <v>25357.5989671502</v>
      </c>
      <c r="D19" s="124" t="s">
        <v>154</v>
      </c>
      <c r="E19" s="119">
        <v>120.40500044268032</v>
      </c>
      <c r="F19" s="119">
        <v>5.645415686365684</v>
      </c>
      <c r="G19" s="119">
        <v>0.8226202178791813</v>
      </c>
      <c r="H19" s="167">
        <v>3053.18171486503</v>
      </c>
      <c r="I19" s="167">
        <v>0.14315418697772</v>
      </c>
      <c r="J19" s="167">
        <v>0.02085967358725</v>
      </c>
      <c r="K19" s="168" t="s">
        <v>108</v>
      </c>
    </row>
    <row r="20" ht="18" customHeight="1" x14ac:dyDescent="0.2">
      <c r="B20" s="122" t="s">
        <v>157</v>
      </c>
      <c r="C20" s="167">
        <v>2043.25815773491</v>
      </c>
      <c r="D20" s="124" t="s">
        <v>154</v>
      </c>
      <c r="E20" s="119">
        <v>54.854454888481776</v>
      </c>
      <c r="F20" s="119">
        <v>0.9999999999975971</v>
      </c>
      <c r="G20" s="119">
        <v>0.09999999999829146</v>
      </c>
      <c r="H20" s="167">
        <v>112.081812438992</v>
      </c>
      <c r="I20" s="167">
        <v>0.00204325815773</v>
      </c>
      <c r="J20" s="167">
        <v>0.00020432581577</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0.62426</v>
      </c>
      <c r="D23" s="124" t="s">
        <v>154</v>
      </c>
      <c r="E23" s="119">
        <v>100.25</v>
      </c>
      <c r="F23" s="119">
        <v>30.000320379329125</v>
      </c>
      <c r="G23" s="119">
        <v>3.9999359241341743</v>
      </c>
      <c r="H23" s="167">
        <v>0.062582065</v>
      </c>
      <c r="I23" s="167">
        <v>0.000018728</v>
      </c>
      <c r="J23" s="167">
        <v>0.000002497</v>
      </c>
      <c r="K23" s="168" t="s">
        <v>108</v>
      </c>
    </row>
    <row r="24" ht="18" customHeight="1" x14ac:dyDescent="0.2">
      <c r="B24" s="166" t="s">
        <v>177</v>
      </c>
      <c r="C24" s="119">
        <v>2779.4170852850843</v>
      </c>
      <c r="D24" s="124" t="s">
        <v>154</v>
      </c>
      <c r="E24" s="49"/>
      <c r="F24" s="49"/>
      <c r="G24" s="49"/>
      <c r="H24" s="119">
        <v>198.0813191701171</v>
      </c>
      <c r="I24" s="119">
        <v>0.01214984109806</v>
      </c>
      <c r="J24" s="119">
        <v>0.0017662799896000002</v>
      </c>
      <c r="K24" s="121" t="s">
        <v>108</v>
      </c>
    </row>
    <row r="25" ht="18" customHeight="1" x14ac:dyDescent="0.2">
      <c r="B25" s="122" t="s">
        <v>155</v>
      </c>
      <c r="C25" s="167">
        <v>162.79639601751433</v>
      </c>
      <c r="D25" s="124" t="s">
        <v>154</v>
      </c>
      <c r="E25" s="119">
        <v>94.8720080658707</v>
      </c>
      <c r="F25" s="119">
        <v>2.9978294749688135</v>
      </c>
      <c r="G25" s="119">
        <v>0.5994555867778605</v>
      </c>
      <c r="H25" s="167">
        <v>15.4448209960683</v>
      </c>
      <c r="I25" s="167">
        <v>0.0004880358344</v>
      </c>
      <c r="J25" s="167">
        <v>0.0000975892091</v>
      </c>
      <c r="K25" s="168" t="s">
        <v>108</v>
      </c>
    </row>
    <row r="26" ht="18" customHeight="1" x14ac:dyDescent="0.2">
      <c r="B26" s="122" t="s">
        <v>156</v>
      </c>
      <c r="C26" s="167">
        <v>1005.02050826573</v>
      </c>
      <c r="D26" s="124" t="s">
        <v>154</v>
      </c>
      <c r="E26" s="119">
        <v>93.76231427319196</v>
      </c>
      <c r="F26" s="119">
        <v>10.000000000002688</v>
      </c>
      <c r="G26" s="119">
        <v>1.5000000000013982</v>
      </c>
      <c r="H26" s="167">
        <v>94.2330487470145</v>
      </c>
      <c r="I26" s="167">
        <v>0.01005020508266</v>
      </c>
      <c r="J26" s="167">
        <v>0.0015075307624</v>
      </c>
      <c r="K26" s="168" t="s">
        <v>108</v>
      </c>
    </row>
    <row r="27" ht="18" customHeight="1" x14ac:dyDescent="0.2">
      <c r="B27" s="122" t="s">
        <v>157</v>
      </c>
      <c r="C27" s="167">
        <v>1611.60018100184</v>
      </c>
      <c r="D27" s="124" t="s">
        <v>154</v>
      </c>
      <c r="E27" s="119">
        <v>54.854454888481655</v>
      </c>
      <c r="F27" s="119">
        <v>0.9999999999988584</v>
      </c>
      <c r="G27" s="119">
        <v>0.09999999999988583</v>
      </c>
      <c r="H27" s="167">
        <v>88.4034494270343</v>
      </c>
      <c r="I27" s="167">
        <v>0.001611600181</v>
      </c>
      <c r="J27" s="167">
        <v>0.0001611600181</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11918.351695544641</v>
      </c>
      <c r="D31" s="124" t="s">
        <v>154</v>
      </c>
      <c r="E31" s="49"/>
      <c r="F31" s="49"/>
      <c r="G31" s="49"/>
      <c r="H31" s="119">
        <v>786.6466226932761</v>
      </c>
      <c r="I31" s="119">
        <v>0.04741656277748</v>
      </c>
      <c r="J31" s="119">
        <v>0.006712643550910001</v>
      </c>
      <c r="K31" s="121" t="s">
        <v>108</v>
      </c>
    </row>
    <row r="32" ht="18" customHeight="1" x14ac:dyDescent="0.2">
      <c r="B32" s="122" t="s">
        <v>155</v>
      </c>
      <c r="C32" s="167">
        <v>908.2964228491</v>
      </c>
      <c r="D32" s="124" t="s">
        <v>154</v>
      </c>
      <c r="E32" s="119">
        <v>75.84813408076525</v>
      </c>
      <c r="F32" s="119">
        <v>2.9922613583512176</v>
      </c>
      <c r="G32" s="119">
        <v>0.5980653395904083</v>
      </c>
      <c r="H32" s="167">
        <v>68.892588865338</v>
      </c>
      <c r="I32" s="167">
        <v>0.00271786028802</v>
      </c>
      <c r="J32" s="167">
        <v>0.00054322060858</v>
      </c>
      <c r="K32" s="168" t="s">
        <v>108</v>
      </c>
    </row>
    <row r="33" ht="18" customHeight="1" x14ac:dyDescent="0.2">
      <c r="B33" s="122" t="s">
        <v>156</v>
      </c>
      <c r="C33" s="167">
        <v>2836.06925300742</v>
      </c>
      <c r="D33" s="124" t="s">
        <v>154</v>
      </c>
      <c r="E33" s="119">
        <v>92.91094035082563</v>
      </c>
      <c r="F33" s="119">
        <v>9.99999999999852</v>
      </c>
      <c r="G33" s="119">
        <v>1.4999999999996019</v>
      </c>
      <c r="H33" s="167">
        <v>263.501861196983</v>
      </c>
      <c r="I33" s="167">
        <v>0.02836069253007</v>
      </c>
      <c r="J33" s="167">
        <v>0.00425410387951</v>
      </c>
      <c r="K33" s="168" t="s">
        <v>108</v>
      </c>
    </row>
    <row r="34" ht="18" customHeight="1" x14ac:dyDescent="0.2">
      <c r="B34" s="122" t="s">
        <v>157</v>
      </c>
      <c r="C34" s="167">
        <v>7877.39119600172</v>
      </c>
      <c r="D34" s="124" t="s">
        <v>154</v>
      </c>
      <c r="E34" s="119">
        <v>54.85445488848179</v>
      </c>
      <c r="F34" s="119">
        <v>0.9999999999997816</v>
      </c>
      <c r="G34" s="119">
        <v>0.09999999999997816</v>
      </c>
      <c r="H34" s="167">
        <v>432.11</v>
      </c>
      <c r="I34" s="167">
        <v>0.007877391196</v>
      </c>
      <c r="J34" s="167">
        <v>0.0007877391196</v>
      </c>
      <c r="K34" s="168" t="s">
        <v>108</v>
      </c>
    </row>
    <row r="35" ht="18" customHeight="1" x14ac:dyDescent="0.2">
      <c r="B35" s="122" t="s">
        <v>158</v>
      </c>
      <c r="C35" s="167">
        <v>154.84036804863672</v>
      </c>
      <c r="D35" s="124" t="s">
        <v>154</v>
      </c>
      <c r="E35" s="119">
        <v>143</v>
      </c>
      <c r="F35" s="119">
        <v>30.0000000000058</v>
      </c>
      <c r="G35" s="119">
        <v>3.999999999970635</v>
      </c>
      <c r="H35" s="167">
        <v>22.14217263095505</v>
      </c>
      <c r="I35" s="167">
        <v>0.00464521104146</v>
      </c>
      <c r="J35" s="167">
        <v>0.00061936147219</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141.7544556377637</v>
      </c>
      <c r="D37" s="124" t="s">
        <v>154</v>
      </c>
      <c r="E37" s="119">
        <v>133.60147537115526</v>
      </c>
      <c r="F37" s="119">
        <v>26.915610551810882</v>
      </c>
      <c r="G37" s="119">
        <v>3.585202798342301</v>
      </c>
      <c r="H37" s="167">
        <v>18.93860441364021</v>
      </c>
      <c r="I37" s="167">
        <v>0.00381540772193</v>
      </c>
      <c r="J37" s="167">
        <v>0.00050821847103</v>
      </c>
      <c r="K37" s="168" t="s">
        <v>108</v>
      </c>
    </row>
    <row r="38" ht="18" customHeight="1" x14ac:dyDescent="0.2">
      <c r="B38" s="166" t="s">
        <v>179</v>
      </c>
      <c r="C38" s="119">
        <v>28560.460300321458</v>
      </c>
      <c r="D38" s="124" t="s">
        <v>154</v>
      </c>
      <c r="E38" s="49"/>
      <c r="F38" s="49"/>
      <c r="G38" s="49"/>
      <c r="H38" s="119">
        <v>534.2148717762641</v>
      </c>
      <c r="I38" s="119">
        <v>0.20993260994055998</v>
      </c>
      <c r="J38" s="119">
        <v>0.057432008610230005</v>
      </c>
      <c r="K38" s="121" t="s">
        <v>108</v>
      </c>
    </row>
    <row r="39" ht="18" customHeight="1" x14ac:dyDescent="0.2">
      <c r="B39" s="122" t="s">
        <v>155</v>
      </c>
      <c r="C39" s="167">
        <v>379.356850264</v>
      </c>
      <c r="D39" s="124" t="s">
        <v>154</v>
      </c>
      <c r="E39" s="119">
        <v>75.97572448365545</v>
      </c>
      <c r="F39" s="119">
        <v>2.9999999999947278</v>
      </c>
      <c r="G39" s="119">
        <v>0.6000000000042176</v>
      </c>
      <c r="H39" s="167">
        <v>28.821911536645</v>
      </c>
      <c r="I39" s="167">
        <v>0.00113807055079</v>
      </c>
      <c r="J39" s="167">
        <v>0.00022761411016</v>
      </c>
      <c r="K39" s="168" t="s">
        <v>108</v>
      </c>
    </row>
    <row r="40" ht="18" customHeight="1" x14ac:dyDescent="0.2">
      <c r="B40" s="122" t="s">
        <v>156</v>
      </c>
      <c r="C40" s="167">
        <v>3850.25208218986</v>
      </c>
      <c r="D40" s="124" t="s">
        <v>154</v>
      </c>
      <c r="E40" s="119">
        <v>95.15345698755527</v>
      </c>
      <c r="F40" s="119">
        <v>10.000000000000362</v>
      </c>
      <c r="G40" s="119">
        <v>1.4999999999987559</v>
      </c>
      <c r="H40" s="167">
        <v>366.364795893898</v>
      </c>
      <c r="I40" s="167">
        <v>0.0385025208219</v>
      </c>
      <c r="J40" s="167">
        <v>0.00577537812328</v>
      </c>
      <c r="K40" s="168" t="s">
        <v>108</v>
      </c>
    </row>
    <row r="41" ht="18" customHeight="1" x14ac:dyDescent="0.2">
      <c r="B41" s="122" t="s">
        <v>157</v>
      </c>
      <c r="C41" s="167">
        <v>2534.49176786759</v>
      </c>
      <c r="D41" s="124" t="s">
        <v>154</v>
      </c>
      <c r="E41" s="119">
        <v>54.85445488848171</v>
      </c>
      <c r="F41" s="119">
        <v>1.0000000000009508</v>
      </c>
      <c r="G41" s="119">
        <v>0.10000000000127875</v>
      </c>
      <c r="H41" s="167">
        <v>139.028164345721</v>
      </c>
      <c r="I41" s="167">
        <v>0.00253449176787</v>
      </c>
      <c r="J41" s="167">
        <v>0.00025344917679</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21796.359600000003</v>
      </c>
      <c r="D44" s="119" t="s">
        <v>154</v>
      </c>
      <c r="E44" s="119">
        <v>98.20346839937436</v>
      </c>
      <c r="F44" s="119">
        <v>7.696584653521681</v>
      </c>
      <c r="G44" s="119">
        <v>2.347895159520124</v>
      </c>
      <c r="H44" s="167">
        <v>2140.4781112</v>
      </c>
      <c r="I44" s="167">
        <v>0.1677575268</v>
      </c>
      <c r="J44" s="167">
        <v>0.0511755672</v>
      </c>
      <c r="K44" s="168" t="s">
        <v>108</v>
      </c>
    </row>
    <row r="45" ht="18" customHeight="1" x14ac:dyDescent="0.2">
      <c r="B45" s="166" t="s">
        <v>180</v>
      </c>
      <c r="C45" s="119">
        <v>8290.045347628642</v>
      </c>
      <c r="D45" s="119" t="s">
        <v>154</v>
      </c>
      <c r="E45" s="49"/>
      <c r="F45" s="49"/>
      <c r="G45" s="49"/>
      <c r="H45" s="119">
        <v>478.85319510470106</v>
      </c>
      <c r="I45" s="119">
        <v>0.012556483467810001</v>
      </c>
      <c r="J45" s="119">
        <v>0.00162535795087</v>
      </c>
      <c r="K45" s="121" t="s">
        <v>108</v>
      </c>
    </row>
    <row r="46" ht="18" customHeight="1" x14ac:dyDescent="0.2">
      <c r="B46" s="122" t="s">
        <v>155</v>
      </c>
      <c r="C46" s="167">
        <v>705.51237092336</v>
      </c>
      <c r="D46" s="119" t="s">
        <v>154</v>
      </c>
      <c r="E46" s="119">
        <v>75.90073615853383</v>
      </c>
      <c r="F46" s="119">
        <v>2.987711399165499</v>
      </c>
      <c r="G46" s="119">
        <v>0.5969278497963413</v>
      </c>
      <c r="H46" s="167">
        <v>53.5489083220356</v>
      </c>
      <c r="I46" s="167">
        <v>0.00210786735286</v>
      </c>
      <c r="J46" s="167">
        <v>0.00042113998258</v>
      </c>
      <c r="K46" s="168" t="s">
        <v>108</v>
      </c>
    </row>
    <row r="47" ht="18" customHeight="1" x14ac:dyDescent="0.2">
      <c r="B47" s="122" t="s">
        <v>156</v>
      </c>
      <c r="C47" s="167">
        <v>245.480313583403</v>
      </c>
      <c r="D47" s="119" t="s">
        <v>154</v>
      </c>
      <c r="E47" s="119">
        <v>98.42139999999984</v>
      </c>
      <c r="F47" s="119">
        <v>9.999999999983583</v>
      </c>
      <c r="G47" s="119">
        <v>1.5000000000199425</v>
      </c>
      <c r="H47" s="167">
        <v>24.1605161353175</v>
      </c>
      <c r="I47" s="167">
        <v>0.00245480313583</v>
      </c>
      <c r="J47" s="167">
        <v>0.00036822047038</v>
      </c>
      <c r="K47" s="168" t="s">
        <v>108</v>
      </c>
    </row>
    <row r="48" ht="18" customHeight="1" x14ac:dyDescent="0.2">
      <c r="B48" s="122" t="s">
        <v>157</v>
      </c>
      <c r="C48" s="167">
        <v>7312.87497912188</v>
      </c>
      <c r="D48" s="119" t="s">
        <v>154</v>
      </c>
      <c r="E48" s="119">
        <v>54.85445488848174</v>
      </c>
      <c r="F48" s="119">
        <v>0.999999999999743</v>
      </c>
      <c r="G48" s="119">
        <v>0.0999999999997008</v>
      </c>
      <c r="H48" s="167">
        <v>401.143770647348</v>
      </c>
      <c r="I48" s="167">
        <v>0.00731287497912</v>
      </c>
      <c r="J48" s="167">
        <v>0.00073128749791</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26.177684</v>
      </c>
      <c r="D51" s="119" t="s">
        <v>154</v>
      </c>
      <c r="E51" s="119">
        <v>102.52106729533446</v>
      </c>
      <c r="F51" s="119">
        <v>26.01215600279994</v>
      </c>
      <c r="G51" s="119">
        <v>3.9999718844493657</v>
      </c>
      <c r="H51" s="167">
        <v>2.683764103</v>
      </c>
      <c r="I51" s="167">
        <v>0.000680938</v>
      </c>
      <c r="J51" s="167">
        <v>0.00010471</v>
      </c>
      <c r="K51" s="168" t="s">
        <v>108</v>
      </c>
    </row>
    <row r="52" ht="18" customHeight="1" x14ac:dyDescent="0.2">
      <c r="B52" s="166" t="s">
        <v>181</v>
      </c>
      <c r="C52" s="169">
        <v>20230.979387856478</v>
      </c>
      <c r="D52" s="119" t="s">
        <v>154</v>
      </c>
      <c r="E52" s="49"/>
      <c r="F52" s="49"/>
      <c r="G52" s="49"/>
      <c r="H52" s="119">
        <v>1493.65825191218</v>
      </c>
      <c r="I52" s="119">
        <v>0.12960699571914</v>
      </c>
      <c r="J52" s="119">
        <v>0.01867861873992</v>
      </c>
      <c r="K52" s="121" t="s">
        <v>108</v>
      </c>
    </row>
    <row r="53" ht="18" customHeight="1" x14ac:dyDescent="0.2">
      <c r="B53" s="122" t="s">
        <v>155</v>
      </c>
      <c r="C53" s="170">
        <v>1601.9190751522083</v>
      </c>
      <c r="D53" s="119" t="s">
        <v>154</v>
      </c>
      <c r="E53" s="119">
        <v>75.80763737989291</v>
      </c>
      <c r="F53" s="119">
        <v>2.995184452931312</v>
      </c>
      <c r="G53" s="119">
        <v>0.598796113236156</v>
      </c>
      <c r="H53" s="170">
        <v>121.43770036107202</v>
      </c>
      <c r="I53" s="170">
        <v>0.00479804310875</v>
      </c>
      <c r="J53" s="170">
        <v>0.00095922291592</v>
      </c>
      <c r="K53" s="171" t="s">
        <v>108</v>
      </c>
    </row>
    <row r="54" ht="18" customHeight="1" x14ac:dyDescent="0.2">
      <c r="B54" s="122" t="s">
        <v>156</v>
      </c>
      <c r="C54" s="167">
        <v>8049.48128717126</v>
      </c>
      <c r="D54" s="119" t="s">
        <v>154</v>
      </c>
      <c r="E54" s="119">
        <v>98.6228080927322</v>
      </c>
      <c r="F54" s="119">
        <v>10.297724603100429</v>
      </c>
      <c r="G54" s="119">
        <v>1.5463124233653713</v>
      </c>
      <c r="H54" s="167">
        <v>793.8624482307301</v>
      </c>
      <c r="I54" s="167">
        <v>0.0828913414931</v>
      </c>
      <c r="J54" s="167">
        <v>0.012447012916</v>
      </c>
      <c r="K54" s="168" t="s">
        <v>108</v>
      </c>
    </row>
    <row r="55" ht="18" customHeight="1" x14ac:dyDescent="0.2">
      <c r="B55" s="122" t="s">
        <v>157</v>
      </c>
      <c r="C55" s="167">
        <v>9498.957229265769</v>
      </c>
      <c r="D55" s="119" t="s">
        <v>154</v>
      </c>
      <c r="E55" s="119">
        <v>54.8544548884819</v>
      </c>
      <c r="F55" s="119">
        <v>1.0000000000004454</v>
      </c>
      <c r="G55" s="119">
        <v>0.10000000000036037</v>
      </c>
      <c r="H55" s="167">
        <v>521.0601208203781</v>
      </c>
      <c r="I55" s="167">
        <v>0.00949895722927</v>
      </c>
      <c r="J55" s="167">
        <v>0.00094989572293</v>
      </c>
      <c r="K55" s="168" t="s">
        <v>108</v>
      </c>
    </row>
    <row r="56" ht="18" customHeight="1" x14ac:dyDescent="0.2">
      <c r="B56" s="122" t="s">
        <v>158</v>
      </c>
      <c r="C56" s="167">
        <v>641.380311785343</v>
      </c>
      <c r="D56" s="119" t="s">
        <v>154</v>
      </c>
      <c r="E56" s="119">
        <v>89.33542462584427</v>
      </c>
      <c r="F56" s="119">
        <v>29.99999999999955</v>
      </c>
      <c r="G56" s="119">
        <v>3.999999999997861</v>
      </c>
      <c r="H56" s="167">
        <v>57.2979825</v>
      </c>
      <c r="I56" s="167">
        <v>0.01924140935356</v>
      </c>
      <c r="J56" s="167">
        <v>0.00256552124714</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439.24148448189874</v>
      </c>
      <c r="D58" s="119" t="s">
        <v>154</v>
      </c>
      <c r="E58" s="173">
        <v>89.33542462584427</v>
      </c>
      <c r="F58" s="173">
        <v>30.000000000006917</v>
      </c>
      <c r="G58" s="173">
        <v>4.000000000005476</v>
      </c>
      <c r="H58" s="172">
        <v>39.23982452947661</v>
      </c>
      <c r="I58" s="172">
        <v>0.01317724453446</v>
      </c>
      <c r="J58" s="172">
        <v>0.00175696593793</v>
      </c>
      <c r="K58" s="174" t="s">
        <v>108</v>
      </c>
    </row>
    <row r="59" ht="18" customHeight="1" x14ac:dyDescent="0.2">
      <c r="B59" s="166" t="s">
        <v>182</v>
      </c>
      <c r="C59" s="169">
        <v>28331.636114623376</v>
      </c>
      <c r="D59" s="119" t="s">
        <v>154</v>
      </c>
      <c r="E59" s="140"/>
      <c r="F59" s="140"/>
      <c r="G59" s="140"/>
      <c r="H59" s="119">
        <v>1859.7110632378792</v>
      </c>
      <c r="I59" s="119">
        <v>0.03709477556111</v>
      </c>
      <c r="J59" s="119">
        <v>0.00403558182189</v>
      </c>
      <c r="K59" s="121" t="s">
        <v>108</v>
      </c>
    </row>
    <row r="60" ht="18" customHeight="1" x14ac:dyDescent="0.2">
      <c r="B60" s="122" t="s">
        <v>155</v>
      </c>
      <c r="C60" s="169">
        <v>104.00992742226163</v>
      </c>
      <c r="D60" s="119" t="s">
        <v>154</v>
      </c>
      <c r="E60" s="119">
        <v>64.36895178466419</v>
      </c>
      <c r="F60" s="119">
        <v>1.166847669139168</v>
      </c>
      <c r="G60" s="119">
        <v>0.1417119172688247</v>
      </c>
      <c r="H60" s="119">
        <v>6.69501000336998</v>
      </c>
      <c r="I60" s="119">
        <v>0.00012136374138</v>
      </c>
      <c r="J60" s="119">
        <v>0.00001473944623</v>
      </c>
      <c r="K60" s="121" t="s">
        <v>108</v>
      </c>
    </row>
    <row r="61" ht="18" customHeight="1" x14ac:dyDescent="0.2">
      <c r="B61" s="122" t="s">
        <v>156</v>
      </c>
      <c r="C61" s="169">
        <v>9195.512740789314</v>
      </c>
      <c r="D61" s="119" t="s">
        <v>154</v>
      </c>
      <c r="E61" s="119">
        <v>89.56532094815744</v>
      </c>
      <c r="F61" s="119">
        <v>1.1131297377541767</v>
      </c>
      <c r="G61" s="119">
        <v>0.11759802927174001</v>
      </c>
      <c r="H61" s="119">
        <v>823.5990499116657</v>
      </c>
      <c r="I61" s="119">
        <v>0.010235798685669999</v>
      </c>
      <c r="J61" s="119">
        <v>0.00108137417646</v>
      </c>
      <c r="K61" s="121" t="s">
        <v>108</v>
      </c>
    </row>
    <row r="62" ht="18" customHeight="1" x14ac:dyDescent="0.2">
      <c r="B62" s="122" t="s">
        <v>157</v>
      </c>
      <c r="C62" s="169">
        <v>18766.333662701225</v>
      </c>
      <c r="D62" s="119" t="s">
        <v>154</v>
      </c>
      <c r="E62" s="119">
        <v>54.8544548884819</v>
      </c>
      <c r="F62" s="119">
        <v>0.9999999999999348</v>
      </c>
      <c r="G62" s="119">
        <v>0.09999999999999347</v>
      </c>
      <c r="H62" s="119">
        <v>1029.4170033228436</v>
      </c>
      <c r="I62" s="119">
        <v>0.018766333662700002</v>
      </c>
      <c r="J62" s="119">
        <v>0.00187663336627</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265.7797837105768</v>
      </c>
      <c r="D65" s="119" t="s">
        <v>154</v>
      </c>
      <c r="E65" s="119">
        <v>111.80510275912103</v>
      </c>
      <c r="F65" s="119">
        <v>29.9920458963139</v>
      </c>
      <c r="G65" s="119">
        <v>3.9989303102427955</v>
      </c>
      <c r="H65" s="119">
        <v>29.715536029058</v>
      </c>
      <c r="I65" s="119">
        <v>0.007971279471360001</v>
      </c>
      <c r="J65" s="119">
        <v>0.00106283483293</v>
      </c>
      <c r="K65" s="121" t="s">
        <v>108</v>
      </c>
    </row>
    <row r="66" ht="18" customHeight="1" x14ac:dyDescent="0.2">
      <c r="B66" s="175" t="s">
        <v>183</v>
      </c>
      <c r="C66" s="119">
        <v>3669.0795556011444</v>
      </c>
      <c r="D66" s="119" t="s">
        <v>154</v>
      </c>
      <c r="E66" s="49"/>
      <c r="F66" s="49"/>
      <c r="G66" s="49"/>
      <c r="H66" s="119">
        <v>200.82265012032585</v>
      </c>
      <c r="I66" s="119">
        <v>0.00449298976741</v>
      </c>
      <c r="J66" s="119">
        <v>0.00047989918366</v>
      </c>
      <c r="K66" s="121" t="s">
        <v>108</v>
      </c>
    </row>
    <row r="67" ht="18" customHeight="1" x14ac:dyDescent="0.2">
      <c r="B67" s="176" t="s">
        <v>155</v>
      </c>
      <c r="C67" s="167">
        <v>48.75087525363087</v>
      </c>
      <c r="D67" s="119" t="s">
        <v>154</v>
      </c>
      <c r="E67" s="119">
        <v>64.32697511429124</v>
      </c>
      <c r="F67" s="119">
        <v>1.0967906959992004</v>
      </c>
      <c r="G67" s="119">
        <v>0.1241976739596907</v>
      </c>
      <c r="H67" s="167">
        <v>3.13599633924023</v>
      </c>
      <c r="I67" s="167">
        <v>0.0000534695064</v>
      </c>
      <c r="J67" s="167">
        <v>0.00000605474531</v>
      </c>
      <c r="K67" s="168" t="s">
        <v>108</v>
      </c>
    </row>
    <row r="68" ht="18" customHeight="1" x14ac:dyDescent="0.2">
      <c r="B68" s="176" t="s">
        <v>156</v>
      </c>
      <c r="C68" s="167">
        <v>10.61505582957866</v>
      </c>
      <c r="D68" s="119" t="s">
        <v>154</v>
      </c>
      <c r="E68" s="119">
        <v>102.09088735394386</v>
      </c>
      <c r="F68" s="119">
        <v>8.351400105025993</v>
      </c>
      <c r="G68" s="119">
        <v>1.2435511269961883</v>
      </c>
      <c r="H68" s="167">
        <v>1.08370046895334</v>
      </c>
      <c r="I68" s="167">
        <v>0.00008865057837</v>
      </c>
      <c r="J68" s="167">
        <v>0.00001320036464</v>
      </c>
      <c r="K68" s="168" t="s">
        <v>108</v>
      </c>
    </row>
    <row r="69" ht="18" customHeight="1" x14ac:dyDescent="0.2">
      <c r="B69" s="176" t="s">
        <v>157</v>
      </c>
      <c r="C69" s="167">
        <v>3584.083621135649</v>
      </c>
      <c r="D69" s="119" t="s">
        <v>154</v>
      </c>
      <c r="E69" s="119">
        <v>54.85445488848189</v>
      </c>
      <c r="F69" s="119">
        <v>1.000000000001214</v>
      </c>
      <c r="G69" s="119">
        <v>0.09999999999900536</v>
      </c>
      <c r="H69" s="167">
        <v>196.60295331213229</v>
      </c>
      <c r="I69" s="167">
        <v>0.00358408362114</v>
      </c>
      <c r="J69" s="167">
        <v>0.00035840836211</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25.63000338228585</v>
      </c>
      <c r="D72" s="119" t="s">
        <v>154</v>
      </c>
      <c r="E72" s="119">
        <v>111.54058597016483</v>
      </c>
      <c r="F72" s="119">
        <v>29.917516984409115</v>
      </c>
      <c r="G72" s="119">
        <v>3.988907456432881</v>
      </c>
      <c r="H72" s="167">
        <v>2.85878559567747</v>
      </c>
      <c r="I72" s="167">
        <v>0.0007667860615</v>
      </c>
      <c r="J72" s="167">
        <v>0.0001022357116</v>
      </c>
      <c r="K72" s="168" t="s">
        <v>108</v>
      </c>
    </row>
    <row r="73" ht="18" customHeight="1" x14ac:dyDescent="0.2">
      <c r="B73" s="175" t="s">
        <v>184</v>
      </c>
      <c r="C73" s="119">
        <v>4343.4842466267955</v>
      </c>
      <c r="D73" s="124" t="s">
        <v>154</v>
      </c>
      <c r="E73" s="49"/>
      <c r="F73" s="49"/>
      <c r="G73" s="49"/>
      <c r="H73" s="119">
        <v>242.77495773121188</v>
      </c>
      <c r="I73" s="119">
        <v>0.005203295467659999</v>
      </c>
      <c r="J73" s="119">
        <v>0.00056791927721</v>
      </c>
      <c r="K73" s="121" t="s">
        <v>108</v>
      </c>
    </row>
    <row r="74" ht="18" customHeight="1" x14ac:dyDescent="0.2">
      <c r="B74" s="176" t="s">
        <v>155</v>
      </c>
      <c r="C74" s="167">
        <v>12.40122029775801</v>
      </c>
      <c r="D74" s="124" t="s">
        <v>154</v>
      </c>
      <c r="E74" s="119">
        <v>63.22209828266685</v>
      </c>
      <c r="F74" s="119">
        <v>1.021101332446235</v>
      </c>
      <c r="G74" s="119">
        <v>0.10527533328603364</v>
      </c>
      <c r="H74" s="167">
        <v>0.78403116848986</v>
      </c>
      <c r="I74" s="167">
        <v>0.00001266290257</v>
      </c>
      <c r="J74" s="167">
        <v>0.0000013055426</v>
      </c>
      <c r="K74" s="168" t="s">
        <v>108</v>
      </c>
    </row>
    <row r="75" ht="18" customHeight="1" x14ac:dyDescent="0.2">
      <c r="B75" s="176" t="s">
        <v>156</v>
      </c>
      <c r="C75" s="167">
        <v>94.4389683779401</v>
      </c>
      <c r="D75" s="124" t="s">
        <v>154</v>
      </c>
      <c r="E75" s="119">
        <v>101.76183478911545</v>
      </c>
      <c r="F75" s="119">
        <v>10.000000000006342</v>
      </c>
      <c r="G75" s="119">
        <v>1.500000000032718</v>
      </c>
      <c r="H75" s="167">
        <v>9.61028269773044</v>
      </c>
      <c r="I75" s="167">
        <v>0.00094438968378</v>
      </c>
      <c r="J75" s="167">
        <v>0.00014165845257</v>
      </c>
      <c r="K75" s="168" t="s">
        <v>108</v>
      </c>
    </row>
    <row r="76" ht="18" customHeight="1" x14ac:dyDescent="0.2">
      <c r="B76" s="176" t="s">
        <v>157</v>
      </c>
      <c r="C76" s="167">
        <v>4236.3130640422405</v>
      </c>
      <c r="D76" s="124" t="s">
        <v>154</v>
      </c>
      <c r="E76" s="119">
        <v>54.85445488848189</v>
      </c>
      <c r="F76" s="119">
        <v>0.9999999999994712</v>
      </c>
      <c r="G76" s="119">
        <v>0.09999999999900289</v>
      </c>
      <c r="H76" s="167">
        <v>232.38064386499158</v>
      </c>
      <c r="I76" s="167">
        <v>0.00423631306404</v>
      </c>
      <c r="J76" s="167">
        <v>0.0004236313064</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0.33099390885708</v>
      </c>
      <c r="D79" s="119" t="s">
        <v>154</v>
      </c>
      <c r="E79" s="119">
        <v>111.83333333334305</v>
      </c>
      <c r="F79" s="119">
        <v>30.00000001295371</v>
      </c>
      <c r="G79" s="119">
        <v>4.000000013811976</v>
      </c>
      <c r="H79" s="167">
        <v>0.03701615214052</v>
      </c>
      <c r="I79" s="167">
        <v>0.00000992981727</v>
      </c>
      <c r="J79" s="167">
        <v>0.00000132397564</v>
      </c>
      <c r="K79" s="168" t="s">
        <v>108</v>
      </c>
    </row>
    <row r="80" ht="18" customHeight="1" x14ac:dyDescent="0.2">
      <c r="B80" s="175" t="s">
        <v>185</v>
      </c>
      <c r="C80" s="119">
        <v>404.85787690471744</v>
      </c>
      <c r="D80" s="124" t="s">
        <v>154</v>
      </c>
      <c r="E80" s="49"/>
      <c r="F80" s="49"/>
      <c r="G80" s="49"/>
      <c r="H80" s="119">
        <v>22.20080955277944</v>
      </c>
      <c r="I80" s="119">
        <v>0.00041464701393000003</v>
      </c>
      <c r="J80" s="119">
        <v>0.00004183456196</v>
      </c>
      <c r="K80" s="121" t="s">
        <v>108</v>
      </c>
    </row>
    <row r="81" ht="18" customHeight="1" x14ac:dyDescent="0.2">
      <c r="B81" s="176" t="s">
        <v>155</v>
      </c>
      <c r="C81" s="167">
        <v>0.26425929960898</v>
      </c>
      <c r="D81" s="124" t="s">
        <v>154</v>
      </c>
      <c r="E81" s="119">
        <v>64.44151249029996</v>
      </c>
      <c r="F81" s="119">
        <v>1.2405455190605519</v>
      </c>
      <c r="G81" s="119">
        <v>0.16013638900359053</v>
      </c>
      <c r="H81" s="167">
        <v>0.01702926895643</v>
      </c>
      <c r="I81" s="167">
        <v>3.2782569e-7</v>
      </c>
      <c r="J81" s="167">
        <v>4.231753e-8</v>
      </c>
      <c r="K81" s="168" t="s">
        <v>108</v>
      </c>
    </row>
    <row r="82" ht="18" customHeight="1" x14ac:dyDescent="0.2">
      <c r="B82" s="176" t="s">
        <v>156</v>
      </c>
      <c r="C82" s="167">
        <v>0.13161303020398</v>
      </c>
      <c r="D82" s="124" t="s">
        <v>154</v>
      </c>
      <c r="E82" s="119">
        <v>101.76183478909817</v>
      </c>
      <c r="F82" s="119">
        <v>9.999999984501535</v>
      </c>
      <c r="G82" s="119">
        <v>1.5000000356653898</v>
      </c>
      <c r="H82" s="167">
        <v>0.01339318343571</v>
      </c>
      <c r="I82" s="167">
        <v>0.0000013161303</v>
      </c>
      <c r="J82" s="167">
        <v>1.9741955e-7</v>
      </c>
      <c r="K82" s="168" t="s">
        <v>108</v>
      </c>
    </row>
    <row r="83" ht="18" customHeight="1" x14ac:dyDescent="0.2">
      <c r="B83" s="176" t="s">
        <v>157</v>
      </c>
      <c r="C83" s="167">
        <v>404.1674854933714</v>
      </c>
      <c r="D83" s="124" t="s">
        <v>154</v>
      </c>
      <c r="E83" s="119">
        <v>54.85445488848189</v>
      </c>
      <c r="F83" s="119">
        <v>0.9999999999916585</v>
      </c>
      <c r="G83" s="119">
        <v>0.10000000000164007</v>
      </c>
      <c r="H83" s="167">
        <v>22.1703871003873</v>
      </c>
      <c r="I83" s="167">
        <v>0.00040416748549</v>
      </c>
      <c r="J83" s="167">
        <v>0.00004041674855</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0.29451908153309</v>
      </c>
      <c r="D86" s="119" t="s">
        <v>154</v>
      </c>
      <c r="E86" s="119">
        <v>111.83333333334275</v>
      </c>
      <c r="F86" s="119">
        <v>30.000000013606247</v>
      </c>
      <c r="G86" s="119">
        <v>4.000000013132053</v>
      </c>
      <c r="H86" s="167">
        <v>0.03293705061812</v>
      </c>
      <c r="I86" s="167">
        <v>0.00000883557245</v>
      </c>
      <c r="J86" s="167">
        <v>0.00000117807633</v>
      </c>
      <c r="K86" s="168" t="s">
        <v>108</v>
      </c>
    </row>
    <row r="87" ht="18" customHeight="1" x14ac:dyDescent="0.2">
      <c r="B87" s="175" t="s">
        <v>186</v>
      </c>
      <c r="C87" s="119">
        <v>496.70968045831165</v>
      </c>
      <c r="D87" s="119" t="s">
        <v>154</v>
      </c>
      <c r="E87" s="49"/>
      <c r="F87" s="49"/>
      <c r="G87" s="49"/>
      <c r="H87" s="119">
        <v>16.707560218961422</v>
      </c>
      <c r="I87" s="119">
        <v>0.00610140743142</v>
      </c>
      <c r="J87" s="119">
        <v>0.00080378080313</v>
      </c>
      <c r="K87" s="121" t="s">
        <v>108</v>
      </c>
    </row>
    <row r="88" ht="18" customHeight="1" x14ac:dyDescent="0.2">
      <c r="B88" s="176" t="s">
        <v>155</v>
      </c>
      <c r="C88" s="167">
        <v>3.41294721350937</v>
      </c>
      <c r="D88" s="119" t="s">
        <v>154</v>
      </c>
      <c r="E88" s="119">
        <v>68.18197870816883</v>
      </c>
      <c r="F88" s="119">
        <v>1.8610460498358836</v>
      </c>
      <c r="G88" s="119">
        <v>0.3152615123202069</v>
      </c>
      <c r="H88" s="167">
        <v>0.2327014942436</v>
      </c>
      <c r="I88" s="167">
        <v>0.00000635165193</v>
      </c>
      <c r="J88" s="167">
        <v>0.0000010759709</v>
      </c>
      <c r="K88" s="168" t="s">
        <v>108</v>
      </c>
    </row>
    <row r="89" ht="18" customHeight="1" x14ac:dyDescent="0.2">
      <c r="B89" s="176" t="s">
        <v>187</v>
      </c>
      <c r="C89" s="167">
        <v>0.16962226894307</v>
      </c>
      <c r="D89" s="119" t="s">
        <v>154</v>
      </c>
      <c r="E89" s="119">
        <v>102.90110755432804</v>
      </c>
      <c r="F89" s="119">
        <v>10.65331398559757</v>
      </c>
      <c r="G89" s="119">
        <v>1.6054249344547848</v>
      </c>
      <c r="H89" s="167">
        <v>0.01745431934012</v>
      </c>
      <c r="I89" s="167">
        <v>0.00000180703929</v>
      </c>
      <c r="J89" s="167">
        <v>2.7231582e-7</v>
      </c>
      <c r="K89" s="168" t="s">
        <v>108</v>
      </c>
    </row>
    <row r="90" ht="18" customHeight="1" x14ac:dyDescent="0.2">
      <c r="B90" s="176" t="s">
        <v>157</v>
      </c>
      <c r="C90" s="167">
        <v>300.0194685889288</v>
      </c>
      <c r="D90" s="119" t="s">
        <v>154</v>
      </c>
      <c r="E90" s="119">
        <v>54.85445488848188</v>
      </c>
      <c r="F90" s="119">
        <v>1.0000000000035703</v>
      </c>
      <c r="G90" s="119">
        <v>0.10000000000369015</v>
      </c>
      <c r="H90" s="167">
        <v>16.4574044053777</v>
      </c>
      <c r="I90" s="167">
        <v>0.00030001946859</v>
      </c>
      <c r="J90" s="167">
        <v>0.00003000194686</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193.10764238693042</v>
      </c>
      <c r="D93" s="119" t="s">
        <v>154</v>
      </c>
      <c r="E93" s="119">
        <v>111.83333333333324</v>
      </c>
      <c r="F93" s="119">
        <v>30.00000000001081</v>
      </c>
      <c r="G93" s="119">
        <v>4.000000000011798</v>
      </c>
      <c r="H93" s="167">
        <v>21.5958713402717</v>
      </c>
      <c r="I93" s="167">
        <v>0.00579322927161</v>
      </c>
      <c r="J93" s="167">
        <v>0.00077243056955</v>
      </c>
      <c r="K93" s="168" t="s">
        <v>108</v>
      </c>
    </row>
    <row r="94" ht="18" customHeight="1" x14ac:dyDescent="0.2">
      <c r="B94" s="175" t="s">
        <v>188</v>
      </c>
      <c r="C94" s="119">
        <v>896.9269260083709</v>
      </c>
      <c r="D94" s="124" t="s">
        <v>154</v>
      </c>
      <c r="E94" s="49"/>
      <c r="F94" s="49"/>
      <c r="G94" s="49"/>
      <c r="H94" s="119">
        <v>49.25461451982743</v>
      </c>
      <c r="I94" s="119">
        <v>0.00099802921613</v>
      </c>
      <c r="J94" s="119">
        <v>0.00010366891604000001</v>
      </c>
      <c r="K94" s="121" t="s">
        <v>108</v>
      </c>
    </row>
    <row r="95" ht="18" customHeight="1" x14ac:dyDescent="0.2">
      <c r="B95" s="176" t="s">
        <v>155</v>
      </c>
      <c r="C95" s="167">
        <v>23.90991441958092</v>
      </c>
      <c r="D95" s="124" t="s">
        <v>154</v>
      </c>
      <c r="E95" s="119">
        <v>63.80394943593022</v>
      </c>
      <c r="F95" s="119">
        <v>1.113325982806532</v>
      </c>
      <c r="G95" s="119">
        <v>0.12833149571991573</v>
      </c>
      <c r="H95" s="167">
        <v>1.52554697064436</v>
      </c>
      <c r="I95" s="167">
        <v>0.00002661952897</v>
      </c>
      <c r="J95" s="167">
        <v>0.00000306839508</v>
      </c>
      <c r="K95" s="168" t="s">
        <v>108</v>
      </c>
    </row>
    <row r="96" ht="18" customHeight="1" x14ac:dyDescent="0.2">
      <c r="B96" s="176" t="s">
        <v>156</v>
      </c>
      <c r="C96" s="167">
        <v>0.43421465152754</v>
      </c>
      <c r="D96" s="124" t="s">
        <v>154</v>
      </c>
      <c r="E96" s="119">
        <v>101.6539337083158</v>
      </c>
      <c r="F96" s="119">
        <v>8.28967262467352</v>
      </c>
      <c r="G96" s="119">
        <v>1.2339490805183413</v>
      </c>
      <c r="H96" s="167">
        <v>0.04413962740156</v>
      </c>
      <c r="I96" s="167">
        <v>0.00000359949731</v>
      </c>
      <c r="J96" s="167">
        <v>5.3579877e-7</v>
      </c>
      <c r="K96" s="168" t="s">
        <v>108</v>
      </c>
    </row>
    <row r="97" ht="18" customHeight="1" x14ac:dyDescent="0.2">
      <c r="B97" s="176" t="s">
        <v>157</v>
      </c>
      <c r="C97" s="167">
        <v>869.2990937331178</v>
      </c>
      <c r="D97" s="124" t="s">
        <v>154</v>
      </c>
      <c r="E97" s="119">
        <v>54.8544548884819</v>
      </c>
      <c r="F97" s="119">
        <v>0.9999999999964133</v>
      </c>
      <c r="G97" s="119">
        <v>0.09999999999619029</v>
      </c>
      <c r="H97" s="167">
        <v>47.68492792178151</v>
      </c>
      <c r="I97" s="167">
        <v>0.00086929909373</v>
      </c>
      <c r="J97" s="167">
        <v>0.00008692990937</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3.28370320414459</v>
      </c>
      <c r="D100" s="119" t="s">
        <v>154</v>
      </c>
      <c r="E100" s="119">
        <v>111.83333333333435</v>
      </c>
      <c r="F100" s="119">
        <v>29.999999998679023</v>
      </c>
      <c r="G100" s="119">
        <v>4.0000000010420065</v>
      </c>
      <c r="H100" s="167">
        <v>0.36722747499684</v>
      </c>
      <c r="I100" s="167">
        <v>0.00009851109612</v>
      </c>
      <c r="J100" s="167">
        <v>0.00001313481282</v>
      </c>
      <c r="K100" s="168" t="s">
        <v>108</v>
      </c>
    </row>
    <row r="101" ht="18" customHeight="1" x14ac:dyDescent="0.2">
      <c r="B101" s="175" t="s">
        <v>189</v>
      </c>
      <c r="C101" s="119">
        <v>1192.5902790484245</v>
      </c>
      <c r="D101" s="119" t="s">
        <v>154</v>
      </c>
      <c r="E101" s="49"/>
      <c r="F101" s="49"/>
      <c r="G101" s="49"/>
      <c r="H101" s="119">
        <v>65.61392168565723</v>
      </c>
      <c r="I101" s="119">
        <v>0.0012266114275200002</v>
      </c>
      <c r="J101" s="119">
        <v>0.00012471511981</v>
      </c>
      <c r="K101" s="121" t="s">
        <v>108</v>
      </c>
    </row>
    <row r="102" ht="18" customHeight="1" x14ac:dyDescent="0.2">
      <c r="B102" s="176" t="s">
        <v>155</v>
      </c>
      <c r="C102" s="167">
        <v>8.27608028271317</v>
      </c>
      <c r="D102" s="119" t="s">
        <v>154</v>
      </c>
      <c r="E102" s="119">
        <v>65.16971438667501</v>
      </c>
      <c r="F102" s="119">
        <v>1.400852738731438</v>
      </c>
      <c r="G102" s="119">
        <v>0.2002131846716194</v>
      </c>
      <c r="H102" s="167">
        <v>0.53934978826561</v>
      </c>
      <c r="I102" s="167">
        <v>0.00001159356973</v>
      </c>
      <c r="J102" s="167">
        <v>0.00000165698039</v>
      </c>
      <c r="K102" s="168" t="s">
        <v>108</v>
      </c>
    </row>
    <row r="103" ht="18" customHeight="1" x14ac:dyDescent="0.2">
      <c r="B103" s="176" t="s">
        <v>156</v>
      </c>
      <c r="C103" s="167">
        <v>2.62374477178278</v>
      </c>
      <c r="D103" s="119" t="s">
        <v>154</v>
      </c>
      <c r="E103" s="119">
        <v>101.76183478911747</v>
      </c>
      <c r="F103" s="119">
        <v>10.0000000008279</v>
      </c>
      <c r="G103" s="119">
        <v>1.500000000886454</v>
      </c>
      <c r="H103" s="167">
        <v>0.26699708199497</v>
      </c>
      <c r="I103" s="167">
        <v>0.00002623744772</v>
      </c>
      <c r="J103" s="167">
        <v>0.00000393561716</v>
      </c>
      <c r="K103" s="168" t="s">
        <v>108</v>
      </c>
    </row>
    <row r="104" ht="18" customHeight="1" x14ac:dyDescent="0.2">
      <c r="B104" s="176" t="s">
        <v>157</v>
      </c>
      <c r="C104" s="167">
        <v>1181.4459727500578</v>
      </c>
      <c r="D104" s="119" t="s">
        <v>154</v>
      </c>
      <c r="E104" s="119">
        <v>54.85445488848189</v>
      </c>
      <c r="F104" s="119">
        <v>0.9999999999999512</v>
      </c>
      <c r="G104" s="119">
        <v>0.10000000000422721</v>
      </c>
      <c r="H104" s="167">
        <v>64.80757481539665</v>
      </c>
      <c r="I104" s="167">
        <v>0.00118144597275</v>
      </c>
      <c r="J104" s="167">
        <v>0.00011814459728</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0.24448124387077</v>
      </c>
      <c r="D107" s="119" t="s">
        <v>154</v>
      </c>
      <c r="E107" s="119">
        <v>111.83333333334242</v>
      </c>
      <c r="F107" s="119">
        <v>30.00000001585766</v>
      </c>
      <c r="G107" s="119">
        <v>4.000000018475528</v>
      </c>
      <c r="H107" s="167">
        <v>0.02734115243955</v>
      </c>
      <c r="I107" s="167">
        <v>0.00000733443732</v>
      </c>
      <c r="J107" s="167">
        <v>9.7792498e-7</v>
      </c>
      <c r="K107" s="168" t="s">
        <v>108</v>
      </c>
    </row>
    <row r="108" ht="18" customHeight="1" x14ac:dyDescent="0.2">
      <c r="B108" s="175" t="s">
        <v>190</v>
      </c>
      <c r="C108" s="119">
        <v>17327.987549975616</v>
      </c>
      <c r="D108" s="119" t="s">
        <v>154</v>
      </c>
      <c r="E108" s="49"/>
      <c r="F108" s="49"/>
      <c r="G108" s="49"/>
      <c r="H108" s="119">
        <v>1262.3365494091158</v>
      </c>
      <c r="I108" s="119">
        <v>0.01865779523704</v>
      </c>
      <c r="J108" s="119">
        <v>0.0019137639600800003</v>
      </c>
      <c r="K108" s="121" t="s">
        <v>108</v>
      </c>
    </row>
    <row r="109" ht="18" customHeight="1" x14ac:dyDescent="0.2">
      <c r="B109" s="177" t="s">
        <v>191</v>
      </c>
      <c r="C109" s="178">
        <v>17327.987549975616</v>
      </c>
      <c r="D109" s="178" t="s">
        <v>154</v>
      </c>
      <c r="E109" s="49"/>
      <c r="F109" s="49"/>
      <c r="G109" s="49"/>
      <c r="H109" s="178">
        <v>1262.3365494091158</v>
      </c>
      <c r="I109" s="178">
        <v>0.01865779523704</v>
      </c>
      <c r="J109" s="178">
        <v>0.0019137639600800003</v>
      </c>
      <c r="K109" s="179" t="s">
        <v>108</v>
      </c>
    </row>
    <row r="110" ht="18" customHeight="1" x14ac:dyDescent="0.2">
      <c r="B110" s="176" t="s">
        <v>155</v>
      </c>
      <c r="C110" s="167">
        <v>6.9946306554603</v>
      </c>
      <c r="D110" s="119" t="s">
        <v>154</v>
      </c>
      <c r="E110" s="119">
        <v>65.81547993109797</v>
      </c>
      <c r="F110" s="119">
        <v>1.478098930345827</v>
      </c>
      <c r="G110" s="119">
        <v>0.21952473198871897</v>
      </c>
      <c r="H110" s="167">
        <v>0.46035497352989</v>
      </c>
      <c r="I110" s="167">
        <v>0.00001033875609</v>
      </c>
      <c r="J110" s="167">
        <v>0.00000153549442</v>
      </c>
      <c r="K110" s="168" t="s">
        <v>108</v>
      </c>
    </row>
    <row r="111" ht="18" customHeight="1" x14ac:dyDescent="0.2">
      <c r="B111" s="176" t="s">
        <v>156</v>
      </c>
      <c r="C111" s="167">
        <v>9087.099521859338</v>
      </c>
      <c r="D111" s="119" t="s">
        <v>154</v>
      </c>
      <c r="E111" s="119">
        <v>89.41941051467086</v>
      </c>
      <c r="F111" s="119">
        <v>1.009100680238147</v>
      </c>
      <c r="G111" s="119">
        <v>0.10141566137061894</v>
      </c>
      <c r="H111" s="167">
        <v>812.5630825328095</v>
      </c>
      <c r="I111" s="167">
        <v>0.0091697983089</v>
      </c>
      <c r="J111" s="167">
        <v>0.00092157420795</v>
      </c>
      <c r="K111" s="168" t="s">
        <v>108</v>
      </c>
    </row>
    <row r="112" ht="18" customHeight="1" x14ac:dyDescent="0.2">
      <c r="B112" s="176" t="s">
        <v>157</v>
      </c>
      <c r="C112" s="167">
        <v>8191.0049569578605</v>
      </c>
      <c r="D112" s="119" t="s">
        <v>154</v>
      </c>
      <c r="E112" s="119">
        <v>54.85445488848189</v>
      </c>
      <c r="F112" s="119">
        <v>1.0000000000002613</v>
      </c>
      <c r="G112" s="119">
        <v>0.10000000000051447</v>
      </c>
      <c r="H112" s="167">
        <v>449.31311190277654</v>
      </c>
      <c r="I112" s="167">
        <v>0.00819100495696</v>
      </c>
      <c r="J112" s="167">
        <v>0.0008191004957</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42.888440502955</v>
      </c>
      <c r="D115" s="173" t="s">
        <v>154</v>
      </c>
      <c r="E115" s="173">
        <v>111.83333333333331</v>
      </c>
      <c r="F115" s="173">
        <v>30.000000000031477</v>
      </c>
      <c r="G115" s="173">
        <v>3.9999999999575646</v>
      </c>
      <c r="H115" s="172">
        <v>4.7963572629138</v>
      </c>
      <c r="I115" s="172">
        <v>0.00128665321509</v>
      </c>
      <c r="J115" s="172">
        <v>0.00017155376201</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98587.91367169328</v>
      </c>
      <c r="D10" s="119" t="s">
        <v>154</v>
      </c>
      <c r="E10" s="49"/>
      <c r="F10" s="49"/>
      <c r="G10" s="49"/>
      <c r="H10" s="120">
        <v>6730.452149498638</v>
      </c>
      <c r="I10" s="120">
        <v>0.9981449111195301</v>
      </c>
      <c r="J10" s="185">
        <v>0.21323500065556</v>
      </c>
    </row>
    <row r="11" ht="18" customHeight="1" x14ac:dyDescent="0.2">
      <c r="B11" s="122" t="s">
        <v>155</v>
      </c>
      <c r="C11" s="119">
        <v>72598.73396899457</v>
      </c>
      <c r="D11" s="124" t="s">
        <v>154</v>
      </c>
      <c r="E11" s="119">
        <v>73.06491914030241</v>
      </c>
      <c r="F11" s="119">
        <v>12.93854559474309</v>
      </c>
      <c r="G11" s="119">
        <v>2.893190389389361</v>
      </c>
      <c r="H11" s="119">
        <v>5304.420627132914</v>
      </c>
      <c r="I11" s="119">
        <v>0.9393220295784601</v>
      </c>
      <c r="J11" s="186">
        <v>0.21004195940093</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25989.17970269872</v>
      </c>
      <c r="D13" s="124" t="s">
        <v>154</v>
      </c>
      <c r="E13" s="119">
        <v>54.870201317575464</v>
      </c>
      <c r="F13" s="119">
        <v>2.263360452848838</v>
      </c>
      <c r="G13" s="119">
        <v>0.12286040926095233</v>
      </c>
      <c r="H13" s="119">
        <v>1426.0315223657246</v>
      </c>
      <c r="I13" s="119">
        <v>0.05882288154107</v>
      </c>
      <c r="J13" s="186">
        <v>0.00319304125463</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61.31075038306054</v>
      </c>
      <c r="D16" s="124" t="s">
        <v>154</v>
      </c>
      <c r="E16" s="49"/>
      <c r="F16" s="49"/>
      <c r="G16" s="49"/>
      <c r="H16" s="119">
        <v>4.456101685279799</v>
      </c>
      <c r="I16" s="119">
        <v>0.00008521743783</v>
      </c>
      <c r="J16" s="186">
        <v>0.00012122039993999999</v>
      </c>
      <c r="L16" s="187"/>
      <c r="M16" s="188"/>
      <c r="N16" s="189"/>
      <c r="O16" s="189"/>
    </row>
    <row r="17" ht="18" customHeight="1" x14ac:dyDescent="0.2">
      <c r="B17" s="122" t="s">
        <v>199</v>
      </c>
      <c r="C17" s="167">
        <v>2.02560442990654</v>
      </c>
      <c r="D17" s="124" t="s">
        <v>154</v>
      </c>
      <c r="E17" s="119">
        <v>70.69997193765398</v>
      </c>
      <c r="F17" s="119">
        <v>0.6513359077028055</v>
      </c>
      <c r="G17" s="119">
        <v>1.9842373667130293</v>
      </c>
      <c r="H17" s="167">
        <v>0.14321017635118</v>
      </c>
      <c r="I17" s="167">
        <v>0.0000013193489</v>
      </c>
      <c r="J17" s="190">
        <v>0.00000401928</v>
      </c>
      <c r="L17" s="189"/>
      <c r="M17" s="189"/>
      <c r="N17" s="189"/>
      <c r="O17" s="189"/>
    </row>
    <row r="18" ht="18" customHeight="1" x14ac:dyDescent="0.2">
      <c r="B18" s="122" t="s">
        <v>200</v>
      </c>
      <c r="C18" s="167">
        <v>59.28514595315399</v>
      </c>
      <c r="D18" s="124" t="s">
        <v>154</v>
      </c>
      <c r="E18" s="119">
        <v>72.74826500952845</v>
      </c>
      <c r="F18" s="119">
        <v>1.4151620541896732</v>
      </c>
      <c r="G18" s="119">
        <v>1.9769053117050621</v>
      </c>
      <c r="H18" s="167">
        <v>4.31289150892862</v>
      </c>
      <c r="I18" s="167">
        <v>0.00008389808893</v>
      </c>
      <c r="J18" s="190">
        <v>0.00011720111994</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71248.8047241616</v>
      </c>
      <c r="D20" s="124" t="s">
        <v>154</v>
      </c>
      <c r="E20" s="49"/>
      <c r="F20" s="49"/>
      <c r="G20" s="49"/>
      <c r="H20" s="119">
        <v>5201.925459349641</v>
      </c>
      <c r="I20" s="119">
        <v>0.9662368987326001</v>
      </c>
      <c r="J20" s="186">
        <v>0.16928480200782</v>
      </c>
    </row>
    <row r="21" ht="18" customHeight="1" x14ac:dyDescent="0.2">
      <c r="B21" s="122" t="s">
        <v>203</v>
      </c>
      <c r="C21" s="119">
        <v>27594.390175489894</v>
      </c>
      <c r="D21" s="124" t="s">
        <v>154</v>
      </c>
      <c r="E21" s="119">
        <v>70.46220336799658</v>
      </c>
      <c r="F21" s="119">
        <v>22.221561494885034</v>
      </c>
      <c r="G21" s="119">
        <v>3.6442256125381003</v>
      </c>
      <c r="H21" s="119">
        <v>1944.361532361216</v>
      </c>
      <c r="I21" s="119">
        <v>0.6131904381985</v>
      </c>
      <c r="J21" s="186">
        <v>0.10056018343989</v>
      </c>
    </row>
    <row r="22" ht="18" customHeight="1" x14ac:dyDescent="0.2">
      <c r="B22" s="122" t="s">
        <v>204</v>
      </c>
      <c r="C22" s="119">
        <v>42069.39471602488</v>
      </c>
      <c r="D22" s="124" t="s">
        <v>154</v>
      </c>
      <c r="E22" s="119">
        <v>75.0235690955137</v>
      </c>
      <c r="F22" s="119">
        <v>7.1460770320323865</v>
      </c>
      <c r="G22" s="119">
        <v>1.5129473701989158</v>
      </c>
      <c r="H22" s="119">
        <v>3156.1961412841315</v>
      </c>
      <c r="I22" s="119">
        <v>0.30063113533169</v>
      </c>
      <c r="J22" s="186">
        <v>0.06364878010147</v>
      </c>
    </row>
    <row r="23" ht="18" customHeight="1" x14ac:dyDescent="0.2">
      <c r="B23" s="122" t="s">
        <v>205</v>
      </c>
      <c r="C23" s="119">
        <v>1431.1311058017138</v>
      </c>
      <c r="D23" s="124" t="s">
        <v>154</v>
      </c>
      <c r="E23" s="119">
        <v>64.64611546019063</v>
      </c>
      <c r="F23" s="119">
        <v>13.575090750547739</v>
      </c>
      <c r="G23" s="119">
        <v>3.1208365825561324</v>
      </c>
      <c r="H23" s="119">
        <v>92.51706670432787</v>
      </c>
      <c r="I23" s="119">
        <v>0.01942773463719</v>
      </c>
      <c r="J23" s="186">
        <v>0.00446632630942</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153.88872684511313</v>
      </c>
      <c r="D25" s="124" t="s">
        <v>154</v>
      </c>
      <c r="E25" s="119">
        <v>57.51375803423201</v>
      </c>
      <c r="F25" s="119">
        <v>214.36002000602394</v>
      </c>
      <c r="G25" s="119">
        <v>3.960732988930798</v>
      </c>
      <c r="H25" s="119">
        <v>8.85071899996586</v>
      </c>
      <c r="I25" s="119">
        <v>0.03298759056522</v>
      </c>
      <c r="J25" s="186">
        <v>0.00060951215704</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31639.87422553653</v>
      </c>
      <c r="D28" s="124" t="s">
        <v>154</v>
      </c>
      <c r="E28" s="49"/>
      <c r="F28" s="49"/>
      <c r="G28" s="49"/>
      <c r="H28" s="119">
        <v>2242.782778638916</v>
      </c>
      <c r="I28" s="119">
        <v>0.5971171174869301</v>
      </c>
      <c r="J28" s="186">
        <v>0.1064565806643</v>
      </c>
    </row>
    <row r="29" ht="18" customHeight="1" x14ac:dyDescent="0.2">
      <c r="B29" s="122" t="s">
        <v>203</v>
      </c>
      <c r="C29" s="167">
        <v>25417.466731638466</v>
      </c>
      <c r="D29" s="124" t="s">
        <v>154</v>
      </c>
      <c r="E29" s="119">
        <v>70.45576475752503</v>
      </c>
      <c r="F29" s="119">
        <v>22.142333622738676</v>
      </c>
      <c r="G29" s="119">
        <v>3.7677405605376273</v>
      </c>
      <c r="H29" s="167">
        <v>1790.8070567765383</v>
      </c>
      <c r="I29" s="167">
        <v>0.5628020282168</v>
      </c>
      <c r="J29" s="190">
        <v>0.09576642035091</v>
      </c>
    </row>
    <row r="30" ht="18" customHeight="1" x14ac:dyDescent="0.2">
      <c r="B30" s="122" t="s">
        <v>204</v>
      </c>
      <c r="C30" s="167">
        <v>4791.276388096349</v>
      </c>
      <c r="D30" s="124" t="s">
        <v>154</v>
      </c>
      <c r="E30" s="119">
        <v>75.02356909551368</v>
      </c>
      <c r="F30" s="119">
        <v>3.1071792622789984</v>
      </c>
      <c r="G30" s="119">
        <v>1.2989928987258506</v>
      </c>
      <c r="H30" s="167">
        <v>359.4586551580497</v>
      </c>
      <c r="I30" s="167">
        <v>0.01488735463294</v>
      </c>
      <c r="J30" s="190">
        <v>0.00622383400397</v>
      </c>
    </row>
    <row r="31" ht="18" customHeight="1" x14ac:dyDescent="0.2">
      <c r="B31" s="122" t="s">
        <v>205</v>
      </c>
      <c r="C31" s="167">
        <v>1431.1311058017138</v>
      </c>
      <c r="D31" s="124" t="s">
        <v>154</v>
      </c>
      <c r="E31" s="119">
        <v>64.64611546019063</v>
      </c>
      <c r="F31" s="119">
        <v>13.575090750547739</v>
      </c>
      <c r="G31" s="119">
        <v>3.1208365825561324</v>
      </c>
      <c r="H31" s="167">
        <v>92.51706670432787</v>
      </c>
      <c r="I31" s="167">
        <v>0.01942773463719</v>
      </c>
      <c r="J31" s="190">
        <v>0.00446632630942</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11522.123594041075</v>
      </c>
      <c r="D37" s="124" t="s">
        <v>154</v>
      </c>
      <c r="E37" s="49"/>
      <c r="F37" s="49"/>
      <c r="G37" s="49"/>
      <c r="H37" s="119">
        <v>856.5515030674508</v>
      </c>
      <c r="I37" s="119">
        <v>0.043738622939750005</v>
      </c>
      <c r="J37" s="186">
        <v>0.012832235529460001</v>
      </c>
    </row>
    <row r="38" ht="18" customHeight="1" x14ac:dyDescent="0.2">
      <c r="B38" s="122" t="s">
        <v>203</v>
      </c>
      <c r="C38" s="167">
        <v>1803.970271808714</v>
      </c>
      <c r="D38" s="124" t="s">
        <v>154</v>
      </c>
      <c r="E38" s="119">
        <v>70.65579616695058</v>
      </c>
      <c r="F38" s="119">
        <v>11.584818312497124</v>
      </c>
      <c r="G38" s="119">
        <v>2.3784831057709197</v>
      </c>
      <c r="H38" s="167">
        <v>127.46095581615494</v>
      </c>
      <c r="I38" s="167">
        <v>0.02089866784005</v>
      </c>
      <c r="J38" s="190">
        <v>0.00429071281481</v>
      </c>
    </row>
    <row r="39" ht="18" customHeight="1" x14ac:dyDescent="0.2">
      <c r="B39" s="122" t="s">
        <v>204</v>
      </c>
      <c r="C39" s="167">
        <v>9718.153322232361</v>
      </c>
      <c r="D39" s="124" t="s">
        <v>154</v>
      </c>
      <c r="E39" s="119">
        <v>75.02356909551372</v>
      </c>
      <c r="F39" s="119">
        <v>2.3502361346212455</v>
      </c>
      <c r="G39" s="119">
        <v>0.878924465526741</v>
      </c>
      <c r="H39" s="167">
        <v>729.0905472512958</v>
      </c>
      <c r="I39" s="167">
        <v>0.0228399550997</v>
      </c>
      <c r="J39" s="190">
        <v>0.00854152271465</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27725.747554718055</v>
      </c>
      <c r="D46" s="124" t="s">
        <v>154</v>
      </c>
      <c r="E46" s="49"/>
      <c r="F46" s="49"/>
      <c r="G46" s="49"/>
      <c r="H46" s="119">
        <v>2077.339595774651</v>
      </c>
      <c r="I46" s="119">
        <v>0.29609243483759</v>
      </c>
      <c r="J46" s="186">
        <v>0.049503910171739995</v>
      </c>
    </row>
    <row r="47" ht="18" customHeight="1" x14ac:dyDescent="0.2">
      <c r="B47" s="122" t="s">
        <v>203</v>
      </c>
      <c r="C47" s="167">
        <v>11.89382217677494</v>
      </c>
      <c r="D47" s="124" t="s">
        <v>154</v>
      </c>
      <c r="E47" s="119">
        <v>70.78783316124581</v>
      </c>
      <c r="F47" s="119">
        <v>16.901099607200205</v>
      </c>
      <c r="G47" s="119">
        <v>0.9227169943258575</v>
      </c>
      <c r="H47" s="167">
        <v>0.84193789989907</v>
      </c>
      <c r="I47" s="167">
        <v>0.00020101867332</v>
      </c>
      <c r="J47" s="190">
        <v>0.00001097463185</v>
      </c>
    </row>
    <row r="48" ht="18" customHeight="1" x14ac:dyDescent="0.2">
      <c r="B48" s="122" t="s">
        <v>204</v>
      </c>
      <c r="C48" s="167">
        <v>27559.965005696165</v>
      </c>
      <c r="D48" s="124" t="s">
        <v>154</v>
      </c>
      <c r="E48" s="119">
        <v>75.02356909551371</v>
      </c>
      <c r="F48" s="119">
        <v>9.539338150273862</v>
      </c>
      <c r="G48" s="119">
        <v>1.773711373463161</v>
      </c>
      <c r="H48" s="167">
        <v>2067.646938874786</v>
      </c>
      <c r="I48" s="167">
        <v>0.26290382559905</v>
      </c>
      <c r="J48" s="190">
        <v>0.04888342338285</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153.88872684511313</v>
      </c>
      <c r="D51" s="124" t="s">
        <v>154</v>
      </c>
      <c r="E51" s="119">
        <v>57.51375803423201</v>
      </c>
      <c r="F51" s="119">
        <v>214.36002000602394</v>
      </c>
      <c r="G51" s="119">
        <v>3.960732988930798</v>
      </c>
      <c r="H51" s="167">
        <v>8.85071899996586</v>
      </c>
      <c r="I51" s="167">
        <v>0.03298759056522</v>
      </c>
      <c r="J51" s="190">
        <v>0.00060951215704</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361.05934986593866</v>
      </c>
      <c r="D55" s="124" t="s">
        <v>154</v>
      </c>
      <c r="E55" s="49"/>
      <c r="F55" s="49"/>
      <c r="G55" s="49"/>
      <c r="H55" s="119">
        <v>25.25158186862373</v>
      </c>
      <c r="I55" s="119">
        <v>0.02928872346833</v>
      </c>
      <c r="J55" s="186">
        <v>0.00049207564232</v>
      </c>
    </row>
    <row r="56" ht="18" customHeight="1" x14ac:dyDescent="0.2">
      <c r="B56" s="122" t="s">
        <v>203</v>
      </c>
      <c r="C56" s="167">
        <v>361.05934986593866</v>
      </c>
      <c r="D56" s="124" t="s">
        <v>154</v>
      </c>
      <c r="E56" s="119">
        <v>69.93748223941478</v>
      </c>
      <c r="F56" s="119">
        <v>81.11886170294413</v>
      </c>
      <c r="G56" s="119">
        <v>1.3628663611749916</v>
      </c>
      <c r="H56" s="167">
        <v>25.25158186862373</v>
      </c>
      <c r="I56" s="167">
        <v>0.02928872346833</v>
      </c>
      <c r="J56" s="190">
        <v>0.00049207564232</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1442.121605549672</v>
      </c>
      <c r="D73" s="124" t="s">
        <v>154</v>
      </c>
      <c r="E73" s="49"/>
      <c r="F73" s="49"/>
      <c r="G73" s="49"/>
      <c r="H73" s="119">
        <v>106.8612109712307</v>
      </c>
      <c r="I73" s="119">
        <v>0.00598480466303</v>
      </c>
      <c r="J73" s="186">
        <v>0.04124467791872</v>
      </c>
    </row>
    <row r="74" ht="18" customHeight="1" x14ac:dyDescent="0.2">
      <c r="B74" s="122" t="s">
        <v>155</v>
      </c>
      <c r="C74" s="167">
        <v>1442.121605549672</v>
      </c>
      <c r="D74" s="124" t="s">
        <v>154</v>
      </c>
      <c r="E74" s="119">
        <v>74.1</v>
      </c>
      <c r="F74" s="119">
        <v>4.14999999999921</v>
      </c>
      <c r="G74" s="119">
        <v>28.59999999999957</v>
      </c>
      <c r="H74" s="167">
        <v>106.8612109712307</v>
      </c>
      <c r="I74" s="167">
        <v>0.00598480466303</v>
      </c>
      <c r="J74" s="190">
        <v>0.04124467791872</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0.38561574533359</v>
      </c>
      <c r="D79" s="124" t="s">
        <v>154</v>
      </c>
      <c r="E79" s="49"/>
      <c r="F79" s="49"/>
      <c r="G79" s="49"/>
      <c r="H79" s="119">
        <v>0.02857412672922</v>
      </c>
      <c r="I79" s="119">
        <v>0.00000269931022</v>
      </c>
      <c r="J79" s="186">
        <v>7.7123149e-7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0.38561574533359</v>
      </c>
      <c r="D81" s="124" t="s">
        <v>154</v>
      </c>
      <c r="E81" s="119">
        <v>74.10000000000254</v>
      </c>
      <c r="F81" s="119">
        <v>7.000000006910688</v>
      </c>
      <c r="G81" s="119">
        <v>1.9999999982698322</v>
      </c>
      <c r="H81" s="167">
        <v>0.02857412672922</v>
      </c>
      <c r="I81" s="167">
        <v>0.00000269931022</v>
      </c>
      <c r="J81" s="190">
        <v>7.7123149e-7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25835.290975853604</v>
      </c>
      <c r="D87" s="124" t="s">
        <v>154</v>
      </c>
      <c r="E87" s="49"/>
      <c r="F87" s="49"/>
      <c r="G87" s="49"/>
      <c r="H87" s="119">
        <v>1417.1808033657587</v>
      </c>
      <c r="I87" s="119">
        <v>0.02583529097585</v>
      </c>
      <c r="J87" s="186">
        <v>0.00258352909759</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25835.290975853604</v>
      </c>
      <c r="D90" s="124" t="s">
        <v>154</v>
      </c>
      <c r="E90" s="124">
        <v>54.85445488848165</v>
      </c>
      <c r="F90" s="124">
        <v>0.9999999999998604</v>
      </c>
      <c r="G90" s="124">
        <v>0.10000000000017958</v>
      </c>
      <c r="H90" s="119">
        <v>1417.1808033657587</v>
      </c>
      <c r="I90" s="119">
        <v>0.02583529097585</v>
      </c>
      <c r="J90" s="186">
        <v>0.00258352909759</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25835.290975853604</v>
      </c>
      <c r="D93" s="124" t="s">
        <v>154</v>
      </c>
      <c r="E93" s="49"/>
      <c r="F93" s="49"/>
      <c r="G93" s="49"/>
      <c r="H93" s="119">
        <v>1417.1808033657587</v>
      </c>
      <c r="I93" s="119">
        <v>0.02583529097585</v>
      </c>
      <c r="J93" s="186">
        <v>0.00258352909759</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25835.290975853604</v>
      </c>
      <c r="D96" s="124" t="s">
        <v>154</v>
      </c>
      <c r="E96" s="178">
        <v>54.85445488848165</v>
      </c>
      <c r="F96" s="178">
        <v>0.9999999999998604</v>
      </c>
      <c r="G96" s="178">
        <v>0.10000000000017958</v>
      </c>
      <c r="H96" s="167">
        <v>1417.1808033657587</v>
      </c>
      <c r="I96" s="167">
        <v>0.02583529097585</v>
      </c>
      <c r="J96" s="190">
        <v>0.00258352909759</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119126.80267708543</v>
      </c>
      <c r="D10" s="197" t="s">
        <v>154</v>
      </c>
      <c r="E10" s="198"/>
      <c r="F10" s="198"/>
      <c r="G10" s="198"/>
      <c r="H10" s="197">
        <v>5791.57841456923</v>
      </c>
      <c r="I10" s="197">
        <v>7.965465200139669</v>
      </c>
      <c r="J10" s="199">
        <v>0.19687480284516</v>
      </c>
      <c r="K10" s="200" t="s">
        <v>108</v>
      </c>
    </row>
    <row r="11" ht="18" customHeight="1" x14ac:dyDescent="0.2">
      <c r="B11" s="122" t="s">
        <v>155</v>
      </c>
      <c r="C11" s="119">
        <v>6393.761130192341</v>
      </c>
      <c r="D11" s="119" t="s">
        <v>154</v>
      </c>
      <c r="E11" s="119">
        <v>70.3397586830118</v>
      </c>
      <c r="F11" s="119">
        <v>12.096342962586307</v>
      </c>
      <c r="G11" s="119">
        <v>14.82782542138355</v>
      </c>
      <c r="H11" s="119">
        <v>449.73561497455</v>
      </c>
      <c r="I11" s="119">
        <v>0.07734112745166</v>
      </c>
      <c r="J11" s="119">
        <v>0.09480557382452</v>
      </c>
      <c r="K11" s="186" t="s">
        <v>108</v>
      </c>
    </row>
    <row r="12" ht="18" customHeight="1" x14ac:dyDescent="0.2">
      <c r="B12" s="122" t="s">
        <v>156</v>
      </c>
      <c r="C12" s="119">
        <v>6215.110992645073</v>
      </c>
      <c r="D12" s="119" t="s">
        <v>154</v>
      </c>
      <c r="E12" s="119">
        <v>103.47855400978001</v>
      </c>
      <c r="F12" s="119">
        <v>182.72335762241048</v>
      </c>
      <c r="G12" s="119">
        <v>1.42898055290566</v>
      </c>
      <c r="H12" s="119">
        <v>643.1306985292006</v>
      </c>
      <c r="I12" s="119">
        <v>1.13564594857206</v>
      </c>
      <c r="J12" s="119">
        <v>0.00888127274264</v>
      </c>
      <c r="K12" s="186" t="s">
        <v>108</v>
      </c>
    </row>
    <row r="13" ht="18" customHeight="1" x14ac:dyDescent="0.2">
      <c r="B13" s="122" t="s">
        <v>157</v>
      </c>
      <c r="C13" s="119">
        <v>85318.729133538</v>
      </c>
      <c r="D13" s="119" t="s">
        <v>154</v>
      </c>
      <c r="E13" s="119">
        <v>55.072457698135814</v>
      </c>
      <c r="F13" s="119">
        <v>4.999999997242457</v>
      </c>
      <c r="G13" s="119">
        <v>0.09999999431890506</v>
      </c>
      <c r="H13" s="119">
        <v>4698.712101065479</v>
      </c>
      <c r="I13" s="119">
        <v>0.42659364543241995</v>
      </c>
      <c r="J13" s="119">
        <v>0.00853187242865</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21199.20142071003</v>
      </c>
      <c r="D16" s="119" t="s">
        <v>154</v>
      </c>
      <c r="E16" s="119">
        <v>111.74854836535381</v>
      </c>
      <c r="F16" s="119">
        <v>298.40201775259396</v>
      </c>
      <c r="G16" s="119">
        <v>3.9933619276171113</v>
      </c>
      <c r="H16" s="119">
        <v>2368.979985269092</v>
      </c>
      <c r="I16" s="119">
        <v>6.3258844786835295</v>
      </c>
      <c r="J16" s="119">
        <v>0.08465608384935</v>
      </c>
      <c r="K16" s="186" t="s">
        <v>108</v>
      </c>
    </row>
    <row r="17" ht="18" customHeight="1" x14ac:dyDescent="0.2">
      <c r="B17" s="166" t="s">
        <v>233</v>
      </c>
      <c r="C17" s="125">
        <v>25555.94322109569</v>
      </c>
      <c r="D17" s="125" t="s">
        <v>154</v>
      </c>
      <c r="E17" s="49"/>
      <c r="F17" s="49"/>
      <c r="G17" s="49"/>
      <c r="H17" s="125">
        <v>1511.3579948522588</v>
      </c>
      <c r="I17" s="125">
        <v>0.1387039418837</v>
      </c>
      <c r="J17" s="201">
        <v>0.005600190033150001</v>
      </c>
      <c r="K17" s="186" t="s">
        <v>108</v>
      </c>
    </row>
    <row r="18" ht="18" customHeight="1" x14ac:dyDescent="0.2">
      <c r="B18" s="122" t="s">
        <v>155</v>
      </c>
      <c r="C18" s="119">
        <v>2014.187503980464</v>
      </c>
      <c r="D18" s="119" t="s">
        <v>154</v>
      </c>
      <c r="E18" s="119">
        <v>64.86248761405602</v>
      </c>
      <c r="F18" s="119">
        <v>4.831580540321131</v>
      </c>
      <c r="G18" s="119">
        <v>0.12153742445339606</v>
      </c>
      <c r="H18" s="119">
        <v>130.64521202931925</v>
      </c>
      <c r="I18" s="119">
        <v>0.00973170914879</v>
      </c>
      <c r="J18" s="119">
        <v>0.0002447991616</v>
      </c>
      <c r="K18" s="186" t="s">
        <v>108</v>
      </c>
    </row>
    <row r="19" ht="18" customHeight="1" x14ac:dyDescent="0.2">
      <c r="B19" s="122" t="s">
        <v>156</v>
      </c>
      <c r="C19" s="119">
        <v>1979.7916646058075</v>
      </c>
      <c r="D19" s="119" t="s">
        <v>154</v>
      </c>
      <c r="E19" s="119">
        <v>102.87814750887105</v>
      </c>
      <c r="F19" s="119">
        <v>10.000000000000972</v>
      </c>
      <c r="G19" s="119">
        <v>1.500000000000651</v>
      </c>
      <c r="H19" s="119">
        <v>203.67729890814962</v>
      </c>
      <c r="I19" s="119">
        <v>0.01979791664606</v>
      </c>
      <c r="J19" s="119">
        <v>0.00296968749691</v>
      </c>
      <c r="K19" s="186" t="s">
        <v>108</v>
      </c>
    </row>
    <row r="20" ht="18" customHeight="1" x14ac:dyDescent="0.2">
      <c r="B20" s="122" t="s">
        <v>157</v>
      </c>
      <c r="C20" s="119">
        <v>21476.514872814278</v>
      </c>
      <c r="D20" s="119" t="s">
        <v>154</v>
      </c>
      <c r="E20" s="119">
        <v>54.80570245616166</v>
      </c>
      <c r="F20" s="119">
        <v>4.999999999999936</v>
      </c>
      <c r="G20" s="119">
        <v>0.09999999999993353</v>
      </c>
      <c r="H20" s="119">
        <v>1177.03548391479</v>
      </c>
      <c r="I20" s="119">
        <v>0.10738257436407</v>
      </c>
      <c r="J20" s="119">
        <v>0.00214765148728</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85.4491796951397</v>
      </c>
      <c r="D23" s="119" t="s">
        <v>154</v>
      </c>
      <c r="E23" s="119">
        <v>96.85067899383397</v>
      </c>
      <c r="F23" s="119">
        <v>20.968507025725295</v>
      </c>
      <c r="G23" s="119">
        <v>2.785888503661554</v>
      </c>
      <c r="H23" s="119">
        <v>8.27581107294041</v>
      </c>
      <c r="I23" s="119">
        <v>0.00179174172478</v>
      </c>
      <c r="J23" s="119">
        <v>0.00023805188736</v>
      </c>
      <c r="K23" s="186" t="s">
        <v>108</v>
      </c>
    </row>
    <row r="24" ht="18" customHeight="1" x14ac:dyDescent="0.2">
      <c r="B24" s="175" t="s">
        <v>235</v>
      </c>
      <c r="C24" s="125">
        <v>25555.94322109569</v>
      </c>
      <c r="D24" s="125" t="s">
        <v>154</v>
      </c>
      <c r="E24" s="49"/>
      <c r="F24" s="49"/>
      <c r="G24" s="49"/>
      <c r="H24" s="125">
        <v>1511.3579948522588</v>
      </c>
      <c r="I24" s="125">
        <v>0.1387039418837</v>
      </c>
      <c r="J24" s="201">
        <v>0.005600190033150001</v>
      </c>
      <c r="K24" s="186" t="s">
        <v>108</v>
      </c>
    </row>
    <row r="25" ht="18" customHeight="1" x14ac:dyDescent="0.2">
      <c r="B25" s="122" t="s">
        <v>155</v>
      </c>
      <c r="C25" s="167">
        <v>2014.187503980464</v>
      </c>
      <c r="D25" s="119" t="s">
        <v>154</v>
      </c>
      <c r="E25" s="119">
        <v>64.86248761405602</v>
      </c>
      <c r="F25" s="119">
        <v>4.831580540321131</v>
      </c>
      <c r="G25" s="119">
        <v>0.12153742445339606</v>
      </c>
      <c r="H25" s="167">
        <v>130.64521202931925</v>
      </c>
      <c r="I25" s="167">
        <v>0.00973170914879</v>
      </c>
      <c r="J25" s="167">
        <v>0.0002447991616</v>
      </c>
      <c r="K25" s="190" t="s">
        <v>108</v>
      </c>
    </row>
    <row r="26" ht="18" customHeight="1" x14ac:dyDescent="0.2">
      <c r="B26" s="122" t="s">
        <v>156</v>
      </c>
      <c r="C26" s="167">
        <v>1979.7916646058075</v>
      </c>
      <c r="D26" s="119" t="s">
        <v>154</v>
      </c>
      <c r="E26" s="119">
        <v>102.87814750887105</v>
      </c>
      <c r="F26" s="119">
        <v>10.000000000000972</v>
      </c>
      <c r="G26" s="119">
        <v>1.500000000000651</v>
      </c>
      <c r="H26" s="167">
        <v>203.67729890814962</v>
      </c>
      <c r="I26" s="167">
        <v>0.01979791664606</v>
      </c>
      <c r="J26" s="167">
        <v>0.00296968749691</v>
      </c>
      <c r="K26" s="190" t="s">
        <v>108</v>
      </c>
    </row>
    <row r="27" ht="18" customHeight="1" x14ac:dyDescent="0.2">
      <c r="B27" s="122" t="s">
        <v>157</v>
      </c>
      <c r="C27" s="167">
        <v>21476.514872814278</v>
      </c>
      <c r="D27" s="119" t="s">
        <v>154</v>
      </c>
      <c r="E27" s="119">
        <v>54.80570245616166</v>
      </c>
      <c r="F27" s="119">
        <v>4.999999999999936</v>
      </c>
      <c r="G27" s="119">
        <v>0.09999999999993353</v>
      </c>
      <c r="H27" s="167">
        <v>1177.03548391479</v>
      </c>
      <c r="I27" s="167">
        <v>0.10738257436407</v>
      </c>
      <c r="J27" s="167">
        <v>0.00214765148728</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85.4491796951397</v>
      </c>
      <c r="D30" s="119" t="s">
        <v>154</v>
      </c>
      <c r="E30" s="119">
        <v>96.85067899383397</v>
      </c>
      <c r="F30" s="119">
        <v>20.968507025725295</v>
      </c>
      <c r="G30" s="119">
        <v>2.785888503661554</v>
      </c>
      <c r="H30" s="167">
        <v>8.27581107294041</v>
      </c>
      <c r="I30" s="167">
        <v>0.00179174172478</v>
      </c>
      <c r="J30" s="167">
        <v>0.00023805188736</v>
      </c>
      <c r="K30" s="190" t="s">
        <v>108</v>
      </c>
    </row>
    <row r="31" ht="18" customHeight="1" x14ac:dyDescent="0.2">
      <c r="B31" s="166" t="s">
        <v>236</v>
      </c>
      <c r="C31" s="125">
        <v>87715.51195053881</v>
      </c>
      <c r="D31" s="125" t="s">
        <v>154</v>
      </c>
      <c r="E31" s="49"/>
      <c r="F31" s="49"/>
      <c r="G31" s="49"/>
      <c r="H31" s="119">
        <v>3881.2406250944514</v>
      </c>
      <c r="I31" s="119">
        <v>7.732257388559789</v>
      </c>
      <c r="J31" s="119">
        <v>0.09637690529986</v>
      </c>
      <c r="K31" s="186" t="s">
        <v>108</v>
      </c>
    </row>
    <row r="32" ht="18" customHeight="1" x14ac:dyDescent="0.2">
      <c r="B32" s="122" t="s">
        <v>155</v>
      </c>
      <c r="C32" s="119">
        <v>230</v>
      </c>
      <c r="D32" s="119" t="s">
        <v>154</v>
      </c>
      <c r="E32" s="119">
        <v>63.1</v>
      </c>
      <c r="F32" s="119">
        <v>5</v>
      </c>
      <c r="G32" s="119">
        <v>0.1</v>
      </c>
      <c r="H32" s="119">
        <v>14.513</v>
      </c>
      <c r="I32" s="119">
        <v>0.00115</v>
      </c>
      <c r="J32" s="119">
        <v>0.000023</v>
      </c>
      <c r="K32" s="186" t="s">
        <v>108</v>
      </c>
    </row>
    <row r="33" ht="18" customHeight="1" x14ac:dyDescent="0.2">
      <c r="B33" s="122" t="s">
        <v>156</v>
      </c>
      <c r="C33" s="119">
        <v>4171.295066661121</v>
      </c>
      <c r="D33" s="119" t="s">
        <v>154</v>
      </c>
      <c r="E33" s="119">
        <v>103.8348594795389</v>
      </c>
      <c r="F33" s="119">
        <v>262.9017453781703</v>
      </c>
      <c r="G33" s="119">
        <v>1.3952015044618764</v>
      </c>
      <c r="H33" s="119">
        <v>433.1258370944514</v>
      </c>
      <c r="I33" s="119">
        <v>1.09664075351256</v>
      </c>
      <c r="J33" s="119">
        <v>0.00581979715256</v>
      </c>
      <c r="K33" s="186" t="s">
        <v>108</v>
      </c>
    </row>
    <row r="34" ht="18" customHeight="1" x14ac:dyDescent="0.2">
      <c r="B34" s="122" t="s">
        <v>157</v>
      </c>
      <c r="C34" s="119">
        <v>62236.6048470536</v>
      </c>
      <c r="D34" s="119" t="s">
        <v>154</v>
      </c>
      <c r="E34" s="119">
        <v>55.170133339343835</v>
      </c>
      <c r="F34" s="119">
        <v>4.999999996219781</v>
      </c>
      <c r="G34" s="119">
        <v>0.09999999221189265</v>
      </c>
      <c r="H34" s="119">
        <v>3433.601788</v>
      </c>
      <c r="I34" s="119">
        <v>0.311183024</v>
      </c>
      <c r="J34" s="119">
        <v>0.00622366</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21077.612036824088</v>
      </c>
      <c r="D37" s="119" t="s">
        <v>154</v>
      </c>
      <c r="E37" s="119">
        <v>111.83333333333302</v>
      </c>
      <c r="F37" s="119">
        <v>300.00000000000017</v>
      </c>
      <c r="G37" s="119">
        <v>4.000000000000173</v>
      </c>
      <c r="H37" s="119">
        <v>2357.1796127848206</v>
      </c>
      <c r="I37" s="119">
        <v>6.32328361104723</v>
      </c>
      <c r="J37" s="119">
        <v>0.0843104481473</v>
      </c>
      <c r="K37" s="186" t="s">
        <v>108</v>
      </c>
    </row>
    <row r="38" ht="18" customHeight="1" x14ac:dyDescent="0.2">
      <c r="B38" s="175" t="s">
        <v>237</v>
      </c>
      <c r="C38" s="125">
        <v>87715.51195053881</v>
      </c>
      <c r="D38" s="125" t="s">
        <v>154</v>
      </c>
      <c r="E38" s="49"/>
      <c r="F38" s="49"/>
      <c r="G38" s="49"/>
      <c r="H38" s="125">
        <v>3881.2406250944514</v>
      </c>
      <c r="I38" s="125">
        <v>7.732257388559789</v>
      </c>
      <c r="J38" s="201">
        <v>0.09637690529986</v>
      </c>
      <c r="K38" s="186" t="s">
        <v>108</v>
      </c>
    </row>
    <row r="39" ht="18" customHeight="1" x14ac:dyDescent="0.2">
      <c r="B39" s="122" t="s">
        <v>155</v>
      </c>
      <c r="C39" s="167">
        <v>230</v>
      </c>
      <c r="D39" s="119" t="s">
        <v>154</v>
      </c>
      <c r="E39" s="119">
        <v>63.1</v>
      </c>
      <c r="F39" s="119">
        <v>5</v>
      </c>
      <c r="G39" s="119">
        <v>0.1</v>
      </c>
      <c r="H39" s="167">
        <v>14.513</v>
      </c>
      <c r="I39" s="167">
        <v>0.00115</v>
      </c>
      <c r="J39" s="167">
        <v>0.000023</v>
      </c>
      <c r="K39" s="190" t="s">
        <v>108</v>
      </c>
    </row>
    <row r="40" ht="18" customHeight="1" x14ac:dyDescent="0.2">
      <c r="B40" s="122" t="s">
        <v>156</v>
      </c>
      <c r="C40" s="167">
        <v>4171.295066661121</v>
      </c>
      <c r="D40" s="119" t="s">
        <v>154</v>
      </c>
      <c r="E40" s="119">
        <v>103.8348594795389</v>
      </c>
      <c r="F40" s="119">
        <v>262.9017453781703</v>
      </c>
      <c r="G40" s="119">
        <v>1.3952015044618764</v>
      </c>
      <c r="H40" s="167">
        <v>433.1258370944514</v>
      </c>
      <c r="I40" s="167">
        <v>1.09664075351256</v>
      </c>
      <c r="J40" s="167">
        <v>0.00581979715256</v>
      </c>
      <c r="K40" s="190" t="s">
        <v>108</v>
      </c>
    </row>
    <row r="41" ht="18" customHeight="1" x14ac:dyDescent="0.2">
      <c r="B41" s="122" t="s">
        <v>157</v>
      </c>
      <c r="C41" s="167">
        <v>62236.6048470536</v>
      </c>
      <c r="D41" s="119" t="s">
        <v>154</v>
      </c>
      <c r="E41" s="119">
        <v>55.170133339343835</v>
      </c>
      <c r="F41" s="119">
        <v>4.999999996219781</v>
      </c>
      <c r="G41" s="119">
        <v>0.09999999221189265</v>
      </c>
      <c r="H41" s="167">
        <v>3433.601788</v>
      </c>
      <c r="I41" s="167">
        <v>0.311183024</v>
      </c>
      <c r="J41" s="167">
        <v>0.00622366</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21077.612036824088</v>
      </c>
      <c r="D44" s="119" t="s">
        <v>154</v>
      </c>
      <c r="E44" s="119">
        <v>111.83333333333302</v>
      </c>
      <c r="F44" s="119">
        <v>300.00000000000017</v>
      </c>
      <c r="G44" s="119">
        <v>4.000000000000173</v>
      </c>
      <c r="H44" s="167">
        <v>2357.1796127848206</v>
      </c>
      <c r="I44" s="167">
        <v>6.32328361104723</v>
      </c>
      <c r="J44" s="167">
        <v>0.0843104481473</v>
      </c>
      <c r="K44" s="190" t="s">
        <v>108</v>
      </c>
    </row>
    <row r="45" ht="18" customHeight="1" x14ac:dyDescent="0.2">
      <c r="B45" s="191" t="s">
        <v>238</v>
      </c>
      <c r="C45" s="125">
        <v>5855.347505450952</v>
      </c>
      <c r="D45" s="125" t="s">
        <v>154</v>
      </c>
      <c r="E45" s="49"/>
      <c r="F45" s="49"/>
      <c r="G45" s="49"/>
      <c r="H45" s="119">
        <v>398.9797946225202</v>
      </c>
      <c r="I45" s="119">
        <v>0.09450386969618</v>
      </c>
      <c r="J45" s="119">
        <v>0.09489770751215</v>
      </c>
      <c r="K45" s="186" t="s">
        <v>108</v>
      </c>
    </row>
    <row r="46" ht="18" customHeight="1" x14ac:dyDescent="0.2">
      <c r="B46" s="122" t="s">
        <v>155</v>
      </c>
      <c r="C46" s="119">
        <v>4149.573626211877</v>
      </c>
      <c r="D46" s="119" t="s">
        <v>154</v>
      </c>
      <c r="E46" s="119">
        <v>73.39968642110293</v>
      </c>
      <c r="F46" s="119">
        <v>16.015963154156744</v>
      </c>
      <c r="G46" s="119">
        <v>22.78252735793075</v>
      </c>
      <c r="H46" s="119">
        <v>304.57740294523074</v>
      </c>
      <c r="I46" s="119">
        <v>0.06645941830287</v>
      </c>
      <c r="J46" s="119">
        <v>0.09453777466292</v>
      </c>
      <c r="K46" s="186" t="s">
        <v>108</v>
      </c>
    </row>
    <row r="47" ht="18" customHeight="1" x14ac:dyDescent="0.2">
      <c r="B47" s="122" t="s">
        <v>156</v>
      </c>
      <c r="C47" s="119">
        <v>64.024261378144</v>
      </c>
      <c r="D47" s="119" t="s">
        <v>154</v>
      </c>
      <c r="E47" s="119">
        <v>98.8306993379796</v>
      </c>
      <c r="F47" s="119">
        <v>299.99999999995</v>
      </c>
      <c r="G47" s="119">
        <v>1.4336454836686918</v>
      </c>
      <c r="H47" s="119">
        <v>6.32756252659957</v>
      </c>
      <c r="I47" s="119">
        <v>0.01920727841344</v>
      </c>
      <c r="J47" s="119">
        <v>0.00009178809317</v>
      </c>
      <c r="K47" s="186" t="s">
        <v>108</v>
      </c>
    </row>
    <row r="48" ht="18" customHeight="1" x14ac:dyDescent="0.2">
      <c r="B48" s="122" t="s">
        <v>157</v>
      </c>
      <c r="C48" s="119">
        <v>1605.60941367013</v>
      </c>
      <c r="D48" s="119" t="s">
        <v>154</v>
      </c>
      <c r="E48" s="119">
        <v>54.854454888481825</v>
      </c>
      <c r="F48" s="119">
        <v>4.999999999999595</v>
      </c>
      <c r="G48" s="119">
        <v>0.10000000000186038</v>
      </c>
      <c r="H48" s="119">
        <v>88.0748291506899</v>
      </c>
      <c r="I48" s="119">
        <v>0.00802804706835</v>
      </c>
      <c r="J48" s="119">
        <v>0.00016056094137</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36.140204190801</v>
      </c>
      <c r="D51" s="119" t="s">
        <v>154</v>
      </c>
      <c r="E51" s="119">
        <v>97.52466789404856</v>
      </c>
      <c r="F51" s="119">
        <v>22.388526286355408</v>
      </c>
      <c r="G51" s="119">
        <v>2.976845789858155</v>
      </c>
      <c r="H51" s="119">
        <v>3.52456141133097</v>
      </c>
      <c r="I51" s="119">
        <v>0.00080912591152</v>
      </c>
      <c r="J51" s="119">
        <v>0.00010758381469</v>
      </c>
      <c r="K51" s="186" t="s">
        <v>108</v>
      </c>
    </row>
    <row r="52" ht="18" customHeight="1" x14ac:dyDescent="0.2">
      <c r="B52" s="202" t="s">
        <v>239</v>
      </c>
      <c r="C52" s="119">
        <v>1946.96644944266</v>
      </c>
      <c r="D52" s="119" t="s">
        <v>154</v>
      </c>
      <c r="E52" s="49"/>
      <c r="F52" s="49"/>
      <c r="G52" s="49"/>
      <c r="H52" s="119">
        <v>112.50456727031627</v>
      </c>
      <c r="I52" s="119">
        <v>0.028731774789969997</v>
      </c>
      <c r="J52" s="119">
        <v>0.00049561695345</v>
      </c>
      <c r="K52" s="186" t="s">
        <v>108</v>
      </c>
    </row>
    <row r="53" ht="18" customHeight="1" x14ac:dyDescent="0.2">
      <c r="B53" s="122" t="s">
        <v>155</v>
      </c>
      <c r="C53" s="167">
        <v>241.192570203585</v>
      </c>
      <c r="D53" s="119" t="s">
        <v>154</v>
      </c>
      <c r="E53" s="178">
        <v>75.05279112763374</v>
      </c>
      <c r="F53" s="178">
        <v>2.8496872688899426</v>
      </c>
      <c r="G53" s="178">
        <v>0.5625550741694582</v>
      </c>
      <c r="H53" s="167">
        <v>18.1021755930268</v>
      </c>
      <c r="I53" s="167">
        <v>0.00068732339666</v>
      </c>
      <c r="J53" s="167">
        <v>0.00013568410422</v>
      </c>
      <c r="K53" s="190" t="s">
        <v>108</v>
      </c>
    </row>
    <row r="54" ht="18" customHeight="1" x14ac:dyDescent="0.2">
      <c r="B54" s="122" t="s">
        <v>156</v>
      </c>
      <c r="C54" s="167">
        <v>64.024261378144</v>
      </c>
      <c r="D54" s="119" t="s">
        <v>154</v>
      </c>
      <c r="E54" s="178">
        <v>98.8306993379796</v>
      </c>
      <c r="F54" s="178">
        <v>299.99999999995</v>
      </c>
      <c r="G54" s="178">
        <v>1.4336454836686918</v>
      </c>
      <c r="H54" s="167">
        <v>6.32756252659957</v>
      </c>
      <c r="I54" s="167">
        <v>0.01920727841344</v>
      </c>
      <c r="J54" s="167">
        <v>0.00009178809317</v>
      </c>
      <c r="K54" s="190" t="s">
        <v>108</v>
      </c>
    </row>
    <row r="55" ht="18" customHeight="1" x14ac:dyDescent="0.2">
      <c r="B55" s="122" t="s">
        <v>157</v>
      </c>
      <c r="C55" s="167">
        <v>1605.60941367013</v>
      </c>
      <c r="D55" s="119" t="s">
        <v>154</v>
      </c>
      <c r="E55" s="178">
        <v>54.854454888481825</v>
      </c>
      <c r="F55" s="178">
        <v>4.999999999999595</v>
      </c>
      <c r="G55" s="178">
        <v>0.10000000000186038</v>
      </c>
      <c r="H55" s="167">
        <v>88.0748291506899</v>
      </c>
      <c r="I55" s="167">
        <v>0.00802804706835</v>
      </c>
      <c r="J55" s="167">
        <v>0.00016056094137</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36.140204190801</v>
      </c>
      <c r="D58" s="119" t="s">
        <v>154</v>
      </c>
      <c r="E58" s="178">
        <v>97.52466789404856</v>
      </c>
      <c r="F58" s="178">
        <v>22.388526286355408</v>
      </c>
      <c r="G58" s="178">
        <v>2.976845789858155</v>
      </c>
      <c r="H58" s="167">
        <v>3.52456141133097</v>
      </c>
      <c r="I58" s="167">
        <v>0.00080912591152</v>
      </c>
      <c r="J58" s="167">
        <v>0.00010758381469</v>
      </c>
      <c r="K58" s="190" t="s">
        <v>108</v>
      </c>
    </row>
    <row r="59" ht="18" customHeight="1" x14ac:dyDescent="0.2">
      <c r="B59" s="202" t="s">
        <v>240</v>
      </c>
      <c r="C59" s="119">
        <v>3908.381056008292</v>
      </c>
      <c r="D59" s="119" t="s">
        <v>154</v>
      </c>
      <c r="E59" s="49"/>
      <c r="F59" s="49"/>
      <c r="G59" s="49"/>
      <c r="H59" s="119">
        <v>286.47522735220394</v>
      </c>
      <c r="I59" s="119">
        <v>0.06577209490621</v>
      </c>
      <c r="J59" s="119">
        <v>0.0944020905587</v>
      </c>
      <c r="K59" s="203"/>
    </row>
    <row r="60" ht="18" customHeight="1" x14ac:dyDescent="0.2">
      <c r="B60" s="122" t="s">
        <v>203</v>
      </c>
      <c r="C60" s="167">
        <v>653.2935204188486</v>
      </c>
      <c r="D60" s="119" t="s">
        <v>154</v>
      </c>
      <c r="E60" s="119">
        <v>69.29999999999998</v>
      </c>
      <c r="F60" s="119">
        <v>80.00000000000324</v>
      </c>
      <c r="G60" s="119">
        <v>2.0000000000035247</v>
      </c>
      <c r="H60" s="167">
        <v>45.2732409650262</v>
      </c>
      <c r="I60" s="167">
        <v>0.05226348163351</v>
      </c>
      <c r="J60" s="167">
        <v>0.00130658704084</v>
      </c>
      <c r="K60" s="203"/>
    </row>
    <row r="61" ht="18" customHeight="1" x14ac:dyDescent="0.2">
      <c r="B61" s="122" t="s">
        <v>204</v>
      </c>
      <c r="C61" s="167">
        <v>3255.087535589443</v>
      </c>
      <c r="D61" s="119" t="s">
        <v>154</v>
      </c>
      <c r="E61" s="119">
        <v>74.1</v>
      </c>
      <c r="F61" s="119">
        <v>4.150000000001171</v>
      </c>
      <c r="G61" s="119">
        <v>28.60000000000059</v>
      </c>
      <c r="H61" s="167">
        <v>241.20198638717773</v>
      </c>
      <c r="I61" s="167">
        <v>0.0135086132727</v>
      </c>
      <c r="J61" s="167">
        <v>0.09309550351786</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1841.7975378893093</v>
      </c>
      <c r="D75" s="197" t="s">
        <v>154</v>
      </c>
      <c r="E75" s="198"/>
      <c r="F75" s="198"/>
      <c r="G75" s="198"/>
      <c r="H75" s="197">
        <v>101.8263232315721</v>
      </c>
      <c r="I75" s="197">
        <v>0.01105021651853</v>
      </c>
      <c r="J75" s="199">
        <v>0.00172108534295</v>
      </c>
      <c r="K75" s="205" t="s">
        <v>108</v>
      </c>
    </row>
    <row r="76" ht="18" customHeight="1" x14ac:dyDescent="0.2">
      <c r="B76" s="122" t="s">
        <v>155</v>
      </c>
      <c r="C76" s="197">
        <v>607.2311420058795</v>
      </c>
      <c r="D76" s="119" t="s">
        <v>154</v>
      </c>
      <c r="E76" s="119">
        <v>74.29543907501481</v>
      </c>
      <c r="F76" s="119">
        <v>4.759877598705263</v>
      </c>
      <c r="G76" s="119">
        <v>2.406154606651997</v>
      </c>
      <c r="H76" s="119">
        <v>45.11450431534949</v>
      </c>
      <c r="I76" s="119">
        <v>0.00289034591007</v>
      </c>
      <c r="J76" s="119">
        <v>0.00146109200964</v>
      </c>
      <c r="K76" s="186" t="s">
        <v>108</v>
      </c>
    </row>
    <row r="77" ht="18" customHeight="1" x14ac:dyDescent="0.2">
      <c r="B77" s="122" t="s">
        <v>156</v>
      </c>
      <c r="C77" s="197">
        <v>83.1843827394331</v>
      </c>
      <c r="D77" s="119" t="s">
        <v>154</v>
      </c>
      <c r="E77" s="119">
        <v>98.90118200015456</v>
      </c>
      <c r="F77" s="119">
        <v>1.0000000000068148</v>
      </c>
      <c r="G77" s="119">
        <v>1.3726964249729332</v>
      </c>
      <c r="H77" s="119">
        <v>8.22703377688319</v>
      </c>
      <c r="I77" s="119">
        <v>0.00008318438274</v>
      </c>
      <c r="J77" s="119">
        <v>0.0001141869048</v>
      </c>
      <c r="K77" s="186" t="s">
        <v>108</v>
      </c>
    </row>
    <row r="78" ht="18" customHeight="1" x14ac:dyDescent="0.2">
      <c r="B78" s="122" t="s">
        <v>157</v>
      </c>
      <c r="C78" s="197">
        <v>883.8805387439966</v>
      </c>
      <c r="D78" s="119" t="s">
        <v>154</v>
      </c>
      <c r="E78" s="119">
        <v>54.854454888481655</v>
      </c>
      <c r="F78" s="119">
        <v>5.000000000000019</v>
      </c>
      <c r="G78" s="119">
        <v>0.09999999999502233</v>
      </c>
      <c r="H78" s="119">
        <v>48.48478513933942</v>
      </c>
      <c r="I78" s="119">
        <v>0.00441940269372</v>
      </c>
      <c r="J78" s="119">
        <v>0.00008838805387</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267.5014744</v>
      </c>
      <c r="D81" s="119" t="s">
        <v>154</v>
      </c>
      <c r="E81" s="119">
        <v>56.3148218806727</v>
      </c>
      <c r="F81" s="119">
        <v>13.672012613026554</v>
      </c>
      <c r="G81" s="119">
        <v>0.21464694640950358</v>
      </c>
      <c r="H81" s="119">
        <v>15.06429788365333</v>
      </c>
      <c r="I81" s="119">
        <v>0.003657283532</v>
      </c>
      <c r="J81" s="119">
        <v>0.00005741837464</v>
      </c>
      <c r="K81" s="186" t="s">
        <v>108</v>
      </c>
    </row>
    <row r="82" ht="18" customHeight="1" x14ac:dyDescent="0.2">
      <c r="B82" s="206" t="s">
        <v>245</v>
      </c>
      <c r="C82" s="125">
        <v>1630.6986081096916</v>
      </c>
      <c r="D82" s="125" t="s">
        <v>154</v>
      </c>
      <c r="E82" s="49"/>
      <c r="F82" s="49"/>
      <c r="G82" s="49"/>
      <c r="H82" s="125">
        <v>86.40511274588542</v>
      </c>
      <c r="I82" s="125">
        <v>0.00933610275032</v>
      </c>
      <c r="J82" s="201">
        <v>0.00049463153694</v>
      </c>
      <c r="K82" s="186" t="s">
        <v>108</v>
      </c>
    </row>
    <row r="83" ht="18" customHeight="1" x14ac:dyDescent="0.2">
      <c r="B83" s="207" t="s">
        <v>246</v>
      </c>
      <c r="C83" s="178">
        <v>1630.6986081096916</v>
      </c>
      <c r="D83" s="178" t="s">
        <v>154</v>
      </c>
      <c r="E83" s="49"/>
      <c r="F83" s="49"/>
      <c r="G83" s="49"/>
      <c r="H83" s="178">
        <v>86.40511274588542</v>
      </c>
      <c r="I83" s="178">
        <v>0.00933610275032</v>
      </c>
      <c r="J83" s="178">
        <v>0.00049463153694</v>
      </c>
      <c r="K83" s="194" t="s">
        <v>108</v>
      </c>
    </row>
    <row r="84" ht="18" customHeight="1" x14ac:dyDescent="0.2">
      <c r="B84" s="122" t="s">
        <v>155</v>
      </c>
      <c r="C84" s="167">
        <v>396.132212226262</v>
      </c>
      <c r="D84" s="119" t="s">
        <v>154</v>
      </c>
      <c r="E84" s="119">
        <v>74.95803904152748</v>
      </c>
      <c r="F84" s="119">
        <v>2.96929183125396</v>
      </c>
      <c r="G84" s="119">
        <v>0.5923229578108125</v>
      </c>
      <c r="H84" s="167">
        <v>29.6932938296628</v>
      </c>
      <c r="I84" s="167">
        <v>0.00117623214186</v>
      </c>
      <c r="J84" s="167">
        <v>0.00023463820363</v>
      </c>
      <c r="K84" s="190" t="s">
        <v>108</v>
      </c>
    </row>
    <row r="85" ht="18" customHeight="1" x14ac:dyDescent="0.2">
      <c r="B85" s="122" t="s">
        <v>156</v>
      </c>
      <c r="C85" s="167">
        <v>83.1843827394331</v>
      </c>
      <c r="D85" s="119" t="s">
        <v>154</v>
      </c>
      <c r="E85" s="119">
        <v>98.90118200015456</v>
      </c>
      <c r="F85" s="119">
        <v>1.0000000000068148</v>
      </c>
      <c r="G85" s="119">
        <v>1.3726964249729332</v>
      </c>
      <c r="H85" s="167">
        <v>8.22703377688319</v>
      </c>
      <c r="I85" s="167">
        <v>0.00008318438274</v>
      </c>
      <c r="J85" s="167">
        <v>0.0001141869048</v>
      </c>
      <c r="K85" s="190" t="s">
        <v>108</v>
      </c>
    </row>
    <row r="86" ht="18" customHeight="1" x14ac:dyDescent="0.2">
      <c r="B86" s="122" t="s">
        <v>157</v>
      </c>
      <c r="C86" s="167">
        <v>883.8805387439966</v>
      </c>
      <c r="D86" s="119" t="s">
        <v>154</v>
      </c>
      <c r="E86" s="119">
        <v>54.854454888481655</v>
      </c>
      <c r="F86" s="119">
        <v>5.000000000000019</v>
      </c>
      <c r="G86" s="119">
        <v>0.09999999999502233</v>
      </c>
      <c r="H86" s="167">
        <v>48.48478513933942</v>
      </c>
      <c r="I86" s="167">
        <v>0.00441940269372</v>
      </c>
      <c r="J86" s="167">
        <v>0.00008838805387</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267.5014744</v>
      </c>
      <c r="D89" s="119" t="s">
        <v>154</v>
      </c>
      <c r="E89" s="119">
        <v>56.3148218806727</v>
      </c>
      <c r="F89" s="119">
        <v>13.672012613026554</v>
      </c>
      <c r="G89" s="119">
        <v>0.21464694640950358</v>
      </c>
      <c r="H89" s="167">
        <v>15.06429788365333</v>
      </c>
      <c r="I89" s="167">
        <v>0.003657283532</v>
      </c>
      <c r="J89" s="167">
        <v>0.00005741837464</v>
      </c>
      <c r="K89" s="190" t="s">
        <v>108</v>
      </c>
    </row>
    <row r="90" ht="18" customHeight="1" x14ac:dyDescent="0.2">
      <c r="B90" s="206" t="s">
        <v>247</v>
      </c>
      <c r="C90" s="125">
        <v>211.09892977961755</v>
      </c>
      <c r="D90" s="125" t="s">
        <v>154</v>
      </c>
      <c r="E90" s="49"/>
      <c r="F90" s="49"/>
      <c r="G90" s="49"/>
      <c r="H90" s="125">
        <v>15.42121048568669</v>
      </c>
      <c r="I90" s="125">
        <v>0.00171411376821</v>
      </c>
      <c r="J90" s="201">
        <v>0.00122645380601</v>
      </c>
      <c r="K90" s="203"/>
    </row>
    <row r="91" ht="18" customHeight="1" x14ac:dyDescent="0.2">
      <c r="B91" s="207" t="s">
        <v>248</v>
      </c>
      <c r="C91" s="178">
        <v>210.9561950496</v>
      </c>
      <c r="D91" s="178" t="s">
        <v>154</v>
      </c>
      <c r="E91" s="49"/>
      <c r="F91" s="49"/>
      <c r="G91" s="49"/>
      <c r="H91" s="178">
        <v>15.410761002</v>
      </c>
      <c r="I91" s="178">
        <v>0.001712306778</v>
      </c>
      <c r="J91" s="178">
        <v>0.00122307627</v>
      </c>
      <c r="K91" s="203"/>
    </row>
    <row r="92" ht="18" customHeight="1" x14ac:dyDescent="0.2">
      <c r="B92" s="122" t="s">
        <v>155</v>
      </c>
      <c r="C92" s="167">
        <v>210.9561950496</v>
      </c>
      <c r="D92" s="119" t="s">
        <v>154</v>
      </c>
      <c r="E92" s="119">
        <v>73.05194805194805</v>
      </c>
      <c r="F92" s="119">
        <v>8.116883116883116</v>
      </c>
      <c r="G92" s="119">
        <v>5.7977736549165115</v>
      </c>
      <c r="H92" s="167">
        <v>15.410761002</v>
      </c>
      <c r="I92" s="167">
        <v>0.001712306778</v>
      </c>
      <c r="J92" s="167">
        <v>0.00122307627</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0.02649162658489</v>
      </c>
      <c r="D97" s="178" t="s">
        <v>154</v>
      </c>
      <c r="E97" s="49"/>
      <c r="F97" s="49"/>
      <c r="G97" s="49"/>
      <c r="H97" s="178">
        <v>0.00183586972233</v>
      </c>
      <c r="I97" s="178">
        <v>0.00000132458133</v>
      </c>
      <c r="J97" s="178">
        <v>5.298325e-8</v>
      </c>
      <c r="K97" s="203"/>
    </row>
    <row r="98" ht="18" customHeight="1" x14ac:dyDescent="0.2">
      <c r="B98" s="122" t="s">
        <v>155</v>
      </c>
      <c r="C98" s="167">
        <v>0.02649162658489</v>
      </c>
      <c r="D98" s="119" t="s">
        <v>154</v>
      </c>
      <c r="E98" s="119">
        <v>69.2999999998914</v>
      </c>
      <c r="F98" s="119">
        <v>50.00000002851845</v>
      </c>
      <c r="G98" s="119">
        <v>1.999999880347853</v>
      </c>
      <c r="H98" s="167">
        <v>0.00183586972233</v>
      </c>
      <c r="I98" s="167">
        <v>0.00000132458133</v>
      </c>
      <c r="J98" s="167">
        <v>5.298325e-8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0.11624310343266</v>
      </c>
      <c r="D103" s="178" t="s">
        <v>154</v>
      </c>
      <c r="E103" s="49"/>
      <c r="F103" s="49"/>
      <c r="G103" s="49"/>
      <c r="H103" s="178">
        <v>0.00861361396436</v>
      </c>
      <c r="I103" s="178">
        <v>4.8240888e-7</v>
      </c>
      <c r="J103" s="178">
        <v>0.00000332455276</v>
      </c>
      <c r="K103" s="203"/>
    </row>
    <row r="104" ht="18" customHeight="1" x14ac:dyDescent="0.2">
      <c r="B104" s="122" t="s">
        <v>155</v>
      </c>
      <c r="C104" s="167">
        <v>0.11624310343266</v>
      </c>
      <c r="D104" s="119" t="s">
        <v>154</v>
      </c>
      <c r="E104" s="119">
        <v>74.09999999999908</v>
      </c>
      <c r="F104" s="119">
        <v>4.150000006490371</v>
      </c>
      <c r="G104" s="119">
        <v>28.600000015707803</v>
      </c>
      <c r="H104" s="167">
        <v>0.00861361396436</v>
      </c>
      <c r="I104" s="167">
        <v>4.8240888e-7</v>
      </c>
      <c r="J104" s="167">
        <v>0.00000332455276</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38</v>
      </c>
      <c r="G11" s="265">
        <v>5858</v>
      </c>
      <c r="H11" s="265">
        <v>108</v>
      </c>
      <c r="I11" s="198"/>
      <c r="J11" s="265">
        <v>75</v>
      </c>
      <c r="K11" s="124">
        <v>5713</v>
      </c>
      <c r="L11" s="265">
        <v>41.9919520319787</v>
      </c>
      <c r="M11" s="266" t="s">
        <v>154</v>
      </c>
      <c r="N11" s="124">
        <v>239900.0219586943</v>
      </c>
      <c r="O11" s="265">
        <v>20.47</v>
      </c>
      <c r="P11" s="124">
        <v>4910.753449494472</v>
      </c>
      <c r="Q11" s="124"/>
      <c r="R11" s="124">
        <v>4910.753449494472</v>
      </c>
      <c r="S11" s="265">
        <v>1</v>
      </c>
      <c r="T11" s="200">
        <v>18006.09598147973</v>
      </c>
    </row>
    <row r="12" ht="18" customHeight="1" x14ac:dyDescent="0.2">
      <c r="B12" s="267"/>
      <c r="C12" s="268"/>
      <c r="D12" s="263" t="s">
        <v>304</v>
      </c>
      <c r="E12" s="264" t="s">
        <v>303</v>
      </c>
      <c r="F12" s="265">
        <v>4</v>
      </c>
      <c r="G12" s="265" t="s">
        <v>108</v>
      </c>
      <c r="H12" s="265" t="s">
        <v>108</v>
      </c>
      <c r="I12" s="198"/>
      <c r="J12" s="265" t="s">
        <v>108</v>
      </c>
      <c r="K12" s="124">
        <v>4</v>
      </c>
      <c r="L12" s="265">
        <v>41.2</v>
      </c>
      <c r="M12" s="269" t="s">
        <v>154</v>
      </c>
      <c r="N12" s="124">
        <v>164.8</v>
      </c>
      <c r="O12" s="265">
        <v>17.2</v>
      </c>
      <c r="P12" s="124">
        <v>2.83456</v>
      </c>
      <c r="Q12" s="124"/>
      <c r="R12" s="124">
        <v>2.83456</v>
      </c>
      <c r="S12" s="265">
        <v>1</v>
      </c>
      <c r="T12" s="200">
        <v>10.393386666666666</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253</v>
      </c>
      <c r="H14" s="265">
        <v>1275</v>
      </c>
      <c r="I14" s="265" t="s">
        <v>108</v>
      </c>
      <c r="J14" s="265">
        <v>-26</v>
      </c>
      <c r="K14" s="124">
        <v>-996</v>
      </c>
      <c r="L14" s="265">
        <v>43.9889083769634</v>
      </c>
      <c r="M14" s="269" t="s">
        <v>154</v>
      </c>
      <c r="N14" s="124">
        <v>-43812.95274345555</v>
      </c>
      <c r="O14" s="265">
        <v>19.73</v>
      </c>
      <c r="P14" s="124">
        <v>-864.429557628378</v>
      </c>
      <c r="Q14" s="124"/>
      <c r="R14" s="124">
        <v>-864.429557628378</v>
      </c>
      <c r="S14" s="265">
        <v>1</v>
      </c>
      <c r="T14" s="200">
        <v>-3169.575044637386</v>
      </c>
    </row>
    <row r="15" ht="18" customHeight="1" x14ac:dyDescent="0.2">
      <c r="B15" s="267"/>
      <c r="C15" s="273"/>
      <c r="D15" s="272" t="s">
        <v>200</v>
      </c>
      <c r="E15" s="264" t="s">
        <v>303</v>
      </c>
      <c r="F15" s="198"/>
      <c r="G15" s="265">
        <v>3</v>
      </c>
      <c r="H15" s="265">
        <v>19</v>
      </c>
      <c r="I15" s="265" t="s">
        <v>108</v>
      </c>
      <c r="J15" s="265">
        <v>1</v>
      </c>
      <c r="K15" s="124">
        <v>-17</v>
      </c>
      <c r="L15" s="265">
        <v>43.306</v>
      </c>
      <c r="M15" s="269" t="s">
        <v>154</v>
      </c>
      <c r="N15" s="124">
        <v>-736.202</v>
      </c>
      <c r="O15" s="265">
        <v>20.09</v>
      </c>
      <c r="P15" s="124">
        <v>-14.79029818</v>
      </c>
      <c r="Q15" s="124"/>
      <c r="R15" s="124">
        <v>-14.79029818</v>
      </c>
      <c r="S15" s="265">
        <v>1</v>
      </c>
      <c r="T15" s="200">
        <v>-54.23109332666667</v>
      </c>
    </row>
    <row r="16" ht="18" customHeight="1" x14ac:dyDescent="0.2">
      <c r="B16" s="267"/>
      <c r="C16" s="273"/>
      <c r="D16" s="272" t="s">
        <v>306</v>
      </c>
      <c r="E16" s="264" t="s">
        <v>303</v>
      </c>
      <c r="F16" s="198"/>
      <c r="G16" s="265">
        <v>90</v>
      </c>
      <c r="H16" s="265">
        <v>1</v>
      </c>
      <c r="I16" s="265" t="s">
        <v>108</v>
      </c>
      <c r="J16" s="265" t="s">
        <v>108</v>
      </c>
      <c r="K16" s="124">
        <v>89</v>
      </c>
      <c r="L16" s="265">
        <v>43.3</v>
      </c>
      <c r="M16" s="269" t="s">
        <v>154</v>
      </c>
      <c r="N16" s="124">
        <v>3853.7</v>
      </c>
      <c r="O16" s="265">
        <v>20.09</v>
      </c>
      <c r="P16" s="124">
        <v>77.420833</v>
      </c>
      <c r="Q16" s="124"/>
      <c r="R16" s="124">
        <v>77.420833</v>
      </c>
      <c r="S16" s="265">
        <v>1</v>
      </c>
      <c r="T16" s="200">
        <v>283.8763876666667</v>
      </c>
    </row>
    <row r="17" ht="18" customHeight="1" x14ac:dyDescent="0.2">
      <c r="B17" s="267"/>
      <c r="C17" s="273"/>
      <c r="D17" s="272" t="s">
        <v>221</v>
      </c>
      <c r="E17" s="264" t="s">
        <v>303</v>
      </c>
      <c r="F17" s="198"/>
      <c r="G17" s="265">
        <v>423</v>
      </c>
      <c r="H17" s="265">
        <v>2008</v>
      </c>
      <c r="I17" s="265" t="s">
        <v>108</v>
      </c>
      <c r="J17" s="265">
        <v>-1</v>
      </c>
      <c r="K17" s="124">
        <v>-1584</v>
      </c>
      <c r="L17" s="265">
        <v>42.004441</v>
      </c>
      <c r="M17" s="269" t="s">
        <v>154</v>
      </c>
      <c r="N17" s="124">
        <v>-66535.034544</v>
      </c>
      <c r="O17" s="265">
        <v>20.28</v>
      </c>
      <c r="P17" s="124">
        <v>-1349.33050055232</v>
      </c>
      <c r="Q17" s="124"/>
      <c r="R17" s="124">
        <v>-1349.33050055232</v>
      </c>
      <c r="S17" s="265">
        <v>1</v>
      </c>
      <c r="T17" s="200">
        <v>-4947.5451686918395</v>
      </c>
    </row>
    <row r="18" ht="18" customHeight="1" x14ac:dyDescent="0.2">
      <c r="B18" s="267"/>
      <c r="C18" s="273"/>
      <c r="D18" s="272" t="s">
        <v>220</v>
      </c>
      <c r="E18" s="264" t="s">
        <v>303</v>
      </c>
      <c r="F18" s="198"/>
      <c r="G18" s="265">
        <v>41</v>
      </c>
      <c r="H18" s="265">
        <v>157</v>
      </c>
      <c r="I18" s="265" t="s">
        <v>108</v>
      </c>
      <c r="J18" s="265">
        <v>-4</v>
      </c>
      <c r="K18" s="124">
        <v>-112</v>
      </c>
      <c r="L18" s="265">
        <v>40.903636</v>
      </c>
      <c r="M18" s="269" t="s">
        <v>154</v>
      </c>
      <c r="N18" s="124">
        <v>-4581.207232</v>
      </c>
      <c r="O18" s="265">
        <v>20.93</v>
      </c>
      <c r="P18" s="124">
        <v>-95.88466736576</v>
      </c>
      <c r="Q18" s="124"/>
      <c r="R18" s="124">
        <v>-95.88466736576</v>
      </c>
      <c r="S18" s="265">
        <v>1</v>
      </c>
      <c r="T18" s="200">
        <v>-351.5771136744533</v>
      </c>
    </row>
    <row r="19" ht="18" customHeight="1" x14ac:dyDescent="0.2">
      <c r="B19" s="267"/>
      <c r="C19" s="273"/>
      <c r="D19" s="272" t="s">
        <v>205</v>
      </c>
      <c r="E19" s="264" t="s">
        <v>303</v>
      </c>
      <c r="F19" s="198"/>
      <c r="G19" s="265">
        <v>57</v>
      </c>
      <c r="H19" s="265" t="s">
        <v>108</v>
      </c>
      <c r="I19" s="198"/>
      <c r="J19" s="265">
        <v>-4</v>
      </c>
      <c r="K19" s="124">
        <v>61</v>
      </c>
      <c r="L19" s="265">
        <v>46</v>
      </c>
      <c r="M19" s="269" t="s">
        <v>154</v>
      </c>
      <c r="N19" s="124">
        <v>2806</v>
      </c>
      <c r="O19" s="265">
        <v>17.56</v>
      </c>
      <c r="P19" s="124">
        <v>49.27336</v>
      </c>
      <c r="Q19" s="124"/>
      <c r="R19" s="124">
        <v>49.27336</v>
      </c>
      <c r="S19" s="265">
        <v>1</v>
      </c>
      <c r="T19" s="200">
        <v>180.66898666666665</v>
      </c>
    </row>
    <row r="20" ht="18" customHeight="1" x14ac:dyDescent="0.2">
      <c r="B20" s="267"/>
      <c r="C20" s="273"/>
      <c r="D20" s="272" t="s">
        <v>307</v>
      </c>
      <c r="E20" s="264" t="s">
        <v>303</v>
      </c>
      <c r="F20" s="198"/>
      <c r="G20" s="265">
        <v>92</v>
      </c>
      <c r="H20" s="265">
        <v>4</v>
      </c>
      <c r="I20" s="198"/>
      <c r="J20" s="265">
        <v>-11</v>
      </c>
      <c r="K20" s="124">
        <v>99</v>
      </c>
      <c r="L20" s="265">
        <v>44</v>
      </c>
      <c r="M20" s="269" t="s">
        <v>154</v>
      </c>
      <c r="N20" s="124">
        <v>4356</v>
      </c>
      <c r="O20" s="265">
        <v>20</v>
      </c>
      <c r="P20" s="124">
        <v>87.12</v>
      </c>
      <c r="Q20" s="124">
        <v>349.4435777998312</v>
      </c>
      <c r="R20" s="124">
        <v>-262.3235777998312</v>
      </c>
      <c r="S20" s="265">
        <v>1</v>
      </c>
      <c r="T20" s="200">
        <v>-961.853118599381</v>
      </c>
    </row>
    <row r="21" ht="18" customHeight="1" x14ac:dyDescent="0.2">
      <c r="B21" s="267"/>
      <c r="C21" s="273"/>
      <c r="D21" s="272" t="s">
        <v>308</v>
      </c>
      <c r="E21" s="264" t="s">
        <v>303</v>
      </c>
      <c r="F21" s="198"/>
      <c r="G21" s="265">
        <v>46</v>
      </c>
      <c r="H21" s="265">
        <v>31</v>
      </c>
      <c r="I21" s="198"/>
      <c r="J21" s="265" t="s">
        <v>108</v>
      </c>
      <c r="K21" s="124">
        <v>15</v>
      </c>
      <c r="L21" s="265">
        <v>40.064366</v>
      </c>
      <c r="M21" s="269" t="s">
        <v>154</v>
      </c>
      <c r="N21" s="124">
        <v>600.96549</v>
      </c>
      <c r="O21" s="265">
        <v>21.83</v>
      </c>
      <c r="P21" s="124">
        <v>13.1190766467</v>
      </c>
      <c r="Q21" s="124">
        <v>88.97</v>
      </c>
      <c r="R21" s="124">
        <v>-75.8509233533</v>
      </c>
      <c r="S21" s="265">
        <v>1</v>
      </c>
      <c r="T21" s="200">
        <v>-278.1200522954333</v>
      </c>
    </row>
    <row r="22" ht="18" customHeight="1" x14ac:dyDescent="0.2">
      <c r="B22" s="267"/>
      <c r="C22" s="273"/>
      <c r="D22" s="272" t="s">
        <v>309</v>
      </c>
      <c r="E22" s="264" t="s">
        <v>303</v>
      </c>
      <c r="F22" s="198"/>
      <c r="G22" s="265">
        <v>52</v>
      </c>
      <c r="H22" s="265">
        <v>17</v>
      </c>
      <c r="I22" s="265" t="s">
        <v>108</v>
      </c>
      <c r="J22" s="265">
        <v>-2</v>
      </c>
      <c r="K22" s="124">
        <v>37</v>
      </c>
      <c r="L22" s="265">
        <v>42.005357</v>
      </c>
      <c r="M22" s="269" t="s">
        <v>154</v>
      </c>
      <c r="N22" s="124">
        <v>1554.198209</v>
      </c>
      <c r="O22" s="265">
        <v>20</v>
      </c>
      <c r="P22" s="124">
        <v>31.08396418</v>
      </c>
      <c r="Q22" s="124">
        <v>42.8502</v>
      </c>
      <c r="R22" s="124">
        <v>-11.766235820000002</v>
      </c>
      <c r="S22" s="265">
        <v>1</v>
      </c>
      <c r="T22" s="200">
        <v>-43.14286467333334</v>
      </c>
    </row>
    <row r="23" ht="18" customHeight="1" x14ac:dyDescent="0.2">
      <c r="B23" s="267"/>
      <c r="C23" s="273"/>
      <c r="D23" s="272" t="s">
        <v>310</v>
      </c>
      <c r="E23" s="264" t="s">
        <v>303</v>
      </c>
      <c r="F23" s="198"/>
      <c r="G23" s="265">
        <v>125</v>
      </c>
      <c r="H23" s="265">
        <v>1</v>
      </c>
      <c r="I23" s="198"/>
      <c r="J23" s="265">
        <v>9</v>
      </c>
      <c r="K23" s="124">
        <v>115</v>
      </c>
      <c r="L23" s="265">
        <v>32.780093</v>
      </c>
      <c r="M23" s="269" t="s">
        <v>154</v>
      </c>
      <c r="N23" s="124">
        <v>3769.710695</v>
      </c>
      <c r="O23" s="265">
        <v>27.5</v>
      </c>
      <c r="P23" s="124">
        <v>103.66704411250001</v>
      </c>
      <c r="Q23" s="124">
        <v>58.4384649450525</v>
      </c>
      <c r="R23" s="124">
        <v>45.228579167447506</v>
      </c>
      <c r="S23" s="265">
        <v>1</v>
      </c>
      <c r="T23" s="200">
        <v>165.83812361397418</v>
      </c>
    </row>
    <row r="24" ht="18" customHeight="1" x14ac:dyDescent="0.2">
      <c r="B24" s="267"/>
      <c r="C24" s="273"/>
      <c r="D24" s="272" t="s">
        <v>311</v>
      </c>
      <c r="E24" s="264" t="s">
        <v>303</v>
      </c>
      <c r="F24" s="198"/>
      <c r="G24" s="265">
        <v>71</v>
      </c>
      <c r="H24" s="265">
        <v>102</v>
      </c>
      <c r="I24" s="198"/>
      <c r="J24" s="265">
        <v>-2</v>
      </c>
      <c r="K24" s="124">
        <v>-29</v>
      </c>
      <c r="L24" s="265">
        <v>43.86</v>
      </c>
      <c r="M24" s="269" t="s">
        <v>154</v>
      </c>
      <c r="N24" s="124">
        <v>-1271.94</v>
      </c>
      <c r="O24" s="265">
        <v>18.2</v>
      </c>
      <c r="P24" s="124">
        <v>-23.149308</v>
      </c>
      <c r="Q24" s="124">
        <v>83.61</v>
      </c>
      <c r="R24" s="124">
        <v>-106.759308</v>
      </c>
      <c r="S24" s="265">
        <v>1</v>
      </c>
      <c r="T24" s="200">
        <v>-391.450796</v>
      </c>
    </row>
    <row r="25" ht="18" customHeight="1" x14ac:dyDescent="0.2">
      <c r="B25" s="267"/>
      <c r="C25" s="268"/>
      <c r="D25" s="272" t="s">
        <v>312</v>
      </c>
      <c r="E25" s="264" t="s">
        <v>303</v>
      </c>
      <c r="F25" s="198"/>
      <c r="G25" s="265">
        <v>8</v>
      </c>
      <c r="H25" s="265">
        <v>184</v>
      </c>
      <c r="I25" s="198"/>
      <c r="J25" s="265">
        <v>2</v>
      </c>
      <c r="K25" s="124">
        <v>-178</v>
      </c>
      <c r="L25" s="265">
        <v>34.8</v>
      </c>
      <c r="M25" s="269" t="s">
        <v>154</v>
      </c>
      <c r="N25" s="124">
        <v>-6194.4</v>
      </c>
      <c r="O25" s="265">
        <v>19.82035</v>
      </c>
      <c r="P25" s="124">
        <v>-122.77517604</v>
      </c>
      <c r="Q25" s="124"/>
      <c r="R25" s="124">
        <v>-122.77517604</v>
      </c>
      <c r="S25" s="265">
        <v>1</v>
      </c>
      <c r="T25" s="200">
        <v>-450.17564548</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133873.65983323875</v>
      </c>
      <c r="O27" s="282"/>
      <c r="P27" s="128">
        <v>2804.912779667214</v>
      </c>
      <c r="Q27" s="128">
        <v>623.3122427448836</v>
      </c>
      <c r="R27" s="128">
        <v>2181.600536922331</v>
      </c>
      <c r="S27" s="284"/>
      <c r="T27" s="285">
        <v>7999.201968715213</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t="s">
        <v>108</v>
      </c>
      <c r="H29" s="265" t="s">
        <v>108</v>
      </c>
      <c r="I29" s="198"/>
      <c r="J29" s="265" t="s">
        <v>108</v>
      </c>
      <c r="K29" s="124" t="s">
        <v>108</v>
      </c>
      <c r="L29" s="265" t="s">
        <v>111</v>
      </c>
      <c r="M29" s="266" t="s">
        <v>154</v>
      </c>
      <c r="N29" s="124" t="s">
        <v>317</v>
      </c>
      <c r="O29" s="265" t="s">
        <v>111</v>
      </c>
      <c r="P29" s="124" t="s">
        <v>317</v>
      </c>
      <c r="Q29" s="124"/>
      <c r="R29" s="124" t="s">
        <v>317</v>
      </c>
      <c r="S29" s="265" t="s">
        <v>111</v>
      </c>
      <c r="T29" s="200" t="s">
        <v>317</v>
      </c>
    </row>
    <row r="30" ht="18" customHeight="1" x14ac:dyDescent="0.2">
      <c r="B30" s="267"/>
      <c r="C30" s="273"/>
      <c r="D30" s="275" t="s">
        <v>318</v>
      </c>
      <c r="E30" s="264" t="s">
        <v>108</v>
      </c>
      <c r="F30" s="265" t="s">
        <v>108</v>
      </c>
      <c r="G30" s="265">
        <v>2847</v>
      </c>
      <c r="H30" s="265" t="s">
        <v>108</v>
      </c>
      <c r="I30" s="198"/>
      <c r="J30" s="265">
        <v>-5</v>
      </c>
      <c r="K30" s="124">
        <v>2852</v>
      </c>
      <c r="L30" s="265">
        <v>29.182</v>
      </c>
      <c r="M30" s="269" t="s">
        <v>154</v>
      </c>
      <c r="N30" s="124">
        <v>83227.064</v>
      </c>
      <c r="O30" s="265">
        <v>25.7210228116565</v>
      </c>
      <c r="P30" s="124">
        <v>2140.6852116911955</v>
      </c>
      <c r="Q30" s="124">
        <v>1056.17</v>
      </c>
      <c r="R30" s="124">
        <v>1084.5152116911954</v>
      </c>
      <c r="S30" s="265">
        <v>1</v>
      </c>
      <c r="T30" s="200">
        <v>3976.55577620105</v>
      </c>
    </row>
    <row r="31" ht="18" customHeight="1" x14ac:dyDescent="0.2">
      <c r="B31" s="267"/>
      <c r="C31" s="273"/>
      <c r="D31" s="275" t="s">
        <v>319</v>
      </c>
      <c r="E31" s="264" t="s">
        <v>108</v>
      </c>
      <c r="F31" s="265" t="s">
        <v>108</v>
      </c>
      <c r="G31" s="265">
        <v>2336</v>
      </c>
      <c r="H31" s="265" t="s">
        <v>108</v>
      </c>
      <c r="I31" s="265" t="s">
        <v>108</v>
      </c>
      <c r="J31" s="265">
        <v>37</v>
      </c>
      <c r="K31" s="124">
        <v>2299</v>
      </c>
      <c r="L31" s="265">
        <v>25.345</v>
      </c>
      <c r="M31" s="269" t="s">
        <v>154</v>
      </c>
      <c r="N31" s="124">
        <v>58268.155</v>
      </c>
      <c r="O31" s="265">
        <v>26.308088337645</v>
      </c>
      <c r="P31" s="124">
        <v>1532.923769011591</v>
      </c>
      <c r="Q31" s="124">
        <v>57.43</v>
      </c>
      <c r="R31" s="124">
        <v>1475.493769011591</v>
      </c>
      <c r="S31" s="265">
        <v>1</v>
      </c>
      <c r="T31" s="200">
        <v>5410.143819709167</v>
      </c>
    </row>
    <row r="32" ht="18" customHeight="1" x14ac:dyDescent="0.2">
      <c r="B32" s="267"/>
      <c r="C32" s="273"/>
      <c r="D32" s="275" t="s">
        <v>320</v>
      </c>
      <c r="E32" s="264" t="s">
        <v>303</v>
      </c>
      <c r="F32" s="265">
        <v>2952</v>
      </c>
      <c r="G32" s="265">
        <v>663</v>
      </c>
      <c r="H32" s="265" t="s">
        <v>108</v>
      </c>
      <c r="I32" s="198"/>
      <c r="J32" s="265">
        <v>26</v>
      </c>
      <c r="K32" s="124">
        <v>3589</v>
      </c>
      <c r="L32" s="265">
        <v>11.8329427385892</v>
      </c>
      <c r="M32" s="269" t="s">
        <v>154</v>
      </c>
      <c r="N32" s="124">
        <v>42468.43148879664</v>
      </c>
      <c r="O32" s="265">
        <v>28.5624346306069</v>
      </c>
      <c r="P32" s="124">
        <v>1213.0017982631616</v>
      </c>
      <c r="Q32" s="124"/>
      <c r="R32" s="124">
        <v>1213.0017982631616</v>
      </c>
      <c r="S32" s="265">
        <v>1</v>
      </c>
      <c r="T32" s="200">
        <v>4447.673260298259</v>
      </c>
    </row>
    <row r="33" ht="18" customHeight="1" x14ac:dyDescent="0.2">
      <c r="B33" s="267"/>
      <c r="C33" s="291" t="s">
        <v>321</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322</v>
      </c>
      <c r="E34" s="264" t="s">
        <v>303</v>
      </c>
      <c r="F34" s="198"/>
      <c r="G34" s="265">
        <v>10</v>
      </c>
      <c r="H34" s="265" t="s">
        <v>108</v>
      </c>
      <c r="I34" s="198"/>
      <c r="J34" s="265" t="s">
        <v>108</v>
      </c>
      <c r="K34" s="124">
        <v>10</v>
      </c>
      <c r="L34" s="265">
        <v>23</v>
      </c>
      <c r="M34" s="269" t="s">
        <v>154</v>
      </c>
      <c r="N34" s="124">
        <v>230</v>
      </c>
      <c r="O34" s="265">
        <v>25.16</v>
      </c>
      <c r="P34" s="124">
        <v>5.7868</v>
      </c>
      <c r="Q34" s="124"/>
      <c r="R34" s="124">
        <v>5.7868</v>
      </c>
      <c r="S34" s="265">
        <v>1</v>
      </c>
      <c r="T34" s="200">
        <v>21.21826666666667</v>
      </c>
    </row>
    <row r="35" ht="18" customHeight="1" x14ac:dyDescent="0.2">
      <c r="B35" s="267"/>
      <c r="C35" s="273"/>
      <c r="D35" s="275" t="s">
        <v>323</v>
      </c>
      <c r="E35" s="264" t="s">
        <v>303</v>
      </c>
      <c r="F35" s="198"/>
      <c r="G35" s="265">
        <v>287</v>
      </c>
      <c r="H35" s="265">
        <v>54</v>
      </c>
      <c r="I35" s="198"/>
      <c r="J35" s="265">
        <v>41</v>
      </c>
      <c r="K35" s="124">
        <v>192</v>
      </c>
      <c r="L35" s="265">
        <v>27.5522228739003</v>
      </c>
      <c r="M35" s="269" t="s">
        <v>154</v>
      </c>
      <c r="N35" s="124">
        <v>5290.026791788858</v>
      </c>
      <c r="O35" s="265">
        <v>29.12</v>
      </c>
      <c r="P35" s="124">
        <v>154.04558017689155</v>
      </c>
      <c r="Q35" s="124"/>
      <c r="R35" s="124">
        <v>154.04558017689155</v>
      </c>
      <c r="S35" s="265">
        <v>1</v>
      </c>
      <c r="T35" s="200">
        <v>564.8337939819356</v>
      </c>
    </row>
    <row r="36" ht="18" customHeight="1" x14ac:dyDescent="0.2">
      <c r="B36" s="267"/>
      <c r="C36" s="268"/>
      <c r="D36" s="275" t="s">
        <v>324</v>
      </c>
      <c r="E36" s="264" t="s">
        <v>108</v>
      </c>
      <c r="F36" s="198"/>
      <c r="G36" s="265" t="s">
        <v>108</v>
      </c>
      <c r="H36" s="265" t="s">
        <v>108</v>
      </c>
      <c r="I36" s="198"/>
      <c r="J36" s="265" t="s">
        <v>108</v>
      </c>
      <c r="K36" s="124" t="s">
        <v>108</v>
      </c>
      <c r="L36" s="265" t="s">
        <v>111</v>
      </c>
      <c r="M36" s="266" t="s">
        <v>154</v>
      </c>
      <c r="N36" s="124" t="s">
        <v>317</v>
      </c>
      <c r="O36" s="265" t="s">
        <v>111</v>
      </c>
      <c r="P36" s="124" t="s">
        <v>317</v>
      </c>
      <c r="Q36" s="124"/>
      <c r="R36" s="124" t="s">
        <v>317</v>
      </c>
      <c r="S36" s="265" t="s">
        <v>111</v>
      </c>
      <c r="T36" s="200" t="s">
        <v>317</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189483.67728058549</v>
      </c>
      <c r="O38" s="282"/>
      <c r="P38" s="128">
        <v>5046.443159142839</v>
      </c>
      <c r="Q38" s="128">
        <v>1113.6000000000001</v>
      </c>
      <c r="R38" s="128">
        <v>3932.8431591428393</v>
      </c>
      <c r="S38" s="282"/>
      <c r="T38" s="285">
        <v>14420.424916857079</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165</v>
      </c>
      <c r="G40" s="265">
        <v>6949</v>
      </c>
      <c r="H40" s="265">
        <v>1</v>
      </c>
      <c r="I40" s="265" t="s">
        <v>108</v>
      </c>
      <c r="J40" s="265">
        <v>393</v>
      </c>
      <c r="K40" s="124">
        <v>6720</v>
      </c>
      <c r="L40" s="265">
        <v>34.2570535714286</v>
      </c>
      <c r="M40" s="266" t="s">
        <v>154</v>
      </c>
      <c r="N40" s="124">
        <v>230207.4000000002</v>
      </c>
      <c r="O40" s="265">
        <v>15.0464</v>
      </c>
      <c r="P40" s="124">
        <v>3463.792623360003</v>
      </c>
      <c r="Q40" s="124">
        <v>191.34454545454548</v>
      </c>
      <c r="R40" s="124">
        <v>3272.4480779054575</v>
      </c>
      <c r="S40" s="265">
        <v>1</v>
      </c>
      <c r="T40" s="200">
        <v>11998.976285653343</v>
      </c>
    </row>
    <row r="41" ht="18" customHeight="1" x14ac:dyDescent="0.2">
      <c r="B41" s="299" t="s">
        <v>330</v>
      </c>
      <c r="C41" s="300"/>
      <c r="D41" s="301"/>
      <c r="E41" s="302"/>
      <c r="F41" s="303"/>
      <c r="G41" s="303"/>
      <c r="H41" s="303"/>
      <c r="I41" s="282"/>
      <c r="J41" s="303"/>
      <c r="K41" s="303"/>
      <c r="L41" s="303"/>
      <c r="M41" s="304"/>
      <c r="N41" s="128">
        <v>230207.4000000002</v>
      </c>
      <c r="O41" s="303"/>
      <c r="P41" s="128">
        <v>3463.792623360003</v>
      </c>
      <c r="Q41" s="128">
        <v>191.34454545454548</v>
      </c>
      <c r="R41" s="128">
        <v>3272.4480779054575</v>
      </c>
      <c r="S41" s="303"/>
      <c r="T41" s="285">
        <v>11998.976285653343</v>
      </c>
    </row>
    <row r="42" ht="18" customHeight="1" x14ac:dyDescent="0.2">
      <c r="B42" s="305" t="s">
        <v>331</v>
      </c>
      <c r="C42" s="306"/>
      <c r="D42" s="306"/>
      <c r="E42" s="307" t="s">
        <v>332</v>
      </c>
      <c r="F42" s="265">
        <v>1479.480849126741</v>
      </c>
      <c r="G42" s="265" t="s">
        <v>108</v>
      </c>
      <c r="H42" s="265">
        <v>3.85013504933533</v>
      </c>
      <c r="I42" s="308" t="s">
        <v>108</v>
      </c>
      <c r="J42" s="265">
        <v>-6.60023151314627</v>
      </c>
      <c r="K42" s="124">
        <v>1482.2309455905522</v>
      </c>
      <c r="L42" s="265">
        <v>1</v>
      </c>
      <c r="M42" s="309" t="s">
        <v>154</v>
      </c>
      <c r="N42" s="124">
        <v>1482.2309455905522</v>
      </c>
      <c r="O42" s="265">
        <v>24.34036883180458</v>
      </c>
      <c r="P42" s="124">
        <v>36.078047909588506</v>
      </c>
      <c r="Q42" s="124" t="s">
        <v>108</v>
      </c>
      <c r="R42" s="124">
        <v>36.078047909588506</v>
      </c>
      <c r="S42" s="265">
        <v>1</v>
      </c>
      <c r="T42" s="200">
        <v>132.28617566849118</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1482.2309455905522</v>
      </c>
      <c r="O44" s="282"/>
      <c r="P44" s="128">
        <v>36.078047909588506</v>
      </c>
      <c r="Q44" s="128" t="s">
        <v>108</v>
      </c>
      <c r="R44" s="128">
        <v>36.078047909588506</v>
      </c>
      <c r="S44" s="282"/>
      <c r="T44" s="285">
        <v>132.28617566849118</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317</v>
      </c>
      <c r="O45" s="318" t="s">
        <v>111</v>
      </c>
      <c r="P45" s="319" t="s">
        <v>317</v>
      </c>
      <c r="Q45" s="319" t="s">
        <v>108</v>
      </c>
      <c r="R45" s="319" t="s">
        <v>317</v>
      </c>
      <c r="S45" s="318" t="s">
        <v>111</v>
      </c>
      <c r="T45" s="321" t="s">
        <v>317</v>
      </c>
    </row>
    <row r="46" ht="18" customHeight="1" x14ac:dyDescent="0.25">
      <c r="B46" s="322" t="s">
        <v>336</v>
      </c>
      <c r="C46" s="323"/>
      <c r="D46" s="323"/>
      <c r="E46" s="324"/>
      <c r="F46" s="325"/>
      <c r="G46" s="325"/>
      <c r="H46" s="325"/>
      <c r="I46" s="325"/>
      <c r="J46" s="325"/>
      <c r="K46" s="325"/>
      <c r="L46" s="326"/>
      <c r="M46" s="327"/>
      <c r="N46" s="127">
        <v>555046.9680594149</v>
      </c>
      <c r="O46" s="325"/>
      <c r="P46" s="127">
        <v>11351.226610079644</v>
      </c>
      <c r="Q46" s="127">
        <v>1928.2567881994291</v>
      </c>
      <c r="R46" s="127">
        <v>9422.969821880215</v>
      </c>
      <c r="S46" s="325"/>
      <c r="T46" s="328">
        <v>34550.88934689413</v>
      </c>
    </row>
    <row r="47" ht="18" customHeight="1" x14ac:dyDescent="0.2">
      <c r="B47" s="329" t="s">
        <v>337</v>
      </c>
      <c r="C47" s="295"/>
      <c r="D47" s="330"/>
      <c r="E47" s="331"/>
      <c r="F47" s="198"/>
      <c r="G47" s="198"/>
      <c r="H47" s="198"/>
      <c r="I47" s="198"/>
      <c r="J47" s="198"/>
      <c r="K47" s="198"/>
      <c r="L47" s="198"/>
      <c r="M47" s="332"/>
      <c r="N47" s="124">
        <v>7334.52189052805</v>
      </c>
      <c r="O47" s="198"/>
      <c r="P47" s="124">
        <v>197.17745565952134</v>
      </c>
      <c r="Q47" s="124" t="s">
        <v>108</v>
      </c>
      <c r="R47" s="124">
        <v>197.17745565952134</v>
      </c>
      <c r="S47" s="198"/>
      <c r="T47" s="200">
        <v>722.8814108876103</v>
      </c>
    </row>
    <row r="48" ht="18" customHeight="1" x14ac:dyDescent="0.2">
      <c r="B48" s="333"/>
      <c r="C48" s="297"/>
      <c r="D48" s="330" t="s">
        <v>338</v>
      </c>
      <c r="E48" s="264" t="s">
        <v>303</v>
      </c>
      <c r="F48" s="265">
        <v>525.754352186121</v>
      </c>
      <c r="G48" s="265">
        <v>2.04444444444444</v>
      </c>
      <c r="H48" s="265">
        <v>20.9777777777778</v>
      </c>
      <c r="I48" s="198"/>
      <c r="J48" s="265" t="s">
        <v>108</v>
      </c>
      <c r="K48" s="124">
        <v>506.82101885278763</v>
      </c>
      <c r="L48" s="265">
        <v>11.3965707594513</v>
      </c>
      <c r="M48" s="269" t="s">
        <v>154</v>
      </c>
      <c r="N48" s="124">
        <v>5776.021603732996</v>
      </c>
      <c r="O48" s="265">
        <v>27.59</v>
      </c>
      <c r="P48" s="124">
        <v>159.36043604699336</v>
      </c>
      <c r="Q48" s="124" t="s">
        <v>108</v>
      </c>
      <c r="R48" s="124">
        <v>159.36043604699336</v>
      </c>
      <c r="S48" s="265">
        <v>1</v>
      </c>
      <c r="T48" s="200">
        <v>584.3215988389757</v>
      </c>
    </row>
    <row r="49" ht="18" customHeight="1" x14ac:dyDescent="0.2">
      <c r="B49" s="333"/>
      <c r="C49" s="297"/>
      <c r="D49" s="330" t="s">
        <v>339</v>
      </c>
      <c r="E49" s="264" t="s">
        <v>108</v>
      </c>
      <c r="F49" s="265" t="s">
        <v>108</v>
      </c>
      <c r="G49" s="265" t="s">
        <v>108</v>
      </c>
      <c r="H49" s="265" t="s">
        <v>108</v>
      </c>
      <c r="I49" s="265" t="s">
        <v>108</v>
      </c>
      <c r="J49" s="265" t="s">
        <v>108</v>
      </c>
      <c r="K49" s="124" t="s">
        <v>108</v>
      </c>
      <c r="L49" s="265" t="s">
        <v>111</v>
      </c>
      <c r="M49" s="269" t="s">
        <v>154</v>
      </c>
      <c r="N49" s="124" t="s">
        <v>317</v>
      </c>
      <c r="O49" s="265" t="s">
        <v>111</v>
      </c>
      <c r="P49" s="124" t="s">
        <v>317</v>
      </c>
      <c r="Q49" s="124" t="s">
        <v>108</v>
      </c>
      <c r="R49" s="124" t="s">
        <v>317</v>
      </c>
      <c r="S49" s="265" t="s">
        <v>111</v>
      </c>
      <c r="T49" s="200" t="s">
        <v>317</v>
      </c>
    </row>
    <row r="50" ht="18" customHeight="1" x14ac:dyDescent="0.2">
      <c r="B50" s="333"/>
      <c r="C50" s="297"/>
      <c r="D50" s="330" t="s">
        <v>340</v>
      </c>
      <c r="E50" s="334" t="s">
        <v>329</v>
      </c>
      <c r="F50" s="167">
        <v>10.9729009329187</v>
      </c>
      <c r="G50" s="167" t="s">
        <v>108</v>
      </c>
      <c r="H50" s="167" t="s">
        <v>108</v>
      </c>
      <c r="I50" s="265" t="s">
        <v>108</v>
      </c>
      <c r="J50" s="167" t="s">
        <v>108</v>
      </c>
      <c r="K50" s="119">
        <v>10.9729009329187</v>
      </c>
      <c r="L50" s="167">
        <v>21.391903</v>
      </c>
      <c r="M50" s="269" t="s">
        <v>154</v>
      </c>
      <c r="N50" s="119">
        <v>234.73123238560632</v>
      </c>
      <c r="O50" s="167">
        <v>23.84</v>
      </c>
      <c r="P50" s="119">
        <v>5.5959925800728545</v>
      </c>
      <c r="Q50" s="119" t="s">
        <v>108</v>
      </c>
      <c r="R50" s="119">
        <v>5.5959925800728545</v>
      </c>
      <c r="S50" s="167">
        <v>0.995</v>
      </c>
      <c r="T50" s="186">
        <v>20.416046262965796</v>
      </c>
    </row>
    <row r="51" ht="18" customHeight="1" x14ac:dyDescent="0.2">
      <c r="B51" s="335"/>
      <c r="C51" s="336"/>
      <c r="D51" s="337" t="s">
        <v>341</v>
      </c>
      <c r="E51" s="338" t="s">
        <v>332</v>
      </c>
      <c r="F51" s="339">
        <v>1321.519150873259</v>
      </c>
      <c r="G51" s="339" t="s">
        <v>108</v>
      </c>
      <c r="H51" s="339">
        <v>3.14986495066467</v>
      </c>
      <c r="I51" s="325"/>
      <c r="J51" s="339">
        <v>-5.39976848685373</v>
      </c>
      <c r="K51" s="127">
        <v>1323.7690544094478</v>
      </c>
      <c r="L51" s="339">
        <v>1</v>
      </c>
      <c r="M51" s="340" t="s">
        <v>154</v>
      </c>
      <c r="N51" s="127">
        <v>1323.7690544094478</v>
      </c>
      <c r="O51" s="339">
        <v>24.34036883180458</v>
      </c>
      <c r="P51" s="127">
        <v>32.22102703245514</v>
      </c>
      <c r="Q51" s="127" t="s">
        <v>108</v>
      </c>
      <c r="R51" s="127">
        <v>32.22102703245514</v>
      </c>
      <c r="S51" s="339">
        <v>1</v>
      </c>
      <c r="T51" s="328">
        <v>118.14376578566885</v>
      </c>
    </row>
    <row r="52" ht="14.1" customHeight="1" x14ac:dyDescent="0.2">
      <c r="B52" s="341" t="s">
        <v>342</v>
      </c>
    </row>
    <row r="53" ht="14.1" customHeight="1" x14ac:dyDescent="0.2">
      <c r="B53" s="341" t="s">
        <v>343</v>
      </c>
      <c r="C53" s="342"/>
      <c r="D53" s="342"/>
      <c r="E53" s="342"/>
      <c r="F53" s="342"/>
      <c r="G53" s="342"/>
      <c r="H53" s="342"/>
      <c r="I53" s="342"/>
      <c r="J53" s="342"/>
      <c r="K53" s="342"/>
      <c r="L53" s="342"/>
      <c r="M53" s="342"/>
      <c r="N53" s="342"/>
      <c r="O53" s="342"/>
      <c r="P53" s="342"/>
    </row>
    <row r="54" ht="14.1" customHeight="1" x14ac:dyDescent="0.2">
      <c r="B54" s="341" t="s">
        <v>344</v>
      </c>
      <c r="C54" s="343"/>
      <c r="D54" s="343"/>
      <c r="E54" s="343"/>
      <c r="F54" s="343"/>
      <c r="G54" s="343"/>
      <c r="H54" s="343"/>
      <c r="I54" s="343"/>
      <c r="J54" s="343"/>
      <c r="K54" s="343"/>
      <c r="L54" s="343"/>
      <c r="M54" s="343"/>
    </row>
    <row r="55" ht="14.1" customHeight="1" x14ac:dyDescent="0.2">
      <c r="B55" s="341" t="s">
        <v>345</v>
      </c>
      <c r="C55" s="343"/>
      <c r="D55" s="343"/>
      <c r="E55" s="343"/>
      <c r="F55" s="343"/>
      <c r="G55" s="343"/>
    </row>
    <row r="56" ht="14.1" customHeight="1" x14ac:dyDescent="0.2">
      <c r="B56" s="341" t="s">
        <v>346</v>
      </c>
      <c r="C56" s="343"/>
      <c r="D56" s="343"/>
      <c r="E56" s="343"/>
      <c r="F56" s="343"/>
      <c r="G56" s="343"/>
    </row>
    <row r="57" ht="14.1" customHeight="1" x14ac:dyDescent="0.25">
      <c r="B57" s="341" t="s">
        <v>347</v>
      </c>
      <c r="C57" s="343"/>
      <c r="D57" s="343"/>
      <c r="E57" s="343"/>
      <c r="F57" s="343"/>
      <c r="G57" s="343"/>
    </row>
    <row r="58" ht="14.1" customHeight="1" x14ac:dyDescent="0.2">
      <c r="B58" s="341" t="s">
        <v>348</v>
      </c>
      <c r="C58" s="343"/>
      <c r="D58" s="343"/>
    </row>
    <row r="59" ht="14.1" customHeight="1" x14ac:dyDescent="0.2">
      <c r="B59" s="343"/>
      <c r="C59" s="343"/>
      <c r="D59" s="343"/>
    </row>
    <row r="60" ht="14.1" customHeight="1" x14ac:dyDescent="0.2">
      <c r="B60" s="344" t="s">
        <v>349</v>
      </c>
      <c r="C60" s="343"/>
      <c r="D60" s="343"/>
    </row>
    <row r="61" ht="14.1" customHeight="1" x14ac:dyDescent="0.25">
      <c r="B61" s="344" t="s">
        <v>350</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351</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352</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353</v>
      </c>
      <c r="C66" s="96"/>
      <c r="D66" s="96"/>
      <c r="E66" s="96"/>
      <c r="F66" s="96"/>
      <c r="G66" s="96"/>
      <c r="H66" s="96"/>
      <c r="I66" s="96"/>
      <c r="J66" s="96"/>
      <c r="K66" s="96"/>
      <c r="L66" s="96"/>
      <c r="M66" s="96"/>
      <c r="N66" s="96"/>
      <c r="O66" s="96"/>
      <c r="P66" s="96"/>
      <c r="Q66" s="96"/>
      <c r="R66" s="96"/>
      <c r="S66" s="96"/>
      <c r="T66" s="97"/>
    </row>
    <row r="67" ht="12" customHeight="1" x14ac:dyDescent="0.2">
      <c r="B67" s="353" t="s">
        <v>354</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355</v>
      </c>
      <c r="C1" s="237"/>
      <c r="D1" s="237"/>
      <c r="E1" s="237"/>
      <c r="I1" s="4" t="s">
        <v>61</v>
      </c>
    </row>
    <row r="2" ht="18.95" customHeight="1" x14ac:dyDescent="0.3">
      <c r="B2" s="354" t="s">
        <v>356</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51" t="s">
        <v>366</v>
      </c>
      <c r="D9" s="251" t="s">
        <v>366</v>
      </c>
      <c r="E9" s="251" t="s">
        <v>75</v>
      </c>
      <c r="F9" s="251" t="s">
        <v>366</v>
      </c>
      <c r="G9" s="251" t="s">
        <v>75</v>
      </c>
      <c r="H9" s="366" t="s">
        <v>367</v>
      </c>
      <c r="I9" s="253" t="s">
        <v>367</v>
      </c>
    </row>
    <row r="10" ht="18" customHeight="1" x14ac:dyDescent="0.2">
      <c r="B10" s="367" t="s">
        <v>368</v>
      </c>
      <c r="C10" s="368">
        <v>133.87365983323875</v>
      </c>
      <c r="D10" s="369">
        <v>102.49767312517683</v>
      </c>
      <c r="E10" s="368">
        <v>7999.201968715213</v>
      </c>
      <c r="F10" s="368">
        <v>103.94064253158366</v>
      </c>
      <c r="G10" s="368">
        <v>7673.905860260698</v>
      </c>
      <c r="H10" s="368">
        <v>-1.3882629270531661</v>
      </c>
      <c r="I10" s="370">
        <v>4.238990083772855</v>
      </c>
    </row>
    <row r="11" ht="18" customHeight="1" x14ac:dyDescent="0.2">
      <c r="B11" s="371" t="s">
        <v>369</v>
      </c>
      <c r="C11" s="368">
        <v>189.48367728058548</v>
      </c>
      <c r="D11" s="368">
        <v>125.43763680213284</v>
      </c>
      <c r="E11" s="368">
        <v>14420.424916857079</v>
      </c>
      <c r="F11" s="368">
        <v>133.26142469785248</v>
      </c>
      <c r="G11" s="368">
        <v>13950.939176540332</v>
      </c>
      <c r="H11" s="368">
        <v>-5.871007242687623</v>
      </c>
      <c r="I11" s="370">
        <v>3.365262613331621</v>
      </c>
    </row>
    <row r="12" ht="18" customHeight="1" x14ac:dyDescent="0.2">
      <c r="B12" s="371" t="s">
        <v>370</v>
      </c>
      <c r="C12" s="368">
        <v>230.2074000000002</v>
      </c>
      <c r="D12" s="368">
        <v>217.4935300000002</v>
      </c>
      <c r="E12" s="368">
        <v>11998.976285653343</v>
      </c>
      <c r="F12" s="368">
        <v>225.7044979354749</v>
      </c>
      <c r="G12" s="368">
        <v>12399.906159571548</v>
      </c>
      <c r="H12" s="368">
        <v>-3.6379283579107446</v>
      </c>
      <c r="I12" s="370">
        <v>-3.2333299039422587</v>
      </c>
    </row>
    <row r="13" ht="18" customHeight="1" x14ac:dyDescent="0.2">
      <c r="B13" s="371" t="s">
        <v>371</v>
      </c>
      <c r="C13" s="368">
        <v>1.4822309455905522</v>
      </c>
      <c r="D13" s="368">
        <v>1.4822309455905522</v>
      </c>
      <c r="E13" s="368">
        <v>132.28617566849118</v>
      </c>
      <c r="F13" s="368">
        <v>1.353720960412753</v>
      </c>
      <c r="G13" s="368">
        <v>129.42168313775082</v>
      </c>
      <c r="H13" s="368">
        <v>9.49309266354392</v>
      </c>
      <c r="I13" s="370">
        <v>2.2133018681974046</v>
      </c>
    </row>
    <row r="14" ht="18" customHeight="1" x14ac:dyDescent="0.2">
      <c r="B14" s="371" t="s">
        <v>372</v>
      </c>
      <c r="C14" s="372" t="s">
        <v>317</v>
      </c>
      <c r="D14" s="368" t="s">
        <v>317</v>
      </c>
      <c r="E14" s="368" t="s">
        <v>317</v>
      </c>
      <c r="F14" s="368" t="s">
        <v>108</v>
      </c>
      <c r="G14" s="368" t="s">
        <v>108</v>
      </c>
      <c r="H14" s="368" t="s">
        <v>317</v>
      </c>
      <c r="I14" s="370" t="s">
        <v>317</v>
      </c>
    </row>
    <row r="15" ht="18" customHeight="1" x14ac:dyDescent="0.2">
      <c r="B15" s="373" t="s">
        <v>373</v>
      </c>
      <c r="C15" s="374">
        <v>555.0469680594149</v>
      </c>
      <c r="D15" s="374">
        <v>446.91107087290044</v>
      </c>
      <c r="E15" s="374">
        <v>34550.88934689413</v>
      </c>
      <c r="F15" s="374">
        <v>464.26028612532383</v>
      </c>
      <c r="G15" s="374">
        <v>34154.172879510326</v>
      </c>
      <c r="H15" s="374">
        <v>-3.7369587214143256</v>
      </c>
      <c r="I15" s="375">
        <v>1.1615461126327031</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349</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384</v>
      </c>
      <c r="C1" s="237"/>
      <c r="D1" s="237"/>
      <c r="E1" s="237"/>
      <c r="F1" s="237"/>
      <c r="I1" s="391"/>
      <c r="J1" s="4" t="s">
        <v>61</v>
      </c>
    </row>
    <row r="2" ht="18.95" customHeight="1" x14ac:dyDescent="0.25">
      <c r="B2" s="237" t="s">
        <v>385</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149</v>
      </c>
      <c r="F9" s="408" t="s">
        <v>397</v>
      </c>
      <c r="G9" s="408" t="s">
        <v>398</v>
      </c>
      <c r="H9" s="408" t="s">
        <v>399</v>
      </c>
      <c r="I9" s="409" t="s">
        <v>399</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321</v>
      </c>
      <c r="D11" s="417"/>
      <c r="E11" s="418"/>
      <c r="F11" s="258"/>
      <c r="G11" s="258"/>
      <c r="H11" s="258"/>
      <c r="I11" s="258"/>
      <c r="J11" s="419"/>
      <c r="M11" s="365"/>
    </row>
    <row r="12" ht="18" customHeight="1" x14ac:dyDescent="0.2">
      <c r="B12" s="420"/>
      <c r="C12" s="262"/>
      <c r="D12" s="421" t="s">
        <v>400</v>
      </c>
      <c r="E12" s="422">
        <v>17465.99743046892</v>
      </c>
      <c r="F12" s="423">
        <v>20.007078278291573</v>
      </c>
      <c r="G12" s="424">
        <v>349.4435777998312</v>
      </c>
      <c r="H12" s="425">
        <v>1281.293118599381</v>
      </c>
      <c r="I12" s="426">
        <v>389.3252020438121</v>
      </c>
      <c r="J12" s="427" t="s">
        <v>401</v>
      </c>
      <c r="M12" s="365"/>
    </row>
    <row r="13" ht="18" customHeight="1" x14ac:dyDescent="0.2">
      <c r="B13" s="420"/>
      <c r="C13" s="262"/>
      <c r="D13" s="421" t="s">
        <v>308</v>
      </c>
      <c r="E13" s="422">
        <v>4075.6277600819994</v>
      </c>
      <c r="F13" s="423">
        <v>21.829765924994575</v>
      </c>
      <c r="G13" s="424">
        <v>88.97</v>
      </c>
      <c r="H13" s="425">
        <v>326.2233333333333</v>
      </c>
      <c r="I13" s="426" t="s">
        <v>108</v>
      </c>
      <c r="J13" s="427" t="s">
        <v>402</v>
      </c>
      <c r="M13" s="365"/>
    </row>
    <row r="14" ht="18" customHeight="1" x14ac:dyDescent="0.2">
      <c r="B14" s="420"/>
      <c r="C14" s="262"/>
      <c r="D14" s="421" t="s">
        <v>403</v>
      </c>
      <c r="E14" s="422">
        <v>2142.5099999999998</v>
      </c>
      <c r="F14" s="423">
        <v>20.000000000000004</v>
      </c>
      <c r="G14" s="424">
        <v>42.8502</v>
      </c>
      <c r="H14" s="425">
        <v>157.1174</v>
      </c>
      <c r="I14" s="426">
        <v>31.40062656</v>
      </c>
      <c r="J14" s="427" t="s">
        <v>404</v>
      </c>
      <c r="M14" s="365"/>
    </row>
    <row r="15" ht="18" customHeight="1" x14ac:dyDescent="0.2">
      <c r="B15" s="420"/>
      <c r="C15" s="262"/>
      <c r="D15" s="421" t="s">
        <v>405</v>
      </c>
      <c r="E15" s="422">
        <v>2125.035088911</v>
      </c>
      <c r="F15" s="423">
        <v>27.5</v>
      </c>
      <c r="G15" s="424">
        <v>58.4384649450525</v>
      </c>
      <c r="H15" s="425">
        <v>214.2743714651925</v>
      </c>
      <c r="I15" s="426">
        <v>252.2541732</v>
      </c>
      <c r="J15" s="427" t="s">
        <v>406</v>
      </c>
      <c r="M15" s="365"/>
    </row>
    <row r="16" ht="18" customHeight="1" x14ac:dyDescent="0.2">
      <c r="B16" s="420"/>
      <c r="C16" s="262"/>
      <c r="D16" s="421" t="s">
        <v>311</v>
      </c>
      <c r="E16" s="422">
        <v>5566.8164286</v>
      </c>
      <c r="F16" s="423">
        <v>15.0193564081701</v>
      </c>
      <c r="G16" s="424">
        <v>83.61</v>
      </c>
      <c r="H16" s="425">
        <v>306.57</v>
      </c>
      <c r="I16" s="426" t="s">
        <v>104</v>
      </c>
      <c r="J16" s="427" t="s">
        <v>401</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31375.98670806192</v>
      </c>
      <c r="F18" s="430">
        <v>19.865900905188948</v>
      </c>
      <c r="G18" s="431">
        <v>623.3122427448836</v>
      </c>
      <c r="H18" s="430">
        <v>2285.4782233979067</v>
      </c>
      <c r="I18" s="431">
        <v>672.9800018038121</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318</v>
      </c>
      <c r="E20" s="422">
        <v>61873.01916379418</v>
      </c>
      <c r="F20" s="423">
        <v>17.069960610844603</v>
      </c>
      <c r="G20" s="424">
        <v>1056.17</v>
      </c>
      <c r="H20" s="425">
        <v>3872.6233333333334</v>
      </c>
      <c r="I20" s="426">
        <v>4454.508069507178</v>
      </c>
      <c r="J20" s="427" t="s">
        <v>407</v>
      </c>
      <c r="M20" s="365"/>
    </row>
    <row r="21" ht="18" customHeight="1" x14ac:dyDescent="0.2">
      <c r="B21" s="261"/>
      <c r="C21" s="262"/>
      <c r="D21" s="421" t="s">
        <v>319</v>
      </c>
      <c r="E21" s="422">
        <v>2173.0213146584497</v>
      </c>
      <c r="F21" s="423">
        <v>26.42864090315042</v>
      </c>
      <c r="G21" s="424">
        <v>57.43</v>
      </c>
      <c r="H21" s="425">
        <v>210.57666666666665</v>
      </c>
      <c r="I21" s="426" t="s">
        <v>104</v>
      </c>
      <c r="J21" s="427" t="s">
        <v>408</v>
      </c>
      <c r="M21" s="365"/>
    </row>
    <row r="22" ht="18" customHeight="1" x14ac:dyDescent="0.2">
      <c r="B22" s="261"/>
      <c r="C22" s="436" t="s">
        <v>321</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64046.04047845263</v>
      </c>
      <c r="F24" s="430">
        <v>17.38749174314148</v>
      </c>
      <c r="G24" s="431">
        <v>1113.6000000000001</v>
      </c>
      <c r="H24" s="430">
        <v>4083.2000000000003</v>
      </c>
      <c r="I24" s="431">
        <v>4454.508069507178</v>
      </c>
      <c r="J24" s="432"/>
      <c r="M24" s="365"/>
    </row>
    <row r="25" ht="18" customHeight="1" x14ac:dyDescent="0.2">
      <c r="B25" s="329" t="s">
        <v>409</v>
      </c>
      <c r="C25" s="295"/>
      <c r="D25" s="256"/>
      <c r="E25" s="433"/>
      <c r="F25" s="434"/>
      <c r="G25" s="434"/>
      <c r="H25" s="434"/>
      <c r="I25" s="434"/>
      <c r="J25" s="435"/>
      <c r="M25" s="365"/>
    </row>
    <row r="26" ht="18" customHeight="1" x14ac:dyDescent="0.2">
      <c r="B26" s="333"/>
      <c r="C26" s="437"/>
      <c r="D26" s="438" t="s">
        <v>410</v>
      </c>
      <c r="E26" s="439">
        <v>12713.869999999999</v>
      </c>
      <c r="F26" s="425">
        <v>15.05006307713902</v>
      </c>
      <c r="G26" s="439">
        <v>191.34454545454548</v>
      </c>
      <c r="H26" s="425">
        <v>701.5966666666667</v>
      </c>
      <c r="I26" s="440">
        <v>704.3800000000001</v>
      </c>
      <c r="J26" s="427" t="s">
        <v>411</v>
      </c>
      <c r="M26" s="365"/>
    </row>
    <row r="27" ht="18" customHeight="1" x14ac:dyDescent="0.2">
      <c r="B27" s="299" t="s">
        <v>330</v>
      </c>
      <c r="C27" s="300"/>
      <c r="D27" s="301"/>
      <c r="E27" s="431">
        <v>12713.869999999999</v>
      </c>
      <c r="F27" s="430">
        <v>15.05006307713902</v>
      </c>
      <c r="G27" s="431">
        <v>191.34454545454548</v>
      </c>
      <c r="H27" s="430">
        <v>701.5966666666667</v>
      </c>
      <c r="I27" s="431">
        <v>704.3800000000001</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412</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413</v>
      </c>
      <c r="C31" s="447"/>
      <c r="D31" s="448"/>
      <c r="E31" s="449" t="s">
        <v>108</v>
      </c>
      <c r="F31" s="450" t="s">
        <v>108</v>
      </c>
      <c r="G31" s="451" t="s">
        <v>108</v>
      </c>
      <c r="H31" s="452" t="s">
        <v>108</v>
      </c>
      <c r="I31" s="453" t="s">
        <v>108</v>
      </c>
      <c r="J31" s="454"/>
      <c r="M31" s="365"/>
    </row>
    <row r="32" ht="18" customHeight="1" x14ac:dyDescent="0.25">
      <c r="B32" s="455" t="s">
        <v>336</v>
      </c>
      <c r="C32" s="447"/>
      <c r="D32" s="448"/>
      <c r="E32" s="456">
        <v>108135.89718651454</v>
      </c>
      <c r="F32" s="452">
        <v>17.831791647074798</v>
      </c>
      <c r="G32" s="457">
        <v>1928.2567881994291</v>
      </c>
      <c r="H32" s="452">
        <v>7070.274890064573</v>
      </c>
      <c r="I32" s="456">
        <v>5831.868071310991</v>
      </c>
      <c r="J32" s="458"/>
      <c r="M32" s="365"/>
    </row>
    <row r="33" ht="18" customHeight="1" x14ac:dyDescent="0.2">
      <c r="B33" s="329" t="s">
        <v>337</v>
      </c>
      <c r="C33" s="295"/>
      <c r="D33" s="330"/>
      <c r="E33" s="459" t="s">
        <v>108</v>
      </c>
      <c r="F33" s="459" t="s">
        <v>108</v>
      </c>
      <c r="G33" s="459" t="s">
        <v>108</v>
      </c>
      <c r="H33" s="459" t="s">
        <v>108</v>
      </c>
      <c r="I33" s="459" t="s">
        <v>108</v>
      </c>
      <c r="J33" s="460"/>
      <c r="M33" s="365"/>
    </row>
    <row r="34" ht="18" customHeight="1" x14ac:dyDescent="0.2">
      <c r="B34" s="333"/>
      <c r="C34" s="297"/>
      <c r="D34" s="330" t="s">
        <v>338</v>
      </c>
      <c r="E34" s="439" t="s">
        <v>108</v>
      </c>
      <c r="F34" s="425" t="s">
        <v>108</v>
      </c>
      <c r="G34" s="439" t="s">
        <v>108</v>
      </c>
      <c r="H34" s="425" t="s">
        <v>108</v>
      </c>
      <c r="I34" s="440" t="s">
        <v>108</v>
      </c>
      <c r="J34" s="446"/>
      <c r="M34" s="365"/>
    </row>
    <row r="35" ht="18" customHeight="1" x14ac:dyDescent="0.2">
      <c r="B35" s="333"/>
      <c r="C35" s="297"/>
      <c r="D35" s="330" t="s">
        <v>339</v>
      </c>
      <c r="E35" s="439" t="s">
        <v>108</v>
      </c>
      <c r="F35" s="425" t="s">
        <v>108</v>
      </c>
      <c r="G35" s="439" t="s">
        <v>108</v>
      </c>
      <c r="H35" s="425" t="s">
        <v>108</v>
      </c>
      <c r="I35" s="440" t="s">
        <v>108</v>
      </c>
      <c r="J35" s="427"/>
      <c r="M35" s="365"/>
    </row>
    <row r="36" ht="18" customHeight="1" x14ac:dyDescent="0.2">
      <c r="B36" s="333"/>
      <c r="C36" s="297"/>
      <c r="D36" s="330" t="s">
        <v>340</v>
      </c>
      <c r="E36" s="439" t="s">
        <v>108</v>
      </c>
      <c r="F36" s="425" t="s">
        <v>108</v>
      </c>
      <c r="G36" s="439" t="s">
        <v>108</v>
      </c>
      <c r="H36" s="425" t="s">
        <v>108</v>
      </c>
      <c r="I36" s="440" t="s">
        <v>108</v>
      </c>
      <c r="J36" s="427"/>
      <c r="M36" s="365"/>
    </row>
    <row r="37" ht="18" customHeight="1" x14ac:dyDescent="0.2">
      <c r="B37" s="335"/>
      <c r="C37" s="336"/>
      <c r="D37" s="300" t="s">
        <v>341</v>
      </c>
      <c r="E37" s="461" t="s">
        <v>108</v>
      </c>
      <c r="F37" s="430" t="s">
        <v>108</v>
      </c>
      <c r="G37" s="461" t="s">
        <v>108</v>
      </c>
      <c r="H37" s="430" t="s">
        <v>108</v>
      </c>
      <c r="I37" s="462" t="s">
        <v>108</v>
      </c>
      <c r="J37" s="463"/>
      <c r="M37" s="365"/>
    </row>
    <row r="38" ht="14.1" customHeight="1" x14ac:dyDescent="0.25">
      <c r="B38" s="341" t="s">
        <v>414</v>
      </c>
      <c r="M38" s="365"/>
    </row>
    <row r="39" ht="14.1" customHeight="1" x14ac:dyDescent="0.2">
      <c r="B39" s="341" t="s">
        <v>415</v>
      </c>
      <c r="C39" s="464"/>
      <c r="D39" s="464"/>
      <c r="E39" s="7"/>
      <c r="F39" s="7"/>
      <c r="G39" s="7"/>
      <c r="H39" s="7"/>
      <c r="I39" s="7"/>
      <c r="J39" s="7"/>
      <c r="M39" s="365"/>
    </row>
    <row r="40" ht="14.1" customHeight="1" x14ac:dyDescent="0.2">
      <c r="B40" s="341" t="s">
        <v>416</v>
      </c>
      <c r="C40" s="343"/>
      <c r="D40" s="343"/>
      <c r="E40" s="7"/>
      <c r="F40" s="7"/>
      <c r="G40" s="7"/>
      <c r="M40" s="365"/>
    </row>
    <row r="41" ht="14.1" customHeight="1" x14ac:dyDescent="0.2">
      <c r="B41" s="341" t="s">
        <v>417</v>
      </c>
      <c r="C41" s="464"/>
      <c r="D41" s="464"/>
      <c r="E41" s="7"/>
      <c r="F41" s="7"/>
      <c r="G41" s="7"/>
      <c r="H41" s="7"/>
      <c r="I41" s="7"/>
      <c r="J41" s="7"/>
      <c r="M41" s="365"/>
    </row>
    <row r="42" ht="14.1" customHeight="1" x14ac:dyDescent="0.2">
      <c r="B42" s="341" t="s">
        <v>418</v>
      </c>
      <c r="C42" s="464"/>
      <c r="D42" s="464"/>
      <c r="E42" s="7"/>
      <c r="F42" s="7"/>
      <c r="G42" s="7"/>
      <c r="H42" s="7"/>
      <c r="I42" s="7"/>
      <c r="J42" s="7"/>
      <c r="M42" s="365"/>
    </row>
    <row r="43" ht="14.1" customHeight="1" x14ac:dyDescent="0.2">
      <c r="B43" s="341" t="s">
        <v>419</v>
      </c>
      <c r="C43" s="343"/>
      <c r="D43" s="343"/>
      <c r="E43" s="7"/>
      <c r="F43" s="7"/>
      <c r="G43" s="7"/>
      <c r="H43" s="7"/>
      <c r="I43" s="7"/>
      <c r="J43" s="7"/>
      <c r="M43" s="365"/>
    </row>
    <row r="44" ht="14.1" customHeight="1" x14ac:dyDescent="0.2">
      <c r="B44" s="341" t="s">
        <v>420</v>
      </c>
      <c r="C44" s="343"/>
      <c r="D44" s="343"/>
      <c r="E44" s="7"/>
      <c r="M44" s="365"/>
    </row>
    <row r="45" ht="14.1" customHeight="1" x14ac:dyDescent="0.25">
      <c r="B45" s="341" t="s">
        <v>421</v>
      </c>
      <c r="C45" s="343"/>
      <c r="D45" s="343"/>
      <c r="E45" s="7"/>
      <c r="M45" s="365"/>
    </row>
    <row r="46" ht="14.1" customHeight="1" x14ac:dyDescent="0.2">
      <c r="B46" s="341" t="s">
        <v>422</v>
      </c>
      <c r="C46" s="343"/>
      <c r="D46" s="343"/>
      <c r="E46" s="7"/>
      <c r="M46" s="365"/>
    </row>
    <row r="47" ht="14.1" customHeight="1" x14ac:dyDescent="0.2">
      <c r="B47" s="343"/>
      <c r="C47" s="343"/>
      <c r="D47" s="343"/>
      <c r="E47" s="7"/>
      <c r="M47" s="365"/>
    </row>
    <row r="48" ht="14.1" customHeight="1" x14ac:dyDescent="0.2">
      <c r="B48" s="344" t="s">
        <v>349</v>
      </c>
      <c r="C48" s="343"/>
      <c r="D48" s="343"/>
      <c r="E48" s="7"/>
      <c r="M48" s="365"/>
    </row>
    <row r="49" ht="14.1" customHeight="1" x14ac:dyDescent="0.2">
      <c r="B49" s="344" t="s">
        <v>423</v>
      </c>
      <c r="C49" s="343"/>
      <c r="D49" s="343"/>
      <c r="E49" s="7"/>
      <c r="M49" s="365"/>
    </row>
    <row r="50" ht="14.1" customHeight="1" x14ac:dyDescent="0.2">
      <c r="B50" s="343"/>
      <c r="C50" s="343"/>
      <c r="D50" s="343"/>
      <c r="E50" s="7"/>
      <c r="M50" s="365"/>
    </row>
    <row r="51" ht="14.1" customHeight="1" x14ac:dyDescent="0.2">
      <c r="B51" s="239" t="s">
        <v>424</v>
      </c>
      <c r="C51" s="465"/>
      <c r="D51" s="465"/>
      <c r="E51" s="466"/>
      <c r="F51" s="466"/>
      <c r="G51" s="466"/>
      <c r="H51" s="466"/>
      <c r="I51" s="466"/>
      <c r="J51" s="467"/>
      <c r="M51" s="365"/>
    </row>
    <row r="52" ht="14.1" customHeight="1" x14ac:dyDescent="0.2">
      <c r="B52" s="346" t="s">
        <v>425</v>
      </c>
      <c r="C52" s="468"/>
      <c r="D52" s="468"/>
      <c r="E52" s="469"/>
      <c r="F52" s="469"/>
      <c r="G52" s="469"/>
      <c r="H52" s="469"/>
      <c r="I52" s="469"/>
      <c r="J52" s="470"/>
      <c r="M52" s="365"/>
    </row>
    <row r="53" ht="14.1" customHeight="1" x14ac:dyDescent="0.2">
      <c r="B53" s="471" t="s">
        <v>426</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427</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428</v>
      </c>
      <c r="C7" s="476" t="s">
        <v>429</v>
      </c>
      <c r="D7" s="105" t="s">
        <v>143</v>
      </c>
      <c r="E7" s="105"/>
      <c r="F7" s="477" t="s">
        <v>430</v>
      </c>
      <c r="G7" s="477"/>
      <c r="H7" s="478" t="s">
        <v>431</v>
      </c>
      <c r="I7" s="478"/>
    </row>
    <row r="8" ht="24" customHeight="1" x14ac:dyDescent="0.2">
      <c r="B8" s="479" t="s">
        <v>432</v>
      </c>
      <c r="C8" s="480" t="s">
        <v>433</v>
      </c>
      <c r="D8" s="480" t="s">
        <v>434</v>
      </c>
      <c r="E8" s="111" t="s">
        <v>67</v>
      </c>
      <c r="F8" s="481" t="s">
        <v>435</v>
      </c>
      <c r="G8" s="481" t="s">
        <v>67</v>
      </c>
      <c r="H8" s="111" t="s">
        <v>435</v>
      </c>
      <c r="I8" s="184" t="s">
        <v>67</v>
      </c>
    </row>
    <row r="9" ht="14.1" customHeight="1" x14ac:dyDescent="0.2">
      <c r="B9" s="482"/>
      <c r="C9" s="483" t="s">
        <v>436</v>
      </c>
      <c r="D9" s="116" t="s">
        <v>437</v>
      </c>
      <c r="E9" s="116"/>
      <c r="F9" s="484" t="s">
        <v>75</v>
      </c>
      <c r="G9" s="484"/>
      <c r="H9" s="117" t="s">
        <v>75</v>
      </c>
      <c r="I9" s="117"/>
    </row>
    <row r="10" ht="18" customHeight="1" x14ac:dyDescent="0.2">
      <c r="B10" s="485" t="s">
        <v>438</v>
      </c>
      <c r="C10" s="125">
        <v>2.951871</v>
      </c>
      <c r="D10" s="486"/>
      <c r="E10" s="486"/>
      <c r="F10" s="125">
        <v>8.003882577999999</v>
      </c>
      <c r="G10" s="487">
        <v>31.24908066307562</v>
      </c>
      <c r="H10" s="488" t="s">
        <v>108</v>
      </c>
      <c r="I10" s="489" t="s">
        <v>108</v>
      </c>
    </row>
    <row r="11" ht="18" customHeight="1" x14ac:dyDescent="0.2">
      <c r="B11" s="490" t="s">
        <v>439</v>
      </c>
      <c r="C11" s="27">
        <v>2.951871</v>
      </c>
      <c r="D11" s="125">
        <v>2.711460825354495</v>
      </c>
      <c r="E11" s="125">
        <v>10.586194540030922</v>
      </c>
      <c r="F11" s="125">
        <v>8.003882577999999</v>
      </c>
      <c r="G11" s="487">
        <v>31.24908066307562</v>
      </c>
      <c r="H11" s="488" t="s">
        <v>108</v>
      </c>
      <c r="I11" s="489" t="s">
        <v>108</v>
      </c>
    </row>
    <row r="12" ht="18" customHeight="1" x14ac:dyDescent="0.2">
      <c r="B12" s="137" t="s">
        <v>440</v>
      </c>
      <c r="C12" s="49"/>
      <c r="D12" s="125">
        <v>1.4236781908830025</v>
      </c>
      <c r="E12" s="125">
        <v>7.9126386035543765</v>
      </c>
      <c r="F12" s="491">
        <v>4.202514365</v>
      </c>
      <c r="G12" s="491">
        <v>23.35708842731266</v>
      </c>
      <c r="H12" s="492" t="s">
        <v>108</v>
      </c>
      <c r="I12" s="493" t="s">
        <v>108</v>
      </c>
    </row>
    <row r="13" ht="18" customHeight="1" x14ac:dyDescent="0.2">
      <c r="B13" s="137" t="s">
        <v>441</v>
      </c>
      <c r="C13" s="49"/>
      <c r="D13" s="125">
        <v>0.603</v>
      </c>
      <c r="E13" s="125" t="s">
        <v>108</v>
      </c>
      <c r="F13" s="491">
        <v>1.779978213</v>
      </c>
      <c r="G13" s="491" t="s">
        <v>108</v>
      </c>
      <c r="H13" s="492" t="s">
        <v>108</v>
      </c>
      <c r="I13" s="493" t="s">
        <v>108</v>
      </c>
    </row>
    <row r="14" ht="18" customHeight="1" x14ac:dyDescent="0.2">
      <c r="B14" s="137" t="s">
        <v>442</v>
      </c>
      <c r="C14" s="170">
        <v>2</v>
      </c>
      <c r="D14" s="125">
        <v>1.010695</v>
      </c>
      <c r="E14" s="125">
        <v>3.94599611788148</v>
      </c>
      <c r="F14" s="491">
        <v>2.02139</v>
      </c>
      <c r="G14" s="491">
        <v>7.89199223576296</v>
      </c>
      <c r="H14" s="492" t="s">
        <v>108</v>
      </c>
      <c r="I14" s="493" t="s">
        <v>108</v>
      </c>
    </row>
    <row r="15" ht="18" customHeight="1" x14ac:dyDescent="0.2">
      <c r="B15" s="137" t="s">
        <v>443</v>
      </c>
      <c r="C15" s="170" t="s">
        <v>108</v>
      </c>
      <c r="D15" s="125" t="s">
        <v>108</v>
      </c>
      <c r="E15" s="125" t="s">
        <v>108</v>
      </c>
      <c r="F15" s="491" t="s">
        <v>108</v>
      </c>
      <c r="G15" s="491" t="s">
        <v>108</v>
      </c>
      <c r="H15" s="494"/>
      <c r="I15" s="495"/>
    </row>
    <row r="16" ht="18" customHeight="1" x14ac:dyDescent="0.2">
      <c r="B16" s="137" t="s">
        <v>444</v>
      </c>
      <c r="C16" s="49"/>
      <c r="D16" s="49"/>
      <c r="E16" s="49"/>
      <c r="F16" s="125" t="s">
        <v>108</v>
      </c>
      <c r="G16" s="487" t="s">
        <v>108</v>
      </c>
      <c r="H16" s="488" t="s">
        <v>108</v>
      </c>
      <c r="I16" s="489" t="s">
        <v>108</v>
      </c>
    </row>
    <row r="17" ht="18" customHeight="1" x14ac:dyDescent="0.2">
      <c r="B17" s="490" t="s">
        <v>445</v>
      </c>
      <c r="C17" s="27" t="s">
        <v>108</v>
      </c>
      <c r="D17" s="125" t="s">
        <v>108</v>
      </c>
      <c r="E17" s="125" t="s">
        <v>108</v>
      </c>
      <c r="F17" s="125" t="s">
        <v>108</v>
      </c>
      <c r="G17" s="487" t="s">
        <v>108</v>
      </c>
      <c r="H17" s="488" t="s">
        <v>108</v>
      </c>
      <c r="I17" s="489" t="s">
        <v>108</v>
      </c>
    </row>
    <row r="18" ht="18" customHeight="1" x14ac:dyDescent="0.2">
      <c r="B18" s="137" t="s">
        <v>446</v>
      </c>
      <c r="C18" s="49"/>
      <c r="D18" s="125" t="s">
        <v>108</v>
      </c>
      <c r="E18" s="125" t="s">
        <v>108</v>
      </c>
      <c r="F18" s="491" t="s">
        <v>108</v>
      </c>
      <c r="G18" s="491" t="s">
        <v>108</v>
      </c>
      <c r="H18" s="492" t="s">
        <v>108</v>
      </c>
      <c r="I18" s="493" t="s">
        <v>108</v>
      </c>
    </row>
    <row r="19" ht="18" customHeight="1" x14ac:dyDescent="0.2">
      <c r="B19" s="496" t="s">
        <v>447</v>
      </c>
      <c r="C19" s="497"/>
      <c r="D19" s="498" t="s">
        <v>108</v>
      </c>
      <c r="E19" s="498" t="s">
        <v>108</v>
      </c>
      <c r="F19" s="499" t="s">
        <v>108</v>
      </c>
      <c r="G19" s="499" t="s">
        <v>108</v>
      </c>
      <c r="H19" s="500" t="s">
        <v>108</v>
      </c>
      <c r="I19" s="501" t="s">
        <v>108</v>
      </c>
    </row>
    <row r="20" ht="18" customHeight="1" x14ac:dyDescent="0.2">
      <c r="B20" s="137" t="s">
        <v>448</v>
      </c>
      <c r="C20" s="497"/>
      <c r="D20" s="49"/>
      <c r="E20" s="49"/>
      <c r="F20" s="125"/>
      <c r="G20" s="487"/>
      <c r="H20" s="488"/>
      <c r="I20" s="489"/>
    </row>
    <row r="21" ht="18" customHeight="1" x14ac:dyDescent="0.2">
      <c r="B21" s="118" t="s">
        <v>449</v>
      </c>
      <c r="C21" s="49"/>
      <c r="D21" s="49"/>
      <c r="E21" s="49"/>
      <c r="F21" s="125">
        <v>1.9408900519999999</v>
      </c>
      <c r="G21" s="487" t="s">
        <v>104</v>
      </c>
      <c r="H21" s="488" t="s">
        <v>108</v>
      </c>
      <c r="I21" s="489" t="s">
        <v>207</v>
      </c>
    </row>
    <row r="22" ht="18" customHeight="1" x14ac:dyDescent="0.2">
      <c r="B22" s="490" t="s">
        <v>450</v>
      </c>
      <c r="C22" s="27">
        <v>0.046</v>
      </c>
      <c r="D22" s="125">
        <v>40.3</v>
      </c>
      <c r="E22" s="502"/>
      <c r="F22" s="27">
        <v>1.8538</v>
      </c>
      <c r="G22" s="502"/>
      <c r="H22" s="503" t="s">
        <v>108</v>
      </c>
      <c r="I22" s="493" t="s">
        <v>108</v>
      </c>
    </row>
    <row r="23" ht="18" customHeight="1" x14ac:dyDescent="0.2">
      <c r="B23" s="490" t="s">
        <v>451</v>
      </c>
      <c r="C23" s="27">
        <v>1.777348</v>
      </c>
      <c r="D23" s="125">
        <v>0.049</v>
      </c>
      <c r="E23" s="125" t="s">
        <v>104</v>
      </c>
      <c r="F23" s="27">
        <v>0.087090052</v>
      </c>
      <c r="G23" s="491" t="s">
        <v>104</v>
      </c>
      <c r="H23" s="503" t="s">
        <v>108</v>
      </c>
      <c r="I23" s="493" t="s">
        <v>104</v>
      </c>
    </row>
    <row r="24" ht="18" customHeight="1" x14ac:dyDescent="0.2">
      <c r="B24" s="118" t="s">
        <v>452</v>
      </c>
      <c r="C24" s="49"/>
      <c r="D24" s="49"/>
      <c r="E24" s="49"/>
      <c r="F24" s="125" t="s">
        <v>111</v>
      </c>
      <c r="G24" s="487" t="s">
        <v>111</v>
      </c>
      <c r="H24" s="488" t="s">
        <v>111</v>
      </c>
      <c r="I24" s="489" t="s">
        <v>111</v>
      </c>
    </row>
    <row r="25" ht="14.1" customHeight="1" x14ac:dyDescent="0.25">
      <c r="B25" s="504" t="s">
        <v>453</v>
      </c>
      <c r="C25" s="98"/>
      <c r="D25" s="98"/>
      <c r="E25" s="98"/>
      <c r="F25" s="98"/>
      <c r="G25" s="98"/>
      <c r="H25" s="98"/>
      <c r="I25" s="98"/>
    </row>
    <row r="26" ht="14.1" customHeight="1" x14ac:dyDescent="0.25">
      <c r="B26" s="223" t="s">
        <v>454</v>
      </c>
      <c r="C26" s="181"/>
      <c r="D26" s="181"/>
      <c r="E26" s="181"/>
    </row>
    <row r="27" ht="14.1" customHeight="1" x14ac:dyDescent="0.25">
      <c r="B27" s="223" t="s">
        <v>455</v>
      </c>
      <c r="C27" s="224"/>
      <c r="D27" s="224"/>
      <c r="E27" s="224"/>
    </row>
    <row r="28" ht="14.1" customHeight="1" x14ac:dyDescent="0.2">
      <c r="B28" s="223" t="s">
        <v>456</v>
      </c>
      <c r="C28" s="224"/>
      <c r="D28" s="224"/>
    </row>
    <row r="29" ht="14.1" customHeight="1" x14ac:dyDescent="0.25">
      <c r="B29" s="223" t="s">
        <v>457</v>
      </c>
      <c r="C29" s="181"/>
      <c r="D29" s="181"/>
      <c r="E29" s="181"/>
      <c r="F29" s="181"/>
      <c r="H29" s="181"/>
    </row>
    <row r="30" ht="14.1" customHeight="1" x14ac:dyDescent="0.2">
      <c r="B30" s="223" t="s">
        <v>458</v>
      </c>
      <c r="C30" s="224"/>
      <c r="D30" s="224"/>
    </row>
    <row r="31" ht="14.1" customHeight="1" x14ac:dyDescent="0.25">
      <c r="B31" s="223" t="s">
        <v>459</v>
      </c>
      <c r="C31" s="224"/>
      <c r="D31" s="224"/>
      <c r="E31" s="224"/>
    </row>
    <row r="32" ht="14.1" customHeight="1" x14ac:dyDescent="0.2">
      <c r="B32" s="223" t="s">
        <v>460</v>
      </c>
    </row>
    <row r="33" ht="14.1" customHeight="1" x14ac:dyDescent="0.2">
      <c r="B33" s="505"/>
    </row>
    <row r="34" ht="14.1" customHeight="1" x14ac:dyDescent="0.2">
      <c r="B34" s="152" t="s">
        <v>134</v>
      </c>
    </row>
    <row r="35" ht="14.1" customHeight="1" x14ac:dyDescent="0.2">
      <c r="B35" s="152" t="s">
        <v>461</v>
      </c>
    </row>
    <row r="36" ht="14.1" customHeight="1" x14ac:dyDescent="0.2">
      <c r="B36" s="505"/>
    </row>
    <row r="37" ht="14.1" customHeight="1" x14ac:dyDescent="0.2">
      <c r="B37" s="225" t="s">
        <v>462</v>
      </c>
      <c r="C37" s="226"/>
      <c r="D37" s="226"/>
      <c r="E37" s="226"/>
      <c r="F37" s="226"/>
      <c r="G37" s="226"/>
      <c r="H37" s="226"/>
      <c r="I37" s="227"/>
    </row>
    <row r="38" ht="14.1" customHeight="1" x14ac:dyDescent="0.2">
      <c r="B38" s="296" t="s">
        <v>463</v>
      </c>
      <c r="C38" s="229"/>
      <c r="D38" s="229"/>
      <c r="E38" s="229"/>
      <c r="F38" s="229"/>
      <c r="G38" s="229"/>
      <c r="H38" s="229"/>
      <c r="I38" s="230"/>
    </row>
    <row r="39" ht="14.1" customHeight="1" x14ac:dyDescent="0.2">
      <c r="B39" s="296" t="s">
        <v>464</v>
      </c>
      <c r="C39" s="229"/>
      <c r="D39" s="229"/>
      <c r="E39" s="229"/>
      <c r="F39" s="229"/>
      <c r="G39" s="229"/>
      <c r="H39" s="229"/>
      <c r="I39" s="230"/>
    </row>
    <row r="40" ht="14.1" customHeight="1" x14ac:dyDescent="0.2">
      <c r="B40" s="296" t="s">
        <v>465</v>
      </c>
      <c r="C40" s="229"/>
      <c r="D40" s="229"/>
      <c r="E40" s="229"/>
      <c r="F40" s="229"/>
      <c r="G40" s="229"/>
      <c r="H40" s="229"/>
      <c r="I40" s="230"/>
    </row>
    <row r="41" ht="14.1" customHeight="1" x14ac:dyDescent="0.2">
      <c r="B41" s="296" t="s">
        <v>466</v>
      </c>
      <c r="C41" s="229"/>
      <c r="D41" s="229"/>
      <c r="E41" s="229"/>
      <c r="F41" s="229"/>
      <c r="G41" s="229"/>
      <c r="H41" s="229"/>
      <c r="I41" s="230"/>
    </row>
    <row r="42" ht="14.1" customHeight="1" x14ac:dyDescent="0.2">
      <c r="B42" s="310" t="s">
        <v>467</v>
      </c>
      <c r="C42" s="231"/>
      <c r="D42" s="231"/>
      <c r="E42" s="231"/>
      <c r="F42" s="231"/>
      <c r="G42" s="231"/>
      <c r="H42" s="231"/>
      <c r="I42" s="506"/>
    </row>
    <row r="43" ht="18" customHeight="1" x14ac:dyDescent="0.2">
      <c r="B43" s="507" t="s">
        <v>468</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61</v>
      </c>
    </row>
    <row r="2" ht="18.95" customHeight="1" x14ac:dyDescent="0.25">
      <c r="B2" s="99" t="s">
        <v>470</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428</v>
      </c>
      <c r="C7" s="510" t="s">
        <v>471</v>
      </c>
      <c r="D7" s="510"/>
      <c r="E7" s="510"/>
      <c r="F7" s="105" t="s">
        <v>472</v>
      </c>
      <c r="G7" s="105"/>
      <c r="H7" s="105"/>
      <c r="I7" s="105" t="s">
        <v>144</v>
      </c>
      <c r="J7" s="105"/>
      <c r="K7" s="105"/>
      <c r="L7" s="511" t="s">
        <v>473</v>
      </c>
    </row>
    <row r="8" ht="14.1" customHeight="1" x14ac:dyDescent="0.2">
      <c r="B8" s="512" t="s">
        <v>432</v>
      </c>
      <c r="C8" s="109" t="s">
        <v>474</v>
      </c>
      <c r="D8" s="109" t="s">
        <v>475</v>
      </c>
      <c r="E8" s="111" t="s">
        <v>476</v>
      </c>
      <c r="F8" s="109" t="s">
        <v>477</v>
      </c>
      <c r="G8" s="109" t="s">
        <v>68</v>
      </c>
      <c r="H8" s="111" t="s">
        <v>69</v>
      </c>
      <c r="I8" s="481" t="s">
        <v>478</v>
      </c>
      <c r="J8" s="111" t="s">
        <v>479</v>
      </c>
      <c r="K8" s="110" t="s">
        <v>69</v>
      </c>
      <c r="L8" s="513" t="s">
        <v>67</v>
      </c>
    </row>
    <row r="9" ht="14.1" customHeight="1" x14ac:dyDescent="0.2">
      <c r="B9" s="514"/>
      <c r="C9" s="515"/>
      <c r="D9" s="515"/>
      <c r="E9" s="515"/>
      <c r="F9" s="516" t="s">
        <v>480</v>
      </c>
      <c r="G9" s="516"/>
      <c r="H9" s="516"/>
      <c r="I9" s="116" t="s">
        <v>75</v>
      </c>
      <c r="J9" s="116"/>
      <c r="K9" s="116"/>
      <c r="L9" s="517" t="s">
        <v>75</v>
      </c>
    </row>
    <row r="10" ht="18" customHeight="1" x14ac:dyDescent="0.2">
      <c r="B10" s="518" t="s">
        <v>481</v>
      </c>
      <c r="C10" s="519"/>
      <c r="D10" s="520"/>
      <c r="E10" s="198"/>
      <c r="F10" s="521"/>
      <c r="G10" s="521"/>
      <c r="H10" s="521"/>
      <c r="I10" s="522">
        <v>35.13572914170999</v>
      </c>
      <c r="J10" s="522">
        <v>0.3377238066</v>
      </c>
      <c r="K10" s="120">
        <v>0.000497031</v>
      </c>
      <c r="L10" s="523" t="s">
        <v>482</v>
      </c>
    </row>
    <row r="11" ht="18" customHeight="1" x14ac:dyDescent="0.2">
      <c r="B11" s="490" t="s">
        <v>483</v>
      </c>
      <c r="C11" s="524" t="s">
        <v>484</v>
      </c>
      <c r="D11" s="525" t="s">
        <v>108</v>
      </c>
      <c r="E11" s="167" t="s">
        <v>108</v>
      </c>
      <c r="F11" s="119" t="s">
        <v>108</v>
      </c>
      <c r="G11" s="119" t="s">
        <v>108</v>
      </c>
      <c r="H11" s="526" t="s">
        <v>108</v>
      </c>
      <c r="I11" s="527" t="s">
        <v>108</v>
      </c>
      <c r="J11" s="167" t="s">
        <v>108</v>
      </c>
      <c r="K11" s="170" t="s">
        <v>108</v>
      </c>
      <c r="L11" s="528" t="s">
        <v>108</v>
      </c>
    </row>
    <row r="12" ht="18" customHeight="1" x14ac:dyDescent="0.2">
      <c r="B12" s="490" t="s">
        <v>485</v>
      </c>
      <c r="C12" s="524" t="s">
        <v>484</v>
      </c>
      <c r="D12" s="525" t="s">
        <v>303</v>
      </c>
      <c r="E12" s="167">
        <v>38</v>
      </c>
      <c r="F12" s="119">
        <v>44990</v>
      </c>
      <c r="G12" s="119">
        <v>2910</v>
      </c>
      <c r="H12" s="502"/>
      <c r="I12" s="529">
        <v>1.70962</v>
      </c>
      <c r="J12" s="167">
        <v>0.11058</v>
      </c>
      <c r="K12" s="49"/>
      <c r="L12" s="168" t="s">
        <v>108</v>
      </c>
    </row>
    <row r="13" ht="18" customHeight="1" x14ac:dyDescent="0.2">
      <c r="B13" s="490" t="s">
        <v>486</v>
      </c>
      <c r="C13" s="524" t="s">
        <v>484</v>
      </c>
      <c r="D13" s="525" t="s">
        <v>303</v>
      </c>
      <c r="E13" s="167">
        <v>10324.779</v>
      </c>
      <c r="F13" s="119">
        <v>0.49</v>
      </c>
      <c r="G13" s="119">
        <v>5.3999999999999995</v>
      </c>
      <c r="H13" s="502"/>
      <c r="I13" s="529">
        <v>0.00505914171</v>
      </c>
      <c r="J13" s="167">
        <v>0.0557538066</v>
      </c>
      <c r="K13" s="49"/>
      <c r="L13" s="168" t="s">
        <v>108</v>
      </c>
    </row>
    <row r="14" ht="18" customHeight="1" x14ac:dyDescent="0.2">
      <c r="B14" s="490" t="s">
        <v>487</v>
      </c>
      <c r="C14" s="524" t="s">
        <v>484</v>
      </c>
      <c r="D14" s="525" t="s">
        <v>303</v>
      </c>
      <c r="E14" s="167">
        <v>5713</v>
      </c>
      <c r="F14" s="119">
        <v>5849.999999999997</v>
      </c>
      <c r="G14" s="119">
        <v>30</v>
      </c>
      <c r="H14" s="530">
        <v>0.08700000000000001</v>
      </c>
      <c r="I14" s="529">
        <v>33.42104999999999</v>
      </c>
      <c r="J14" s="167">
        <v>0.17139</v>
      </c>
      <c r="K14" s="170">
        <v>0.000497031</v>
      </c>
      <c r="L14" s="168" t="s">
        <v>115</v>
      </c>
    </row>
    <row r="15" ht="18" customHeight="1" x14ac:dyDescent="0.2">
      <c r="B15" s="490" t="s">
        <v>488</v>
      </c>
      <c r="C15" s="524" t="s">
        <v>484</v>
      </c>
      <c r="D15" s="525" t="s">
        <v>111</v>
      </c>
      <c r="E15" s="167" t="s">
        <v>115</v>
      </c>
      <c r="F15" s="119" t="s">
        <v>482</v>
      </c>
      <c r="G15" s="119" t="s">
        <v>115</v>
      </c>
      <c r="H15" s="502"/>
      <c r="I15" s="529" t="s">
        <v>115</v>
      </c>
      <c r="J15" s="167" t="s">
        <v>115</v>
      </c>
      <c r="K15" s="49"/>
      <c r="L15" s="168" t="s">
        <v>108</v>
      </c>
    </row>
    <row r="16" ht="18" customHeight="1" x14ac:dyDescent="0.2">
      <c r="B16" s="531" t="s">
        <v>489</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13.360270179364791</v>
      </c>
      <c r="J17" s="540">
        <v>27.15118108842179</v>
      </c>
      <c r="K17" s="132"/>
      <c r="L17" s="133" t="s">
        <v>317</v>
      </c>
    </row>
    <row r="18" ht="18" customHeight="1" x14ac:dyDescent="0.2">
      <c r="B18" s="541" t="s">
        <v>490</v>
      </c>
      <c r="C18" s="524" t="s">
        <v>484</v>
      </c>
      <c r="D18" s="525" t="s">
        <v>111</v>
      </c>
      <c r="E18" s="167" t="s">
        <v>108</v>
      </c>
      <c r="F18" s="119" t="s">
        <v>108</v>
      </c>
      <c r="G18" s="119" t="s">
        <v>108</v>
      </c>
      <c r="H18" s="521"/>
      <c r="I18" s="527" t="s">
        <v>108</v>
      </c>
      <c r="J18" s="265" t="s">
        <v>108</v>
      </c>
      <c r="K18" s="198"/>
      <c r="L18" s="528" t="s">
        <v>108</v>
      </c>
    </row>
    <row r="19" ht="18" customHeight="1" x14ac:dyDescent="0.2">
      <c r="B19" s="490" t="s">
        <v>491</v>
      </c>
      <c r="C19" s="524" t="s">
        <v>484</v>
      </c>
      <c r="D19" s="525" t="s">
        <v>492</v>
      </c>
      <c r="E19" s="167">
        <v>165</v>
      </c>
      <c r="F19" s="119">
        <v>3950</v>
      </c>
      <c r="G19" s="119">
        <v>5740</v>
      </c>
      <c r="H19" s="502"/>
      <c r="I19" s="529">
        <v>0.65175</v>
      </c>
      <c r="J19" s="167">
        <v>0.9471</v>
      </c>
      <c r="K19" s="49"/>
      <c r="L19" s="168" t="s">
        <v>108</v>
      </c>
    </row>
    <row r="20" ht="18" customHeight="1" x14ac:dyDescent="0.2">
      <c r="B20" s="490" t="s">
        <v>493</v>
      </c>
      <c r="C20" s="524" t="s">
        <v>484</v>
      </c>
      <c r="D20" s="525" t="s">
        <v>492</v>
      </c>
      <c r="E20" s="167">
        <v>165</v>
      </c>
      <c r="F20" s="119">
        <v>9450</v>
      </c>
      <c r="G20" s="119">
        <v>750</v>
      </c>
      <c r="H20" s="140"/>
      <c r="I20" s="167">
        <v>1.55925</v>
      </c>
      <c r="J20" s="167">
        <v>0.12375</v>
      </c>
      <c r="K20" s="140"/>
      <c r="L20" s="168" t="s">
        <v>108</v>
      </c>
    </row>
    <row r="21" ht="18" customHeight="1" x14ac:dyDescent="0.2">
      <c r="B21" s="490" t="s">
        <v>494</v>
      </c>
      <c r="C21" s="524" t="s">
        <v>484</v>
      </c>
      <c r="D21" s="525" t="s">
        <v>492</v>
      </c>
      <c r="E21" s="167">
        <v>72931</v>
      </c>
      <c r="F21" s="119">
        <v>150</v>
      </c>
      <c r="G21" s="119">
        <v>200.0170754418996</v>
      </c>
      <c r="H21" s="502"/>
      <c r="I21" s="529">
        <v>10.93965</v>
      </c>
      <c r="J21" s="167">
        <v>14.58744532905318</v>
      </c>
      <c r="K21" s="49"/>
      <c r="L21" s="168" t="s">
        <v>108</v>
      </c>
    </row>
    <row r="22" ht="18" customHeight="1" x14ac:dyDescent="0.2">
      <c r="B22" s="490" t="s">
        <v>495</v>
      </c>
      <c r="C22" s="524" t="s">
        <v>484</v>
      </c>
      <c r="D22" s="525" t="s">
        <v>492</v>
      </c>
      <c r="E22" s="167">
        <v>6720</v>
      </c>
      <c r="F22" s="119">
        <v>20</v>
      </c>
      <c r="G22" s="119">
        <v>620.0000000000001</v>
      </c>
      <c r="H22" s="502"/>
      <c r="I22" s="529">
        <v>0.1344</v>
      </c>
      <c r="J22" s="167">
        <v>4.1664</v>
      </c>
      <c r="K22" s="49"/>
      <c r="L22" s="168" t="s">
        <v>108</v>
      </c>
    </row>
    <row r="23" ht="18" customHeight="1" x14ac:dyDescent="0.2">
      <c r="B23" s="531" t="s">
        <v>496</v>
      </c>
      <c r="C23" s="532"/>
      <c r="D23" s="533"/>
      <c r="E23" s="49"/>
      <c r="F23" s="49"/>
      <c r="G23" s="49"/>
      <c r="H23" s="534"/>
      <c r="I23" s="119">
        <v>0.075220179364791</v>
      </c>
      <c r="J23" s="119">
        <v>7.32648575936861</v>
      </c>
      <c r="K23" s="497"/>
      <c r="L23" s="535" t="s">
        <v>317</v>
      </c>
    </row>
    <row r="24" ht="18" customHeight="1" x14ac:dyDescent="0.2">
      <c r="B24" s="542" t="s">
        <v>497</v>
      </c>
      <c r="C24" s="524" t="s">
        <v>484</v>
      </c>
      <c r="D24" s="525" t="s">
        <v>111</v>
      </c>
      <c r="E24" s="167" t="s">
        <v>111</v>
      </c>
      <c r="F24" s="119" t="s">
        <v>111</v>
      </c>
      <c r="G24" s="119" t="s">
        <v>111</v>
      </c>
      <c r="H24" s="534"/>
      <c r="I24" s="543">
        <v>0.059500179364791</v>
      </c>
      <c r="J24" s="543">
        <v>7.21251575936861</v>
      </c>
      <c r="K24" s="497"/>
      <c r="L24" s="174" t="s">
        <v>111</v>
      </c>
    </row>
    <row r="25" ht="18" customHeight="1" x14ac:dyDescent="0.2">
      <c r="B25" s="542" t="s">
        <v>498</v>
      </c>
      <c r="C25" s="532"/>
      <c r="D25" s="533"/>
      <c r="E25" s="49"/>
      <c r="F25" s="49"/>
      <c r="G25" s="49"/>
      <c r="H25" s="534"/>
      <c r="I25" s="119">
        <v>0.01572</v>
      </c>
      <c r="J25" s="119">
        <v>0.11397</v>
      </c>
      <c r="K25" s="497"/>
      <c r="L25" s="535" t="s">
        <v>108</v>
      </c>
    </row>
    <row r="26" ht="18" customHeight="1" x14ac:dyDescent="0.25">
      <c r="B26" s="544" t="s">
        <v>499</v>
      </c>
      <c r="C26" s="524" t="s">
        <v>484</v>
      </c>
      <c r="D26" s="525" t="s">
        <v>492</v>
      </c>
      <c r="E26" s="167">
        <v>393</v>
      </c>
      <c r="F26" s="119">
        <v>40.00000000000001</v>
      </c>
      <c r="G26" s="119">
        <v>290</v>
      </c>
      <c r="H26" s="545"/>
      <c r="I26" s="546">
        <v>0.01572</v>
      </c>
      <c r="J26" s="546">
        <v>0.11397</v>
      </c>
      <c r="K26" s="282"/>
      <c r="L26" s="547" t="s">
        <v>108</v>
      </c>
    </row>
    <row r="27" ht="18" customHeight="1" x14ac:dyDescent="0.2">
      <c r="B27" s="536" t="s">
        <v>500</v>
      </c>
      <c r="C27" s="537"/>
      <c r="D27" s="538"/>
      <c r="E27" s="548"/>
      <c r="F27" s="548"/>
      <c r="G27" s="548"/>
      <c r="H27" s="548"/>
      <c r="I27" s="540">
        <v>0.2260861</v>
      </c>
      <c r="J27" s="131">
        <v>15.21671687169265</v>
      </c>
      <c r="K27" s="131">
        <v>0.00005306</v>
      </c>
      <c r="L27" s="133" t="s">
        <v>108</v>
      </c>
    </row>
    <row r="28" ht="18" customHeight="1" x14ac:dyDescent="0.2">
      <c r="B28" s="549" t="s">
        <v>501</v>
      </c>
      <c r="C28" s="550"/>
      <c r="D28" s="551"/>
      <c r="E28" s="150"/>
      <c r="F28" s="150"/>
      <c r="G28" s="150"/>
      <c r="H28" s="150"/>
      <c r="I28" s="552">
        <v>0.2260861</v>
      </c>
      <c r="J28" s="119">
        <v>15.21671687169265</v>
      </c>
      <c r="K28" s="497"/>
      <c r="L28" s="121" t="s">
        <v>108</v>
      </c>
    </row>
    <row r="29" ht="18" customHeight="1" x14ac:dyDescent="0.2">
      <c r="B29" s="553" t="s">
        <v>502</v>
      </c>
      <c r="C29" s="524" t="s">
        <v>484</v>
      </c>
      <c r="D29" s="525" t="s">
        <v>303</v>
      </c>
      <c r="E29" s="167" t="s">
        <v>104</v>
      </c>
      <c r="F29" s="119" t="s">
        <v>207</v>
      </c>
      <c r="G29" s="119" t="s">
        <v>104</v>
      </c>
      <c r="H29" s="150"/>
      <c r="I29" s="265" t="s">
        <v>104</v>
      </c>
      <c r="J29" s="265" t="s">
        <v>104</v>
      </c>
      <c r="K29" s="497"/>
      <c r="L29" s="528" t="s">
        <v>108</v>
      </c>
    </row>
    <row r="30" ht="18" customHeight="1" x14ac:dyDescent="0.2">
      <c r="B30" s="553" t="s">
        <v>503</v>
      </c>
      <c r="C30" s="524" t="s">
        <v>484</v>
      </c>
      <c r="D30" s="525" t="s">
        <v>492</v>
      </c>
      <c r="E30" s="167">
        <v>72931</v>
      </c>
      <c r="F30" s="119">
        <v>3.1</v>
      </c>
      <c r="G30" s="119">
        <v>208.64538908958673</v>
      </c>
      <c r="H30" s="150"/>
      <c r="I30" s="167">
        <v>0.2260861</v>
      </c>
      <c r="J30" s="167">
        <v>15.21671687169265</v>
      </c>
      <c r="K30" s="497"/>
      <c r="L30" s="168" t="s">
        <v>108</v>
      </c>
    </row>
    <row r="31" ht="18" customHeight="1" x14ac:dyDescent="0.2">
      <c r="B31" s="553" t="s">
        <v>504</v>
      </c>
      <c r="C31" s="524" t="s">
        <v>484</v>
      </c>
      <c r="D31" s="525" t="s">
        <v>111</v>
      </c>
      <c r="E31" s="167" t="s">
        <v>108</v>
      </c>
      <c r="F31" s="119" t="s">
        <v>108</v>
      </c>
      <c r="G31" s="119" t="s">
        <v>108</v>
      </c>
      <c r="H31" s="150"/>
      <c r="I31" s="167" t="s">
        <v>108</v>
      </c>
      <c r="J31" s="167" t="s">
        <v>108</v>
      </c>
      <c r="K31" s="497"/>
      <c r="L31" s="168" t="s">
        <v>108</v>
      </c>
    </row>
    <row r="32" ht="18" customHeight="1" x14ac:dyDescent="0.2">
      <c r="B32" s="549" t="s">
        <v>505</v>
      </c>
      <c r="C32" s="550"/>
      <c r="D32" s="551"/>
      <c r="E32" s="150"/>
      <c r="F32" s="150"/>
      <c r="G32" s="150"/>
      <c r="H32" s="150"/>
      <c r="I32" s="552" t="s">
        <v>207</v>
      </c>
      <c r="J32" s="552" t="s">
        <v>207</v>
      </c>
      <c r="K32" s="119">
        <v>0.00005306</v>
      </c>
      <c r="L32" s="121" t="s">
        <v>108</v>
      </c>
    </row>
    <row r="33" ht="18" customHeight="1" x14ac:dyDescent="0.2">
      <c r="B33" s="553" t="s">
        <v>506</v>
      </c>
      <c r="C33" s="524" t="s">
        <v>484</v>
      </c>
      <c r="D33" s="525" t="s">
        <v>303</v>
      </c>
      <c r="E33" s="167">
        <v>38</v>
      </c>
      <c r="F33" s="119" t="s">
        <v>207</v>
      </c>
      <c r="G33" s="119" t="s">
        <v>104</v>
      </c>
      <c r="H33" s="119">
        <v>0.67</v>
      </c>
      <c r="I33" s="265" t="s">
        <v>104</v>
      </c>
      <c r="J33" s="265" t="s">
        <v>104</v>
      </c>
      <c r="K33" s="265">
        <v>0.00002546</v>
      </c>
      <c r="L33" s="528" t="s">
        <v>108</v>
      </c>
    </row>
    <row r="34" ht="18" customHeight="1" x14ac:dyDescent="0.2">
      <c r="B34" s="553" t="s">
        <v>507</v>
      </c>
      <c r="C34" s="524" t="s">
        <v>484</v>
      </c>
      <c r="D34" s="525" t="s">
        <v>492</v>
      </c>
      <c r="E34" s="167">
        <v>165</v>
      </c>
      <c r="F34" s="119" t="s">
        <v>207</v>
      </c>
      <c r="G34" s="119" t="s">
        <v>104</v>
      </c>
      <c r="H34" s="119">
        <v>0.1672727272727273</v>
      </c>
      <c r="I34" s="167" t="s">
        <v>104</v>
      </c>
      <c r="J34" s="167" t="s">
        <v>104</v>
      </c>
      <c r="K34" s="167">
        <v>0.0000276</v>
      </c>
      <c r="L34" s="168" t="s">
        <v>108</v>
      </c>
    </row>
    <row r="35" ht="18" customHeight="1" x14ac:dyDescent="0.2">
      <c r="B35" s="554" t="s">
        <v>508</v>
      </c>
      <c r="C35" s="555" t="s">
        <v>484</v>
      </c>
      <c r="D35" s="556" t="s">
        <v>111</v>
      </c>
      <c r="E35" s="210" t="s">
        <v>108</v>
      </c>
      <c r="F35" s="128" t="s">
        <v>108</v>
      </c>
      <c r="G35" s="128" t="s">
        <v>108</v>
      </c>
      <c r="H35" s="128" t="s">
        <v>108</v>
      </c>
      <c r="I35" s="210" t="s">
        <v>108</v>
      </c>
      <c r="J35" s="210" t="s">
        <v>108</v>
      </c>
      <c r="K35" s="210" t="s">
        <v>108</v>
      </c>
      <c r="L35" s="547" t="s">
        <v>108</v>
      </c>
    </row>
    <row r="36" ht="18" customHeight="1" x14ac:dyDescent="0.2">
      <c r="B36" s="536" t="s">
        <v>509</v>
      </c>
      <c r="C36" s="519"/>
      <c r="D36" s="520"/>
      <c r="E36" s="198"/>
      <c r="F36" s="521"/>
      <c r="G36" s="521"/>
      <c r="H36" s="521"/>
      <c r="I36" s="522"/>
      <c r="J36" s="522"/>
      <c r="K36" s="124"/>
      <c r="L36" s="557"/>
    </row>
    <row r="37" ht="14.1" customHeight="1" x14ac:dyDescent="0.2">
      <c r="B37" s="504" t="s">
        <v>510</v>
      </c>
      <c r="C37" s="98"/>
      <c r="D37" s="98"/>
      <c r="E37" s="98"/>
      <c r="F37" s="98"/>
      <c r="G37" s="98"/>
      <c r="H37" s="98"/>
      <c r="I37" s="98"/>
      <c r="J37" s="98"/>
      <c r="K37" s="98"/>
      <c r="L37" s="558"/>
    </row>
    <row r="38" ht="14.1" customHeight="1" x14ac:dyDescent="0.25">
      <c r="B38" s="223" t="s">
        <v>511</v>
      </c>
      <c r="C38" s="181"/>
      <c r="D38" s="181"/>
      <c r="E38" s="181"/>
      <c r="F38" s="181"/>
      <c r="G38" s="181"/>
      <c r="H38" s="181"/>
      <c r="I38" s="181"/>
      <c r="J38" s="181"/>
      <c r="K38" s="181"/>
    </row>
    <row r="39" ht="14.1" customHeight="1" x14ac:dyDescent="0.25">
      <c r="B39" s="223" t="s">
        <v>512</v>
      </c>
      <c r="C39" s="181"/>
      <c r="D39" s="181"/>
    </row>
    <row r="40" ht="14.1" customHeight="1" x14ac:dyDescent="0.25">
      <c r="B40" s="223" t="s">
        <v>513</v>
      </c>
      <c r="C40" s="181"/>
      <c r="F40" s="559" t="s">
        <v>514</v>
      </c>
    </row>
    <row r="41" ht="14.1" customHeight="1" x14ac:dyDescent="0.25" s="224" customFormat="1">
      <c r="B41" s="223" t="s">
        <v>515</v>
      </c>
      <c r="C41" s="181"/>
    </row>
    <row r="42" ht="14.1" customHeight="1" x14ac:dyDescent="0.2">
      <c r="B42" s="223" t="s">
        <v>516</v>
      </c>
      <c r="C42" s="181"/>
      <c r="D42" s="181"/>
      <c r="E42" s="181"/>
    </row>
    <row r="43" ht="14.1" customHeight="1" x14ac:dyDescent="0.2">
      <c r="B43" s="223" t="s">
        <v>517</v>
      </c>
      <c r="C43" s="181"/>
      <c r="D43" s="181"/>
      <c r="E43" s="181"/>
      <c r="F43" s="181"/>
      <c r="G43" s="181"/>
      <c r="H43" s="181"/>
      <c r="I43" s="181"/>
    </row>
    <row r="44" ht="14.1" customHeight="1" x14ac:dyDescent="0.2">
      <c r="B44" s="223" t="s">
        <v>518</v>
      </c>
      <c r="C44" s="181"/>
      <c r="D44" s="181"/>
      <c r="E44" s="181"/>
    </row>
    <row r="45" ht="14.1" customHeight="1" x14ac:dyDescent="0.2">
      <c r="B45" s="223" t="s">
        <v>519</v>
      </c>
      <c r="C45" s="181"/>
      <c r="D45" s="181"/>
      <c r="E45" s="181"/>
    </row>
    <row r="46" ht="14.1" customHeight="1" x14ac:dyDescent="0.25">
      <c r="B46" s="223" t="s">
        <v>520</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521</v>
      </c>
      <c r="C49" s="181"/>
      <c r="D49" s="181"/>
      <c r="L49" s="561"/>
    </row>
    <row r="50" ht="14.1" customHeight="1" x14ac:dyDescent="0.2">
      <c r="B50" s="560"/>
      <c r="C50" s="181"/>
      <c r="D50" s="181"/>
      <c r="L50" s="561"/>
    </row>
    <row r="51" ht="14.1" customHeight="1" x14ac:dyDescent="0.2">
      <c r="B51" s="225" t="s">
        <v>522</v>
      </c>
      <c r="C51" s="226"/>
      <c r="D51" s="226"/>
      <c r="E51" s="226"/>
      <c r="F51" s="226"/>
      <c r="G51" s="226"/>
      <c r="H51" s="226"/>
      <c r="I51" s="226"/>
      <c r="J51" s="226"/>
      <c r="K51" s="226"/>
      <c r="L51" s="227"/>
    </row>
    <row r="52" ht="14.1" customHeight="1" x14ac:dyDescent="0.2">
      <c r="B52" s="296" t="s">
        <v>523</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524</v>
      </c>
      <c r="C54" s="229"/>
      <c r="D54" s="229"/>
      <c r="E54" s="229"/>
      <c r="F54" s="229"/>
      <c r="G54" s="229"/>
      <c r="H54" s="229"/>
      <c r="I54" s="229"/>
      <c r="J54" s="229"/>
      <c r="K54" s="229"/>
      <c r="L54" s="230"/>
    </row>
    <row r="55" ht="14.1" customHeight="1" x14ac:dyDescent="0.2">
      <c r="B55" s="296" t="s">
        <v>525</v>
      </c>
      <c r="C55" s="229"/>
      <c r="D55" s="229"/>
      <c r="E55" s="229"/>
      <c r="F55" s="229"/>
      <c r="G55" s="229"/>
      <c r="H55" s="229"/>
      <c r="I55" s="229"/>
      <c r="J55" s="229"/>
      <c r="K55" s="229"/>
      <c r="L55" s="230"/>
    </row>
    <row r="56" ht="14.1" customHeight="1" x14ac:dyDescent="0.2">
      <c r="B56" s="296" t="s">
        <v>526</v>
      </c>
      <c r="C56" s="229"/>
      <c r="D56" s="229"/>
      <c r="E56" s="229"/>
      <c r="F56" s="229"/>
      <c r="G56" s="229"/>
      <c r="H56" s="229"/>
      <c r="I56" s="229"/>
      <c r="J56" s="229"/>
      <c r="K56" s="229"/>
      <c r="L56" s="230"/>
    </row>
    <row r="57" ht="14.1" customHeight="1" x14ac:dyDescent="0.2">
      <c r="B57" s="562" t="s">
        <v>527</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528</v>
      </c>
      <c r="C1" s="237"/>
      <c r="E1" s="4" t="s">
        <v>61</v>
      </c>
    </row>
    <row r="2" ht="18.95" customHeight="1" x14ac:dyDescent="0.3">
      <c r="B2" s="355" t="s">
        <v>529</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428</v>
      </c>
      <c r="C7" s="476" t="s">
        <v>429</v>
      </c>
      <c r="D7" s="565" t="s">
        <v>472</v>
      </c>
      <c r="E7" s="107" t="s">
        <v>144</v>
      </c>
    </row>
    <row r="8" ht="14.1" customHeight="1" x14ac:dyDescent="0.2">
      <c r="B8" s="512" t="s">
        <v>432</v>
      </c>
      <c r="C8" s="566" t="s">
        <v>530</v>
      </c>
      <c r="D8" s="481" t="s">
        <v>67</v>
      </c>
      <c r="E8" s="567" t="s">
        <v>531</v>
      </c>
    </row>
    <row r="9" ht="14.1" customHeight="1" x14ac:dyDescent="0.2">
      <c r="B9" s="568"/>
      <c r="C9" s="515" t="s">
        <v>75</v>
      </c>
      <c r="D9" s="115" t="s">
        <v>532</v>
      </c>
      <c r="E9" s="517" t="s">
        <v>75</v>
      </c>
    </row>
    <row r="10" ht="18" customHeight="1" x14ac:dyDescent="0.2">
      <c r="B10" s="569" t="s">
        <v>533</v>
      </c>
      <c r="C10" s="150"/>
      <c r="D10" s="150"/>
      <c r="E10" s="200" t="s">
        <v>108</v>
      </c>
    </row>
    <row r="11" ht="18" customHeight="1" x14ac:dyDescent="0.2">
      <c r="B11" s="142" t="s">
        <v>534</v>
      </c>
      <c r="C11" s="48" t="s">
        <v>108</v>
      </c>
      <c r="D11" s="119" t="s">
        <v>108</v>
      </c>
      <c r="E11" s="50" t="s">
        <v>108</v>
      </c>
    </row>
    <row r="12" ht="18" customHeight="1" x14ac:dyDescent="0.2">
      <c r="B12" s="142" t="s">
        <v>535</v>
      </c>
      <c r="C12" s="48" t="s">
        <v>108</v>
      </c>
      <c r="D12" s="119" t="s">
        <v>108</v>
      </c>
      <c r="E12" s="50" t="s">
        <v>108</v>
      </c>
    </row>
    <row r="13" ht="18" customHeight="1" x14ac:dyDescent="0.2">
      <c r="B13" s="142" t="s">
        <v>536</v>
      </c>
      <c r="C13" s="140"/>
      <c r="D13" s="140"/>
      <c r="E13" s="186" t="s">
        <v>108</v>
      </c>
    </row>
    <row r="14" ht="18" customHeight="1" x14ac:dyDescent="0.2">
      <c r="B14" s="216" t="s">
        <v>537</v>
      </c>
      <c r="C14" s="140"/>
      <c r="D14" s="140"/>
      <c r="E14" s="186" t="s">
        <v>108</v>
      </c>
    </row>
    <row r="15" ht="18" customHeight="1" x14ac:dyDescent="0.2">
      <c r="B15" s="142" t="s">
        <v>538</v>
      </c>
      <c r="C15" s="48" t="s">
        <v>108</v>
      </c>
      <c r="D15" s="119" t="s">
        <v>108</v>
      </c>
      <c r="E15" s="50" t="s">
        <v>108</v>
      </c>
      <c r="J15" s="365"/>
    </row>
    <row r="16" ht="18" customHeight="1" x14ac:dyDescent="0.2">
      <c r="B16" s="142" t="s">
        <v>539</v>
      </c>
      <c r="C16" s="570" t="s">
        <v>108</v>
      </c>
      <c r="D16" s="119" t="s">
        <v>108</v>
      </c>
      <c r="E16" s="571" t="s">
        <v>108</v>
      </c>
    </row>
    <row r="17" ht="18" customHeight="1" x14ac:dyDescent="0.2">
      <c r="B17" s="216" t="s">
        <v>540</v>
      </c>
      <c r="C17" s="140"/>
      <c r="D17" s="140"/>
      <c r="E17" s="186" t="s">
        <v>108</v>
      </c>
    </row>
    <row r="18" ht="18" customHeight="1" x14ac:dyDescent="0.2">
      <c r="B18" s="572" t="s">
        <v>541</v>
      </c>
      <c r="C18" s="573"/>
      <c r="D18" s="574"/>
      <c r="E18" s="575"/>
    </row>
    <row r="19" ht="18" customHeight="1" x14ac:dyDescent="0.2">
      <c r="B19" s="576" t="s">
        <v>542</v>
      </c>
      <c r="C19" s="577"/>
      <c r="D19" s="578"/>
      <c r="E19" s="579" t="s">
        <v>108</v>
      </c>
    </row>
    <row r="20" ht="18" customHeight="1" x14ac:dyDescent="0.2">
      <c r="B20" s="580" t="s">
        <v>543</v>
      </c>
      <c r="C20" s="581"/>
      <c r="D20" s="582"/>
      <c r="E20" s="583" t="s">
        <v>108</v>
      </c>
    </row>
    <row r="21" ht="18" customHeight="1" x14ac:dyDescent="0.2">
      <c r="B21" s="584"/>
      <c r="C21" s="585"/>
      <c r="D21" s="585" t="s">
        <v>544</v>
      </c>
      <c r="E21" s="586" t="s">
        <v>108</v>
      </c>
    </row>
    <row r="22" ht="18" customHeight="1" x14ac:dyDescent="0.2">
      <c r="B22" s="580" t="s">
        <v>545</v>
      </c>
      <c r="C22" s="581"/>
      <c r="D22" s="582"/>
      <c r="E22" s="583" t="s">
        <v>108</v>
      </c>
    </row>
    <row r="23" ht="18" customHeight="1" x14ac:dyDescent="0.2">
      <c r="B23" s="580" t="s">
        <v>546</v>
      </c>
      <c r="C23" s="581"/>
      <c r="D23" s="582"/>
      <c r="E23" s="583" t="s">
        <v>108</v>
      </c>
    </row>
    <row r="24" ht="18" customHeight="1" x14ac:dyDescent="0.2">
      <c r="B24" s="580" t="s">
        <v>547</v>
      </c>
      <c r="C24" s="581"/>
      <c r="D24" s="582"/>
      <c r="E24" s="583" t="s">
        <v>108</v>
      </c>
    </row>
    <row r="25" ht="18" customHeight="1" x14ac:dyDescent="0.2">
      <c r="B25" s="228" t="s">
        <v>548</v>
      </c>
      <c r="C25" s="581"/>
      <c r="D25" s="582"/>
      <c r="E25" s="583" t="s">
        <v>108</v>
      </c>
    </row>
    <row r="26" ht="18" customHeight="1" x14ac:dyDescent="0.2">
      <c r="B26" s="587"/>
      <c r="C26" s="588"/>
      <c r="D26" s="589" t="s">
        <v>549</v>
      </c>
      <c r="E26" s="586" t="s">
        <v>108</v>
      </c>
    </row>
    <row r="27" ht="18" customHeight="1" x14ac:dyDescent="0.2">
      <c r="B27" s="590"/>
      <c r="C27" s="591"/>
      <c r="D27" s="592" t="s">
        <v>550</v>
      </c>
      <c r="E27" s="593" t="s">
        <v>108</v>
      </c>
    </row>
    <row r="28" ht="14.1" customHeight="1" x14ac:dyDescent="0.25">
      <c r="B28" s="223" t="s">
        <v>551</v>
      </c>
    </row>
    <row r="29" ht="14.1" customHeight="1" x14ac:dyDescent="0.2">
      <c r="B29" s="223" t="s">
        <v>552</v>
      </c>
      <c r="C29" s="7"/>
      <c r="D29" s="377"/>
      <c r="E29" s="377"/>
    </row>
    <row r="30" ht="14.1" customHeight="1" x14ac:dyDescent="0.25">
      <c r="B30" s="223" t="s">
        <v>553</v>
      </c>
      <c r="C30" s="7"/>
      <c r="D30" s="377"/>
      <c r="E30" s="377"/>
    </row>
    <row r="31" ht="14.1" customHeight="1" x14ac:dyDescent="0.2">
      <c r="B31" s="223" t="s">
        <v>554</v>
      </c>
      <c r="C31" s="7"/>
      <c r="D31" s="7"/>
      <c r="E31" s="7"/>
    </row>
    <row r="32" ht="14.1" customHeight="1" x14ac:dyDescent="0.25">
      <c r="B32" s="223" t="s">
        <v>555</v>
      </c>
      <c r="C32" s="7"/>
      <c r="D32" s="7"/>
      <c r="E32" s="7"/>
    </row>
    <row r="33" ht="14.1" customHeight="1" x14ac:dyDescent="0.2">
      <c r="B33" s="223" t="s">
        <v>556</v>
      </c>
      <c r="C33" s="7"/>
      <c r="D33" s="7"/>
      <c r="E33" s="7"/>
      <c r="N33" s="236" t="s">
        <v>557</v>
      </c>
    </row>
    <row r="34" ht="14.1" customHeight="1" x14ac:dyDescent="0.2">
      <c r="B34" s="223" t="s">
        <v>558</v>
      </c>
      <c r="C34" s="7"/>
      <c r="D34" s="7"/>
      <c r="E34" s="7"/>
    </row>
    <row r="35" ht="14.1" customHeight="1" x14ac:dyDescent="0.25">
      <c r="B35" s="223" t="s">
        <v>559</v>
      </c>
      <c r="C35" s="7"/>
      <c r="D35" s="7"/>
      <c r="E35" s="7"/>
    </row>
    <row r="36" ht="14.1" customHeight="1" x14ac:dyDescent="0.2">
      <c r="B36" s="223" t="s">
        <v>560</v>
      </c>
      <c r="C36" s="7"/>
      <c r="D36" s="7"/>
      <c r="E36" s="7"/>
    </row>
    <row r="37" ht="14.1" customHeight="1" x14ac:dyDescent="0.2">
      <c r="B37" s="594"/>
    </row>
    <row r="38" ht="14.1" customHeight="1" x14ac:dyDescent="0.2">
      <c r="B38" s="152" t="s">
        <v>134</v>
      </c>
    </row>
    <row r="39" ht="14.1" customHeight="1" x14ac:dyDescent="0.2">
      <c r="B39" s="152" t="s">
        <v>561</v>
      </c>
    </row>
    <row r="40" ht="14.1" customHeight="1" x14ac:dyDescent="0.2">
      <c r="B40" s="594"/>
    </row>
    <row r="41" ht="14.1" customHeight="1" x14ac:dyDescent="0.2">
      <c r="B41" s="225" t="s">
        <v>522</v>
      </c>
      <c r="C41" s="226"/>
      <c r="D41" s="226"/>
      <c r="E41" s="227"/>
    </row>
    <row r="42" ht="14.1" customHeight="1" x14ac:dyDescent="0.2">
      <c r="B42" s="228" t="s">
        <v>562</v>
      </c>
      <c r="C42" s="595"/>
      <c r="D42" s="595"/>
      <c r="E42" s="596"/>
    </row>
    <row r="43" ht="14.1" customHeight="1" x14ac:dyDescent="0.2">
      <c r="B43" s="597" t="s">
        <v>563</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564</v>
      </c>
      <c r="C1" s="237"/>
      <c r="D1" s="237"/>
      <c r="I1" s="4"/>
      <c r="M1" s="4" t="s">
        <v>61</v>
      </c>
    </row>
    <row r="2" ht="18.95" customHeight="1" x14ac:dyDescent="0.25">
      <c r="B2" s="237" t="s">
        <v>565</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566</v>
      </c>
    </row>
    <row r="7" ht="14.1" customHeight="1" x14ac:dyDescent="0.2">
      <c r="B7" s="358" t="s">
        <v>567</v>
      </c>
      <c r="C7" s="397" t="s">
        <v>568</v>
      </c>
      <c r="D7" s="602" t="s">
        <v>143</v>
      </c>
      <c r="E7" s="602"/>
      <c r="F7" s="602"/>
      <c r="G7" s="603" t="s">
        <v>144</v>
      </c>
      <c r="H7" s="603"/>
      <c r="I7" s="603"/>
      <c r="J7" s="7"/>
      <c r="K7" s="604" t="s">
        <v>569</v>
      </c>
      <c r="L7" s="603" t="s">
        <v>570</v>
      </c>
      <c r="M7" s="603"/>
    </row>
    <row r="8" ht="14.1" customHeight="1" x14ac:dyDescent="0.2">
      <c r="B8" s="362" t="s">
        <v>571</v>
      </c>
      <c r="C8" s="605" t="s">
        <v>146</v>
      </c>
      <c r="D8" s="402" t="s">
        <v>572</v>
      </c>
      <c r="E8" s="402" t="s">
        <v>573</v>
      </c>
      <c r="F8" s="606" t="s">
        <v>574</v>
      </c>
      <c r="G8" s="402" t="s">
        <v>572</v>
      </c>
      <c r="H8" s="402" t="s">
        <v>573</v>
      </c>
      <c r="I8" s="607" t="s">
        <v>574</v>
      </c>
      <c r="J8" s="7"/>
      <c r="K8" s="608" t="s">
        <v>575</v>
      </c>
      <c r="L8" s="609" t="s">
        <v>576</v>
      </c>
      <c r="M8" s="610" t="s">
        <v>577</v>
      </c>
    </row>
    <row r="9" ht="18" customHeight="1" x14ac:dyDescent="0.2">
      <c r="B9" s="611"/>
      <c r="C9" s="612" t="s">
        <v>149</v>
      </c>
      <c r="D9" s="366" t="s">
        <v>151</v>
      </c>
      <c r="E9" s="613" t="s">
        <v>152</v>
      </c>
      <c r="F9" s="613"/>
      <c r="G9" s="614" t="s">
        <v>75</v>
      </c>
      <c r="H9" s="614"/>
      <c r="I9" s="614"/>
      <c r="J9" s="7"/>
      <c r="K9" s="371" t="s">
        <v>578</v>
      </c>
      <c r="L9" s="615">
        <v>5.141557021879874</v>
      </c>
      <c r="M9" s="616">
        <v>94.85844297812012</v>
      </c>
    </row>
    <row r="10" ht="18" customHeight="1" x14ac:dyDescent="0.2">
      <c r="B10" s="225" t="s">
        <v>579</v>
      </c>
      <c r="C10" s="617">
        <v>1131.1441834463787</v>
      </c>
      <c r="D10" s="618"/>
      <c r="E10" s="619"/>
      <c r="F10" s="619"/>
      <c r="G10" s="617">
        <v>82.27909820482766</v>
      </c>
      <c r="H10" s="617">
        <v>0.00078120706847</v>
      </c>
      <c r="I10" s="620">
        <v>0.002236199599</v>
      </c>
      <c r="J10" s="7"/>
      <c r="K10" s="299" t="s">
        <v>580</v>
      </c>
      <c r="L10" s="621">
        <v>0.34381421757353675</v>
      </c>
      <c r="M10" s="622">
        <v>99.65618578242646</v>
      </c>
    </row>
    <row r="11" ht="18" customHeight="1" x14ac:dyDescent="0.2">
      <c r="B11" s="623" t="s">
        <v>200</v>
      </c>
      <c r="C11" s="624">
        <v>1126.41777310993</v>
      </c>
      <c r="D11" s="625">
        <v>72.74826718582393</v>
      </c>
      <c r="E11" s="625">
        <v>0.6915432094518084</v>
      </c>
      <c r="F11" s="625">
        <v>1.976905311829343</v>
      </c>
      <c r="G11" s="626">
        <v>81.944941121062</v>
      </c>
      <c r="H11" s="626">
        <v>0.000778966562</v>
      </c>
      <c r="I11" s="627">
        <v>0.002226821279</v>
      </c>
      <c r="J11" s="7"/>
      <c r="K11" s="341" t="s">
        <v>581</v>
      </c>
      <c r="L11" s="7"/>
      <c r="M11" s="7"/>
    </row>
    <row r="12" ht="18" customHeight="1" x14ac:dyDescent="0.2">
      <c r="B12" s="628" t="s">
        <v>199</v>
      </c>
      <c r="C12" s="624">
        <v>4.7264103364486</v>
      </c>
      <c r="D12" s="625">
        <v>70.69997312521618</v>
      </c>
      <c r="E12" s="625">
        <v>0.47403977025056715</v>
      </c>
      <c r="F12" s="625">
        <v>1.9842373667130262</v>
      </c>
      <c r="G12" s="626">
        <v>0.33415708376566</v>
      </c>
      <c r="H12" s="626">
        <v>0.00000224050647</v>
      </c>
      <c r="I12" s="627">
        <v>0.00000937832</v>
      </c>
      <c r="J12" s="7"/>
      <c r="K12" s="7" t="s">
        <v>582</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583</v>
      </c>
      <c r="L13" s="635"/>
      <c r="M13" s="635"/>
    </row>
    <row r="14" ht="18" customHeight="1" x14ac:dyDescent="0.2">
      <c r="B14" s="225" t="s">
        <v>584</v>
      </c>
      <c r="C14" s="636">
        <v>111.77255736777</v>
      </c>
      <c r="D14" s="637"/>
      <c r="E14" s="638"/>
      <c r="F14" s="639"/>
      <c r="G14" s="636">
        <v>8.28234650095176</v>
      </c>
      <c r="H14" s="636">
        <v>0.00078240790157</v>
      </c>
      <c r="I14" s="640">
        <v>0.00022354511474</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111.77255736777</v>
      </c>
      <c r="D16" s="625">
        <v>74.10000000000002</v>
      </c>
      <c r="E16" s="625">
        <v>6.999999999960724</v>
      </c>
      <c r="F16" s="625">
        <v>2.0000000000399023</v>
      </c>
      <c r="G16" s="646">
        <v>8.28234650095176</v>
      </c>
      <c r="H16" s="646">
        <v>0.00078240790157</v>
      </c>
      <c r="I16" s="647">
        <v>0.00022354511474</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585</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586</v>
      </c>
      <c r="C21" s="625" t="s">
        <v>108</v>
      </c>
      <c r="D21" s="649"/>
      <c r="E21" s="650"/>
      <c r="F21" s="650"/>
      <c r="G21" s="625" t="s">
        <v>108</v>
      </c>
      <c r="H21" s="625" t="s">
        <v>108</v>
      </c>
      <c r="I21" s="651" t="s">
        <v>108</v>
      </c>
      <c r="J21" s="7"/>
      <c r="K21" s="635"/>
      <c r="L21" s="635"/>
      <c r="M21" s="635"/>
    </row>
    <row r="22" ht="18" customHeight="1" x14ac:dyDescent="0.2">
      <c r="B22" s="652" t="s">
        <v>587</v>
      </c>
      <c r="C22" s="653" t="s">
        <v>108</v>
      </c>
      <c r="D22" s="654" t="s">
        <v>108</v>
      </c>
      <c r="E22" s="654" t="s">
        <v>108</v>
      </c>
      <c r="F22" s="655" t="s">
        <v>108</v>
      </c>
      <c r="G22" s="656" t="s">
        <v>108</v>
      </c>
      <c r="H22" s="656" t="s">
        <v>108</v>
      </c>
      <c r="I22" s="657" t="s">
        <v>108</v>
      </c>
      <c r="J22" s="7"/>
      <c r="K22" s="635"/>
      <c r="L22" s="635"/>
      <c r="M22" s="635"/>
    </row>
    <row r="23" ht="12" customHeight="1" x14ac:dyDescent="0.2">
      <c r="B23" s="341" t="s">
        <v>588</v>
      </c>
      <c r="C23" s="7"/>
      <c r="D23" s="7"/>
      <c r="E23" s="7"/>
      <c r="F23" s="7"/>
      <c r="G23" s="7"/>
      <c r="H23" s="7"/>
      <c r="I23" s="7"/>
      <c r="J23" s="7"/>
      <c r="K23" s="635"/>
      <c r="L23" s="635"/>
      <c r="M23" s="635"/>
    </row>
    <row r="24" ht="15.75" customHeight="1" x14ac:dyDescent="0.2">
      <c r="B24" s="341" t="s">
        <v>589</v>
      </c>
      <c r="C24" s="223"/>
      <c r="D24" s="223"/>
      <c r="E24" s="223"/>
      <c r="F24" s="223"/>
      <c r="G24" s="223"/>
      <c r="H24" s="223"/>
      <c r="J24" s="7"/>
      <c r="K24" s="343"/>
      <c r="L24" s="343"/>
      <c r="M24" s="343"/>
    </row>
    <row r="25" ht="15.75" customHeight="1" x14ac:dyDescent="0.2">
      <c r="B25" s="341" t="s">
        <v>590</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349</v>
      </c>
      <c r="C27" s="86"/>
      <c r="D27" s="86"/>
      <c r="E27" s="86"/>
      <c r="F27" s="86"/>
      <c r="G27" s="86"/>
      <c r="H27" s="86"/>
      <c r="I27" s="86"/>
      <c r="K27" s="236" t="s">
        <v>354</v>
      </c>
    </row>
    <row r="28" x14ac:dyDescent="0.2">
      <c r="B28" s="344" t="s">
        <v>591</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592</v>
      </c>
      <c r="C31" s="437"/>
      <c r="D31" s="437"/>
      <c r="E31" s="437"/>
      <c r="F31" s="437"/>
      <c r="G31" s="437"/>
      <c r="H31" s="437"/>
      <c r="I31" s="662"/>
      <c r="J31" s="377"/>
      <c r="K31" s="377"/>
      <c r="L31" s="377"/>
      <c r="M31" s="377"/>
    </row>
    <row r="32" x14ac:dyDescent="0.2">
      <c r="B32" s="661" t="s">
        <v>593</v>
      </c>
      <c r="C32" s="437"/>
      <c r="D32" s="437"/>
      <c r="E32" s="437"/>
      <c r="F32" s="437"/>
      <c r="G32" s="437"/>
      <c r="H32" s="437"/>
      <c r="I32" s="662"/>
    </row>
    <row r="33" x14ac:dyDescent="0.2">
      <c r="B33" s="661" t="s">
        <v>594</v>
      </c>
      <c r="C33" s="437"/>
      <c r="D33" s="437"/>
      <c r="E33" s="437"/>
      <c r="F33" s="437"/>
      <c r="G33" s="437"/>
      <c r="H33" s="437"/>
      <c r="I33" s="662"/>
    </row>
    <row r="34" x14ac:dyDescent="0.2">
      <c r="B34" s="661" t="s">
        <v>595</v>
      </c>
      <c r="C34" s="437"/>
      <c r="D34" s="437"/>
      <c r="E34" s="437"/>
      <c r="F34" s="437"/>
      <c r="G34" s="437"/>
      <c r="H34" s="437"/>
      <c r="I34" s="662"/>
    </row>
    <row r="35" x14ac:dyDescent="0.2">
      <c r="B35" s="661" t="s">
        <v>596</v>
      </c>
      <c r="C35" s="437"/>
      <c r="D35" s="437"/>
      <c r="E35" s="437"/>
      <c r="F35" s="437"/>
      <c r="G35" s="437"/>
      <c r="H35" s="437"/>
      <c r="I35" s="662"/>
    </row>
    <row r="36" x14ac:dyDescent="0.2">
      <c r="B36" s="663" t="s">
        <v>597</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598</v>
      </c>
      <c r="C1" s="237"/>
      <c r="D1" s="237"/>
      <c r="E1" s="237"/>
      <c r="F1" s="237"/>
      <c r="N1" s="4"/>
      <c r="O1" s="4" t="s">
        <v>61</v>
      </c>
    </row>
    <row r="2" ht="15.75" customHeight="1" x14ac:dyDescent="0.2">
      <c r="B2" s="5" t="s">
        <v>62</v>
      </c>
      <c r="G2" s="236" t="s">
        <v>354</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599</v>
      </c>
      <c r="G8" s="667" t="s">
        <v>600</v>
      </c>
      <c r="H8" s="668" t="s">
        <v>601</v>
      </c>
      <c r="I8" s="667" t="s">
        <v>602</v>
      </c>
      <c r="J8" s="669" t="s">
        <v>603</v>
      </c>
      <c r="K8" s="667" t="s">
        <v>604</v>
      </c>
      <c r="L8" s="667" t="s">
        <v>71</v>
      </c>
      <c r="M8" s="667" t="s">
        <v>72</v>
      </c>
      <c r="N8" s="11" t="s">
        <v>73</v>
      </c>
      <c r="O8" s="670" t="s">
        <v>605</v>
      </c>
    </row>
    <row r="9" ht="14.25" customHeight="1" x14ac:dyDescent="0.25">
      <c r="B9" s="671"/>
      <c r="C9" s="672" t="s">
        <v>75</v>
      </c>
      <c r="D9" s="672"/>
      <c r="E9" s="672"/>
      <c r="F9" s="673" t="s">
        <v>606</v>
      </c>
      <c r="G9" s="673"/>
      <c r="H9" s="673"/>
      <c r="I9" s="674" t="s">
        <v>75</v>
      </c>
      <c r="J9" s="674"/>
      <c r="K9" s="674"/>
      <c r="L9" s="674"/>
      <c r="M9" s="674"/>
      <c r="N9" s="674"/>
      <c r="O9" s="15" t="s">
        <v>607</v>
      </c>
    </row>
    <row r="10" ht="18" customHeight="1" x14ac:dyDescent="0.25">
      <c r="B10" s="675" t="s">
        <v>608</v>
      </c>
      <c r="C10" s="676">
        <v>8566.824050561878</v>
      </c>
      <c r="D10" s="677">
        <v>0.67090910424118</v>
      </c>
      <c r="E10" s="677">
        <v>4.64289031524962</v>
      </c>
      <c r="F10" s="677">
        <v>240.28382098221388</v>
      </c>
      <c r="G10" s="677">
        <v>27.00306629376908</v>
      </c>
      <c r="H10" s="677" t="s">
        <v>108</v>
      </c>
      <c r="I10" s="677">
        <v>0.0006768900000000001</v>
      </c>
      <c r="J10" s="677" t="s">
        <v>108</v>
      </c>
      <c r="K10" s="677">
        <v>7.0808</v>
      </c>
      <c r="L10" s="678">
        <v>117.6024</v>
      </c>
      <c r="M10" s="679">
        <v>40.784212000000004</v>
      </c>
      <c r="N10" s="680">
        <v>11.999300000000002</v>
      </c>
      <c r="O10" s="681">
        <v>10099.16924129776</v>
      </c>
    </row>
    <row r="11" ht="18" customHeight="1" x14ac:dyDescent="0.2">
      <c r="B11" s="682" t="s">
        <v>609</v>
      </c>
      <c r="C11" s="683">
        <v>2481.712952030307</v>
      </c>
      <c r="D11" s="683" t="s">
        <v>108</v>
      </c>
      <c r="E11" s="683" t="s">
        <v>108</v>
      </c>
      <c r="F11" s="132"/>
      <c r="G11" s="132"/>
      <c r="H11" s="198"/>
      <c r="I11" s="132"/>
      <c r="J11" s="198"/>
      <c r="K11" s="683">
        <v>0.3923</v>
      </c>
      <c r="L11" s="683">
        <v>1.6493</v>
      </c>
      <c r="M11" s="684">
        <v>0.3178</v>
      </c>
      <c r="N11" s="685">
        <v>0.3195</v>
      </c>
      <c r="O11" s="686">
        <v>2481.712952030307</v>
      </c>
    </row>
    <row r="12" ht="18" customHeight="1" x14ac:dyDescent="0.2">
      <c r="B12" s="687" t="s">
        <v>610</v>
      </c>
      <c r="C12" s="688">
        <v>1216.8416953280066</v>
      </c>
      <c r="D12" s="198"/>
      <c r="E12" s="198"/>
      <c r="F12" s="49"/>
      <c r="G12" s="49"/>
      <c r="H12" s="198"/>
      <c r="I12" s="49"/>
      <c r="J12" s="198"/>
      <c r="K12" s="198"/>
      <c r="L12" s="198"/>
      <c r="M12" s="198"/>
      <c r="N12" s="689" t="s">
        <v>104</v>
      </c>
      <c r="O12" s="690">
        <v>1216.8416953280066</v>
      </c>
    </row>
    <row r="13" ht="18" customHeight="1" x14ac:dyDescent="0.2">
      <c r="B13" s="687" t="s">
        <v>611</v>
      </c>
      <c r="C13" s="37">
        <v>693.5381429823</v>
      </c>
      <c r="D13" s="49"/>
      <c r="E13" s="49"/>
      <c r="F13" s="49"/>
      <c r="G13" s="49"/>
      <c r="H13" s="198"/>
      <c r="I13" s="49"/>
      <c r="J13" s="198"/>
      <c r="K13" s="49"/>
      <c r="L13" s="49"/>
      <c r="M13" s="49"/>
      <c r="N13" s="691"/>
      <c r="O13" s="692">
        <v>693.5381429823</v>
      </c>
    </row>
    <row r="14" ht="18" customHeight="1" x14ac:dyDescent="0.2">
      <c r="B14" s="687" t="s">
        <v>612</v>
      </c>
      <c r="C14" s="37">
        <v>24.371</v>
      </c>
      <c r="D14" s="497"/>
      <c r="E14" s="497"/>
      <c r="F14" s="49"/>
      <c r="G14" s="49"/>
      <c r="H14" s="198"/>
      <c r="I14" s="49"/>
      <c r="J14" s="198"/>
      <c r="K14" s="49"/>
      <c r="L14" s="49"/>
      <c r="M14" s="49"/>
      <c r="N14" s="691"/>
      <c r="O14" s="692">
        <v>24.371</v>
      </c>
    </row>
    <row r="15" ht="18" customHeight="1" x14ac:dyDescent="0.25">
      <c r="B15" s="687" t="s">
        <v>613</v>
      </c>
      <c r="C15" s="37">
        <v>546.9621137199999</v>
      </c>
      <c r="D15" s="39" t="s">
        <v>108</v>
      </c>
      <c r="E15" s="39" t="s">
        <v>108</v>
      </c>
      <c r="F15" s="303"/>
      <c r="G15" s="303"/>
      <c r="H15" s="303"/>
      <c r="I15" s="303"/>
      <c r="J15" s="303"/>
      <c r="K15" s="172">
        <v>0.3923</v>
      </c>
      <c r="L15" s="167">
        <v>1.6493</v>
      </c>
      <c r="M15" s="167">
        <v>0.3178</v>
      </c>
      <c r="N15" s="190">
        <v>0.3195</v>
      </c>
      <c r="O15" s="692">
        <v>546.9621137199999</v>
      </c>
    </row>
    <row r="16" ht="18" customHeight="1" x14ac:dyDescent="0.2">
      <c r="B16" s="693" t="s">
        <v>614</v>
      </c>
      <c r="C16" s="683">
        <v>1139.1784416581672</v>
      </c>
      <c r="D16" s="683">
        <v>0.012517072678</v>
      </c>
      <c r="E16" s="683">
        <v>4.3795927072678</v>
      </c>
      <c r="F16" s="694" t="s">
        <v>108</v>
      </c>
      <c r="G16" s="694" t="s">
        <v>108</v>
      </c>
      <c r="H16" s="694" t="s">
        <v>108</v>
      </c>
      <c r="I16" s="694" t="s">
        <v>108</v>
      </c>
      <c r="J16" s="694" t="s">
        <v>108</v>
      </c>
      <c r="K16" s="683">
        <v>1.0673</v>
      </c>
      <c r="L16" s="683">
        <v>1.2367</v>
      </c>
      <c r="M16" s="683">
        <v>3.6079120000000002</v>
      </c>
      <c r="N16" s="685">
        <v>1.2294</v>
      </c>
      <c r="O16" s="686">
        <v>2300.120987119118</v>
      </c>
    </row>
    <row r="17" ht="18" customHeight="1" x14ac:dyDescent="0.2">
      <c r="B17" s="695" t="s">
        <v>615</v>
      </c>
      <c r="C17" s="688">
        <v>536.0862846386135</v>
      </c>
      <c r="D17" s="694">
        <v>0.012517072678</v>
      </c>
      <c r="E17" s="694">
        <v>0.0012517072678</v>
      </c>
      <c r="F17" s="198"/>
      <c r="G17" s="198"/>
      <c r="H17" s="198"/>
      <c r="I17" s="198"/>
      <c r="J17" s="198"/>
      <c r="K17" s="265">
        <v>0.2712</v>
      </c>
      <c r="L17" s="265">
        <v>0.0998</v>
      </c>
      <c r="M17" s="265">
        <v>0.0049</v>
      </c>
      <c r="N17" s="689">
        <v>0.0013</v>
      </c>
      <c r="O17" s="690">
        <v>536.7684650995645</v>
      </c>
    </row>
    <row r="18" ht="18" customHeight="1" x14ac:dyDescent="0.2">
      <c r="B18" s="687" t="s">
        <v>616</v>
      </c>
      <c r="C18" s="150"/>
      <c r="D18" s="198"/>
      <c r="E18" s="37">
        <v>4.378341</v>
      </c>
      <c r="F18" s="49"/>
      <c r="G18" s="49"/>
      <c r="H18" s="198"/>
      <c r="I18" s="49"/>
      <c r="J18" s="198"/>
      <c r="K18" s="167">
        <v>0.2281</v>
      </c>
      <c r="L18" s="49"/>
      <c r="M18" s="49"/>
      <c r="N18" s="691"/>
      <c r="O18" s="690">
        <v>1160.2603649999999</v>
      </c>
    </row>
    <row r="19" ht="18" customHeight="1" x14ac:dyDescent="0.2">
      <c r="B19" s="687" t="s">
        <v>617</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618</v>
      </c>
      <c r="C20" s="696" t="s">
        <v>108</v>
      </c>
      <c r="D20" s="49"/>
      <c r="E20" s="37" t="s">
        <v>108</v>
      </c>
      <c r="F20" s="49"/>
      <c r="G20" s="49"/>
      <c r="H20" s="198"/>
      <c r="I20" s="49"/>
      <c r="J20" s="198"/>
      <c r="K20" s="140"/>
      <c r="L20" s="140"/>
      <c r="M20" s="167" t="s">
        <v>108</v>
      </c>
      <c r="N20" s="697" t="s">
        <v>108</v>
      </c>
      <c r="O20" s="692" t="s">
        <v>108</v>
      </c>
    </row>
    <row r="21" ht="18" customHeight="1" x14ac:dyDescent="0.2">
      <c r="B21" s="687" t="s">
        <v>619</v>
      </c>
      <c r="C21" s="37">
        <v>200.11780735486155</v>
      </c>
      <c r="D21" s="37" t="s">
        <v>108</v>
      </c>
      <c r="E21" s="49"/>
      <c r="F21" s="49"/>
      <c r="G21" s="49"/>
      <c r="H21" s="198"/>
      <c r="I21" s="49"/>
      <c r="J21" s="198"/>
      <c r="K21" s="167">
        <v>0.1364</v>
      </c>
      <c r="L21" s="167">
        <v>0.0921</v>
      </c>
      <c r="M21" s="167">
        <v>0.000012</v>
      </c>
      <c r="N21" s="190">
        <v>0.0103</v>
      </c>
      <c r="O21" s="692">
        <v>200.11780735486155</v>
      </c>
    </row>
    <row r="22" ht="18" customHeight="1" x14ac:dyDescent="0.2">
      <c r="B22" s="687" t="s">
        <v>620</v>
      </c>
      <c r="C22" s="37" t="s">
        <v>108</v>
      </c>
      <c r="D22" s="140"/>
      <c r="E22" s="49"/>
      <c r="F22" s="49"/>
      <c r="G22" s="49"/>
      <c r="H22" s="198"/>
      <c r="I22" s="49"/>
      <c r="J22" s="198"/>
      <c r="K22" s="140"/>
      <c r="L22" s="140"/>
      <c r="M22" s="140"/>
      <c r="N22" s="203"/>
      <c r="O22" s="692" t="s">
        <v>108</v>
      </c>
    </row>
    <row r="23" ht="18" customHeight="1" x14ac:dyDescent="0.2">
      <c r="B23" s="687" t="s">
        <v>621</v>
      </c>
      <c r="C23" s="37" t="s">
        <v>108</v>
      </c>
      <c r="D23" s="140"/>
      <c r="E23" s="49"/>
      <c r="F23" s="49"/>
      <c r="G23" s="49"/>
      <c r="H23" s="198"/>
      <c r="I23" s="49"/>
      <c r="J23" s="198"/>
      <c r="K23" s="140"/>
      <c r="L23" s="140"/>
      <c r="M23" s="140"/>
      <c r="N23" s="203"/>
      <c r="O23" s="692" t="s">
        <v>108</v>
      </c>
    </row>
    <row r="24" ht="18" customHeight="1" x14ac:dyDescent="0.2">
      <c r="B24" s="687" t="s">
        <v>622</v>
      </c>
      <c r="C24" s="37">
        <v>402.9743496646921</v>
      </c>
      <c r="D24" s="37" t="s">
        <v>317</v>
      </c>
      <c r="E24" s="49"/>
      <c r="F24" s="49"/>
      <c r="G24" s="49"/>
      <c r="H24" s="198"/>
      <c r="I24" s="49"/>
      <c r="J24" s="198"/>
      <c r="K24" s="167" t="s">
        <v>108</v>
      </c>
      <c r="L24" s="167" t="s">
        <v>108</v>
      </c>
      <c r="M24" s="167" t="s">
        <v>108</v>
      </c>
      <c r="N24" s="190" t="s">
        <v>108</v>
      </c>
      <c r="O24" s="692">
        <v>402.9743496646921</v>
      </c>
    </row>
    <row r="25" ht="18" customHeight="1" x14ac:dyDescent="0.2">
      <c r="B25" s="687" t="s">
        <v>623</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624</v>
      </c>
      <c r="C26" s="37" t="s">
        <v>108</v>
      </c>
      <c r="D26" s="37" t="s">
        <v>108</v>
      </c>
      <c r="E26" s="37" t="s">
        <v>108</v>
      </c>
      <c r="F26" s="39"/>
      <c r="G26" s="39"/>
      <c r="H26" s="39"/>
      <c r="I26" s="39"/>
      <c r="J26" s="39"/>
      <c r="K26" s="172">
        <v>0.4316</v>
      </c>
      <c r="L26" s="167">
        <v>1.0448</v>
      </c>
      <c r="M26" s="167">
        <v>3.603</v>
      </c>
      <c r="N26" s="190">
        <v>1.2178</v>
      </c>
      <c r="O26" s="692" t="s">
        <v>108</v>
      </c>
    </row>
    <row r="27" ht="18" customHeight="1" x14ac:dyDescent="0.2">
      <c r="B27" s="682" t="s">
        <v>625</v>
      </c>
      <c r="C27" s="683">
        <v>4914.532030313403</v>
      </c>
      <c r="D27" s="683">
        <v>0.65839203156318</v>
      </c>
      <c r="E27" s="683">
        <v>0.00431460798182</v>
      </c>
      <c r="F27" s="694"/>
      <c r="G27" s="694">
        <v>26.306916293769078</v>
      </c>
      <c r="H27" s="694"/>
      <c r="I27" s="694"/>
      <c r="J27" s="694"/>
      <c r="K27" s="683">
        <v>5.3494</v>
      </c>
      <c r="L27" s="683">
        <v>113.8751</v>
      </c>
      <c r="M27" s="684">
        <v>0.5771999999999999</v>
      </c>
      <c r="N27" s="685">
        <v>10.4274</v>
      </c>
      <c r="O27" s="686">
        <v>4960.4172946061235</v>
      </c>
    </row>
    <row r="28" ht="18" customHeight="1" x14ac:dyDescent="0.2">
      <c r="B28" s="687" t="s">
        <v>626</v>
      </c>
      <c r="C28" s="688">
        <v>4291.211157113403</v>
      </c>
      <c r="D28" s="688">
        <v>0.61330283156318</v>
      </c>
      <c r="E28" s="198"/>
      <c r="F28" s="198"/>
      <c r="G28" s="198"/>
      <c r="H28" s="198"/>
      <c r="I28" s="198"/>
      <c r="J28" s="198"/>
      <c r="K28" s="265">
        <v>2.955</v>
      </c>
      <c r="L28" s="265">
        <v>91.3099</v>
      </c>
      <c r="M28" s="265">
        <v>0.4564</v>
      </c>
      <c r="N28" s="689">
        <v>7.9813</v>
      </c>
      <c r="O28" s="690">
        <v>4308.383636397172</v>
      </c>
    </row>
    <row r="29" ht="18" customHeight="1" x14ac:dyDescent="0.2">
      <c r="B29" s="687" t="s">
        <v>627</v>
      </c>
      <c r="C29" s="37">
        <v>371.06669999999997</v>
      </c>
      <c r="D29" s="37">
        <v>0.0450892</v>
      </c>
      <c r="E29" s="49"/>
      <c r="F29" s="49"/>
      <c r="G29" s="49"/>
      <c r="H29" s="198"/>
      <c r="I29" s="49"/>
      <c r="J29" s="198"/>
      <c r="K29" s="167">
        <v>0.0083</v>
      </c>
      <c r="L29" s="167">
        <v>0.6335</v>
      </c>
      <c r="M29" s="167">
        <v>0.022</v>
      </c>
      <c r="N29" s="190">
        <v>0.0165</v>
      </c>
      <c r="O29" s="692">
        <v>372.3291976</v>
      </c>
    </row>
    <row r="30" ht="18" customHeight="1" x14ac:dyDescent="0.2">
      <c r="B30" s="687" t="s">
        <v>628</v>
      </c>
      <c r="C30" s="37">
        <v>252.2541732</v>
      </c>
      <c r="D30" s="140"/>
      <c r="E30" s="49"/>
      <c r="F30" s="49"/>
      <c r="G30" s="696">
        <v>26.306916293769078</v>
      </c>
      <c r="H30" s="198"/>
      <c r="I30" s="696"/>
      <c r="J30" s="198"/>
      <c r="K30" s="167">
        <v>0.5407</v>
      </c>
      <c r="L30" s="167">
        <v>13.0095</v>
      </c>
      <c r="M30" s="167">
        <v>0.0026</v>
      </c>
      <c r="N30" s="190">
        <v>1.3763</v>
      </c>
      <c r="O30" s="692">
        <v>278.5610894937691</v>
      </c>
    </row>
    <row r="31" ht="18" customHeight="1" x14ac:dyDescent="0.2">
      <c r="B31" s="698" t="s">
        <v>629</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630</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631</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632</v>
      </c>
      <c r="C34" s="39" t="s">
        <v>108</v>
      </c>
      <c r="D34" s="39" t="s">
        <v>108</v>
      </c>
      <c r="E34" s="39">
        <v>0.00431460798182</v>
      </c>
      <c r="F34" s="707"/>
      <c r="G34" s="707"/>
      <c r="H34" s="707"/>
      <c r="I34" s="707"/>
      <c r="J34" s="707"/>
      <c r="K34" s="172">
        <v>1.8454</v>
      </c>
      <c r="L34" s="172">
        <v>8.9222</v>
      </c>
      <c r="M34" s="172">
        <v>0.0962</v>
      </c>
      <c r="N34" s="708">
        <v>1.0533</v>
      </c>
      <c r="O34" s="709">
        <v>1.1433711151823</v>
      </c>
    </row>
    <row r="35" ht="18" customHeight="1" x14ac:dyDescent="0.2">
      <c r="B35" s="67" t="s">
        <v>633</v>
      </c>
      <c r="C35" s="688">
        <v>31.40062656</v>
      </c>
      <c r="D35" s="694" t="s">
        <v>634</v>
      </c>
      <c r="E35" s="694" t="s">
        <v>634</v>
      </c>
      <c r="F35" s="198"/>
      <c r="G35" s="198"/>
      <c r="H35" s="198"/>
      <c r="I35" s="198"/>
      <c r="J35" s="198"/>
      <c r="K35" s="710" t="s">
        <v>634</v>
      </c>
      <c r="L35" s="710" t="s">
        <v>634</v>
      </c>
      <c r="M35" s="683">
        <v>32.1505</v>
      </c>
      <c r="N35" s="711">
        <v>0.0188</v>
      </c>
      <c r="O35" s="690">
        <v>31.40062656</v>
      </c>
    </row>
    <row r="36" ht="18" customHeight="1" x14ac:dyDescent="0.2">
      <c r="B36" s="25" t="s">
        <v>635</v>
      </c>
      <c r="C36" s="37">
        <v>31.40062656</v>
      </c>
      <c r="D36" s="696" t="s">
        <v>115</v>
      </c>
      <c r="E36" s="696" t="s">
        <v>115</v>
      </c>
      <c r="F36" s="49"/>
      <c r="G36" s="49"/>
      <c r="H36" s="198"/>
      <c r="I36" s="49"/>
      <c r="J36" s="198"/>
      <c r="K36" s="170" t="s">
        <v>111</v>
      </c>
      <c r="L36" s="170" t="s">
        <v>111</v>
      </c>
      <c r="M36" s="167" t="s">
        <v>111</v>
      </c>
      <c r="N36" s="697" t="s">
        <v>111</v>
      </c>
      <c r="O36" s="692">
        <v>31.40062656</v>
      </c>
    </row>
    <row r="37" ht="18" customHeight="1" x14ac:dyDescent="0.2">
      <c r="B37" s="25" t="s">
        <v>636</v>
      </c>
      <c r="C37" s="37" t="s">
        <v>108</v>
      </c>
      <c r="D37" s="696" t="s">
        <v>108</v>
      </c>
      <c r="E37" s="696" t="s">
        <v>108</v>
      </c>
      <c r="F37" s="49"/>
      <c r="G37" s="49"/>
      <c r="H37" s="198"/>
      <c r="I37" s="49"/>
      <c r="J37" s="198"/>
      <c r="K37" s="170" t="s">
        <v>108</v>
      </c>
      <c r="L37" s="170" t="s">
        <v>108</v>
      </c>
      <c r="M37" s="167" t="s">
        <v>108</v>
      </c>
      <c r="N37" s="697" t="s">
        <v>108</v>
      </c>
      <c r="O37" s="692" t="s">
        <v>108</v>
      </c>
    </row>
    <row r="38" ht="18" customHeight="1" x14ac:dyDescent="0.25">
      <c r="B38" s="38" t="s">
        <v>637</v>
      </c>
      <c r="C38" s="712" t="s">
        <v>108</v>
      </c>
      <c r="D38" s="712" t="s">
        <v>317</v>
      </c>
      <c r="E38" s="712" t="s">
        <v>317</v>
      </c>
      <c r="F38" s="282"/>
      <c r="G38" s="282"/>
      <c r="H38" s="282"/>
      <c r="I38" s="282"/>
      <c r="J38" s="282"/>
      <c r="K38" s="210" t="s">
        <v>115</v>
      </c>
      <c r="L38" s="210" t="s">
        <v>115</v>
      </c>
      <c r="M38" s="210">
        <v>32.1505</v>
      </c>
      <c r="N38" s="222">
        <v>0.0188</v>
      </c>
      <c r="O38" s="713" t="s">
        <v>317</v>
      </c>
    </row>
    <row r="39" ht="18" customHeight="1" x14ac:dyDescent="0.2">
      <c r="B39" s="51" t="s">
        <v>638</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639</v>
      </c>
      <c r="C40" s="49"/>
      <c r="D40" s="49"/>
      <c r="E40" s="696" t="s">
        <v>108</v>
      </c>
      <c r="F40" s="696"/>
      <c r="G40" s="696"/>
      <c r="H40" s="694"/>
      <c r="I40" s="696"/>
      <c r="J40" s="694"/>
      <c r="K40" s="49"/>
      <c r="L40" s="49"/>
      <c r="M40" s="49"/>
      <c r="N40" s="691"/>
      <c r="O40" s="716" t="s">
        <v>108</v>
      </c>
    </row>
    <row r="41" ht="18" customHeight="1" x14ac:dyDescent="0.2">
      <c r="B41" s="25" t="s">
        <v>640</v>
      </c>
      <c r="C41" s="49"/>
      <c r="D41" s="49"/>
      <c r="E41" s="696" t="s">
        <v>108</v>
      </c>
      <c r="F41" s="696"/>
      <c r="G41" s="696"/>
      <c r="H41" s="694"/>
      <c r="I41" s="696"/>
      <c r="J41" s="694"/>
      <c r="K41" s="49"/>
      <c r="L41" s="49"/>
      <c r="M41" s="49"/>
      <c r="N41" s="691"/>
      <c r="O41" s="716" t="s">
        <v>108</v>
      </c>
    </row>
    <row r="42" ht="18" customHeight="1" x14ac:dyDescent="0.2">
      <c r="B42" s="25" t="s">
        <v>641</v>
      </c>
      <c r="C42" s="49"/>
      <c r="D42" s="49"/>
      <c r="E42" s="49"/>
      <c r="F42" s="696"/>
      <c r="G42" s="696"/>
      <c r="H42" s="694"/>
      <c r="I42" s="696"/>
      <c r="J42" s="694"/>
      <c r="K42" s="49"/>
      <c r="L42" s="49"/>
      <c r="M42" s="49"/>
      <c r="N42" s="691"/>
      <c r="O42" s="716"/>
    </row>
    <row r="43" ht="18" customHeight="1" x14ac:dyDescent="0.2">
      <c r="B43" s="25" t="s">
        <v>642</v>
      </c>
      <c r="C43" s="49"/>
      <c r="D43" s="49"/>
      <c r="E43" s="49"/>
      <c r="F43" s="696"/>
      <c r="G43" s="696"/>
      <c r="H43" s="694"/>
      <c r="I43" s="696"/>
      <c r="J43" s="694"/>
      <c r="K43" s="49"/>
      <c r="L43" s="49"/>
      <c r="M43" s="49"/>
      <c r="N43" s="691"/>
      <c r="O43" s="716"/>
    </row>
    <row r="44" ht="18" customHeight="1" x14ac:dyDescent="0.25">
      <c r="B44" s="25" t="s">
        <v>643</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644</v>
      </c>
      <c r="C45" s="132"/>
      <c r="D45" s="132"/>
      <c r="E45" s="132"/>
      <c r="F45" s="683">
        <v>240.28382098221388</v>
      </c>
      <c r="G45" s="683">
        <v>0.69615</v>
      </c>
      <c r="H45" s="688" t="s">
        <v>108</v>
      </c>
      <c r="I45" s="688" t="s">
        <v>108</v>
      </c>
      <c r="J45" s="694" t="s">
        <v>108</v>
      </c>
      <c r="K45" s="132"/>
      <c r="L45" s="132"/>
      <c r="M45" s="132"/>
      <c r="N45" s="718"/>
      <c r="O45" s="686">
        <v>240.97997098221387</v>
      </c>
    </row>
    <row r="46" ht="18" customHeight="1" x14ac:dyDescent="0.2">
      <c r="B46" s="25" t="s">
        <v>645</v>
      </c>
      <c r="C46" s="49"/>
      <c r="D46" s="49"/>
      <c r="E46" s="49"/>
      <c r="F46" s="37">
        <v>215.97912198302453</v>
      </c>
      <c r="G46" s="37" t="s">
        <v>108</v>
      </c>
      <c r="H46" s="688"/>
      <c r="I46" s="37"/>
      <c r="J46" s="694"/>
      <c r="K46" s="49"/>
      <c r="L46" s="49"/>
      <c r="M46" s="49"/>
      <c r="N46" s="691"/>
      <c r="O46" s="692">
        <v>215.97912198302453</v>
      </c>
    </row>
    <row r="47" ht="18" customHeight="1" x14ac:dyDescent="0.2">
      <c r="B47" s="25" t="s">
        <v>646</v>
      </c>
      <c r="C47" s="49"/>
      <c r="D47" s="49"/>
      <c r="E47" s="49"/>
      <c r="F47" s="37">
        <v>5.424319231388131</v>
      </c>
      <c r="G47" s="37"/>
      <c r="H47" s="688"/>
      <c r="I47" s="37"/>
      <c r="J47" s="694"/>
      <c r="K47" s="49"/>
      <c r="L47" s="49"/>
      <c r="M47" s="49"/>
      <c r="N47" s="691"/>
      <c r="O47" s="692">
        <v>5.424319231388131</v>
      </c>
    </row>
    <row r="48" ht="18" customHeight="1" x14ac:dyDescent="0.2">
      <c r="B48" s="25" t="s">
        <v>647</v>
      </c>
      <c r="C48" s="49"/>
      <c r="D48" s="49"/>
      <c r="E48" s="49"/>
      <c r="F48" s="37">
        <v>12.945879767801257</v>
      </c>
      <c r="G48" s="37"/>
      <c r="H48" s="688"/>
      <c r="I48" s="37"/>
      <c r="J48" s="694"/>
      <c r="K48" s="49"/>
      <c r="L48" s="49"/>
      <c r="M48" s="49"/>
      <c r="N48" s="691"/>
      <c r="O48" s="692">
        <v>12.945879767801257</v>
      </c>
    </row>
    <row r="49" ht="18" customHeight="1" x14ac:dyDescent="0.2">
      <c r="B49" s="25" t="s">
        <v>648</v>
      </c>
      <c r="C49" s="49"/>
      <c r="D49" s="49"/>
      <c r="E49" s="49"/>
      <c r="F49" s="37">
        <v>5.934500000000001</v>
      </c>
      <c r="G49" s="37" t="s">
        <v>108</v>
      </c>
      <c r="H49" s="688" t="s">
        <v>108</v>
      </c>
      <c r="I49" s="37" t="s">
        <v>108</v>
      </c>
      <c r="J49" s="694" t="s">
        <v>108</v>
      </c>
      <c r="K49" s="49"/>
      <c r="L49" s="49"/>
      <c r="M49" s="49"/>
      <c r="N49" s="691"/>
      <c r="O49" s="692">
        <v>5.934500000000001</v>
      </c>
    </row>
    <row r="50" ht="18" customHeight="1" x14ac:dyDescent="0.2">
      <c r="B50" s="25" t="s">
        <v>649</v>
      </c>
      <c r="C50" s="49"/>
      <c r="D50" s="49"/>
      <c r="E50" s="49"/>
      <c r="F50" s="37" t="s">
        <v>108</v>
      </c>
      <c r="G50" s="37">
        <v>0.69615</v>
      </c>
      <c r="H50" s="688"/>
      <c r="I50" s="37"/>
      <c r="J50" s="694"/>
      <c r="K50" s="49"/>
      <c r="L50" s="49"/>
      <c r="M50" s="49"/>
      <c r="N50" s="691"/>
      <c r="O50" s="692">
        <v>0.69615</v>
      </c>
    </row>
    <row r="51" ht="18" customHeight="1" x14ac:dyDescent="0.25">
      <c r="B51" s="25" t="s">
        <v>650</v>
      </c>
      <c r="C51" s="282"/>
      <c r="D51" s="282"/>
      <c r="E51" s="282"/>
      <c r="F51" s="39"/>
      <c r="G51" s="39"/>
      <c r="H51" s="39"/>
      <c r="I51" s="39"/>
      <c r="J51" s="712"/>
      <c r="K51" s="282"/>
      <c r="L51" s="282"/>
      <c r="M51" s="282"/>
      <c r="N51" s="719"/>
      <c r="O51" s="709"/>
    </row>
    <row r="52" ht="18" customHeight="1" x14ac:dyDescent="0.2">
      <c r="B52" s="51" t="s">
        <v>651</v>
      </c>
      <c r="C52" s="710" t="s">
        <v>108</v>
      </c>
      <c r="D52" s="710" t="s">
        <v>108</v>
      </c>
      <c r="E52" s="710">
        <v>0.258983</v>
      </c>
      <c r="F52" s="683" t="s">
        <v>108</v>
      </c>
      <c r="G52" s="683" t="s">
        <v>108</v>
      </c>
      <c r="H52" s="683" t="s">
        <v>108</v>
      </c>
      <c r="I52" s="683">
        <v>0.0006768900000000001</v>
      </c>
      <c r="J52" s="710" t="s">
        <v>108</v>
      </c>
      <c r="K52" s="710">
        <v>0.0122</v>
      </c>
      <c r="L52" s="710">
        <v>0.3733</v>
      </c>
      <c r="M52" s="710">
        <v>0.0324</v>
      </c>
      <c r="N52" s="711">
        <v>0.002</v>
      </c>
      <c r="O52" s="686">
        <v>84.53741000000001</v>
      </c>
    </row>
    <row r="53" ht="18" customHeight="1" x14ac:dyDescent="0.2">
      <c r="B53" s="25" t="s">
        <v>652</v>
      </c>
      <c r="C53" s="198"/>
      <c r="D53" s="198"/>
      <c r="E53" s="198"/>
      <c r="F53" s="688"/>
      <c r="G53" s="688"/>
      <c r="H53" s="688"/>
      <c r="I53" s="688">
        <v>0.0006768900000000001</v>
      </c>
      <c r="J53" s="694"/>
      <c r="K53" s="198"/>
      <c r="L53" s="198"/>
      <c r="M53" s="198"/>
      <c r="N53" s="714"/>
      <c r="O53" s="690">
        <v>15.906915000000001</v>
      </c>
    </row>
    <row r="54" ht="18" customHeight="1" x14ac:dyDescent="0.2">
      <c r="B54" s="25" t="s">
        <v>653</v>
      </c>
      <c r="C54" s="198"/>
      <c r="D54" s="198"/>
      <c r="E54" s="198"/>
      <c r="F54" s="198"/>
      <c r="G54" s="688"/>
      <c r="H54" s="150"/>
      <c r="I54" s="688" t="s">
        <v>108</v>
      </c>
      <c r="J54" s="198"/>
      <c r="K54" s="198"/>
      <c r="L54" s="198"/>
      <c r="M54" s="198"/>
      <c r="N54" s="714"/>
      <c r="O54" s="690" t="s">
        <v>108</v>
      </c>
    </row>
    <row r="55" ht="18" customHeight="1" x14ac:dyDescent="0.2">
      <c r="B55" s="25" t="s">
        <v>654</v>
      </c>
      <c r="C55" s="198"/>
      <c r="D55" s="198"/>
      <c r="E55" s="694">
        <v>0.258983</v>
      </c>
      <c r="F55" s="150"/>
      <c r="G55" s="150"/>
      <c r="H55" s="150"/>
      <c r="I55" s="150"/>
      <c r="J55" s="198"/>
      <c r="K55" s="198"/>
      <c r="L55" s="198"/>
      <c r="M55" s="198"/>
      <c r="N55" s="714"/>
      <c r="O55" s="690">
        <v>68.63049500000001</v>
      </c>
    </row>
    <row r="56" ht="18" customHeight="1" x14ac:dyDescent="0.25">
      <c r="B56" s="30" t="s">
        <v>655</v>
      </c>
      <c r="C56" s="720" t="s">
        <v>108</v>
      </c>
      <c r="D56" s="720" t="s">
        <v>108</v>
      </c>
      <c r="E56" s="720" t="s">
        <v>108</v>
      </c>
      <c r="F56" s="721" t="s">
        <v>108</v>
      </c>
      <c r="G56" s="721" t="s">
        <v>108</v>
      </c>
      <c r="H56" s="722" t="s">
        <v>108</v>
      </c>
      <c r="I56" s="722" t="s">
        <v>108</v>
      </c>
      <c r="J56" s="699" t="s">
        <v>108</v>
      </c>
      <c r="K56" s="172">
        <v>0.0122</v>
      </c>
      <c r="L56" s="172">
        <v>0.3733</v>
      </c>
      <c r="M56" s="172">
        <v>0.0324</v>
      </c>
      <c r="N56" s="708">
        <v>0.002</v>
      </c>
      <c r="O56" s="723" t="s">
        <v>108</v>
      </c>
    </row>
    <row r="57" ht="18" customHeight="1" x14ac:dyDescent="0.2">
      <c r="B57" s="51" t="s">
        <v>656</v>
      </c>
      <c r="C57" s="710" t="s">
        <v>108</v>
      </c>
      <c r="D57" s="710" t="s">
        <v>111</v>
      </c>
      <c r="E57" s="710" t="s">
        <v>111</v>
      </c>
      <c r="F57" s="683"/>
      <c r="G57" s="683"/>
      <c r="H57" s="683"/>
      <c r="I57" s="683"/>
      <c r="J57" s="710"/>
      <c r="K57" s="710">
        <v>0.2596</v>
      </c>
      <c r="L57" s="710">
        <v>0.468</v>
      </c>
      <c r="M57" s="710">
        <v>4.0984</v>
      </c>
      <c r="N57" s="711">
        <v>0.0022</v>
      </c>
      <c r="O57" s="686" t="s">
        <v>317</v>
      </c>
    </row>
    <row r="58" ht="18" customHeight="1" x14ac:dyDescent="0.2">
      <c r="B58" s="25" t="s">
        <v>657</v>
      </c>
      <c r="C58" s="37"/>
      <c r="D58" s="37"/>
      <c r="E58" s="37"/>
      <c r="F58" s="49"/>
      <c r="G58" s="49"/>
      <c r="H58" s="198"/>
      <c r="I58" s="49"/>
      <c r="J58" s="198"/>
      <c r="K58" s="167"/>
      <c r="L58" s="167"/>
      <c r="M58" s="167"/>
      <c r="N58" s="190"/>
      <c r="O58" s="692"/>
    </row>
    <row r="59" ht="18" customHeight="1" x14ac:dyDescent="0.2">
      <c r="B59" s="25" t="s">
        <v>658</v>
      </c>
      <c r="C59" s="37" t="s">
        <v>108</v>
      </c>
      <c r="D59" s="37" t="s">
        <v>111</v>
      </c>
      <c r="E59" s="37" t="s">
        <v>111</v>
      </c>
      <c r="F59" s="49"/>
      <c r="G59" s="49"/>
      <c r="H59" s="198"/>
      <c r="I59" s="49"/>
      <c r="J59" s="198"/>
      <c r="K59" s="167">
        <v>0.2596</v>
      </c>
      <c r="L59" s="167">
        <v>0.468</v>
      </c>
      <c r="M59" s="167">
        <v>4.0984</v>
      </c>
      <c r="N59" s="190">
        <v>0.0022</v>
      </c>
      <c r="O59" s="692" t="s">
        <v>317</v>
      </c>
    </row>
    <row r="60" ht="18" customHeight="1" x14ac:dyDescent="0.2">
      <c r="B60" s="25" t="s">
        <v>659</v>
      </c>
      <c r="C60" s="37"/>
      <c r="D60" s="37"/>
      <c r="E60" s="37"/>
      <c r="F60" s="37"/>
      <c r="G60" s="37"/>
      <c r="H60" s="37"/>
      <c r="I60" s="37"/>
      <c r="J60" s="696"/>
      <c r="K60" s="696"/>
      <c r="L60" s="696"/>
      <c r="M60" s="696"/>
      <c r="N60" s="724"/>
      <c r="O60" s="692"/>
    </row>
    <row r="61" ht="12" customHeight="1" x14ac:dyDescent="0.25">
      <c r="B61" s="504" t="s">
        <v>660</v>
      </c>
      <c r="C61" s="353"/>
      <c r="D61" s="353"/>
      <c r="E61" s="353"/>
      <c r="F61" s="353"/>
      <c r="G61" s="353"/>
      <c r="H61" s="353"/>
      <c r="I61" s="353"/>
      <c r="J61" s="353"/>
      <c r="K61" s="353"/>
      <c r="L61" s="353"/>
      <c r="M61" s="353"/>
      <c r="N61" s="353"/>
      <c r="O61" s="725"/>
    </row>
    <row r="62" ht="12" customHeight="1" x14ac:dyDescent="0.25">
      <c r="B62" s="223" t="s">
        <v>661</v>
      </c>
    </row>
    <row r="63" ht="12" customHeight="1" x14ac:dyDescent="0.25">
      <c r="B63" s="223" t="s">
        <v>662</v>
      </c>
      <c r="C63" s="7"/>
      <c r="D63" s="7"/>
      <c r="E63" s="7"/>
      <c r="F63" s="7"/>
      <c r="G63" s="7"/>
      <c r="H63" s="7"/>
      <c r="I63" s="7"/>
      <c r="J63" s="7"/>
      <c r="K63" s="7"/>
      <c r="L63" s="7"/>
      <c r="M63" s="7"/>
      <c r="N63" s="7"/>
    </row>
    <row r="64" ht="12" customHeight="1" x14ac:dyDescent="0.25">
      <c r="B64" s="223" t="s">
        <v>663</v>
      </c>
      <c r="C64" s="7"/>
      <c r="D64" s="7"/>
      <c r="E64" s="7"/>
      <c r="F64" s="7"/>
      <c r="G64" s="7"/>
      <c r="H64" s="7"/>
      <c r="I64" s="7"/>
      <c r="J64" s="7"/>
      <c r="K64" s="7"/>
      <c r="L64" s="7"/>
      <c r="M64" s="7"/>
      <c r="N64" s="7"/>
    </row>
    <row r="65" ht="12" customHeight="1" x14ac:dyDescent="0.25">
      <c r="B65" s="223" t="s">
        <v>664</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522</v>
      </c>
      <c r="C69" s="727"/>
      <c r="D69" s="727"/>
      <c r="E69" s="727"/>
      <c r="F69" s="727"/>
      <c r="G69" s="727"/>
      <c r="H69" s="727"/>
      <c r="I69" s="727"/>
      <c r="J69" s="727"/>
      <c r="K69" s="727"/>
      <c r="L69" s="727"/>
      <c r="M69" s="727"/>
      <c r="N69" s="727"/>
      <c r="O69" s="728"/>
    </row>
    <row r="70" ht="12" customHeight="1" x14ac:dyDescent="0.2">
      <c r="B70" s="729" t="s">
        <v>665</v>
      </c>
      <c r="C70" s="730"/>
      <c r="D70" s="730"/>
      <c r="E70" s="730"/>
      <c r="F70" s="730"/>
      <c r="G70" s="730"/>
      <c r="H70" s="730"/>
      <c r="I70" s="730"/>
      <c r="J70" s="730"/>
      <c r="K70" s="730"/>
      <c r="L70" s="730"/>
      <c r="M70" s="730"/>
      <c r="N70" s="730"/>
      <c r="O70" s="731"/>
    </row>
    <row r="71" ht="12" customHeight="1" x14ac:dyDescent="0.2">
      <c r="B71" s="729" t="s">
        <v>666</v>
      </c>
      <c r="C71" s="730"/>
      <c r="D71" s="730"/>
      <c r="E71" s="730"/>
      <c r="F71" s="730"/>
      <c r="G71" s="730"/>
      <c r="H71" s="730"/>
      <c r="I71" s="730"/>
      <c r="J71" s="730"/>
      <c r="K71" s="730"/>
      <c r="L71" s="730"/>
      <c r="M71" s="730"/>
      <c r="N71" s="730"/>
      <c r="O71" s="731"/>
    </row>
    <row r="72" ht="12" customHeight="1" x14ac:dyDescent="0.2">
      <c r="B72" s="732" t="s">
        <v>667</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668</v>
      </c>
      <c r="C1" s="99"/>
      <c r="D1" s="99"/>
      <c r="E1" s="99"/>
      <c r="F1" s="99"/>
      <c r="G1" s="99"/>
      <c r="H1" s="99"/>
      <c r="K1" s="99"/>
      <c r="N1" s="100" t="s">
        <v>61</v>
      </c>
    </row>
    <row r="2" ht="17.25" customHeight="1" x14ac:dyDescent="0.3">
      <c r="B2" s="3" t="s">
        <v>669</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428</v>
      </c>
      <c r="C7" s="106" t="s">
        <v>568</v>
      </c>
      <c r="D7" s="106"/>
      <c r="E7" s="105" t="s">
        <v>670</v>
      </c>
      <c r="F7" s="105"/>
      <c r="G7" s="105"/>
      <c r="H7" s="105" t="s">
        <v>671</v>
      </c>
      <c r="I7" s="105"/>
      <c r="J7" s="105"/>
      <c r="K7" s="736" t="s">
        <v>672</v>
      </c>
      <c r="L7" s="736"/>
      <c r="M7" s="736"/>
      <c r="N7" s="736"/>
    </row>
    <row r="8" ht="27" customHeight="1" x14ac:dyDescent="0.2">
      <c r="B8" s="108" t="s">
        <v>432</v>
      </c>
      <c r="C8" s="737" t="s">
        <v>673</v>
      </c>
      <c r="D8" s="737"/>
      <c r="E8" s="566" t="s">
        <v>67</v>
      </c>
      <c r="F8" s="566" t="s">
        <v>68</v>
      </c>
      <c r="G8" s="566" t="s">
        <v>69</v>
      </c>
      <c r="H8" s="481" t="s">
        <v>67</v>
      </c>
      <c r="I8" s="481" t="s">
        <v>68</v>
      </c>
      <c r="J8" s="566" t="s">
        <v>69</v>
      </c>
      <c r="K8" s="738" t="s">
        <v>674</v>
      </c>
      <c r="L8" s="738" t="s">
        <v>675</v>
      </c>
      <c r="M8" s="109" t="s">
        <v>68</v>
      </c>
      <c r="N8" s="184" t="s">
        <v>69</v>
      </c>
    </row>
    <row r="9" ht="15" customHeight="1" x14ac:dyDescent="0.2">
      <c r="B9" s="568"/>
      <c r="C9" s="739" t="s">
        <v>676</v>
      </c>
      <c r="D9" s="740" t="s">
        <v>75</v>
      </c>
      <c r="E9" s="741" t="s">
        <v>677</v>
      </c>
      <c r="F9" s="741"/>
      <c r="G9" s="741"/>
      <c r="H9" s="116" t="s">
        <v>75</v>
      </c>
      <c r="I9" s="116"/>
      <c r="J9" s="116"/>
      <c r="K9" s="742" t="s">
        <v>75</v>
      </c>
      <c r="L9" s="742"/>
      <c r="M9" s="742"/>
      <c r="N9" s="742"/>
    </row>
    <row r="10" ht="18" customHeight="1" x14ac:dyDescent="0.2">
      <c r="B10" s="204" t="s">
        <v>678</v>
      </c>
      <c r="C10" s="519"/>
      <c r="D10" s="743"/>
      <c r="E10" s="743"/>
      <c r="F10" s="743"/>
      <c r="G10" s="744"/>
      <c r="H10" s="745">
        <v>2481.712952030307</v>
      </c>
      <c r="I10" s="745" t="s">
        <v>108</v>
      </c>
      <c r="J10" s="746" t="s">
        <v>108</v>
      </c>
      <c r="K10" s="747" t="s">
        <v>108</v>
      </c>
      <c r="L10" s="747" t="s">
        <v>108</v>
      </c>
      <c r="M10" s="747" t="s">
        <v>108</v>
      </c>
      <c r="N10" s="748" t="s">
        <v>108</v>
      </c>
    </row>
    <row r="11" ht="18" customHeight="1" x14ac:dyDescent="0.2">
      <c r="B11" s="749" t="s">
        <v>679</v>
      </c>
      <c r="C11" s="750" t="s">
        <v>680</v>
      </c>
      <c r="D11" s="525">
        <v>2271.128</v>
      </c>
      <c r="E11" s="751">
        <v>0.5357873688000001</v>
      </c>
      <c r="F11" s="533"/>
      <c r="G11" s="533"/>
      <c r="H11" s="752">
        <v>1216.8416953280066</v>
      </c>
      <c r="I11" s="533"/>
      <c r="J11" s="533"/>
      <c r="K11" s="753" t="s">
        <v>108</v>
      </c>
      <c r="L11" s="754" t="s">
        <v>108</v>
      </c>
      <c r="M11" s="755"/>
      <c r="N11" s="756"/>
    </row>
    <row r="12" ht="18" customHeight="1" x14ac:dyDescent="0.2">
      <c r="B12" s="749" t="s">
        <v>681</v>
      </c>
      <c r="C12" s="750" t="s">
        <v>682</v>
      </c>
      <c r="D12" s="525">
        <v>908.943</v>
      </c>
      <c r="E12" s="751">
        <v>0.7630161</v>
      </c>
      <c r="F12" s="533"/>
      <c r="G12" s="533"/>
      <c r="H12" s="752">
        <v>693.5381429823</v>
      </c>
      <c r="I12" s="533"/>
      <c r="J12" s="533"/>
      <c r="K12" s="753" t="s">
        <v>108</v>
      </c>
      <c r="L12" s="754" t="s">
        <v>108</v>
      </c>
      <c r="M12" s="755"/>
      <c r="N12" s="756"/>
    </row>
    <row r="13" ht="18" customHeight="1" x14ac:dyDescent="0.2">
      <c r="B13" s="749" t="s">
        <v>683</v>
      </c>
      <c r="C13" s="750" t="s">
        <v>684</v>
      </c>
      <c r="D13" s="525">
        <v>57.134</v>
      </c>
      <c r="E13" s="751">
        <v>0.42655861658557076</v>
      </c>
      <c r="F13" s="533"/>
      <c r="G13" s="533"/>
      <c r="H13" s="752">
        <v>24.371</v>
      </c>
      <c r="I13" s="533"/>
      <c r="J13" s="533"/>
      <c r="K13" s="753" t="s">
        <v>108</v>
      </c>
      <c r="L13" s="754" t="s">
        <v>108</v>
      </c>
      <c r="M13" s="755"/>
      <c r="N13" s="756"/>
    </row>
    <row r="14" ht="18" customHeight="1" x14ac:dyDescent="0.2">
      <c r="B14" s="749" t="s">
        <v>685</v>
      </c>
      <c r="C14" s="757"/>
      <c r="D14" s="758"/>
      <c r="E14" s="758"/>
      <c r="F14" s="533"/>
      <c r="G14" s="533"/>
      <c r="H14" s="759">
        <v>546.9621137199999</v>
      </c>
      <c r="I14" s="759" t="s">
        <v>108</v>
      </c>
      <c r="J14" s="751" t="s">
        <v>108</v>
      </c>
      <c r="K14" s="760" t="s">
        <v>108</v>
      </c>
      <c r="L14" s="761" t="s">
        <v>108</v>
      </c>
      <c r="M14" s="760" t="s">
        <v>108</v>
      </c>
      <c r="N14" s="762" t="s">
        <v>108</v>
      </c>
    </row>
    <row r="15" ht="18" customHeight="1" x14ac:dyDescent="0.2">
      <c r="B15" s="137" t="s">
        <v>686</v>
      </c>
      <c r="C15" s="763" t="s">
        <v>684</v>
      </c>
      <c r="D15" s="764">
        <v>11.92</v>
      </c>
      <c r="E15" s="751">
        <v>0.47694127516778523</v>
      </c>
      <c r="F15" s="533"/>
      <c r="G15" s="533"/>
      <c r="H15" s="752">
        <v>5.68514</v>
      </c>
      <c r="I15" s="533"/>
      <c r="J15" s="533"/>
      <c r="K15" s="753" t="s">
        <v>108</v>
      </c>
      <c r="L15" s="753" t="s">
        <v>108</v>
      </c>
      <c r="M15" s="755"/>
      <c r="N15" s="756"/>
    </row>
    <row r="16" ht="18" customHeight="1" x14ac:dyDescent="0.2">
      <c r="B16" s="137" t="s">
        <v>687</v>
      </c>
      <c r="C16" s="763" t="s">
        <v>484</v>
      </c>
      <c r="D16" s="764" t="s">
        <v>108</v>
      </c>
      <c r="E16" s="751" t="s">
        <v>108</v>
      </c>
      <c r="F16" s="533"/>
      <c r="G16" s="533"/>
      <c r="H16" s="752" t="s">
        <v>108</v>
      </c>
      <c r="I16" s="533"/>
      <c r="J16" s="533"/>
      <c r="K16" s="753" t="s">
        <v>108</v>
      </c>
      <c r="L16" s="753" t="s">
        <v>108</v>
      </c>
      <c r="M16" s="755"/>
      <c r="N16" s="756"/>
    </row>
    <row r="17" ht="18" customHeight="1" x14ac:dyDescent="0.2">
      <c r="B17" s="765" t="s">
        <v>688</v>
      </c>
      <c r="C17" s="763" t="s">
        <v>684</v>
      </c>
      <c r="D17" s="764">
        <v>1037.032</v>
      </c>
      <c r="E17" s="751">
        <v>0.48183499999999996</v>
      </c>
      <c r="F17" s="533"/>
      <c r="G17" s="533"/>
      <c r="H17" s="752">
        <v>499.67831371999995</v>
      </c>
      <c r="I17" s="533"/>
      <c r="J17" s="533"/>
      <c r="K17" s="753" t="s">
        <v>108</v>
      </c>
      <c r="L17" s="753" t="s">
        <v>108</v>
      </c>
      <c r="M17" s="755"/>
      <c r="N17" s="756"/>
    </row>
    <row r="18" ht="18" customHeight="1" x14ac:dyDescent="0.2">
      <c r="B18" s="137" t="s">
        <v>689</v>
      </c>
      <c r="C18" s="757"/>
      <c r="D18" s="758"/>
      <c r="E18" s="758"/>
      <c r="F18" s="533"/>
      <c r="G18" s="533"/>
      <c r="H18" s="759">
        <v>41.59866</v>
      </c>
      <c r="I18" s="759" t="s">
        <v>108</v>
      </c>
      <c r="J18" s="759" t="s">
        <v>108</v>
      </c>
      <c r="K18" s="760" t="s">
        <v>108</v>
      </c>
      <c r="L18" s="761" t="s">
        <v>108</v>
      </c>
      <c r="M18" s="760" t="s">
        <v>108</v>
      </c>
      <c r="N18" s="762" t="s">
        <v>108</v>
      </c>
    </row>
    <row r="19" ht="18" customHeight="1" x14ac:dyDescent="0.2">
      <c r="B19" s="766" t="s">
        <v>690</v>
      </c>
      <c r="C19" s="763" t="s">
        <v>684</v>
      </c>
      <c r="D19" s="764">
        <v>94.22</v>
      </c>
      <c r="E19" s="751">
        <v>0.4415056251326683</v>
      </c>
      <c r="F19" s="751" t="s">
        <v>108</v>
      </c>
      <c r="G19" s="751" t="s">
        <v>108</v>
      </c>
      <c r="H19" s="752">
        <v>41.59866</v>
      </c>
      <c r="I19" s="752" t="s">
        <v>108</v>
      </c>
      <c r="J19" s="752" t="s">
        <v>108</v>
      </c>
      <c r="K19" s="753" t="s">
        <v>108</v>
      </c>
      <c r="L19" s="753" t="s">
        <v>108</v>
      </c>
      <c r="M19" s="753" t="s">
        <v>108</v>
      </c>
      <c r="N19" s="767" t="s">
        <v>108</v>
      </c>
    </row>
    <row r="20" ht="18" customHeight="1" x14ac:dyDescent="0.2">
      <c r="B20" s="768" t="s">
        <v>691</v>
      </c>
      <c r="C20" s="769"/>
      <c r="D20" s="770"/>
      <c r="E20" s="770"/>
      <c r="F20" s="770"/>
      <c r="G20" s="771"/>
      <c r="H20" s="772">
        <v>1139.1784416581672</v>
      </c>
      <c r="I20" s="772">
        <v>0.012517072678</v>
      </c>
      <c r="J20" s="772">
        <v>4.3795927072678</v>
      </c>
      <c r="K20" s="773">
        <v>-154.6477153613865</v>
      </c>
      <c r="L20" s="774" t="s">
        <v>108</v>
      </c>
      <c r="M20" s="774" t="s">
        <v>317</v>
      </c>
      <c r="N20" s="775" t="s">
        <v>108</v>
      </c>
    </row>
    <row r="21" ht="18" customHeight="1" x14ac:dyDescent="0.2">
      <c r="B21" s="749" t="s">
        <v>692</v>
      </c>
      <c r="C21" s="750" t="s">
        <v>693</v>
      </c>
      <c r="D21" s="525">
        <v>407.901</v>
      </c>
      <c r="E21" s="751">
        <v>1.6933863854219529</v>
      </c>
      <c r="F21" s="751">
        <v>0.00003068654570104021</v>
      </c>
      <c r="G21" s="751">
        <v>0.00000306865457010402</v>
      </c>
      <c r="H21" s="525">
        <v>536.0862846386135</v>
      </c>
      <c r="I21" s="525">
        <v>0.012517072678</v>
      </c>
      <c r="J21" s="525">
        <v>0.0012517072678</v>
      </c>
      <c r="K21" s="753">
        <v>-154.6477153613865</v>
      </c>
      <c r="L21" s="754" t="s">
        <v>108</v>
      </c>
      <c r="M21" s="754" t="s">
        <v>108</v>
      </c>
      <c r="N21" s="776" t="s">
        <v>108</v>
      </c>
    </row>
    <row r="22" ht="18" customHeight="1" x14ac:dyDescent="0.2">
      <c r="B22" s="749" t="s">
        <v>694</v>
      </c>
      <c r="C22" s="750" t="s">
        <v>695</v>
      </c>
      <c r="D22" s="525">
        <v>524.822</v>
      </c>
      <c r="E22" s="533"/>
      <c r="F22" s="533"/>
      <c r="G22" s="751">
        <v>0.00834252565631776</v>
      </c>
      <c r="H22" s="533"/>
      <c r="I22" s="533"/>
      <c r="J22" s="525">
        <v>4.378341</v>
      </c>
      <c r="K22" s="777"/>
      <c r="L22" s="755"/>
      <c r="M22" s="755"/>
      <c r="N22" s="776" t="s">
        <v>108</v>
      </c>
    </row>
    <row r="23" ht="18" customHeight="1" x14ac:dyDescent="0.2">
      <c r="B23" s="749" t="s">
        <v>696</v>
      </c>
      <c r="C23" s="750" t="s">
        <v>484</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697</v>
      </c>
      <c r="C24" s="757"/>
      <c r="D24" s="758"/>
      <c r="E24" s="533"/>
      <c r="F24" s="533"/>
      <c r="G24" s="783"/>
      <c r="H24" s="778" t="s">
        <v>108</v>
      </c>
      <c r="I24" s="533"/>
      <c r="J24" s="751" t="s">
        <v>108</v>
      </c>
      <c r="K24" s="784" t="s">
        <v>108</v>
      </c>
      <c r="L24" s="785" t="s">
        <v>108</v>
      </c>
      <c r="M24" s="755"/>
      <c r="N24" s="786" t="s">
        <v>108</v>
      </c>
    </row>
    <row r="25" ht="18" customHeight="1" x14ac:dyDescent="0.2">
      <c r="B25" s="137" t="s">
        <v>698</v>
      </c>
      <c r="C25" s="750" t="s">
        <v>484</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699</v>
      </c>
      <c r="C26" s="750" t="s">
        <v>484</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700</v>
      </c>
      <c r="C27" s="750" t="s">
        <v>484</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619</v>
      </c>
      <c r="C28" s="788"/>
      <c r="D28" s="789"/>
      <c r="E28" s="789"/>
      <c r="F28" s="789"/>
      <c r="G28" s="789"/>
      <c r="H28" s="751">
        <v>200.11780735486155</v>
      </c>
      <c r="I28" s="751" t="s">
        <v>108</v>
      </c>
      <c r="J28" s="533"/>
      <c r="K28" s="760" t="s">
        <v>108</v>
      </c>
      <c r="L28" s="761" t="s">
        <v>108</v>
      </c>
      <c r="M28" s="761" t="s">
        <v>108</v>
      </c>
      <c r="N28" s="756"/>
    </row>
    <row r="29" ht="18" customHeight="1" x14ac:dyDescent="0.2">
      <c r="B29" s="122" t="s">
        <v>701</v>
      </c>
      <c r="C29" s="750" t="s">
        <v>484</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702</v>
      </c>
      <c r="C30" s="750" t="s">
        <v>703</v>
      </c>
      <c r="D30" s="525">
        <v>100</v>
      </c>
      <c r="E30" s="751">
        <v>2.0011780735486155</v>
      </c>
      <c r="F30" s="751" t="s">
        <v>108</v>
      </c>
      <c r="G30" s="533"/>
      <c r="H30" s="525">
        <v>200.11780735486155</v>
      </c>
      <c r="I30" s="525" t="s">
        <v>108</v>
      </c>
      <c r="J30" s="533"/>
      <c r="K30" s="753" t="s">
        <v>108</v>
      </c>
      <c r="L30" s="754" t="s">
        <v>108</v>
      </c>
      <c r="M30" s="754" t="s">
        <v>108</v>
      </c>
      <c r="N30" s="756"/>
    </row>
    <row r="31" ht="18" customHeight="1" x14ac:dyDescent="0.2">
      <c r="B31" s="790" t="s">
        <v>704</v>
      </c>
      <c r="C31" s="750" t="s">
        <v>484</v>
      </c>
      <c r="D31" s="525" t="s">
        <v>108</v>
      </c>
      <c r="E31" s="751" t="s">
        <v>108</v>
      </c>
      <c r="F31" s="758"/>
      <c r="G31" s="533"/>
      <c r="H31" s="525" t="s">
        <v>108</v>
      </c>
      <c r="I31" s="758"/>
      <c r="J31" s="533"/>
      <c r="K31" s="753" t="s">
        <v>108</v>
      </c>
      <c r="L31" s="754" t="s">
        <v>108</v>
      </c>
      <c r="M31" s="791"/>
      <c r="N31" s="756"/>
    </row>
    <row r="32" ht="18" customHeight="1" x14ac:dyDescent="0.2">
      <c r="B32" s="790" t="s">
        <v>705</v>
      </c>
      <c r="C32" s="750" t="s">
        <v>484</v>
      </c>
      <c r="D32" s="525" t="s">
        <v>108</v>
      </c>
      <c r="E32" s="751" t="s">
        <v>108</v>
      </c>
      <c r="F32" s="758"/>
      <c r="G32" s="533"/>
      <c r="H32" s="525" t="s">
        <v>108</v>
      </c>
      <c r="I32" s="758"/>
      <c r="J32" s="533"/>
      <c r="K32" s="753" t="s">
        <v>108</v>
      </c>
      <c r="L32" s="754" t="s">
        <v>108</v>
      </c>
      <c r="M32" s="791"/>
      <c r="N32" s="756"/>
    </row>
    <row r="33" ht="18" customHeight="1" x14ac:dyDescent="0.2">
      <c r="B33" s="790" t="s">
        <v>706</v>
      </c>
      <c r="C33" s="757"/>
      <c r="D33" s="758"/>
      <c r="E33" s="758"/>
      <c r="F33" s="758"/>
      <c r="G33" s="533"/>
      <c r="H33" s="751">
        <v>402.9743496646921</v>
      </c>
      <c r="I33" s="751" t="s">
        <v>317</v>
      </c>
      <c r="J33" s="533"/>
      <c r="K33" s="760" t="s">
        <v>108</v>
      </c>
      <c r="L33" s="761" t="s">
        <v>108</v>
      </c>
      <c r="M33" s="761" t="s">
        <v>317</v>
      </c>
      <c r="N33" s="756"/>
    </row>
    <row r="34" ht="18" customHeight="1" x14ac:dyDescent="0.2">
      <c r="B34" s="122" t="s">
        <v>707</v>
      </c>
      <c r="C34" s="750" t="s">
        <v>484</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708</v>
      </c>
      <c r="C35" s="750" t="s">
        <v>709</v>
      </c>
      <c r="D35" s="525">
        <v>221.2</v>
      </c>
      <c r="E35" s="751">
        <v>1.7600596837423694</v>
      </c>
      <c r="F35" s="751" t="s">
        <v>111</v>
      </c>
      <c r="G35" s="533"/>
      <c r="H35" s="525">
        <v>389.3252020438121</v>
      </c>
      <c r="I35" s="525" t="s">
        <v>111</v>
      </c>
      <c r="J35" s="533"/>
      <c r="K35" s="753" t="s">
        <v>108</v>
      </c>
      <c r="L35" s="754" t="s">
        <v>108</v>
      </c>
      <c r="M35" s="754" t="s">
        <v>111</v>
      </c>
      <c r="N35" s="756"/>
    </row>
    <row r="36" ht="18" customHeight="1" x14ac:dyDescent="0.2">
      <c r="B36" s="792" t="s">
        <v>710</v>
      </c>
      <c r="C36" s="750" t="s">
        <v>711</v>
      </c>
      <c r="D36" s="525">
        <v>56.41</v>
      </c>
      <c r="E36" s="751">
        <v>0.2419632622031555</v>
      </c>
      <c r="F36" s="751" t="s">
        <v>111</v>
      </c>
      <c r="G36" s="533"/>
      <c r="H36" s="525">
        <v>13.64914762088</v>
      </c>
      <c r="I36" s="525" t="s">
        <v>111</v>
      </c>
      <c r="J36" s="533"/>
      <c r="K36" s="753" t="s">
        <v>108</v>
      </c>
      <c r="L36" s="754" t="s">
        <v>108</v>
      </c>
      <c r="M36" s="754" t="s">
        <v>111</v>
      </c>
      <c r="N36" s="756"/>
    </row>
    <row r="37" ht="18" customHeight="1" x14ac:dyDescent="0.2">
      <c r="B37" s="122" t="s">
        <v>712</v>
      </c>
      <c r="C37" s="750" t="s">
        <v>484</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713</v>
      </c>
      <c r="C38" s="750" t="s">
        <v>484</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714</v>
      </c>
      <c r="C39" s="750" t="s">
        <v>484</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715</v>
      </c>
      <c r="C40" s="532"/>
      <c r="D40" s="533"/>
      <c r="E40" s="533"/>
      <c r="F40" s="533"/>
      <c r="G40" s="533"/>
      <c r="H40" s="751" t="s">
        <v>108</v>
      </c>
      <c r="I40" s="751" t="s">
        <v>108</v>
      </c>
      <c r="J40" s="533"/>
      <c r="K40" s="760" t="s">
        <v>108</v>
      </c>
      <c r="L40" s="761" t="s">
        <v>108</v>
      </c>
      <c r="M40" s="761" t="s">
        <v>108</v>
      </c>
      <c r="N40" s="756"/>
    </row>
    <row r="41" ht="18" customHeight="1" x14ac:dyDescent="0.2">
      <c r="B41" s="749" t="s">
        <v>716</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717</v>
      </c>
      <c r="C42" s="795" t="s">
        <v>484</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718</v>
      </c>
      <c r="C43" s="519"/>
      <c r="D43" s="743"/>
      <c r="E43" s="743"/>
      <c r="F43" s="743"/>
      <c r="G43" s="520"/>
      <c r="H43" s="746">
        <v>4914.532030313403</v>
      </c>
      <c r="I43" s="746">
        <v>0.65839203156318</v>
      </c>
      <c r="J43" s="746">
        <v>0.00431460798182</v>
      </c>
      <c r="K43" s="747" t="s">
        <v>207</v>
      </c>
      <c r="L43" s="801" t="s">
        <v>207</v>
      </c>
      <c r="M43" s="801" t="s">
        <v>634</v>
      </c>
      <c r="N43" s="748" t="s">
        <v>108</v>
      </c>
    </row>
    <row r="44" ht="18" customHeight="1" x14ac:dyDescent="0.2" s="1" customFormat="1">
      <c r="B44" s="749" t="s">
        <v>719</v>
      </c>
      <c r="C44" s="532"/>
      <c r="D44" s="533"/>
      <c r="E44" s="789"/>
      <c r="F44" s="789"/>
      <c r="G44" s="789"/>
      <c r="H44" s="751">
        <v>4291.211157113403</v>
      </c>
      <c r="I44" s="751">
        <v>0.61330283156318</v>
      </c>
      <c r="J44" s="533"/>
      <c r="K44" s="760" t="s">
        <v>207</v>
      </c>
      <c r="L44" s="761" t="s">
        <v>207</v>
      </c>
      <c r="M44" s="761" t="s">
        <v>634</v>
      </c>
      <c r="N44" s="756"/>
    </row>
    <row r="45" ht="18" customHeight="1" x14ac:dyDescent="0.2" s="1" customFormat="1">
      <c r="B45" s="122" t="s">
        <v>720</v>
      </c>
      <c r="C45" s="802" t="s">
        <v>721</v>
      </c>
      <c r="D45" s="525">
        <v>4421.14</v>
      </c>
      <c r="E45" s="751">
        <v>0.9666131715153563</v>
      </c>
      <c r="F45" s="778">
        <v>0.000029973754815088416</v>
      </c>
      <c r="G45" s="789"/>
      <c r="H45" s="525">
        <v>4273.532157113403</v>
      </c>
      <c r="I45" s="779">
        <v>0.13251816636318</v>
      </c>
      <c r="J45" s="533"/>
      <c r="K45" s="753" t="s">
        <v>108</v>
      </c>
      <c r="L45" s="754" t="s">
        <v>108</v>
      </c>
      <c r="M45" s="803" t="s">
        <v>108</v>
      </c>
      <c r="N45" s="756"/>
    </row>
    <row r="46" ht="18" customHeight="1" x14ac:dyDescent="0.2" s="1" customFormat="1">
      <c r="B46" s="122" t="s">
        <v>722</v>
      </c>
      <c r="C46" s="802" t="s">
        <v>723</v>
      </c>
      <c r="D46" s="525">
        <v>21.52</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724</v>
      </c>
      <c r="C47" s="802" t="s">
        <v>484</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725</v>
      </c>
      <c r="C48" s="802" t="s">
        <v>726</v>
      </c>
      <c r="D48" s="525">
        <v>6868.352360000002</v>
      </c>
      <c r="E48" s="751" t="s">
        <v>104</v>
      </c>
      <c r="F48" s="751">
        <v>0.00006999999999999998</v>
      </c>
      <c r="G48" s="789"/>
      <c r="H48" s="525" t="s">
        <v>104</v>
      </c>
      <c r="I48" s="525">
        <v>0.4807846652</v>
      </c>
      <c r="J48" s="533"/>
      <c r="K48" s="753" t="s">
        <v>104</v>
      </c>
      <c r="L48" s="754" t="s">
        <v>104</v>
      </c>
      <c r="M48" s="804" t="s">
        <v>108</v>
      </c>
      <c r="N48" s="756"/>
    </row>
    <row r="49" ht="18" customHeight="1" x14ac:dyDescent="0.2" s="1" customFormat="1">
      <c r="B49" s="122" t="s">
        <v>727</v>
      </c>
      <c r="C49" s="802" t="s">
        <v>484</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728</v>
      </c>
      <c r="C50" s="532"/>
      <c r="D50" s="789"/>
      <c r="E50" s="789"/>
      <c r="F50" s="789"/>
      <c r="G50" s="789"/>
      <c r="H50" s="751">
        <v>17.679</v>
      </c>
      <c r="I50" s="751" t="s">
        <v>111</v>
      </c>
      <c r="J50" s="533"/>
      <c r="K50" s="760" t="s">
        <v>108</v>
      </c>
      <c r="L50" s="761" t="s">
        <v>108</v>
      </c>
      <c r="M50" s="761" t="s">
        <v>111</v>
      </c>
      <c r="N50" s="756"/>
    </row>
    <row r="51" ht="18" customHeight="1" x14ac:dyDescent="0.2" s="1" customFormat="1">
      <c r="B51" s="806" t="s">
        <v>729</v>
      </c>
      <c r="C51" s="802" t="s">
        <v>730</v>
      </c>
      <c r="D51" s="525">
        <v>347.605</v>
      </c>
      <c r="E51" s="751">
        <v>0.05085945253952043</v>
      </c>
      <c r="F51" s="751" t="s">
        <v>111</v>
      </c>
      <c r="G51" s="789"/>
      <c r="H51" s="525">
        <v>17.679</v>
      </c>
      <c r="I51" s="525" t="s">
        <v>111</v>
      </c>
      <c r="J51" s="533"/>
      <c r="K51" s="753" t="s">
        <v>108</v>
      </c>
      <c r="L51" s="754" t="s">
        <v>108</v>
      </c>
      <c r="M51" s="754" t="s">
        <v>111</v>
      </c>
      <c r="N51" s="756"/>
    </row>
    <row r="52" ht="18" customHeight="1" x14ac:dyDescent="0.2" s="1" customFormat="1">
      <c r="B52" s="749" t="s">
        <v>731</v>
      </c>
      <c r="C52" s="802" t="s">
        <v>732</v>
      </c>
      <c r="D52" s="525">
        <v>169.256</v>
      </c>
      <c r="E52" s="751">
        <v>2.1923400056718814</v>
      </c>
      <c r="F52" s="751">
        <v>0.0002663964645271069</v>
      </c>
      <c r="G52" s="789"/>
      <c r="H52" s="525">
        <v>371.06669999999997</v>
      </c>
      <c r="I52" s="525">
        <v>0.0450892</v>
      </c>
      <c r="J52" s="533"/>
      <c r="K52" s="753" t="s">
        <v>108</v>
      </c>
      <c r="L52" s="754" t="s">
        <v>108</v>
      </c>
      <c r="M52" s="804" t="s">
        <v>108</v>
      </c>
      <c r="N52" s="756"/>
    </row>
    <row r="53" ht="18" customHeight="1" x14ac:dyDescent="0.2" s="1" customFormat="1">
      <c r="B53" s="749" t="s">
        <v>733</v>
      </c>
      <c r="C53" s="802" t="s">
        <v>734</v>
      </c>
      <c r="D53" s="525">
        <v>156.894</v>
      </c>
      <c r="E53" s="751">
        <v>1.6078</v>
      </c>
      <c r="F53" s="758"/>
      <c r="G53" s="789"/>
      <c r="H53" s="525">
        <v>252.2541732</v>
      </c>
      <c r="I53" s="758"/>
      <c r="J53" s="533"/>
      <c r="K53" s="753" t="s">
        <v>108</v>
      </c>
      <c r="L53" s="754" t="s">
        <v>108</v>
      </c>
      <c r="M53" s="807"/>
      <c r="N53" s="756"/>
    </row>
    <row r="54" ht="18" customHeight="1" x14ac:dyDescent="0.2" s="1" customFormat="1">
      <c r="B54" s="808" t="s">
        <v>735</v>
      </c>
      <c r="C54" s="802" t="s">
        <v>484</v>
      </c>
      <c r="D54" s="525" t="s">
        <v>108</v>
      </c>
      <c r="E54" s="751" t="s">
        <v>108</v>
      </c>
      <c r="F54" s="758"/>
      <c r="G54" s="789"/>
      <c r="H54" s="525" t="s">
        <v>108</v>
      </c>
      <c r="I54" s="758"/>
      <c r="J54" s="533"/>
      <c r="K54" s="753" t="s">
        <v>108</v>
      </c>
      <c r="L54" s="754" t="s">
        <v>108</v>
      </c>
      <c r="M54" s="807"/>
      <c r="N54" s="756"/>
    </row>
    <row r="55" ht="18" customHeight="1" x14ac:dyDescent="0.2" s="1" customFormat="1">
      <c r="B55" s="809" t="s">
        <v>736</v>
      </c>
      <c r="C55" s="802" t="s">
        <v>737</v>
      </c>
      <c r="D55" s="779" t="s">
        <v>108</v>
      </c>
      <c r="E55" s="778" t="s">
        <v>108</v>
      </c>
      <c r="F55" s="533"/>
      <c r="G55" s="789"/>
      <c r="H55" s="779" t="s">
        <v>108</v>
      </c>
      <c r="I55" s="533"/>
      <c r="J55" s="533"/>
      <c r="K55" s="780" t="s">
        <v>108</v>
      </c>
      <c r="L55" s="781" t="s">
        <v>108</v>
      </c>
      <c r="M55" s="810"/>
      <c r="N55" s="756"/>
    </row>
    <row r="56" ht="18" customHeight="1" x14ac:dyDescent="0.2" s="1" customFormat="1">
      <c r="B56" s="809" t="s">
        <v>738</v>
      </c>
      <c r="C56" s="802" t="s">
        <v>739</v>
      </c>
      <c r="D56" s="779" t="s">
        <v>108</v>
      </c>
      <c r="E56" s="778" t="s">
        <v>108</v>
      </c>
      <c r="F56" s="533"/>
      <c r="G56" s="789"/>
      <c r="H56" s="779" t="s">
        <v>108</v>
      </c>
      <c r="I56" s="533"/>
      <c r="J56" s="533"/>
      <c r="K56" s="780" t="s">
        <v>108</v>
      </c>
      <c r="L56" s="781" t="s">
        <v>108</v>
      </c>
      <c r="M56" s="810"/>
      <c r="N56" s="756"/>
    </row>
    <row r="57" ht="18" customHeight="1" x14ac:dyDescent="0.2" s="1" customFormat="1">
      <c r="B57" s="749" t="s">
        <v>740</v>
      </c>
      <c r="C57" s="532"/>
      <c r="D57" s="533"/>
      <c r="E57" s="533"/>
      <c r="F57" s="533"/>
      <c r="G57" s="533"/>
      <c r="H57" s="751" t="s">
        <v>108</v>
      </c>
      <c r="I57" s="751" t="s">
        <v>108</v>
      </c>
      <c r="J57" s="751">
        <v>0.00431460798182</v>
      </c>
      <c r="K57" s="760" t="s">
        <v>108</v>
      </c>
      <c r="L57" s="761" t="s">
        <v>108</v>
      </c>
      <c r="M57" s="761" t="s">
        <v>108</v>
      </c>
      <c r="N57" s="786" t="s">
        <v>108</v>
      </c>
    </row>
    <row r="58" ht="18" customHeight="1" x14ac:dyDescent="0.2" s="1" customFormat="1">
      <c r="B58" s="794" t="s">
        <v>741</v>
      </c>
      <c r="C58" s="811"/>
      <c r="D58" s="812"/>
      <c r="E58" s="812"/>
      <c r="F58" s="812"/>
      <c r="G58" s="812"/>
      <c r="H58" s="813" t="s">
        <v>108</v>
      </c>
      <c r="I58" s="813" t="s">
        <v>108</v>
      </c>
      <c r="J58" s="813">
        <v>0.00431460798182</v>
      </c>
      <c r="K58" s="814" t="s">
        <v>108</v>
      </c>
      <c r="L58" s="815" t="s">
        <v>108</v>
      </c>
      <c r="M58" s="815" t="s">
        <v>108</v>
      </c>
      <c r="N58" s="816" t="s">
        <v>108</v>
      </c>
    </row>
    <row r="59" ht="18" customHeight="1" x14ac:dyDescent="0.2" s="1" customFormat="1">
      <c r="B59" s="817" t="s">
        <v>742</v>
      </c>
      <c r="C59" s="818" t="s">
        <v>484</v>
      </c>
      <c r="D59" s="819">
        <v>8112.03863456</v>
      </c>
      <c r="E59" s="820" t="s">
        <v>108</v>
      </c>
      <c r="F59" s="820" t="s">
        <v>108</v>
      </c>
      <c r="G59" s="820">
        <v>5.31877149036042e-7</v>
      </c>
      <c r="H59" s="821" t="s">
        <v>108</v>
      </c>
      <c r="I59" s="821" t="s">
        <v>108</v>
      </c>
      <c r="J59" s="821">
        <v>0.00431460798182</v>
      </c>
      <c r="K59" s="822" t="s">
        <v>108</v>
      </c>
      <c r="L59" s="823" t="s">
        <v>108</v>
      </c>
      <c r="M59" s="823" t="s">
        <v>108</v>
      </c>
      <c r="N59" s="824" t="s">
        <v>108</v>
      </c>
    </row>
    <row r="60" ht="18" customHeight="1" x14ac:dyDescent="0.2" s="1" customFormat="1">
      <c r="B60" s="825" t="s">
        <v>743</v>
      </c>
      <c r="C60" s="826"/>
      <c r="D60" s="743"/>
      <c r="E60" s="551"/>
      <c r="F60" s="551"/>
      <c r="G60" s="551"/>
      <c r="H60" s="746">
        <v>31.40062656</v>
      </c>
      <c r="I60" s="746" t="s">
        <v>634</v>
      </c>
      <c r="J60" s="746" t="s">
        <v>634</v>
      </c>
      <c r="K60" s="747" t="s">
        <v>108</v>
      </c>
      <c r="L60" s="801" t="s">
        <v>108</v>
      </c>
      <c r="M60" s="801" t="s">
        <v>634</v>
      </c>
      <c r="N60" s="748" t="s">
        <v>634</v>
      </c>
    </row>
    <row r="61" ht="18" customHeight="1" x14ac:dyDescent="0.2" s="1" customFormat="1">
      <c r="B61" s="749" t="s">
        <v>744</v>
      </c>
      <c r="C61" s="802" t="s">
        <v>745</v>
      </c>
      <c r="D61" s="827">
        <v>51</v>
      </c>
      <c r="E61" s="751">
        <v>0.61569856</v>
      </c>
      <c r="F61" s="751" t="s">
        <v>115</v>
      </c>
      <c r="G61" s="751" t="s">
        <v>115</v>
      </c>
      <c r="H61" s="828">
        <v>31.40062656</v>
      </c>
      <c r="I61" s="828" t="s">
        <v>115</v>
      </c>
      <c r="J61" s="828" t="s">
        <v>115</v>
      </c>
      <c r="K61" s="829" t="s">
        <v>108</v>
      </c>
      <c r="L61" s="830" t="s">
        <v>108</v>
      </c>
      <c r="M61" s="830" t="s">
        <v>115</v>
      </c>
      <c r="N61" s="831" t="s">
        <v>115</v>
      </c>
    </row>
    <row r="62" ht="18" customHeight="1" x14ac:dyDescent="0.2" s="1" customFormat="1">
      <c r="B62" s="749" t="s">
        <v>746</v>
      </c>
      <c r="C62" s="802" t="s">
        <v>747</v>
      </c>
      <c r="D62" s="827" t="s">
        <v>108</v>
      </c>
      <c r="E62" s="751" t="s">
        <v>108</v>
      </c>
      <c r="F62" s="751" t="s">
        <v>108</v>
      </c>
      <c r="G62" s="751" t="s">
        <v>108</v>
      </c>
      <c r="H62" s="828" t="s">
        <v>108</v>
      </c>
      <c r="I62" s="828" t="s">
        <v>108</v>
      </c>
      <c r="J62" s="828" t="s">
        <v>108</v>
      </c>
      <c r="K62" s="829" t="s">
        <v>108</v>
      </c>
      <c r="L62" s="830" t="s">
        <v>108</v>
      </c>
      <c r="M62" s="830" t="s">
        <v>108</v>
      </c>
      <c r="N62" s="831" t="s">
        <v>108</v>
      </c>
    </row>
    <row r="63" ht="18" customHeight="1" x14ac:dyDescent="0.2" s="1" customFormat="1">
      <c r="B63" s="749" t="s">
        <v>748</v>
      </c>
      <c r="C63" s="532"/>
      <c r="D63" s="533"/>
      <c r="E63" s="758"/>
      <c r="F63" s="758"/>
      <c r="G63" s="758"/>
      <c r="H63" s="751" t="s">
        <v>108</v>
      </c>
      <c r="I63" s="751" t="s">
        <v>317</v>
      </c>
      <c r="J63" s="751" t="s">
        <v>317</v>
      </c>
      <c r="K63" s="760" t="s">
        <v>108</v>
      </c>
      <c r="L63" s="761" t="s">
        <v>108</v>
      </c>
      <c r="M63" s="761" t="s">
        <v>317</v>
      </c>
      <c r="N63" s="786" t="s">
        <v>317</v>
      </c>
    </row>
    <row r="64" ht="18" customHeight="1" x14ac:dyDescent="0.2" s="1" customFormat="1">
      <c r="B64" s="832" t="s">
        <v>749</v>
      </c>
      <c r="C64" s="802" t="s">
        <v>484</v>
      </c>
      <c r="D64" s="827">
        <v>32.13019734333003</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750</v>
      </c>
      <c r="C65" s="802" t="s">
        <v>484</v>
      </c>
      <c r="D65" s="827">
        <v>73.576</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751</v>
      </c>
      <c r="C66" s="834" t="s">
        <v>484</v>
      </c>
      <c r="D66" s="835">
        <v>28.151</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752</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753</v>
      </c>
      <c r="C68" s="802" t="s">
        <v>484</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754</v>
      </c>
      <c r="C69" s="841"/>
      <c r="D69" s="770"/>
      <c r="E69" s="538"/>
      <c r="F69" s="538"/>
      <c r="G69" s="538"/>
      <c r="H69" s="538"/>
      <c r="I69" s="538"/>
      <c r="J69" s="772" t="s">
        <v>108</v>
      </c>
      <c r="K69" s="842"/>
      <c r="L69" s="843"/>
      <c r="M69" s="843"/>
      <c r="N69" s="775" t="s">
        <v>108</v>
      </c>
    </row>
    <row r="70" ht="18" customHeight="1" x14ac:dyDescent="0.2" s="1" customFormat="1">
      <c r="B70" s="844" t="s">
        <v>755</v>
      </c>
      <c r="C70" s="802" t="s">
        <v>484</v>
      </c>
      <c r="D70" s="827" t="s">
        <v>108</v>
      </c>
      <c r="E70" s="758"/>
      <c r="F70" s="758"/>
      <c r="G70" s="751" t="s">
        <v>108</v>
      </c>
      <c r="H70" s="758"/>
      <c r="I70" s="758"/>
      <c r="J70" s="828" t="s">
        <v>108</v>
      </c>
      <c r="K70" s="845"/>
      <c r="L70" s="791"/>
      <c r="M70" s="791"/>
      <c r="N70" s="831" t="s">
        <v>108</v>
      </c>
    </row>
    <row r="71" ht="18" customHeight="1" x14ac:dyDescent="0.2" s="1" customFormat="1">
      <c r="B71" s="844" t="s">
        <v>756</v>
      </c>
      <c r="C71" s="802" t="s">
        <v>484</v>
      </c>
      <c r="D71" s="827" t="s">
        <v>108</v>
      </c>
      <c r="E71" s="758"/>
      <c r="F71" s="758"/>
      <c r="G71" s="751" t="s">
        <v>108</v>
      </c>
      <c r="H71" s="758"/>
      <c r="I71" s="758"/>
      <c r="J71" s="828" t="s">
        <v>108</v>
      </c>
      <c r="K71" s="845"/>
      <c r="L71" s="791"/>
      <c r="M71" s="791"/>
      <c r="N71" s="831" t="s">
        <v>108</v>
      </c>
    </row>
    <row r="72" ht="18" customHeight="1" x14ac:dyDescent="0.2" s="1" customFormat="1">
      <c r="B72" s="844" t="s">
        <v>757</v>
      </c>
      <c r="C72" s="532"/>
      <c r="D72" s="533"/>
      <c r="E72" s="758"/>
      <c r="F72" s="758"/>
      <c r="G72" s="758"/>
      <c r="H72" s="758"/>
      <c r="I72" s="758"/>
      <c r="J72" s="751" t="s">
        <v>108</v>
      </c>
      <c r="K72" s="845"/>
      <c r="L72" s="791"/>
      <c r="M72" s="791"/>
      <c r="N72" s="786" t="s">
        <v>108</v>
      </c>
    </row>
    <row r="73" ht="18" customHeight="1" x14ac:dyDescent="0.2" s="1" customFormat="1">
      <c r="B73" s="130" t="s">
        <v>758</v>
      </c>
      <c r="C73" s="841"/>
      <c r="D73" s="770"/>
      <c r="E73" s="538"/>
      <c r="F73" s="538"/>
      <c r="G73" s="538"/>
      <c r="H73" s="772" t="s">
        <v>108</v>
      </c>
      <c r="I73" s="772" t="s">
        <v>108</v>
      </c>
      <c r="J73" s="772">
        <v>0.258983</v>
      </c>
      <c r="K73" s="773" t="s">
        <v>108</v>
      </c>
      <c r="L73" s="774" t="s">
        <v>108</v>
      </c>
      <c r="M73" s="774" t="s">
        <v>108</v>
      </c>
      <c r="N73" s="775" t="s">
        <v>108</v>
      </c>
    </row>
    <row r="74" ht="18" customHeight="1" x14ac:dyDescent="0.2" s="1" customFormat="1">
      <c r="B74" s="846" t="s">
        <v>759</v>
      </c>
      <c r="C74" s="826"/>
      <c r="D74" s="743"/>
      <c r="E74" s="551"/>
      <c r="F74" s="551"/>
      <c r="G74" s="758"/>
      <c r="H74" s="551"/>
      <c r="I74" s="551"/>
      <c r="J74" s="746">
        <v>0.258983</v>
      </c>
      <c r="K74" s="847"/>
      <c r="L74" s="848"/>
      <c r="M74" s="848"/>
      <c r="N74" s="748" t="s">
        <v>108</v>
      </c>
    </row>
    <row r="75" ht="18" customHeight="1" x14ac:dyDescent="0.2" s="1" customFormat="1">
      <c r="B75" s="832" t="s">
        <v>760</v>
      </c>
      <c r="C75" s="802" t="s">
        <v>761</v>
      </c>
      <c r="D75" s="827">
        <v>0.070613</v>
      </c>
      <c r="E75" s="758"/>
      <c r="F75" s="758"/>
      <c r="G75" s="751">
        <v>1</v>
      </c>
      <c r="H75" s="758"/>
      <c r="I75" s="758"/>
      <c r="J75" s="828">
        <v>0.070613</v>
      </c>
      <c r="K75" s="845"/>
      <c r="L75" s="791"/>
      <c r="M75" s="791"/>
      <c r="N75" s="831" t="s">
        <v>108</v>
      </c>
    </row>
    <row r="76" ht="18" customHeight="1" x14ac:dyDescent="0.2" s="1" customFormat="1">
      <c r="B76" s="832" t="s">
        <v>762</v>
      </c>
      <c r="C76" s="532"/>
      <c r="D76" s="533"/>
      <c r="E76" s="758"/>
      <c r="F76" s="758"/>
      <c r="G76" s="758"/>
      <c r="H76" s="758"/>
      <c r="I76" s="758"/>
      <c r="J76" s="751">
        <v>0.18837</v>
      </c>
      <c r="K76" s="845"/>
      <c r="L76" s="791"/>
      <c r="M76" s="791"/>
      <c r="N76" s="786" t="s">
        <v>108</v>
      </c>
    </row>
    <row r="77" ht="18" customHeight="1" x14ac:dyDescent="0.2" s="1" customFormat="1">
      <c r="B77" s="849" t="s">
        <v>763</v>
      </c>
      <c r="C77" s="802" t="s">
        <v>764</v>
      </c>
      <c r="D77" s="827">
        <v>0.18837</v>
      </c>
      <c r="E77" s="758"/>
      <c r="F77" s="758"/>
      <c r="G77" s="751">
        <v>1</v>
      </c>
      <c r="H77" s="758"/>
      <c r="I77" s="758"/>
      <c r="J77" s="828">
        <v>0.18837</v>
      </c>
      <c r="K77" s="845"/>
      <c r="L77" s="791"/>
      <c r="M77" s="791"/>
      <c r="N77" s="831" t="s">
        <v>108</v>
      </c>
    </row>
    <row r="78" ht="18" customHeight="1" x14ac:dyDescent="0.2" s="1" customFormat="1">
      <c r="B78" s="749" t="s">
        <v>765</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766</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658</v>
      </c>
      <c r="C80" s="802" t="s">
        <v>484</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767</v>
      </c>
      <c r="C81" s="98"/>
      <c r="D81" s="98"/>
      <c r="E81" s="98"/>
      <c r="F81" s="98"/>
      <c r="G81" s="98"/>
      <c r="H81" s="98"/>
      <c r="I81" s="98"/>
      <c r="J81" s="98"/>
      <c r="K81" s="98"/>
      <c r="L81" s="98"/>
      <c r="M81" s="98"/>
      <c r="N81" s="98"/>
    </row>
    <row r="82" ht="14.1" customHeight="1" x14ac:dyDescent="0.2">
      <c r="B82" s="223" t="s">
        <v>768</v>
      </c>
      <c r="C82" s="181"/>
      <c r="D82" s="181"/>
      <c r="E82" s="181"/>
      <c r="F82" s="181"/>
      <c r="G82" s="181"/>
      <c r="H82" s="181"/>
      <c r="I82" s="181"/>
      <c r="J82" s="181"/>
      <c r="K82" s="181"/>
      <c r="L82" s="181"/>
      <c r="M82" s="181"/>
      <c r="N82" s="181"/>
    </row>
    <row r="83" ht="14.1" customHeight="1" x14ac:dyDescent="0.25">
      <c r="B83" s="223" t="s">
        <v>769</v>
      </c>
      <c r="C83" s="181"/>
      <c r="D83" s="181"/>
      <c r="E83" s="181"/>
      <c r="F83" s="181"/>
      <c r="G83" s="181"/>
      <c r="H83" s="181"/>
      <c r="K83" s="181"/>
      <c r="L83" s="181"/>
    </row>
    <row r="84" ht="14.1" customHeight="1" x14ac:dyDescent="0.2">
      <c r="B84" s="223" t="s">
        <v>770</v>
      </c>
      <c r="C84" s="181"/>
      <c r="D84" s="181"/>
      <c r="E84" s="181"/>
    </row>
    <row r="85" ht="14.1" customHeight="1" x14ac:dyDescent="0.2">
      <c r="B85" s="223" t="s">
        <v>771</v>
      </c>
      <c r="C85" s="181"/>
      <c r="D85" s="181"/>
    </row>
    <row r="86" ht="14.1" customHeight="1" x14ac:dyDescent="0.25">
      <c r="B86" s="223" t="s">
        <v>772</v>
      </c>
      <c r="C86" s="181"/>
      <c r="D86" s="181"/>
      <c r="E86" s="181"/>
      <c r="F86" s="181"/>
      <c r="G86" s="181"/>
      <c r="H86" s="181"/>
      <c r="I86" s="181"/>
      <c r="J86" s="856"/>
      <c r="K86" s="181"/>
      <c r="L86" s="181"/>
      <c r="M86" s="181"/>
      <c r="N86" s="856"/>
    </row>
    <row r="87" ht="14.1" customHeight="1" x14ac:dyDescent="0.25">
      <c r="B87" s="223" t="s">
        <v>773</v>
      </c>
      <c r="C87" s="181"/>
      <c r="D87" s="181"/>
      <c r="E87" s="181"/>
      <c r="F87" s="181"/>
      <c r="G87" s="181"/>
      <c r="H87" s="181"/>
      <c r="I87" s="181"/>
      <c r="J87" s="856"/>
      <c r="K87" s="181"/>
      <c r="L87" s="181"/>
      <c r="M87" s="181"/>
      <c r="N87" s="856"/>
    </row>
    <row r="88" ht="14.1" customHeight="1" x14ac:dyDescent="0.2">
      <c r="B88" s="223" t="s">
        <v>774</v>
      </c>
    </row>
    <row r="89" ht="14.1" customHeight="1" x14ac:dyDescent="0.2">
      <c r="B89" s="223" t="s">
        <v>775</v>
      </c>
    </row>
    <row r="90" ht="14.1" customHeight="1" x14ac:dyDescent="0.2">
      <c r="B90" s="223" t="s">
        <v>776</v>
      </c>
    </row>
    <row r="91" ht="14.1" customHeight="1" x14ac:dyDescent="0.2">
      <c r="B91" s="223" t="s">
        <v>777</v>
      </c>
    </row>
    <row r="92" ht="14.1" customHeight="1" x14ac:dyDescent="0.25">
      <c r="B92" s="223" t="s">
        <v>778</v>
      </c>
    </row>
    <row r="93" ht="14.1" customHeight="1" x14ac:dyDescent="0.2">
      <c r="B93" s="223" t="s">
        <v>779</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780</v>
      </c>
      <c r="C98" s="437"/>
      <c r="D98" s="437"/>
      <c r="E98" s="437"/>
      <c r="F98" s="437"/>
      <c r="G98" s="437"/>
      <c r="H98" s="437"/>
      <c r="I98" s="437"/>
      <c r="J98" s="437"/>
      <c r="K98" s="437"/>
      <c r="L98" s="437"/>
      <c r="M98" s="437"/>
      <c r="N98" s="662"/>
    </row>
    <row r="99" ht="12" customHeight="1" x14ac:dyDescent="0.2">
      <c r="B99" s="333" t="s">
        <v>781</v>
      </c>
      <c r="C99" s="437"/>
      <c r="D99" s="437"/>
      <c r="E99" s="437"/>
      <c r="F99" s="437"/>
      <c r="G99" s="437"/>
      <c r="H99" s="437"/>
      <c r="I99" s="437"/>
      <c r="J99" s="437"/>
      <c r="K99" s="437"/>
      <c r="L99" s="437"/>
      <c r="M99" s="437"/>
      <c r="N99" s="662"/>
    </row>
    <row r="100" ht="12" customHeight="1" x14ac:dyDescent="0.2">
      <c r="B100" s="333" t="s">
        <v>782</v>
      </c>
      <c r="C100" s="437"/>
      <c r="D100" s="437"/>
      <c r="E100" s="437"/>
      <c r="F100" s="437"/>
      <c r="G100" s="437"/>
      <c r="H100" s="437"/>
      <c r="I100" s="437"/>
      <c r="J100" s="437"/>
      <c r="K100" s="437"/>
      <c r="L100" s="437"/>
      <c r="M100" s="437"/>
      <c r="N100" s="662"/>
    </row>
    <row r="101" ht="12" customHeight="1" x14ac:dyDescent="0.2">
      <c r="B101" s="857" t="s">
        <v>783</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784</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785</v>
      </c>
      <c r="C8" s="862" t="s">
        <v>786</v>
      </c>
      <c r="D8" s="863" t="s">
        <v>787</v>
      </c>
      <c r="E8" s="863" t="s">
        <v>788</v>
      </c>
      <c r="F8" s="863" t="s">
        <v>789</v>
      </c>
      <c r="G8" s="863" t="s">
        <v>790</v>
      </c>
      <c r="H8" s="863" t="s">
        <v>791</v>
      </c>
      <c r="I8" s="863" t="s">
        <v>792</v>
      </c>
      <c r="J8" s="863" t="s">
        <v>793</v>
      </c>
      <c r="K8" s="863" t="s">
        <v>794</v>
      </c>
      <c r="L8" s="863" t="s">
        <v>795</v>
      </c>
      <c r="M8" s="863" t="s">
        <v>796</v>
      </c>
      <c r="N8" s="863" t="s">
        <v>797</v>
      </c>
      <c r="O8" s="863" t="s">
        <v>798</v>
      </c>
      <c r="P8" s="863" t="s">
        <v>799</v>
      </c>
      <c r="Q8" s="863" t="s">
        <v>800</v>
      </c>
      <c r="R8" s="863" t="s">
        <v>801</v>
      </c>
      <c r="S8" s="863" t="s">
        <v>802</v>
      </c>
      <c r="T8" s="864" t="s">
        <v>803</v>
      </c>
      <c r="U8" s="864" t="s">
        <v>804</v>
      </c>
      <c r="V8" s="865" t="s">
        <v>805</v>
      </c>
      <c r="W8" s="863" t="s">
        <v>806</v>
      </c>
      <c r="X8" s="863" t="s">
        <v>807</v>
      </c>
      <c r="Y8" s="863" t="s">
        <v>808</v>
      </c>
      <c r="Z8" s="863" t="s">
        <v>809</v>
      </c>
      <c r="AA8" s="863" t="s">
        <v>810</v>
      </c>
      <c r="AB8" s="863" t="s">
        <v>811</v>
      </c>
      <c r="AC8" s="863" t="s">
        <v>812</v>
      </c>
      <c r="AD8" s="863" t="s">
        <v>813</v>
      </c>
      <c r="AE8" s="864" t="s">
        <v>814</v>
      </c>
      <c r="AF8" s="864" t="s">
        <v>815</v>
      </c>
      <c r="AG8" s="865" t="s">
        <v>816</v>
      </c>
      <c r="AH8" s="863" t="s">
        <v>817</v>
      </c>
      <c r="AI8" s="865" t="s">
        <v>818</v>
      </c>
      <c r="AJ8" s="864" t="s">
        <v>602</v>
      </c>
      <c r="AK8" s="866" t="s">
        <v>819</v>
      </c>
    </row>
    <row r="9" ht="14.25" customHeight="1" x14ac:dyDescent="0.2">
      <c r="B9" s="867"/>
      <c r="C9" s="868" t="s">
        <v>820</v>
      </c>
      <c r="D9" s="868"/>
      <c r="E9" s="868"/>
      <c r="F9" s="868"/>
      <c r="G9" s="868"/>
      <c r="H9" s="868"/>
      <c r="I9" s="868"/>
      <c r="J9" s="868"/>
      <c r="K9" s="868"/>
      <c r="L9" s="868"/>
      <c r="M9" s="868"/>
      <c r="N9" s="868"/>
      <c r="O9" s="868"/>
      <c r="P9" s="868"/>
      <c r="Q9" s="868"/>
      <c r="R9" s="868"/>
      <c r="S9" s="868"/>
      <c r="T9" s="868"/>
      <c r="U9" s="868"/>
      <c r="V9" s="672" t="s">
        <v>821</v>
      </c>
      <c r="W9" s="672"/>
      <c r="X9" s="673" t="s">
        <v>820</v>
      </c>
      <c r="Y9" s="673"/>
      <c r="Z9" s="673"/>
      <c r="AA9" s="673"/>
      <c r="AB9" s="673"/>
      <c r="AC9" s="673"/>
      <c r="AD9" s="673"/>
      <c r="AE9" s="673"/>
      <c r="AF9" s="673"/>
      <c r="AG9" s="673" t="s">
        <v>821</v>
      </c>
      <c r="AH9" s="673"/>
      <c r="AI9" s="673"/>
      <c r="AJ9" s="674" t="s">
        <v>820</v>
      </c>
      <c r="AK9" s="674"/>
    </row>
    <row r="10" ht="18" customHeight="1" x14ac:dyDescent="0.2">
      <c r="B10" s="869" t="s">
        <v>822</v>
      </c>
      <c r="C10" s="870">
        <v>0.05373675</v>
      </c>
      <c r="D10" s="871">
        <v>2.41384418665868</v>
      </c>
      <c r="E10" s="871" t="s">
        <v>108</v>
      </c>
      <c r="F10" s="871" t="s">
        <v>108</v>
      </c>
      <c r="G10" s="871">
        <v>12.522510625442</v>
      </c>
      <c r="H10" s="871" t="s">
        <v>108</v>
      </c>
      <c r="I10" s="871">
        <v>99.43070886816771</v>
      </c>
      <c r="J10" s="871" t="s">
        <v>108</v>
      </c>
      <c r="K10" s="871">
        <v>11.389973192863138</v>
      </c>
      <c r="L10" s="871" t="s">
        <v>108</v>
      </c>
      <c r="M10" s="871">
        <v>2.2744567225</v>
      </c>
      <c r="N10" s="871" t="s">
        <v>108</v>
      </c>
      <c r="O10" s="871">
        <v>2.57582234372499</v>
      </c>
      <c r="P10" s="871" t="s">
        <v>108</v>
      </c>
      <c r="Q10" s="871" t="s">
        <v>108</v>
      </c>
      <c r="R10" s="871">
        <v>0.5355589775</v>
      </c>
      <c r="S10" s="871" t="s">
        <v>108</v>
      </c>
      <c r="T10" s="871">
        <v>0.6592515</v>
      </c>
      <c r="U10" s="871">
        <v>0.6592515</v>
      </c>
      <c r="V10" s="872" t="s">
        <v>108</v>
      </c>
      <c r="W10" s="486"/>
      <c r="X10" s="873">
        <v>3.7157888229682</v>
      </c>
      <c r="Y10" s="871">
        <v>0.21327805382792</v>
      </c>
      <c r="Z10" s="871" t="s">
        <v>108</v>
      </c>
      <c r="AA10" s="871" t="s">
        <v>108</v>
      </c>
      <c r="AB10" s="871" t="s">
        <v>108</v>
      </c>
      <c r="AC10" s="871" t="s">
        <v>108</v>
      </c>
      <c r="AD10" s="871" t="s">
        <v>108</v>
      </c>
      <c r="AE10" s="871" t="s">
        <v>108</v>
      </c>
      <c r="AF10" s="871" t="s">
        <v>108</v>
      </c>
      <c r="AG10" s="871" t="s">
        <v>108</v>
      </c>
      <c r="AH10" s="198"/>
      <c r="AI10" s="874" t="s">
        <v>108</v>
      </c>
      <c r="AJ10" s="875">
        <v>0.6768900000000001</v>
      </c>
      <c r="AK10" s="876" t="s">
        <v>108</v>
      </c>
      <c r="AM10" s="559" t="s">
        <v>823</v>
      </c>
    </row>
    <row r="11" ht="18" customHeight="1" x14ac:dyDescent="0.2">
      <c r="B11" s="869" t="s">
        <v>824</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825</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826</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827</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828</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718</v>
      </c>
      <c r="C16" s="877"/>
      <c r="D16" s="878"/>
      <c r="E16" s="878"/>
      <c r="F16" s="878"/>
      <c r="G16" s="878"/>
      <c r="H16" s="878"/>
      <c r="I16" s="878"/>
      <c r="J16" s="878"/>
      <c r="K16" s="878"/>
      <c r="L16" s="878"/>
      <c r="M16" s="878"/>
      <c r="N16" s="878"/>
      <c r="O16" s="878"/>
      <c r="P16" s="878"/>
      <c r="Q16" s="878"/>
      <c r="R16" s="878"/>
      <c r="S16" s="878"/>
      <c r="T16" s="878"/>
      <c r="U16" s="878"/>
      <c r="V16" s="878"/>
      <c r="W16" s="198"/>
      <c r="X16" s="881">
        <v>3.6107888229682</v>
      </c>
      <c r="Y16" s="878">
        <v>0.21327805382792</v>
      </c>
      <c r="Z16" s="878"/>
      <c r="AA16" s="878"/>
      <c r="AB16" s="878"/>
      <c r="AC16" s="878"/>
      <c r="AD16" s="878"/>
      <c r="AE16" s="878"/>
      <c r="AF16" s="878"/>
      <c r="AG16" s="878"/>
      <c r="AH16" s="521"/>
      <c r="AI16" s="874"/>
      <c r="AJ16" s="882"/>
      <c r="AK16" s="876"/>
    </row>
    <row r="17" ht="20.25" customHeight="1" x14ac:dyDescent="0.2">
      <c r="B17" s="687" t="s">
        <v>733</v>
      </c>
      <c r="C17" s="883"/>
      <c r="D17" s="49"/>
      <c r="E17" s="49"/>
      <c r="F17" s="49"/>
      <c r="G17" s="49"/>
      <c r="H17" s="49"/>
      <c r="I17" s="49"/>
      <c r="J17" s="49"/>
      <c r="K17" s="49"/>
      <c r="L17" s="49"/>
      <c r="M17" s="49"/>
      <c r="N17" s="49"/>
      <c r="O17" s="49"/>
      <c r="P17" s="49"/>
      <c r="Q17" s="49"/>
      <c r="R17" s="49"/>
      <c r="S17" s="49"/>
      <c r="T17" s="49"/>
      <c r="U17" s="49"/>
      <c r="V17" s="49"/>
      <c r="W17" s="49"/>
      <c r="X17" s="881">
        <v>3.6107888229682</v>
      </c>
      <c r="Y17" s="878">
        <v>0.21327805382792</v>
      </c>
      <c r="Z17" s="878"/>
      <c r="AA17" s="878"/>
      <c r="AB17" s="878"/>
      <c r="AC17" s="878"/>
      <c r="AD17" s="878"/>
      <c r="AE17" s="878"/>
      <c r="AF17" s="878"/>
      <c r="AG17" s="878"/>
      <c r="AH17" s="49"/>
      <c r="AI17" s="521"/>
      <c r="AJ17" s="874"/>
      <c r="AK17" s="714"/>
    </row>
    <row r="18" ht="18" customHeight="1" x14ac:dyDescent="0.2">
      <c r="B18" s="687" t="s">
        <v>735</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740</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829</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755</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756</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830</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831</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757</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832</v>
      </c>
      <c r="C26" s="892">
        <v>0.05373675</v>
      </c>
      <c r="D26" s="893">
        <v>2.41384418665868</v>
      </c>
      <c r="E26" s="893" t="s">
        <v>108</v>
      </c>
      <c r="F26" s="893" t="s">
        <v>108</v>
      </c>
      <c r="G26" s="893">
        <v>12.522510625442</v>
      </c>
      <c r="H26" s="893" t="s">
        <v>108</v>
      </c>
      <c r="I26" s="893">
        <v>99.43070886816771</v>
      </c>
      <c r="J26" s="893" t="s">
        <v>108</v>
      </c>
      <c r="K26" s="893">
        <v>11.389973192863138</v>
      </c>
      <c r="L26" s="893" t="s">
        <v>108</v>
      </c>
      <c r="M26" s="893">
        <v>2.2744567225</v>
      </c>
      <c r="N26" s="893" t="s">
        <v>108</v>
      </c>
      <c r="O26" s="893">
        <v>2.57582234372499</v>
      </c>
      <c r="P26" s="893" t="s">
        <v>108</v>
      </c>
      <c r="Q26" s="893" t="s">
        <v>108</v>
      </c>
      <c r="R26" s="893">
        <v>0.5355589775</v>
      </c>
      <c r="S26" s="893" t="s">
        <v>108</v>
      </c>
      <c r="T26" s="893">
        <v>0.6592515</v>
      </c>
      <c r="U26" s="893">
        <v>0.6592515</v>
      </c>
      <c r="V26" s="893" t="s">
        <v>108</v>
      </c>
      <c r="W26" s="132"/>
      <c r="X26" s="894">
        <v>0.105</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833</v>
      </c>
      <c r="C27" s="870">
        <v>0.05373675</v>
      </c>
      <c r="D27" s="871">
        <v>2.41384418665868</v>
      </c>
      <c r="E27" s="871"/>
      <c r="F27" s="871"/>
      <c r="G27" s="871">
        <v>12.522510625442</v>
      </c>
      <c r="H27" s="871"/>
      <c r="I27" s="871">
        <v>91.53577594812106</v>
      </c>
      <c r="J27" s="871"/>
      <c r="K27" s="871">
        <v>11.389973192863138</v>
      </c>
      <c r="L27" s="871"/>
      <c r="M27" s="871">
        <v>2.2744567225</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834</v>
      </c>
      <c r="C28" s="870"/>
      <c r="D28" s="871"/>
      <c r="E28" s="871"/>
      <c r="F28" s="871"/>
      <c r="G28" s="871"/>
      <c r="H28" s="871"/>
      <c r="I28" s="871">
        <v>3.32972556799087</v>
      </c>
      <c r="J28" s="871"/>
      <c r="K28" s="871"/>
      <c r="L28" s="871"/>
      <c r="M28" s="871" t="s">
        <v>108</v>
      </c>
      <c r="N28" s="871"/>
      <c r="O28" s="871" t="s">
        <v>108</v>
      </c>
      <c r="P28" s="871"/>
      <c r="Q28" s="871"/>
      <c r="R28" s="871"/>
      <c r="S28" s="871"/>
      <c r="T28" s="871">
        <v>0.6592515</v>
      </c>
      <c r="U28" s="871">
        <v>0.6592515</v>
      </c>
      <c r="V28" s="871"/>
      <c r="W28" s="49"/>
      <c r="X28" s="873"/>
      <c r="Y28" s="871"/>
      <c r="Z28" s="871"/>
      <c r="AA28" s="871"/>
      <c r="AB28" s="871"/>
      <c r="AC28" s="871"/>
      <c r="AD28" s="871"/>
      <c r="AE28" s="871"/>
      <c r="AF28" s="871"/>
      <c r="AG28" s="871"/>
      <c r="AH28" s="49"/>
      <c r="AI28" s="874"/>
      <c r="AJ28" s="874"/>
      <c r="AK28" s="876"/>
    </row>
    <row r="29" ht="18" customHeight="1" x14ac:dyDescent="0.2">
      <c r="B29" s="687" t="s">
        <v>835</v>
      </c>
      <c r="C29" s="870"/>
      <c r="D29" s="871"/>
      <c r="E29" s="871"/>
      <c r="F29" s="871"/>
      <c r="G29" s="871"/>
      <c r="H29" s="871"/>
      <c r="I29" s="871">
        <v>0.0002073520558</v>
      </c>
      <c r="J29" s="871"/>
      <c r="K29" s="871"/>
      <c r="L29" s="871"/>
      <c r="M29" s="871"/>
      <c r="N29" s="871"/>
      <c r="O29" s="871">
        <v>2.57582234372499</v>
      </c>
      <c r="P29" s="871"/>
      <c r="Q29" s="871"/>
      <c r="R29" s="871">
        <v>0.5355589775</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836</v>
      </c>
      <c r="C30" s="870" t="s">
        <v>108</v>
      </c>
      <c r="D30" s="871" t="s">
        <v>108</v>
      </c>
      <c r="E30" s="871" t="s">
        <v>108</v>
      </c>
      <c r="F30" s="871" t="s">
        <v>108</v>
      </c>
      <c r="G30" s="871" t="s">
        <v>108</v>
      </c>
      <c r="H30" s="871" t="s">
        <v>108</v>
      </c>
      <c r="I30" s="871">
        <v>4.565</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837</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0.105</v>
      </c>
      <c r="Y31" s="871"/>
      <c r="Z31" s="871"/>
      <c r="AA31" s="871"/>
      <c r="AB31" s="871"/>
      <c r="AC31" s="871"/>
      <c r="AD31" s="871"/>
      <c r="AE31" s="871"/>
      <c r="AF31" s="871"/>
      <c r="AG31" s="871"/>
      <c r="AH31" s="49"/>
      <c r="AI31" s="874"/>
      <c r="AJ31" s="874"/>
      <c r="AK31" s="876"/>
    </row>
    <row r="32" ht="18" customHeight="1" x14ac:dyDescent="0.2">
      <c r="B32" s="687" t="s">
        <v>838</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758</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0.6768900000000001</v>
      </c>
      <c r="AK33" s="876" t="s">
        <v>108</v>
      </c>
    </row>
    <row r="34" ht="18" customHeight="1" x14ac:dyDescent="0.2">
      <c r="B34" s="687" t="s">
        <v>839</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0.6768900000000001</v>
      </c>
      <c r="AK34" s="876"/>
    </row>
    <row r="35" ht="18" customHeight="1" x14ac:dyDescent="0.2">
      <c r="B35" s="687" t="s">
        <v>840</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841</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842</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821</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843</v>
      </c>
      <c r="C39" s="892">
        <v>0.6663357</v>
      </c>
      <c r="D39" s="893">
        <v>1.6341725143679267</v>
      </c>
      <c r="E39" s="893" t="s">
        <v>108</v>
      </c>
      <c r="F39" s="893" t="s">
        <v>108</v>
      </c>
      <c r="G39" s="893">
        <v>39.696358682651145</v>
      </c>
      <c r="H39" s="893" t="s">
        <v>108</v>
      </c>
      <c r="I39" s="893">
        <v>129.25992152861804</v>
      </c>
      <c r="J39" s="893" t="s">
        <v>108</v>
      </c>
      <c r="K39" s="893">
        <v>54.67187132574306</v>
      </c>
      <c r="L39" s="893" t="s">
        <v>108</v>
      </c>
      <c r="M39" s="893">
        <v>0.31387502770500003</v>
      </c>
      <c r="N39" s="893" t="s">
        <v>108</v>
      </c>
      <c r="O39" s="893">
        <v>8.629004851478717</v>
      </c>
      <c r="P39" s="893" t="s">
        <v>108</v>
      </c>
      <c r="Q39" s="893" t="s">
        <v>108</v>
      </c>
      <c r="R39" s="893">
        <v>4.31660535865</v>
      </c>
      <c r="S39" s="893" t="s">
        <v>108</v>
      </c>
      <c r="T39" s="893">
        <v>0.565637787</v>
      </c>
      <c r="U39" s="893">
        <v>0.530038206</v>
      </c>
      <c r="V39" s="893" t="s">
        <v>108</v>
      </c>
      <c r="W39" s="905"/>
      <c r="X39" s="893">
        <v>24.635679896279168</v>
      </c>
      <c r="Y39" s="893">
        <v>2.367386397489912</v>
      </c>
      <c r="Z39" s="893" t="s">
        <v>108</v>
      </c>
      <c r="AA39" s="893" t="s">
        <v>108</v>
      </c>
      <c r="AB39" s="893" t="s">
        <v>108</v>
      </c>
      <c r="AC39" s="893" t="s">
        <v>108</v>
      </c>
      <c r="AD39" s="893" t="s">
        <v>108</v>
      </c>
      <c r="AE39" s="893" t="s">
        <v>108</v>
      </c>
      <c r="AF39" s="893" t="s">
        <v>108</v>
      </c>
      <c r="AG39" s="893" t="s">
        <v>108</v>
      </c>
      <c r="AH39" s="905"/>
      <c r="AI39" s="896" t="s">
        <v>108</v>
      </c>
      <c r="AJ39" s="896">
        <v>15.906915000000001</v>
      </c>
      <c r="AK39" s="685" t="s">
        <v>108</v>
      </c>
    </row>
    <row r="40" ht="18" customHeight="1" x14ac:dyDescent="0.2">
      <c r="B40" s="906" t="s">
        <v>824</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844</v>
      </c>
      <c r="C41" s="870"/>
      <c r="D41" s="871"/>
      <c r="E41" s="871"/>
      <c r="F41" s="871"/>
      <c r="G41" s="871"/>
      <c r="H41" s="871"/>
      <c r="I41" s="871"/>
      <c r="J41" s="871"/>
      <c r="K41" s="871"/>
      <c r="L41" s="871"/>
      <c r="M41" s="871"/>
      <c r="N41" s="871"/>
      <c r="O41" s="871"/>
      <c r="P41" s="871"/>
      <c r="Q41" s="871"/>
      <c r="R41" s="871"/>
      <c r="S41" s="871"/>
      <c r="T41" s="871"/>
      <c r="U41" s="871"/>
      <c r="V41" s="871"/>
      <c r="W41" s="49"/>
      <c r="X41" s="871">
        <v>23.93952989627917</v>
      </c>
      <c r="Y41" s="871">
        <v>2.367386397489912</v>
      </c>
      <c r="Z41" s="874"/>
      <c r="AA41" s="874"/>
      <c r="AB41" s="874"/>
      <c r="AC41" s="874"/>
      <c r="AD41" s="874"/>
      <c r="AE41" s="874"/>
      <c r="AF41" s="874"/>
      <c r="AG41" s="874"/>
      <c r="AH41" s="907"/>
      <c r="AI41" s="908"/>
      <c r="AJ41" s="908"/>
      <c r="AK41" s="909"/>
    </row>
    <row r="42" ht="18" customHeight="1" x14ac:dyDescent="0.2">
      <c r="B42" s="911" t="s">
        <v>829</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832</v>
      </c>
      <c r="C43" s="870">
        <v>0.6663357</v>
      </c>
      <c r="D43" s="871">
        <v>1.6341725143679267</v>
      </c>
      <c r="E43" s="871" t="s">
        <v>108</v>
      </c>
      <c r="F43" s="871" t="s">
        <v>108</v>
      </c>
      <c r="G43" s="871">
        <v>39.696358682651145</v>
      </c>
      <c r="H43" s="871" t="s">
        <v>108</v>
      </c>
      <c r="I43" s="871">
        <v>129.25992152861804</v>
      </c>
      <c r="J43" s="871" t="s">
        <v>108</v>
      </c>
      <c r="K43" s="871">
        <v>54.67187132574306</v>
      </c>
      <c r="L43" s="871" t="s">
        <v>108</v>
      </c>
      <c r="M43" s="871">
        <v>0.31387502770500003</v>
      </c>
      <c r="N43" s="871" t="s">
        <v>108</v>
      </c>
      <c r="O43" s="871">
        <v>8.629004851478717</v>
      </c>
      <c r="P43" s="871" t="s">
        <v>108</v>
      </c>
      <c r="Q43" s="871" t="s">
        <v>108</v>
      </c>
      <c r="R43" s="871">
        <v>4.31660535865</v>
      </c>
      <c r="S43" s="871" t="s">
        <v>108</v>
      </c>
      <c r="T43" s="871">
        <v>0.565637787</v>
      </c>
      <c r="U43" s="871">
        <v>0.530038206</v>
      </c>
      <c r="V43" s="871" t="s">
        <v>108</v>
      </c>
      <c r="W43" s="907"/>
      <c r="X43" s="871">
        <v>0.69615</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758</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15.906915000000001</v>
      </c>
      <c r="AK44" s="909" t="s">
        <v>108</v>
      </c>
    </row>
    <row r="45" ht="18" customHeight="1" x14ac:dyDescent="0.2">
      <c r="B45" s="913" t="s">
        <v>842</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846</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847</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848</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849</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850</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851</v>
      </c>
      <c r="C1" s="926"/>
      <c r="D1" s="926"/>
      <c r="E1" s="926"/>
      <c r="F1" s="926"/>
      <c r="H1" s="100" t="s">
        <v>61</v>
      </c>
    </row>
    <row r="2" ht="15.75" customHeight="1" x14ac:dyDescent="0.2">
      <c r="B2" s="5" t="s">
        <v>852</v>
      </c>
      <c r="C2" s="5"/>
      <c r="D2" s="5"/>
      <c r="H2" s="100" t="s">
        <v>63</v>
      </c>
    </row>
    <row r="3" ht="15.75" customHeight="1" x14ac:dyDescent="0.2">
      <c r="B3" s="5" t="s">
        <v>853</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854</v>
      </c>
      <c r="D8" s="510" t="s">
        <v>429</v>
      </c>
      <c r="E8" s="510"/>
      <c r="F8" s="929" t="s">
        <v>855</v>
      </c>
      <c r="G8" s="930" t="s">
        <v>671</v>
      </c>
      <c r="H8" s="931" t="s">
        <v>856</v>
      </c>
    </row>
    <row r="9" ht="13.5" customHeight="1" x14ac:dyDescent="0.2">
      <c r="B9" s="932"/>
      <c r="C9" s="739"/>
      <c r="D9" s="933" t="s">
        <v>857</v>
      </c>
      <c r="E9" s="933" t="s">
        <v>820</v>
      </c>
      <c r="F9" s="739" t="s">
        <v>858</v>
      </c>
      <c r="G9" s="934" t="s">
        <v>820</v>
      </c>
      <c r="H9" s="935" t="s">
        <v>820</v>
      </c>
    </row>
    <row r="10" ht="18" customHeight="1" x14ac:dyDescent="0.2">
      <c r="B10" s="936" t="s">
        <v>859</v>
      </c>
      <c r="C10" s="937"/>
      <c r="D10" s="276"/>
      <c r="E10" s="150"/>
      <c r="F10" s="150"/>
      <c r="G10" s="150"/>
      <c r="H10" s="938"/>
    </row>
    <row r="11" ht="18" customHeight="1" x14ac:dyDescent="0.2">
      <c r="B11" s="844" t="s">
        <v>825</v>
      </c>
      <c r="C11" s="937"/>
      <c r="D11" s="939"/>
      <c r="E11" s="140"/>
      <c r="F11" s="140"/>
      <c r="G11" s="140"/>
      <c r="H11" s="940"/>
    </row>
    <row r="12" ht="18" customHeight="1" x14ac:dyDescent="0.2">
      <c r="B12" s="941" t="s">
        <v>826</v>
      </c>
      <c r="C12" s="937"/>
      <c r="D12" s="939"/>
      <c r="E12" s="140"/>
      <c r="F12" s="140"/>
      <c r="G12" s="140"/>
      <c r="H12" s="940"/>
    </row>
    <row r="13" ht="18" customHeight="1" x14ac:dyDescent="0.2">
      <c r="B13" s="942" t="s">
        <v>860</v>
      </c>
      <c r="C13" s="937"/>
      <c r="D13" s="939"/>
      <c r="E13" s="140"/>
      <c r="F13" s="140"/>
      <c r="G13" s="140"/>
      <c r="H13" s="940"/>
    </row>
    <row r="14" ht="18" customHeight="1" x14ac:dyDescent="0.2">
      <c r="B14" s="942" t="s">
        <v>861</v>
      </c>
      <c r="C14" s="937"/>
      <c r="D14" s="939"/>
      <c r="E14" s="140"/>
      <c r="F14" s="140"/>
      <c r="G14" s="140"/>
      <c r="H14" s="940"/>
    </row>
    <row r="15" ht="18" customHeight="1" x14ac:dyDescent="0.2">
      <c r="B15" s="941" t="s">
        <v>862</v>
      </c>
      <c r="C15" s="937"/>
      <c r="D15" s="939"/>
      <c r="E15" s="140"/>
      <c r="F15" s="140"/>
      <c r="G15" s="140"/>
      <c r="H15" s="940"/>
    </row>
    <row r="16" ht="18" customHeight="1" x14ac:dyDescent="0.2">
      <c r="B16" s="942" t="s">
        <v>863</v>
      </c>
      <c r="C16" s="937"/>
      <c r="D16" s="276"/>
      <c r="E16" s="150"/>
      <c r="F16" s="150"/>
      <c r="G16" s="140"/>
      <c r="H16" s="940"/>
    </row>
    <row r="17" ht="18" customHeight="1" x14ac:dyDescent="0.2">
      <c r="B17" s="942" t="s">
        <v>864</v>
      </c>
      <c r="C17" s="937"/>
      <c r="D17" s="276"/>
      <c r="E17" s="150"/>
      <c r="F17" s="150"/>
      <c r="G17" s="140"/>
      <c r="H17" s="940"/>
    </row>
    <row r="18" ht="18" customHeight="1" x14ac:dyDescent="0.2">
      <c r="B18" s="942" t="s">
        <v>865</v>
      </c>
      <c r="C18" s="937"/>
      <c r="D18" s="276"/>
      <c r="E18" s="150"/>
      <c r="F18" s="150"/>
      <c r="G18" s="140"/>
      <c r="H18" s="940"/>
    </row>
    <row r="19" ht="18" customHeight="1" x14ac:dyDescent="0.2">
      <c r="B19" s="942" t="s">
        <v>866</v>
      </c>
      <c r="C19" s="937"/>
      <c r="D19" s="943"/>
      <c r="E19" s="49"/>
      <c r="F19" s="140"/>
      <c r="G19" s="140"/>
      <c r="H19" s="940"/>
    </row>
    <row r="20" ht="18" customHeight="1" x14ac:dyDescent="0.2">
      <c r="B20" s="844" t="s">
        <v>867</v>
      </c>
      <c r="C20" s="937"/>
      <c r="D20" s="939"/>
      <c r="E20" s="140"/>
      <c r="F20" s="140"/>
      <c r="G20" s="140"/>
      <c r="H20" s="940"/>
    </row>
    <row r="21" ht="18" customHeight="1" x14ac:dyDescent="0.2">
      <c r="B21" s="944" t="s">
        <v>868</v>
      </c>
      <c r="C21" s="537"/>
      <c r="D21" s="945"/>
      <c r="E21" s="132"/>
      <c r="F21" s="548"/>
      <c r="G21" s="548"/>
      <c r="H21" s="946"/>
    </row>
    <row r="22" ht="18" customHeight="1" x14ac:dyDescent="0.2">
      <c r="B22" s="947" t="s">
        <v>869</v>
      </c>
      <c r="C22" s="937"/>
      <c r="D22" s="276"/>
      <c r="E22" s="150"/>
      <c r="F22" s="150"/>
      <c r="G22" s="124">
        <v>3.6107888229682</v>
      </c>
      <c r="H22" s="948" t="s">
        <v>108</v>
      </c>
    </row>
    <row r="23" ht="18" customHeight="1" x14ac:dyDescent="0.2">
      <c r="B23" s="947" t="s">
        <v>870</v>
      </c>
      <c r="C23" s="937"/>
      <c r="D23" s="276"/>
      <c r="E23" s="150"/>
      <c r="F23" s="150"/>
      <c r="G23" s="124">
        <v>0.21327805382792</v>
      </c>
      <c r="H23" s="948" t="s">
        <v>108</v>
      </c>
    </row>
    <row r="24" ht="18" customHeight="1" x14ac:dyDescent="0.2">
      <c r="B24" s="844" t="s">
        <v>733</v>
      </c>
      <c r="C24" s="937"/>
      <c r="D24" s="276"/>
      <c r="E24" s="949"/>
      <c r="F24" s="140"/>
      <c r="G24" s="140"/>
      <c r="H24" s="940"/>
    </row>
    <row r="25" ht="18" customHeight="1" x14ac:dyDescent="0.2">
      <c r="B25" s="950" t="s">
        <v>869</v>
      </c>
      <c r="C25" s="937"/>
      <c r="D25" s="276"/>
      <c r="E25" s="150"/>
      <c r="F25" s="150"/>
      <c r="G25" s="124">
        <v>3.6107888229682</v>
      </c>
      <c r="H25" s="948" t="s">
        <v>108</v>
      </c>
    </row>
    <row r="26" ht="18" customHeight="1" x14ac:dyDescent="0.2">
      <c r="B26" s="950" t="s">
        <v>870</v>
      </c>
      <c r="C26" s="937"/>
      <c r="D26" s="276"/>
      <c r="E26" s="150"/>
      <c r="F26" s="150"/>
      <c r="G26" s="124">
        <v>0.21327805382792</v>
      </c>
      <c r="H26" s="948" t="s">
        <v>108</v>
      </c>
    </row>
    <row r="27" ht="18" customHeight="1" x14ac:dyDescent="0.2">
      <c r="B27" s="941" t="s">
        <v>871</v>
      </c>
      <c r="C27" s="937"/>
      <c r="D27" s="276"/>
      <c r="E27" s="949"/>
      <c r="F27" s="140"/>
      <c r="G27" s="140"/>
      <c r="H27" s="940"/>
    </row>
    <row r="28" ht="18" customHeight="1" x14ac:dyDescent="0.2">
      <c r="B28" s="951" t="s">
        <v>869</v>
      </c>
      <c r="C28" s="937"/>
      <c r="D28" s="952" t="s">
        <v>872</v>
      </c>
      <c r="E28" s="953">
        <v>156894</v>
      </c>
      <c r="F28" s="119">
        <v>0.023014193168433467</v>
      </c>
      <c r="G28" s="170">
        <v>3.6107888229682</v>
      </c>
      <c r="H28" s="954" t="s">
        <v>108</v>
      </c>
    </row>
    <row r="29" ht="18" customHeight="1" x14ac:dyDescent="0.2">
      <c r="B29" s="951" t="s">
        <v>870</v>
      </c>
      <c r="C29" s="937"/>
      <c r="D29" s="952" t="s">
        <v>872</v>
      </c>
      <c r="E29" s="953">
        <v>156894</v>
      </c>
      <c r="F29" s="119">
        <v>0.0013593767373380756</v>
      </c>
      <c r="G29" s="170">
        <v>0.21327805382792</v>
      </c>
      <c r="H29" s="954" t="s">
        <v>108</v>
      </c>
    </row>
    <row r="30" ht="18" customHeight="1" x14ac:dyDescent="0.2">
      <c r="B30" s="941" t="s">
        <v>873</v>
      </c>
      <c r="C30" s="937"/>
      <c r="D30" s="276"/>
      <c r="E30" s="949"/>
      <c r="F30" s="140"/>
      <c r="G30" s="140"/>
      <c r="H30" s="940"/>
    </row>
    <row r="31" ht="18" customHeight="1" x14ac:dyDescent="0.2">
      <c r="B31" s="844" t="s">
        <v>874</v>
      </c>
      <c r="C31" s="937"/>
      <c r="D31" s="276"/>
      <c r="E31" s="949"/>
      <c r="F31" s="140"/>
      <c r="G31" s="140"/>
      <c r="H31" s="940"/>
    </row>
    <row r="32" ht="18" customHeight="1" x14ac:dyDescent="0.2">
      <c r="B32" s="844" t="s">
        <v>740</v>
      </c>
      <c r="C32" s="937"/>
      <c r="D32" s="943"/>
      <c r="E32" s="49"/>
      <c r="F32" s="140"/>
      <c r="G32" s="140"/>
      <c r="H32" s="940"/>
    </row>
    <row r="33" ht="18" customHeight="1" x14ac:dyDescent="0.2">
      <c r="B33" s="955" t="s">
        <v>875</v>
      </c>
      <c r="C33" s="937"/>
      <c r="D33" s="943"/>
      <c r="E33" s="49"/>
      <c r="F33" s="140"/>
      <c r="G33" s="140"/>
      <c r="H33" s="940"/>
    </row>
    <row r="34" ht="18" customHeight="1" x14ac:dyDescent="0.2">
      <c r="B34" s="956" t="s">
        <v>742</v>
      </c>
      <c r="C34" s="937"/>
      <c r="D34" s="943"/>
      <c r="E34" s="49"/>
      <c r="F34" s="140"/>
      <c r="G34" s="140"/>
      <c r="H34" s="940"/>
    </row>
    <row r="35" ht="18" customHeight="1" x14ac:dyDescent="0.2">
      <c r="B35" s="944" t="s">
        <v>876</v>
      </c>
      <c r="C35" s="537"/>
      <c r="D35" s="945"/>
      <c r="E35" s="132"/>
      <c r="F35" s="548"/>
      <c r="G35" s="548"/>
      <c r="H35" s="957"/>
    </row>
    <row r="36" ht="18" customHeight="1" x14ac:dyDescent="0.2">
      <c r="B36" s="844" t="s">
        <v>755</v>
      </c>
      <c r="C36" s="937"/>
      <c r="D36" s="943"/>
      <c r="E36" s="49"/>
      <c r="F36" s="140"/>
      <c r="G36" s="140"/>
      <c r="H36" s="958"/>
    </row>
    <row r="37" ht="18" customHeight="1" x14ac:dyDescent="0.2">
      <c r="B37" s="844" t="s">
        <v>756</v>
      </c>
      <c r="C37" s="937"/>
      <c r="D37" s="943"/>
      <c r="E37" s="49"/>
      <c r="F37" s="140"/>
      <c r="G37" s="140"/>
      <c r="H37" s="958"/>
    </row>
    <row r="38" ht="18" customHeight="1" x14ac:dyDescent="0.2">
      <c r="B38" s="844" t="s">
        <v>830</v>
      </c>
      <c r="C38" s="937"/>
      <c r="D38" s="943"/>
      <c r="E38" s="49"/>
      <c r="F38" s="140"/>
      <c r="G38" s="140"/>
      <c r="H38" s="958"/>
    </row>
    <row r="39" ht="18" customHeight="1" x14ac:dyDescent="0.2">
      <c r="B39" s="844" t="s">
        <v>831</v>
      </c>
      <c r="C39" s="937"/>
      <c r="D39" s="943"/>
      <c r="E39" s="49"/>
      <c r="F39" s="140"/>
      <c r="G39" s="140"/>
      <c r="H39" s="958"/>
    </row>
    <row r="40" ht="18" customHeight="1" x14ac:dyDescent="0.2">
      <c r="B40" s="844" t="s">
        <v>877</v>
      </c>
      <c r="C40" s="937"/>
      <c r="D40" s="276"/>
      <c r="E40" s="150"/>
      <c r="F40" s="150"/>
      <c r="G40" s="150"/>
      <c r="H40" s="959"/>
    </row>
    <row r="41" x14ac:dyDescent="0.2">
      <c r="B41" s="152" t="s">
        <v>134</v>
      </c>
    </row>
    <row r="42" x14ac:dyDescent="0.2">
      <c r="B42" s="152" t="s">
        <v>878</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851</v>
      </c>
      <c r="C1" s="926"/>
      <c r="D1" s="926"/>
      <c r="E1" s="926"/>
      <c r="F1" s="926"/>
      <c r="G1" s="926"/>
      <c r="H1" s="100"/>
      <c r="M1" s="100" t="s">
        <v>61</v>
      </c>
    </row>
    <row r="2" ht="15.75" customHeight="1" x14ac:dyDescent="0.2">
      <c r="B2" s="5" t="s">
        <v>852</v>
      </c>
      <c r="C2" s="5"/>
      <c r="D2" s="5"/>
      <c r="H2" s="100"/>
      <c r="M2" s="100" t="s">
        <v>63</v>
      </c>
    </row>
    <row r="3" ht="15.75" customHeight="1" x14ac:dyDescent="0.2">
      <c r="B3" s="5" t="s">
        <v>879</v>
      </c>
      <c r="C3" s="5"/>
      <c r="D3" s="5"/>
      <c r="H3" s="100"/>
      <c r="M3" s="100" t="s">
        <v>64</v>
      </c>
    </row>
    <row r="4" ht="12" customHeight="1" x14ac:dyDescent="0.2">
      <c r="B4" s="5"/>
      <c r="C4" s="927"/>
      <c r="D4" s="5"/>
      <c r="H4" s="100"/>
      <c r="M4" s="100"/>
    </row>
    <row r="5" hidden="1" ht="12" customHeight="1" x14ac:dyDescent="0.2">
      <c r="A5" s="559" t="s">
        <v>880</v>
      </c>
      <c r="B5" s="5"/>
      <c r="C5" s="5"/>
      <c r="D5" s="5"/>
      <c r="H5" s="100"/>
      <c r="M5" s="100"/>
    </row>
    <row r="6" ht="13.5" customHeight="1" x14ac:dyDescent="0.25">
      <c r="B6" s="6" t="s">
        <v>65</v>
      </c>
    </row>
    <row r="7" ht="25.5" customHeight="1" x14ac:dyDescent="0.2">
      <c r="B7" s="475" t="s">
        <v>66</v>
      </c>
      <c r="C7" s="929" t="s">
        <v>854</v>
      </c>
      <c r="D7" s="960" t="s">
        <v>881</v>
      </c>
      <c r="E7" s="960"/>
      <c r="F7" s="960"/>
      <c r="G7" s="106" t="s">
        <v>882</v>
      </c>
      <c r="H7" s="106"/>
      <c r="I7" s="106"/>
      <c r="J7" s="106" t="s">
        <v>671</v>
      </c>
      <c r="K7" s="106"/>
      <c r="L7" s="106"/>
      <c r="M7" s="961" t="s">
        <v>856</v>
      </c>
    </row>
    <row r="8" ht="48" customHeight="1" x14ac:dyDescent="0.2">
      <c r="B8" s="479"/>
      <c r="C8" s="962"/>
      <c r="D8" s="963" t="s">
        <v>883</v>
      </c>
      <c r="E8" s="963" t="s">
        <v>884</v>
      </c>
      <c r="F8" s="964" t="s">
        <v>885</v>
      </c>
      <c r="G8" s="965" t="s">
        <v>886</v>
      </c>
      <c r="H8" s="965" t="s">
        <v>887</v>
      </c>
      <c r="I8" s="966" t="s">
        <v>888</v>
      </c>
      <c r="J8" s="965" t="s">
        <v>889</v>
      </c>
      <c r="K8" s="965" t="s">
        <v>890</v>
      </c>
      <c r="L8" s="966" t="s">
        <v>891</v>
      </c>
      <c r="M8" s="967"/>
    </row>
    <row r="9" ht="12" customHeight="1" x14ac:dyDescent="0.2">
      <c r="B9" s="968"/>
      <c r="C9" s="969"/>
      <c r="D9" s="116" t="s">
        <v>892</v>
      </c>
      <c r="E9" s="116"/>
      <c r="F9" s="116"/>
      <c r="G9" s="116" t="s">
        <v>893</v>
      </c>
      <c r="H9" s="116"/>
      <c r="I9" s="116"/>
      <c r="J9" s="117" t="s">
        <v>820</v>
      </c>
      <c r="K9" s="117"/>
      <c r="L9" s="117"/>
      <c r="M9" s="117"/>
    </row>
    <row r="10" ht="18" customHeight="1" x14ac:dyDescent="0.2">
      <c r="B10" s="970" t="s">
        <v>644</v>
      </c>
      <c r="C10" s="532"/>
      <c r="D10" s="198"/>
      <c r="E10" s="198"/>
      <c r="F10" s="198"/>
      <c r="G10" s="198"/>
      <c r="H10" s="198"/>
      <c r="I10" s="198"/>
      <c r="J10" s="198"/>
      <c r="K10" s="198"/>
      <c r="L10" s="521"/>
      <c r="M10" s="971"/>
    </row>
    <row r="11" ht="18" customHeight="1" x14ac:dyDescent="0.2">
      <c r="B11" s="972" t="s">
        <v>786</v>
      </c>
      <c r="C11" s="532"/>
      <c r="D11" s="198"/>
      <c r="E11" s="198"/>
      <c r="F11" s="198"/>
      <c r="G11" s="198"/>
      <c r="H11" s="198"/>
      <c r="I11" s="198"/>
      <c r="J11" s="178" t="s">
        <v>108</v>
      </c>
      <c r="K11" s="178">
        <v>0.05233675</v>
      </c>
      <c r="L11" s="178">
        <v>0.0014</v>
      </c>
      <c r="M11" s="973" t="s">
        <v>108</v>
      </c>
    </row>
    <row r="12" ht="18" customHeight="1" x14ac:dyDescent="0.2">
      <c r="B12" s="972" t="s">
        <v>787</v>
      </c>
      <c r="C12" s="532"/>
      <c r="D12" s="198"/>
      <c r="E12" s="198"/>
      <c r="F12" s="198"/>
      <c r="G12" s="198"/>
      <c r="H12" s="198"/>
      <c r="I12" s="198"/>
      <c r="J12" s="178">
        <v>0.08787468660654</v>
      </c>
      <c r="K12" s="178">
        <v>2.32574450005214</v>
      </c>
      <c r="L12" s="178">
        <v>0.000225</v>
      </c>
      <c r="M12" s="973">
        <v>-0.000275</v>
      </c>
    </row>
    <row r="13" ht="18" customHeight="1" x14ac:dyDescent="0.2">
      <c r="B13" s="972" t="s">
        <v>789</v>
      </c>
      <c r="C13" s="532"/>
      <c r="D13" s="198"/>
      <c r="E13" s="198"/>
      <c r="F13" s="198"/>
      <c r="G13" s="198"/>
      <c r="H13" s="198"/>
      <c r="I13" s="198"/>
      <c r="J13" s="178" t="s">
        <v>108</v>
      </c>
      <c r="K13" s="178" t="s">
        <v>108</v>
      </c>
      <c r="L13" s="178" t="s">
        <v>108</v>
      </c>
      <c r="M13" s="973" t="s">
        <v>108</v>
      </c>
    </row>
    <row r="14" ht="18" customHeight="1" x14ac:dyDescent="0.2">
      <c r="B14" s="972" t="s">
        <v>790</v>
      </c>
      <c r="C14" s="532"/>
      <c r="D14" s="198"/>
      <c r="E14" s="198"/>
      <c r="F14" s="198"/>
      <c r="G14" s="198"/>
      <c r="H14" s="198"/>
      <c r="I14" s="198"/>
      <c r="J14" s="178">
        <v>0.277036437942</v>
      </c>
      <c r="K14" s="178">
        <v>12.2395679375</v>
      </c>
      <c r="L14" s="178">
        <v>0.00590625</v>
      </c>
      <c r="M14" s="973">
        <v>-0.00196875</v>
      </c>
    </row>
    <row r="15" ht="18" customHeight="1" x14ac:dyDescent="0.2">
      <c r="B15" s="972" t="s">
        <v>792</v>
      </c>
      <c r="C15" s="532"/>
      <c r="D15" s="198"/>
      <c r="E15" s="198"/>
      <c r="F15" s="198"/>
      <c r="G15" s="198"/>
      <c r="H15" s="198"/>
      <c r="I15" s="198"/>
      <c r="J15" s="178">
        <v>3.6085432601659404</v>
      </c>
      <c r="K15" s="178">
        <v>95.17649060800179</v>
      </c>
      <c r="L15" s="178">
        <v>0.645675</v>
      </c>
      <c r="M15" s="973">
        <v>-0.1923</v>
      </c>
    </row>
    <row r="16" ht="18" customHeight="1" x14ac:dyDescent="0.2">
      <c r="B16" s="972" t="s">
        <v>794</v>
      </c>
      <c r="C16" s="532"/>
      <c r="D16" s="198"/>
      <c r="E16" s="198"/>
      <c r="F16" s="198"/>
      <c r="G16" s="198"/>
      <c r="H16" s="198"/>
      <c r="I16" s="198"/>
      <c r="J16" s="178">
        <v>0.25789148136314</v>
      </c>
      <c r="K16" s="178">
        <v>11.1271009615</v>
      </c>
      <c r="L16" s="178">
        <v>0.00498075</v>
      </c>
      <c r="M16" s="973">
        <v>-0.00074425</v>
      </c>
    </row>
    <row r="17" ht="18" customHeight="1" x14ac:dyDescent="0.2">
      <c r="B17" s="972" t="s">
        <v>796</v>
      </c>
      <c r="C17" s="532"/>
      <c r="D17" s="198"/>
      <c r="E17" s="198"/>
      <c r="F17" s="198"/>
      <c r="G17" s="198"/>
      <c r="H17" s="198"/>
      <c r="I17" s="198"/>
      <c r="J17" s="178" t="s">
        <v>108</v>
      </c>
      <c r="K17" s="178">
        <v>2.2744567225</v>
      </c>
      <c r="L17" s="178" t="s">
        <v>108</v>
      </c>
      <c r="M17" s="973" t="s">
        <v>108</v>
      </c>
    </row>
    <row r="18" ht="18" customHeight="1" x14ac:dyDescent="0.2">
      <c r="B18" s="972" t="s">
        <v>798</v>
      </c>
      <c r="C18" s="532"/>
      <c r="D18" s="198"/>
      <c r="E18" s="198"/>
      <c r="F18" s="198"/>
      <c r="G18" s="198"/>
      <c r="H18" s="198"/>
      <c r="I18" s="198"/>
      <c r="J18" s="178">
        <v>0.01308</v>
      </c>
      <c r="K18" s="178">
        <v>2.56274234372499</v>
      </c>
      <c r="L18" s="178" t="s">
        <v>108</v>
      </c>
      <c r="M18" s="973" t="s">
        <v>108</v>
      </c>
    </row>
    <row r="19" ht="18" customHeight="1" x14ac:dyDescent="0.2">
      <c r="B19" s="972" t="s">
        <v>801</v>
      </c>
      <c r="C19" s="532"/>
      <c r="D19" s="198"/>
      <c r="E19" s="198"/>
      <c r="F19" s="198"/>
      <c r="G19" s="198"/>
      <c r="H19" s="198"/>
      <c r="I19" s="198"/>
      <c r="J19" s="178">
        <v>0.025</v>
      </c>
      <c r="K19" s="178">
        <v>0.5105589775</v>
      </c>
      <c r="L19" s="178" t="s">
        <v>108</v>
      </c>
      <c r="M19" s="973" t="s">
        <v>108</v>
      </c>
    </row>
    <row r="20" ht="18" customHeight="1" x14ac:dyDescent="0.2">
      <c r="B20" s="972" t="s">
        <v>803</v>
      </c>
      <c r="C20" s="532"/>
      <c r="D20" s="198"/>
      <c r="E20" s="198"/>
      <c r="F20" s="198"/>
      <c r="G20" s="198"/>
      <c r="H20" s="198"/>
      <c r="I20" s="198"/>
      <c r="J20" s="178">
        <v>0.6</v>
      </c>
      <c r="K20" s="178">
        <v>0.0592515</v>
      </c>
      <c r="L20" s="178" t="s">
        <v>108</v>
      </c>
      <c r="M20" s="973" t="s">
        <v>108</v>
      </c>
    </row>
    <row r="21" ht="18" customHeight="1" x14ac:dyDescent="0.2">
      <c r="B21" s="972" t="s">
        <v>804</v>
      </c>
      <c r="C21" s="532"/>
      <c r="D21" s="198"/>
      <c r="E21" s="198"/>
      <c r="F21" s="198"/>
      <c r="G21" s="198"/>
      <c r="H21" s="198"/>
      <c r="I21" s="198"/>
      <c r="J21" s="178">
        <v>0.6</v>
      </c>
      <c r="K21" s="178">
        <v>0.0592515</v>
      </c>
      <c r="L21" s="178" t="s">
        <v>108</v>
      </c>
      <c r="M21" s="973" t="s">
        <v>108</v>
      </c>
    </row>
    <row r="22" ht="18" customHeight="1" x14ac:dyDescent="0.2">
      <c r="B22" s="972" t="s">
        <v>869</v>
      </c>
      <c r="C22" s="532"/>
      <c r="D22" s="198"/>
      <c r="E22" s="198"/>
      <c r="F22" s="198"/>
      <c r="G22" s="198"/>
      <c r="H22" s="198"/>
      <c r="I22" s="198"/>
      <c r="J22" s="178" t="s">
        <v>108</v>
      </c>
      <c r="K22" s="178">
        <v>0.105</v>
      </c>
      <c r="L22" s="178" t="s">
        <v>108</v>
      </c>
      <c r="M22" s="973" t="s">
        <v>108</v>
      </c>
    </row>
    <row r="23" ht="18" customHeight="1" x14ac:dyDescent="0.2">
      <c r="B23" s="972" t="s">
        <v>870</v>
      </c>
      <c r="C23" s="532"/>
      <c r="D23" s="198"/>
      <c r="E23" s="198"/>
      <c r="F23" s="198"/>
      <c r="G23" s="198"/>
      <c r="H23" s="198"/>
      <c r="I23" s="198"/>
      <c r="J23" s="178" t="s">
        <v>108</v>
      </c>
      <c r="K23" s="178" t="s">
        <v>108</v>
      </c>
      <c r="L23" s="178" t="s">
        <v>108</v>
      </c>
      <c r="M23" s="973" t="s">
        <v>108</v>
      </c>
    </row>
    <row r="24" ht="18" customHeight="1" x14ac:dyDescent="0.2">
      <c r="B24" s="972" t="s">
        <v>894</v>
      </c>
      <c r="C24" s="532"/>
      <c r="D24" s="198"/>
      <c r="E24" s="198"/>
      <c r="F24" s="198"/>
      <c r="G24" s="198"/>
      <c r="H24" s="198"/>
      <c r="I24" s="198"/>
      <c r="J24" s="178" t="s">
        <v>108</v>
      </c>
      <c r="K24" s="178" t="s">
        <v>108</v>
      </c>
      <c r="L24" s="178" t="s">
        <v>108</v>
      </c>
      <c r="M24" s="973" t="s">
        <v>108</v>
      </c>
    </row>
    <row r="25" ht="18" customHeight="1" x14ac:dyDescent="0.2">
      <c r="B25" s="844" t="s">
        <v>895</v>
      </c>
      <c r="C25" s="532"/>
      <c r="D25" s="49"/>
      <c r="E25" s="49"/>
      <c r="F25" s="49"/>
      <c r="G25" s="49"/>
      <c r="H25" s="49"/>
      <c r="I25" s="49"/>
      <c r="J25" s="49"/>
      <c r="K25" s="49"/>
      <c r="L25" s="49"/>
      <c r="M25" s="495"/>
    </row>
    <row r="26" ht="18" customHeight="1" x14ac:dyDescent="0.2">
      <c r="B26" s="974" t="s">
        <v>786</v>
      </c>
      <c r="C26" s="532"/>
      <c r="D26" s="198"/>
      <c r="E26" s="198"/>
      <c r="F26" s="198"/>
      <c r="G26" s="198"/>
      <c r="H26" s="198"/>
      <c r="I26" s="198"/>
      <c r="J26" s="178" t="s">
        <v>108</v>
      </c>
      <c r="K26" s="178">
        <v>0.05233675</v>
      </c>
      <c r="L26" s="178">
        <v>0.0014</v>
      </c>
      <c r="M26" s="973" t="s">
        <v>108</v>
      </c>
    </row>
    <row r="27" ht="18" customHeight="1" x14ac:dyDescent="0.2">
      <c r="B27" s="974" t="s">
        <v>787</v>
      </c>
      <c r="C27" s="532"/>
      <c r="D27" s="198"/>
      <c r="E27" s="198"/>
      <c r="F27" s="198"/>
      <c r="G27" s="198"/>
      <c r="H27" s="198"/>
      <c r="I27" s="198"/>
      <c r="J27" s="178">
        <v>0.08787468660654</v>
      </c>
      <c r="K27" s="178">
        <v>2.32574450005214</v>
      </c>
      <c r="L27" s="178">
        <v>0.000225</v>
      </c>
      <c r="M27" s="973">
        <v>-0.000275</v>
      </c>
    </row>
    <row r="28" ht="18" customHeight="1" x14ac:dyDescent="0.2">
      <c r="B28" s="974" t="s">
        <v>790</v>
      </c>
      <c r="C28" s="532"/>
      <c r="D28" s="198"/>
      <c r="E28" s="198"/>
      <c r="F28" s="198"/>
      <c r="G28" s="198"/>
      <c r="H28" s="198"/>
      <c r="I28" s="198"/>
      <c r="J28" s="178">
        <v>0.277036437942</v>
      </c>
      <c r="K28" s="178">
        <v>12.2395679375</v>
      </c>
      <c r="L28" s="178">
        <v>0.00590625</v>
      </c>
      <c r="M28" s="973">
        <v>-0.00196875</v>
      </c>
    </row>
    <row r="29" ht="18" customHeight="1" x14ac:dyDescent="0.2">
      <c r="B29" s="974" t="s">
        <v>792</v>
      </c>
      <c r="C29" s="532"/>
      <c r="D29" s="198"/>
      <c r="E29" s="198"/>
      <c r="F29" s="198"/>
      <c r="G29" s="198"/>
      <c r="H29" s="198"/>
      <c r="I29" s="198"/>
      <c r="J29" s="178">
        <v>1.11854326016594</v>
      </c>
      <c r="K29" s="178">
        <v>89.77155768795512</v>
      </c>
      <c r="L29" s="178">
        <v>0.645675</v>
      </c>
      <c r="M29" s="973">
        <v>-0.1923</v>
      </c>
    </row>
    <row r="30" ht="18" customHeight="1" x14ac:dyDescent="0.2">
      <c r="B30" s="974" t="s">
        <v>794</v>
      </c>
      <c r="C30" s="532"/>
      <c r="D30" s="198"/>
      <c r="E30" s="198"/>
      <c r="F30" s="198"/>
      <c r="G30" s="198"/>
      <c r="H30" s="198"/>
      <c r="I30" s="198"/>
      <c r="J30" s="178">
        <v>0.25789148136314</v>
      </c>
      <c r="K30" s="178">
        <v>11.1271009615</v>
      </c>
      <c r="L30" s="178">
        <v>0.00498075</v>
      </c>
      <c r="M30" s="973">
        <v>-0.00074425</v>
      </c>
    </row>
    <row r="31" ht="18" customHeight="1" x14ac:dyDescent="0.2">
      <c r="B31" s="974" t="s">
        <v>796</v>
      </c>
      <c r="C31" s="532"/>
      <c r="D31" s="198"/>
      <c r="E31" s="198"/>
      <c r="F31" s="198"/>
      <c r="G31" s="198"/>
      <c r="H31" s="198"/>
      <c r="I31" s="198"/>
      <c r="J31" s="178" t="s">
        <v>108</v>
      </c>
      <c r="K31" s="178">
        <v>2.2744567225</v>
      </c>
      <c r="L31" s="178" t="s">
        <v>108</v>
      </c>
      <c r="M31" s="973" t="s">
        <v>108</v>
      </c>
    </row>
    <row r="32" ht="18" customHeight="1" x14ac:dyDescent="0.2">
      <c r="B32" s="974" t="s">
        <v>798</v>
      </c>
      <c r="C32" s="532"/>
      <c r="D32" s="198"/>
      <c r="E32" s="198"/>
      <c r="F32" s="198"/>
      <c r="G32" s="198"/>
      <c r="H32" s="198"/>
      <c r="I32" s="198"/>
      <c r="J32" s="178" t="s">
        <v>108</v>
      </c>
      <c r="K32" s="178" t="s">
        <v>108</v>
      </c>
      <c r="L32" s="178" t="s">
        <v>108</v>
      </c>
      <c r="M32" s="973" t="s">
        <v>108</v>
      </c>
    </row>
    <row r="33" ht="18" customHeight="1" x14ac:dyDescent="0.2">
      <c r="B33" s="974" t="s">
        <v>870</v>
      </c>
      <c r="C33" s="532"/>
      <c r="D33" s="198"/>
      <c r="E33" s="198"/>
      <c r="F33" s="198"/>
      <c r="G33" s="198"/>
      <c r="H33" s="198"/>
      <c r="I33" s="198"/>
      <c r="J33" s="178" t="s">
        <v>108</v>
      </c>
      <c r="K33" s="178" t="s">
        <v>108</v>
      </c>
      <c r="L33" s="178" t="s">
        <v>108</v>
      </c>
      <c r="M33" s="973" t="s">
        <v>108</v>
      </c>
    </row>
    <row r="34" ht="18" customHeight="1" x14ac:dyDescent="0.2">
      <c r="B34" s="974" t="s">
        <v>894</v>
      </c>
      <c r="C34" s="532"/>
      <c r="D34" s="198"/>
      <c r="E34" s="198"/>
      <c r="F34" s="198"/>
      <c r="G34" s="198"/>
      <c r="H34" s="198"/>
      <c r="I34" s="198"/>
      <c r="J34" s="178" t="s">
        <v>108</v>
      </c>
      <c r="K34" s="178" t="s">
        <v>108</v>
      </c>
      <c r="L34" s="178" t="s">
        <v>108</v>
      </c>
      <c r="M34" s="973" t="s">
        <v>108</v>
      </c>
    </row>
    <row r="35" ht="18" customHeight="1" x14ac:dyDescent="0.2">
      <c r="B35" s="955" t="s">
        <v>896</v>
      </c>
      <c r="C35" s="532"/>
      <c r="D35" s="49"/>
      <c r="E35" s="49"/>
      <c r="F35" s="49"/>
      <c r="G35" s="49"/>
      <c r="H35" s="49"/>
      <c r="I35" s="49"/>
      <c r="J35" s="49"/>
      <c r="K35" s="49"/>
      <c r="L35" s="49"/>
      <c r="M35" s="495"/>
    </row>
    <row r="36" ht="18" customHeight="1" x14ac:dyDescent="0.2">
      <c r="B36" s="975" t="s">
        <v>786</v>
      </c>
      <c r="C36" s="532"/>
      <c r="D36" s="976" t="s">
        <v>108</v>
      </c>
      <c r="E36" s="976">
        <v>0.5233675</v>
      </c>
      <c r="F36" s="976">
        <v>0.0014</v>
      </c>
      <c r="G36" s="178" t="s">
        <v>108</v>
      </c>
      <c r="H36" s="178">
        <v>10</v>
      </c>
      <c r="I36" s="178">
        <v>100</v>
      </c>
      <c r="J36" s="976" t="s">
        <v>108</v>
      </c>
      <c r="K36" s="976">
        <v>0.05233675</v>
      </c>
      <c r="L36" s="976">
        <v>0.0014</v>
      </c>
      <c r="M36" s="977" t="s">
        <v>108</v>
      </c>
    </row>
    <row r="37" ht="18" customHeight="1" x14ac:dyDescent="0.2">
      <c r="B37" s="975" t="s">
        <v>787</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790</v>
      </c>
      <c r="C38" s="532"/>
      <c r="D38" s="976">
        <v>7.1291</v>
      </c>
      <c r="E38" s="976">
        <v>48.8589925</v>
      </c>
      <c r="F38" s="976">
        <v>0.005</v>
      </c>
      <c r="G38" s="178">
        <v>0.9999999999999999</v>
      </c>
      <c r="H38" s="178">
        <v>14.200000000000001</v>
      </c>
      <c r="I38" s="178">
        <v>100</v>
      </c>
      <c r="J38" s="976">
        <v>0.071291</v>
      </c>
      <c r="K38" s="976">
        <v>6.937976935</v>
      </c>
      <c r="L38" s="976">
        <v>0.00375</v>
      </c>
      <c r="M38" s="977">
        <v>-0.00125</v>
      </c>
    </row>
    <row r="39" ht="18" customHeight="1" x14ac:dyDescent="0.2">
      <c r="B39" s="975" t="s">
        <v>792</v>
      </c>
      <c r="C39" s="532"/>
      <c r="D39" s="976">
        <v>3.3346</v>
      </c>
      <c r="E39" s="976">
        <v>24.9102625</v>
      </c>
      <c r="F39" s="976">
        <v>0.5985</v>
      </c>
      <c r="G39" s="178">
        <v>1</v>
      </c>
      <c r="H39" s="178">
        <v>19.2</v>
      </c>
      <c r="I39" s="178">
        <v>60.208855472013354</v>
      </c>
      <c r="J39" s="976">
        <v>0.033346</v>
      </c>
      <c r="K39" s="976">
        <v>4.7827704</v>
      </c>
      <c r="L39" s="976">
        <v>0.3591</v>
      </c>
      <c r="M39" s="977">
        <v>-0.00125</v>
      </c>
    </row>
    <row r="40" ht="18" customHeight="1" x14ac:dyDescent="0.2">
      <c r="B40" s="975" t="s">
        <v>794</v>
      </c>
      <c r="C40" s="532"/>
      <c r="D40" s="976">
        <v>11.7589</v>
      </c>
      <c r="E40" s="976">
        <v>67.646815</v>
      </c>
      <c r="F40" s="976" t="s">
        <v>108</v>
      </c>
      <c r="G40" s="178">
        <v>1</v>
      </c>
      <c r="H40" s="178">
        <v>13.929999999999998</v>
      </c>
      <c r="I40" s="178" t="s">
        <v>108</v>
      </c>
      <c r="J40" s="976">
        <v>0.117589</v>
      </c>
      <c r="K40" s="976">
        <v>9.4232013295</v>
      </c>
      <c r="L40" s="976" t="s">
        <v>108</v>
      </c>
      <c r="M40" s="977" t="s">
        <v>108</v>
      </c>
    </row>
    <row r="41" ht="18" customHeight="1" x14ac:dyDescent="0.2">
      <c r="B41" s="975" t="s">
        <v>796</v>
      </c>
      <c r="C41" s="532"/>
      <c r="D41" s="976" t="s">
        <v>108</v>
      </c>
      <c r="E41" s="976">
        <v>10.1993575</v>
      </c>
      <c r="F41" s="976" t="s">
        <v>108</v>
      </c>
      <c r="G41" s="178" t="s">
        <v>108</v>
      </c>
      <c r="H41" s="178">
        <v>22.3</v>
      </c>
      <c r="I41" s="178" t="s">
        <v>108</v>
      </c>
      <c r="J41" s="976" t="s">
        <v>108</v>
      </c>
      <c r="K41" s="976">
        <v>2.2744567225</v>
      </c>
      <c r="L41" s="976" t="s">
        <v>108</v>
      </c>
      <c r="M41" s="977" t="s">
        <v>108</v>
      </c>
    </row>
    <row r="42" ht="18" customHeight="1" x14ac:dyDescent="0.2">
      <c r="B42" s="975" t="s">
        <v>870</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897</v>
      </c>
      <c r="C43" s="532"/>
      <c r="D43" s="49"/>
      <c r="E43" s="49"/>
      <c r="F43" s="49"/>
      <c r="G43" s="49"/>
      <c r="H43" s="49"/>
      <c r="I43" s="49"/>
      <c r="J43" s="49"/>
      <c r="K43" s="49"/>
      <c r="L43" s="49"/>
      <c r="M43" s="495"/>
    </row>
    <row r="44" ht="18" customHeight="1" x14ac:dyDescent="0.2">
      <c r="B44" s="975" t="s">
        <v>792</v>
      </c>
      <c r="C44" s="532"/>
      <c r="D44" s="976">
        <v>1.29</v>
      </c>
      <c r="E44" s="976">
        <v>56.8861638259355</v>
      </c>
      <c r="F44" s="976" t="s">
        <v>108</v>
      </c>
      <c r="G44" s="178">
        <v>1</v>
      </c>
      <c r="H44" s="178">
        <v>0.5000000000000044</v>
      </c>
      <c r="I44" s="178" t="s">
        <v>108</v>
      </c>
      <c r="J44" s="976">
        <v>0.0129</v>
      </c>
      <c r="K44" s="976">
        <v>0.28443081912968</v>
      </c>
      <c r="L44" s="976" t="s">
        <v>108</v>
      </c>
      <c r="M44" s="977" t="s">
        <v>108</v>
      </c>
    </row>
    <row r="45" ht="18" customHeight="1" x14ac:dyDescent="0.2">
      <c r="B45" s="955" t="s">
        <v>898</v>
      </c>
      <c r="C45" s="532"/>
      <c r="D45" s="49"/>
      <c r="E45" s="49"/>
      <c r="F45" s="49"/>
      <c r="G45" s="49"/>
      <c r="H45" s="49"/>
      <c r="I45" s="49"/>
      <c r="J45" s="49"/>
      <c r="K45" s="49"/>
      <c r="L45" s="49"/>
      <c r="M45" s="495"/>
    </row>
    <row r="46" ht="18" customHeight="1" x14ac:dyDescent="0.2">
      <c r="B46" s="975" t="s">
        <v>786</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787</v>
      </c>
      <c r="C47" s="532"/>
      <c r="D47" s="976">
        <v>0.1141</v>
      </c>
      <c r="E47" s="976">
        <v>0.35</v>
      </c>
      <c r="F47" s="976" t="s">
        <v>108</v>
      </c>
      <c r="G47" s="178">
        <v>1.0000000000000002</v>
      </c>
      <c r="H47" s="178">
        <v>9.72</v>
      </c>
      <c r="I47" s="178" t="s">
        <v>108</v>
      </c>
      <c r="J47" s="976">
        <v>0.001141</v>
      </c>
      <c r="K47" s="976">
        <v>0.03402</v>
      </c>
      <c r="L47" s="976" t="s">
        <v>108</v>
      </c>
      <c r="M47" s="977" t="s">
        <v>108</v>
      </c>
    </row>
    <row r="48" ht="18" customHeight="1" x14ac:dyDescent="0.2">
      <c r="B48" s="975" t="s">
        <v>790</v>
      </c>
      <c r="C48" s="532"/>
      <c r="D48" s="976">
        <v>8.1309</v>
      </c>
      <c r="E48" s="976">
        <v>7.3093</v>
      </c>
      <c r="F48" s="976" t="s">
        <v>108</v>
      </c>
      <c r="G48" s="178">
        <v>1</v>
      </c>
      <c r="H48" s="178">
        <v>12.459999999999999</v>
      </c>
      <c r="I48" s="178" t="s">
        <v>108</v>
      </c>
      <c r="J48" s="976">
        <v>0.081309</v>
      </c>
      <c r="K48" s="976">
        <v>0.91073878</v>
      </c>
      <c r="L48" s="976" t="s">
        <v>108</v>
      </c>
      <c r="M48" s="977" t="s">
        <v>108</v>
      </c>
    </row>
    <row r="49" ht="18" customHeight="1" x14ac:dyDescent="0.2">
      <c r="B49" s="975" t="s">
        <v>792</v>
      </c>
      <c r="C49" s="532"/>
      <c r="D49" s="976">
        <v>4.97477266759421</v>
      </c>
      <c r="E49" s="976">
        <v>4.10523266019958</v>
      </c>
      <c r="F49" s="976" t="s">
        <v>108</v>
      </c>
      <c r="G49" s="178">
        <v>0.9999999999999577</v>
      </c>
      <c r="H49" s="178">
        <v>15.000000000000075</v>
      </c>
      <c r="I49" s="178" t="s">
        <v>108</v>
      </c>
      <c r="J49" s="976">
        <v>0.04974772667594</v>
      </c>
      <c r="K49" s="976">
        <v>0.61578489902994</v>
      </c>
      <c r="L49" s="976" t="s">
        <v>108</v>
      </c>
      <c r="M49" s="977" t="s">
        <v>108</v>
      </c>
    </row>
    <row r="50" ht="18" customHeight="1" x14ac:dyDescent="0.2">
      <c r="B50" s="975" t="s">
        <v>794</v>
      </c>
      <c r="C50" s="532"/>
      <c r="D50" s="976">
        <v>13.2354</v>
      </c>
      <c r="E50" s="976">
        <v>9.6808</v>
      </c>
      <c r="F50" s="976" t="s">
        <v>108</v>
      </c>
      <c r="G50" s="178">
        <v>1</v>
      </c>
      <c r="H50" s="178">
        <v>12.920000000000002</v>
      </c>
      <c r="I50" s="178" t="s">
        <v>108</v>
      </c>
      <c r="J50" s="976">
        <v>0.132354</v>
      </c>
      <c r="K50" s="976">
        <v>1.25075936</v>
      </c>
      <c r="L50" s="976" t="s">
        <v>108</v>
      </c>
      <c r="M50" s="977" t="s">
        <v>108</v>
      </c>
    </row>
    <row r="51" ht="18" customHeight="1" x14ac:dyDescent="0.2">
      <c r="B51" s="975" t="s">
        <v>796</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798</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899</v>
      </c>
      <c r="C53" s="532"/>
      <c r="D53" s="49"/>
      <c r="E53" s="49"/>
      <c r="F53" s="49"/>
      <c r="G53" s="49"/>
      <c r="H53" s="49"/>
      <c r="I53" s="49"/>
      <c r="J53" s="49"/>
      <c r="K53" s="49"/>
      <c r="L53" s="49"/>
      <c r="M53" s="495"/>
    </row>
    <row r="54" ht="18" customHeight="1" x14ac:dyDescent="0.2">
      <c r="B54" s="975" t="s">
        <v>786</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787</v>
      </c>
      <c r="C55" s="532"/>
      <c r="D55" s="976">
        <v>0.078146</v>
      </c>
      <c r="E55" s="976">
        <v>0.5791625</v>
      </c>
      <c r="F55" s="976">
        <v>0.0005</v>
      </c>
      <c r="G55" s="178">
        <v>1</v>
      </c>
      <c r="H55" s="178">
        <v>12.949999999999998</v>
      </c>
      <c r="I55" s="178">
        <v>100</v>
      </c>
      <c r="J55" s="976">
        <v>0.00078146</v>
      </c>
      <c r="K55" s="976">
        <v>0.07500154375</v>
      </c>
      <c r="L55" s="976">
        <v>0.000225</v>
      </c>
      <c r="M55" s="977">
        <v>-0.000275</v>
      </c>
    </row>
    <row r="56" ht="18" customHeight="1" x14ac:dyDescent="0.2">
      <c r="B56" s="975" t="s">
        <v>790</v>
      </c>
      <c r="C56" s="532"/>
      <c r="D56" s="976">
        <v>0.4525437942</v>
      </c>
      <c r="E56" s="976">
        <v>2.824875</v>
      </c>
      <c r="F56" s="976">
        <v>0.002875</v>
      </c>
      <c r="G56" s="178">
        <v>1</v>
      </c>
      <c r="H56" s="178">
        <v>12.590000000000002</v>
      </c>
      <c r="I56" s="178">
        <v>100</v>
      </c>
      <c r="J56" s="976">
        <v>0.004525437942</v>
      </c>
      <c r="K56" s="976">
        <v>0.3556517625</v>
      </c>
      <c r="L56" s="976">
        <v>0.00215625</v>
      </c>
      <c r="M56" s="977">
        <v>-0.00071875</v>
      </c>
    </row>
    <row r="57" ht="18" customHeight="1" x14ac:dyDescent="0.2">
      <c r="B57" s="975" t="s">
        <v>792</v>
      </c>
      <c r="C57" s="532"/>
      <c r="D57" s="976">
        <v>1.024553349</v>
      </c>
      <c r="E57" s="976">
        <v>9.76505</v>
      </c>
      <c r="F57" s="976">
        <v>0.477625</v>
      </c>
      <c r="G57" s="178">
        <v>1</v>
      </c>
      <c r="H57" s="178">
        <v>21.04</v>
      </c>
      <c r="I57" s="178">
        <v>100</v>
      </c>
      <c r="J57" s="976">
        <v>0.01024553349</v>
      </c>
      <c r="K57" s="976">
        <v>2.05456652</v>
      </c>
      <c r="L57" s="976">
        <v>0.286575</v>
      </c>
      <c r="M57" s="977">
        <v>-0.19105</v>
      </c>
    </row>
    <row r="58" ht="18" customHeight="1" x14ac:dyDescent="0.2">
      <c r="B58" s="975" t="s">
        <v>794</v>
      </c>
      <c r="C58" s="532"/>
      <c r="D58" s="976">
        <v>0.755748136314</v>
      </c>
      <c r="E58" s="976">
        <v>3.58714</v>
      </c>
      <c r="F58" s="976">
        <v>0.005725</v>
      </c>
      <c r="G58" s="178">
        <v>1</v>
      </c>
      <c r="H58" s="178">
        <v>12.279999999999998</v>
      </c>
      <c r="I58" s="178">
        <v>100</v>
      </c>
      <c r="J58" s="976">
        <v>0.00755748136314</v>
      </c>
      <c r="K58" s="976">
        <v>0.440500792</v>
      </c>
      <c r="L58" s="976">
        <v>0.00498075</v>
      </c>
      <c r="M58" s="977">
        <v>-0.00074425</v>
      </c>
    </row>
    <row r="59" ht="18" customHeight="1" x14ac:dyDescent="0.2">
      <c r="B59" s="975" t="s">
        <v>796</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900</v>
      </c>
      <c r="C60" s="532"/>
      <c r="D60" s="49"/>
      <c r="E60" s="49"/>
      <c r="F60" s="49"/>
      <c r="G60" s="49"/>
      <c r="H60" s="49"/>
      <c r="I60" s="49"/>
      <c r="J60" s="49"/>
      <c r="K60" s="49"/>
      <c r="L60" s="49"/>
      <c r="M60" s="495"/>
    </row>
    <row r="61" ht="18" customHeight="1" x14ac:dyDescent="0.2">
      <c r="B61" s="975" t="s">
        <v>792</v>
      </c>
      <c r="C61" s="532"/>
      <c r="D61" s="976">
        <v>82.6112</v>
      </c>
      <c r="E61" s="976">
        <v>606.4917496324999</v>
      </c>
      <c r="F61" s="976" t="s">
        <v>108</v>
      </c>
      <c r="G61" s="178">
        <v>1</v>
      </c>
      <c r="H61" s="178">
        <v>10.940000000000001</v>
      </c>
      <c r="I61" s="178" t="s">
        <v>108</v>
      </c>
      <c r="J61" s="976">
        <v>0.826112</v>
      </c>
      <c r="K61" s="976">
        <v>66.3501974097955</v>
      </c>
      <c r="L61" s="976" t="s">
        <v>108</v>
      </c>
      <c r="M61" s="977" t="s">
        <v>108</v>
      </c>
    </row>
    <row r="62" ht="18" customHeight="1" x14ac:dyDescent="0.2">
      <c r="B62" s="955" t="s">
        <v>901</v>
      </c>
      <c r="C62" s="532"/>
      <c r="D62" s="49"/>
      <c r="E62" s="49"/>
      <c r="F62" s="49"/>
      <c r="G62" s="49"/>
      <c r="H62" s="49"/>
      <c r="I62" s="49"/>
      <c r="J62" s="49"/>
      <c r="K62" s="49"/>
      <c r="L62" s="49"/>
      <c r="M62" s="495"/>
    </row>
    <row r="63" ht="18" customHeight="1" x14ac:dyDescent="0.2">
      <c r="B63" s="975" t="s">
        <v>786</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787</v>
      </c>
      <c r="C64" s="532"/>
      <c r="D64" s="976">
        <v>8.59522266065389</v>
      </c>
      <c r="E64" s="976">
        <v>23.04285817361894</v>
      </c>
      <c r="F64" s="976" t="s">
        <v>108</v>
      </c>
      <c r="G64" s="178">
        <v>1.0000000000000129</v>
      </c>
      <c r="H64" s="178">
        <v>9.619999999999992</v>
      </c>
      <c r="I64" s="178" t="s">
        <v>108</v>
      </c>
      <c r="J64" s="976">
        <v>0.08595222660654</v>
      </c>
      <c r="K64" s="976">
        <v>2.21672295630214</v>
      </c>
      <c r="L64" s="976" t="s">
        <v>108</v>
      </c>
      <c r="M64" s="977" t="s">
        <v>108</v>
      </c>
    </row>
    <row r="65" ht="18" customHeight="1" x14ac:dyDescent="0.2">
      <c r="B65" s="975" t="s">
        <v>790</v>
      </c>
      <c r="C65" s="532"/>
      <c r="D65" s="976">
        <v>11.9911</v>
      </c>
      <c r="E65" s="976">
        <v>31.1118</v>
      </c>
      <c r="F65" s="976" t="s">
        <v>108</v>
      </c>
      <c r="G65" s="178">
        <v>1</v>
      </c>
      <c r="H65" s="178">
        <v>12.97</v>
      </c>
      <c r="I65" s="178" t="s">
        <v>108</v>
      </c>
      <c r="J65" s="976">
        <v>0.119911</v>
      </c>
      <c r="K65" s="976">
        <v>4.03520046</v>
      </c>
      <c r="L65" s="976" t="s">
        <v>108</v>
      </c>
      <c r="M65" s="977" t="s">
        <v>108</v>
      </c>
    </row>
    <row r="66" ht="18" customHeight="1" x14ac:dyDescent="0.2">
      <c r="B66" s="975" t="s">
        <v>792</v>
      </c>
      <c r="C66" s="532"/>
      <c r="D66" s="976">
        <v>18.6192</v>
      </c>
      <c r="E66" s="976">
        <v>89.7243</v>
      </c>
      <c r="F66" s="976" t="s">
        <v>108</v>
      </c>
      <c r="G66" s="178">
        <v>1</v>
      </c>
      <c r="H66" s="178">
        <v>17.479999999999997</v>
      </c>
      <c r="I66" s="178" t="s">
        <v>108</v>
      </c>
      <c r="J66" s="976">
        <v>0.186192</v>
      </c>
      <c r="K66" s="976">
        <v>15.68380764</v>
      </c>
      <c r="L66" s="976" t="s">
        <v>108</v>
      </c>
      <c r="M66" s="977" t="s">
        <v>108</v>
      </c>
    </row>
    <row r="67" ht="18" customHeight="1" x14ac:dyDescent="0.2">
      <c r="B67" s="975" t="s">
        <v>794</v>
      </c>
      <c r="C67" s="532"/>
      <c r="D67" s="976">
        <v>0.0391</v>
      </c>
      <c r="E67" s="976">
        <v>0.1468</v>
      </c>
      <c r="F67" s="976" t="s">
        <v>108</v>
      </c>
      <c r="G67" s="178">
        <v>1</v>
      </c>
      <c r="H67" s="178">
        <v>8.61</v>
      </c>
      <c r="I67" s="178" t="s">
        <v>108</v>
      </c>
      <c r="J67" s="976">
        <v>0.000391</v>
      </c>
      <c r="K67" s="976">
        <v>0.01263948</v>
      </c>
      <c r="L67" s="976" t="s">
        <v>108</v>
      </c>
      <c r="M67" s="977" t="s">
        <v>108</v>
      </c>
    </row>
    <row r="68" ht="18" customHeight="1" x14ac:dyDescent="0.2">
      <c r="B68" s="975" t="s">
        <v>796</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894</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646</v>
      </c>
      <c r="C70" s="532"/>
      <c r="D70" s="49"/>
      <c r="E70" s="49"/>
      <c r="F70" s="49"/>
      <c r="G70" s="49"/>
      <c r="H70" s="49"/>
      <c r="I70" s="49"/>
      <c r="J70" s="49"/>
      <c r="K70" s="49"/>
      <c r="L70" s="49"/>
      <c r="M70" s="495"/>
    </row>
    <row r="71" ht="18" customHeight="1" x14ac:dyDescent="0.2">
      <c r="B71" s="974" t="s">
        <v>792</v>
      </c>
      <c r="C71" s="532"/>
      <c r="D71" s="198"/>
      <c r="E71" s="198"/>
      <c r="F71" s="198"/>
      <c r="G71" s="198"/>
      <c r="H71" s="198"/>
      <c r="I71" s="198"/>
      <c r="J71" s="178">
        <v>2.49</v>
      </c>
      <c r="K71" s="178">
        <v>0.83972556799087</v>
      </c>
      <c r="L71" s="178" t="s">
        <v>108</v>
      </c>
      <c r="M71" s="973" t="s">
        <v>108</v>
      </c>
    </row>
    <row r="72" ht="18" customHeight="1" x14ac:dyDescent="0.2">
      <c r="B72" s="974" t="s">
        <v>796</v>
      </c>
      <c r="C72" s="532"/>
      <c r="D72" s="198"/>
      <c r="E72" s="198"/>
      <c r="F72" s="198"/>
      <c r="G72" s="198"/>
      <c r="H72" s="198"/>
      <c r="I72" s="198"/>
      <c r="J72" s="178" t="s">
        <v>108</v>
      </c>
      <c r="K72" s="178" t="s">
        <v>108</v>
      </c>
      <c r="L72" s="178" t="s">
        <v>108</v>
      </c>
      <c r="M72" s="973" t="s">
        <v>108</v>
      </c>
    </row>
    <row r="73" ht="18" customHeight="1" x14ac:dyDescent="0.2">
      <c r="B73" s="974" t="s">
        <v>798</v>
      </c>
      <c r="C73" s="532"/>
      <c r="D73" s="198"/>
      <c r="E73" s="198"/>
      <c r="F73" s="198"/>
      <c r="G73" s="198"/>
      <c r="H73" s="198"/>
      <c r="I73" s="198"/>
      <c r="J73" s="178" t="s">
        <v>108</v>
      </c>
      <c r="K73" s="178" t="s">
        <v>108</v>
      </c>
      <c r="L73" s="178" t="s">
        <v>108</v>
      </c>
      <c r="M73" s="973" t="s">
        <v>108</v>
      </c>
    </row>
    <row r="74" ht="18" customHeight="1" x14ac:dyDescent="0.2">
      <c r="B74" s="974" t="s">
        <v>803</v>
      </c>
      <c r="C74" s="532"/>
      <c r="D74" s="198"/>
      <c r="E74" s="198"/>
      <c r="F74" s="198"/>
      <c r="G74" s="198"/>
      <c r="H74" s="198"/>
      <c r="I74" s="198"/>
      <c r="J74" s="178">
        <v>0.6</v>
      </c>
      <c r="K74" s="178">
        <v>0.0592515</v>
      </c>
      <c r="L74" s="178" t="s">
        <v>108</v>
      </c>
      <c r="M74" s="973" t="s">
        <v>108</v>
      </c>
    </row>
    <row r="75" ht="18" customHeight="1" x14ac:dyDescent="0.2">
      <c r="B75" s="974" t="s">
        <v>804</v>
      </c>
      <c r="C75" s="532"/>
      <c r="D75" s="198"/>
      <c r="E75" s="198"/>
      <c r="F75" s="198"/>
      <c r="G75" s="198"/>
      <c r="H75" s="198"/>
      <c r="I75" s="198"/>
      <c r="J75" s="178">
        <v>0.6</v>
      </c>
      <c r="K75" s="178">
        <v>0.0592515</v>
      </c>
      <c r="L75" s="178" t="s">
        <v>108</v>
      </c>
      <c r="M75" s="973" t="s">
        <v>108</v>
      </c>
    </row>
    <row r="76" ht="18" customHeight="1" x14ac:dyDescent="0.2">
      <c r="B76" s="955" t="s">
        <v>902</v>
      </c>
      <c r="C76" s="532"/>
      <c r="D76" s="49"/>
      <c r="E76" s="49"/>
      <c r="F76" s="49"/>
      <c r="G76" s="49"/>
      <c r="H76" s="49"/>
      <c r="I76" s="49"/>
      <c r="J76" s="49"/>
      <c r="K76" s="49"/>
      <c r="L76" s="49"/>
      <c r="M76" s="495"/>
    </row>
    <row r="77" ht="18" customHeight="1" x14ac:dyDescent="0.2">
      <c r="B77" s="975" t="s">
        <v>792</v>
      </c>
      <c r="C77" s="532"/>
      <c r="D77" s="976">
        <v>24.9</v>
      </c>
      <c r="E77" s="976">
        <v>167.94511359817497</v>
      </c>
      <c r="F77" s="976" t="s">
        <v>108</v>
      </c>
      <c r="G77" s="178">
        <v>10.000000000000002</v>
      </c>
      <c r="H77" s="178">
        <v>0.49999999999999706</v>
      </c>
      <c r="I77" s="178" t="s">
        <v>108</v>
      </c>
      <c r="J77" s="976">
        <v>2.49</v>
      </c>
      <c r="K77" s="976">
        <v>0.83972556799087</v>
      </c>
      <c r="L77" s="976" t="s">
        <v>108</v>
      </c>
      <c r="M77" s="977" t="s">
        <v>108</v>
      </c>
    </row>
    <row r="78" ht="18" customHeight="1" x14ac:dyDescent="0.2">
      <c r="B78" s="975" t="s">
        <v>796</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798</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803</v>
      </c>
      <c r="C80" s="532"/>
      <c r="D80" s="976">
        <v>6</v>
      </c>
      <c r="E80" s="976">
        <v>11.8503</v>
      </c>
      <c r="F80" s="976" t="s">
        <v>108</v>
      </c>
      <c r="G80" s="178">
        <v>10</v>
      </c>
      <c r="H80" s="178">
        <v>0.49999999999999994</v>
      </c>
      <c r="I80" s="178" t="s">
        <v>108</v>
      </c>
      <c r="J80" s="976">
        <v>0.6</v>
      </c>
      <c r="K80" s="976">
        <v>0.0592515</v>
      </c>
      <c r="L80" s="976" t="s">
        <v>108</v>
      </c>
      <c r="M80" s="977" t="s">
        <v>108</v>
      </c>
    </row>
    <row r="81" ht="18" customHeight="1" x14ac:dyDescent="0.2">
      <c r="B81" s="975" t="s">
        <v>804</v>
      </c>
      <c r="C81" s="532"/>
      <c r="D81" s="976">
        <v>6</v>
      </c>
      <c r="E81" s="976">
        <v>11.8503</v>
      </c>
      <c r="F81" s="976" t="s">
        <v>108</v>
      </c>
      <c r="G81" s="178">
        <v>10</v>
      </c>
      <c r="H81" s="178">
        <v>0.49999999999999994</v>
      </c>
      <c r="I81" s="178" t="s">
        <v>108</v>
      </c>
      <c r="J81" s="976">
        <v>0.6</v>
      </c>
      <c r="K81" s="976">
        <v>0.0592515</v>
      </c>
      <c r="L81" s="976" t="s">
        <v>108</v>
      </c>
      <c r="M81" s="977" t="s">
        <v>108</v>
      </c>
    </row>
    <row r="82" ht="18" customHeight="1" x14ac:dyDescent="0.2">
      <c r="B82" s="955" t="s">
        <v>903</v>
      </c>
      <c r="C82" s="532"/>
      <c r="D82" s="49"/>
      <c r="E82" s="49"/>
      <c r="F82" s="49"/>
      <c r="G82" s="49"/>
      <c r="H82" s="49"/>
      <c r="I82" s="49"/>
      <c r="J82" s="49"/>
      <c r="K82" s="49"/>
      <c r="L82" s="49"/>
      <c r="M82" s="495"/>
    </row>
    <row r="83" ht="18" customHeight="1" x14ac:dyDescent="0.2">
      <c r="B83" s="844" t="s">
        <v>904</v>
      </c>
      <c r="C83" s="532"/>
      <c r="D83" s="49"/>
      <c r="E83" s="49"/>
      <c r="F83" s="49"/>
      <c r="G83" s="49"/>
      <c r="H83" s="49"/>
      <c r="I83" s="49"/>
      <c r="J83" s="49"/>
      <c r="K83" s="49"/>
      <c r="L83" s="49"/>
      <c r="M83" s="495"/>
    </row>
    <row r="84" ht="18" customHeight="1" x14ac:dyDescent="0.2">
      <c r="B84" s="974" t="s">
        <v>792</v>
      </c>
      <c r="C84" s="532"/>
      <c r="D84" s="976" t="s">
        <v>108</v>
      </c>
      <c r="E84" s="976">
        <v>0.00414704111599</v>
      </c>
      <c r="F84" s="976" t="s">
        <v>108</v>
      </c>
      <c r="G84" s="178" t="s">
        <v>108</v>
      </c>
      <c r="H84" s="178">
        <v>5.000000000012057</v>
      </c>
      <c r="I84" s="178" t="s">
        <v>108</v>
      </c>
      <c r="J84" s="976" t="s">
        <v>108</v>
      </c>
      <c r="K84" s="976">
        <v>0.0002073520558</v>
      </c>
      <c r="L84" s="976" t="s">
        <v>108</v>
      </c>
      <c r="M84" s="977" t="s">
        <v>108</v>
      </c>
    </row>
    <row r="85" ht="18" customHeight="1" x14ac:dyDescent="0.2">
      <c r="B85" s="974" t="s">
        <v>798</v>
      </c>
      <c r="C85" s="532"/>
      <c r="D85" s="976">
        <v>1.308</v>
      </c>
      <c r="E85" s="976">
        <v>51.25484687449978</v>
      </c>
      <c r="F85" s="976" t="s">
        <v>108</v>
      </c>
      <c r="G85" s="178">
        <v>0.9999999999999999</v>
      </c>
      <c r="H85" s="178">
        <v>5.000000000000002</v>
      </c>
      <c r="I85" s="178" t="s">
        <v>108</v>
      </c>
      <c r="J85" s="976">
        <v>0.01308</v>
      </c>
      <c r="K85" s="976">
        <v>2.56274234372499</v>
      </c>
      <c r="L85" s="976" t="s">
        <v>108</v>
      </c>
      <c r="M85" s="977" t="s">
        <v>108</v>
      </c>
    </row>
    <row r="86" ht="18" customHeight="1" x14ac:dyDescent="0.2">
      <c r="B86" s="974" t="s">
        <v>801</v>
      </c>
      <c r="C86" s="532"/>
      <c r="D86" s="976">
        <v>2.5</v>
      </c>
      <c r="E86" s="976">
        <v>10.21117955</v>
      </c>
      <c r="F86" s="976" t="s">
        <v>108</v>
      </c>
      <c r="G86" s="178">
        <v>1</v>
      </c>
      <c r="H86" s="178">
        <v>5</v>
      </c>
      <c r="I86" s="178" t="s">
        <v>108</v>
      </c>
      <c r="J86" s="976">
        <v>0.025</v>
      </c>
      <c r="K86" s="976">
        <v>0.5105589775</v>
      </c>
      <c r="L86" s="976" t="s">
        <v>108</v>
      </c>
      <c r="M86" s="977" t="s">
        <v>108</v>
      </c>
    </row>
    <row r="87" ht="18" customHeight="1" x14ac:dyDescent="0.2">
      <c r="B87" s="844" t="s">
        <v>648</v>
      </c>
      <c r="C87" s="532"/>
      <c r="D87" s="949"/>
      <c r="E87" s="949"/>
      <c r="F87" s="949"/>
      <c r="G87" s="140"/>
      <c r="H87" s="140"/>
      <c r="I87" s="140"/>
      <c r="J87" s="49"/>
      <c r="K87" s="49"/>
      <c r="L87" s="49"/>
      <c r="M87" s="495"/>
    </row>
    <row r="88" ht="18" customHeight="1" x14ac:dyDescent="0.2">
      <c r="B88" s="974" t="s">
        <v>792</v>
      </c>
      <c r="C88" s="532"/>
      <c r="D88" s="198"/>
      <c r="E88" s="198"/>
      <c r="F88" s="198"/>
      <c r="G88" s="198"/>
      <c r="H88" s="198"/>
      <c r="I88" s="198"/>
      <c r="J88" s="178" t="s">
        <v>108</v>
      </c>
      <c r="K88" s="178">
        <v>4.565</v>
      </c>
      <c r="L88" s="949"/>
      <c r="M88" s="973" t="s">
        <v>108</v>
      </c>
    </row>
    <row r="89" ht="18" customHeight="1" x14ac:dyDescent="0.2">
      <c r="B89" s="974" t="s">
        <v>798</v>
      </c>
      <c r="C89" s="532"/>
      <c r="D89" s="198"/>
      <c r="E89" s="198"/>
      <c r="F89" s="198"/>
      <c r="G89" s="198"/>
      <c r="H89" s="198"/>
      <c r="I89" s="198"/>
      <c r="J89" s="178" t="s">
        <v>108</v>
      </c>
      <c r="K89" s="178" t="s">
        <v>108</v>
      </c>
      <c r="L89" s="949"/>
      <c r="M89" s="973" t="s">
        <v>108</v>
      </c>
    </row>
    <row r="90" ht="18" customHeight="1" x14ac:dyDescent="0.2">
      <c r="B90" s="941" t="s">
        <v>905</v>
      </c>
      <c r="C90" s="532"/>
      <c r="D90" s="949"/>
      <c r="E90" s="949"/>
      <c r="F90" s="949"/>
      <c r="G90" s="140"/>
      <c r="H90" s="140"/>
      <c r="I90" s="140"/>
      <c r="J90" s="49"/>
      <c r="K90" s="49"/>
      <c r="L90" s="49"/>
      <c r="M90" s="495"/>
    </row>
    <row r="91" ht="18" customHeight="1" x14ac:dyDescent="0.2">
      <c r="B91" s="975" t="s">
        <v>792</v>
      </c>
      <c r="C91" s="532"/>
      <c r="D91" s="170" t="s">
        <v>108</v>
      </c>
      <c r="E91" s="170">
        <v>4.565</v>
      </c>
      <c r="F91" s="49"/>
      <c r="G91" s="119" t="s">
        <v>108</v>
      </c>
      <c r="H91" s="119">
        <v>100</v>
      </c>
      <c r="I91" s="140"/>
      <c r="J91" s="170" t="s">
        <v>108</v>
      </c>
      <c r="K91" s="170">
        <v>4.565</v>
      </c>
      <c r="L91" s="49"/>
      <c r="M91" s="954" t="s">
        <v>108</v>
      </c>
    </row>
    <row r="92" ht="18" customHeight="1" x14ac:dyDescent="0.2">
      <c r="B92" s="975" t="s">
        <v>798</v>
      </c>
      <c r="C92" s="532"/>
      <c r="D92" s="170" t="s">
        <v>108</v>
      </c>
      <c r="E92" s="170" t="s">
        <v>108</v>
      </c>
      <c r="F92" s="49"/>
      <c r="G92" s="119" t="s">
        <v>108</v>
      </c>
      <c r="H92" s="119" t="s">
        <v>108</v>
      </c>
      <c r="I92" s="140"/>
      <c r="J92" s="170" t="s">
        <v>108</v>
      </c>
      <c r="K92" s="170" t="s">
        <v>108</v>
      </c>
      <c r="L92" s="49"/>
      <c r="M92" s="954" t="s">
        <v>108</v>
      </c>
    </row>
    <row r="93" ht="18" customHeight="1" x14ac:dyDescent="0.2">
      <c r="B93" s="955" t="s">
        <v>906</v>
      </c>
      <c r="C93" s="532"/>
      <c r="D93" s="949"/>
      <c r="E93" s="949"/>
      <c r="F93" s="949"/>
      <c r="G93" s="140"/>
      <c r="H93" s="140"/>
      <c r="I93" s="140"/>
      <c r="J93" s="49"/>
      <c r="K93" s="49"/>
      <c r="L93" s="49"/>
      <c r="M93" s="495"/>
    </row>
    <row r="94" ht="18" customHeight="1" x14ac:dyDescent="0.2">
      <c r="B94" s="844" t="s">
        <v>649</v>
      </c>
      <c r="C94" s="532"/>
      <c r="D94" s="949"/>
      <c r="E94" s="949"/>
      <c r="F94" s="949"/>
      <c r="G94" s="140"/>
      <c r="H94" s="140"/>
      <c r="I94" s="140"/>
      <c r="J94" s="49"/>
      <c r="K94" s="49"/>
      <c r="L94" s="49"/>
      <c r="M94" s="495"/>
    </row>
    <row r="95" ht="18" customHeight="1" x14ac:dyDescent="0.2">
      <c r="B95" s="974" t="s">
        <v>789</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869</v>
      </c>
      <c r="C96" s="532"/>
      <c r="D96" s="976" t="s">
        <v>108</v>
      </c>
      <c r="E96" s="976">
        <v>0.105</v>
      </c>
      <c r="F96" s="976" t="s">
        <v>108</v>
      </c>
      <c r="G96" s="178" t="s">
        <v>108</v>
      </c>
      <c r="H96" s="178">
        <v>100</v>
      </c>
      <c r="I96" s="178" t="s">
        <v>108</v>
      </c>
      <c r="J96" s="976" t="s">
        <v>108</v>
      </c>
      <c r="K96" s="976">
        <v>0.105</v>
      </c>
      <c r="L96" s="976" t="s">
        <v>108</v>
      </c>
      <c r="M96" s="977" t="s">
        <v>108</v>
      </c>
    </row>
    <row r="97" ht="18" customHeight="1" x14ac:dyDescent="0.2">
      <c r="B97" s="844" t="s">
        <v>907</v>
      </c>
      <c r="C97" s="532"/>
      <c r="D97" s="949"/>
      <c r="E97" s="949"/>
      <c r="F97" s="949"/>
      <c r="G97" s="140"/>
      <c r="H97" s="140"/>
      <c r="I97" s="140"/>
      <c r="J97" s="49"/>
      <c r="K97" s="49"/>
      <c r="L97" s="49"/>
      <c r="M97" s="495"/>
    </row>
    <row r="98" ht="18" customHeight="1" x14ac:dyDescent="0.2">
      <c r="B98" s="955" t="s">
        <v>908</v>
      </c>
      <c r="C98" s="532"/>
      <c r="D98" s="949"/>
      <c r="E98" s="949"/>
      <c r="F98" s="949"/>
      <c r="G98" s="140"/>
      <c r="H98" s="140"/>
      <c r="I98" s="140"/>
      <c r="J98" s="49"/>
      <c r="K98" s="49"/>
      <c r="L98" s="49"/>
      <c r="M98" s="495"/>
    </row>
    <row r="99" ht="18" customHeight="1" x14ac:dyDescent="0.2">
      <c r="B99" s="955" t="s">
        <v>909</v>
      </c>
      <c r="C99" s="532"/>
      <c r="D99" s="949"/>
      <c r="E99" s="949"/>
      <c r="F99" s="949"/>
      <c r="G99" s="140"/>
      <c r="H99" s="140"/>
      <c r="I99" s="140"/>
      <c r="J99" s="49"/>
      <c r="K99" s="49"/>
      <c r="L99" s="49"/>
      <c r="M99" s="495"/>
    </row>
    <row r="100" ht="18" customHeight="1" x14ac:dyDescent="0.2">
      <c r="B100" s="944" t="s">
        <v>651</v>
      </c>
      <c r="C100" s="841"/>
      <c r="D100" s="979"/>
      <c r="E100" s="979"/>
      <c r="F100" s="979"/>
      <c r="G100" s="548"/>
      <c r="H100" s="548"/>
      <c r="I100" s="548"/>
      <c r="J100" s="132"/>
      <c r="K100" s="132"/>
      <c r="L100" s="132"/>
      <c r="M100" s="980"/>
    </row>
    <row r="101" ht="18" customHeight="1" x14ac:dyDescent="0.2">
      <c r="B101" s="972" t="s">
        <v>910</v>
      </c>
      <c r="C101" s="532"/>
      <c r="D101" s="198"/>
      <c r="E101" s="198"/>
      <c r="F101" s="198"/>
      <c r="G101" s="198"/>
      <c r="H101" s="198"/>
      <c r="I101" s="198"/>
      <c r="J101" s="178">
        <v>0.02719</v>
      </c>
      <c r="K101" s="178">
        <v>0.6497</v>
      </c>
      <c r="L101" s="178" t="s">
        <v>108</v>
      </c>
      <c r="M101" s="973" t="s">
        <v>108</v>
      </c>
    </row>
    <row r="102" ht="18" customHeight="1" x14ac:dyDescent="0.2">
      <c r="B102" s="844" t="s">
        <v>911</v>
      </c>
      <c r="C102" s="532"/>
      <c r="D102" s="949"/>
      <c r="E102" s="949"/>
      <c r="F102" s="949"/>
      <c r="G102" s="140"/>
      <c r="H102" s="140"/>
      <c r="I102" s="140"/>
      <c r="J102" s="49"/>
      <c r="K102" s="49"/>
      <c r="L102" s="49"/>
      <c r="M102" s="495"/>
    </row>
    <row r="103" ht="18" customHeight="1" x14ac:dyDescent="0.2">
      <c r="B103" s="974" t="s">
        <v>910</v>
      </c>
      <c r="C103" s="532"/>
      <c r="D103" s="976">
        <v>2.719</v>
      </c>
      <c r="E103" s="976">
        <v>64.97</v>
      </c>
      <c r="F103" s="976" t="s">
        <v>108</v>
      </c>
      <c r="G103" s="178">
        <v>1</v>
      </c>
      <c r="H103" s="178">
        <v>1</v>
      </c>
      <c r="I103" s="178" t="s">
        <v>108</v>
      </c>
      <c r="J103" s="976">
        <v>0.02719</v>
      </c>
      <c r="K103" s="976">
        <v>0.6497</v>
      </c>
      <c r="L103" s="976" t="s">
        <v>108</v>
      </c>
      <c r="M103" s="977" t="s">
        <v>108</v>
      </c>
    </row>
    <row r="104" ht="18" customHeight="1" x14ac:dyDescent="0.2">
      <c r="B104" s="844" t="s">
        <v>912</v>
      </c>
      <c r="C104" s="532"/>
      <c r="D104" s="949"/>
      <c r="E104" s="949"/>
      <c r="F104" s="949"/>
      <c r="G104" s="140"/>
      <c r="H104" s="140"/>
      <c r="I104" s="140"/>
      <c r="J104" s="49"/>
      <c r="K104" s="49"/>
      <c r="L104" s="49"/>
      <c r="M104" s="495"/>
    </row>
    <row r="105" ht="18" customHeight="1" x14ac:dyDescent="0.2">
      <c r="B105" s="974" t="s">
        <v>910</v>
      </c>
      <c r="C105" s="532"/>
      <c r="D105" s="198"/>
      <c r="E105" s="198"/>
      <c r="F105" s="198"/>
      <c r="G105" s="198"/>
      <c r="H105" s="198"/>
      <c r="I105" s="198"/>
      <c r="J105" s="178" t="s">
        <v>108</v>
      </c>
      <c r="K105" s="178" t="s">
        <v>108</v>
      </c>
      <c r="L105" s="178" t="s">
        <v>108</v>
      </c>
      <c r="M105" s="973" t="s">
        <v>108</v>
      </c>
    </row>
    <row r="106" ht="18" customHeight="1" x14ac:dyDescent="0.2">
      <c r="B106" s="955" t="s">
        <v>913</v>
      </c>
      <c r="C106" s="532"/>
      <c r="D106" s="949"/>
      <c r="E106" s="949"/>
      <c r="F106" s="949"/>
      <c r="G106" s="140"/>
      <c r="H106" s="140"/>
      <c r="I106" s="140"/>
      <c r="J106" s="49"/>
      <c r="K106" s="49"/>
      <c r="L106" s="49"/>
      <c r="M106" s="495"/>
    </row>
    <row r="107" ht="18" customHeight="1" x14ac:dyDescent="0.2">
      <c r="B107" s="975" t="s">
        <v>910</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914</v>
      </c>
      <c r="C108" s="532"/>
      <c r="D108" s="949"/>
      <c r="E108" s="949"/>
      <c r="F108" s="949"/>
      <c r="G108" s="140"/>
      <c r="H108" s="140"/>
      <c r="I108" s="140"/>
      <c r="J108" s="49"/>
      <c r="K108" s="49"/>
      <c r="L108" s="49"/>
      <c r="M108" s="495"/>
    </row>
    <row r="109" ht="18" customHeight="1" x14ac:dyDescent="0.2">
      <c r="B109" s="955" t="s">
        <v>915</v>
      </c>
      <c r="C109" s="532"/>
      <c r="D109" s="949"/>
      <c r="E109" s="949"/>
      <c r="F109" s="949"/>
      <c r="G109" s="140"/>
      <c r="H109" s="140"/>
      <c r="I109" s="140"/>
      <c r="J109" s="49"/>
      <c r="K109" s="49"/>
      <c r="L109" s="49"/>
      <c r="M109" s="495"/>
    </row>
    <row r="110" ht="18" customHeight="1" x14ac:dyDescent="0.2">
      <c r="B110" s="975" t="s">
        <v>910</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916</v>
      </c>
      <c r="C111" s="532"/>
      <c r="D111" s="949"/>
      <c r="E111" s="949"/>
      <c r="F111" s="949"/>
      <c r="G111" s="140"/>
      <c r="H111" s="140"/>
      <c r="I111" s="140"/>
      <c r="J111" s="49"/>
      <c r="K111" s="49"/>
      <c r="L111" s="49"/>
      <c r="M111" s="495"/>
    </row>
    <row r="112" ht="18" customHeight="1" x14ac:dyDescent="0.2">
      <c r="B112" s="955" t="s">
        <v>917</v>
      </c>
      <c r="C112" s="532"/>
      <c r="D112" s="949"/>
      <c r="E112" s="949"/>
      <c r="F112" s="949"/>
      <c r="G112" s="140"/>
      <c r="H112" s="140"/>
      <c r="I112" s="140"/>
      <c r="J112" s="49"/>
      <c r="K112" s="49"/>
      <c r="L112" s="49"/>
      <c r="M112" s="495"/>
    </row>
    <row r="113" ht="18" customHeight="1" x14ac:dyDescent="0.2">
      <c r="B113" s="844" t="s">
        <v>918</v>
      </c>
      <c r="C113" s="532"/>
      <c r="D113" s="949"/>
      <c r="E113" s="949"/>
      <c r="F113" s="949"/>
      <c r="G113" s="140"/>
      <c r="H113" s="140"/>
      <c r="I113" s="140"/>
      <c r="J113" s="49"/>
      <c r="K113" s="49"/>
      <c r="L113" s="49"/>
      <c r="M113" s="495"/>
    </row>
    <row r="114" ht="18" customHeight="1" x14ac:dyDescent="0.2">
      <c r="B114" s="944" t="s">
        <v>919</v>
      </c>
      <c r="C114" s="981"/>
      <c r="D114" s="982"/>
      <c r="E114" s="982"/>
      <c r="F114" s="982"/>
      <c r="G114" s="983"/>
      <c r="H114" s="983"/>
      <c r="I114" s="983"/>
      <c r="J114" s="983"/>
      <c r="K114" s="983"/>
      <c r="L114" s="983"/>
      <c r="M114" s="984"/>
    </row>
    <row r="115" ht="12" customHeight="1" x14ac:dyDescent="0.2">
      <c r="B115" s="223" t="s">
        <v>920</v>
      </c>
    </row>
    <row r="116" ht="12" customHeight="1" x14ac:dyDescent="0.2">
      <c r="B116" s="223" t="s">
        <v>921</v>
      </c>
      <c r="C116" s="84"/>
      <c r="D116" s="84"/>
      <c r="E116" s="84"/>
      <c r="F116" s="84"/>
      <c r="G116" s="84"/>
      <c r="H116" s="84"/>
      <c r="I116" s="84"/>
      <c r="J116" s="84"/>
      <c r="K116" s="84"/>
      <c r="L116" s="84"/>
      <c r="M116" s="84"/>
    </row>
    <row r="117" ht="12" customHeight="1" x14ac:dyDescent="0.2">
      <c r="B117" s="223" t="s">
        <v>922</v>
      </c>
    </row>
    <row r="118" ht="12" customHeight="1" x14ac:dyDescent="0.2">
      <c r="B118" s="223" t="s">
        <v>923</v>
      </c>
      <c r="C118" s="919"/>
      <c r="D118" s="919"/>
      <c r="E118" s="919"/>
      <c r="F118" s="919"/>
      <c r="G118" s="919"/>
      <c r="H118" s="919"/>
      <c r="I118" s="919"/>
      <c r="J118" s="224"/>
      <c r="K118" s="224"/>
      <c r="L118" s="224"/>
      <c r="M118" s="224"/>
    </row>
    <row r="119" ht="12" customHeight="1" x14ac:dyDescent="0.25">
      <c r="B119" s="223" t="s">
        <v>924</v>
      </c>
      <c r="C119" s="985"/>
      <c r="D119" s="985"/>
      <c r="E119" s="985"/>
      <c r="F119" s="985"/>
      <c r="G119" s="224"/>
      <c r="H119" s="224"/>
      <c r="I119" s="224"/>
      <c r="J119" s="224"/>
      <c r="K119" s="224"/>
      <c r="L119" s="224"/>
      <c r="M119" s="224"/>
    </row>
    <row r="120" ht="12" customHeight="1" x14ac:dyDescent="0.25">
      <c r="B120" s="223" t="s">
        <v>925</v>
      </c>
      <c r="C120" s="919"/>
      <c r="D120" s="919"/>
      <c r="E120" s="919"/>
      <c r="F120" s="919"/>
      <c r="G120" s="919"/>
      <c r="H120" s="919"/>
      <c r="I120" s="919"/>
      <c r="J120" s="919"/>
      <c r="K120" s="919"/>
      <c r="L120" s="919"/>
      <c r="M120" s="919"/>
    </row>
    <row r="121" ht="12" customHeight="1" x14ac:dyDescent="0.2">
      <c r="B121" s="223" t="s">
        <v>926</v>
      </c>
      <c r="C121" s="986"/>
      <c r="D121" s="986"/>
      <c r="E121" s="986"/>
      <c r="F121" s="986"/>
      <c r="G121" s="986"/>
      <c r="H121" s="986"/>
      <c r="I121" s="986"/>
      <c r="J121" s="986"/>
      <c r="K121" s="986"/>
      <c r="L121" s="986"/>
      <c r="M121" s="986"/>
    </row>
    <row r="122" ht="12" customHeight="1" x14ac:dyDescent="0.2">
      <c r="B122" s="223" t="s">
        <v>927</v>
      </c>
      <c r="C122" s="919"/>
      <c r="D122" s="919"/>
      <c r="E122" s="919"/>
      <c r="F122" s="919"/>
      <c r="G122" s="919"/>
      <c r="H122" s="919"/>
      <c r="I122" s="919"/>
      <c r="J122" s="919"/>
      <c r="K122" s="919"/>
      <c r="L122" s="919"/>
      <c r="M122" s="919"/>
    </row>
    <row r="123" ht="12" customHeight="1" x14ac:dyDescent="0.2">
      <c r="B123" s="223" t="s">
        <v>928</v>
      </c>
      <c r="C123" s="919"/>
      <c r="D123" s="919"/>
      <c r="E123" s="919"/>
      <c r="F123" s="919"/>
      <c r="G123" s="919"/>
      <c r="H123" s="919"/>
      <c r="I123" s="224"/>
      <c r="J123" s="224"/>
      <c r="K123" s="224"/>
      <c r="L123" s="224"/>
      <c r="M123" s="224"/>
    </row>
    <row r="124" ht="12" customHeight="1" x14ac:dyDescent="0.2">
      <c r="B124" s="223" t="s">
        <v>929</v>
      </c>
      <c r="C124" s="986"/>
      <c r="D124" s="986"/>
      <c r="E124" s="986"/>
      <c r="F124" s="986"/>
      <c r="G124" s="986"/>
      <c r="H124" s="986"/>
      <c r="I124" s="986"/>
      <c r="J124" s="986"/>
      <c r="K124" s="986"/>
      <c r="L124" s="986"/>
      <c r="M124" s="986"/>
    </row>
    <row r="125" ht="12" customHeight="1" x14ac:dyDescent="0.2">
      <c r="B125" s="223" t="s">
        <v>930</v>
      </c>
      <c r="C125" s="919"/>
      <c r="D125" s="919"/>
      <c r="E125" s="919"/>
      <c r="F125" s="919"/>
      <c r="G125" s="919"/>
      <c r="H125" s="919"/>
      <c r="I125" s="224"/>
      <c r="J125" s="224"/>
      <c r="K125" s="224"/>
      <c r="L125" s="224"/>
      <c r="M125" s="224"/>
    </row>
    <row r="126" ht="12" customHeight="1" x14ac:dyDescent="0.25">
      <c r="B126" s="223" t="s">
        <v>931</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932</v>
      </c>
      <c r="C129" s="986"/>
      <c r="D129" s="986"/>
      <c r="E129" s="986"/>
      <c r="F129" s="986"/>
      <c r="G129" s="986"/>
      <c r="H129" s="986"/>
      <c r="I129" s="986"/>
      <c r="J129" s="986"/>
      <c r="K129" s="986"/>
      <c r="L129" s="986"/>
      <c r="M129" s="986"/>
    </row>
    <row r="130" ht="12" customHeight="1" x14ac:dyDescent="0.25">
      <c r="B130" s="152" t="s">
        <v>933</v>
      </c>
      <c r="C130" s="986"/>
      <c r="D130" s="986"/>
      <c r="E130" s="986"/>
      <c r="F130" s="986"/>
      <c r="G130" s="986"/>
      <c r="H130" s="986"/>
      <c r="I130" s="986"/>
      <c r="J130" s="986"/>
      <c r="K130" s="986"/>
      <c r="L130" s="986"/>
      <c r="M130" s="986"/>
    </row>
    <row r="131" ht="12" customHeight="1" x14ac:dyDescent="0.2">
      <c r="B131" s="181"/>
    </row>
    <row r="132" ht="12" customHeight="1" x14ac:dyDescent="0.2">
      <c r="B132" s="225" t="s">
        <v>522</v>
      </c>
      <c r="C132" s="987"/>
      <c r="D132" s="987"/>
      <c r="E132" s="987"/>
      <c r="F132" s="987"/>
      <c r="G132" s="987"/>
      <c r="H132" s="987"/>
      <c r="I132" s="987"/>
      <c r="J132" s="987"/>
      <c r="K132" s="987"/>
      <c r="L132" s="987"/>
      <c r="M132" s="988"/>
    </row>
    <row r="133" ht="12" customHeight="1" x14ac:dyDescent="0.2">
      <c r="B133" s="296" t="s">
        <v>934</v>
      </c>
      <c r="C133" s="989"/>
      <c r="D133" s="989"/>
      <c r="E133" s="989"/>
      <c r="F133" s="989"/>
      <c r="G133" s="989"/>
      <c r="H133" s="989"/>
      <c r="I133" s="989"/>
      <c r="J133" s="989"/>
      <c r="K133" s="989"/>
      <c r="L133" s="989"/>
      <c r="M133" s="990"/>
    </row>
    <row r="134" ht="12" customHeight="1" x14ac:dyDescent="0.2">
      <c r="B134" s="296" t="s">
        <v>849</v>
      </c>
      <c r="C134" s="989"/>
      <c r="D134" s="989"/>
      <c r="E134" s="989"/>
      <c r="F134" s="989"/>
      <c r="G134" s="989"/>
      <c r="H134" s="989"/>
      <c r="I134" s="989"/>
      <c r="J134" s="989"/>
      <c r="K134" s="989"/>
      <c r="L134" s="989"/>
      <c r="M134" s="990"/>
    </row>
    <row r="135" ht="12" customHeight="1" x14ac:dyDescent="0.2">
      <c r="B135" s="296" t="s">
        <v>935</v>
      </c>
      <c r="C135" s="989"/>
      <c r="D135" s="989"/>
      <c r="E135" s="989"/>
      <c r="F135" s="989"/>
      <c r="G135" s="989"/>
      <c r="H135" s="989"/>
      <c r="I135" s="989"/>
      <c r="J135" s="989"/>
      <c r="K135" s="989"/>
      <c r="L135" s="989"/>
      <c r="M135" s="990"/>
    </row>
    <row r="136" ht="12" customHeight="1" x14ac:dyDescent="0.2">
      <c r="B136" s="296" t="s">
        <v>936</v>
      </c>
      <c r="C136" s="989"/>
      <c r="D136" s="989"/>
      <c r="E136" s="989"/>
      <c r="F136" s="989"/>
      <c r="G136" s="989"/>
      <c r="H136" s="989"/>
      <c r="I136" s="989"/>
      <c r="J136" s="989"/>
      <c r="K136" s="989"/>
      <c r="L136" s="989"/>
      <c r="M136" s="990"/>
    </row>
    <row r="137" ht="12" customHeight="1" x14ac:dyDescent="0.2">
      <c r="B137" s="310" t="s">
        <v>937</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514</v>
      </c>
      <c r="G4" s="100"/>
      <c r="H4" s="100"/>
      <c r="I4" s="100"/>
      <c r="J4" s="100"/>
    </row>
    <row r="5" hidden="1" ht="14.1" customHeight="1" x14ac:dyDescent="0.2">
      <c r="A5" s="1" t="s">
        <v>514</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428</v>
      </c>
      <c r="C8" s="997" t="s">
        <v>67</v>
      </c>
      <c r="D8" s="998" t="s">
        <v>68</v>
      </c>
      <c r="E8" s="998" t="s">
        <v>69</v>
      </c>
      <c r="F8" s="998" t="s">
        <v>604</v>
      </c>
      <c r="G8" s="998" t="s">
        <v>71</v>
      </c>
      <c r="H8" s="999" t="s">
        <v>72</v>
      </c>
      <c r="I8" s="1000" t="s">
        <v>939</v>
      </c>
      <c r="J8" s="670" t="s">
        <v>940</v>
      </c>
    </row>
    <row r="9" ht="14.1" customHeight="1" x14ac:dyDescent="0.2">
      <c r="B9" s="1001" t="s">
        <v>432</v>
      </c>
      <c r="C9" s="1002" t="s">
        <v>75</v>
      </c>
      <c r="D9" s="1002"/>
      <c r="E9" s="1002"/>
      <c r="F9" s="1002"/>
      <c r="G9" s="1002"/>
      <c r="H9" s="1002"/>
      <c r="I9" s="1002"/>
      <c r="J9" s="15" t="s">
        <v>941</v>
      </c>
    </row>
    <row r="10" ht="18" customHeight="1" x14ac:dyDescent="0.2">
      <c r="B10" s="1003" t="s">
        <v>942</v>
      </c>
      <c r="C10" s="1004">
        <v>31.90762804268266</v>
      </c>
      <c r="D10" s="1005">
        <v>55.031438752237904</v>
      </c>
      <c r="E10" s="1005">
        <v>3.78873336527715</v>
      </c>
      <c r="F10" s="1005">
        <v>5.97</v>
      </c>
      <c r="G10" s="1005" t="s">
        <v>634</v>
      </c>
      <c r="H10" s="679">
        <v>10.189</v>
      </c>
      <c r="I10" s="1006" t="s">
        <v>634</v>
      </c>
      <c r="J10" s="1007">
        <v>2576.8022549037887</v>
      </c>
    </row>
    <row r="11" ht="18" customHeight="1" x14ac:dyDescent="0.2">
      <c r="B11" s="1008" t="s">
        <v>943</v>
      </c>
      <c r="C11" s="1009"/>
      <c r="D11" s="683">
        <v>46.0760684267609</v>
      </c>
      <c r="E11" s="132"/>
      <c r="F11" s="132"/>
      <c r="G11" s="132"/>
      <c r="H11" s="1010"/>
      <c r="I11" s="1011"/>
      <c r="J11" s="692">
        <v>1290.129915949305</v>
      </c>
    </row>
    <row r="12" ht="18" customHeight="1" x14ac:dyDescent="0.2">
      <c r="B12" s="1012" t="s">
        <v>944</v>
      </c>
      <c r="C12" s="1013"/>
      <c r="D12" s="688">
        <v>40.0872478123513</v>
      </c>
      <c r="E12" s="198"/>
      <c r="F12" s="198"/>
      <c r="G12" s="198"/>
      <c r="H12" s="1014"/>
      <c r="I12" s="1011"/>
      <c r="J12" s="690">
        <v>1122.4429387458365</v>
      </c>
    </row>
    <row r="13" ht="18" customHeight="1" x14ac:dyDescent="0.2">
      <c r="B13" s="1015" t="s">
        <v>945</v>
      </c>
      <c r="C13" s="1016"/>
      <c r="D13" s="198"/>
      <c r="E13" s="49"/>
      <c r="F13" s="49"/>
      <c r="G13" s="49"/>
      <c r="H13" s="1017"/>
      <c r="I13" s="47"/>
      <c r="J13" s="1018"/>
    </row>
    <row r="14" ht="18" customHeight="1" x14ac:dyDescent="0.2">
      <c r="B14" s="1019" t="s">
        <v>946</v>
      </c>
      <c r="C14" s="1020"/>
      <c r="D14" s="688">
        <v>21.83603975707672</v>
      </c>
      <c r="E14" s="49"/>
      <c r="F14" s="49"/>
      <c r="G14" s="49"/>
      <c r="H14" s="1017"/>
      <c r="I14" s="47"/>
      <c r="J14" s="690">
        <v>611.4091131981481</v>
      </c>
    </row>
    <row r="15" ht="18" customHeight="1" x14ac:dyDescent="0.2">
      <c r="B15" s="1019" t="s">
        <v>947</v>
      </c>
      <c r="C15" s="1020"/>
      <c r="D15" s="688">
        <v>18.25120805527458</v>
      </c>
      <c r="E15" s="49"/>
      <c r="F15" s="49"/>
      <c r="G15" s="49"/>
      <c r="H15" s="1017"/>
      <c r="I15" s="47"/>
      <c r="J15" s="690">
        <v>511.03382554768825</v>
      </c>
    </row>
    <row r="16" ht="18" customHeight="1" x14ac:dyDescent="0.2">
      <c r="B16" s="1012" t="s">
        <v>948</v>
      </c>
      <c r="C16" s="1016"/>
      <c r="D16" s="688">
        <v>3.5857560144096006</v>
      </c>
      <c r="E16" s="49"/>
      <c r="F16" s="49"/>
      <c r="G16" s="49"/>
      <c r="H16" s="1017"/>
      <c r="I16" s="47"/>
      <c r="J16" s="690">
        <v>100.40116840346882</v>
      </c>
    </row>
    <row r="17" ht="18" customHeight="1" x14ac:dyDescent="0.2">
      <c r="B17" s="1012" t="s">
        <v>949</v>
      </c>
      <c r="C17" s="1016"/>
      <c r="D17" s="688">
        <v>1.723923</v>
      </c>
      <c r="E17" s="49"/>
      <c r="F17" s="49"/>
      <c r="G17" s="49"/>
      <c r="H17" s="1017"/>
      <c r="I17" s="47"/>
      <c r="J17" s="690">
        <v>48.269844000000006</v>
      </c>
    </row>
    <row r="18" ht="18" customHeight="1" x14ac:dyDescent="0.2">
      <c r="B18" s="1021" t="s">
        <v>950</v>
      </c>
      <c r="C18" s="1022"/>
      <c r="D18" s="1005">
        <v>0.6791416</v>
      </c>
      <c r="E18" s="282"/>
      <c r="F18" s="282"/>
      <c r="G18" s="282"/>
      <c r="H18" s="1023"/>
      <c r="I18" s="80"/>
      <c r="J18" s="690">
        <v>19.0159648</v>
      </c>
    </row>
    <row r="19" ht="18" customHeight="1" x14ac:dyDescent="0.2">
      <c r="B19" s="1024" t="s">
        <v>951</v>
      </c>
      <c r="C19" s="1013"/>
      <c r="D19" s="688">
        <v>8.95537032547701</v>
      </c>
      <c r="E19" s="688">
        <v>1.0878573838771275</v>
      </c>
      <c r="F19" s="198"/>
      <c r="G19" s="198"/>
      <c r="H19" s="882">
        <v>9.64</v>
      </c>
      <c r="I19" s="47"/>
      <c r="J19" s="686">
        <v>539.0325758407951</v>
      </c>
    </row>
    <row r="20" ht="18" customHeight="1" x14ac:dyDescent="0.2">
      <c r="B20" s="1012" t="s">
        <v>952</v>
      </c>
      <c r="C20" s="1016"/>
      <c r="D20" s="688">
        <v>2.98619598846906</v>
      </c>
      <c r="E20" s="688">
        <v>0.44977946523788</v>
      </c>
      <c r="F20" s="1025"/>
      <c r="G20" s="1025"/>
      <c r="H20" s="882">
        <v>6.641</v>
      </c>
      <c r="I20" s="47"/>
      <c r="J20" s="690">
        <v>202.80504596517187</v>
      </c>
    </row>
    <row r="21" ht="18" customHeight="1" x14ac:dyDescent="0.2">
      <c r="B21" s="1015" t="s">
        <v>945</v>
      </c>
      <c r="C21" s="1016"/>
      <c r="D21" s="198"/>
      <c r="E21" s="49"/>
      <c r="F21" s="49"/>
      <c r="G21" s="49"/>
      <c r="H21" s="1017"/>
      <c r="I21" s="47"/>
      <c r="J21" s="1018"/>
    </row>
    <row r="22" ht="18" customHeight="1" x14ac:dyDescent="0.2">
      <c r="B22" s="1019" t="s">
        <v>953</v>
      </c>
      <c r="C22" s="1020"/>
      <c r="D22" s="688">
        <v>2.19619598846906</v>
      </c>
      <c r="E22" s="688">
        <v>0.26177946523788</v>
      </c>
      <c r="F22" s="49"/>
      <c r="G22" s="49"/>
      <c r="H22" s="1026">
        <v>3.547</v>
      </c>
      <c r="I22" s="47"/>
      <c r="J22" s="690">
        <v>130.86504596517187</v>
      </c>
    </row>
    <row r="23" ht="18" customHeight="1" x14ac:dyDescent="0.2">
      <c r="B23" s="1019" t="s">
        <v>954</v>
      </c>
      <c r="C23" s="1020"/>
      <c r="D23" s="688">
        <v>0.79</v>
      </c>
      <c r="E23" s="688">
        <v>0.188</v>
      </c>
      <c r="F23" s="49"/>
      <c r="G23" s="49"/>
      <c r="H23" s="1026">
        <v>3.094</v>
      </c>
      <c r="I23" s="47"/>
      <c r="J23" s="690">
        <v>71.94</v>
      </c>
    </row>
    <row r="24" ht="18" customHeight="1" x14ac:dyDescent="0.2">
      <c r="B24" s="1012" t="s">
        <v>955</v>
      </c>
      <c r="C24" s="1016"/>
      <c r="D24" s="688">
        <v>0.10460290323464999</v>
      </c>
      <c r="E24" s="688">
        <v>0.019457484396428568</v>
      </c>
      <c r="F24" s="1025"/>
      <c r="G24" s="1025"/>
      <c r="H24" s="1026">
        <v>0.097</v>
      </c>
      <c r="I24" s="47"/>
      <c r="J24" s="690">
        <v>8.08511465562377</v>
      </c>
    </row>
    <row r="25" ht="18" customHeight="1" x14ac:dyDescent="0.2">
      <c r="B25" s="1012" t="s">
        <v>956</v>
      </c>
      <c r="C25" s="1016"/>
      <c r="D25" s="688">
        <v>5.370034856995909</v>
      </c>
      <c r="E25" s="688">
        <v>0.10179959346040304</v>
      </c>
      <c r="F25" s="1025"/>
      <c r="G25" s="1025"/>
      <c r="H25" s="1026">
        <v>0.694</v>
      </c>
      <c r="I25" s="47"/>
      <c r="J25" s="690">
        <v>177.33786826289227</v>
      </c>
    </row>
    <row r="26" ht="18" customHeight="1" x14ac:dyDescent="0.2">
      <c r="B26" s="1012" t="s">
        <v>957</v>
      </c>
      <c r="C26" s="1016"/>
      <c r="D26" s="688">
        <v>0.49453657677738977</v>
      </c>
      <c r="E26" s="688">
        <v>0.17772625069420125</v>
      </c>
      <c r="F26" s="1025"/>
      <c r="G26" s="1025"/>
      <c r="H26" s="1026">
        <v>2.208</v>
      </c>
      <c r="I26" s="47"/>
      <c r="J26" s="690">
        <v>60.94448058373024</v>
      </c>
    </row>
    <row r="27" ht="18" customHeight="1" x14ac:dyDescent="0.25">
      <c r="B27" s="1021" t="s">
        <v>958</v>
      </c>
      <c r="C27" s="1027"/>
      <c r="D27" s="303"/>
      <c r="E27" s="39">
        <v>0.33909459008821474</v>
      </c>
      <c r="F27" s="1028"/>
      <c r="G27" s="1028"/>
      <c r="H27" s="1023"/>
      <c r="I27" s="80"/>
      <c r="J27" s="1029">
        <v>89.86006637337691</v>
      </c>
    </row>
    <row r="28" ht="18" customHeight="1" x14ac:dyDescent="0.2">
      <c r="B28" s="1030" t="s">
        <v>959</v>
      </c>
      <c r="C28" s="1031"/>
      <c r="D28" s="683" t="s">
        <v>108</v>
      </c>
      <c r="E28" s="1032"/>
      <c r="F28" s="1032"/>
      <c r="G28" s="1032"/>
      <c r="H28" s="1033" t="s">
        <v>108</v>
      </c>
      <c r="I28" s="47"/>
      <c r="J28" s="686" t="s">
        <v>108</v>
      </c>
    </row>
    <row r="29" ht="18" customHeight="1" x14ac:dyDescent="0.2">
      <c r="B29" s="1034" t="s">
        <v>960</v>
      </c>
      <c r="C29" s="1035"/>
      <c r="D29" s="1036" t="s">
        <v>108</v>
      </c>
      <c r="E29" s="1037">
        <v>2.7008759814000225</v>
      </c>
      <c r="F29" s="1038">
        <v>5.97</v>
      </c>
      <c r="G29" s="1038" t="s">
        <v>111</v>
      </c>
      <c r="H29" s="1039">
        <v>0.549</v>
      </c>
      <c r="I29" s="47"/>
      <c r="J29" s="1040">
        <v>715.7321350710059</v>
      </c>
    </row>
    <row r="30" ht="18" customHeight="1" x14ac:dyDescent="0.2">
      <c r="B30" s="1012" t="s">
        <v>961</v>
      </c>
      <c r="C30" s="1035"/>
      <c r="D30" s="1035"/>
      <c r="E30" s="1037">
        <v>1.6395711045734487</v>
      </c>
      <c r="F30" s="1035"/>
      <c r="G30" s="1035"/>
      <c r="H30" s="1035"/>
      <c r="I30" s="47"/>
      <c r="J30" s="1040">
        <v>434.4863427119639</v>
      </c>
    </row>
    <row r="31" ht="18" customHeight="1" x14ac:dyDescent="0.2">
      <c r="B31" s="1019" t="s">
        <v>962</v>
      </c>
      <c r="C31" s="1035"/>
      <c r="D31" s="1035"/>
      <c r="E31" s="1037">
        <v>0.76332928571429</v>
      </c>
      <c r="F31" s="1035"/>
      <c r="G31" s="1035"/>
      <c r="H31" s="1035"/>
      <c r="I31" s="47"/>
      <c r="J31" s="1040">
        <v>202.28226071428685</v>
      </c>
    </row>
    <row r="32" ht="18" customHeight="1" x14ac:dyDescent="0.2">
      <c r="B32" s="1019" t="s">
        <v>963</v>
      </c>
      <c r="C32" s="1035"/>
      <c r="D32" s="1035"/>
      <c r="E32" s="1037">
        <v>0.34196543826366776</v>
      </c>
      <c r="F32" s="1035"/>
      <c r="G32" s="1035"/>
      <c r="H32" s="1035"/>
      <c r="I32" s="47"/>
      <c r="J32" s="1040">
        <v>90.62084113987196</v>
      </c>
    </row>
    <row r="33" ht="18" customHeight="1" x14ac:dyDescent="0.2">
      <c r="B33" s="1019" t="s">
        <v>964</v>
      </c>
      <c r="C33" s="1035"/>
      <c r="D33" s="1035"/>
      <c r="E33" s="1037">
        <v>0.05551793270269933</v>
      </c>
      <c r="F33" s="1035"/>
      <c r="G33" s="1035"/>
      <c r="H33" s="1035"/>
      <c r="I33" s="47"/>
      <c r="J33" s="1040">
        <v>14.712252166215322</v>
      </c>
    </row>
    <row r="34" ht="18" customHeight="1" x14ac:dyDescent="0.2">
      <c r="B34" s="1019" t="s">
        <v>965</v>
      </c>
      <c r="C34" s="1035"/>
      <c r="D34" s="1035"/>
      <c r="E34" s="1037">
        <v>0.47720692408327164</v>
      </c>
      <c r="F34" s="1035"/>
      <c r="G34" s="1035"/>
      <c r="H34" s="1035"/>
      <c r="I34" s="47"/>
      <c r="J34" s="1040">
        <v>126.45983488206699</v>
      </c>
    </row>
    <row r="35" ht="24" customHeight="1" x14ac:dyDescent="0.2">
      <c r="B35" s="1041" t="s">
        <v>966</v>
      </c>
      <c r="C35" s="1035"/>
      <c r="D35" s="1035"/>
      <c r="E35" s="1037">
        <v>0.00155152380952</v>
      </c>
      <c r="F35" s="1035"/>
      <c r="G35" s="1035"/>
      <c r="H35" s="1035"/>
      <c r="I35" s="47"/>
      <c r="J35" s="1040">
        <v>0.4111538095228</v>
      </c>
    </row>
    <row r="36" ht="18" customHeight="1" x14ac:dyDescent="0.2">
      <c r="B36" s="1019" t="s">
        <v>967</v>
      </c>
      <c r="C36" s="1035"/>
      <c r="D36" s="1035"/>
      <c r="E36" s="1037" t="s">
        <v>115</v>
      </c>
      <c r="F36" s="1035"/>
      <c r="G36" s="1035"/>
      <c r="H36" s="1035"/>
      <c r="I36" s="47"/>
      <c r="J36" s="1040" t="s">
        <v>115</v>
      </c>
    </row>
    <row r="37" ht="18" customHeight="1" x14ac:dyDescent="0.2">
      <c r="B37" s="1019" t="s">
        <v>968</v>
      </c>
      <c r="C37" s="1035"/>
      <c r="D37" s="1035"/>
      <c r="E37" s="1037" t="s">
        <v>108</v>
      </c>
      <c r="F37" s="1035"/>
      <c r="G37" s="1035"/>
      <c r="H37" s="1035"/>
      <c r="I37" s="47"/>
      <c r="J37" s="1040" t="s">
        <v>108</v>
      </c>
    </row>
    <row r="38" ht="18" customHeight="1" x14ac:dyDescent="0.2">
      <c r="B38" s="1012" t="s">
        <v>969</v>
      </c>
      <c r="C38" s="1035"/>
      <c r="D38" s="1035"/>
      <c r="E38" s="1037">
        <v>1.061304876826574</v>
      </c>
      <c r="F38" s="1035"/>
      <c r="G38" s="1035"/>
      <c r="H38" s="1035"/>
      <c r="I38" s="47"/>
      <c r="J38" s="1040">
        <v>281.2457923590421</v>
      </c>
    </row>
    <row r="39" ht="18" customHeight="1" x14ac:dyDescent="0.2">
      <c r="B39" s="1034" t="s">
        <v>970</v>
      </c>
      <c r="C39" s="1035"/>
      <c r="D39" s="1037" t="s">
        <v>108</v>
      </c>
      <c r="E39" s="1037" t="s">
        <v>108</v>
      </c>
      <c r="F39" s="1038" t="s">
        <v>108</v>
      </c>
      <c r="G39" s="1038" t="s">
        <v>108</v>
      </c>
      <c r="H39" s="1039" t="s">
        <v>108</v>
      </c>
      <c r="I39" s="1042" t="s">
        <v>108</v>
      </c>
      <c r="J39" s="1040" t="s">
        <v>108</v>
      </c>
    </row>
    <row r="40" ht="18" customHeight="1" x14ac:dyDescent="0.2">
      <c r="B40" s="1034" t="s">
        <v>971</v>
      </c>
      <c r="C40" s="1035"/>
      <c r="D40" s="1037" t="s">
        <v>317</v>
      </c>
      <c r="E40" s="1037" t="s">
        <v>317</v>
      </c>
      <c r="F40" s="1038" t="s">
        <v>115</v>
      </c>
      <c r="G40" s="1038" t="s">
        <v>115</v>
      </c>
      <c r="H40" s="1039" t="s">
        <v>115</v>
      </c>
      <c r="I40" s="1042" t="s">
        <v>115</v>
      </c>
      <c r="J40" s="1040" t="s">
        <v>317</v>
      </c>
    </row>
    <row r="41" ht="18" customHeight="1" x14ac:dyDescent="0.2">
      <c r="B41" s="1043" t="s">
        <v>972</v>
      </c>
      <c r="C41" s="1044">
        <v>9.41276880509869</v>
      </c>
      <c r="D41" s="901"/>
      <c r="E41" s="901"/>
      <c r="F41" s="901"/>
      <c r="G41" s="901"/>
      <c r="H41" s="1045"/>
      <c r="I41" s="1046"/>
      <c r="J41" s="1040">
        <v>9.41276880509869</v>
      </c>
    </row>
    <row r="42" ht="18" customHeight="1" x14ac:dyDescent="0.2">
      <c r="B42" s="1043" t="s">
        <v>973</v>
      </c>
      <c r="C42" s="1044">
        <v>22.49485923758397</v>
      </c>
      <c r="D42" s="901"/>
      <c r="E42" s="901"/>
      <c r="F42" s="901"/>
      <c r="G42" s="901"/>
      <c r="H42" s="1045"/>
      <c r="I42" s="1046"/>
      <c r="J42" s="1040">
        <v>22.49485923758397</v>
      </c>
    </row>
    <row r="43" ht="18" customHeight="1" x14ac:dyDescent="0.2">
      <c r="B43" s="1024" t="s">
        <v>974</v>
      </c>
      <c r="C43" s="1044" t="s">
        <v>108</v>
      </c>
      <c r="D43" s="901"/>
      <c r="E43" s="901"/>
      <c r="F43" s="901"/>
      <c r="G43" s="901"/>
      <c r="H43" s="1045"/>
      <c r="I43" s="1046"/>
      <c r="J43" s="1040" t="s">
        <v>108</v>
      </c>
    </row>
    <row r="44" ht="18" customHeight="1" x14ac:dyDescent="0.2">
      <c r="B44" s="1047" t="s">
        <v>975</v>
      </c>
      <c r="C44" s="1048" t="s">
        <v>111</v>
      </c>
      <c r="D44" s="1037" t="s">
        <v>111</v>
      </c>
      <c r="E44" s="1037" t="s">
        <v>111</v>
      </c>
      <c r="F44" s="1037" t="s">
        <v>111</v>
      </c>
      <c r="G44" s="1037" t="s">
        <v>111</v>
      </c>
      <c r="H44" s="1037" t="s">
        <v>111</v>
      </c>
      <c r="I44" s="1037" t="s">
        <v>111</v>
      </c>
      <c r="J44" s="1049" t="s">
        <v>111</v>
      </c>
    </row>
    <row r="45" ht="14.1" customHeight="1" x14ac:dyDescent="0.25">
      <c r="B45" s="504" t="s">
        <v>976</v>
      </c>
      <c r="C45" s="1050"/>
      <c r="D45" s="1050"/>
      <c r="E45" s="1050"/>
      <c r="F45" s="1050"/>
      <c r="G45" s="1050"/>
      <c r="H45" s="1051"/>
      <c r="I45" s="1051"/>
      <c r="J45" s="1051"/>
    </row>
    <row r="46" ht="14.1" customHeight="1" x14ac:dyDescent="0.25">
      <c r="B46" s="223" t="s">
        <v>977</v>
      </c>
      <c r="C46" s="1052"/>
      <c r="D46" s="1052"/>
      <c r="E46" s="1052"/>
      <c r="F46" s="1052"/>
      <c r="G46" s="1052"/>
    </row>
    <row r="47" ht="14.1" customHeight="1" x14ac:dyDescent="0.2">
      <c r="B47" s="223" t="s">
        <v>978</v>
      </c>
      <c r="C47" s="1053"/>
      <c r="D47" s="1053"/>
      <c r="E47" s="1053"/>
      <c r="F47" s="1053"/>
      <c r="G47" s="1053"/>
    </row>
    <row r="48" ht="14.1" customHeight="1" x14ac:dyDescent="0.25">
      <c r="B48" s="223" t="s">
        <v>979</v>
      </c>
      <c r="C48" s="1053"/>
      <c r="D48" s="1053"/>
      <c r="E48" s="1053"/>
      <c r="F48" s="1053"/>
      <c r="G48" s="1053"/>
    </row>
    <row r="49" ht="14.1" customHeight="1" x14ac:dyDescent="0.25">
      <c r="B49" s="223" t="s">
        <v>980</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981</v>
      </c>
      <c r="C52" s="1053"/>
      <c r="D52" s="1053"/>
      <c r="E52" s="1053"/>
      <c r="F52" s="1053"/>
      <c r="G52" s="1053"/>
    </row>
    <row r="53" ht="14.1" customHeight="1" x14ac:dyDescent="0.2">
      <c r="B53" s="1055"/>
      <c r="C53" s="1056"/>
      <c r="D53" s="1056"/>
      <c r="E53" s="1056"/>
      <c r="F53" s="1056"/>
      <c r="G53" s="1056"/>
    </row>
    <row r="54" ht="14.1" customHeight="1" x14ac:dyDescent="0.2">
      <c r="B54" s="1057" t="s">
        <v>462</v>
      </c>
      <c r="C54" s="1058"/>
      <c r="D54" s="1058"/>
      <c r="E54" s="1058"/>
      <c r="F54" s="1058"/>
      <c r="G54" s="1058"/>
      <c r="H54" s="1058"/>
      <c r="I54" s="1058"/>
      <c r="J54" s="1059"/>
    </row>
    <row r="55" ht="14.1" customHeight="1" x14ac:dyDescent="0.2">
      <c r="B55" s="1060" t="s">
        <v>982</v>
      </c>
      <c r="C55" s="1061"/>
      <c r="D55" s="1061"/>
      <c r="E55" s="1061"/>
      <c r="F55" s="1061"/>
      <c r="G55" s="1061"/>
      <c r="H55" s="1061"/>
      <c r="I55" s="1061"/>
      <c r="J55" s="1062"/>
    </row>
    <row r="56" ht="14.1" customHeight="1" x14ac:dyDescent="0.2">
      <c r="B56" s="1060" t="s">
        <v>983</v>
      </c>
      <c r="C56" s="1061"/>
      <c r="D56" s="1061"/>
      <c r="E56" s="1061"/>
      <c r="F56" s="1061"/>
      <c r="G56" s="1061"/>
      <c r="H56" s="1061"/>
      <c r="I56" s="1061"/>
      <c r="J56" s="1062"/>
    </row>
    <row r="57" ht="14.1" customHeight="1" x14ac:dyDescent="0.2">
      <c r="B57" s="1063" t="s">
        <v>984</v>
      </c>
      <c r="C57" s="1064"/>
      <c r="D57" s="1064"/>
      <c r="E57" s="1064"/>
      <c r="F57" s="1064"/>
      <c r="G57" s="1064"/>
      <c r="H57" s="1064"/>
      <c r="I57" s="1064"/>
      <c r="J57" s="1065"/>
    </row>
    <row r="58" ht="18" customHeight="1" x14ac:dyDescent="0.2">
      <c r="B58" s="507" t="s">
        <v>985</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986</v>
      </c>
      <c r="G1" s="100" t="s">
        <v>61</v>
      </c>
      <c r="T1" s="100"/>
    </row>
    <row r="2" ht="18.95" customHeight="1" x14ac:dyDescent="0.2">
      <c r="B2" s="5" t="s">
        <v>987</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988</v>
      </c>
      <c r="J6" s="561"/>
      <c r="K6" s="561"/>
      <c r="L6" s="561"/>
      <c r="M6" s="561"/>
      <c r="N6" s="561"/>
      <c r="O6" s="561"/>
      <c r="P6" s="561"/>
      <c r="Q6" s="561"/>
      <c r="R6" s="561"/>
      <c r="S6" s="561"/>
      <c r="T6" s="561"/>
      <c r="U6" s="561"/>
    </row>
    <row r="7" ht="36" customHeight="1" x14ac:dyDescent="0.2">
      <c r="B7" s="1067" t="s">
        <v>66</v>
      </c>
      <c r="C7" s="105" t="s">
        <v>989</v>
      </c>
      <c r="D7" s="105"/>
      <c r="E7" s="105"/>
      <c r="F7" s="1068" t="s">
        <v>143</v>
      </c>
      <c r="G7" s="1069" t="s">
        <v>144</v>
      </c>
      <c r="I7" s="160" t="s">
        <v>990</v>
      </c>
      <c r="J7" s="1070"/>
      <c r="K7" s="929" t="s">
        <v>991</v>
      </c>
      <c r="L7" s="929" t="s">
        <v>992</v>
      </c>
      <c r="M7" s="929" t="s">
        <v>993</v>
      </c>
      <c r="N7" s="929" t="s">
        <v>994</v>
      </c>
      <c r="O7" s="929" t="s">
        <v>995</v>
      </c>
      <c r="P7" s="929" t="s">
        <v>996</v>
      </c>
      <c r="Q7" s="929" t="s">
        <v>997</v>
      </c>
      <c r="R7" s="929" t="s">
        <v>998</v>
      </c>
      <c r="S7" s="929" t="s">
        <v>999</v>
      </c>
      <c r="T7" s="929" t="s">
        <v>1000</v>
      </c>
      <c r="U7" s="929" t="s">
        <v>1001</v>
      </c>
    </row>
    <row r="8" ht="14.1" customHeight="1" x14ac:dyDescent="0.2">
      <c r="B8" s="479"/>
      <c r="C8" s="1071" t="s">
        <v>1002</v>
      </c>
      <c r="D8" s="1072" t="s">
        <v>1003</v>
      </c>
      <c r="E8" s="1073" t="s">
        <v>1004</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1005</v>
      </c>
      <c r="D9" s="740" t="s">
        <v>1006</v>
      </c>
      <c r="E9" s="515" t="s">
        <v>367</v>
      </c>
      <c r="F9" s="515" t="s">
        <v>1007</v>
      </c>
      <c r="G9" s="1077" t="s">
        <v>75</v>
      </c>
      <c r="I9" s="1078" t="s">
        <v>1008</v>
      </c>
      <c r="J9" s="1079"/>
      <c r="K9" s="1080"/>
      <c r="L9" s="1080"/>
      <c r="M9" s="1080"/>
      <c r="N9" s="1080"/>
      <c r="O9" s="1080"/>
      <c r="P9" s="1080"/>
      <c r="Q9" s="1080"/>
      <c r="R9" s="1080"/>
      <c r="S9" s="1080"/>
      <c r="T9" s="1080"/>
      <c r="U9" s="1080"/>
    </row>
    <row r="10" ht="18" customHeight="1" x14ac:dyDescent="0.2">
      <c r="B10" s="1081" t="s">
        <v>1009</v>
      </c>
      <c r="C10" s="125">
        <v>540.146</v>
      </c>
      <c r="D10" s="1082"/>
      <c r="E10" s="1082"/>
      <c r="F10" s="487">
        <v>74.21557840352665</v>
      </c>
      <c r="G10" s="1083">
        <v>40.0872478123513</v>
      </c>
      <c r="I10" s="1084" t="s">
        <v>1010</v>
      </c>
      <c r="J10" s="1085" t="s">
        <v>1011</v>
      </c>
      <c r="K10" s="167">
        <v>593.6454981076553</v>
      </c>
      <c r="L10" s="167">
        <v>327.47691052888814</v>
      </c>
      <c r="M10" s="529">
        <v>63.36686961024121</v>
      </c>
      <c r="N10" s="529">
        <v>47.63639125151883</v>
      </c>
      <c r="O10" s="529">
        <v>83.38087374268127</v>
      </c>
      <c r="P10" s="529">
        <v>149.80793773398466</v>
      </c>
      <c r="Q10" s="529">
        <v>48.71008417066437</v>
      </c>
      <c r="R10" s="529">
        <v>51.22991643596842</v>
      </c>
      <c r="S10" s="529">
        <v>505.9456084784992</v>
      </c>
      <c r="T10" s="529" t="s">
        <v>111</v>
      </c>
      <c r="U10" s="529" t="s">
        <v>111</v>
      </c>
    </row>
    <row r="11" ht="18" customHeight="1" x14ac:dyDescent="0.2">
      <c r="B11" s="1086" t="s">
        <v>945</v>
      </c>
      <c r="C11" s="1082"/>
      <c r="D11" s="1087"/>
      <c r="E11" s="1087"/>
      <c r="F11" s="1017"/>
      <c r="G11" s="1088"/>
      <c r="I11" s="1084" t="s">
        <v>1012</v>
      </c>
      <c r="J11" s="1089"/>
      <c r="K11" s="167" t="s">
        <v>1013</v>
      </c>
      <c r="L11" s="167" t="s">
        <v>1013</v>
      </c>
      <c r="M11" s="529" t="s">
        <v>1013</v>
      </c>
      <c r="N11" s="529" t="s">
        <v>1013</v>
      </c>
      <c r="O11" s="529" t="s">
        <v>1014</v>
      </c>
      <c r="P11" s="529" t="s">
        <v>1014</v>
      </c>
      <c r="Q11" s="529" t="s">
        <v>1014</v>
      </c>
      <c r="R11" s="529" t="s">
        <v>1013</v>
      </c>
      <c r="S11" s="529" t="s">
        <v>1013</v>
      </c>
      <c r="T11" s="529" t="s">
        <v>111</v>
      </c>
      <c r="U11" s="529" t="s">
        <v>1013</v>
      </c>
    </row>
    <row r="12" ht="18" customHeight="1" x14ac:dyDescent="0.2">
      <c r="B12" s="122" t="s">
        <v>946</v>
      </c>
      <c r="C12" s="1036">
        <v>201.725</v>
      </c>
      <c r="D12" s="1036">
        <v>252.98852981379792</v>
      </c>
      <c r="E12" s="1036">
        <v>6.52527190113631</v>
      </c>
      <c r="F12" s="487">
        <v>108.24657210101238</v>
      </c>
      <c r="G12" s="1090">
        <v>21.83603975707672</v>
      </c>
      <c r="I12" s="1084" t="s">
        <v>1015</v>
      </c>
      <c r="J12" s="1085" t="s">
        <v>1016</v>
      </c>
      <c r="K12" s="167">
        <v>14.36113097274365</v>
      </c>
      <c r="L12" s="167">
        <v>6.45778964476434</v>
      </c>
      <c r="M12" s="529">
        <v>0.24607896763308</v>
      </c>
      <c r="N12" s="529" t="s">
        <v>108</v>
      </c>
      <c r="O12" s="529" t="s">
        <v>108</v>
      </c>
      <c r="P12" s="529" t="s">
        <v>108</v>
      </c>
      <c r="Q12" s="529" t="s">
        <v>108</v>
      </c>
      <c r="R12" s="529" t="s">
        <v>111</v>
      </c>
      <c r="S12" s="529" t="s">
        <v>108</v>
      </c>
      <c r="T12" s="529" t="s">
        <v>111</v>
      </c>
      <c r="U12" s="529" t="s">
        <v>111</v>
      </c>
    </row>
    <row r="13" ht="18" customHeight="1" x14ac:dyDescent="0.2">
      <c r="B13" s="122" t="s">
        <v>947</v>
      </c>
      <c r="C13" s="1036">
        <v>338.421</v>
      </c>
      <c r="D13" s="1036">
        <v>132.4066367165703</v>
      </c>
      <c r="E13" s="1036">
        <v>5.82151720553832</v>
      </c>
      <c r="F13" s="487">
        <v>53.93048320073099</v>
      </c>
      <c r="G13" s="1090">
        <v>18.25120805527458</v>
      </c>
      <c r="I13" s="1084" t="s">
        <v>1017</v>
      </c>
      <c r="J13" s="1085" t="s">
        <v>1018</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1019</v>
      </c>
      <c r="C14" s="487">
        <v>321.227</v>
      </c>
      <c r="D14" s="521"/>
      <c r="E14" s="521"/>
      <c r="F14" s="487">
        <v>11.162685622346816</v>
      </c>
      <c r="G14" s="1091">
        <v>3.5857560144096006</v>
      </c>
      <c r="I14" s="1084" t="s">
        <v>1020</v>
      </c>
      <c r="J14" s="1085" t="s">
        <v>367</v>
      </c>
      <c r="K14" s="167">
        <v>71.78287272276614</v>
      </c>
      <c r="L14" s="167">
        <v>70.03549039769148</v>
      </c>
      <c r="M14" s="529">
        <v>85.09714</v>
      </c>
      <c r="N14" s="529">
        <v>100</v>
      </c>
      <c r="O14" s="529" t="s">
        <v>108</v>
      </c>
      <c r="P14" s="529" t="s">
        <v>111</v>
      </c>
      <c r="Q14" s="529" t="s">
        <v>111</v>
      </c>
      <c r="R14" s="529" t="s">
        <v>111</v>
      </c>
      <c r="S14" s="529" t="s">
        <v>111</v>
      </c>
      <c r="T14" s="529" t="s">
        <v>111</v>
      </c>
      <c r="U14" s="529" t="s">
        <v>111</v>
      </c>
    </row>
    <row r="15" ht="18" customHeight="1" x14ac:dyDescent="0.2">
      <c r="B15" s="122" t="s">
        <v>1021</v>
      </c>
      <c r="C15" s="487">
        <v>321.227</v>
      </c>
      <c r="D15" s="521"/>
      <c r="E15" s="521"/>
      <c r="F15" s="487">
        <v>11.162685622346816</v>
      </c>
      <c r="G15" s="1091">
        <v>3.5857560144096006</v>
      </c>
      <c r="I15" s="1092" t="s">
        <v>1022</v>
      </c>
      <c r="J15" s="1093" t="s">
        <v>367</v>
      </c>
      <c r="K15" s="210">
        <v>70.0413504523485</v>
      </c>
      <c r="L15" s="210">
        <v>68.79946873864209</v>
      </c>
      <c r="M15" s="546">
        <v>60.82106407010644</v>
      </c>
      <c r="N15" s="546">
        <v>58.34135130077799</v>
      </c>
      <c r="O15" s="546">
        <v>58.97130327509923</v>
      </c>
      <c r="P15" s="546">
        <v>81.14787021183135</v>
      </c>
      <c r="Q15" s="546">
        <v>80.74146752783868</v>
      </c>
      <c r="R15" s="546" t="s">
        <v>111</v>
      </c>
      <c r="S15" s="546" t="s">
        <v>111</v>
      </c>
      <c r="T15" s="546" t="s">
        <v>111</v>
      </c>
      <c r="U15" s="546" t="s">
        <v>111</v>
      </c>
    </row>
    <row r="16" ht="18" customHeight="1" x14ac:dyDescent="0.2">
      <c r="B16" s="1094" t="s">
        <v>993</v>
      </c>
      <c r="C16" s="308">
        <v>224.036</v>
      </c>
      <c r="D16" s="1095">
        <v>25.44915623658975</v>
      </c>
      <c r="E16" s="1095">
        <v>6.5</v>
      </c>
      <c r="F16" s="487">
        <v>10.849617820540717</v>
      </c>
      <c r="G16" s="1096">
        <v>2.43070497804266</v>
      </c>
      <c r="I16" s="1097" t="s">
        <v>1023</v>
      </c>
      <c r="J16" s="181"/>
      <c r="K16" s="181"/>
      <c r="L16" s="181"/>
      <c r="M16" s="181"/>
      <c r="N16" s="181"/>
      <c r="O16" s="181"/>
      <c r="P16" s="181"/>
      <c r="Q16" s="181"/>
      <c r="R16" s="181"/>
      <c r="S16" s="181"/>
      <c r="T16" s="181"/>
      <c r="U16" s="181"/>
    </row>
    <row r="17" ht="18" customHeight="1" x14ac:dyDescent="0.2">
      <c r="B17" s="1094" t="s">
        <v>994</v>
      </c>
      <c r="C17" s="308">
        <v>90.53</v>
      </c>
      <c r="D17" s="1095">
        <v>27.92714542386405</v>
      </c>
      <c r="E17" s="1095">
        <v>6.5</v>
      </c>
      <c r="F17" s="487">
        <v>11.906047173066941</v>
      </c>
      <c r="G17" s="1096">
        <v>1.07785445057775</v>
      </c>
      <c r="I17" s="1097" t="s">
        <v>1024</v>
      </c>
      <c r="J17" s="181"/>
      <c r="K17" s="181"/>
      <c r="L17" s="181"/>
      <c r="M17" s="181"/>
      <c r="N17" s="181"/>
      <c r="O17" s="181"/>
      <c r="P17" s="181"/>
      <c r="Q17" s="181"/>
      <c r="R17" s="181"/>
      <c r="S17" s="181"/>
      <c r="T17" s="181"/>
    </row>
    <row r="18" ht="18" customHeight="1" x14ac:dyDescent="0.2">
      <c r="B18" s="1094" t="s">
        <v>995</v>
      </c>
      <c r="C18" s="308">
        <v>6.661</v>
      </c>
      <c r="D18" s="1095">
        <v>27.1842657354758</v>
      </c>
      <c r="E18" s="1095">
        <v>6.5</v>
      </c>
      <c r="F18" s="487">
        <v>11.589338806363912</v>
      </c>
      <c r="G18" s="1096">
        <v>0.07719658578919</v>
      </c>
      <c r="I18" s="1097" t="s">
        <v>1025</v>
      </c>
      <c r="J18" s="181"/>
      <c r="K18" s="181"/>
      <c r="L18" s="181"/>
      <c r="M18" s="181"/>
      <c r="N18" s="181"/>
      <c r="O18" s="181"/>
      <c r="P18" s="181"/>
      <c r="Q18" s="181"/>
      <c r="R18" s="181"/>
      <c r="S18" s="181"/>
      <c r="T18" s="181"/>
    </row>
    <row r="19" ht="18" customHeight="1" x14ac:dyDescent="0.2">
      <c r="B19" s="749" t="s">
        <v>1026</v>
      </c>
      <c r="C19" s="487">
        <v>1149.282</v>
      </c>
      <c r="D19" s="521"/>
      <c r="E19" s="521"/>
      <c r="F19" s="487">
        <v>1.5</v>
      </c>
      <c r="G19" s="1091">
        <v>1.723923</v>
      </c>
      <c r="I19" s="181"/>
      <c r="J19" s="181"/>
      <c r="K19" s="181"/>
      <c r="L19" s="181"/>
      <c r="M19" s="181"/>
      <c r="N19" s="181"/>
      <c r="O19" s="181"/>
      <c r="P19" s="181"/>
      <c r="Q19" s="181"/>
      <c r="R19" s="181"/>
      <c r="S19" s="181"/>
      <c r="T19" s="181"/>
    </row>
    <row r="20" ht="18" customHeight="1" x14ac:dyDescent="0.2">
      <c r="B20" s="122" t="s">
        <v>1027</v>
      </c>
      <c r="C20" s="487">
        <v>1149.282</v>
      </c>
      <c r="D20" s="521"/>
      <c r="E20" s="521"/>
      <c r="F20" s="487">
        <v>1.5</v>
      </c>
      <c r="G20" s="1091">
        <v>1.723923</v>
      </c>
      <c r="I20" s="181"/>
      <c r="J20" s="181"/>
      <c r="K20" s="1098"/>
      <c r="L20" s="1098"/>
      <c r="M20" s="1098"/>
      <c r="N20" s="1098"/>
      <c r="O20" s="1098"/>
      <c r="P20" s="1098"/>
      <c r="Q20" s="1098"/>
      <c r="R20" s="1098"/>
      <c r="S20" s="1098"/>
      <c r="T20" s="1098"/>
    </row>
    <row r="21" ht="18" customHeight="1" x14ac:dyDescent="0.2">
      <c r="B21" s="1094" t="s">
        <v>996</v>
      </c>
      <c r="C21" s="308">
        <v>143.706</v>
      </c>
      <c r="D21" s="1095">
        <v>48.86130515703378</v>
      </c>
      <c r="E21" s="1095" t="s">
        <v>111</v>
      </c>
      <c r="F21" s="487">
        <v>1.5</v>
      </c>
      <c r="G21" s="1096">
        <v>0.215559</v>
      </c>
      <c r="I21" s="181"/>
      <c r="J21" s="1098"/>
      <c r="K21" s="1098"/>
      <c r="L21" s="1098"/>
      <c r="M21" s="1098"/>
      <c r="N21" s="1098"/>
      <c r="O21" s="1098"/>
      <c r="P21" s="1098"/>
      <c r="Q21" s="1098"/>
      <c r="R21" s="1098"/>
      <c r="S21" s="1098"/>
      <c r="T21" s="1098"/>
    </row>
    <row r="22" ht="18" customHeight="1" x14ac:dyDescent="0.2">
      <c r="B22" s="1094" t="s">
        <v>997</v>
      </c>
      <c r="C22" s="308">
        <v>1005.576</v>
      </c>
      <c r="D22" s="1095">
        <v>26.17314209660639</v>
      </c>
      <c r="E22" s="1095" t="s">
        <v>111</v>
      </c>
      <c r="F22" s="487">
        <v>1.5</v>
      </c>
      <c r="G22" s="1096">
        <v>1.508364</v>
      </c>
      <c r="I22" s="181"/>
    </row>
    <row r="23" ht="18" customHeight="1" x14ac:dyDescent="0.2">
      <c r="B23" s="749" t="s">
        <v>1028</v>
      </c>
      <c r="C23" s="487">
        <v>17964.454999999998</v>
      </c>
      <c r="D23" s="521"/>
      <c r="E23" s="521"/>
      <c r="F23" s="487">
        <v>0.03780474275451162</v>
      </c>
      <c r="G23" s="1091">
        <v>0.6791416</v>
      </c>
    </row>
    <row r="24" ht="18" customHeight="1" x14ac:dyDescent="0.2">
      <c r="B24" s="1099" t="s">
        <v>1029</v>
      </c>
      <c r="C24" s="1036">
        <v>39.012</v>
      </c>
      <c r="D24" s="1036" t="s">
        <v>111</v>
      </c>
      <c r="E24" s="1036" t="s">
        <v>111</v>
      </c>
      <c r="F24" s="487">
        <v>5</v>
      </c>
      <c r="G24" s="1090">
        <v>0.19506</v>
      </c>
    </row>
    <row r="25" ht="18" customHeight="1" x14ac:dyDescent="0.2">
      <c r="B25" s="1099" t="s">
        <v>1030</v>
      </c>
      <c r="C25" s="1036">
        <v>8.209</v>
      </c>
      <c r="D25" s="1036" t="s">
        <v>111</v>
      </c>
      <c r="E25" s="1036" t="s">
        <v>111</v>
      </c>
      <c r="F25" s="487">
        <v>18</v>
      </c>
      <c r="G25" s="1090">
        <v>0.147762</v>
      </c>
    </row>
    <row r="26" ht="18" customHeight="1" x14ac:dyDescent="0.2">
      <c r="B26" s="1099" t="s">
        <v>1031</v>
      </c>
      <c r="C26" s="1100">
        <v>13713.239</v>
      </c>
      <c r="D26" s="1101" t="s">
        <v>111</v>
      </c>
      <c r="E26" s="1101" t="s">
        <v>111</v>
      </c>
      <c r="F26" s="487" t="s">
        <v>108</v>
      </c>
      <c r="G26" s="1102" t="s">
        <v>108</v>
      </c>
    </row>
    <row r="27" ht="18" customHeight="1" x14ac:dyDescent="0.2">
      <c r="B27" s="1099" t="s">
        <v>1032</v>
      </c>
      <c r="C27" s="487">
        <v>4203.995</v>
      </c>
      <c r="D27" s="521"/>
      <c r="E27" s="521"/>
      <c r="F27" s="487">
        <v>0.08</v>
      </c>
      <c r="G27" s="1091">
        <v>0.3363196</v>
      </c>
    </row>
    <row r="28" ht="18" customHeight="1" x14ac:dyDescent="0.2">
      <c r="B28" s="849" t="s">
        <v>1033</v>
      </c>
      <c r="C28" s="1036">
        <v>4203.995</v>
      </c>
      <c r="D28" s="1036" t="s">
        <v>115</v>
      </c>
      <c r="E28" s="1036" t="s">
        <v>115</v>
      </c>
      <c r="F28" s="487">
        <v>0.08</v>
      </c>
      <c r="G28" s="1090">
        <v>0.3363196</v>
      </c>
    </row>
    <row r="29" ht="14.1" customHeight="1" x14ac:dyDescent="0.25">
      <c r="B29" s="504" t="s">
        <v>1034</v>
      </c>
      <c r="C29" s="1050"/>
      <c r="D29" s="1050"/>
      <c r="E29" s="1050"/>
      <c r="F29" s="1050"/>
      <c r="G29" s="1050"/>
    </row>
    <row r="30" ht="14.1" customHeight="1" x14ac:dyDescent="0.25">
      <c r="B30" s="223" t="s">
        <v>1035</v>
      </c>
      <c r="C30" s="181"/>
      <c r="D30" s="181"/>
      <c r="E30" s="181"/>
      <c r="F30" s="181"/>
      <c r="G30" s="181"/>
    </row>
    <row r="31" ht="14.1" customHeight="1" x14ac:dyDescent="0.2">
      <c r="B31" s="223" t="s">
        <v>1036</v>
      </c>
      <c r="C31" s="181"/>
      <c r="D31" s="181"/>
      <c r="E31" s="181"/>
      <c r="F31" s="181"/>
      <c r="G31" s="181"/>
    </row>
    <row r="32" ht="14.1" customHeight="1" x14ac:dyDescent="0.2">
      <c r="B32" s="223" t="s">
        <v>1037</v>
      </c>
      <c r="C32" s="181"/>
      <c r="D32" s="181"/>
      <c r="E32" s="181"/>
      <c r="F32" s="181"/>
      <c r="G32" s="181"/>
    </row>
    <row r="33" ht="14.1" customHeight="1" x14ac:dyDescent="0.2">
      <c r="B33" s="223" t="s">
        <v>1038</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522</v>
      </c>
      <c r="C37" s="1103"/>
      <c r="D37" s="1103"/>
      <c r="E37" s="1103"/>
      <c r="F37" s="1103"/>
      <c r="G37" s="1104"/>
    </row>
    <row r="38" ht="14.1" customHeight="1" x14ac:dyDescent="0.2">
      <c r="B38" s="1105" t="s">
        <v>1039</v>
      </c>
      <c r="C38" s="1106"/>
      <c r="D38" s="1106"/>
      <c r="E38" s="1106"/>
      <c r="F38" s="1106"/>
      <c r="G38" s="1107"/>
    </row>
    <row r="39" ht="14.1" customHeight="1" x14ac:dyDescent="0.2">
      <c r="B39" s="1105" t="s">
        <v>1040</v>
      </c>
      <c r="C39" s="1106"/>
      <c r="D39" s="1106"/>
      <c r="E39" s="1106"/>
      <c r="F39" s="1106"/>
      <c r="G39" s="1107"/>
    </row>
    <row r="40" ht="14.1" customHeight="1" x14ac:dyDescent="0.2">
      <c r="B40" s="1105" t="s">
        <v>1041</v>
      </c>
      <c r="C40" s="1106"/>
      <c r="D40" s="1106"/>
      <c r="E40" s="1106"/>
      <c r="F40" s="1106"/>
      <c r="G40" s="1107"/>
    </row>
    <row r="41" ht="14.1" customHeight="1" x14ac:dyDescent="0.2">
      <c r="B41" s="1108" t="s">
        <v>1042</v>
      </c>
      <c r="C41" s="1109"/>
      <c r="D41" s="1109"/>
      <c r="E41" s="1109"/>
      <c r="F41" s="1109"/>
      <c r="G41" s="1110"/>
    </row>
    <row r="42" ht="14.1" customHeight="1" x14ac:dyDescent="0.2">
      <c r="B42" s="1111" t="s">
        <v>1043</v>
      </c>
      <c r="C42" s="1112"/>
      <c r="D42" s="1112"/>
      <c r="E42" s="1112"/>
      <c r="F42" s="1112"/>
      <c r="G42" s="1113"/>
    </row>
    <row r="43" ht="18" customHeight="1" x14ac:dyDescent="0.2">
      <c r="B43" s="1114" t="s">
        <v>1044</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1045</v>
      </c>
      <c r="J1" s="4"/>
      <c r="K1" s="4" t="s">
        <v>61</v>
      </c>
    </row>
    <row r="2" ht="18.95" customHeight="1" x14ac:dyDescent="0.2">
      <c r="B2" s="5" t="s">
        <v>1046</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514</v>
      </c>
      <c r="G5" s="1"/>
      <c r="H5" s="1"/>
      <c r="J5" s="86"/>
      <c r="K5" s="86"/>
      <c r="M5" s="356" t="s">
        <v>1047</v>
      </c>
      <c r="N5" s="356"/>
      <c r="O5" s="356"/>
      <c r="P5" s="356"/>
      <c r="Q5" s="356"/>
      <c r="R5" s="356"/>
      <c r="S5" s="356"/>
      <c r="T5" s="356"/>
      <c r="U5" s="356"/>
      <c r="V5" s="356"/>
      <c r="W5" s="356"/>
      <c r="X5" s="356"/>
      <c r="Y5" s="356"/>
      <c r="Z5" s="356"/>
      <c r="AA5" s="356"/>
      <c r="AB5" s="356"/>
    </row>
    <row r="6" ht="14.1" customHeight="1" x14ac:dyDescent="0.2" s="224" customFormat="1">
      <c r="B6" s="1117" t="s">
        <v>1048</v>
      </c>
      <c r="C6" s="1118" t="s">
        <v>989</v>
      </c>
      <c r="D6" s="1118"/>
      <c r="E6" s="1118"/>
      <c r="F6" s="1118"/>
      <c r="G6" s="1118"/>
      <c r="H6" s="1118"/>
      <c r="I6" s="1118"/>
      <c r="J6" s="1119" t="s">
        <v>143</v>
      </c>
      <c r="K6" s="1120" t="s">
        <v>144</v>
      </c>
      <c r="M6" s="1121"/>
      <c r="N6" s="1122"/>
      <c r="O6" s="1123"/>
      <c r="P6" s="1124"/>
      <c r="Q6" s="1125" t="s">
        <v>1049</v>
      </c>
      <c r="R6" s="1125"/>
      <c r="S6" s="1125"/>
      <c r="T6" s="1125"/>
      <c r="U6" s="1125"/>
      <c r="V6" s="1125"/>
      <c r="W6" s="1125"/>
      <c r="X6" s="1125"/>
      <c r="Y6" s="1125"/>
      <c r="Z6" s="1125"/>
      <c r="AA6" s="1125"/>
      <c r="AB6" s="1125"/>
    </row>
    <row r="7" ht="73.5" customHeight="1" x14ac:dyDescent="0.2" s="224" customFormat="1">
      <c r="B7" s="1126" t="s">
        <v>571</v>
      </c>
      <c r="C7" s="1127" t="s">
        <v>1050</v>
      </c>
      <c r="D7" s="1128" t="s">
        <v>1051</v>
      </c>
      <c r="E7" s="1128"/>
      <c r="F7" s="1128"/>
      <c r="G7" s="1129" t="s">
        <v>1052</v>
      </c>
      <c r="H7" s="1129" t="s">
        <v>1053</v>
      </c>
      <c r="I7" s="1130" t="s">
        <v>1054</v>
      </c>
      <c r="J7" s="1131"/>
      <c r="K7" s="1132"/>
      <c r="M7" s="1133"/>
      <c r="N7" s="1134"/>
      <c r="O7" s="1135" t="s">
        <v>1055</v>
      </c>
      <c r="P7" s="1136" t="s">
        <v>1056</v>
      </c>
      <c r="Q7" s="1137" t="s">
        <v>1057</v>
      </c>
      <c r="R7" s="1138" t="s">
        <v>1058</v>
      </c>
      <c r="S7" s="1138" t="s">
        <v>1059</v>
      </c>
      <c r="T7" s="1138" t="s">
        <v>1060</v>
      </c>
      <c r="U7" s="1138" t="s">
        <v>1061</v>
      </c>
      <c r="V7" s="1138" t="s">
        <v>1062</v>
      </c>
      <c r="W7" s="1138" t="s">
        <v>1063</v>
      </c>
      <c r="X7" s="1139" t="s">
        <v>1064</v>
      </c>
      <c r="Y7" s="1139" t="s">
        <v>1065</v>
      </c>
      <c r="Z7" s="1139" t="s">
        <v>1066</v>
      </c>
      <c r="AA7" s="1139" t="s">
        <v>1067</v>
      </c>
      <c r="AB7" s="1140" t="s">
        <v>1068</v>
      </c>
    </row>
    <row r="8" ht="14.1" customHeight="1" x14ac:dyDescent="0.25" s="224" customFormat="1">
      <c r="A8" s="1"/>
      <c r="B8" s="1141"/>
      <c r="C8" s="1142"/>
      <c r="D8" s="963" t="s">
        <v>1069</v>
      </c>
      <c r="E8" s="963" t="s">
        <v>1070</v>
      </c>
      <c r="F8" s="402" t="s">
        <v>1071</v>
      </c>
      <c r="G8" s="1143"/>
      <c r="H8" s="1143"/>
      <c r="I8" s="1144"/>
      <c r="J8" s="1145" t="s">
        <v>573</v>
      </c>
      <c r="K8" s="1146" t="s">
        <v>573</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1005</v>
      </c>
      <c r="D9" s="1155" t="s">
        <v>1072</v>
      </c>
      <c r="E9" s="1155"/>
      <c r="F9" s="1155"/>
      <c r="G9" s="739" t="s">
        <v>1073</v>
      </c>
      <c r="H9" s="739" t="s">
        <v>1074</v>
      </c>
      <c r="I9" s="739" t="s">
        <v>1075</v>
      </c>
      <c r="J9" s="1156" t="s">
        <v>1076</v>
      </c>
      <c r="K9" s="1157" t="s">
        <v>75</v>
      </c>
      <c r="M9" s="1158" t="s">
        <v>1077</v>
      </c>
      <c r="N9" s="1158"/>
      <c r="O9" s="1159"/>
      <c r="P9" s="1160"/>
      <c r="Q9" s="1159"/>
      <c r="R9" s="1161"/>
      <c r="S9" s="1161"/>
      <c r="T9" s="1162"/>
      <c r="U9" s="1162"/>
      <c r="V9" s="1162"/>
      <c r="W9" s="1162"/>
      <c r="X9" s="1163"/>
      <c r="Y9" s="1163"/>
      <c r="Z9" s="1163"/>
      <c r="AA9" s="1163"/>
      <c r="AB9" s="1164"/>
    </row>
    <row r="10" ht="18" customHeight="1" x14ac:dyDescent="0.2" s="224" customFormat="1">
      <c r="A10" s="224" t="s">
        <v>514</v>
      </c>
      <c r="B10" s="1165" t="s">
        <v>1078</v>
      </c>
      <c r="C10" s="1166">
        <v>540.146</v>
      </c>
      <c r="D10" s="1025"/>
      <c r="E10" s="1025"/>
      <c r="F10" s="1025"/>
      <c r="G10" s="1025"/>
      <c r="H10" s="1025"/>
      <c r="I10" s="1167"/>
      <c r="J10" s="1168">
        <v>5.528497829233319</v>
      </c>
      <c r="K10" s="1169">
        <v>2.98619598846906</v>
      </c>
      <c r="M10" s="1170" t="s">
        <v>1079</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945</v>
      </c>
      <c r="C11" s="1177"/>
      <c r="D11" s="1025"/>
      <c r="E11" s="1025"/>
      <c r="F11" s="1025"/>
      <c r="G11" s="1025"/>
      <c r="H11" s="1025"/>
      <c r="I11" s="1167"/>
      <c r="J11" s="1178"/>
      <c r="K11" s="1179"/>
      <c r="M11" s="1180"/>
      <c r="N11" s="1170" t="s">
        <v>1080</v>
      </c>
      <c r="O11" s="1181" t="s">
        <v>1081</v>
      </c>
      <c r="P11" s="1182" t="s">
        <v>1069</v>
      </c>
      <c r="Q11" s="1183" t="s">
        <v>108</v>
      </c>
      <c r="R11" s="1184">
        <v>10.52918598848804</v>
      </c>
      <c r="S11" s="1184" t="s">
        <v>108</v>
      </c>
      <c r="T11" s="1185">
        <v>80.13242669312322</v>
      </c>
      <c r="U11" s="1185" t="s">
        <v>108</v>
      </c>
      <c r="V11" s="1185" t="s">
        <v>108</v>
      </c>
      <c r="W11" s="1185" t="s">
        <v>108</v>
      </c>
      <c r="X11" s="1185">
        <v>8.62664353726741</v>
      </c>
      <c r="Y11" s="1185" t="s">
        <v>108</v>
      </c>
      <c r="Z11" s="1185">
        <v>0.71174378112134</v>
      </c>
      <c r="AA11" s="1185" t="s">
        <v>108</v>
      </c>
      <c r="AB11" s="1186" t="s">
        <v>108</v>
      </c>
    </row>
    <row r="12" ht="18" customHeight="1" x14ac:dyDescent="0.2" s="224" customFormat="1">
      <c r="B12" s="1187" t="s">
        <v>953</v>
      </c>
      <c r="C12" s="1188">
        <v>201.725</v>
      </c>
      <c r="D12" s="1188">
        <v>100</v>
      </c>
      <c r="E12" s="1188" t="s">
        <v>108</v>
      </c>
      <c r="F12" s="1188" t="s">
        <v>108</v>
      </c>
      <c r="G12" s="1189">
        <v>593.6454981076553</v>
      </c>
      <c r="H12" s="1190">
        <v>4.27557756069619</v>
      </c>
      <c r="I12" s="1191">
        <v>0.24</v>
      </c>
      <c r="J12" s="1192">
        <v>10.887078886945396</v>
      </c>
      <c r="K12" s="1193">
        <v>2.19619598846906</v>
      </c>
      <c r="M12" s="1180"/>
      <c r="N12" s="1194" t="s">
        <v>1082</v>
      </c>
      <c r="O12" s="1195" t="s">
        <v>1072</v>
      </c>
      <c r="P12" s="1196" t="s">
        <v>1070</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954</v>
      </c>
      <c r="C13" s="1188">
        <v>338.421</v>
      </c>
      <c r="D13" s="1188">
        <v>100</v>
      </c>
      <c r="E13" s="1188" t="s">
        <v>108</v>
      </c>
      <c r="F13" s="1188" t="s">
        <v>108</v>
      </c>
      <c r="G13" s="1189">
        <v>327.47691052888814</v>
      </c>
      <c r="H13" s="1190">
        <v>2.38062782926337</v>
      </c>
      <c r="I13" s="1191">
        <v>0.18</v>
      </c>
      <c r="J13" s="1192">
        <v>2.33437050301252</v>
      </c>
      <c r="K13" s="1193">
        <v>0.79</v>
      </c>
      <c r="M13" s="1180"/>
      <c r="N13" s="1199"/>
      <c r="O13" s="1200"/>
      <c r="P13" s="1196" t="s">
        <v>1071</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1083</v>
      </c>
      <c r="C14" s="1206">
        <v>321.227</v>
      </c>
      <c r="D14" s="1207"/>
      <c r="E14" s="1207"/>
      <c r="F14" s="1207"/>
      <c r="G14" s="1207"/>
      <c r="H14" s="1207"/>
      <c r="I14" s="1208"/>
      <c r="J14" s="1192">
        <v>0.3256354641255249</v>
      </c>
      <c r="K14" s="1169">
        <v>0.10460290323464999</v>
      </c>
      <c r="M14" s="1180"/>
      <c r="N14" s="1199"/>
      <c r="O14" s="1209" t="s">
        <v>1084</v>
      </c>
      <c r="P14" s="1182" t="s">
        <v>1069</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1085</v>
      </c>
      <c r="C15" s="1206">
        <v>321.227</v>
      </c>
      <c r="D15" s="1211"/>
      <c r="E15" s="1211"/>
      <c r="F15" s="1211"/>
      <c r="G15" s="1211"/>
      <c r="H15" s="1211"/>
      <c r="I15" s="1212"/>
      <c r="J15" s="1192">
        <v>0.3256354641255249</v>
      </c>
      <c r="K15" s="1169">
        <v>0.10460290323464999</v>
      </c>
      <c r="M15" s="1180"/>
      <c r="N15" s="1199"/>
      <c r="O15" s="1213"/>
      <c r="P15" s="1196" t="s">
        <v>1070</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993</v>
      </c>
      <c r="C16" s="1215">
        <v>224.036</v>
      </c>
      <c r="D16" s="27">
        <v>100</v>
      </c>
      <c r="E16" s="1216" t="s">
        <v>108</v>
      </c>
      <c r="F16" s="1216" t="s">
        <v>108</v>
      </c>
      <c r="G16" s="1217">
        <v>63.36686961024121</v>
      </c>
      <c r="H16" s="27">
        <v>0.54794352245378</v>
      </c>
      <c r="I16" s="28">
        <v>0.19</v>
      </c>
      <c r="J16" s="1192">
        <v>0.306547694672508</v>
      </c>
      <c r="K16" s="1193">
        <v>0.06867771932365</v>
      </c>
      <c r="M16" s="1180"/>
      <c r="N16" s="1218"/>
      <c r="O16" s="1219"/>
      <c r="P16" s="1196" t="s">
        <v>1071</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994</v>
      </c>
      <c r="C17" s="1215">
        <v>90.53</v>
      </c>
      <c r="D17" s="27">
        <v>100</v>
      </c>
      <c r="E17" s="1216" t="s">
        <v>108</v>
      </c>
      <c r="F17" s="1216" t="s">
        <v>108</v>
      </c>
      <c r="G17" s="1217">
        <v>47.63639125151883</v>
      </c>
      <c r="H17" s="27">
        <v>0.63606559179593</v>
      </c>
      <c r="I17" s="28">
        <v>0.19</v>
      </c>
      <c r="J17" s="1192">
        <v>0.355094122597592</v>
      </c>
      <c r="K17" s="1193">
        <v>0.03214667091876</v>
      </c>
      <c r="M17" s="1180"/>
      <c r="N17" s="1170" t="s">
        <v>1086</v>
      </c>
      <c r="O17" s="1181" t="s">
        <v>1081</v>
      </c>
      <c r="P17" s="1182" t="s">
        <v>1069</v>
      </c>
      <c r="Q17" s="1183" t="s">
        <v>108</v>
      </c>
      <c r="R17" s="1184">
        <v>2.13</v>
      </c>
      <c r="S17" s="1184" t="s">
        <v>108</v>
      </c>
      <c r="T17" s="1185">
        <v>88.48</v>
      </c>
      <c r="U17" s="1185" t="s">
        <v>108</v>
      </c>
      <c r="V17" s="1185" t="s">
        <v>108</v>
      </c>
      <c r="W17" s="1185" t="s">
        <v>108</v>
      </c>
      <c r="X17" s="1185">
        <v>9.391241599</v>
      </c>
      <c r="Y17" s="1185" t="s">
        <v>108</v>
      </c>
      <c r="Z17" s="1185" t="s">
        <v>108</v>
      </c>
      <c r="AA17" s="1185" t="s">
        <v>108</v>
      </c>
      <c r="AB17" s="1186" t="s">
        <v>108</v>
      </c>
    </row>
    <row r="18" ht="18" customHeight="1" x14ac:dyDescent="0.2" s="224" customFormat="1">
      <c r="B18" s="1214" t="s">
        <v>995</v>
      </c>
      <c r="C18" s="1215">
        <v>6.661</v>
      </c>
      <c r="D18" s="27">
        <v>100</v>
      </c>
      <c r="E18" s="1216" t="s">
        <v>108</v>
      </c>
      <c r="F18" s="1216" t="s">
        <v>108</v>
      </c>
      <c r="G18" s="1217">
        <v>83.38087374268127</v>
      </c>
      <c r="H18" s="27">
        <v>0.61042206317471</v>
      </c>
      <c r="I18" s="28">
        <v>0.19</v>
      </c>
      <c r="J18" s="1192">
        <v>0.5672591190872242</v>
      </c>
      <c r="K18" s="1193">
        <v>0.00377851299224</v>
      </c>
      <c r="M18" s="1180"/>
      <c r="N18" s="1194" t="s">
        <v>1082</v>
      </c>
      <c r="O18" s="1195" t="s">
        <v>1072</v>
      </c>
      <c r="P18" s="1196" t="s">
        <v>1070</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1087</v>
      </c>
      <c r="C19" s="1206">
        <v>1149.282</v>
      </c>
      <c r="D19" s="1211"/>
      <c r="E19" s="1211"/>
      <c r="F19" s="1211"/>
      <c r="G19" s="1211"/>
      <c r="H19" s="1211"/>
      <c r="I19" s="1212"/>
      <c r="J19" s="1192">
        <v>4.6725128010322186</v>
      </c>
      <c r="K19" s="1169">
        <v>5.370034856995909</v>
      </c>
      <c r="M19" s="1180"/>
      <c r="N19" s="1223"/>
      <c r="O19" s="1200"/>
      <c r="P19" s="1196" t="s">
        <v>1071</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1088</v>
      </c>
      <c r="C20" s="1206">
        <v>1149.282</v>
      </c>
      <c r="D20" s="1211"/>
      <c r="E20" s="1211"/>
      <c r="F20" s="1211"/>
      <c r="G20" s="1211"/>
      <c r="H20" s="1211"/>
      <c r="I20" s="1212"/>
      <c r="J20" s="1192">
        <v>4.6725128010322186</v>
      </c>
      <c r="K20" s="1169">
        <v>5.370034856995909</v>
      </c>
      <c r="M20" s="1180"/>
      <c r="N20" s="1223"/>
      <c r="O20" s="1209" t="s">
        <v>1084</v>
      </c>
      <c r="P20" s="1182" t="s">
        <v>1069</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996</v>
      </c>
      <c r="C21" s="1215">
        <v>143.706</v>
      </c>
      <c r="D21" s="27">
        <v>100</v>
      </c>
      <c r="E21" s="1216" t="s">
        <v>108</v>
      </c>
      <c r="F21" s="1216" t="s">
        <v>108</v>
      </c>
      <c r="G21" s="1217">
        <v>149.80793773398466</v>
      </c>
      <c r="H21" s="27">
        <v>0.49797442369682</v>
      </c>
      <c r="I21" s="28">
        <v>0.45</v>
      </c>
      <c r="J21" s="1192">
        <v>7.233710931714473</v>
      </c>
      <c r="K21" s="1193">
        <v>1.03952766315296</v>
      </c>
      <c r="M21" s="1180"/>
      <c r="N21" s="1223"/>
      <c r="O21" s="1213"/>
      <c r="P21" s="1196" t="s">
        <v>1070</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997</v>
      </c>
      <c r="C22" s="1215">
        <v>1005.576</v>
      </c>
      <c r="D22" s="27">
        <v>100</v>
      </c>
      <c r="E22" s="1216" t="s">
        <v>108</v>
      </c>
      <c r="F22" s="1216" t="s">
        <v>108</v>
      </c>
      <c r="G22" s="1217">
        <v>48.71008417066437</v>
      </c>
      <c r="H22" s="27">
        <v>0.27175728298402</v>
      </c>
      <c r="I22" s="28">
        <v>0.45</v>
      </c>
      <c r="J22" s="1192">
        <v>4.306494182282542</v>
      </c>
      <c r="K22" s="1193">
        <v>4.33050719384295</v>
      </c>
      <c r="M22" s="1227"/>
      <c r="N22" s="1228"/>
      <c r="O22" s="1219"/>
      <c r="P22" s="1196" t="s">
        <v>1071</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1089</v>
      </c>
      <c r="C23" s="1206">
        <v>17964.454999999998</v>
      </c>
      <c r="D23" s="1211"/>
      <c r="E23" s="1211"/>
      <c r="F23" s="1211"/>
      <c r="G23" s="1211"/>
      <c r="H23" s="1211"/>
      <c r="I23" s="1212"/>
      <c r="J23" s="1192">
        <v>0.02752861563445091</v>
      </c>
      <c r="K23" s="1169">
        <v>0.49453657677738977</v>
      </c>
      <c r="M23" s="160" t="s">
        <v>993</v>
      </c>
      <c r="N23" s="1229"/>
      <c r="O23" s="1181" t="s">
        <v>1081</v>
      </c>
      <c r="P23" s="1182" t="s">
        <v>1069</v>
      </c>
      <c r="Q23" s="1183" t="s">
        <v>108</v>
      </c>
      <c r="R23" s="1184" t="s">
        <v>108</v>
      </c>
      <c r="S23" s="1184" t="s">
        <v>108</v>
      </c>
      <c r="T23" s="1185">
        <v>48.11194424110411</v>
      </c>
      <c r="U23" s="1185" t="s">
        <v>108</v>
      </c>
      <c r="V23" s="1185" t="s">
        <v>108</v>
      </c>
      <c r="W23" s="1185" t="s">
        <v>108</v>
      </c>
      <c r="X23" s="1185">
        <v>51.88805575889589</v>
      </c>
      <c r="Y23" s="1185" t="s">
        <v>108</v>
      </c>
      <c r="Z23" s="1185" t="s">
        <v>108</v>
      </c>
      <c r="AA23" s="1185" t="s">
        <v>108</v>
      </c>
      <c r="AB23" s="1186" t="s">
        <v>108</v>
      </c>
    </row>
    <row r="24" ht="18" customHeight="1" x14ac:dyDescent="0.2" s="224" customFormat="1">
      <c r="B24" s="1210" t="s">
        <v>1090</v>
      </c>
      <c r="C24" s="1216">
        <v>39.012</v>
      </c>
      <c r="D24" s="1216">
        <v>100</v>
      </c>
      <c r="E24" s="1216" t="s">
        <v>108</v>
      </c>
      <c r="F24" s="1216" t="s">
        <v>108</v>
      </c>
      <c r="G24" s="1217">
        <v>51.22991643596842</v>
      </c>
      <c r="H24" s="27" t="s">
        <v>115</v>
      </c>
      <c r="I24" s="491" t="s">
        <v>115</v>
      </c>
      <c r="J24" s="1192">
        <v>0.19279333960371167</v>
      </c>
      <c r="K24" s="1193">
        <v>0.00752125376462</v>
      </c>
      <c r="M24" s="1074"/>
      <c r="N24" s="1230"/>
      <c r="O24" s="1195" t="s">
        <v>1072</v>
      </c>
      <c r="P24" s="1196" t="s">
        <v>1070</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1091</v>
      </c>
      <c r="C25" s="1216">
        <v>8.209</v>
      </c>
      <c r="D25" s="1216">
        <v>100</v>
      </c>
      <c r="E25" s="1216" t="s">
        <v>108</v>
      </c>
      <c r="F25" s="1216" t="s">
        <v>108</v>
      </c>
      <c r="G25" s="1217">
        <v>505.9456084784992</v>
      </c>
      <c r="H25" s="27" t="s">
        <v>115</v>
      </c>
      <c r="I25" s="491" t="s">
        <v>115</v>
      </c>
      <c r="J25" s="1192">
        <v>2.7441060507528325</v>
      </c>
      <c r="K25" s="1193">
        <v>0.02252636657063</v>
      </c>
      <c r="M25" s="1074"/>
      <c r="N25" s="1230"/>
      <c r="O25" s="1200"/>
      <c r="P25" s="1196" t="s">
        <v>1071</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1092</v>
      </c>
      <c r="C26" s="1216">
        <v>13713.239</v>
      </c>
      <c r="D26" s="1216">
        <v>100</v>
      </c>
      <c r="E26" s="1216" t="s">
        <v>108</v>
      </c>
      <c r="F26" s="1216" t="s">
        <v>108</v>
      </c>
      <c r="G26" s="1217">
        <v>1.41730399276932</v>
      </c>
      <c r="H26" s="27">
        <v>0.02464350081686</v>
      </c>
      <c r="I26" s="491">
        <v>0.37267943991934</v>
      </c>
      <c r="J26" s="1192">
        <v>0.033629938717195114</v>
      </c>
      <c r="K26" s="1193">
        <v>0.46117538718425</v>
      </c>
      <c r="M26" s="1074"/>
      <c r="N26" s="1230"/>
      <c r="O26" s="1209" t="s">
        <v>1084</v>
      </c>
      <c r="P26" s="1182" t="s">
        <v>1069</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1093</v>
      </c>
      <c r="C27" s="1206">
        <v>4203.995</v>
      </c>
      <c r="D27" s="1231"/>
      <c r="E27" s="1231"/>
      <c r="F27" s="1231"/>
      <c r="G27" s="1231"/>
      <c r="H27" s="1231"/>
      <c r="I27" s="1232"/>
      <c r="J27" s="1192">
        <v>0.000788195337503915</v>
      </c>
      <c r="K27" s="1169">
        <v>0.003313569257889771</v>
      </c>
      <c r="M27" s="1074"/>
      <c r="N27" s="1230"/>
      <c r="O27" s="1213"/>
      <c r="P27" s="1196" t="s">
        <v>1070</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1094</v>
      </c>
      <c r="C28" s="1216">
        <v>4203.995</v>
      </c>
      <c r="D28" s="1216">
        <v>100</v>
      </c>
      <c r="E28" s="1216" t="s">
        <v>108</v>
      </c>
      <c r="F28" s="1216" t="s">
        <v>108</v>
      </c>
      <c r="G28" s="1217" t="s">
        <v>111</v>
      </c>
      <c r="H28" s="27">
        <v>0.1</v>
      </c>
      <c r="I28" s="491">
        <v>0.32</v>
      </c>
      <c r="J28" s="1192">
        <v>0.000788195337503915</v>
      </c>
      <c r="K28" s="1193">
        <v>0.003313569257889771</v>
      </c>
      <c r="M28" s="1234"/>
      <c r="N28" s="1235"/>
      <c r="O28" s="1219"/>
      <c r="P28" s="1196" t="s">
        <v>1071</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1095</v>
      </c>
      <c r="C29" s="1237"/>
      <c r="D29" s="1237"/>
      <c r="E29" s="1237"/>
      <c r="F29" s="1237"/>
      <c r="G29" s="1237"/>
      <c r="H29" s="1237"/>
      <c r="I29" s="1237"/>
      <c r="J29" s="1237"/>
      <c r="K29" s="1237"/>
      <c r="M29" s="160" t="s">
        <v>994</v>
      </c>
      <c r="N29" s="1229"/>
      <c r="O29" s="1181" t="s">
        <v>1081</v>
      </c>
      <c r="P29" s="1182" t="s">
        <v>1069</v>
      </c>
      <c r="Q29" s="1183" t="s">
        <v>108</v>
      </c>
      <c r="R29" s="1184" t="s">
        <v>108</v>
      </c>
      <c r="S29" s="1184" t="s">
        <v>108</v>
      </c>
      <c r="T29" s="1185">
        <v>48.00980360101623</v>
      </c>
      <c r="U29" s="1185" t="s">
        <v>108</v>
      </c>
      <c r="V29" s="1185" t="s">
        <v>108</v>
      </c>
      <c r="W29" s="1185" t="s">
        <v>108</v>
      </c>
      <c r="X29" s="1185">
        <v>51.99019639898377</v>
      </c>
      <c r="Y29" s="1185" t="s">
        <v>108</v>
      </c>
      <c r="Z29" s="1185" t="s">
        <v>108</v>
      </c>
      <c r="AA29" s="1185" t="s">
        <v>108</v>
      </c>
      <c r="AB29" s="1186" t="s">
        <v>108</v>
      </c>
    </row>
    <row r="30" ht="18" customHeight="1" x14ac:dyDescent="0.25" s="224" customFormat="1">
      <c r="B30" s="223" t="s">
        <v>1096</v>
      </c>
      <c r="C30" s="1238"/>
      <c r="D30" s="1238"/>
      <c r="E30" s="1238"/>
      <c r="F30" s="1238"/>
      <c r="G30" s="1238"/>
      <c r="H30" s="1238"/>
      <c r="I30" s="1238"/>
      <c r="J30" s="1238"/>
      <c r="K30" s="1238"/>
      <c r="M30" s="1074"/>
      <c r="N30" s="1230"/>
      <c r="O30" s="1195" t="s">
        <v>1072</v>
      </c>
      <c r="P30" s="1196" t="s">
        <v>1070</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1097</v>
      </c>
      <c r="C31" s="1238"/>
      <c r="D31" s="1238"/>
      <c r="E31" s="1238"/>
      <c r="F31" s="1238"/>
      <c r="G31" s="1238"/>
      <c r="H31" s="1238"/>
      <c r="I31" s="1238"/>
      <c r="J31" s="1238"/>
      <c r="K31" s="1238"/>
      <c r="M31" s="1074"/>
      <c r="N31" s="1230"/>
      <c r="O31" s="1200"/>
      <c r="P31" s="1196" t="s">
        <v>1071</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1098</v>
      </c>
      <c r="C32" s="1238"/>
      <c r="D32" s="1238"/>
      <c r="E32" s="1238"/>
      <c r="F32" s="1238"/>
      <c r="G32" s="1238"/>
      <c r="H32" s="1238"/>
      <c r="I32" s="1238"/>
      <c r="J32" s="1238"/>
      <c r="K32" s="1238"/>
      <c r="M32" s="1074"/>
      <c r="N32" s="1230"/>
      <c r="O32" s="1209" t="s">
        <v>1084</v>
      </c>
      <c r="P32" s="1182" t="s">
        <v>1069</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1099</v>
      </c>
      <c r="C33" s="1238"/>
      <c r="D33" s="1238"/>
      <c r="E33" s="1238"/>
      <c r="F33" s="1238"/>
      <c r="G33" s="1238"/>
      <c r="H33" s="1238"/>
      <c r="I33" s="1238"/>
      <c r="J33" s="1238"/>
      <c r="K33" s="1238"/>
      <c r="M33" s="1074"/>
      <c r="N33" s="1230"/>
      <c r="O33" s="1213"/>
      <c r="P33" s="1196" t="s">
        <v>1070</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1100</v>
      </c>
      <c r="C34" s="1238"/>
      <c r="D34" s="1238"/>
      <c r="E34" s="1238"/>
      <c r="F34" s="1238"/>
      <c r="G34" s="1238"/>
      <c r="H34" s="1238"/>
      <c r="I34" s="1238"/>
      <c r="J34" s="1238"/>
      <c r="K34" s="1238"/>
      <c r="M34" s="1234"/>
      <c r="N34" s="1235"/>
      <c r="O34" s="1219"/>
      <c r="P34" s="1196" t="s">
        <v>1071</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1101</v>
      </c>
      <c r="C35" s="1238"/>
      <c r="D35" s="1238"/>
      <c r="E35" s="1238"/>
      <c r="F35" s="1238"/>
      <c r="G35" s="1238"/>
      <c r="H35" s="1238"/>
      <c r="I35" s="1238"/>
      <c r="J35" s="1238"/>
      <c r="K35" s="1238"/>
      <c r="M35" s="160" t="s">
        <v>995</v>
      </c>
      <c r="N35" s="1229"/>
      <c r="O35" s="1181" t="s">
        <v>1081</v>
      </c>
      <c r="P35" s="1182" t="s">
        <v>1069</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1072</v>
      </c>
      <c r="P36" s="1196" t="s">
        <v>1070</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1071</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1084</v>
      </c>
      <c r="P38" s="1182" t="s">
        <v>1069</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462</v>
      </c>
      <c r="C39" s="1103"/>
      <c r="D39" s="1103"/>
      <c r="E39" s="1103"/>
      <c r="F39" s="1103"/>
      <c r="G39" s="1103"/>
      <c r="H39" s="1103"/>
      <c r="I39" s="1103"/>
      <c r="J39" s="1103"/>
      <c r="K39" s="1104"/>
      <c r="M39" s="1074"/>
      <c r="N39" s="1230"/>
      <c r="O39" s="1213"/>
      <c r="P39" s="1196" t="s">
        <v>1070</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1102</v>
      </c>
      <c r="C40" s="1240"/>
      <c r="D40" s="1240"/>
      <c r="E40" s="1240"/>
      <c r="F40" s="1240"/>
      <c r="G40" s="1240"/>
      <c r="H40" s="1240"/>
      <c r="I40" s="1240"/>
      <c r="J40" s="1240"/>
      <c r="K40" s="1241"/>
      <c r="M40" s="1234"/>
      <c r="N40" s="1235"/>
      <c r="O40" s="1219"/>
      <c r="P40" s="1196" t="s">
        <v>1071</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1103</v>
      </c>
      <c r="C41" s="1240"/>
      <c r="D41" s="1240"/>
      <c r="E41" s="1240"/>
      <c r="F41" s="1240"/>
      <c r="G41" s="1240"/>
      <c r="H41" s="1240"/>
      <c r="I41" s="1240"/>
      <c r="J41" s="1240"/>
      <c r="K41" s="1241"/>
      <c r="M41" s="160" t="s">
        <v>996</v>
      </c>
      <c r="N41" s="1229"/>
      <c r="O41" s="1181" t="s">
        <v>1081</v>
      </c>
      <c r="P41" s="1182" t="s">
        <v>1069</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1104</v>
      </c>
      <c r="C42" s="1109"/>
      <c r="D42" s="1109"/>
      <c r="E42" s="1109"/>
      <c r="F42" s="1109"/>
      <c r="G42" s="1109"/>
      <c r="H42" s="1109"/>
      <c r="I42" s="1109"/>
      <c r="J42" s="1109"/>
      <c r="K42" s="1110"/>
      <c r="M42" s="1074"/>
      <c r="N42" s="1230"/>
      <c r="O42" s="1195" t="s">
        <v>1072</v>
      </c>
      <c r="P42" s="1196" t="s">
        <v>1070</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1105</v>
      </c>
      <c r="C43" s="1109"/>
      <c r="D43" s="1109"/>
      <c r="E43" s="1109"/>
      <c r="F43" s="1109"/>
      <c r="G43" s="1109"/>
      <c r="H43" s="1109"/>
      <c r="I43" s="1109"/>
      <c r="J43" s="1109"/>
      <c r="K43" s="1110"/>
      <c r="M43" s="1074"/>
      <c r="N43" s="1230"/>
      <c r="O43" s="1200"/>
      <c r="P43" s="1196" t="s">
        <v>1071</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1106</v>
      </c>
      <c r="C44" s="1243"/>
      <c r="D44" s="1243"/>
      <c r="E44" s="1243"/>
      <c r="F44" s="1243"/>
      <c r="G44" s="1243"/>
      <c r="H44" s="1243"/>
      <c r="I44" s="1243"/>
      <c r="J44" s="1243"/>
      <c r="K44" s="1244"/>
      <c r="M44" s="1074"/>
      <c r="N44" s="1230"/>
      <c r="O44" s="1209" t="s">
        <v>1084</v>
      </c>
      <c r="P44" s="1182" t="s">
        <v>1069</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1107</v>
      </c>
      <c r="C45" s="1246"/>
      <c r="D45" s="1246"/>
      <c r="E45" s="1246"/>
      <c r="F45" s="1246"/>
      <c r="G45" s="1246"/>
      <c r="H45" s="1246"/>
      <c r="I45" s="1246"/>
      <c r="J45" s="1246"/>
      <c r="K45" s="1247"/>
      <c r="M45" s="1074"/>
      <c r="N45" s="1230"/>
      <c r="O45" s="1213"/>
      <c r="P45" s="1196" t="s">
        <v>1070</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1108</v>
      </c>
      <c r="C46" s="1248"/>
      <c r="D46" s="1248"/>
      <c r="E46" s="1248"/>
      <c r="F46" s="1248"/>
      <c r="G46" s="1248"/>
      <c r="H46" s="1248"/>
      <c r="I46" s="1248"/>
      <c r="J46" s="1248"/>
      <c r="K46" s="1249"/>
      <c r="M46" s="1234"/>
      <c r="N46" s="1235"/>
      <c r="O46" s="1219"/>
      <c r="P46" s="1196" t="s">
        <v>1071</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997</v>
      </c>
      <c r="N47" s="1229"/>
      <c r="O47" s="1181" t="s">
        <v>1081</v>
      </c>
      <c r="P47" s="1182" t="s">
        <v>1069</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1072</v>
      </c>
      <c r="P48" s="1196" t="s">
        <v>1070</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1071</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1084</v>
      </c>
      <c r="P50" s="1182" t="s">
        <v>1069</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1070</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1071</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998</v>
      </c>
      <c r="N53" s="1250"/>
      <c r="O53" s="1181" t="s">
        <v>1081</v>
      </c>
      <c r="P53" s="1182" t="s">
        <v>1069</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1072</v>
      </c>
      <c r="P54" s="1196" t="s">
        <v>1070</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1071</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1084</v>
      </c>
      <c r="P56" s="1182" t="s">
        <v>1069</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1070</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1071</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999</v>
      </c>
      <c r="N59" s="1250"/>
      <c r="O59" s="1181" t="s">
        <v>1081</v>
      </c>
      <c r="P59" s="1182" t="s">
        <v>1069</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1072</v>
      </c>
      <c r="P60" s="1196" t="s">
        <v>1070</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1071</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1084</v>
      </c>
      <c r="P62" s="1182" t="s">
        <v>1069</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1070</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1071</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1000</v>
      </c>
      <c r="N65" s="1250"/>
      <c r="O65" s="1181" t="s">
        <v>1081</v>
      </c>
      <c r="P65" s="1182" t="s">
        <v>1069</v>
      </c>
      <c r="Q65" s="1183" t="s">
        <v>108</v>
      </c>
      <c r="R65" s="1184" t="s">
        <v>108</v>
      </c>
      <c r="S65" s="1184" t="s">
        <v>108</v>
      </c>
      <c r="T65" s="1185" t="s">
        <v>108</v>
      </c>
      <c r="U65" s="1185" t="s">
        <v>108</v>
      </c>
      <c r="V65" s="1185" t="s">
        <v>108</v>
      </c>
      <c r="W65" s="1185" t="s">
        <v>108</v>
      </c>
      <c r="X65" s="1185">
        <v>1.03813912963961</v>
      </c>
      <c r="Y65" s="1185" t="s">
        <v>108</v>
      </c>
      <c r="Z65" s="1185" t="s">
        <v>108</v>
      </c>
      <c r="AA65" s="1185" t="s">
        <v>108</v>
      </c>
      <c r="AB65" s="1186">
        <v>98.96186087036038</v>
      </c>
    </row>
    <row r="66" ht="15.75" customHeight="1" x14ac:dyDescent="0.2">
      <c r="M66" s="1251"/>
      <c r="N66" s="1230"/>
      <c r="O66" s="1195" t="s">
        <v>1072</v>
      </c>
      <c r="P66" s="1196" t="s">
        <v>1070</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1071</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1084</v>
      </c>
      <c r="P68" s="1182" t="s">
        <v>1069</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1070</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1071</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1001</v>
      </c>
      <c r="N71" s="1250"/>
      <c r="O71" s="1181" t="s">
        <v>1081</v>
      </c>
      <c r="P71" s="1182" t="s">
        <v>1069</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1072</v>
      </c>
      <c r="P72" s="1196" t="s">
        <v>1070</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1071</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1084</v>
      </c>
      <c r="P74" s="1182" t="s">
        <v>1069</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1070</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1071</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1109</v>
      </c>
      <c r="N77" s="1253"/>
      <c r="O77" s="1254"/>
      <c r="P77" s="1254"/>
      <c r="Q77" s="1254"/>
      <c r="R77" s="1254"/>
      <c r="S77" s="1254"/>
      <c r="T77" s="1254"/>
      <c r="U77" s="1254"/>
      <c r="V77" s="1254"/>
      <c r="W77" s="1254"/>
      <c r="X77" s="1254"/>
      <c r="Y77" s="1254"/>
      <c r="Z77" s="1254"/>
      <c r="AA77" s="1254"/>
      <c r="AB77" s="1254"/>
    </row>
    <row r="78" ht="15.75" customHeight="1" x14ac:dyDescent="0.2">
      <c r="M78" s="341" t="s">
        <v>1110</v>
      </c>
      <c r="N78" s="1255"/>
      <c r="O78" s="1256"/>
      <c r="P78" s="1256"/>
      <c r="Q78" s="1256"/>
      <c r="R78" s="1256"/>
      <c r="S78" s="1256"/>
      <c r="T78" s="1256"/>
      <c r="U78" s="1256"/>
      <c r="V78" s="1256"/>
      <c r="W78" s="1256"/>
      <c r="X78" s="1256"/>
      <c r="Y78" s="1256"/>
      <c r="Z78" s="1256"/>
      <c r="AA78" s="1256"/>
      <c r="AB78" s="1256"/>
    </row>
    <row r="79" ht="15.75" customHeight="1" x14ac:dyDescent="0.2">
      <c r="M79" s="341" t="s">
        <v>1111</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1112</v>
      </c>
      <c r="R1" s="4"/>
      <c r="X1" s="4"/>
      <c r="Y1" s="4"/>
      <c r="Z1" s="4" t="s">
        <v>61</v>
      </c>
    </row>
    <row r="2" ht="18.95" customHeight="1" x14ac:dyDescent="0.2">
      <c r="B2" s="5" t="s">
        <v>1113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567</v>
      </c>
      <c r="C5" s="1118" t="s">
        <v>1114</v>
      </c>
      <c r="D5" s="1118"/>
      <c r="E5" s="1118"/>
      <c r="F5" s="1118"/>
      <c r="G5" s="1118"/>
      <c r="H5" s="1118"/>
      <c r="I5" s="1118"/>
      <c r="J5" s="1118"/>
      <c r="K5" s="1118"/>
      <c r="L5" s="1118"/>
      <c r="M5" s="1118"/>
      <c r="N5" s="1118"/>
      <c r="O5" s="1118"/>
      <c r="P5" s="1118"/>
      <c r="Q5" s="1118"/>
      <c r="R5" s="1118"/>
      <c r="S5" s="1118"/>
      <c r="T5" s="1118"/>
      <c r="U5" s="1258" t="s">
        <v>1115</v>
      </c>
      <c r="V5" s="1258"/>
      <c r="W5" s="1258"/>
      <c r="X5" s="1259" t="s">
        <v>144</v>
      </c>
      <c r="Y5" s="1259"/>
      <c r="Z5" s="1259"/>
    </row>
    <row r="6" ht="36" customHeight="1" x14ac:dyDescent="0.2" s="224" customFormat="1">
      <c r="B6" s="1260" t="s">
        <v>571</v>
      </c>
      <c r="C6" s="1261" t="s">
        <v>1116</v>
      </c>
      <c r="D6" s="363" t="s">
        <v>1117</v>
      </c>
      <c r="E6" s="363" t="s">
        <v>1118</v>
      </c>
      <c r="F6" s="1262" t="s">
        <v>1119</v>
      </c>
      <c r="G6" s="1262"/>
      <c r="H6" s="1262"/>
      <c r="I6" s="1262"/>
      <c r="J6" s="1262"/>
      <c r="K6" s="1262"/>
      <c r="L6" s="1262"/>
      <c r="M6" s="1262"/>
      <c r="N6" s="1262"/>
      <c r="O6" s="1262"/>
      <c r="P6" s="1262"/>
      <c r="Q6" s="1262"/>
      <c r="R6" s="480" t="s">
        <v>1120</v>
      </c>
      <c r="S6" s="1263" t="s">
        <v>1121</v>
      </c>
      <c r="T6" s="1263" t="s">
        <v>1122</v>
      </c>
      <c r="U6" s="1264" t="s">
        <v>1123</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1124</v>
      </c>
      <c r="T7" s="1071" t="s">
        <v>1125</v>
      </c>
      <c r="U7" s="1272" t="s">
        <v>1126</v>
      </c>
      <c r="V7" s="1273" t="s">
        <v>1127</v>
      </c>
      <c r="W7" s="1273"/>
      <c r="X7" s="1272" t="s">
        <v>1126</v>
      </c>
      <c r="Y7" s="1273" t="s">
        <v>1127</v>
      </c>
      <c r="Z7" s="1273"/>
    </row>
    <row r="8" ht="84.95" customHeight="1" x14ac:dyDescent="0.2" s="224" customFormat="1">
      <c r="B8" s="1274"/>
      <c r="C8" s="1275" t="s">
        <v>1128</v>
      </c>
      <c r="D8" s="363" t="s">
        <v>1129</v>
      </c>
      <c r="E8" s="1073" t="s">
        <v>1130</v>
      </c>
      <c r="F8" s="1276" t="s">
        <v>1057</v>
      </c>
      <c r="G8" s="1276" t="s">
        <v>1131</v>
      </c>
      <c r="H8" s="1276" t="s">
        <v>1059</v>
      </c>
      <c r="I8" s="1277" t="s">
        <v>1060</v>
      </c>
      <c r="J8" s="1277" t="s">
        <v>1061</v>
      </c>
      <c r="K8" s="1277" t="s">
        <v>1062</v>
      </c>
      <c r="L8" s="1277" t="s">
        <v>1063</v>
      </c>
      <c r="M8" s="1278" t="s">
        <v>1132</v>
      </c>
      <c r="N8" s="1279" t="s">
        <v>1065</v>
      </c>
      <c r="O8" s="1279" t="s">
        <v>1066</v>
      </c>
      <c r="P8" s="1279" t="s">
        <v>1133</v>
      </c>
      <c r="Q8" s="1278" t="s">
        <v>1134</v>
      </c>
      <c r="R8" s="1261"/>
      <c r="S8" s="1280" t="s">
        <v>1135</v>
      </c>
      <c r="T8" s="1281" t="s">
        <v>1136</v>
      </c>
      <c r="U8" s="1282"/>
      <c r="V8" s="1283" t="s">
        <v>1137</v>
      </c>
      <c r="W8" s="1284" t="s">
        <v>1138</v>
      </c>
      <c r="X8" s="1282"/>
      <c r="Y8" s="1283" t="s">
        <v>1137</v>
      </c>
      <c r="Z8" s="1284" t="s">
        <v>1138</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1139</v>
      </c>
      <c r="S9" s="739" t="s">
        <v>1139</v>
      </c>
      <c r="T9" s="739" t="s">
        <v>1139</v>
      </c>
      <c r="U9" s="1293" t="s">
        <v>1140</v>
      </c>
      <c r="V9" s="742" t="s">
        <v>1141</v>
      </c>
      <c r="W9" s="742"/>
      <c r="X9" s="1294" t="s">
        <v>75</v>
      </c>
      <c r="Y9" s="1294"/>
      <c r="Z9" s="1294"/>
    </row>
    <row r="10" ht="18" customHeight="1" x14ac:dyDescent="0.2">
      <c r="B10" s="1295" t="s">
        <v>1078</v>
      </c>
      <c r="C10" s="1296">
        <v>540.146</v>
      </c>
      <c r="D10" s="1297"/>
      <c r="E10" s="1297"/>
      <c r="F10" s="1298" t="s">
        <v>108</v>
      </c>
      <c r="G10" s="1298">
        <v>2399656.502285101</v>
      </c>
      <c r="H10" s="1298" t="s">
        <v>108</v>
      </c>
      <c r="I10" s="1298">
        <v>27394781.694458596</v>
      </c>
      <c r="J10" s="1298" t="s">
        <v>108</v>
      </c>
      <c r="K10" s="1298" t="s">
        <v>108</v>
      </c>
      <c r="L10" s="1298" t="s">
        <v>108</v>
      </c>
      <c r="M10" s="1298">
        <v>2814374.9741579676</v>
      </c>
      <c r="N10" s="1298" t="s">
        <v>108</v>
      </c>
      <c r="O10" s="1298">
        <v>140250.2801606897</v>
      </c>
      <c r="P10" s="1298" t="s">
        <v>108</v>
      </c>
      <c r="Q10" s="1298" t="s">
        <v>108</v>
      </c>
      <c r="R10" s="1299">
        <v>32749063.45106235</v>
      </c>
      <c r="S10" s="1300"/>
      <c r="T10" s="1301"/>
      <c r="U10" s="1302">
        <v>0.8326997982728375</v>
      </c>
      <c r="V10" s="1301"/>
      <c r="W10" s="1303"/>
      <c r="X10" s="1304">
        <v>0.44977946523788</v>
      </c>
      <c r="Y10" s="1305"/>
      <c r="Z10" s="1306"/>
    </row>
    <row r="11" ht="18" customHeight="1" x14ac:dyDescent="0.2">
      <c r="B11" s="1307" t="s">
        <v>945</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953</v>
      </c>
      <c r="C12" s="1216">
        <v>201.725</v>
      </c>
      <c r="D12" s="1216">
        <v>96.2205505071873</v>
      </c>
      <c r="E12" s="1317">
        <v>593.6454981076553</v>
      </c>
      <c r="F12" s="27" t="s">
        <v>108</v>
      </c>
      <c r="G12" s="27">
        <v>2115764.482285101</v>
      </c>
      <c r="H12" s="27" t="s">
        <v>108</v>
      </c>
      <c r="I12" s="27">
        <v>15592395.984458596</v>
      </c>
      <c r="J12" s="27" t="s">
        <v>108</v>
      </c>
      <c r="K12" s="27" t="s">
        <v>108</v>
      </c>
      <c r="L12" s="27" t="s">
        <v>108</v>
      </c>
      <c r="M12" s="27">
        <v>1561679.804157968</v>
      </c>
      <c r="N12" s="27" t="s">
        <v>108</v>
      </c>
      <c r="O12" s="27">
        <v>140250.2801606897</v>
      </c>
      <c r="P12" s="27" t="s">
        <v>108</v>
      </c>
      <c r="Q12" s="27" t="s">
        <v>108</v>
      </c>
      <c r="R12" s="1317">
        <v>19410090.551062353</v>
      </c>
      <c r="S12" s="1318"/>
      <c r="T12" s="1319"/>
      <c r="U12" s="1320">
        <v>1.297704623809047</v>
      </c>
      <c r="V12" s="1314"/>
      <c r="W12" s="1315"/>
      <c r="X12" s="1321">
        <v>0.26177946523788</v>
      </c>
      <c r="Y12" s="949"/>
      <c r="Z12" s="208"/>
    </row>
    <row r="13" ht="18" customHeight="1" x14ac:dyDescent="0.2">
      <c r="B13" s="1316" t="s">
        <v>954</v>
      </c>
      <c r="C13" s="1216">
        <v>338.421</v>
      </c>
      <c r="D13" s="1216">
        <v>39.41532263835816</v>
      </c>
      <c r="E13" s="1317">
        <v>327.47691052888814</v>
      </c>
      <c r="F13" s="27" t="s">
        <v>108</v>
      </c>
      <c r="G13" s="27">
        <v>283892.02</v>
      </c>
      <c r="H13" s="27" t="s">
        <v>108</v>
      </c>
      <c r="I13" s="27">
        <v>11802385.71</v>
      </c>
      <c r="J13" s="27" t="s">
        <v>108</v>
      </c>
      <c r="K13" s="27" t="s">
        <v>108</v>
      </c>
      <c r="L13" s="27" t="s">
        <v>108</v>
      </c>
      <c r="M13" s="27">
        <v>1252695.17</v>
      </c>
      <c r="N13" s="27" t="s">
        <v>108</v>
      </c>
      <c r="O13" s="27" t="s">
        <v>108</v>
      </c>
      <c r="P13" s="27" t="s">
        <v>108</v>
      </c>
      <c r="Q13" s="27" t="s">
        <v>108</v>
      </c>
      <c r="R13" s="1317">
        <v>13338972.9</v>
      </c>
      <c r="S13" s="1318"/>
      <c r="T13" s="1319"/>
      <c r="U13" s="1320">
        <v>0.5555210817295617</v>
      </c>
      <c r="V13" s="1314"/>
      <c r="W13" s="1315"/>
      <c r="X13" s="1321">
        <v>0.188</v>
      </c>
      <c r="Y13" s="949"/>
      <c r="Z13" s="208"/>
    </row>
    <row r="14" ht="18" customHeight="1" x14ac:dyDescent="0.2">
      <c r="B14" s="1322" t="s">
        <v>1083</v>
      </c>
      <c r="C14" s="1317">
        <v>321.227</v>
      </c>
      <c r="D14" s="1308"/>
      <c r="E14" s="1308"/>
      <c r="F14" s="1317" t="s">
        <v>108</v>
      </c>
      <c r="G14" s="1317" t="s">
        <v>108</v>
      </c>
      <c r="H14" s="1317" t="s">
        <v>108</v>
      </c>
      <c r="I14" s="1317">
        <v>1238203.5524999998</v>
      </c>
      <c r="J14" s="1317" t="s">
        <v>108</v>
      </c>
      <c r="K14" s="1317" t="s">
        <v>108</v>
      </c>
      <c r="L14" s="1317" t="s">
        <v>108</v>
      </c>
      <c r="M14" s="1317">
        <v>1266856.3080000002</v>
      </c>
      <c r="N14" s="1317" t="s">
        <v>108</v>
      </c>
      <c r="O14" s="1317" t="s">
        <v>108</v>
      </c>
      <c r="P14" s="1317" t="s">
        <v>108</v>
      </c>
      <c r="Q14" s="1317" t="s">
        <v>108</v>
      </c>
      <c r="R14" s="1317">
        <v>2505059.8605</v>
      </c>
      <c r="S14" s="1318"/>
      <c r="T14" s="1319"/>
      <c r="U14" s="1320">
        <v>0.06057238151347356</v>
      </c>
      <c r="V14" s="1314"/>
      <c r="W14" s="1315"/>
      <c r="X14" s="1317">
        <v>0.019457484396428568</v>
      </c>
      <c r="Y14" s="949"/>
      <c r="Z14" s="208"/>
    </row>
    <row r="15" ht="18" customHeight="1" x14ac:dyDescent="0.2">
      <c r="B15" s="1323" t="s">
        <v>1085</v>
      </c>
      <c r="C15" s="1317">
        <v>321.227</v>
      </c>
      <c r="D15" s="1308"/>
      <c r="E15" s="1308"/>
      <c r="F15" s="1317" t="s">
        <v>108</v>
      </c>
      <c r="G15" s="1317" t="s">
        <v>108</v>
      </c>
      <c r="H15" s="1317" t="s">
        <v>108</v>
      </c>
      <c r="I15" s="1317">
        <v>1238203.5524999998</v>
      </c>
      <c r="J15" s="1317" t="s">
        <v>108</v>
      </c>
      <c r="K15" s="1317" t="s">
        <v>108</v>
      </c>
      <c r="L15" s="1317" t="s">
        <v>108</v>
      </c>
      <c r="M15" s="1317">
        <v>1266856.3080000002</v>
      </c>
      <c r="N15" s="1317" t="s">
        <v>108</v>
      </c>
      <c r="O15" s="1317" t="s">
        <v>108</v>
      </c>
      <c r="P15" s="1317" t="s">
        <v>108</v>
      </c>
      <c r="Q15" s="1317" t="s">
        <v>108</v>
      </c>
      <c r="R15" s="1317">
        <v>2505059.8605</v>
      </c>
      <c r="S15" s="1318"/>
      <c r="T15" s="1319"/>
      <c r="U15" s="1320">
        <v>0.06057238151347356</v>
      </c>
      <c r="V15" s="1314"/>
      <c r="W15" s="1315"/>
      <c r="X15" s="1317">
        <v>0.019457484396428568</v>
      </c>
      <c r="Y15" s="949"/>
      <c r="Z15" s="208"/>
    </row>
    <row r="16" ht="18" customHeight="1" x14ac:dyDescent="0.2">
      <c r="B16" s="1324" t="s">
        <v>993</v>
      </c>
      <c r="C16" s="1325">
        <v>224.036</v>
      </c>
      <c r="D16" s="1216">
        <v>8.326406666785696</v>
      </c>
      <c r="E16" s="1317">
        <v>63.36686961024121</v>
      </c>
      <c r="F16" s="27" t="s">
        <v>108</v>
      </c>
      <c r="G16" s="27" t="s">
        <v>108</v>
      </c>
      <c r="H16" s="27" t="s">
        <v>108</v>
      </c>
      <c r="I16" s="27">
        <v>894627.9575999998</v>
      </c>
      <c r="J16" s="27" t="s">
        <v>108</v>
      </c>
      <c r="K16" s="27" t="s">
        <v>108</v>
      </c>
      <c r="L16" s="27" t="s">
        <v>108</v>
      </c>
      <c r="M16" s="27">
        <v>970786.8864000001</v>
      </c>
      <c r="N16" s="27" t="s">
        <v>108</v>
      </c>
      <c r="O16" s="27" t="s">
        <v>108</v>
      </c>
      <c r="P16" s="27" t="s">
        <v>108</v>
      </c>
      <c r="Q16" s="27" t="s">
        <v>108</v>
      </c>
      <c r="R16" s="1317">
        <v>1865414.844</v>
      </c>
      <c r="S16" s="1318"/>
      <c r="T16" s="1319"/>
      <c r="U16" s="1320">
        <v>0.06275080493186043</v>
      </c>
      <c r="V16" s="1314"/>
      <c r="W16" s="1315"/>
      <c r="X16" s="1321">
        <v>0.014058439333714284</v>
      </c>
      <c r="Y16" s="949"/>
      <c r="Z16" s="208"/>
    </row>
    <row r="17" ht="18" customHeight="1" x14ac:dyDescent="0.2">
      <c r="B17" s="1324" t="s">
        <v>994</v>
      </c>
      <c r="C17" s="1325">
        <v>90.53</v>
      </c>
      <c r="D17" s="1216">
        <v>6.259421810449575</v>
      </c>
      <c r="E17" s="1317">
        <v>47.63639125151883</v>
      </c>
      <c r="F17" s="27" t="s">
        <v>108</v>
      </c>
      <c r="G17" s="27" t="s">
        <v>108</v>
      </c>
      <c r="H17" s="27" t="s">
        <v>108</v>
      </c>
      <c r="I17" s="27">
        <v>270596.03489999997</v>
      </c>
      <c r="J17" s="27" t="s">
        <v>108</v>
      </c>
      <c r="K17" s="27" t="s">
        <v>108</v>
      </c>
      <c r="L17" s="27" t="s">
        <v>108</v>
      </c>
      <c r="M17" s="27">
        <v>296069.4216</v>
      </c>
      <c r="N17" s="27" t="s">
        <v>108</v>
      </c>
      <c r="O17" s="27" t="s">
        <v>108</v>
      </c>
      <c r="P17" s="27" t="s">
        <v>108</v>
      </c>
      <c r="Q17" s="27" t="s">
        <v>108</v>
      </c>
      <c r="R17" s="1317">
        <v>566665.4565</v>
      </c>
      <c r="S17" s="1318"/>
      <c r="T17" s="1319"/>
      <c r="U17" s="1320">
        <v>0.04697032371116125</v>
      </c>
      <c r="V17" s="1314"/>
      <c r="W17" s="1315"/>
      <c r="X17" s="1321">
        <v>0.004252223405571428</v>
      </c>
      <c r="Y17" s="949"/>
      <c r="Z17" s="208"/>
    </row>
    <row r="18" ht="18" customHeight="1" x14ac:dyDescent="0.2">
      <c r="B18" s="1324" t="s">
        <v>995</v>
      </c>
      <c r="C18" s="1325">
        <v>6.661</v>
      </c>
      <c r="D18" s="1216">
        <v>10.95624680978832</v>
      </c>
      <c r="E18" s="1317">
        <v>83.38087374268127</v>
      </c>
      <c r="F18" s="27" t="s">
        <v>108</v>
      </c>
      <c r="G18" s="27" t="s">
        <v>108</v>
      </c>
      <c r="H18" s="27" t="s">
        <v>108</v>
      </c>
      <c r="I18" s="27">
        <v>72979.56</v>
      </c>
      <c r="J18" s="27" t="s">
        <v>108</v>
      </c>
      <c r="K18" s="27" t="s">
        <v>108</v>
      </c>
      <c r="L18" s="27" t="s">
        <v>108</v>
      </c>
      <c r="M18" s="27" t="s">
        <v>108</v>
      </c>
      <c r="N18" s="27" t="s">
        <v>108</v>
      </c>
      <c r="O18" s="27" t="s">
        <v>108</v>
      </c>
      <c r="P18" s="27" t="s">
        <v>108</v>
      </c>
      <c r="Q18" s="27" t="s">
        <v>108</v>
      </c>
      <c r="R18" s="1317">
        <v>72979.56</v>
      </c>
      <c r="S18" s="1318"/>
      <c r="T18" s="1319"/>
      <c r="U18" s="1320">
        <v>0.17216959272524504</v>
      </c>
      <c r="V18" s="1314"/>
      <c r="W18" s="1315"/>
      <c r="X18" s="1321">
        <v>0.0011468216571428572</v>
      </c>
      <c r="Y18" s="949"/>
      <c r="Z18" s="208"/>
    </row>
    <row r="19" ht="18" customHeight="1" x14ac:dyDescent="0.2">
      <c r="B19" s="1322" t="s">
        <v>1087</v>
      </c>
      <c r="C19" s="1317">
        <v>1149.282</v>
      </c>
      <c r="D19" s="1308"/>
      <c r="E19" s="1308"/>
      <c r="F19" s="1317" t="s">
        <v>108</v>
      </c>
      <c r="G19" s="1317">
        <v>8637541.263306923</v>
      </c>
      <c r="H19" s="1317" t="s">
        <v>108</v>
      </c>
      <c r="I19" s="1317">
        <v>1738185.5576128487</v>
      </c>
      <c r="J19" s="1317" t="s">
        <v>108</v>
      </c>
      <c r="K19" s="1317" t="s">
        <v>108</v>
      </c>
      <c r="L19" s="1317">
        <v>421199.75821388233</v>
      </c>
      <c r="M19" s="1317" t="s">
        <v>108</v>
      </c>
      <c r="N19" s="1317" t="s">
        <v>108</v>
      </c>
      <c r="O19" s="1317" t="s">
        <v>108</v>
      </c>
      <c r="P19" s="1317" t="s">
        <v>108</v>
      </c>
      <c r="Q19" s="1317" t="s">
        <v>108</v>
      </c>
      <c r="R19" s="1317">
        <v>10796926.579133656</v>
      </c>
      <c r="S19" s="1318"/>
      <c r="T19" s="1319"/>
      <c r="U19" s="1320">
        <v>0.0885766882805117</v>
      </c>
      <c r="V19" s="1314"/>
      <c r="W19" s="1315"/>
      <c r="X19" s="1317">
        <v>0.10179959346040304</v>
      </c>
      <c r="Y19" s="949"/>
      <c r="Z19" s="208"/>
    </row>
    <row r="20" ht="18" customHeight="1" x14ac:dyDescent="0.2">
      <c r="B20" s="1323" t="s">
        <v>1088</v>
      </c>
      <c r="C20" s="1317">
        <v>1149.282</v>
      </c>
      <c r="D20" s="1308"/>
      <c r="E20" s="1308"/>
      <c r="F20" s="1317" t="s">
        <v>108</v>
      </c>
      <c r="G20" s="1317">
        <v>8637541.263306923</v>
      </c>
      <c r="H20" s="1317" t="s">
        <v>108</v>
      </c>
      <c r="I20" s="1317">
        <v>1738185.5576128487</v>
      </c>
      <c r="J20" s="1317" t="s">
        <v>108</v>
      </c>
      <c r="K20" s="1317" t="s">
        <v>108</v>
      </c>
      <c r="L20" s="1317">
        <v>421199.75821388233</v>
      </c>
      <c r="M20" s="1317" t="s">
        <v>108</v>
      </c>
      <c r="N20" s="1317" t="s">
        <v>108</v>
      </c>
      <c r="O20" s="1317" t="s">
        <v>108</v>
      </c>
      <c r="P20" s="1317" t="s">
        <v>108</v>
      </c>
      <c r="Q20" s="1317" t="s">
        <v>108</v>
      </c>
      <c r="R20" s="1317">
        <v>10796926.579133656</v>
      </c>
      <c r="S20" s="1318"/>
      <c r="T20" s="1319"/>
      <c r="U20" s="1320">
        <v>0.0885766882805117</v>
      </c>
      <c r="V20" s="1314"/>
      <c r="W20" s="1315"/>
      <c r="X20" s="1317">
        <v>0.10179959346040304</v>
      </c>
      <c r="Y20" s="949"/>
      <c r="Z20" s="208"/>
    </row>
    <row r="21" ht="18" customHeight="1" x14ac:dyDescent="0.2">
      <c r="B21" s="1324" t="s">
        <v>996</v>
      </c>
      <c r="C21" s="1216">
        <v>143.706</v>
      </c>
      <c r="D21" s="1216">
        <v>16.51240320415298</v>
      </c>
      <c r="E21" s="1317">
        <v>149.80793773398466</v>
      </c>
      <c r="F21" s="27" t="s">
        <v>108</v>
      </c>
      <c r="G21" s="27">
        <v>1898345.1318848068</v>
      </c>
      <c r="H21" s="27" t="s">
        <v>108</v>
      </c>
      <c r="I21" s="27">
        <v>474586.2829712017</v>
      </c>
      <c r="J21" s="27" t="s">
        <v>108</v>
      </c>
      <c r="K21" s="27" t="s">
        <v>108</v>
      </c>
      <c r="L21" s="27" t="s">
        <v>108</v>
      </c>
      <c r="M21" s="27" t="s">
        <v>108</v>
      </c>
      <c r="N21" s="27" t="s">
        <v>108</v>
      </c>
      <c r="O21" s="27" t="s">
        <v>108</v>
      </c>
      <c r="P21" s="27" t="s">
        <v>108</v>
      </c>
      <c r="Q21" s="27" t="s">
        <v>108</v>
      </c>
      <c r="R21" s="1317">
        <v>2372931.4148560083</v>
      </c>
      <c r="S21" s="1318"/>
      <c r="T21" s="1319"/>
      <c r="U21" s="1320">
        <v>0.15568837306772812</v>
      </c>
      <c r="V21" s="1314"/>
      <c r="W21" s="1315"/>
      <c r="X21" s="1321">
        <v>0.022373353340070935</v>
      </c>
      <c r="Y21" s="949"/>
      <c r="Z21" s="208"/>
    </row>
    <row r="22" ht="18" customHeight="1" x14ac:dyDescent="0.2">
      <c r="B22" s="1324" t="s">
        <v>997</v>
      </c>
      <c r="C22" s="1216">
        <v>1005.576</v>
      </c>
      <c r="D22" s="1216">
        <v>8.37728343186159</v>
      </c>
      <c r="E22" s="1317">
        <v>48.71008417066437</v>
      </c>
      <c r="F22" s="27" t="s">
        <v>108</v>
      </c>
      <c r="G22" s="27">
        <v>6739196.131422117</v>
      </c>
      <c r="H22" s="27" t="s">
        <v>108</v>
      </c>
      <c r="I22" s="27">
        <v>1263599.274641647</v>
      </c>
      <c r="J22" s="27" t="s">
        <v>108</v>
      </c>
      <c r="K22" s="27" t="s">
        <v>108</v>
      </c>
      <c r="L22" s="27">
        <v>421199.75821388233</v>
      </c>
      <c r="M22" s="27" t="s">
        <v>108</v>
      </c>
      <c r="N22" s="27" t="s">
        <v>108</v>
      </c>
      <c r="O22" s="27" t="s">
        <v>108</v>
      </c>
      <c r="P22" s="27" t="s">
        <v>108</v>
      </c>
      <c r="Q22" s="27" t="s">
        <v>108</v>
      </c>
      <c r="R22" s="1317">
        <v>8423995.164277647</v>
      </c>
      <c r="S22" s="1318"/>
      <c r="T22" s="1319"/>
      <c r="U22" s="1320">
        <v>0.07898581521469496</v>
      </c>
      <c r="V22" s="1314"/>
      <c r="W22" s="1315"/>
      <c r="X22" s="1321">
        <v>0.0794262401203321</v>
      </c>
      <c r="Y22" s="949"/>
      <c r="Z22" s="208"/>
    </row>
    <row r="23" ht="18" customHeight="1" x14ac:dyDescent="0.2">
      <c r="B23" s="1322" t="s">
        <v>1142</v>
      </c>
      <c r="C23" s="1317">
        <v>17964.454999999998</v>
      </c>
      <c r="D23" s="1308"/>
      <c r="E23" s="1308"/>
      <c r="F23" s="1317" t="s">
        <v>108</v>
      </c>
      <c r="G23" s="1317" t="s">
        <v>108</v>
      </c>
      <c r="H23" s="1317" t="s">
        <v>108</v>
      </c>
      <c r="I23" s="1317">
        <v>8632363.168938808</v>
      </c>
      <c r="J23" s="1317" t="s">
        <v>108</v>
      </c>
      <c r="K23" s="1317" t="s">
        <v>108</v>
      </c>
      <c r="L23" s="1317" t="s">
        <v>108</v>
      </c>
      <c r="M23" s="1317">
        <v>6693053.718977289</v>
      </c>
      <c r="N23" s="1317">
        <v>3255022.6761120264</v>
      </c>
      <c r="O23" s="1317" t="s">
        <v>108</v>
      </c>
      <c r="P23" s="1317" t="s">
        <v>108</v>
      </c>
      <c r="Q23" s="1317">
        <v>12704793.460327748</v>
      </c>
      <c r="R23" s="1317">
        <v>31285233.024355873</v>
      </c>
      <c r="S23" s="1318"/>
      <c r="T23" s="1319"/>
      <c r="U23" s="1320">
        <v>0.0098932169494817</v>
      </c>
      <c r="V23" s="1314"/>
      <c r="W23" s="1315"/>
      <c r="X23" s="1317">
        <v>0.17772625069420125</v>
      </c>
      <c r="Y23" s="949"/>
      <c r="Z23" s="208"/>
    </row>
    <row r="24" ht="18" customHeight="1" x14ac:dyDescent="0.2">
      <c r="B24" s="1323" t="s">
        <v>1090</v>
      </c>
      <c r="C24" s="1216">
        <v>39.012</v>
      </c>
      <c r="D24" s="1216">
        <v>8.6015029695991</v>
      </c>
      <c r="E24" s="1317">
        <v>51.22991643596842</v>
      </c>
      <c r="F24" s="27" t="s">
        <v>108</v>
      </c>
      <c r="G24" s="27" t="s">
        <v>108</v>
      </c>
      <c r="H24" s="27" t="s">
        <v>108</v>
      </c>
      <c r="I24" s="27">
        <v>166401.89569</v>
      </c>
      <c r="J24" s="27" t="s">
        <v>108</v>
      </c>
      <c r="K24" s="27" t="s">
        <v>108</v>
      </c>
      <c r="L24" s="27" t="s">
        <v>108</v>
      </c>
      <c r="M24" s="27">
        <v>169159.93816000002</v>
      </c>
      <c r="N24" s="27" t="s">
        <v>108</v>
      </c>
      <c r="O24" s="27" t="s">
        <v>108</v>
      </c>
      <c r="P24" s="27" t="s">
        <v>108</v>
      </c>
      <c r="Q24" s="27" t="s">
        <v>108</v>
      </c>
      <c r="R24" s="1317">
        <v>335561.83385000005</v>
      </c>
      <c r="S24" s="1318"/>
      <c r="T24" s="1319"/>
      <c r="U24" s="1320">
        <v>0.0670277589529229</v>
      </c>
      <c r="V24" s="1314"/>
      <c r="W24" s="1315"/>
      <c r="X24" s="1321">
        <v>0.0026148869322714283</v>
      </c>
      <c r="Y24" s="949"/>
      <c r="Z24" s="208"/>
    </row>
    <row r="25" ht="18" customHeight="1" x14ac:dyDescent="0.2">
      <c r="B25" s="1323" t="s">
        <v>1091</v>
      </c>
      <c r="C25" s="1216">
        <v>8.209</v>
      </c>
      <c r="D25" s="1216">
        <v>48.01423824460956</v>
      </c>
      <c r="E25" s="1317">
        <v>505.9456084784992</v>
      </c>
      <c r="F25" s="27" t="s">
        <v>108</v>
      </c>
      <c r="G25" s="27" t="s">
        <v>108</v>
      </c>
      <c r="H25" s="27" t="s">
        <v>108</v>
      </c>
      <c r="I25" s="27">
        <v>275904.217225</v>
      </c>
      <c r="J25" s="27" t="s">
        <v>108</v>
      </c>
      <c r="K25" s="27" t="s">
        <v>108</v>
      </c>
      <c r="L25" s="27" t="s">
        <v>108</v>
      </c>
      <c r="M25" s="27">
        <v>118244.66452499999</v>
      </c>
      <c r="N25" s="27" t="s">
        <v>108</v>
      </c>
      <c r="O25" s="27" t="s">
        <v>108</v>
      </c>
      <c r="P25" s="27" t="s">
        <v>108</v>
      </c>
      <c r="Q25" s="27" t="s">
        <v>108</v>
      </c>
      <c r="R25" s="1317">
        <v>394148.88174999994</v>
      </c>
      <c r="S25" s="1318"/>
      <c r="T25" s="1319"/>
      <c r="U25" s="1320">
        <v>0.5281566206907053</v>
      </c>
      <c r="V25" s="1314"/>
      <c r="W25" s="1315"/>
      <c r="X25" s="1321">
        <v>0.004335637699250001</v>
      </c>
      <c r="Y25" s="949"/>
      <c r="Z25" s="208"/>
    </row>
    <row r="26" ht="18" customHeight="1" x14ac:dyDescent="0.2">
      <c r="B26" s="1323" t="s">
        <v>1092</v>
      </c>
      <c r="C26" s="1216">
        <v>13713.239</v>
      </c>
      <c r="D26" s="1216">
        <v>0.8179792759942324</v>
      </c>
      <c r="E26" s="1317">
        <v>1.41730399276932</v>
      </c>
      <c r="F26" s="27" t="s">
        <v>108</v>
      </c>
      <c r="G26" s="27" t="s">
        <v>108</v>
      </c>
      <c r="H26" s="27" t="s">
        <v>108</v>
      </c>
      <c r="I26" s="27" t="s">
        <v>108</v>
      </c>
      <c r="J26" s="27" t="s">
        <v>108</v>
      </c>
      <c r="K26" s="27" t="s">
        <v>108</v>
      </c>
      <c r="L26" s="27" t="s">
        <v>108</v>
      </c>
      <c r="M26" s="27">
        <v>192363.55222788075</v>
      </c>
      <c r="N26" s="27" t="s">
        <v>108</v>
      </c>
      <c r="O26" s="27" t="s">
        <v>108</v>
      </c>
      <c r="P26" s="27" t="s">
        <v>108</v>
      </c>
      <c r="Q26" s="27">
        <v>11024781.756527992</v>
      </c>
      <c r="R26" s="1317">
        <v>11217145.308755873</v>
      </c>
      <c r="S26" s="1318"/>
      <c r="T26" s="1319"/>
      <c r="U26" s="1320">
        <v>0.001263352665695537</v>
      </c>
      <c r="V26" s="1314"/>
      <c r="W26" s="1315"/>
      <c r="X26" s="1321">
        <v>0.01732465704597</v>
      </c>
      <c r="Y26" s="949"/>
      <c r="Z26" s="208"/>
    </row>
    <row r="27" ht="18" customHeight="1" x14ac:dyDescent="0.2">
      <c r="B27" s="1323" t="s">
        <v>1093</v>
      </c>
      <c r="C27" s="1317">
        <v>4203.995</v>
      </c>
      <c r="D27" s="1308"/>
      <c r="E27" s="1308"/>
      <c r="F27" s="1317" t="s">
        <v>108</v>
      </c>
      <c r="G27" s="1317" t="s">
        <v>108</v>
      </c>
      <c r="H27" s="1317" t="s">
        <v>108</v>
      </c>
      <c r="I27" s="1317">
        <v>8190057.056023809</v>
      </c>
      <c r="J27" s="1317" t="s">
        <v>108</v>
      </c>
      <c r="K27" s="1317" t="s">
        <v>108</v>
      </c>
      <c r="L27" s="1317" t="s">
        <v>108</v>
      </c>
      <c r="M27" s="1317">
        <v>6213285.564064409</v>
      </c>
      <c r="N27" s="1317">
        <v>3255022.6761120264</v>
      </c>
      <c r="O27" s="1317" t="s">
        <v>108</v>
      </c>
      <c r="P27" s="1317" t="s">
        <v>108</v>
      </c>
      <c r="Q27" s="1317">
        <v>1680011.7037997558</v>
      </c>
      <c r="R27" s="1317">
        <v>19338377</v>
      </c>
      <c r="S27" s="1318"/>
      <c r="T27" s="1319"/>
      <c r="U27" s="1320">
        <v>0.036501249172920004</v>
      </c>
      <c r="V27" s="1314"/>
      <c r="W27" s="1315"/>
      <c r="X27" s="1317">
        <v>0.15345106901670982</v>
      </c>
      <c r="Y27" s="949"/>
      <c r="Z27" s="208"/>
    </row>
    <row r="28" ht="18" customHeight="1" x14ac:dyDescent="0.2">
      <c r="B28" s="1233" t="s">
        <v>1094</v>
      </c>
      <c r="C28" s="1216">
        <v>4203.995</v>
      </c>
      <c r="D28" s="1216">
        <v>4.6</v>
      </c>
      <c r="E28" s="1317" t="s">
        <v>111</v>
      </c>
      <c r="F28" s="27" t="s">
        <v>108</v>
      </c>
      <c r="G28" s="27" t="s">
        <v>108</v>
      </c>
      <c r="H28" s="27" t="s">
        <v>108</v>
      </c>
      <c r="I28" s="27">
        <v>8190057.056023809</v>
      </c>
      <c r="J28" s="27" t="s">
        <v>108</v>
      </c>
      <c r="K28" s="27" t="s">
        <v>108</v>
      </c>
      <c r="L28" s="27" t="s">
        <v>108</v>
      </c>
      <c r="M28" s="27">
        <v>6213285.564064409</v>
      </c>
      <c r="N28" s="27">
        <v>3255022.6761120264</v>
      </c>
      <c r="O28" s="27" t="s">
        <v>108</v>
      </c>
      <c r="P28" s="27" t="s">
        <v>108</v>
      </c>
      <c r="Q28" s="27">
        <v>1680011.7037997558</v>
      </c>
      <c r="R28" s="1317">
        <v>19338377</v>
      </c>
      <c r="S28" s="1318"/>
      <c r="T28" s="1319"/>
      <c r="U28" s="1320">
        <v>0.036501249172920004</v>
      </c>
      <c r="V28" s="1314"/>
      <c r="W28" s="1315"/>
      <c r="X28" s="1321">
        <v>0.15345106901670982</v>
      </c>
      <c r="Y28" s="949"/>
      <c r="Z28" s="208"/>
    </row>
    <row r="29" ht="18" customHeight="1" x14ac:dyDescent="0.3" s="1338" customFormat="1">
      <c r="B29" s="1326" t="s">
        <v>958</v>
      </c>
      <c r="C29" s="1327"/>
      <c r="D29" s="1327"/>
      <c r="E29" s="1327"/>
      <c r="F29" s="1328"/>
      <c r="G29" s="1328"/>
      <c r="H29" s="1328"/>
      <c r="I29" s="1328"/>
      <c r="J29" s="1328"/>
      <c r="K29" s="1328"/>
      <c r="L29" s="1328"/>
      <c r="M29" s="1327"/>
      <c r="N29" s="1329"/>
      <c r="O29" s="1329"/>
      <c r="P29" s="1327"/>
      <c r="Q29" s="1329"/>
      <c r="R29" s="1330"/>
      <c r="S29" s="1331">
        <v>22663401.97398389</v>
      </c>
      <c r="T29" s="1332">
        <v>851670.5671584783</v>
      </c>
      <c r="U29" s="1333"/>
      <c r="V29" s="1334">
        <v>0.00910803640238943</v>
      </c>
      <c r="W29" s="1335">
        <v>0.011000000000000001</v>
      </c>
      <c r="X29" s="1336"/>
      <c r="Y29" s="1331">
        <v>0.32437285599876103</v>
      </c>
      <c r="Z29" s="1337">
        <v>0.014721734089453696</v>
      </c>
    </row>
    <row r="30" ht="18" customHeight="1" x14ac:dyDescent="0.2">
      <c r="B30" s="1339" t="s">
        <v>1143</v>
      </c>
      <c r="C30" s="1340"/>
      <c r="D30" s="1340"/>
      <c r="E30" s="1340"/>
      <c r="F30" s="1341" t="s">
        <v>108</v>
      </c>
      <c r="G30" s="1341">
        <v>11037197.765592024</v>
      </c>
      <c r="H30" s="1341" t="s">
        <v>108</v>
      </c>
      <c r="I30" s="1341">
        <v>39003533.97351025</v>
      </c>
      <c r="J30" s="1341" t="s">
        <v>108</v>
      </c>
      <c r="K30" s="1341" t="s">
        <v>108</v>
      </c>
      <c r="L30" s="1341">
        <v>421199.75821388233</v>
      </c>
      <c r="M30" s="1342"/>
      <c r="N30" s="1343">
        <v>3255022.6761120264</v>
      </c>
      <c r="O30" s="1343">
        <v>140250.2801606897</v>
      </c>
      <c r="P30" s="1342"/>
      <c r="Q30" s="1344">
        <v>12704793.460327748</v>
      </c>
      <c r="R30" s="1340"/>
      <c r="S30" s="1340"/>
      <c r="T30" s="1345"/>
      <c r="U30" s="1346"/>
      <c r="V30" s="1345"/>
      <c r="W30" s="1347"/>
      <c r="X30" s="1346"/>
      <c r="Y30" s="1345"/>
      <c r="Z30" s="1347"/>
    </row>
    <row r="31" ht="18" customHeight="1" x14ac:dyDescent="0.2">
      <c r="B31" s="1348" t="s">
        <v>1144</v>
      </c>
      <c r="C31" s="1330"/>
      <c r="D31" s="1330"/>
      <c r="E31" s="1330"/>
      <c r="F31" s="1349" t="s">
        <v>108</v>
      </c>
      <c r="G31" s="1349">
        <v>0.004999999999097435</v>
      </c>
      <c r="H31" s="1349" t="s">
        <v>108</v>
      </c>
      <c r="I31" s="1349">
        <v>0.009986360690339926</v>
      </c>
      <c r="J31" s="1349" t="s">
        <v>108</v>
      </c>
      <c r="K31" s="1349" t="s">
        <v>108</v>
      </c>
      <c r="L31" s="1349">
        <v>0.01</v>
      </c>
      <c r="M31" s="1327"/>
      <c r="N31" s="1350">
        <v>0.005</v>
      </c>
      <c r="O31" s="1350">
        <v>0.0006</v>
      </c>
      <c r="P31" s="1327"/>
      <c r="Q31" s="1351">
        <v>0.0008677655241664654</v>
      </c>
      <c r="R31" s="1330"/>
      <c r="S31" s="1330"/>
      <c r="T31" s="1352"/>
      <c r="U31" s="1353"/>
      <c r="V31" s="1352"/>
      <c r="W31" s="1354"/>
      <c r="X31" s="1353"/>
      <c r="Y31" s="1352"/>
      <c r="Z31" s="1354"/>
    </row>
    <row r="32" ht="18" customHeight="1" x14ac:dyDescent="0.2">
      <c r="B32" s="1355" t="s">
        <v>1145</v>
      </c>
      <c r="C32" s="1356"/>
      <c r="D32" s="1356"/>
      <c r="E32" s="1356"/>
      <c r="F32" s="1357" t="s">
        <v>108</v>
      </c>
      <c r="G32" s="1357">
        <v>0.08672083957114024</v>
      </c>
      <c r="H32" s="1357" t="s">
        <v>108</v>
      </c>
      <c r="I32" s="1357">
        <v>0.6120767061473438</v>
      </c>
      <c r="J32" s="1357" t="s">
        <v>108</v>
      </c>
      <c r="K32" s="1357" t="s">
        <v>108</v>
      </c>
      <c r="L32" s="1357">
        <v>0.006618853343361008</v>
      </c>
      <c r="M32" s="1358"/>
      <c r="N32" s="1359">
        <v>0.025575178169451637</v>
      </c>
      <c r="O32" s="1359">
        <v>0.0001322359784372217</v>
      </c>
      <c r="P32" s="1358"/>
      <c r="Q32" s="1359">
        <v>0.017324657045972556</v>
      </c>
      <c r="R32" s="1356"/>
      <c r="S32" s="1358"/>
      <c r="T32" s="1360"/>
      <c r="U32" s="1361">
        <v>0.011244381083988206</v>
      </c>
      <c r="V32" s="1358"/>
      <c r="W32" s="1362"/>
      <c r="X32" s="1363">
        <v>0.7484484702557065</v>
      </c>
      <c r="Y32" s="1364"/>
      <c r="Z32" s="1360"/>
    </row>
    <row r="33" ht="14.1" customHeight="1" x14ac:dyDescent="0.25">
      <c r="B33" s="223" t="s">
        <v>1146</v>
      </c>
    </row>
    <row r="34" ht="14.1" customHeight="1" x14ac:dyDescent="0.2">
      <c r="B34" s="223" t="s">
        <v>1147</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1148</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1149</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1150</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1151</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1152</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462</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1153</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1154</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1041</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1155</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1156</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1157</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1158</v>
      </c>
      <c r="G1" s="100" t="s">
        <v>61</v>
      </c>
    </row>
    <row r="2" ht="18.95" customHeight="1" x14ac:dyDescent="0.2">
      <c r="B2" s="5" t="s">
        <v>1159</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428</v>
      </c>
      <c r="C7" s="1374" t="s">
        <v>989</v>
      </c>
      <c r="D7" s="1374"/>
      <c r="E7" s="1374"/>
      <c r="F7" s="1375" t="s">
        <v>1160</v>
      </c>
      <c r="G7" s="1376" t="s">
        <v>144</v>
      </c>
    </row>
    <row r="8" ht="14.1" customHeight="1" x14ac:dyDescent="0.2">
      <c r="B8" s="1377" t="s">
        <v>432</v>
      </c>
      <c r="C8" s="738" t="s">
        <v>1161</v>
      </c>
      <c r="D8" s="1273" t="s">
        <v>1162</v>
      </c>
      <c r="E8" s="1273"/>
      <c r="F8" s="1378" t="s">
        <v>435</v>
      </c>
      <c r="G8" s="1379" t="s">
        <v>435</v>
      </c>
    </row>
    <row r="9" ht="14.1" customHeight="1" x14ac:dyDescent="0.2">
      <c r="B9" s="1380"/>
      <c r="C9" s="1381" t="s">
        <v>1163</v>
      </c>
      <c r="D9" s="933" t="s">
        <v>1164</v>
      </c>
      <c r="E9" s="1382" t="s">
        <v>1165</v>
      </c>
      <c r="F9" s="1383" t="s">
        <v>1166</v>
      </c>
      <c r="G9" s="1157" t="s">
        <v>75</v>
      </c>
    </row>
    <row r="10" ht="18" customHeight="1" x14ac:dyDescent="0.2">
      <c r="B10" s="1384" t="s">
        <v>1167</v>
      </c>
      <c r="C10" s="1385"/>
      <c r="D10" s="1386"/>
      <c r="E10" s="1387"/>
      <c r="F10" s="1388"/>
      <c r="G10" s="1389" t="s">
        <v>108</v>
      </c>
    </row>
    <row r="11" ht="18" customHeight="1" x14ac:dyDescent="0.2">
      <c r="B11" s="1390" t="s">
        <v>1168</v>
      </c>
      <c r="C11" s="1391" t="s">
        <v>108</v>
      </c>
      <c r="D11" s="1036" t="s">
        <v>111</v>
      </c>
      <c r="E11" s="1090" t="s">
        <v>108</v>
      </c>
      <c r="F11" s="1392" t="s">
        <v>108</v>
      </c>
      <c r="G11" s="1393" t="s">
        <v>108</v>
      </c>
    </row>
    <row r="12" ht="18" customHeight="1" x14ac:dyDescent="0.2">
      <c r="B12" s="1326" t="s">
        <v>1169</v>
      </c>
      <c r="C12" s="148" t="s">
        <v>108</v>
      </c>
      <c r="D12" s="119" t="s">
        <v>111</v>
      </c>
      <c r="E12" s="186" t="s">
        <v>108</v>
      </c>
      <c r="F12" s="1392" t="s">
        <v>108</v>
      </c>
      <c r="G12" s="1394" t="s">
        <v>108</v>
      </c>
      <c r="I12" s="1395"/>
    </row>
    <row r="13" ht="18" customHeight="1" x14ac:dyDescent="0.2">
      <c r="B13" s="1396" t="s">
        <v>1170</v>
      </c>
      <c r="C13" s="1391" t="s">
        <v>108</v>
      </c>
      <c r="D13" s="1036" t="s">
        <v>111</v>
      </c>
      <c r="E13" s="1090" t="s">
        <v>108</v>
      </c>
      <c r="F13" s="1397" t="s">
        <v>108</v>
      </c>
      <c r="G13" s="1398" t="s">
        <v>108</v>
      </c>
      <c r="I13" s="1395"/>
    </row>
    <row r="14" ht="18" customHeight="1" x14ac:dyDescent="0.2">
      <c r="B14" s="1399" t="s">
        <v>1171</v>
      </c>
      <c r="C14" s="1391" t="s">
        <v>108</v>
      </c>
      <c r="D14" s="1036" t="s">
        <v>111</v>
      </c>
      <c r="E14" s="1090" t="s">
        <v>108</v>
      </c>
      <c r="F14" s="1400" t="s">
        <v>108</v>
      </c>
      <c r="G14" s="1401" t="s">
        <v>108</v>
      </c>
    </row>
    <row r="15" ht="18" customHeight="1" x14ac:dyDescent="0.2">
      <c r="B15" s="1402" t="s">
        <v>1172</v>
      </c>
      <c r="C15" s="1403"/>
      <c r="D15" s="1404"/>
      <c r="E15" s="1405"/>
      <c r="F15" s="1406"/>
      <c r="G15" s="1389" t="s">
        <v>108</v>
      </c>
    </row>
    <row r="16" ht="18" customHeight="1" x14ac:dyDescent="0.2">
      <c r="B16" s="1390" t="s">
        <v>1173</v>
      </c>
      <c r="C16" s="1391" t="s">
        <v>108</v>
      </c>
      <c r="D16" s="1036" t="s">
        <v>111</v>
      </c>
      <c r="E16" s="1090" t="s">
        <v>108</v>
      </c>
      <c r="F16" s="1392" t="s">
        <v>108</v>
      </c>
      <c r="G16" s="1393" t="s">
        <v>108</v>
      </c>
    </row>
    <row r="17" ht="18" customHeight="1" x14ac:dyDescent="0.2">
      <c r="B17" s="1407" t="s">
        <v>1174</v>
      </c>
      <c r="C17" s="1391" t="s">
        <v>108</v>
      </c>
      <c r="D17" s="1036" t="s">
        <v>111</v>
      </c>
      <c r="E17" s="1090" t="s">
        <v>108</v>
      </c>
      <c r="F17" s="1400" t="s">
        <v>108</v>
      </c>
      <c r="G17" s="1401" t="s">
        <v>108</v>
      </c>
    </row>
    <row r="18" ht="18" customHeight="1" x14ac:dyDescent="0.2">
      <c r="B18" s="1402" t="s">
        <v>1175</v>
      </c>
      <c r="C18" s="1403"/>
      <c r="D18" s="1404"/>
      <c r="E18" s="1405"/>
      <c r="F18" s="1406"/>
      <c r="G18" s="1389" t="s">
        <v>108</v>
      </c>
    </row>
    <row r="19" ht="18" customHeight="1" x14ac:dyDescent="0.2">
      <c r="B19" s="1390" t="s">
        <v>1176</v>
      </c>
      <c r="C19" s="1391" t="s">
        <v>108</v>
      </c>
      <c r="D19" s="1036" t="s">
        <v>111</v>
      </c>
      <c r="E19" s="1090" t="s">
        <v>108</v>
      </c>
      <c r="F19" s="1392" t="s">
        <v>108</v>
      </c>
      <c r="G19" s="1393" t="s">
        <v>108</v>
      </c>
    </row>
    <row r="20" ht="18" customHeight="1" x14ac:dyDescent="0.2">
      <c r="B20" s="1407" t="s">
        <v>1177</v>
      </c>
      <c r="C20" s="1391" t="s">
        <v>108</v>
      </c>
      <c r="D20" s="1036" t="s">
        <v>111</v>
      </c>
      <c r="E20" s="1090" t="s">
        <v>108</v>
      </c>
      <c r="F20" s="1400" t="s">
        <v>108</v>
      </c>
      <c r="G20" s="1401" t="s">
        <v>108</v>
      </c>
    </row>
    <row r="21" ht="18" customHeight="1" x14ac:dyDescent="0.2">
      <c r="B21" s="1408" t="s">
        <v>1178</v>
      </c>
      <c r="C21" s="1403"/>
      <c r="D21" s="1404"/>
      <c r="E21" s="1405"/>
      <c r="F21" s="1406"/>
      <c r="G21" s="1409"/>
    </row>
    <row r="22" ht="18" customHeight="1" x14ac:dyDescent="0.25">
      <c r="B22" s="1410"/>
      <c r="C22" s="1411"/>
      <c r="D22" s="1411"/>
      <c r="E22" s="1411"/>
      <c r="F22" s="1411"/>
      <c r="G22" s="1412"/>
    </row>
    <row r="23" ht="18" customHeight="1" x14ac:dyDescent="0.2">
      <c r="B23" s="1413" t="s">
        <v>1179</v>
      </c>
      <c r="C23" s="1414" t="s">
        <v>108</v>
      </c>
      <c r="D23" s="1415"/>
      <c r="E23" s="1416"/>
      <c r="F23" s="1416"/>
      <c r="G23" s="1417"/>
    </row>
    <row r="24" ht="18" customHeight="1" x14ac:dyDescent="0.2">
      <c r="B24" s="1418" t="s">
        <v>1180</v>
      </c>
      <c r="C24" s="1419" t="s">
        <v>108</v>
      </c>
      <c r="D24" s="1364"/>
      <c r="E24" s="1420"/>
      <c r="F24" s="1420"/>
      <c r="G24" s="1362"/>
    </row>
    <row r="25" ht="14.1" customHeight="1" x14ac:dyDescent="0.25">
      <c r="B25" s="223" t="s">
        <v>1181</v>
      </c>
    </row>
    <row r="26" ht="14.1" customHeight="1" x14ac:dyDescent="0.2">
      <c r="B26" s="223" t="s">
        <v>1182</v>
      </c>
      <c r="C26" s="378"/>
      <c r="D26" s="378"/>
      <c r="E26" s="378"/>
      <c r="F26" s="378"/>
    </row>
    <row r="27" ht="14.1" customHeight="1" x14ac:dyDescent="0.2">
      <c r="B27" s="223" t="s">
        <v>1183</v>
      </c>
      <c r="C27" s="378"/>
      <c r="D27" s="378"/>
      <c r="E27" s="378"/>
      <c r="F27" s="378"/>
    </row>
    <row r="28" ht="14.1" customHeight="1" x14ac:dyDescent="0.25">
      <c r="B28" s="223" t="s">
        <v>1184</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462</v>
      </c>
      <c r="C32" s="1103"/>
      <c r="D32" s="1103"/>
      <c r="E32" s="1103"/>
      <c r="F32" s="1103"/>
      <c r="G32" s="1104"/>
    </row>
    <row r="33" ht="14.1" customHeight="1" x14ac:dyDescent="0.2">
      <c r="B33" s="1105" t="s">
        <v>1185</v>
      </c>
      <c r="C33" s="1106"/>
      <c r="D33" s="1106"/>
      <c r="E33" s="1106"/>
      <c r="F33" s="1106"/>
      <c r="G33" s="1107"/>
    </row>
    <row r="34" ht="14.1" customHeight="1" x14ac:dyDescent="0.2">
      <c r="B34" s="1105" t="s">
        <v>1186</v>
      </c>
      <c r="C34" s="1106"/>
      <c r="D34" s="1106"/>
      <c r="E34" s="1106"/>
      <c r="F34" s="1106"/>
      <c r="G34" s="1107"/>
    </row>
    <row r="35" ht="14.1" customHeight="1" x14ac:dyDescent="0.2">
      <c r="B35" s="1105" t="s">
        <v>1187</v>
      </c>
      <c r="C35" s="1106"/>
      <c r="D35" s="1106"/>
      <c r="E35" s="1106"/>
      <c r="F35" s="1106"/>
      <c r="G35" s="1107"/>
    </row>
    <row r="36" ht="14.1" customHeight="1" x14ac:dyDescent="0.2">
      <c r="B36" s="1105" t="s">
        <v>1188</v>
      </c>
      <c r="C36" s="1106"/>
      <c r="D36" s="1106"/>
      <c r="E36" s="1106"/>
      <c r="F36" s="1106"/>
      <c r="G36" s="1107"/>
    </row>
    <row r="37" ht="14.1" customHeight="1" x14ac:dyDescent="0.2">
      <c r="B37" s="1422" t="s">
        <v>1189</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1190</v>
      </c>
      <c r="C1" s="926"/>
      <c r="F1" s="4" t="s">
        <v>61</v>
      </c>
    </row>
    <row r="2" ht="18.95" customHeight="1" x14ac:dyDescent="0.2">
      <c r="B2" s="926" t="s">
        <v>1191</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566</v>
      </c>
      <c r="I6" s="1426"/>
      <c r="J6" s="1427"/>
    </row>
    <row r="7" ht="27" customHeight="1" x14ac:dyDescent="0.2">
      <c r="B7" s="1428" t="s">
        <v>66</v>
      </c>
      <c r="C7" s="1429" t="s">
        <v>989</v>
      </c>
      <c r="D7" s="1429"/>
      <c r="E7" s="1430" t="s">
        <v>143</v>
      </c>
      <c r="F7" s="1229" t="s">
        <v>144</v>
      </c>
      <c r="H7" s="1431" t="s">
        <v>1192</v>
      </c>
      <c r="I7" s="1432" t="s">
        <v>857</v>
      </c>
      <c r="J7" s="1433" t="s">
        <v>476</v>
      </c>
    </row>
    <row r="8" ht="24" customHeight="1" x14ac:dyDescent="0.2">
      <c r="B8" s="1141"/>
      <c r="C8" s="1261" t="s">
        <v>857</v>
      </c>
      <c r="D8" s="1434" t="s">
        <v>1193</v>
      </c>
      <c r="E8" s="1435"/>
      <c r="F8" s="1230" t="s">
        <v>69</v>
      </c>
      <c r="H8" s="1436" t="s">
        <v>1194</v>
      </c>
      <c r="I8" s="1437" t="s">
        <v>1195</v>
      </c>
      <c r="J8" s="1438">
        <v>0.11</v>
      </c>
    </row>
    <row r="9" ht="51.75" customHeight="1" x14ac:dyDescent="0.2">
      <c r="B9" s="1439"/>
      <c r="C9" s="1154"/>
      <c r="D9" s="1440" t="s">
        <v>1196</v>
      </c>
      <c r="E9" s="1383" t="s">
        <v>1197</v>
      </c>
      <c r="F9" s="1077" t="s">
        <v>75</v>
      </c>
      <c r="H9" s="1436" t="s">
        <v>1198</v>
      </c>
      <c r="I9" s="1437" t="s">
        <v>1199</v>
      </c>
      <c r="J9" s="1438">
        <v>0.21</v>
      </c>
    </row>
    <row r="10" ht="24" customHeight="1" x14ac:dyDescent="0.2">
      <c r="B10" s="1441" t="s">
        <v>1200</v>
      </c>
      <c r="C10" s="1442"/>
      <c r="D10" s="1443"/>
      <c r="E10" s="1444"/>
      <c r="F10" s="1445">
        <v>1.6395711045734487</v>
      </c>
      <c r="H10" s="1436" t="s">
        <v>1201</v>
      </c>
      <c r="I10" s="1437" t="s">
        <v>1202</v>
      </c>
      <c r="J10" s="1438">
        <v>0.16186841352113804</v>
      </c>
    </row>
    <row r="11" ht="24" customHeight="1" x14ac:dyDescent="0.2">
      <c r="B11" s="1446" t="s">
        <v>1203</v>
      </c>
      <c r="C11" s="1447" t="s">
        <v>1204</v>
      </c>
      <c r="D11" s="1448">
        <v>97151</v>
      </c>
      <c r="E11" s="1449">
        <v>0.005000000000000029</v>
      </c>
      <c r="F11" s="1450">
        <v>0.76332928571429</v>
      </c>
      <c r="H11" s="1436" t="s">
        <v>1205</v>
      </c>
      <c r="I11" s="1437" t="s">
        <v>1206</v>
      </c>
      <c r="J11" s="1438">
        <v>0.19454127890006</v>
      </c>
    </row>
    <row r="12" ht="24" customHeight="1" x14ac:dyDescent="0.2">
      <c r="B12" s="1446" t="s">
        <v>1207</v>
      </c>
      <c r="C12" s="1451" t="s">
        <v>1208</v>
      </c>
      <c r="D12" s="1452">
        <v>43522.87396083087</v>
      </c>
      <c r="E12" s="1453">
        <v>0.004999999999999951</v>
      </c>
      <c r="F12" s="1454">
        <v>0.34196543826366776</v>
      </c>
      <c r="H12" s="1455" t="s">
        <v>1209</v>
      </c>
      <c r="I12" s="1456"/>
      <c r="J12" s="1457"/>
    </row>
    <row r="13" ht="24" customHeight="1" x14ac:dyDescent="0.2">
      <c r="B13" s="1446" t="s">
        <v>1210</v>
      </c>
      <c r="C13" s="1447" t="s">
        <v>1211</v>
      </c>
      <c r="D13" s="28">
        <v>42666.523606503986</v>
      </c>
      <c r="E13" s="1458">
        <v>0.005000000000000001</v>
      </c>
      <c r="F13" s="1459">
        <v>0.33523697119395995</v>
      </c>
      <c r="H13" s="1460" t="s">
        <v>1212</v>
      </c>
      <c r="I13" s="1461"/>
      <c r="J13" s="1461"/>
    </row>
    <row r="14" ht="24" customHeight="1" x14ac:dyDescent="0.2">
      <c r="B14" s="1446" t="s">
        <v>1213</v>
      </c>
      <c r="C14" s="1447" t="s">
        <v>1214</v>
      </c>
      <c r="D14" s="28">
        <v>441.159361773884</v>
      </c>
      <c r="E14" s="1458">
        <v>0.004999999999995133</v>
      </c>
      <c r="F14" s="1459">
        <v>0.00346625212822</v>
      </c>
      <c r="H14" s="1462"/>
    </row>
    <row r="15" ht="24" customHeight="1" x14ac:dyDescent="0.2">
      <c r="B15" s="1463" t="s">
        <v>1215</v>
      </c>
      <c r="C15" s="1447" t="s">
        <v>1216</v>
      </c>
      <c r="D15" s="28">
        <v>415.1909925529957</v>
      </c>
      <c r="E15" s="1458">
        <v>0.005000000000000001</v>
      </c>
      <c r="F15" s="1459">
        <v>0.0032622149414878233</v>
      </c>
    </row>
    <row r="16" ht="24" customHeight="1" x14ac:dyDescent="0.2">
      <c r="B16" s="1446" t="s">
        <v>1217</v>
      </c>
      <c r="C16" s="1447" t="s">
        <v>1218</v>
      </c>
      <c r="D16" s="28">
        <v>10774.2850032077</v>
      </c>
      <c r="E16" s="1458">
        <v>0.0032790661772510313</v>
      </c>
      <c r="F16" s="1459">
        <v>0.05551793270269933</v>
      </c>
    </row>
    <row r="17" ht="24" customHeight="1" x14ac:dyDescent="0.2">
      <c r="B17" s="1446" t="s">
        <v>1219</v>
      </c>
      <c r="C17" s="1447" t="s">
        <v>1220</v>
      </c>
      <c r="D17" s="28">
        <v>60735.4267015073</v>
      </c>
      <c r="E17" s="1458">
        <v>0.005</v>
      </c>
      <c r="F17" s="1459">
        <v>0.47720692408327164</v>
      </c>
    </row>
    <row r="18" ht="24" customHeight="1" x14ac:dyDescent="0.2">
      <c r="B18" s="1446" t="s">
        <v>1221</v>
      </c>
      <c r="C18" s="1447" t="s">
        <v>1222</v>
      </c>
      <c r="D18" s="28">
        <v>197.46666666666667</v>
      </c>
      <c r="E18" s="1464">
        <v>0.0049999999999877235</v>
      </c>
      <c r="F18" s="1465">
        <v>0.00155152380952</v>
      </c>
    </row>
    <row r="19" ht="24" customHeight="1" x14ac:dyDescent="0.2">
      <c r="B19" s="1446" t="s">
        <v>1223</v>
      </c>
      <c r="C19" s="1447" t="s">
        <v>1224</v>
      </c>
      <c r="D19" s="28" t="s">
        <v>115</v>
      </c>
      <c r="E19" s="1464" t="s">
        <v>115</v>
      </c>
      <c r="F19" s="1459" t="s">
        <v>115</v>
      </c>
    </row>
    <row r="20" ht="24" customHeight="1" x14ac:dyDescent="0.2">
      <c r="B20" s="1466" t="s">
        <v>1225</v>
      </c>
      <c r="C20" s="1467" t="s">
        <v>484</v>
      </c>
      <c r="D20" s="41" t="s">
        <v>108</v>
      </c>
      <c r="E20" s="1468" t="s">
        <v>108</v>
      </c>
      <c r="F20" s="1469" t="s">
        <v>108</v>
      </c>
    </row>
    <row r="21" ht="24" customHeight="1" x14ac:dyDescent="0.2">
      <c r="B21" s="1470" t="s">
        <v>1226</v>
      </c>
      <c r="C21" s="1471"/>
      <c r="D21" s="1472"/>
      <c r="E21" s="1473"/>
      <c r="F21" s="1474">
        <v>1.061304876826574</v>
      </c>
    </row>
    <row r="22" ht="24" customHeight="1" x14ac:dyDescent="0.2">
      <c r="B22" s="1475" t="s">
        <v>1227</v>
      </c>
      <c r="C22" s="1447" t="s">
        <v>1228</v>
      </c>
      <c r="D22" s="28">
        <v>22089.013382448098</v>
      </c>
      <c r="E22" s="1458">
        <v>0.010000000000000002</v>
      </c>
      <c r="F22" s="1459">
        <v>0.34711306743847015</v>
      </c>
    </row>
    <row r="23" ht="14.1" customHeight="1" x14ac:dyDescent="0.25">
      <c r="B23" s="1476" t="s">
        <v>1229</v>
      </c>
      <c r="C23" s="1477" t="s">
        <v>1230</v>
      </c>
      <c r="D23" s="41">
        <v>41316.88153484899</v>
      </c>
      <c r="E23" s="1478">
        <v>0.011</v>
      </c>
      <c r="F23" s="1469">
        <v>0.7141918093881039</v>
      </c>
    </row>
    <row r="24" ht="14.1" customHeight="1" x14ac:dyDescent="0.25">
      <c r="B24" s="223" t="s">
        <v>1231</v>
      </c>
    </row>
    <row r="25" ht="14.1" customHeight="1" x14ac:dyDescent="0.2">
      <c r="B25" s="223" t="s">
        <v>1232</v>
      </c>
      <c r="C25" s="181"/>
      <c r="D25" s="181"/>
      <c r="E25" s="181"/>
      <c r="F25" s="181"/>
    </row>
    <row r="26" ht="14.1" customHeight="1" x14ac:dyDescent="0.2">
      <c r="B26" s="223" t="s">
        <v>1233</v>
      </c>
      <c r="C26" s="856"/>
      <c r="D26" s="856"/>
      <c r="E26" s="856"/>
      <c r="F26" s="856"/>
    </row>
    <row r="27" ht="14.1" customHeight="1" x14ac:dyDescent="0.25">
      <c r="B27" s="223" t="s">
        <v>1234</v>
      </c>
      <c r="C27" s="1479"/>
      <c r="D27" s="1479"/>
      <c r="E27" s="1479"/>
      <c r="F27" s="1479"/>
      <c r="H27" s="1480"/>
      <c r="I27" s="1480"/>
      <c r="J27" s="1480"/>
    </row>
    <row r="28" ht="14.1" customHeight="1" x14ac:dyDescent="0.25">
      <c r="B28" s="223" t="s">
        <v>1235</v>
      </c>
      <c r="C28" s="1479"/>
      <c r="D28" s="1479"/>
      <c r="E28" s="1479"/>
      <c r="F28" s="1479"/>
      <c r="H28" s="1480"/>
      <c r="I28" s="1480"/>
      <c r="J28" s="1480"/>
    </row>
    <row r="29" ht="14.1" customHeight="1" x14ac:dyDescent="0.2">
      <c r="B29" s="223" t="s">
        <v>1236</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522</v>
      </c>
      <c r="C33" s="1483"/>
      <c r="D33" s="1483"/>
      <c r="E33" s="1483"/>
      <c r="F33" s="1484"/>
      <c r="H33" s="1480"/>
      <c r="I33" s="1480"/>
      <c r="J33" s="1480"/>
    </row>
    <row r="34" ht="14.1" customHeight="1" x14ac:dyDescent="0.2">
      <c r="B34" s="1105" t="s">
        <v>1237</v>
      </c>
      <c r="C34" s="1485"/>
      <c r="D34" s="1485"/>
      <c r="E34" s="1485"/>
      <c r="F34" s="1486"/>
      <c r="G34" s="1487"/>
      <c r="H34" s="1480"/>
      <c r="I34" s="1480"/>
      <c r="J34" s="1480"/>
    </row>
    <row r="35" ht="14.1" customHeight="1" x14ac:dyDescent="0.2">
      <c r="B35" s="1105" t="s">
        <v>1238</v>
      </c>
      <c r="C35" s="1485"/>
      <c r="D35" s="1485"/>
      <c r="E35" s="1485"/>
      <c r="F35" s="1486"/>
      <c r="G35" s="1487"/>
      <c r="H35" s="1480"/>
      <c r="I35" s="1480"/>
      <c r="J35" s="1480"/>
    </row>
    <row r="36" ht="14.1" customHeight="1" x14ac:dyDescent="0.2">
      <c r="B36" s="1105" t="s">
        <v>1239</v>
      </c>
      <c r="C36" s="1485"/>
      <c r="D36" s="1485"/>
      <c r="E36" s="1485"/>
      <c r="F36" s="1486"/>
      <c r="G36" s="1487"/>
      <c r="H36" s="1480"/>
      <c r="I36" s="1480"/>
      <c r="J36" s="1480"/>
    </row>
    <row r="37" ht="14.1" customHeight="1" x14ac:dyDescent="0.2">
      <c r="B37" s="1105" t="s">
        <v>1240</v>
      </c>
      <c r="C37" s="1485"/>
      <c r="D37" s="1485"/>
      <c r="E37" s="1485"/>
      <c r="F37" s="1486"/>
    </row>
    <row r="38" ht="18" customHeight="1" x14ac:dyDescent="0.2">
      <c r="B38" s="1488" t="s">
        <v>1241</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1242</v>
      </c>
      <c r="K1" s="4" t="s">
        <v>61</v>
      </c>
    </row>
    <row r="2" ht="18.95" customHeight="1" x14ac:dyDescent="0.25">
      <c r="B2" s="3" t="s">
        <v>1243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989</v>
      </c>
      <c r="D7" s="1125"/>
      <c r="E7" s="1125"/>
      <c r="F7" s="1125"/>
      <c r="G7" s="1125"/>
      <c r="H7" s="1125" t="s">
        <v>143</v>
      </c>
      <c r="I7" s="1125"/>
      <c r="J7" s="1374" t="s">
        <v>1244</v>
      </c>
      <c r="K7" s="1374"/>
    </row>
    <row r="8" ht="42.75" customHeight="1" x14ac:dyDescent="0.2">
      <c r="B8" s="1470"/>
      <c r="C8" s="1261" t="s">
        <v>1245</v>
      </c>
      <c r="D8" s="480" t="s">
        <v>1246</v>
      </c>
      <c r="E8" s="480" t="s">
        <v>1247</v>
      </c>
      <c r="F8" s="480" t="s">
        <v>1248</v>
      </c>
      <c r="G8" s="1434" t="s">
        <v>1249</v>
      </c>
      <c r="H8" s="964" t="s">
        <v>68</v>
      </c>
      <c r="I8" s="1492" t="s">
        <v>69</v>
      </c>
      <c r="J8" s="964" t="s">
        <v>68</v>
      </c>
      <c r="K8" s="1492" t="s">
        <v>69</v>
      </c>
    </row>
    <row r="9" ht="14.1" customHeight="1" x14ac:dyDescent="0.2">
      <c r="B9" s="1493"/>
      <c r="C9" s="1494" t="s">
        <v>1250</v>
      </c>
      <c r="D9" s="1495" t="s">
        <v>1251</v>
      </c>
      <c r="E9" s="1495"/>
      <c r="F9" s="1495" t="s">
        <v>1252</v>
      </c>
      <c r="G9" s="1440"/>
      <c r="H9" s="1496" t="s">
        <v>1253</v>
      </c>
      <c r="I9" s="1496"/>
      <c r="J9" s="1497" t="s">
        <v>75</v>
      </c>
      <c r="K9" s="1497"/>
    </row>
    <row r="10" ht="18" customHeight="1" x14ac:dyDescent="0.2">
      <c r="B10" s="1498" t="s">
        <v>1254</v>
      </c>
      <c r="C10" s="705"/>
      <c r="D10" s="198"/>
      <c r="E10" s="198"/>
      <c r="F10" s="198"/>
      <c r="G10" s="714"/>
      <c r="H10" s="705"/>
      <c r="I10" s="1443"/>
      <c r="J10" s="138" t="s">
        <v>108</v>
      </c>
      <c r="K10" s="200" t="s">
        <v>108</v>
      </c>
    </row>
    <row r="11" ht="18" customHeight="1" x14ac:dyDescent="0.2">
      <c r="B11" s="1498" t="s">
        <v>1255</v>
      </c>
      <c r="C11" s="705"/>
      <c r="D11" s="198"/>
      <c r="E11" s="198"/>
      <c r="F11" s="198"/>
      <c r="G11" s="714"/>
      <c r="H11" s="705"/>
      <c r="I11" s="714"/>
      <c r="J11" s="138" t="s">
        <v>108</v>
      </c>
      <c r="K11" s="200" t="s">
        <v>108</v>
      </c>
    </row>
    <row r="12" ht="14.1" customHeight="1" x14ac:dyDescent="0.25">
      <c r="B12" s="504" t="s">
        <v>1256</v>
      </c>
      <c r="C12" s="1499"/>
      <c r="D12" s="1499"/>
      <c r="E12" s="1499"/>
      <c r="F12" s="1499"/>
      <c r="G12" s="1499"/>
      <c r="H12" s="1500"/>
      <c r="I12" s="1500"/>
      <c r="J12" s="1499"/>
      <c r="K12" s="1501"/>
    </row>
    <row r="13" ht="14.1" customHeight="1" x14ac:dyDescent="0.2">
      <c r="B13" s="223" t="s">
        <v>1257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462</v>
      </c>
      <c r="C17" s="226"/>
      <c r="D17" s="226"/>
      <c r="E17" s="226"/>
      <c r="F17" s="226"/>
      <c r="G17" s="226"/>
      <c r="H17" s="226"/>
      <c r="I17" s="226"/>
      <c r="J17" s="226"/>
      <c r="K17" s="227"/>
    </row>
    <row r="18" ht="14.1" customHeight="1" x14ac:dyDescent="0.2">
      <c r="B18" s="228" t="s">
        <v>1258</v>
      </c>
      <c r="C18" s="595"/>
      <c r="D18" s="595"/>
      <c r="E18" s="595"/>
      <c r="F18" s="595"/>
      <c r="G18" s="595"/>
      <c r="H18" s="595"/>
      <c r="I18" s="595"/>
      <c r="J18" s="595"/>
      <c r="K18" s="596"/>
    </row>
    <row r="19" ht="14.1" customHeight="1" x14ac:dyDescent="0.2">
      <c r="B19" s="310" t="s">
        <v>1259</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1260</v>
      </c>
      <c r="J1" s="4" t="s">
        <v>61</v>
      </c>
    </row>
    <row r="2" ht="18.95" customHeight="1" x14ac:dyDescent="0.25">
      <c r="B2" s="99" t="s">
        <v>1261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566</v>
      </c>
      <c r="M6" s="561"/>
      <c r="N6" s="561"/>
      <c r="O6" s="561"/>
    </row>
    <row r="7" ht="24" customHeight="1" x14ac:dyDescent="0.2">
      <c r="B7" s="1428" t="s">
        <v>567</v>
      </c>
      <c r="C7" s="1125" t="s">
        <v>1262</v>
      </c>
      <c r="D7" s="1125"/>
      <c r="E7" s="1125"/>
      <c r="F7" s="1125"/>
      <c r="G7" s="1125" t="s">
        <v>143</v>
      </c>
      <c r="H7" s="1125"/>
      <c r="I7" s="1125" t="s">
        <v>144</v>
      </c>
      <c r="J7" s="1125"/>
      <c r="L7" s="1509"/>
      <c r="M7" s="1510" t="s">
        <v>1263</v>
      </c>
      <c r="N7" s="1510" t="s">
        <v>1264</v>
      </c>
      <c r="O7" s="929" t="s">
        <v>1265</v>
      </c>
    </row>
    <row r="8" ht="26.25" customHeight="1" x14ac:dyDescent="0.2">
      <c r="B8" s="1377" t="s">
        <v>571</v>
      </c>
      <c r="C8" s="1261" t="s">
        <v>1266</v>
      </c>
      <c r="D8" s="480" t="s">
        <v>1267</v>
      </c>
      <c r="E8" s="480" t="s">
        <v>1268</v>
      </c>
      <c r="F8" s="1434" t="s">
        <v>1269</v>
      </c>
      <c r="G8" s="964" t="s">
        <v>435</v>
      </c>
      <c r="H8" s="1492" t="s">
        <v>1270</v>
      </c>
      <c r="I8" s="964" t="s">
        <v>435</v>
      </c>
      <c r="J8" s="1492" t="s">
        <v>1270</v>
      </c>
      <c r="L8" s="1078"/>
      <c r="M8" s="1511"/>
      <c r="N8" s="1511"/>
      <c r="O8" s="1080"/>
    </row>
    <row r="9" ht="18" customHeight="1" x14ac:dyDescent="0.2">
      <c r="B9" s="1439"/>
      <c r="C9" s="1494" t="s">
        <v>1271</v>
      </c>
      <c r="D9" s="1495" t="s">
        <v>1251</v>
      </c>
      <c r="E9" s="1495"/>
      <c r="F9" s="1440" t="s">
        <v>1252</v>
      </c>
      <c r="G9" s="1496" t="s">
        <v>1253</v>
      </c>
      <c r="H9" s="1496"/>
      <c r="I9" s="1496" t="s">
        <v>75</v>
      </c>
      <c r="J9" s="1496"/>
      <c r="L9" s="576" t="s">
        <v>1272</v>
      </c>
      <c r="M9" s="525" t="s">
        <v>111</v>
      </c>
      <c r="N9" s="525" t="s">
        <v>111</v>
      </c>
      <c r="O9" s="525" t="s">
        <v>111</v>
      </c>
    </row>
    <row r="10" ht="18" customHeight="1" x14ac:dyDescent="0.2">
      <c r="B10" s="1512" t="s">
        <v>1273</v>
      </c>
      <c r="C10" s="1385"/>
      <c r="D10" s="486"/>
      <c r="E10" s="486"/>
      <c r="F10" s="1513" t="s">
        <v>317</v>
      </c>
      <c r="G10" s="1514" t="s">
        <v>317</v>
      </c>
      <c r="H10" s="1513" t="s">
        <v>317</v>
      </c>
      <c r="I10" s="138" t="s">
        <v>317</v>
      </c>
      <c r="J10" s="200" t="s">
        <v>317</v>
      </c>
      <c r="L10" s="580" t="s">
        <v>1274</v>
      </c>
      <c r="M10" s="525" t="s">
        <v>111</v>
      </c>
      <c r="N10" s="525" t="s">
        <v>111</v>
      </c>
      <c r="O10" s="525" t="s">
        <v>111</v>
      </c>
    </row>
    <row r="11" ht="18" customHeight="1" x14ac:dyDescent="0.2">
      <c r="B11" s="1390" t="s">
        <v>1275</v>
      </c>
      <c r="C11" s="1515" t="s">
        <v>108</v>
      </c>
      <c r="D11" s="167" t="s">
        <v>108</v>
      </c>
      <c r="E11" s="167" t="s">
        <v>108</v>
      </c>
      <c r="F11" s="190" t="s">
        <v>108</v>
      </c>
      <c r="G11" s="148" t="s">
        <v>108</v>
      </c>
      <c r="H11" s="200" t="s">
        <v>108</v>
      </c>
      <c r="I11" s="1516" t="s">
        <v>108</v>
      </c>
      <c r="J11" s="1517" t="s">
        <v>108</v>
      </c>
      <c r="L11" s="580" t="s">
        <v>1276</v>
      </c>
      <c r="M11" s="525" t="s">
        <v>111</v>
      </c>
      <c r="N11" s="525" t="s">
        <v>111</v>
      </c>
      <c r="O11" s="525" t="s">
        <v>111</v>
      </c>
    </row>
    <row r="12" ht="18" customHeight="1" x14ac:dyDescent="0.2">
      <c r="B12" s="1390" t="s">
        <v>1277</v>
      </c>
      <c r="C12" s="1515" t="s">
        <v>108</v>
      </c>
      <c r="D12" s="167" t="s">
        <v>108</v>
      </c>
      <c r="E12" s="167" t="s">
        <v>108</v>
      </c>
      <c r="F12" s="190" t="s">
        <v>108</v>
      </c>
      <c r="G12" s="138" t="s">
        <v>108</v>
      </c>
      <c r="H12" s="200" t="s">
        <v>108</v>
      </c>
      <c r="I12" s="1515" t="s">
        <v>108</v>
      </c>
      <c r="J12" s="1517" t="s">
        <v>108</v>
      </c>
      <c r="L12" s="580" t="s">
        <v>1278</v>
      </c>
      <c r="M12" s="525" t="s">
        <v>108</v>
      </c>
      <c r="N12" s="525" t="s">
        <v>108</v>
      </c>
      <c r="O12" s="525" t="s">
        <v>108</v>
      </c>
    </row>
    <row r="13" ht="18" customHeight="1" x14ac:dyDescent="0.2">
      <c r="B13" s="1390" t="s">
        <v>1279</v>
      </c>
      <c r="C13" s="1515" t="s">
        <v>108</v>
      </c>
      <c r="D13" s="167" t="s">
        <v>108</v>
      </c>
      <c r="E13" s="167" t="s">
        <v>108</v>
      </c>
      <c r="F13" s="190" t="s">
        <v>108</v>
      </c>
      <c r="G13" s="138" t="s">
        <v>108</v>
      </c>
      <c r="H13" s="200" t="s">
        <v>108</v>
      </c>
      <c r="I13" s="1515" t="s">
        <v>108</v>
      </c>
      <c r="J13" s="1517" t="s">
        <v>108</v>
      </c>
      <c r="L13" s="1518" t="s">
        <v>1280</v>
      </c>
      <c r="M13" s="556" t="s">
        <v>111</v>
      </c>
      <c r="N13" s="556" t="s">
        <v>111</v>
      </c>
      <c r="O13" s="556" t="s">
        <v>111</v>
      </c>
    </row>
    <row r="14" ht="18" customHeight="1" x14ac:dyDescent="0.2">
      <c r="B14" s="1390" t="s">
        <v>1281</v>
      </c>
      <c r="C14" s="1519"/>
      <c r="D14" s="49"/>
      <c r="E14" s="49"/>
      <c r="F14" s="194" t="s">
        <v>111</v>
      </c>
      <c r="G14" s="1520" t="s">
        <v>111</v>
      </c>
      <c r="H14" s="194" t="s">
        <v>111</v>
      </c>
      <c r="I14" s="148" t="s">
        <v>111</v>
      </c>
      <c r="J14" s="186" t="s">
        <v>111</v>
      </c>
      <c r="L14" s="153" t="s">
        <v>1282</v>
      </c>
      <c r="M14" s="560"/>
      <c r="N14" s="560"/>
      <c r="O14" s="560"/>
    </row>
    <row r="15" ht="18" customHeight="1" x14ac:dyDescent="0.2">
      <c r="B15" s="1521" t="s">
        <v>1283</v>
      </c>
      <c r="C15" s="1522"/>
      <c r="D15" s="132"/>
      <c r="E15" s="132"/>
      <c r="F15" s="1523" t="s">
        <v>111</v>
      </c>
      <c r="G15" s="1524" t="s">
        <v>111</v>
      </c>
      <c r="H15" s="1523" t="s">
        <v>111</v>
      </c>
      <c r="I15" s="1525" t="s">
        <v>111</v>
      </c>
      <c r="J15" s="205" t="s">
        <v>111</v>
      </c>
      <c r="L15" s="919" t="s">
        <v>1284</v>
      </c>
      <c r="M15" s="560"/>
      <c r="N15" s="560"/>
      <c r="O15" s="560"/>
    </row>
    <row r="16" ht="18" customHeight="1" x14ac:dyDescent="0.2">
      <c r="B16" s="1390" t="s">
        <v>1285</v>
      </c>
      <c r="C16" s="1526"/>
      <c r="D16" s="1527"/>
      <c r="E16" s="1527"/>
      <c r="F16" s="1528" t="s">
        <v>111</v>
      </c>
      <c r="G16" s="1529" t="s">
        <v>111</v>
      </c>
      <c r="H16" s="194" t="s">
        <v>111</v>
      </c>
      <c r="I16" s="148" t="s">
        <v>111</v>
      </c>
      <c r="J16" s="186" t="s">
        <v>111</v>
      </c>
      <c r="L16" s="919"/>
      <c r="M16" s="560"/>
      <c r="N16" s="559"/>
      <c r="O16" s="559"/>
    </row>
    <row r="17" ht="18" customHeight="1" x14ac:dyDescent="0.2">
      <c r="B17" s="1521" t="s">
        <v>1286</v>
      </c>
      <c r="C17" s="1522"/>
      <c r="D17" s="132"/>
      <c r="E17" s="132"/>
      <c r="F17" s="1523" t="s">
        <v>111</v>
      </c>
      <c r="G17" s="1524" t="s">
        <v>111</v>
      </c>
      <c r="H17" s="1523" t="s">
        <v>111</v>
      </c>
      <c r="I17" s="1525" t="s">
        <v>111</v>
      </c>
      <c r="J17" s="205" t="s">
        <v>111</v>
      </c>
      <c r="L17" s="559"/>
      <c r="M17" s="559"/>
      <c r="N17" s="559"/>
      <c r="O17" s="559"/>
    </row>
    <row r="18" ht="18" customHeight="1" x14ac:dyDescent="0.2">
      <c r="B18" s="1390" t="s">
        <v>1287</v>
      </c>
      <c r="C18" s="1526"/>
      <c r="D18" s="1527"/>
      <c r="E18" s="1527"/>
      <c r="F18" s="1528" t="s">
        <v>111</v>
      </c>
      <c r="G18" s="1529" t="s">
        <v>111</v>
      </c>
      <c r="H18" s="1528" t="s">
        <v>111</v>
      </c>
      <c r="I18" s="148" t="s">
        <v>111</v>
      </c>
      <c r="J18" s="186" t="s">
        <v>111</v>
      </c>
      <c r="L18" s="559"/>
      <c r="M18" s="559"/>
      <c r="N18" s="559"/>
      <c r="O18" s="559"/>
    </row>
    <row r="19" ht="18" customHeight="1" x14ac:dyDescent="0.2">
      <c r="B19" s="1530" t="s">
        <v>1288</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1289</v>
      </c>
      <c r="C20" s="1522"/>
      <c r="D20" s="132"/>
      <c r="E20" s="132"/>
      <c r="F20" s="1523" t="s">
        <v>111</v>
      </c>
      <c r="G20" s="1524" t="s">
        <v>111</v>
      </c>
      <c r="H20" s="1523" t="s">
        <v>111</v>
      </c>
      <c r="I20" s="1525" t="s">
        <v>111</v>
      </c>
      <c r="J20" s="205" t="s">
        <v>111</v>
      </c>
      <c r="L20" s="559"/>
      <c r="M20" s="559"/>
      <c r="N20" s="559"/>
      <c r="O20" s="559"/>
    </row>
    <row r="21" ht="14.1" customHeight="1" x14ac:dyDescent="0.2">
      <c r="B21" s="504" t="s">
        <v>1290</v>
      </c>
      <c r="C21" s="1050"/>
      <c r="D21" s="1050"/>
      <c r="E21" s="1050"/>
      <c r="F21" s="1050"/>
      <c r="G21" s="1050"/>
      <c r="H21" s="1050"/>
      <c r="I21" s="1050"/>
      <c r="J21" s="1050"/>
      <c r="L21" s="559"/>
      <c r="M21" s="559"/>
      <c r="N21" s="559"/>
      <c r="O21" s="559"/>
    </row>
    <row r="22" ht="14.1" customHeight="1" x14ac:dyDescent="0.2">
      <c r="B22" s="223" t="s">
        <v>1291</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522</v>
      </c>
      <c r="C26" s="1535"/>
      <c r="D26" s="1535"/>
      <c r="E26" s="1535"/>
      <c r="F26" s="1535"/>
      <c r="G26" s="1535"/>
      <c r="H26" s="1535"/>
      <c r="I26" s="1535"/>
      <c r="J26" s="1536"/>
      <c r="K26" s="1066"/>
      <c r="L26" s="559"/>
      <c r="M26" s="559"/>
      <c r="N26" s="559"/>
      <c r="O26" s="559"/>
    </row>
    <row r="27" ht="14.1" customHeight="1" x14ac:dyDescent="0.2">
      <c r="B27" s="1537" t="s">
        <v>1292</v>
      </c>
      <c r="C27" s="1538"/>
      <c r="D27" s="1538"/>
      <c r="E27" s="1538"/>
      <c r="F27" s="1538"/>
      <c r="G27" s="1538"/>
      <c r="H27" s="1538"/>
      <c r="I27" s="1538"/>
      <c r="J27" s="1539"/>
      <c r="K27" s="1066"/>
      <c r="L27" s="559"/>
      <c r="M27" s="559"/>
      <c r="N27" s="559"/>
      <c r="O27" s="559"/>
    </row>
    <row r="28" ht="14.1" customHeight="1" x14ac:dyDescent="0.2">
      <c r="B28" s="1540" t="s">
        <v>1293</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1294</v>
      </c>
      <c r="E1" s="4" t="s">
        <v>61</v>
      </c>
    </row>
    <row r="2" ht="18.95" customHeight="1" x14ac:dyDescent="0.3" s="1" customFormat="1">
      <c r="B2" s="99" t="s">
        <v>1295</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568</v>
      </c>
      <c r="D7" s="1543" t="s">
        <v>143</v>
      </c>
      <c r="E7" s="1544" t="s">
        <v>1296</v>
      </c>
    </row>
    <row r="8" ht="14.1" customHeight="1" x14ac:dyDescent="0.2" s="1" customFormat="1">
      <c r="B8" s="1545"/>
      <c r="C8" s="1546" t="s">
        <v>1297</v>
      </c>
      <c r="D8" s="1547" t="s">
        <v>1298</v>
      </c>
      <c r="E8" s="1548" t="s">
        <v>1299</v>
      </c>
    </row>
    <row r="9" ht="14.1" customHeight="1" x14ac:dyDescent="0.2" s="1" customFormat="1">
      <c r="B9" s="1549"/>
      <c r="C9" s="1550" t="s">
        <v>1300</v>
      </c>
      <c r="D9" s="1551" t="s">
        <v>1301</v>
      </c>
      <c r="E9" s="1550" t="s">
        <v>75</v>
      </c>
    </row>
    <row r="10" ht="18" customHeight="1" x14ac:dyDescent="0.2" s="1" customFormat="1">
      <c r="B10" s="1552" t="s">
        <v>1302</v>
      </c>
      <c r="C10" s="1553"/>
      <c r="D10" s="1553"/>
      <c r="E10" s="1554">
        <v>9.41276880509869</v>
      </c>
    </row>
    <row r="11" ht="18" customHeight="1" x14ac:dyDescent="0.2" s="1" customFormat="1">
      <c r="B11" s="1555" t="s">
        <v>1303</v>
      </c>
      <c r="C11" s="1556">
        <v>20155.39230217442</v>
      </c>
      <c r="D11" s="1557">
        <v>0.11999999999999994</v>
      </c>
      <c r="E11" s="1558">
        <v>8.86837261295674</v>
      </c>
    </row>
    <row r="12" ht="18" customHeight="1" x14ac:dyDescent="0.2" s="1" customFormat="1">
      <c r="B12" s="1555" t="s">
        <v>1304</v>
      </c>
      <c r="C12" s="1556">
        <v>1142.0899135845154</v>
      </c>
      <c r="D12" s="1557">
        <v>0.12999999999999945</v>
      </c>
      <c r="E12" s="1558">
        <v>0.54439619214195</v>
      </c>
    </row>
    <row r="13" ht="18" customHeight="1" x14ac:dyDescent="0.2" s="1" customFormat="1">
      <c r="B13" s="1552" t="s">
        <v>1305</v>
      </c>
      <c r="C13" s="1559">
        <v>30674.808051250875</v>
      </c>
      <c r="D13" s="1560">
        <v>0.19999999999999998</v>
      </c>
      <c r="E13" s="1561">
        <v>22.49485923758397</v>
      </c>
    </row>
    <row r="14" ht="18" customHeight="1" x14ac:dyDescent="0.2" s="1" customFormat="1">
      <c r="B14" s="1552" t="s">
        <v>1306</v>
      </c>
      <c r="C14" s="1559" t="s">
        <v>108</v>
      </c>
      <c r="D14" s="1560" t="s">
        <v>108</v>
      </c>
      <c r="E14" s="1562" t="s">
        <v>108</v>
      </c>
    </row>
    <row r="15" ht="18" customHeight="1" x14ac:dyDescent="0.2" s="1" customFormat="1">
      <c r="B15" s="1552" t="s">
        <v>1307</v>
      </c>
      <c r="C15" s="1563"/>
      <c r="D15" s="1563"/>
      <c r="E15" s="1557" t="s">
        <v>111</v>
      </c>
    </row>
    <row r="16" ht="14.1" customHeight="1" x14ac:dyDescent="0.2">
      <c r="B16" s="504" t="s">
        <v>1308</v>
      </c>
      <c r="C16" s="558"/>
      <c r="D16" s="558"/>
      <c r="E16" s="558"/>
    </row>
    <row r="17" ht="14.1" customHeight="1" x14ac:dyDescent="0.2">
      <c r="B17" s="223" t="s">
        <v>1309</v>
      </c>
    </row>
    <row r="18" ht="14.1" customHeight="1" x14ac:dyDescent="0.2">
      <c r="B18" s="224"/>
    </row>
    <row r="19" ht="14.1" customHeight="1" x14ac:dyDescent="0.2">
      <c r="B19" s="152" t="s">
        <v>134</v>
      </c>
    </row>
    <row r="20" ht="14.1" customHeight="1" x14ac:dyDescent="0.2">
      <c r="B20" s="224"/>
    </row>
    <row r="21" ht="14.1" customHeight="1" x14ac:dyDescent="0.2">
      <c r="B21" s="225" t="s">
        <v>522</v>
      </c>
      <c r="C21" s="226"/>
      <c r="D21" s="226"/>
      <c r="E21" s="227"/>
    </row>
    <row r="22" ht="14.1" customHeight="1" x14ac:dyDescent="0.2">
      <c r="B22" s="228" t="s">
        <v>1310</v>
      </c>
      <c r="C22" s="595"/>
      <c r="D22" s="595"/>
      <c r="E22" s="596"/>
    </row>
    <row r="23" ht="14.1" customHeight="1" x14ac:dyDescent="0.2">
      <c r="B23" s="296" t="s">
        <v>1311</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1312</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1313</v>
      </c>
      <c r="D8" s="1570" t="s">
        <v>1314</v>
      </c>
      <c r="E8" s="1570" t="s">
        <v>1315</v>
      </c>
      <c r="F8" s="1570" t="s">
        <v>604</v>
      </c>
      <c r="G8" s="1570" t="s">
        <v>71</v>
      </c>
      <c r="H8" s="1569" t="s">
        <v>72</v>
      </c>
      <c r="I8" s="670" t="s">
        <v>1316</v>
      </c>
    </row>
    <row r="9" ht="14.1" customHeight="1" x14ac:dyDescent="0.2">
      <c r="B9" s="1571"/>
      <c r="C9" s="1572" t="s">
        <v>75</v>
      </c>
      <c r="D9" s="1572"/>
      <c r="E9" s="1572"/>
      <c r="F9" s="1572"/>
      <c r="G9" s="1572"/>
      <c r="H9" s="1572"/>
      <c r="I9" s="15" t="s">
        <v>1317</v>
      </c>
    </row>
    <row r="10" ht="18" customHeight="1" x14ac:dyDescent="0.2">
      <c r="B10" s="1573" t="s">
        <v>1318</v>
      </c>
      <c r="C10" s="1574">
        <v>-8212.042529925924</v>
      </c>
      <c r="D10" s="1574">
        <v>0.56881319362319</v>
      </c>
      <c r="E10" s="1574">
        <v>0.16050107153424287</v>
      </c>
      <c r="F10" s="1574">
        <v>0.3630722512488436</v>
      </c>
      <c r="G10" s="1574">
        <v>12.949576961208866</v>
      </c>
      <c r="H10" s="1575">
        <v>0.3008285593393506</v>
      </c>
      <c r="I10" s="1576">
        <v>-8153.582976547901</v>
      </c>
    </row>
    <row r="11" ht="18" customHeight="1" x14ac:dyDescent="0.2">
      <c r="B11" s="1577" t="s">
        <v>1319</v>
      </c>
      <c r="C11" s="1578">
        <v>-6341.192124169063</v>
      </c>
      <c r="D11" s="1578">
        <v>0.56881319362319</v>
      </c>
      <c r="E11" s="1578">
        <v>0.0314662617749</v>
      </c>
      <c r="F11" s="1578">
        <v>0.3630722512488436</v>
      </c>
      <c r="G11" s="1578">
        <v>12.949576961208866</v>
      </c>
      <c r="H11" s="1579">
        <v>0.3008285593393506</v>
      </c>
      <c r="I11" s="1580">
        <v>-6316.926795377265</v>
      </c>
    </row>
    <row r="12" ht="18" customHeight="1" x14ac:dyDescent="0.2">
      <c r="B12" s="1581" t="s">
        <v>1320</v>
      </c>
      <c r="C12" s="1582">
        <v>-5555.551458492681</v>
      </c>
      <c r="D12" s="1582">
        <v>0.5682800409542901</v>
      </c>
      <c r="E12" s="1582">
        <v>0.031436768223</v>
      </c>
      <c r="F12" s="1036">
        <v>0.3627319410346536</v>
      </c>
      <c r="G12" s="1036">
        <v>12.937439230235976</v>
      </c>
      <c r="H12" s="1583">
        <v>0.3008285593393506</v>
      </c>
      <c r="I12" s="1584">
        <v>-5531.308873766867</v>
      </c>
    </row>
    <row r="13" ht="18" customHeight="1" x14ac:dyDescent="0.2">
      <c r="B13" s="1585" t="s">
        <v>1321</v>
      </c>
      <c r="C13" s="1586">
        <v>-785.6406656763819</v>
      </c>
      <c r="D13" s="1586">
        <v>0.0005331526689</v>
      </c>
      <c r="E13" s="1586">
        <v>0.0000294935519</v>
      </c>
      <c r="F13" s="1587">
        <v>0.00034031021419</v>
      </c>
      <c r="G13" s="1587">
        <v>0.01213773097289</v>
      </c>
      <c r="H13" s="1588" t="s">
        <v>115</v>
      </c>
      <c r="I13" s="1589">
        <v>-785.6179216103992</v>
      </c>
    </row>
    <row r="14" ht="18" customHeight="1" x14ac:dyDescent="0.2">
      <c r="B14" s="1577" t="s">
        <v>1322</v>
      </c>
      <c r="C14" s="1590">
        <v>-579.5815167401014</v>
      </c>
      <c r="D14" s="1590" t="s">
        <v>317</v>
      </c>
      <c r="E14" s="1590">
        <v>0.09384222205697142</v>
      </c>
      <c r="F14" s="1590" t="s">
        <v>108</v>
      </c>
      <c r="G14" s="1590" t="s">
        <v>108</v>
      </c>
      <c r="H14" s="1591" t="s">
        <v>108</v>
      </c>
      <c r="I14" s="1592">
        <v>-554.713327895004</v>
      </c>
    </row>
    <row r="15" ht="18" customHeight="1" x14ac:dyDescent="0.2">
      <c r="B15" s="1581" t="s">
        <v>1323</v>
      </c>
      <c r="C15" s="1582">
        <v>-721.1704322583395</v>
      </c>
      <c r="D15" s="1582" t="s">
        <v>317</v>
      </c>
      <c r="E15" s="1582" t="s">
        <v>108</v>
      </c>
      <c r="F15" s="1036" t="s">
        <v>108</v>
      </c>
      <c r="G15" s="1036" t="s">
        <v>108</v>
      </c>
      <c r="H15" s="1583" t="s">
        <v>108</v>
      </c>
      <c r="I15" s="1584">
        <v>-721.1704322583395</v>
      </c>
    </row>
    <row r="16" ht="18" customHeight="1" x14ac:dyDescent="0.2">
      <c r="B16" s="1585" t="s">
        <v>1324</v>
      </c>
      <c r="C16" s="1586">
        <v>141.58891551823808</v>
      </c>
      <c r="D16" s="1586" t="s">
        <v>108</v>
      </c>
      <c r="E16" s="1586">
        <v>0.09384222205697142</v>
      </c>
      <c r="F16" s="1587" t="s">
        <v>108</v>
      </c>
      <c r="G16" s="1587" t="s">
        <v>108</v>
      </c>
      <c r="H16" s="1588" t="s">
        <v>108</v>
      </c>
      <c r="I16" s="1589">
        <v>166.4571043633355</v>
      </c>
    </row>
    <row r="17" ht="18" customHeight="1" x14ac:dyDescent="0.2">
      <c r="B17" s="1577" t="s">
        <v>1325</v>
      </c>
      <c r="C17" s="1590">
        <v>-302.73226826045993</v>
      </c>
      <c r="D17" s="1590" t="s">
        <v>108</v>
      </c>
      <c r="E17" s="1590">
        <v>0.004720037142855714</v>
      </c>
      <c r="F17" s="1590" t="s">
        <v>108</v>
      </c>
      <c r="G17" s="1590" t="s">
        <v>108</v>
      </c>
      <c r="H17" s="1591" t="s">
        <v>108</v>
      </c>
      <c r="I17" s="1592">
        <v>-301.48145841760316</v>
      </c>
    </row>
    <row r="18" ht="18" customHeight="1" x14ac:dyDescent="0.2">
      <c r="B18" s="1581" t="s">
        <v>1326</v>
      </c>
      <c r="C18" s="1582" t="s">
        <v>317</v>
      </c>
      <c r="D18" s="1582" t="s">
        <v>108</v>
      </c>
      <c r="E18" s="1582" t="s">
        <v>108</v>
      </c>
      <c r="F18" s="1036" t="s">
        <v>108</v>
      </c>
      <c r="G18" s="1036" t="s">
        <v>108</v>
      </c>
      <c r="H18" s="1583" t="s">
        <v>108</v>
      </c>
      <c r="I18" s="1584" t="s">
        <v>317</v>
      </c>
    </row>
    <row r="19" ht="18" customHeight="1" x14ac:dyDescent="0.2">
      <c r="B19" s="1585" t="s">
        <v>1327</v>
      </c>
      <c r="C19" s="1586">
        <v>-302.73226826045993</v>
      </c>
      <c r="D19" s="1586" t="s">
        <v>108</v>
      </c>
      <c r="E19" s="1586">
        <v>0.004720037142855714</v>
      </c>
      <c r="F19" s="1587" t="s">
        <v>108</v>
      </c>
      <c r="G19" s="1587" t="s">
        <v>108</v>
      </c>
      <c r="H19" s="1588" t="s">
        <v>108</v>
      </c>
      <c r="I19" s="1589">
        <v>-301.48145841760316</v>
      </c>
    </row>
    <row r="20" ht="18" customHeight="1" x14ac:dyDescent="0.2">
      <c r="B20" s="1577" t="s">
        <v>1328</v>
      </c>
      <c r="C20" s="1590" t="s">
        <v>108</v>
      </c>
      <c r="D20" s="1590" t="s">
        <v>108</v>
      </c>
      <c r="E20" s="1590" t="s">
        <v>108</v>
      </c>
      <c r="F20" s="1590" t="s">
        <v>108</v>
      </c>
      <c r="G20" s="1590" t="s">
        <v>108</v>
      </c>
      <c r="H20" s="1591" t="s">
        <v>108</v>
      </c>
      <c r="I20" s="1592" t="s">
        <v>108</v>
      </c>
    </row>
    <row r="21" ht="18" customHeight="1" x14ac:dyDescent="0.2">
      <c r="B21" s="1581" t="s">
        <v>1329</v>
      </c>
      <c r="C21" s="1582" t="s">
        <v>108</v>
      </c>
      <c r="D21" s="1582" t="s">
        <v>108</v>
      </c>
      <c r="E21" s="1582" t="s">
        <v>108</v>
      </c>
      <c r="F21" s="1036" t="s">
        <v>108</v>
      </c>
      <c r="G21" s="1036" t="s">
        <v>108</v>
      </c>
      <c r="H21" s="1583" t="s">
        <v>108</v>
      </c>
      <c r="I21" s="1584" t="s">
        <v>108</v>
      </c>
    </row>
    <row r="22" ht="18" customHeight="1" x14ac:dyDescent="0.2">
      <c r="B22" s="1585" t="s">
        <v>1330</v>
      </c>
      <c r="C22" s="1586" t="s">
        <v>108</v>
      </c>
      <c r="D22" s="1586" t="s">
        <v>108</v>
      </c>
      <c r="E22" s="1586" t="s">
        <v>108</v>
      </c>
      <c r="F22" s="1587" t="s">
        <v>108</v>
      </c>
      <c r="G22" s="1587" t="s">
        <v>108</v>
      </c>
      <c r="H22" s="1588" t="s">
        <v>108</v>
      </c>
      <c r="I22" s="1589" t="s">
        <v>108</v>
      </c>
    </row>
    <row r="23" ht="18" customHeight="1" x14ac:dyDescent="0.2">
      <c r="B23" s="1577" t="s">
        <v>1331</v>
      </c>
      <c r="C23" s="1590">
        <v>72.37025318225888</v>
      </c>
      <c r="D23" s="1590" t="s">
        <v>108</v>
      </c>
      <c r="E23" s="1590">
        <v>0.01197482045833</v>
      </c>
      <c r="F23" s="1590" t="s">
        <v>108</v>
      </c>
      <c r="G23" s="1590" t="s">
        <v>108</v>
      </c>
      <c r="H23" s="1591" t="s">
        <v>108</v>
      </c>
      <c r="I23" s="1592">
        <v>75.54358060371632</v>
      </c>
    </row>
    <row r="24" ht="18" customHeight="1" x14ac:dyDescent="0.2">
      <c r="B24" s="1581" t="s">
        <v>1332</v>
      </c>
      <c r="C24" s="1582" t="s">
        <v>317</v>
      </c>
      <c r="D24" s="1582" t="s">
        <v>108</v>
      </c>
      <c r="E24" s="1582" t="s">
        <v>108</v>
      </c>
      <c r="F24" s="1036" t="s">
        <v>108</v>
      </c>
      <c r="G24" s="1036" t="s">
        <v>108</v>
      </c>
      <c r="H24" s="1583" t="s">
        <v>108</v>
      </c>
      <c r="I24" s="1584" t="s">
        <v>317</v>
      </c>
    </row>
    <row r="25" ht="18" customHeight="1" x14ac:dyDescent="0.2">
      <c r="B25" s="1585" t="s">
        <v>1333</v>
      </c>
      <c r="C25" s="1586">
        <v>72.37025318225888</v>
      </c>
      <c r="D25" s="1586" t="s">
        <v>108</v>
      </c>
      <c r="E25" s="1586">
        <v>0.01197482045833</v>
      </c>
      <c r="F25" s="1587" t="s">
        <v>108</v>
      </c>
      <c r="G25" s="1587" t="s">
        <v>108</v>
      </c>
      <c r="H25" s="1588" t="s">
        <v>108</v>
      </c>
      <c r="I25" s="1589">
        <v>75.54358060371632</v>
      </c>
    </row>
    <row r="26" ht="18" customHeight="1" x14ac:dyDescent="0.2">
      <c r="B26" s="1577" t="s">
        <v>1334</v>
      </c>
      <c r="C26" s="1590">
        <v>96.96641003170797</v>
      </c>
      <c r="D26" s="1590" t="s">
        <v>108</v>
      </c>
      <c r="E26" s="1590">
        <v>0.018497730101185716</v>
      </c>
      <c r="F26" s="1590" t="s">
        <v>108</v>
      </c>
      <c r="G26" s="1590" t="s">
        <v>108</v>
      </c>
      <c r="H26" s="1591" t="s">
        <v>108</v>
      </c>
      <c r="I26" s="1592">
        <v>101.86830850852218</v>
      </c>
    </row>
    <row r="27" ht="18" customHeight="1" x14ac:dyDescent="0.2">
      <c r="B27" s="1581" t="s">
        <v>1335</v>
      </c>
      <c r="C27" s="1025"/>
      <c r="D27" s="1025"/>
      <c r="E27" s="1025"/>
      <c r="F27" s="1025"/>
      <c r="G27" s="1025"/>
      <c r="H27" s="1167"/>
      <c r="I27" s="1593"/>
    </row>
    <row r="28" ht="18" customHeight="1" x14ac:dyDescent="0.2">
      <c r="B28" s="1585" t="s">
        <v>1336</v>
      </c>
      <c r="C28" s="1586">
        <v>96.96641003170797</v>
      </c>
      <c r="D28" s="1586" t="s">
        <v>108</v>
      </c>
      <c r="E28" s="1586">
        <v>0.018497730101185716</v>
      </c>
      <c r="F28" s="1587" t="s">
        <v>108</v>
      </c>
      <c r="G28" s="1587" t="s">
        <v>108</v>
      </c>
      <c r="H28" s="1588" t="s">
        <v>108</v>
      </c>
      <c r="I28" s="1589">
        <v>101.86830850852218</v>
      </c>
    </row>
    <row r="29" ht="18" customHeight="1" x14ac:dyDescent="0.2">
      <c r="B29" s="1594" t="s">
        <v>1337</v>
      </c>
      <c r="C29" s="1595">
        <v>-1157.8732839702666</v>
      </c>
      <c r="D29" s="1596"/>
      <c r="E29" s="1596"/>
      <c r="F29" s="1596"/>
      <c r="G29" s="1596"/>
      <c r="H29" s="1597"/>
      <c r="I29" s="1598">
        <v>-1157.8732839702666</v>
      </c>
    </row>
    <row r="30" ht="18" customHeight="1" x14ac:dyDescent="0.2">
      <c r="B30" s="1599" t="s">
        <v>1338</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1339</v>
      </c>
      <c r="C32" s="1606"/>
      <c r="D32" s="1607"/>
      <c r="E32" s="1607"/>
      <c r="F32" s="1607"/>
      <c r="G32" s="1607"/>
      <c r="H32" s="1607"/>
      <c r="I32" s="1608"/>
    </row>
    <row r="33" ht="18" customHeight="1" x14ac:dyDescent="0.2">
      <c r="B33" s="1609" t="s">
        <v>1340</v>
      </c>
      <c r="C33" s="1610"/>
      <c r="D33" s="1610"/>
      <c r="E33" s="1610"/>
      <c r="F33" s="1610"/>
      <c r="G33" s="1610"/>
      <c r="H33" s="1610"/>
      <c r="I33" s="1611"/>
    </row>
    <row r="34" ht="14.1" customHeight="1" x14ac:dyDescent="0.2">
      <c r="B34" s="1097" t="s">
        <v>1341</v>
      </c>
      <c r="C34" s="1612"/>
      <c r="D34" s="1612"/>
      <c r="E34" s="1612"/>
      <c r="F34" s="1612"/>
      <c r="G34" s="1612"/>
      <c r="H34" s="1612"/>
      <c r="I34" s="1613"/>
    </row>
    <row r="35" ht="14.1" customHeight="1" x14ac:dyDescent="0.2">
      <c r="B35" s="1097" t="s">
        <v>1342</v>
      </c>
      <c r="C35" s="1614"/>
      <c r="D35" s="1614"/>
      <c r="E35" s="1614"/>
      <c r="F35" s="1614"/>
      <c r="G35" s="1614"/>
      <c r="H35" s="1614"/>
      <c r="I35" s="1613"/>
    </row>
    <row r="36" ht="14.1" customHeight="1" x14ac:dyDescent="0.2">
      <c r="B36" s="1097" t="s">
        <v>1343</v>
      </c>
      <c r="C36" s="856"/>
      <c r="D36" s="856"/>
      <c r="E36" s="856"/>
      <c r="F36" s="856"/>
      <c r="G36" s="856"/>
      <c r="H36" s="856"/>
      <c r="I36" s="1613"/>
    </row>
    <row r="37" ht="14.1" customHeight="1" x14ac:dyDescent="0.2">
      <c r="B37" s="1097" t="s">
        <v>1344</v>
      </c>
      <c r="C37" s="856"/>
      <c r="D37" s="856"/>
      <c r="E37" s="856"/>
      <c r="F37" s="856"/>
      <c r="G37" s="856"/>
      <c r="H37" s="856"/>
      <c r="I37" s="1613"/>
    </row>
    <row r="38" ht="14.1" customHeight="1" x14ac:dyDescent="0.2">
      <c r="B38" s="1097" t="s">
        <v>1345</v>
      </c>
      <c r="C38" s="856"/>
      <c r="D38" s="856"/>
      <c r="E38" s="856"/>
      <c r="F38" s="856"/>
      <c r="G38" s="856"/>
      <c r="H38" s="856"/>
      <c r="I38" s="1613"/>
    </row>
    <row r="39" ht="14.1" customHeight="1" x14ac:dyDescent="0.2">
      <c r="B39" s="1097" t="s">
        <v>1346</v>
      </c>
      <c r="C39" s="856"/>
      <c r="D39" s="856"/>
      <c r="E39" s="856"/>
      <c r="F39" s="856"/>
      <c r="G39" s="856"/>
      <c r="H39" s="856"/>
      <c r="I39" s="1613"/>
    </row>
    <row r="40" ht="14.1" customHeight="1" x14ac:dyDescent="0.2">
      <c r="B40" s="1097" t="s">
        <v>1347</v>
      </c>
      <c r="C40" s="856"/>
      <c r="D40" s="856"/>
      <c r="E40" s="856"/>
      <c r="F40" s="856"/>
      <c r="G40" s="856"/>
      <c r="H40" s="856"/>
      <c r="I40" s="1613"/>
    </row>
    <row r="41" ht="14.1" customHeight="1" x14ac:dyDescent="0.2">
      <c r="B41" s="1097" t="s">
        <v>1348</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522</v>
      </c>
      <c r="C45" s="1618"/>
      <c r="D45" s="1618"/>
      <c r="E45" s="1618"/>
      <c r="F45" s="1618"/>
      <c r="G45" s="1618"/>
      <c r="H45" s="1618"/>
      <c r="I45" s="1619"/>
    </row>
    <row r="46" ht="14.1" customHeight="1" x14ac:dyDescent="0.2">
      <c r="B46" s="1620" t="s">
        <v>1349</v>
      </c>
      <c r="C46" s="1621"/>
      <c r="D46" s="1621"/>
      <c r="E46" s="1621"/>
      <c r="F46" s="1621"/>
      <c r="G46" s="1621"/>
      <c r="H46" s="1621"/>
      <c r="I46" s="1622"/>
    </row>
    <row r="47" ht="14.1" customHeight="1" x14ac:dyDescent="0.2">
      <c r="B47" s="1620" t="s">
        <v>1350</v>
      </c>
      <c r="C47" s="1621"/>
      <c r="D47" s="1621"/>
      <c r="E47" s="1621"/>
      <c r="F47" s="1621"/>
      <c r="G47" s="1621"/>
      <c r="H47" s="1621"/>
      <c r="I47" s="1622"/>
    </row>
    <row r="48" ht="14.1" customHeight="1" x14ac:dyDescent="0.2">
      <c r="B48" s="1620" t="s">
        <v>1351</v>
      </c>
      <c r="C48" s="1621"/>
      <c r="D48" s="1621"/>
      <c r="E48" s="1621"/>
      <c r="F48" s="1621"/>
      <c r="G48" s="1621"/>
      <c r="H48" s="1621"/>
      <c r="I48" s="1622"/>
    </row>
    <row r="49" ht="14.1" customHeight="1" x14ac:dyDescent="0.2">
      <c r="B49" s="1620" t="s">
        <v>1352</v>
      </c>
      <c r="C49" s="1621"/>
      <c r="D49" s="1621"/>
      <c r="E49" s="1621"/>
      <c r="F49" s="1621"/>
      <c r="G49" s="1621"/>
      <c r="H49" s="1621"/>
      <c r="I49" s="1622"/>
    </row>
    <row r="50" ht="14.1" customHeight="1" x14ac:dyDescent="0.2">
      <c r="B50" s="1620" t="s">
        <v>1353</v>
      </c>
      <c r="C50" s="1621"/>
      <c r="D50" s="1621"/>
      <c r="E50" s="1621"/>
      <c r="F50" s="1621"/>
      <c r="G50" s="1621"/>
      <c r="H50" s="1621"/>
      <c r="I50" s="1622"/>
    </row>
    <row r="51" ht="14.1" customHeight="1" x14ac:dyDescent="0.2">
      <c r="B51" s="1623" t="s">
        <v>1354</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1355</v>
      </c>
      <c r="C1" s="1630"/>
      <c r="D1" s="1630"/>
      <c r="E1" s="1631"/>
      <c r="F1" s="1631"/>
      <c r="G1" s="1631"/>
      <c r="H1" s="1632"/>
      <c r="I1" s="1632"/>
      <c r="J1" s="1632"/>
      <c r="K1" s="1632"/>
      <c r="L1" s="1632"/>
      <c r="M1" s="1633" t="s">
        <v>61</v>
      </c>
    </row>
    <row r="2" ht="18.95" customHeight="1" x14ac:dyDescent="0.25">
      <c r="B2" s="1634" t="s">
        <v>1356</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1357</v>
      </c>
      <c r="C8" s="1637" t="s">
        <v>1358</v>
      </c>
      <c r="D8" s="1637" t="s">
        <v>1359</v>
      </c>
      <c r="E8" s="1637" t="s">
        <v>1360</v>
      </c>
      <c r="F8" s="1637" t="s">
        <v>1361</v>
      </c>
      <c r="G8" s="1637" t="s">
        <v>1362</v>
      </c>
      <c r="H8" s="1637" t="s">
        <v>1363</v>
      </c>
      <c r="I8" s="1637" t="s">
        <v>1364</v>
      </c>
      <c r="J8" s="1637" t="s">
        <v>1365</v>
      </c>
      <c r="K8" s="1637" t="s">
        <v>1366</v>
      </c>
      <c r="L8" s="1637" t="s">
        <v>1367</v>
      </c>
      <c r="M8" s="1638" t="s">
        <v>1368</v>
      </c>
    </row>
    <row r="9" x14ac:dyDescent="0.2">
      <c r="B9" s="1639" t="s">
        <v>1369</v>
      </c>
      <c r="C9" s="1640" t="s">
        <v>1370</v>
      </c>
      <c r="D9" s="1640"/>
      <c r="E9" s="1640"/>
      <c r="F9" s="1640"/>
      <c r="G9" s="1640"/>
      <c r="H9" s="1640"/>
      <c r="I9" s="1640"/>
      <c r="J9" s="1640"/>
      <c r="K9" s="1640"/>
      <c r="L9" s="1640"/>
      <c r="M9" s="1640"/>
    </row>
    <row r="10" ht="18" customHeight="1" x14ac:dyDescent="0.2">
      <c r="B10" s="1641" t="s">
        <v>1371</v>
      </c>
      <c r="C10" s="1642">
        <v>2003.934</v>
      </c>
      <c r="D10" s="1642" t="s">
        <v>108</v>
      </c>
      <c r="E10" s="1642">
        <v>0.005</v>
      </c>
      <c r="F10" s="1642">
        <v>0.02</v>
      </c>
      <c r="G10" s="1642" t="s">
        <v>108</v>
      </c>
      <c r="H10" s="1642" t="s">
        <v>108</v>
      </c>
      <c r="I10" s="1642" t="s">
        <v>108</v>
      </c>
      <c r="J10" s="1642">
        <v>0.05</v>
      </c>
      <c r="K10" s="1642">
        <v>0.091</v>
      </c>
      <c r="L10" s="1643" t="s">
        <v>108</v>
      </c>
      <c r="M10" s="1644">
        <v>2004.1</v>
      </c>
    </row>
    <row r="11" ht="18" customHeight="1" x14ac:dyDescent="0.2">
      <c r="B11" s="1641" t="s">
        <v>1372</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1373</v>
      </c>
      <c r="C12" s="1642">
        <v>0.086</v>
      </c>
      <c r="D12" s="1642" t="s">
        <v>108</v>
      </c>
      <c r="E12" s="1642">
        <v>1550.248</v>
      </c>
      <c r="F12" s="1642">
        <v>2.156</v>
      </c>
      <c r="G12" s="1642" t="s">
        <v>108</v>
      </c>
      <c r="H12" s="1642" t="s">
        <v>108</v>
      </c>
      <c r="I12" s="1642" t="s">
        <v>108</v>
      </c>
      <c r="J12" s="1642">
        <v>0.517</v>
      </c>
      <c r="K12" s="1642">
        <v>0.363</v>
      </c>
      <c r="L12" s="1643" t="s">
        <v>108</v>
      </c>
      <c r="M12" s="1644">
        <v>1553.3700000000001</v>
      </c>
    </row>
    <row r="13" ht="18" customHeight="1" x14ac:dyDescent="0.2">
      <c r="B13" s="1641" t="s">
        <v>1374</v>
      </c>
      <c r="C13" s="1642">
        <v>0.815</v>
      </c>
      <c r="D13" s="1642" t="s">
        <v>108</v>
      </c>
      <c r="E13" s="1642">
        <v>3.443</v>
      </c>
      <c r="F13" s="1642">
        <v>878.878</v>
      </c>
      <c r="G13" s="1642" t="s">
        <v>108</v>
      </c>
      <c r="H13" s="1642" t="s">
        <v>108</v>
      </c>
      <c r="I13" s="1642" t="s">
        <v>108</v>
      </c>
      <c r="J13" s="1642">
        <v>0.37</v>
      </c>
      <c r="K13" s="1642" t="s">
        <v>108</v>
      </c>
      <c r="L13" s="1643" t="s">
        <v>108</v>
      </c>
      <c r="M13" s="1644">
        <v>883.5060000000001</v>
      </c>
    </row>
    <row r="14" ht="18" customHeight="1" x14ac:dyDescent="0.2">
      <c r="B14" s="1641" t="s">
        <v>1375</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1376</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1377</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1378</v>
      </c>
      <c r="C17" s="1642" t="s">
        <v>108</v>
      </c>
      <c r="D17" s="1642" t="s">
        <v>108</v>
      </c>
      <c r="E17" s="1642" t="s">
        <v>108</v>
      </c>
      <c r="F17" s="1642" t="s">
        <v>108</v>
      </c>
      <c r="G17" s="1642" t="s">
        <v>108</v>
      </c>
      <c r="H17" s="1642" t="s">
        <v>108</v>
      </c>
      <c r="I17" s="1642" t="s">
        <v>108</v>
      </c>
      <c r="J17" s="1642">
        <v>224.427</v>
      </c>
      <c r="K17" s="1642">
        <v>0.244</v>
      </c>
      <c r="L17" s="1643" t="s">
        <v>108</v>
      </c>
      <c r="M17" s="1644">
        <v>224.671</v>
      </c>
    </row>
    <row r="18" ht="18" customHeight="1" x14ac:dyDescent="0.2">
      <c r="B18" s="1641" t="s">
        <v>1379</v>
      </c>
      <c r="C18" s="1642">
        <v>0.091</v>
      </c>
      <c r="D18" s="1642" t="s">
        <v>108</v>
      </c>
      <c r="E18" s="1642" t="s">
        <v>108</v>
      </c>
      <c r="F18" s="1642" t="s">
        <v>108</v>
      </c>
      <c r="G18" s="1642" t="s">
        <v>108</v>
      </c>
      <c r="H18" s="1642" t="s">
        <v>108</v>
      </c>
      <c r="I18" s="1642" t="s">
        <v>108</v>
      </c>
      <c r="J18" s="1642">
        <v>0.192</v>
      </c>
      <c r="K18" s="1642">
        <v>143.59</v>
      </c>
      <c r="L18" s="1643" t="s">
        <v>108</v>
      </c>
      <c r="M18" s="1644">
        <v>143.87300000000002</v>
      </c>
    </row>
    <row r="19" ht="18" customHeight="1" x14ac:dyDescent="0.2">
      <c r="B19" s="1641" t="s">
        <v>1380</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1381</v>
      </c>
      <c r="C20" s="1646">
        <v>2004.926</v>
      </c>
      <c r="D20" s="1646" t="s">
        <v>108</v>
      </c>
      <c r="E20" s="1646">
        <v>1553.6960000000001</v>
      </c>
      <c r="F20" s="1646">
        <v>881.0540000000001</v>
      </c>
      <c r="G20" s="1646" t="s">
        <v>108</v>
      </c>
      <c r="H20" s="1646" t="s">
        <v>108</v>
      </c>
      <c r="I20" s="1646">
        <v>94</v>
      </c>
      <c r="J20" s="1646">
        <v>225.556</v>
      </c>
      <c r="K20" s="1646">
        <v>144.288</v>
      </c>
      <c r="L20" s="1647" t="s">
        <v>108</v>
      </c>
      <c r="M20" s="1648">
        <v>4903.52</v>
      </c>
    </row>
    <row r="21" ht="18" customHeight="1" x14ac:dyDescent="0.2">
      <c r="B21" s="1649" t="s">
        <v>1382</v>
      </c>
      <c r="C21" s="1650">
        <v>0.8260000000000218</v>
      </c>
      <c r="D21" s="1650" t="s">
        <v>108</v>
      </c>
      <c r="E21" s="1650">
        <v>0.32600000000002183</v>
      </c>
      <c r="F21" s="1650">
        <v>-2.451999999999998</v>
      </c>
      <c r="G21" s="1650" t="s">
        <v>108</v>
      </c>
      <c r="H21" s="1650" t="s">
        <v>108</v>
      </c>
      <c r="I21" s="1650">
        <v>0</v>
      </c>
      <c r="J21" s="1650">
        <v>0.8850000000000193</v>
      </c>
      <c r="K21" s="1650">
        <v>0.41499999999999204</v>
      </c>
      <c r="L21" s="1651" t="s">
        <v>108</v>
      </c>
      <c r="M21" s="1652">
        <v>0</v>
      </c>
    </row>
    <row r="22" ht="14.1" customHeight="1" x14ac:dyDescent="0.2">
      <c r="B22" s="223" t="s">
        <v>1383</v>
      </c>
      <c r="C22" s="1653"/>
      <c r="D22" s="1653"/>
      <c r="E22" s="1653"/>
      <c r="F22" s="1653"/>
      <c r="G22" s="1653"/>
      <c r="H22" s="1653"/>
      <c r="I22" s="1653"/>
      <c r="J22" s="1653"/>
      <c r="K22" s="1653"/>
      <c r="L22" s="1653"/>
      <c r="M22" s="1653"/>
    </row>
    <row r="23" ht="14.1" customHeight="1" x14ac:dyDescent="0.2">
      <c r="B23" s="223" t="s">
        <v>1384</v>
      </c>
      <c r="C23" s="1653"/>
      <c r="D23" s="1653"/>
      <c r="E23" s="1653"/>
      <c r="F23" s="1653"/>
      <c r="G23" s="1653"/>
      <c r="H23" s="1653"/>
      <c r="I23" s="1653"/>
      <c r="J23" s="1653"/>
      <c r="K23" s="1653"/>
      <c r="L23" s="1653"/>
      <c r="M23" s="1653"/>
    </row>
    <row r="24" ht="14.1" customHeight="1" x14ac:dyDescent="0.2">
      <c r="B24" s="223" t="s">
        <v>1385</v>
      </c>
      <c r="C24" s="1653"/>
      <c r="D24" s="1653"/>
      <c r="E24" s="1653"/>
      <c r="F24" s="1653"/>
      <c r="G24" s="1653"/>
      <c r="H24" s="1653"/>
      <c r="I24" s="1653"/>
      <c r="J24" s="1653"/>
      <c r="K24" s="1653"/>
      <c r="L24" s="1653"/>
      <c r="M24" s="1653"/>
    </row>
    <row r="25" ht="14.1" customHeight="1" x14ac:dyDescent="0.2">
      <c r="B25" s="223" t="s">
        <v>1386</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1387</v>
      </c>
      <c r="U1" s="100" t="s">
        <v>61</v>
      </c>
    </row>
    <row r="2" ht="18.95" customHeight="1" x14ac:dyDescent="0.25">
      <c r="B2" s="3" t="s">
        <v>1388</v>
      </c>
      <c r="S2" s="1" t="s">
        <v>514</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1389</v>
      </c>
    </row>
    <row r="6" ht="13.5" customHeight="1" x14ac:dyDescent="0.2">
      <c r="B6" s="1657" t="s">
        <v>66</v>
      </c>
      <c r="C6" s="1657"/>
      <c r="D6" s="1657" t="s">
        <v>568</v>
      </c>
      <c r="E6" s="1657"/>
      <c r="F6" s="1657"/>
      <c r="G6" s="1657" t="s">
        <v>1390</v>
      </c>
      <c r="H6" s="1657"/>
      <c r="I6" s="1657"/>
      <c r="J6" s="1657"/>
      <c r="K6" s="1657"/>
      <c r="L6" s="1657"/>
      <c r="M6" s="1657"/>
      <c r="N6" s="1658" t="s">
        <v>1391</v>
      </c>
      <c r="O6" s="1658"/>
      <c r="P6" s="1658"/>
      <c r="Q6" s="1658"/>
      <c r="R6" s="1658"/>
      <c r="S6" s="1658"/>
      <c r="T6" s="1658"/>
      <c r="U6" s="1542"/>
      <c r="W6" s="1659" t="s">
        <v>1392</v>
      </c>
    </row>
    <row r="7" ht="48" customHeight="1" x14ac:dyDescent="0.2">
      <c r="B7" s="1660" t="s">
        <v>1393</v>
      </c>
      <c r="C7" s="1661" t="s">
        <v>1394</v>
      </c>
      <c r="D7" s="1662" t="s">
        <v>1395</v>
      </c>
      <c r="E7" s="1663" t="s">
        <v>1396</v>
      </c>
      <c r="F7" s="1664" t="s">
        <v>1397</v>
      </c>
      <c r="G7" s="1665" t="s">
        <v>1398</v>
      </c>
      <c r="H7" s="1665"/>
      <c r="I7" s="1665"/>
      <c r="J7" s="1663" t="s">
        <v>1399</v>
      </c>
      <c r="K7" s="1663" t="s">
        <v>1400</v>
      </c>
      <c r="L7" s="1666" t="s">
        <v>1401</v>
      </c>
      <c r="M7" s="1666"/>
      <c r="N7" s="1667" t="s">
        <v>1402</v>
      </c>
      <c r="O7" s="1667"/>
      <c r="P7" s="1667"/>
      <c r="Q7" s="1668" t="s">
        <v>1403</v>
      </c>
      <c r="R7" s="1668" t="s">
        <v>1404</v>
      </c>
      <c r="S7" s="1669" t="s">
        <v>1405</v>
      </c>
      <c r="T7" s="1669"/>
      <c r="U7" s="1546" t="s">
        <v>1406</v>
      </c>
      <c r="W7" s="1670" t="s">
        <v>1407</v>
      </c>
    </row>
    <row r="8" ht="24" customHeight="1" x14ac:dyDescent="0.2">
      <c r="B8" s="1671"/>
      <c r="C8" s="1672"/>
      <c r="D8" s="1673" t="s">
        <v>514</v>
      </c>
      <c r="E8" s="1674"/>
      <c r="F8" s="1675"/>
      <c r="G8" s="1676" t="s">
        <v>1408</v>
      </c>
      <c r="H8" s="1677" t="s">
        <v>1409</v>
      </c>
      <c r="I8" s="1677" t="s">
        <v>1410</v>
      </c>
      <c r="J8" s="1674"/>
      <c r="K8" s="1674"/>
      <c r="L8" s="1678" t="s">
        <v>1411</v>
      </c>
      <c r="M8" s="1679" t="s">
        <v>1412</v>
      </c>
      <c r="N8" s="1676" t="s">
        <v>1408</v>
      </c>
      <c r="O8" s="1677" t="s">
        <v>1413</v>
      </c>
      <c r="P8" s="1677" t="s">
        <v>1410</v>
      </c>
      <c r="Q8" s="1674"/>
      <c r="R8" s="1674"/>
      <c r="S8" s="1678" t="s">
        <v>1414</v>
      </c>
      <c r="T8" s="1678" t="s">
        <v>1415</v>
      </c>
      <c r="U8" s="1552"/>
      <c r="W8" s="1552"/>
    </row>
    <row r="9" ht="14.1" customHeight="1" x14ac:dyDescent="0.2">
      <c r="B9" s="1680"/>
      <c r="C9" s="1681"/>
      <c r="D9" s="1682" t="s">
        <v>1416</v>
      </c>
      <c r="E9" s="1682"/>
      <c r="F9" s="1682"/>
      <c r="G9" s="1683" t="s">
        <v>1417</v>
      </c>
      <c r="H9" s="1683"/>
      <c r="I9" s="1683"/>
      <c r="J9" s="1683"/>
      <c r="K9" s="1683"/>
      <c r="L9" s="1683"/>
      <c r="M9" s="1683"/>
      <c r="N9" s="1684" t="s">
        <v>296</v>
      </c>
      <c r="O9" s="1684"/>
      <c r="P9" s="1684"/>
      <c r="Q9" s="1684"/>
      <c r="R9" s="1684"/>
      <c r="S9" s="1684"/>
      <c r="T9" s="1684"/>
      <c r="U9" s="1685" t="s">
        <v>1418</v>
      </c>
      <c r="W9" s="1685" t="s">
        <v>296</v>
      </c>
    </row>
    <row r="10" ht="18" customHeight="1" x14ac:dyDescent="0.2">
      <c r="B10" s="1686" t="s">
        <v>1419</v>
      </c>
      <c r="C10" s="1687"/>
      <c r="D10" s="1688">
        <v>2004.9260000000002</v>
      </c>
      <c r="E10" s="1689">
        <v>2004.9260000000002</v>
      </c>
      <c r="F10" s="1690" t="s">
        <v>108</v>
      </c>
      <c r="G10" s="1691">
        <v>2.3688985433145016</v>
      </c>
      <c r="H10" s="1692">
        <v>-1.6394321155230405</v>
      </c>
      <c r="I10" s="1692">
        <v>0.729466427791461</v>
      </c>
      <c r="J10" s="1692">
        <v>0.08</v>
      </c>
      <c r="K10" s="1692">
        <v>0.013029825040924203</v>
      </c>
      <c r="L10" s="1692">
        <v>0.0451027678827049</v>
      </c>
      <c r="M10" s="1692" t="s">
        <v>108</v>
      </c>
      <c r="N10" s="1691">
        <v>4749.46628085337</v>
      </c>
      <c r="O10" s="1692">
        <v>-3286.9400736471475</v>
      </c>
      <c r="P10" s="1692">
        <v>1462.5262072062228</v>
      </c>
      <c r="Q10" s="1692">
        <v>160.39408</v>
      </c>
      <c r="R10" s="1692">
        <v>26.123835</v>
      </c>
      <c r="S10" s="1692">
        <v>90.427712</v>
      </c>
      <c r="T10" s="1693" t="s">
        <v>108</v>
      </c>
      <c r="U10" s="1694">
        <v>-6378.063392090064</v>
      </c>
      <c r="V10" s="1695"/>
      <c r="W10" s="1696" t="s">
        <v>108</v>
      </c>
    </row>
    <row r="11" ht="18" customHeight="1" x14ac:dyDescent="0.2">
      <c r="B11" s="1697" t="s">
        <v>1320</v>
      </c>
      <c r="C11" s="1698"/>
      <c r="D11" s="1699">
        <v>1941.977</v>
      </c>
      <c r="E11" s="1700">
        <v>1941.977</v>
      </c>
      <c r="F11" s="1701" t="s">
        <v>108</v>
      </c>
      <c r="G11" s="1702">
        <v>2.3979375508300924</v>
      </c>
      <c r="H11" s="1703">
        <v>-1.6925741518293715</v>
      </c>
      <c r="I11" s="1703">
        <v>0.7053633990007209</v>
      </c>
      <c r="J11" s="1703">
        <v>0.08</v>
      </c>
      <c r="K11" s="1704" t="s">
        <v>108</v>
      </c>
      <c r="L11" s="1704" t="s">
        <v>108</v>
      </c>
      <c r="M11" s="1705" t="s">
        <v>108</v>
      </c>
      <c r="N11" s="1703">
        <v>4656.7395711483705</v>
      </c>
      <c r="O11" s="1703">
        <v>-3286.9400736471475</v>
      </c>
      <c r="P11" s="1703">
        <v>1369.799497501223</v>
      </c>
      <c r="Q11" s="1703">
        <v>155.35816</v>
      </c>
      <c r="R11" s="1704" t="s">
        <v>108</v>
      </c>
      <c r="S11" s="1704" t="s">
        <v>108</v>
      </c>
      <c r="T11" s="1704" t="s">
        <v>108</v>
      </c>
      <c r="U11" s="1706">
        <v>-5592.2447441716595</v>
      </c>
      <c r="V11" s="1695"/>
      <c r="W11" s="1707" t="s">
        <v>108</v>
      </c>
    </row>
    <row r="12" ht="18" customHeight="1" x14ac:dyDescent="0.2">
      <c r="B12" s="1708" t="s">
        <v>1420</v>
      </c>
      <c r="C12" s="763"/>
      <c r="D12" s="1709">
        <v>1941.977</v>
      </c>
      <c r="E12" s="1710">
        <v>1941.977</v>
      </c>
      <c r="F12" s="1711" t="s">
        <v>108</v>
      </c>
      <c r="G12" s="1712">
        <v>2.3979375508300924</v>
      </c>
      <c r="H12" s="488">
        <v>-1.6925741518293715</v>
      </c>
      <c r="I12" s="488">
        <v>0.7053633990007209</v>
      </c>
      <c r="J12" s="488">
        <v>0.08</v>
      </c>
      <c r="K12" s="1713" t="s">
        <v>108</v>
      </c>
      <c r="L12" s="1713" t="s">
        <v>108</v>
      </c>
      <c r="M12" s="489" t="s">
        <v>108</v>
      </c>
      <c r="N12" s="1714">
        <v>4656.7395711483705</v>
      </c>
      <c r="O12" s="1714">
        <v>-3286.9400736471475</v>
      </c>
      <c r="P12" s="488">
        <v>1369.799497501223</v>
      </c>
      <c r="Q12" s="1714">
        <v>155.35816</v>
      </c>
      <c r="R12" s="1715" t="s">
        <v>108</v>
      </c>
      <c r="S12" s="1715" t="s">
        <v>108</v>
      </c>
      <c r="T12" s="1715" t="s">
        <v>108</v>
      </c>
      <c r="U12" s="1716">
        <v>-5592.2447441716595</v>
      </c>
      <c r="V12" s="1695"/>
      <c r="W12" s="1717" t="s">
        <v>108</v>
      </c>
    </row>
    <row r="13" ht="18" customHeight="1" x14ac:dyDescent="0.2">
      <c r="B13" s="1718" t="s">
        <v>1421</v>
      </c>
      <c r="C13" s="1719"/>
      <c r="D13" s="1709">
        <v>62.949000000000005</v>
      </c>
      <c r="E13" s="1720">
        <v>62.949000000000005</v>
      </c>
      <c r="F13" s="1721" t="s">
        <v>108</v>
      </c>
      <c r="G13" s="1712">
        <v>1.4730450000000002</v>
      </c>
      <c r="H13" s="488" t="s">
        <v>108</v>
      </c>
      <c r="I13" s="488">
        <v>1.4730450000000002</v>
      </c>
      <c r="J13" s="488">
        <v>0.08</v>
      </c>
      <c r="K13" s="1713">
        <v>0.415</v>
      </c>
      <c r="L13" s="1713">
        <v>1.436523407838091</v>
      </c>
      <c r="M13" s="489" t="s">
        <v>108</v>
      </c>
      <c r="N13" s="488">
        <v>92.72670970500002</v>
      </c>
      <c r="O13" s="488" t="s">
        <v>108</v>
      </c>
      <c r="P13" s="488">
        <v>92.72670970500002</v>
      </c>
      <c r="Q13" s="488">
        <v>5.035920000000001</v>
      </c>
      <c r="R13" s="1713">
        <v>26.123835</v>
      </c>
      <c r="S13" s="1713">
        <v>90.427712</v>
      </c>
      <c r="T13" s="1713" t="s">
        <v>108</v>
      </c>
      <c r="U13" s="1716">
        <v>-785.8186479184048</v>
      </c>
      <c r="V13" s="1695"/>
      <c r="W13" s="1722" t="s">
        <v>108</v>
      </c>
    </row>
    <row r="14" ht="18" customHeight="1" x14ac:dyDescent="0.2">
      <c r="B14" s="1723" t="s">
        <v>1422</v>
      </c>
      <c r="C14" s="1719"/>
      <c r="D14" s="1709">
        <v>12.036</v>
      </c>
      <c r="E14" s="1724"/>
      <c r="F14" s="1725"/>
      <c r="G14" s="1712">
        <v>1.473045</v>
      </c>
      <c r="H14" s="488" t="s">
        <v>108</v>
      </c>
      <c r="I14" s="488">
        <v>1.473045</v>
      </c>
      <c r="J14" s="488">
        <v>0.08</v>
      </c>
      <c r="K14" s="1713">
        <v>0.415</v>
      </c>
      <c r="L14" s="1726"/>
      <c r="M14" s="1727"/>
      <c r="N14" s="488">
        <v>17.72956962</v>
      </c>
      <c r="O14" s="488" t="s">
        <v>108</v>
      </c>
      <c r="P14" s="488">
        <v>17.72956962</v>
      </c>
      <c r="Q14" s="488">
        <v>0.96288</v>
      </c>
      <c r="R14" s="1713">
        <v>4.99494</v>
      </c>
      <c r="S14" s="1713">
        <v>17.404056</v>
      </c>
      <c r="T14" s="1713" t="s">
        <v>108</v>
      </c>
      <c r="U14" s="1716">
        <v>-150.6686339400137</v>
      </c>
      <c r="V14" s="1695"/>
      <c r="W14" s="1722" t="s">
        <v>108</v>
      </c>
    </row>
    <row r="15" ht="18" customHeight="1" x14ac:dyDescent="0.2">
      <c r="B15" s="1728" t="s">
        <v>1423</v>
      </c>
      <c r="C15" s="763"/>
      <c r="D15" s="1709">
        <v>12.036</v>
      </c>
      <c r="E15" s="1710">
        <v>12.036</v>
      </c>
      <c r="F15" s="1711" t="s">
        <v>108</v>
      </c>
      <c r="G15" s="1712">
        <v>1.473045</v>
      </c>
      <c r="H15" s="488" t="s">
        <v>108</v>
      </c>
      <c r="I15" s="488">
        <v>1.473045</v>
      </c>
      <c r="J15" s="488">
        <v>0.08</v>
      </c>
      <c r="K15" s="1713">
        <v>0.415</v>
      </c>
      <c r="L15" s="1713">
        <v>1.4460000000000002</v>
      </c>
      <c r="M15" s="489" t="s">
        <v>108</v>
      </c>
      <c r="N15" s="1714">
        <v>17.72956962</v>
      </c>
      <c r="O15" s="1714" t="s">
        <v>108</v>
      </c>
      <c r="P15" s="488">
        <v>17.72956962</v>
      </c>
      <c r="Q15" s="1714">
        <v>0.96288</v>
      </c>
      <c r="R15" s="1715">
        <v>4.99494</v>
      </c>
      <c r="S15" s="1715">
        <v>17.404056</v>
      </c>
      <c r="T15" s="1715" t="s">
        <v>108</v>
      </c>
      <c r="U15" s="1716">
        <v>-150.6686339400137</v>
      </c>
      <c r="V15" s="1695"/>
      <c r="W15" s="1717" t="s">
        <v>108</v>
      </c>
    </row>
    <row r="16" ht="18" customHeight="1" x14ac:dyDescent="0.2">
      <c r="B16" s="1723" t="s">
        <v>1424</v>
      </c>
      <c r="C16" s="1719"/>
      <c r="D16" s="1709">
        <v>15.637</v>
      </c>
      <c r="E16" s="1724"/>
      <c r="F16" s="1725"/>
      <c r="G16" s="1712">
        <v>1.473045</v>
      </c>
      <c r="H16" s="488" t="s">
        <v>108</v>
      </c>
      <c r="I16" s="488">
        <v>1.473045</v>
      </c>
      <c r="J16" s="488">
        <v>0.08</v>
      </c>
      <c r="K16" s="1713">
        <v>0.415</v>
      </c>
      <c r="L16" s="1726"/>
      <c r="M16" s="1727"/>
      <c r="N16" s="488">
        <v>23.034004665</v>
      </c>
      <c r="O16" s="488" t="s">
        <v>108</v>
      </c>
      <c r="P16" s="488">
        <v>23.034004665</v>
      </c>
      <c r="Q16" s="488">
        <v>1.25096</v>
      </c>
      <c r="R16" s="1713">
        <v>6.489355</v>
      </c>
      <c r="S16" s="1713">
        <v>11.008448</v>
      </c>
      <c r="T16" s="1713" t="s">
        <v>108</v>
      </c>
      <c r="U16" s="1716">
        <v>-153.20348143834727</v>
      </c>
      <c r="V16" s="1695"/>
      <c r="W16" s="1722" t="s">
        <v>108</v>
      </c>
    </row>
    <row r="17" ht="18" customHeight="1" x14ac:dyDescent="0.2">
      <c r="B17" s="1728" t="s">
        <v>1425</v>
      </c>
      <c r="C17" s="763"/>
      <c r="D17" s="1709">
        <v>15.637</v>
      </c>
      <c r="E17" s="1710">
        <v>15.637</v>
      </c>
      <c r="F17" s="1711" t="s">
        <v>108</v>
      </c>
      <c r="G17" s="1712">
        <v>1.473045</v>
      </c>
      <c r="H17" s="488" t="s">
        <v>108</v>
      </c>
      <c r="I17" s="488">
        <v>1.473045</v>
      </c>
      <c r="J17" s="488">
        <v>0.08</v>
      </c>
      <c r="K17" s="1713">
        <v>0.415</v>
      </c>
      <c r="L17" s="1713">
        <v>0.704</v>
      </c>
      <c r="M17" s="489" t="s">
        <v>108</v>
      </c>
      <c r="N17" s="1714">
        <v>23.034004665</v>
      </c>
      <c r="O17" s="1714" t="s">
        <v>108</v>
      </c>
      <c r="P17" s="488">
        <v>23.034004665</v>
      </c>
      <c r="Q17" s="1714">
        <v>1.25096</v>
      </c>
      <c r="R17" s="1715">
        <v>6.489355</v>
      </c>
      <c r="S17" s="1715">
        <v>11.008448</v>
      </c>
      <c r="T17" s="1715" t="s">
        <v>108</v>
      </c>
      <c r="U17" s="1716">
        <v>-153.20348143834727</v>
      </c>
      <c r="V17" s="1695"/>
      <c r="W17" s="1717" t="s">
        <v>108</v>
      </c>
    </row>
    <row r="18" ht="18" customHeight="1" x14ac:dyDescent="0.2">
      <c r="B18" s="1723" t="s">
        <v>1426</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1427</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1428</v>
      </c>
      <c r="C20" s="1719"/>
      <c r="D20" s="1709">
        <v>35.276</v>
      </c>
      <c r="E20" s="1729"/>
      <c r="F20" s="1725"/>
      <c r="G20" s="1712">
        <v>1.4730450000000002</v>
      </c>
      <c r="H20" s="488" t="s">
        <v>108</v>
      </c>
      <c r="I20" s="488">
        <v>1.4730450000000002</v>
      </c>
      <c r="J20" s="488">
        <v>0.08</v>
      </c>
      <c r="K20" s="1713">
        <v>0.415</v>
      </c>
      <c r="L20" s="1726"/>
      <c r="M20" s="1727"/>
      <c r="N20" s="488">
        <v>51.96313542000001</v>
      </c>
      <c r="O20" s="488" t="s">
        <v>108</v>
      </c>
      <c r="P20" s="488">
        <v>51.96313542000001</v>
      </c>
      <c r="Q20" s="488">
        <v>2.82208</v>
      </c>
      <c r="R20" s="1713">
        <v>14.63954</v>
      </c>
      <c r="S20" s="1713">
        <v>62.015208</v>
      </c>
      <c r="T20" s="1713" t="s">
        <v>108</v>
      </c>
      <c r="U20" s="1716">
        <v>-481.9465325400439</v>
      </c>
      <c r="V20" s="1695"/>
      <c r="W20" s="1722" t="s">
        <v>108</v>
      </c>
    </row>
    <row r="21" ht="18" customHeight="1" x14ac:dyDescent="0.25">
      <c r="B21" s="1730" t="s">
        <v>1429</v>
      </c>
      <c r="C21" s="795"/>
      <c r="D21" s="1731">
        <v>35.276</v>
      </c>
      <c r="E21" s="1732">
        <v>35.276</v>
      </c>
      <c r="F21" s="1733" t="s">
        <v>108</v>
      </c>
      <c r="G21" s="1734">
        <v>1.4730450000000002</v>
      </c>
      <c r="H21" s="1735" t="s">
        <v>108</v>
      </c>
      <c r="I21" s="1735">
        <v>1.4730450000000002</v>
      </c>
      <c r="J21" s="1735">
        <v>0.08</v>
      </c>
      <c r="K21" s="1736">
        <v>0.415</v>
      </c>
      <c r="L21" s="1736">
        <v>1.7579999999999998</v>
      </c>
      <c r="M21" s="1737" t="s">
        <v>108</v>
      </c>
      <c r="N21" s="1738">
        <v>51.96313542000001</v>
      </c>
      <c r="O21" s="1738" t="s">
        <v>108</v>
      </c>
      <c r="P21" s="1735">
        <v>51.96313542000001</v>
      </c>
      <c r="Q21" s="1738">
        <v>2.82208</v>
      </c>
      <c r="R21" s="1739">
        <v>14.63954</v>
      </c>
      <c r="S21" s="1739">
        <v>62.015208</v>
      </c>
      <c r="T21" s="1739" t="s">
        <v>108</v>
      </c>
      <c r="U21" s="1740">
        <v>-481.9465325400439</v>
      </c>
      <c r="V21" s="1695"/>
      <c r="W21" s="1741" t="s">
        <v>108</v>
      </c>
    </row>
    <row r="22" ht="14.1" customHeight="1" x14ac:dyDescent="0.2">
      <c r="B22" s="504" t="s">
        <v>1430</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1431</v>
      </c>
    </row>
    <row r="24" ht="14.1" customHeight="1" x14ac:dyDescent="0.2">
      <c r="B24" s="223" t="s">
        <v>1432</v>
      </c>
    </row>
    <row r="25" ht="14.1" customHeight="1" x14ac:dyDescent="0.2" s="1" customFormat="1">
      <c r="B25" s="223" t="s">
        <v>1433</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1434</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1435</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1436</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1437</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1438</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1439</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1440</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1441</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1442</v>
      </c>
      <c r="O1" s="1" t="s">
        <v>514</v>
      </c>
      <c r="S1" s="100" t="s">
        <v>61</v>
      </c>
    </row>
    <row r="2" ht="18.95" customHeight="1" x14ac:dyDescent="0.25">
      <c r="B2" s="3" t="s">
        <v>1443</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1389</v>
      </c>
    </row>
    <row r="6" ht="14.1" customHeight="1" x14ac:dyDescent="0.2">
      <c r="B6" s="1658" t="s">
        <v>66</v>
      </c>
      <c r="C6" s="1658"/>
      <c r="D6" s="1658" t="s">
        <v>568</v>
      </c>
      <c r="E6" s="1658"/>
      <c r="F6" s="1658"/>
      <c r="G6" s="1657" t="s">
        <v>1390</v>
      </c>
      <c r="H6" s="1657"/>
      <c r="I6" s="1657"/>
      <c r="J6" s="1657"/>
      <c r="K6" s="1657"/>
      <c r="L6" s="1657"/>
      <c r="M6" s="1658" t="s">
        <v>1391</v>
      </c>
      <c r="N6" s="1658"/>
      <c r="O6" s="1658"/>
      <c r="P6" s="1658"/>
      <c r="Q6" s="1658"/>
      <c r="R6" s="1658"/>
      <c r="S6" s="1542"/>
      <c r="U6" s="1659" t="s">
        <v>1392</v>
      </c>
    </row>
    <row r="7" ht="47.25" customHeight="1" x14ac:dyDescent="0.2">
      <c r="B7" s="1660" t="s">
        <v>1393</v>
      </c>
      <c r="C7" s="1661" t="s">
        <v>1394</v>
      </c>
      <c r="D7" s="1662" t="s">
        <v>1395</v>
      </c>
      <c r="E7" s="1663" t="s">
        <v>1396</v>
      </c>
      <c r="F7" s="1664" t="s">
        <v>1397</v>
      </c>
      <c r="G7" s="1665" t="s">
        <v>1398</v>
      </c>
      <c r="H7" s="1665"/>
      <c r="I7" s="1665"/>
      <c r="J7" s="1663" t="s">
        <v>1444</v>
      </c>
      <c r="K7" s="1666" t="s">
        <v>1401</v>
      </c>
      <c r="L7" s="1666"/>
      <c r="M7" s="1753" t="s">
        <v>1445</v>
      </c>
      <c r="N7" s="1753"/>
      <c r="O7" s="1753"/>
      <c r="P7" s="1663" t="s">
        <v>1446</v>
      </c>
      <c r="Q7" s="1754" t="s">
        <v>1447</v>
      </c>
      <c r="R7" s="1754"/>
      <c r="S7" s="1546" t="s">
        <v>1448</v>
      </c>
      <c r="U7" s="1670" t="s">
        <v>1407</v>
      </c>
    </row>
    <row r="8" ht="25.5" customHeight="1" x14ac:dyDescent="0.2">
      <c r="B8" s="1671"/>
      <c r="C8" s="1755"/>
      <c r="D8" s="1673" t="s">
        <v>514</v>
      </c>
      <c r="E8" s="1674"/>
      <c r="F8" s="1675"/>
      <c r="G8" s="1676" t="s">
        <v>1408</v>
      </c>
      <c r="H8" s="1677" t="s">
        <v>1409</v>
      </c>
      <c r="I8" s="1677" t="s">
        <v>1410</v>
      </c>
      <c r="J8" s="1756"/>
      <c r="K8" s="1678" t="s">
        <v>1414</v>
      </c>
      <c r="L8" s="1678" t="s">
        <v>1415</v>
      </c>
      <c r="M8" s="1676" t="s">
        <v>1408</v>
      </c>
      <c r="N8" s="1677" t="s">
        <v>1449</v>
      </c>
      <c r="O8" s="1677" t="s">
        <v>1410</v>
      </c>
      <c r="P8" s="1756"/>
      <c r="Q8" s="1678" t="s">
        <v>1414</v>
      </c>
      <c r="R8" s="1678" t="s">
        <v>1412</v>
      </c>
      <c r="S8" s="1757"/>
      <c r="U8" s="1552"/>
    </row>
    <row r="9" ht="14.1" customHeight="1" x14ac:dyDescent="0.2">
      <c r="B9" s="1680"/>
      <c r="C9" s="1758"/>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1450</v>
      </c>
      <c r="C10" s="1687"/>
      <c r="D10" s="1760">
        <v>1553.696</v>
      </c>
      <c r="E10" s="1761">
        <v>1553.696</v>
      </c>
      <c r="F10" s="1762" t="s">
        <v>108</v>
      </c>
      <c r="G10" s="1763">
        <v>0.21043563219574485</v>
      </c>
      <c r="H10" s="1764">
        <v>-0.008508105046095112</v>
      </c>
      <c r="I10" s="1764">
        <v>0.20192752714964973</v>
      </c>
      <c r="J10" s="1764">
        <v>-0.00004769272753485882</v>
      </c>
      <c r="K10" s="1765">
        <v>-0.10014327438485557</v>
      </c>
      <c r="L10" s="1766" t="s">
        <v>108</v>
      </c>
      <c r="M10" s="1767">
        <v>326.953</v>
      </c>
      <c r="N10" s="1764">
        <v>-13.219008777697791</v>
      </c>
      <c r="O10" s="1768">
        <v>313.73399122230217</v>
      </c>
      <c r="P10" s="1764">
        <v>-0.0741</v>
      </c>
      <c r="Q10" s="1765">
        <v>-155.59220483865255</v>
      </c>
      <c r="R10" s="1765" t="s">
        <v>108</v>
      </c>
      <c r="S10" s="1769">
        <v>-579.5815167401014</v>
      </c>
      <c r="T10" s="1695"/>
      <c r="U10" s="1769" t="s">
        <v>108</v>
      </c>
    </row>
    <row r="11" ht="18" customHeight="1" x14ac:dyDescent="0.2">
      <c r="B11" s="1697" t="s">
        <v>1323</v>
      </c>
      <c r="C11" s="1770"/>
      <c r="D11" s="1771">
        <v>1510.763</v>
      </c>
      <c r="E11" s="1772">
        <v>1510.763</v>
      </c>
      <c r="F11" s="1773" t="s">
        <v>108</v>
      </c>
      <c r="G11" s="1702">
        <v>0.21641581108353858</v>
      </c>
      <c r="H11" s="1703">
        <v>-0.004544359373376235</v>
      </c>
      <c r="I11" s="1703">
        <v>0.21187145171016233</v>
      </c>
      <c r="J11" s="1703" t="s">
        <v>111</v>
      </c>
      <c r="K11" s="1704">
        <v>-0.08168369548278093</v>
      </c>
      <c r="L11" s="1705" t="s">
        <v>108</v>
      </c>
      <c r="M11" s="1774">
        <v>326.953</v>
      </c>
      <c r="N11" s="1775">
        <v>-6.86545</v>
      </c>
      <c r="O11" s="1776">
        <v>320.08754999999996</v>
      </c>
      <c r="P11" s="1775" t="s">
        <v>111</v>
      </c>
      <c r="Q11" s="1777">
        <v>-123.40470483865256</v>
      </c>
      <c r="R11" s="1777" t="s">
        <v>108</v>
      </c>
      <c r="S11" s="1778">
        <v>-721.1704322583395</v>
      </c>
      <c r="T11" s="1695"/>
      <c r="U11" s="1778" t="s">
        <v>108</v>
      </c>
    </row>
    <row r="12" ht="18" customHeight="1" x14ac:dyDescent="0.2">
      <c r="B12" s="1708" t="s">
        <v>1451</v>
      </c>
      <c r="C12" s="1779"/>
      <c r="D12" s="1780">
        <v>1378.45</v>
      </c>
      <c r="E12" s="1710">
        <v>1378.45</v>
      </c>
      <c r="F12" s="1711" t="s">
        <v>108</v>
      </c>
      <c r="G12" s="1712" t="s">
        <v>111</v>
      </c>
      <c r="H12" s="488" t="s">
        <v>111</v>
      </c>
      <c r="I12" s="488" t="s">
        <v>111</v>
      </c>
      <c r="J12" s="488" t="s">
        <v>111</v>
      </c>
      <c r="K12" s="1713">
        <v>-0.00002374345</v>
      </c>
      <c r="L12" s="489" t="s">
        <v>108</v>
      </c>
      <c r="M12" s="1714" t="s">
        <v>111</v>
      </c>
      <c r="N12" s="1714" t="s">
        <v>111</v>
      </c>
      <c r="O12" s="1781" t="s">
        <v>111</v>
      </c>
      <c r="P12" s="1714" t="s">
        <v>111</v>
      </c>
      <c r="Q12" s="1715">
        <v>-0.0327291586525</v>
      </c>
      <c r="R12" s="1715" t="s">
        <v>108</v>
      </c>
      <c r="S12" s="1782">
        <v>0.12000691505917757</v>
      </c>
      <c r="T12" s="1695"/>
      <c r="U12" s="1717" t="s">
        <v>108</v>
      </c>
    </row>
    <row r="13" ht="18" customHeight="1" x14ac:dyDescent="0.2">
      <c r="B13" s="1708" t="s">
        <v>1452</v>
      </c>
      <c r="C13" s="1779"/>
      <c r="D13" s="1780">
        <v>122.975</v>
      </c>
      <c r="E13" s="1710">
        <v>122.975</v>
      </c>
      <c r="F13" s="1711" t="s">
        <v>108</v>
      </c>
      <c r="G13" s="1712">
        <v>2.656560276478959</v>
      </c>
      <c r="H13" s="488">
        <v>-0.05514535474689978</v>
      </c>
      <c r="I13" s="488">
        <v>2.6014149217320592</v>
      </c>
      <c r="J13" s="488" t="s">
        <v>111</v>
      </c>
      <c r="K13" s="1713">
        <v>-0.9794688000000005</v>
      </c>
      <c r="L13" s="489" t="s">
        <v>108</v>
      </c>
      <c r="M13" s="1714">
        <v>326.6905</v>
      </c>
      <c r="N13" s="1714">
        <v>-6.7815</v>
      </c>
      <c r="O13" s="1781">
        <v>319.909</v>
      </c>
      <c r="P13" s="1714" t="s">
        <v>111</v>
      </c>
      <c r="Q13" s="1715">
        <v>-120.45017568000006</v>
      </c>
      <c r="R13" s="1715" t="s">
        <v>108</v>
      </c>
      <c r="S13" s="1782">
        <v>-731.3490225067329</v>
      </c>
      <c r="T13" s="1695"/>
      <c r="U13" s="1717" t="s">
        <v>108</v>
      </c>
    </row>
    <row r="14" ht="18" customHeight="1" x14ac:dyDescent="0.2">
      <c r="B14" s="1708" t="s">
        <v>1453</v>
      </c>
      <c r="C14" s="1779"/>
      <c r="D14" s="1780">
        <v>0.125</v>
      </c>
      <c r="E14" s="1710">
        <v>0.125</v>
      </c>
      <c r="F14" s="1711" t="s">
        <v>108</v>
      </c>
      <c r="G14" s="1712">
        <v>2.1</v>
      </c>
      <c r="H14" s="488" t="s">
        <v>111</v>
      </c>
      <c r="I14" s="488">
        <v>2.1</v>
      </c>
      <c r="J14" s="488" t="s">
        <v>111</v>
      </c>
      <c r="K14" s="1713">
        <v>0.3216</v>
      </c>
      <c r="L14" s="489" t="s">
        <v>108</v>
      </c>
      <c r="M14" s="1714">
        <v>0.2625</v>
      </c>
      <c r="N14" s="1714" t="s">
        <v>111</v>
      </c>
      <c r="O14" s="1781">
        <v>0.2625</v>
      </c>
      <c r="P14" s="1714" t="s">
        <v>111</v>
      </c>
      <c r="Q14" s="1715">
        <v>0.0402</v>
      </c>
      <c r="R14" s="1715" t="s">
        <v>108</v>
      </c>
      <c r="S14" s="1782">
        <v>-1.109900000000101</v>
      </c>
      <c r="T14" s="1695"/>
      <c r="U14" s="1717" t="s">
        <v>108</v>
      </c>
    </row>
    <row r="15" ht="18" customHeight="1" x14ac:dyDescent="0.2">
      <c r="B15" s="1708" t="s">
        <v>1454</v>
      </c>
      <c r="C15" s="1779"/>
      <c r="D15" s="1780">
        <v>9.213</v>
      </c>
      <c r="E15" s="1710">
        <v>9.213</v>
      </c>
      <c r="F15" s="1711" t="s">
        <v>108</v>
      </c>
      <c r="G15" s="1712" t="s">
        <v>111</v>
      </c>
      <c r="H15" s="488">
        <v>-0.009112124172365137</v>
      </c>
      <c r="I15" s="488">
        <v>-0.009112124172365137</v>
      </c>
      <c r="J15" s="488" t="s">
        <v>111</v>
      </c>
      <c r="K15" s="1713">
        <v>-0.32150222511668297</v>
      </c>
      <c r="L15" s="489" t="s">
        <v>108</v>
      </c>
      <c r="M15" s="1714" t="s">
        <v>111</v>
      </c>
      <c r="N15" s="1714">
        <v>-0.08395</v>
      </c>
      <c r="O15" s="1781">
        <v>-0.08395</v>
      </c>
      <c r="P15" s="1714" t="s">
        <v>111</v>
      </c>
      <c r="Q15" s="1715">
        <v>-2.962</v>
      </c>
      <c r="R15" s="1715" t="s">
        <v>108</v>
      </c>
      <c r="S15" s="1782">
        <v>11.16848333333435</v>
      </c>
      <c r="T15" s="1695"/>
      <c r="U15" s="1717" t="s">
        <v>108</v>
      </c>
    </row>
    <row r="16" ht="18" customHeight="1" x14ac:dyDescent="0.2">
      <c r="B16" s="1718" t="s">
        <v>1455</v>
      </c>
      <c r="C16" s="1783"/>
      <c r="D16" s="1780">
        <v>42.933</v>
      </c>
      <c r="E16" s="1784">
        <v>42.933</v>
      </c>
      <c r="F16" s="1785" t="s">
        <v>108</v>
      </c>
      <c r="G16" s="1712" t="s">
        <v>108</v>
      </c>
      <c r="H16" s="488">
        <v>-0.14798776646630307</v>
      </c>
      <c r="I16" s="488">
        <v>-0.14798776646630307</v>
      </c>
      <c r="J16" s="488">
        <v>-0.0017259450772133323</v>
      </c>
      <c r="K16" s="1713">
        <v>-0.7497146716977616</v>
      </c>
      <c r="L16" s="489" t="s">
        <v>108</v>
      </c>
      <c r="M16" s="1786" t="s">
        <v>108</v>
      </c>
      <c r="N16" s="1787">
        <v>-6.35355877769779</v>
      </c>
      <c r="O16" s="1781">
        <v>-6.35355877769779</v>
      </c>
      <c r="P16" s="1787">
        <v>-0.0741</v>
      </c>
      <c r="Q16" s="1787">
        <v>-32.1875</v>
      </c>
      <c r="R16" s="1788" t="s">
        <v>108</v>
      </c>
      <c r="S16" s="1782">
        <v>141.58891551823808</v>
      </c>
      <c r="T16" s="1695"/>
      <c r="U16" s="1782" t="s">
        <v>108</v>
      </c>
    </row>
    <row r="17" ht="18" customHeight="1" x14ac:dyDescent="0.2">
      <c r="B17" s="1723" t="s">
        <v>1456</v>
      </c>
      <c r="C17" s="1783"/>
      <c r="D17" s="1780">
        <v>3.081</v>
      </c>
      <c r="E17" s="1724"/>
      <c r="F17" s="1725"/>
      <c r="G17" s="1712" t="s">
        <v>108</v>
      </c>
      <c r="H17" s="488">
        <v>-0.1713738324238202</v>
      </c>
      <c r="I17" s="488">
        <v>-0.1713738324238202</v>
      </c>
      <c r="J17" s="488">
        <v>-0.024050632911392405</v>
      </c>
      <c r="K17" s="1726"/>
      <c r="L17" s="1727"/>
      <c r="M17" s="1786" t="s">
        <v>108</v>
      </c>
      <c r="N17" s="1787">
        <v>-0.52800277769779</v>
      </c>
      <c r="O17" s="1781">
        <v>-0.52800277769779</v>
      </c>
      <c r="P17" s="1787">
        <v>-0.0741</v>
      </c>
      <c r="Q17" s="1789">
        <v>-4.455126</v>
      </c>
      <c r="R17" s="1789" t="s">
        <v>108</v>
      </c>
      <c r="S17" s="1782">
        <v>18.54317218489358</v>
      </c>
      <c r="T17" s="1695"/>
      <c r="U17" s="1782" t="s">
        <v>108</v>
      </c>
    </row>
    <row r="18" ht="18" customHeight="1" x14ac:dyDescent="0.2">
      <c r="B18" s="1728" t="s">
        <v>1457</v>
      </c>
      <c r="C18" s="1779"/>
      <c r="D18" s="1780">
        <v>3.081</v>
      </c>
      <c r="E18" s="1710">
        <v>3.081</v>
      </c>
      <c r="F18" s="1711" t="s">
        <v>108</v>
      </c>
      <c r="G18" s="1712" t="s">
        <v>108</v>
      </c>
      <c r="H18" s="488">
        <v>-0.1713738324238202</v>
      </c>
      <c r="I18" s="488">
        <v>-0.1713738324238202</v>
      </c>
      <c r="J18" s="488">
        <v>-0.024050632911392405</v>
      </c>
      <c r="K18" s="1713">
        <v>-1.446</v>
      </c>
      <c r="L18" s="489" t="s">
        <v>108</v>
      </c>
      <c r="M18" s="1714" t="s">
        <v>108</v>
      </c>
      <c r="N18" s="1714">
        <v>-0.52800277769779</v>
      </c>
      <c r="O18" s="1781">
        <v>-0.52800277769779</v>
      </c>
      <c r="P18" s="1714">
        <v>-0.0741</v>
      </c>
      <c r="Q18" s="1715">
        <v>-4.455126</v>
      </c>
      <c r="R18" s="1715" t="s">
        <v>108</v>
      </c>
      <c r="S18" s="1782">
        <v>18.54317218489358</v>
      </c>
      <c r="T18" s="1695"/>
      <c r="U18" s="1717" t="s">
        <v>108</v>
      </c>
    </row>
    <row r="19" ht="18" customHeight="1" x14ac:dyDescent="0.2">
      <c r="B19" s="1723" t="s">
        <v>1458</v>
      </c>
      <c r="C19" s="1783"/>
      <c r="D19" s="1780">
        <v>38.11</v>
      </c>
      <c r="E19" s="1724"/>
      <c r="F19" s="1725"/>
      <c r="G19" s="1712" t="s">
        <v>108</v>
      </c>
      <c r="H19" s="488">
        <v>-0.1528616111256888</v>
      </c>
      <c r="I19" s="488">
        <v>-0.1528616111256888</v>
      </c>
      <c r="J19" s="488" t="s">
        <v>108</v>
      </c>
      <c r="K19" s="1726"/>
      <c r="L19" s="1727"/>
      <c r="M19" s="1786" t="s">
        <v>108</v>
      </c>
      <c r="N19" s="1787">
        <v>-5.825556</v>
      </c>
      <c r="O19" s="1781">
        <v>-5.825556</v>
      </c>
      <c r="P19" s="1787" t="s">
        <v>108</v>
      </c>
      <c r="Q19" s="1789">
        <v>-28.27762</v>
      </c>
      <c r="R19" s="1789" t="s">
        <v>108</v>
      </c>
      <c r="S19" s="1782">
        <v>125.04497866667803</v>
      </c>
      <c r="T19" s="1695"/>
      <c r="U19" s="1782" t="s">
        <v>108</v>
      </c>
    </row>
    <row r="20" ht="18" customHeight="1" x14ac:dyDescent="0.2">
      <c r="B20" s="1728" t="s">
        <v>1459</v>
      </c>
      <c r="C20" s="1779"/>
      <c r="D20" s="1780">
        <v>38.11</v>
      </c>
      <c r="E20" s="1710">
        <v>38.11</v>
      </c>
      <c r="F20" s="1711" t="s">
        <v>108</v>
      </c>
      <c r="G20" s="1712" t="s">
        <v>108</v>
      </c>
      <c r="H20" s="488">
        <v>-0.1528616111256888</v>
      </c>
      <c r="I20" s="488">
        <v>-0.1528616111256888</v>
      </c>
      <c r="J20" s="488" t="s">
        <v>108</v>
      </c>
      <c r="K20" s="1713">
        <v>-0.742</v>
      </c>
      <c r="L20" s="489" t="s">
        <v>108</v>
      </c>
      <c r="M20" s="1714" t="s">
        <v>108</v>
      </c>
      <c r="N20" s="1714">
        <v>-5.825556</v>
      </c>
      <c r="O20" s="1781">
        <v>-5.825556</v>
      </c>
      <c r="P20" s="1714" t="s">
        <v>108</v>
      </c>
      <c r="Q20" s="1715">
        <v>-28.27762</v>
      </c>
      <c r="R20" s="1715" t="s">
        <v>108</v>
      </c>
      <c r="S20" s="1782">
        <v>125.04497866667803</v>
      </c>
      <c r="T20" s="1695"/>
      <c r="U20" s="1717" t="s">
        <v>108</v>
      </c>
    </row>
    <row r="21" ht="18" customHeight="1" x14ac:dyDescent="0.2">
      <c r="B21" s="1723" t="s">
        <v>1460</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1461</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1462</v>
      </c>
      <c r="C23" s="1783"/>
      <c r="D23" s="1780">
        <v>1.742</v>
      </c>
      <c r="E23" s="1724"/>
      <c r="F23" s="1725"/>
      <c r="G23" s="1712" t="s">
        <v>108</v>
      </c>
      <c r="H23" s="488" t="s">
        <v>108</v>
      </c>
      <c r="I23" s="488" t="s">
        <v>108</v>
      </c>
      <c r="J23" s="488" t="s">
        <v>108</v>
      </c>
      <c r="K23" s="1726"/>
      <c r="L23" s="1727"/>
      <c r="M23" s="1786" t="s">
        <v>108</v>
      </c>
      <c r="N23" s="1787" t="s">
        <v>108</v>
      </c>
      <c r="O23" s="1781" t="s">
        <v>108</v>
      </c>
      <c r="P23" s="1787" t="s">
        <v>108</v>
      </c>
      <c r="Q23" s="1789">
        <v>0.545246</v>
      </c>
      <c r="R23" s="1789" t="s">
        <v>108</v>
      </c>
      <c r="S23" s="1782">
        <v>-1.999235333333515</v>
      </c>
      <c r="T23" s="1695"/>
      <c r="U23" s="1782" t="s">
        <v>108</v>
      </c>
    </row>
    <row r="24" ht="18" customHeight="1" x14ac:dyDescent="0.25">
      <c r="B24" s="1730" t="s">
        <v>1463</v>
      </c>
      <c r="C24" s="1790"/>
      <c r="D24" s="1791">
        <v>1.742</v>
      </c>
      <c r="E24" s="1732">
        <v>1.742</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0.545246</v>
      </c>
      <c r="R24" s="1739" t="s">
        <v>108</v>
      </c>
      <c r="S24" s="1792">
        <v>-1.999235333333515</v>
      </c>
      <c r="T24" s="1695"/>
      <c r="U24" s="1741" t="s">
        <v>108</v>
      </c>
    </row>
    <row r="25" ht="14.1" customHeight="1" x14ac:dyDescent="0.2">
      <c r="B25" s="504" t="s">
        <v>1464</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1465</v>
      </c>
      <c r="C26" s="1794"/>
      <c r="D26" s="1794"/>
      <c r="E26" s="1794"/>
      <c r="F26" s="1794"/>
      <c r="G26" s="1794"/>
      <c r="H26" s="1794"/>
      <c r="I26" s="1794"/>
      <c r="J26" s="1794"/>
      <c r="K26" s="1794"/>
      <c r="L26" s="1794"/>
      <c r="M26" s="1794"/>
      <c r="N26" s="1794"/>
    </row>
    <row r="27" ht="14.1" customHeight="1" x14ac:dyDescent="0.2">
      <c r="B27" s="223" t="s">
        <v>1466</v>
      </c>
      <c r="C27" s="1794"/>
      <c r="D27" s="1794"/>
      <c r="E27" s="1794"/>
      <c r="F27" s="1794"/>
      <c r="G27" s="1794"/>
      <c r="H27" s="1794"/>
      <c r="I27" s="1794"/>
      <c r="J27" s="1794"/>
      <c r="K27" s="1794"/>
      <c r="L27" s="1794"/>
      <c r="M27" s="1794"/>
      <c r="N27" s="1794"/>
    </row>
    <row r="28" ht="14.1" customHeight="1" x14ac:dyDescent="0.2">
      <c r="B28" s="223" t="s">
        <v>1467</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1434</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1468</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1469</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1470</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1471</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1472</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1473</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1474</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1475</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522</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1476</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1477</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1478</v>
      </c>
      <c r="S1" s="4" t="s">
        <v>61</v>
      </c>
    </row>
    <row r="2" ht="18.95" customHeight="1" x14ac:dyDescent="0.25">
      <c r="B2" s="3" t="s">
        <v>1479</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1389</v>
      </c>
    </row>
    <row r="6" ht="14.1" customHeight="1" x14ac:dyDescent="0.2">
      <c r="B6" s="1800" t="s">
        <v>66</v>
      </c>
      <c r="C6" s="1800"/>
      <c r="D6" s="1658" t="s">
        <v>568</v>
      </c>
      <c r="E6" s="1658"/>
      <c r="F6" s="1658"/>
      <c r="G6" s="1657" t="s">
        <v>1390</v>
      </c>
      <c r="H6" s="1657"/>
      <c r="I6" s="1657"/>
      <c r="J6" s="1657"/>
      <c r="K6" s="1657"/>
      <c r="L6" s="1657"/>
      <c r="M6" s="1658" t="s">
        <v>1391</v>
      </c>
      <c r="N6" s="1658"/>
      <c r="O6" s="1658"/>
      <c r="P6" s="1658"/>
      <c r="Q6" s="1658"/>
      <c r="R6" s="1658"/>
      <c r="S6" s="1542"/>
      <c r="U6" s="1659" t="s">
        <v>1392</v>
      </c>
    </row>
    <row r="7" ht="48" customHeight="1" x14ac:dyDescent="0.2">
      <c r="B7" s="1662" t="s">
        <v>1393</v>
      </c>
      <c r="C7" s="1661" t="s">
        <v>1394</v>
      </c>
      <c r="D7" s="1662" t="s">
        <v>1395</v>
      </c>
      <c r="E7" s="1663" t="s">
        <v>1396</v>
      </c>
      <c r="F7" s="1664" t="s">
        <v>1397</v>
      </c>
      <c r="G7" s="1665" t="s">
        <v>1398</v>
      </c>
      <c r="H7" s="1665"/>
      <c r="I7" s="1665"/>
      <c r="J7" s="1663" t="s">
        <v>1444</v>
      </c>
      <c r="K7" s="1666" t="s">
        <v>1401</v>
      </c>
      <c r="L7" s="1666"/>
      <c r="M7" s="1753" t="s">
        <v>1480</v>
      </c>
      <c r="N7" s="1753"/>
      <c r="O7" s="1753"/>
      <c r="P7" s="1663" t="s">
        <v>1481</v>
      </c>
      <c r="Q7" s="1754" t="s">
        <v>1482</v>
      </c>
      <c r="R7" s="1754"/>
      <c r="S7" s="1546" t="s">
        <v>1483</v>
      </c>
      <c r="U7" s="1670" t="s">
        <v>1407</v>
      </c>
    </row>
    <row r="8" ht="24" customHeight="1" x14ac:dyDescent="0.2">
      <c r="B8" s="1801"/>
      <c r="C8" s="1755"/>
      <c r="D8" s="1673" t="s">
        <v>514</v>
      </c>
      <c r="E8" s="1674"/>
      <c r="F8" s="1675"/>
      <c r="G8" s="1676" t="s">
        <v>1408</v>
      </c>
      <c r="H8" s="1677" t="s">
        <v>1409</v>
      </c>
      <c r="I8" s="1677" t="s">
        <v>1410</v>
      </c>
      <c r="J8" s="1756"/>
      <c r="K8" s="1678" t="s">
        <v>1414</v>
      </c>
      <c r="L8" s="1678" t="s">
        <v>1484</v>
      </c>
      <c r="M8" s="1676" t="s">
        <v>1408</v>
      </c>
      <c r="N8" s="1677" t="s">
        <v>1485</v>
      </c>
      <c r="O8" s="1677" t="s">
        <v>1410</v>
      </c>
      <c r="P8" s="1756"/>
      <c r="Q8" s="1678" t="s">
        <v>1414</v>
      </c>
      <c r="R8" s="1678" t="s">
        <v>1412</v>
      </c>
      <c r="S8" s="1757"/>
      <c r="U8" s="1552"/>
    </row>
    <row r="9" ht="14.1" customHeight="1" x14ac:dyDescent="0.2">
      <c r="B9" s="1802"/>
      <c r="C9" s="1755"/>
      <c r="D9" s="1682" t="s">
        <v>1416</v>
      </c>
      <c r="E9" s="1682"/>
      <c r="F9" s="1682"/>
      <c r="G9" s="1759" t="s">
        <v>1417</v>
      </c>
      <c r="H9" s="1759"/>
      <c r="I9" s="1759"/>
      <c r="J9" s="1759"/>
      <c r="K9" s="1759"/>
      <c r="L9" s="1759"/>
      <c r="M9" s="1684" t="s">
        <v>296</v>
      </c>
      <c r="N9" s="1684"/>
      <c r="O9" s="1684"/>
      <c r="P9" s="1684"/>
      <c r="Q9" s="1684"/>
      <c r="R9" s="1684"/>
      <c r="S9" s="1685" t="s">
        <v>1418</v>
      </c>
      <c r="U9" s="1685" t="s">
        <v>296</v>
      </c>
    </row>
    <row r="10" ht="18" customHeight="1" x14ac:dyDescent="0.2">
      <c r="B10" s="1686" t="s">
        <v>1486</v>
      </c>
      <c r="C10" s="1687"/>
      <c r="D10" s="1760">
        <v>881.054</v>
      </c>
      <c r="E10" s="1761">
        <v>881.054</v>
      </c>
      <c r="F10" s="1762" t="s">
        <v>108</v>
      </c>
      <c r="G10" s="1763">
        <v>0.0041404408810356685</v>
      </c>
      <c r="H10" s="1764">
        <v>-0.002397141504142947</v>
      </c>
      <c r="I10" s="1764">
        <v>0.0017432993768927217</v>
      </c>
      <c r="J10" s="1764">
        <v>-0.0003364152481005705</v>
      </c>
      <c r="K10" s="1765">
        <v>0.09230286111861474</v>
      </c>
      <c r="L10" s="1766" t="s">
        <v>108</v>
      </c>
      <c r="M10" s="1767">
        <v>3.647952</v>
      </c>
      <c r="N10" s="1764">
        <v>-2.11201111079116</v>
      </c>
      <c r="O10" s="1768">
        <v>1.53594088920884</v>
      </c>
      <c r="P10" s="1764">
        <v>-0.2964</v>
      </c>
      <c r="Q10" s="1765">
        <v>81.323805</v>
      </c>
      <c r="R10" s="1765" t="s">
        <v>108</v>
      </c>
      <c r="S10" s="1769">
        <v>-302.73226826045993</v>
      </c>
      <c r="T10" s="1695"/>
      <c r="U10" s="1769" t="s">
        <v>108</v>
      </c>
    </row>
    <row r="11" ht="18" customHeight="1" x14ac:dyDescent="0.2">
      <c r="B11" s="1803" t="s">
        <v>1326</v>
      </c>
      <c r="C11" s="1698"/>
      <c r="D11" s="1699">
        <v>762.434</v>
      </c>
      <c r="E11" s="1700">
        <v>762.434</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317</v>
      </c>
      <c r="T11" s="1695"/>
      <c r="U11" s="1707" t="s">
        <v>108</v>
      </c>
    </row>
    <row r="12" ht="18" customHeight="1" x14ac:dyDescent="0.2">
      <c r="B12" s="1708" t="s">
        <v>1487</v>
      </c>
      <c r="C12" s="763"/>
      <c r="D12" s="1709">
        <v>762.434</v>
      </c>
      <c r="E12" s="1710">
        <v>762.434</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317</v>
      </c>
      <c r="T12" s="1695"/>
      <c r="U12" s="1717" t="s">
        <v>108</v>
      </c>
    </row>
    <row r="13" ht="18" customHeight="1" x14ac:dyDescent="0.2">
      <c r="B13" s="1718" t="s">
        <v>1488</v>
      </c>
      <c r="C13" s="1719"/>
      <c r="D13" s="1709">
        <v>118.62</v>
      </c>
      <c r="E13" s="1720">
        <v>118.62</v>
      </c>
      <c r="F13" s="1721" t="s">
        <v>108</v>
      </c>
      <c r="G13" s="1712">
        <v>0.030753262518968132</v>
      </c>
      <c r="H13" s="488">
        <v>-0.017804848345904234</v>
      </c>
      <c r="I13" s="488">
        <v>0.0129484141730639</v>
      </c>
      <c r="J13" s="488">
        <v>-0.0024987354577642893</v>
      </c>
      <c r="K13" s="1713">
        <v>0.6855825746079918</v>
      </c>
      <c r="L13" s="489" t="s">
        <v>108</v>
      </c>
      <c r="M13" s="488">
        <v>3.647952</v>
      </c>
      <c r="N13" s="488">
        <v>-2.11201111079116</v>
      </c>
      <c r="O13" s="488">
        <v>1.53594088920884</v>
      </c>
      <c r="P13" s="488">
        <v>-0.2964</v>
      </c>
      <c r="Q13" s="1713">
        <v>81.323805</v>
      </c>
      <c r="R13" s="1713" t="s">
        <v>108</v>
      </c>
      <c r="S13" s="1716">
        <v>-302.73226826045993</v>
      </c>
      <c r="T13" s="1695"/>
      <c r="U13" s="1722" t="s">
        <v>108</v>
      </c>
    </row>
    <row r="14" ht="18" customHeight="1" x14ac:dyDescent="0.2">
      <c r="B14" s="1804" t="s">
        <v>1489</v>
      </c>
      <c r="C14" s="1719"/>
      <c r="D14" s="1805">
        <v>4.995</v>
      </c>
      <c r="E14" s="1724"/>
      <c r="F14" s="1725"/>
      <c r="G14" s="1806" t="s">
        <v>108</v>
      </c>
      <c r="H14" s="1807">
        <v>-0.42282504720543745</v>
      </c>
      <c r="I14" s="1807">
        <v>-0.42282504720543745</v>
      </c>
      <c r="J14" s="1807">
        <v>-0.05933933933933934</v>
      </c>
      <c r="K14" s="1726"/>
      <c r="L14" s="1727"/>
      <c r="M14" s="1807" t="s">
        <v>108</v>
      </c>
      <c r="N14" s="1807">
        <v>-2.11201111079116</v>
      </c>
      <c r="O14" s="1807">
        <v>-2.11201111079116</v>
      </c>
      <c r="P14" s="1807">
        <v>-0.2964</v>
      </c>
      <c r="Q14" s="1808">
        <v>-3.51648</v>
      </c>
      <c r="R14" s="1808" t="s">
        <v>108</v>
      </c>
      <c r="S14" s="1809">
        <v>21.72460073956956</v>
      </c>
      <c r="T14" s="1695"/>
      <c r="U14" s="1810" t="s">
        <v>108</v>
      </c>
    </row>
    <row r="15" ht="18" customHeight="1" x14ac:dyDescent="0.2">
      <c r="B15" s="1728" t="s">
        <v>1490</v>
      </c>
      <c r="C15" s="763"/>
      <c r="D15" s="1805">
        <v>4.995</v>
      </c>
      <c r="E15" s="1710">
        <v>4.995</v>
      </c>
      <c r="F15" s="1711" t="s">
        <v>108</v>
      </c>
      <c r="G15" s="1806" t="s">
        <v>108</v>
      </c>
      <c r="H15" s="1807">
        <v>-0.42282504720543745</v>
      </c>
      <c r="I15" s="1807">
        <v>-0.42282504720543745</v>
      </c>
      <c r="J15" s="1807">
        <v>-0.05933933933933934</v>
      </c>
      <c r="K15" s="1713">
        <v>-0.704</v>
      </c>
      <c r="L15" s="489" t="s">
        <v>108</v>
      </c>
      <c r="M15" s="1714" t="s">
        <v>108</v>
      </c>
      <c r="N15" s="1714">
        <v>-2.11201111079116</v>
      </c>
      <c r="O15" s="1807">
        <v>-2.11201111079116</v>
      </c>
      <c r="P15" s="1714">
        <v>-0.2964</v>
      </c>
      <c r="Q15" s="1715">
        <v>-3.51648</v>
      </c>
      <c r="R15" s="1715" t="s">
        <v>108</v>
      </c>
      <c r="S15" s="1809">
        <v>21.72460073956956</v>
      </c>
      <c r="T15" s="1695"/>
      <c r="U15" s="1717" t="s">
        <v>108</v>
      </c>
    </row>
    <row r="16" ht="18" customHeight="1" x14ac:dyDescent="0.2">
      <c r="B16" s="1723" t="s">
        <v>1491</v>
      </c>
      <c r="C16" s="1719"/>
      <c r="D16" s="1805">
        <v>111.93</v>
      </c>
      <c r="E16" s="1724"/>
      <c r="F16" s="1725"/>
      <c r="G16" s="1806">
        <v>0.03259136960600375</v>
      </c>
      <c r="H16" s="1807" t="s">
        <v>108</v>
      </c>
      <c r="I16" s="1807">
        <v>0.03259136960600375</v>
      </c>
      <c r="J16" s="1807" t="s">
        <v>108</v>
      </c>
      <c r="K16" s="1726"/>
      <c r="L16" s="1727"/>
      <c r="M16" s="1807">
        <v>3.647952</v>
      </c>
      <c r="N16" s="1807" t="s">
        <v>108</v>
      </c>
      <c r="O16" s="1807">
        <v>3.647952</v>
      </c>
      <c r="P16" s="1807" t="s">
        <v>108</v>
      </c>
      <c r="Q16" s="1808">
        <v>83.05206</v>
      </c>
      <c r="R16" s="1808" t="s">
        <v>108</v>
      </c>
      <c r="S16" s="1809">
        <v>-317.9000440000289</v>
      </c>
      <c r="T16" s="1695"/>
      <c r="U16" s="1810" t="s">
        <v>108</v>
      </c>
    </row>
    <row r="17" ht="18" customHeight="1" x14ac:dyDescent="0.2">
      <c r="B17" s="1728" t="s">
        <v>1492</v>
      </c>
      <c r="C17" s="763"/>
      <c r="D17" s="1805">
        <v>111.93</v>
      </c>
      <c r="E17" s="1710">
        <v>111.93</v>
      </c>
      <c r="F17" s="1711" t="s">
        <v>108</v>
      </c>
      <c r="G17" s="1806">
        <v>0.03259136960600375</v>
      </c>
      <c r="H17" s="1807" t="s">
        <v>108</v>
      </c>
      <c r="I17" s="1807">
        <v>0.03259136960600375</v>
      </c>
      <c r="J17" s="1807" t="s">
        <v>108</v>
      </c>
      <c r="K17" s="1713">
        <v>0.7419999999999999</v>
      </c>
      <c r="L17" s="489" t="s">
        <v>108</v>
      </c>
      <c r="M17" s="1714">
        <v>3.647952</v>
      </c>
      <c r="N17" s="1714" t="s">
        <v>108</v>
      </c>
      <c r="O17" s="1807">
        <v>3.647952</v>
      </c>
      <c r="P17" s="1714" t="s">
        <v>108</v>
      </c>
      <c r="Q17" s="1715">
        <v>83.05206</v>
      </c>
      <c r="R17" s="1715" t="s">
        <v>108</v>
      </c>
      <c r="S17" s="1809">
        <v>-317.9000440000289</v>
      </c>
      <c r="T17" s="1695"/>
      <c r="U17" s="1717" t="s">
        <v>108</v>
      </c>
    </row>
    <row r="18" ht="18" customHeight="1" x14ac:dyDescent="0.2">
      <c r="B18" s="1723" t="s">
        <v>1493</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1494</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1495</v>
      </c>
      <c r="C20" s="1719"/>
      <c r="D20" s="1805">
        <v>1.695</v>
      </c>
      <c r="E20" s="1724"/>
      <c r="F20" s="1725"/>
      <c r="G20" s="1806" t="s">
        <v>108</v>
      </c>
      <c r="H20" s="1807" t="s">
        <v>108</v>
      </c>
      <c r="I20" s="1807" t="s">
        <v>108</v>
      </c>
      <c r="J20" s="1807" t="s">
        <v>108</v>
      </c>
      <c r="K20" s="1726"/>
      <c r="L20" s="1727"/>
      <c r="M20" s="1807" t="s">
        <v>108</v>
      </c>
      <c r="N20" s="1807" t="s">
        <v>108</v>
      </c>
      <c r="O20" s="1807" t="s">
        <v>108</v>
      </c>
      <c r="P20" s="1807" t="s">
        <v>108</v>
      </c>
      <c r="Q20" s="1808">
        <v>1.788225</v>
      </c>
      <c r="R20" s="1808" t="s">
        <v>108</v>
      </c>
      <c r="S20" s="1809">
        <v>-6.556825000000596</v>
      </c>
      <c r="T20" s="1695"/>
      <c r="U20" s="1810" t="s">
        <v>108</v>
      </c>
    </row>
    <row r="21" ht="18" customHeight="1" x14ac:dyDescent="0.25">
      <c r="B21" s="1730" t="s">
        <v>1496</v>
      </c>
      <c r="C21" s="795"/>
      <c r="D21" s="1811">
        <v>1.695</v>
      </c>
      <c r="E21" s="1732">
        <v>1.695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1.788225</v>
      </c>
      <c r="R21" s="1739" t="s">
        <v>108</v>
      </c>
      <c r="S21" s="1816">
        <v>-6.556825000000596</v>
      </c>
      <c r="T21" s="1695"/>
      <c r="U21" s="1741" t="s">
        <v>108</v>
      </c>
    </row>
    <row r="22" ht="14.1" customHeight="1" x14ac:dyDescent="0.2">
      <c r="B22" s="504" t="s">
        <v>1464</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1497</v>
      </c>
      <c r="C23" s="223"/>
      <c r="D23" s="223"/>
      <c r="E23" s="223"/>
      <c r="F23" s="223"/>
      <c r="G23" s="223"/>
      <c r="H23" s="223"/>
      <c r="I23" s="223"/>
      <c r="J23" s="223"/>
      <c r="K23" s="223"/>
      <c r="L23" s="223"/>
      <c r="M23" s="223"/>
      <c r="N23" s="223"/>
      <c r="O23" s="223"/>
      <c r="P23" s="223"/>
      <c r="Q23" s="223"/>
      <c r="R23" s="236"/>
      <c r="S23" s="236"/>
    </row>
    <row r="24" ht="14.1" customHeight="1" x14ac:dyDescent="0.2">
      <c r="B24" s="223" t="s">
        <v>1498</v>
      </c>
      <c r="C24" s="223"/>
      <c r="D24" s="223"/>
      <c r="E24" s="223"/>
      <c r="F24" s="223"/>
      <c r="G24" s="223"/>
      <c r="H24" s="223"/>
      <c r="I24" s="223"/>
      <c r="J24" s="223"/>
      <c r="K24" s="223"/>
      <c r="L24" s="223"/>
      <c r="M24" s="223"/>
      <c r="N24" s="223"/>
      <c r="O24" s="223"/>
      <c r="P24" s="223"/>
      <c r="Q24" s="223"/>
      <c r="R24" s="236"/>
      <c r="S24" s="236"/>
    </row>
    <row r="25" ht="14.1" customHeight="1" x14ac:dyDescent="0.2">
      <c r="B25" s="223" t="s">
        <v>1499</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1500</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1501</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1502</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1503</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1471</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1504</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1505</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1475</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522</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1441</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1506</v>
      </c>
      <c r="S1" s="4" t="s">
        <v>61</v>
      </c>
    </row>
    <row r="2" ht="18.95" customHeight="1" x14ac:dyDescent="0.25">
      <c r="B2" s="3" t="s">
        <v>1507</v>
      </c>
      <c r="S2" s="4" t="s">
        <v>63</v>
      </c>
    </row>
    <row r="3" ht="18.95" customHeight="1" x14ac:dyDescent="0.25">
      <c r="B3" s="3" t="s">
        <v>62</v>
      </c>
      <c r="S3" s="4" t="s">
        <v>64</v>
      </c>
    </row>
    <row r="4" hidden="1" ht="14.1" customHeight="1" x14ac:dyDescent="0.25">
      <c r="B4" s="3"/>
      <c r="S4" s="4"/>
    </row>
    <row r="5" ht="24.75" customHeight="1" x14ac:dyDescent="0.25">
      <c r="B5" s="6" t="s">
        <v>65</v>
      </c>
      <c r="U5" s="1656" t="s">
        <v>1389</v>
      </c>
    </row>
    <row r="6" ht="14.1" customHeight="1" x14ac:dyDescent="0.2">
      <c r="B6" s="1800" t="s">
        <v>66</v>
      </c>
      <c r="C6" s="1800"/>
      <c r="D6" s="1800" t="s">
        <v>568</v>
      </c>
      <c r="E6" s="1800"/>
      <c r="F6" s="1800"/>
      <c r="G6" s="1657" t="s">
        <v>1390</v>
      </c>
      <c r="H6" s="1657"/>
      <c r="I6" s="1657"/>
      <c r="J6" s="1657"/>
      <c r="K6" s="1657"/>
      <c r="L6" s="1657"/>
      <c r="M6" s="1657" t="s">
        <v>1391</v>
      </c>
      <c r="N6" s="1657"/>
      <c r="O6" s="1657"/>
      <c r="P6" s="1657"/>
      <c r="Q6" s="1657"/>
      <c r="R6" s="1657"/>
      <c r="S6" s="1822"/>
      <c r="U6" s="1659" t="s">
        <v>1392</v>
      </c>
    </row>
    <row r="7" ht="48" customHeight="1" x14ac:dyDescent="0.2">
      <c r="B7" s="1823"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1509</v>
      </c>
      <c r="R7" s="1754"/>
      <c r="S7" s="1546" t="s">
        <v>1510</v>
      </c>
      <c r="U7" s="1670" t="s">
        <v>1407</v>
      </c>
    </row>
    <row r="8" ht="34.35" customHeight="1" x14ac:dyDescent="0.2">
      <c r="B8" s="1826"/>
      <c r="C8" s="1827"/>
      <c r="D8" s="1673" t="s">
        <v>514</v>
      </c>
      <c r="E8" s="1674"/>
      <c r="F8" s="1675"/>
      <c r="G8" s="1676" t="s">
        <v>1408</v>
      </c>
      <c r="H8" s="1677" t="s">
        <v>1409</v>
      </c>
      <c r="I8" s="1677" t="s">
        <v>1410</v>
      </c>
      <c r="J8" s="1828"/>
      <c r="K8" s="1663" t="s">
        <v>1511</v>
      </c>
      <c r="L8" s="1663" t="s">
        <v>1412</v>
      </c>
      <c r="M8" s="1676" t="s">
        <v>1408</v>
      </c>
      <c r="N8" s="1677" t="s">
        <v>1485</v>
      </c>
      <c r="O8" s="1677" t="s">
        <v>1410</v>
      </c>
      <c r="P8" s="1828"/>
      <c r="Q8" s="1677" t="s">
        <v>1414</v>
      </c>
      <c r="R8" s="1677" t="s">
        <v>1412</v>
      </c>
      <c r="S8" s="1829"/>
      <c r="U8" s="1552"/>
    </row>
    <row r="9" ht="14.1" customHeight="1" x14ac:dyDescent="0.2">
      <c r="B9" s="1830"/>
      <c r="C9" s="1831"/>
      <c r="D9" s="1682" t="s">
        <v>1416</v>
      </c>
      <c r="E9" s="1682"/>
      <c r="F9" s="1682"/>
      <c r="G9" s="1684" t="s">
        <v>1417</v>
      </c>
      <c r="H9" s="1684"/>
      <c r="I9" s="1684"/>
      <c r="J9" s="1684"/>
      <c r="K9" s="1684"/>
      <c r="L9" s="1684"/>
      <c r="M9" s="1684" t="s">
        <v>296</v>
      </c>
      <c r="N9" s="1684"/>
      <c r="O9" s="1684"/>
      <c r="P9" s="1684"/>
      <c r="Q9" s="1684"/>
      <c r="R9" s="1684"/>
      <c r="S9" s="1685" t="s">
        <v>1418</v>
      </c>
      <c r="U9" s="1685" t="s">
        <v>296</v>
      </c>
    </row>
    <row r="10" ht="18" customHeight="1" x14ac:dyDescent="0.2">
      <c r="B10" s="1832" t="s">
        <v>1512</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1329</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1513</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1514</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1515</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1516</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1517</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1518</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1519</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1520</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1521</v>
      </c>
      <c r="C20" s="236"/>
      <c r="D20" s="236"/>
      <c r="E20" s="236"/>
      <c r="F20" s="236"/>
      <c r="G20" s="236"/>
      <c r="H20" s="236"/>
      <c r="I20" s="236"/>
      <c r="J20" s="236"/>
      <c r="K20" s="236"/>
      <c r="L20" s="236"/>
      <c r="M20" s="236"/>
      <c r="N20" s="236"/>
      <c r="O20" s="236"/>
      <c r="P20" s="236"/>
      <c r="Q20" s="236"/>
      <c r="R20" s="236"/>
      <c r="S20" s="236"/>
    </row>
    <row r="21" ht="14.1" customHeight="1" x14ac:dyDescent="0.2">
      <c r="B21" s="223" t="s">
        <v>1522</v>
      </c>
      <c r="C21" s="236"/>
      <c r="D21" s="236"/>
      <c r="E21" s="236"/>
      <c r="F21" s="236"/>
      <c r="G21" s="236"/>
      <c r="H21" s="236"/>
      <c r="I21" s="236"/>
      <c r="J21" s="236"/>
      <c r="K21" s="236"/>
      <c r="L21" s="236"/>
      <c r="M21" s="236"/>
      <c r="N21" s="236"/>
      <c r="O21" s="236"/>
      <c r="P21" s="236"/>
      <c r="Q21" s="236"/>
      <c r="R21" s="236"/>
      <c r="S21" s="236"/>
    </row>
    <row r="22" ht="14.1" customHeight="1" x14ac:dyDescent="0.2">
      <c r="B22" s="223" t="s">
        <v>1433</v>
      </c>
      <c r="C22" s="236"/>
      <c r="D22" s="236"/>
      <c r="E22" s="236"/>
      <c r="F22" s="236"/>
      <c r="G22" s="236"/>
      <c r="H22" s="236"/>
      <c r="I22" s="236"/>
      <c r="J22" s="236"/>
      <c r="K22" s="236"/>
      <c r="L22" s="236"/>
      <c r="M22" s="236"/>
      <c r="N22" s="236"/>
      <c r="O22" s="236"/>
      <c r="P22" s="236"/>
      <c r="Q22" s="236"/>
      <c r="R22" s="236"/>
      <c r="S22" s="236"/>
    </row>
    <row r="23" ht="14.1" customHeight="1" x14ac:dyDescent="0.2">
      <c r="B23" s="223" t="s">
        <v>1500</v>
      </c>
    </row>
    <row r="24" ht="14.1" customHeight="1" x14ac:dyDescent="0.2">
      <c r="B24" s="223" t="s">
        <v>1523</v>
      </c>
    </row>
    <row r="25" ht="14.1" customHeight="1" x14ac:dyDescent="0.2">
      <c r="B25" s="223" t="s">
        <v>1524</v>
      </c>
    </row>
    <row r="26" ht="14.1" customHeight="1" x14ac:dyDescent="0.25">
      <c r="B26" s="223" t="s">
        <v>1525</v>
      </c>
    </row>
    <row r="27" ht="14.1" customHeight="1" x14ac:dyDescent="0.2">
      <c r="B27" s="223" t="s">
        <v>1526</v>
      </c>
    </row>
    <row r="28" ht="14.1" customHeight="1" x14ac:dyDescent="0.2">
      <c r="B28" s="223" t="s">
        <v>1527</v>
      </c>
    </row>
    <row r="29" ht="14.1" customHeight="1" x14ac:dyDescent="0.2">
      <c r="B29" s="223" t="s">
        <v>1528</v>
      </c>
    </row>
    <row r="30" ht="14.1" customHeight="1" x14ac:dyDescent="0.2">
      <c r="B30" s="223" t="s">
        <v>1529</v>
      </c>
    </row>
    <row r="31" ht="14.1" customHeight="1" x14ac:dyDescent="0.2">
      <c r="B31" s="1851"/>
    </row>
    <row r="32" ht="14.1" customHeight="1" x14ac:dyDescent="0.2">
      <c r="B32" s="152" t="s">
        <v>134</v>
      </c>
    </row>
    <row r="33" ht="14.1" customHeight="1" x14ac:dyDescent="0.2">
      <c r="B33" s="152" t="s">
        <v>1475</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1441</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100" t="s">
        <v>61</v>
      </c>
    </row>
    <row r="2" ht="18.95" customHeight="1" x14ac:dyDescent="0.25">
      <c r="B2" s="3" t="s">
        <v>1365</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1389</v>
      </c>
    </row>
    <row r="6" ht="14.1" customHeight="1" x14ac:dyDescent="0.2">
      <c r="B6" s="1800" t="s">
        <v>66</v>
      </c>
      <c r="C6" s="1800"/>
      <c r="D6" s="1658" t="s">
        <v>568</v>
      </c>
      <c r="E6" s="1658"/>
      <c r="F6" s="1658"/>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1531</v>
      </c>
      <c r="R7" s="1754"/>
      <c r="S7" s="1546" t="s">
        <v>1532</v>
      </c>
      <c r="U7" s="1670" t="s">
        <v>1407</v>
      </c>
    </row>
    <row r="8" ht="24" customHeight="1" x14ac:dyDescent="0.2">
      <c r="B8" s="1671"/>
      <c r="C8" s="1858"/>
      <c r="D8" s="1673" t="s">
        <v>514</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552"/>
    </row>
    <row r="9" ht="14.1" customHeight="1" x14ac:dyDescent="0.2">
      <c r="B9" s="1680"/>
      <c r="C9" s="1858"/>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1533</v>
      </c>
      <c r="C10" s="1862"/>
      <c r="D10" s="1760">
        <v>225.55599999999998</v>
      </c>
      <c r="E10" s="1761">
        <v>225.55599999999998</v>
      </c>
      <c r="F10" s="1762" t="s">
        <v>108</v>
      </c>
      <c r="G10" s="1763" t="s">
        <v>317</v>
      </c>
      <c r="H10" s="1764">
        <v>-0.04466725680974082</v>
      </c>
      <c r="I10" s="1764">
        <v>-0.04466725680974082</v>
      </c>
      <c r="J10" s="1764">
        <v>-0.0032852152015464013</v>
      </c>
      <c r="K10" s="1765">
        <v>-0.039552811718597605</v>
      </c>
      <c r="L10" s="1766" t="s">
        <v>108</v>
      </c>
      <c r="M10" s="1767" t="s">
        <v>317</v>
      </c>
      <c r="N10" s="1764">
        <v>-10.0749677769779</v>
      </c>
      <c r="O10" s="1768">
        <v>-10.0749677769779</v>
      </c>
      <c r="P10" s="1764">
        <v>-0.741</v>
      </c>
      <c r="Q10" s="1765">
        <v>-8.921374</v>
      </c>
      <c r="R10" s="1765" t="s">
        <v>108</v>
      </c>
      <c r="S10" s="1769">
        <v>72.37025318225888</v>
      </c>
      <c r="T10" s="1695"/>
      <c r="U10" s="1769" t="s">
        <v>108</v>
      </c>
    </row>
    <row r="11" ht="18" customHeight="1" x14ac:dyDescent="0.2">
      <c r="B11" s="1803" t="s">
        <v>1332</v>
      </c>
      <c r="C11" s="1770"/>
      <c r="D11" s="1771">
        <v>114.276</v>
      </c>
      <c r="E11" s="1772">
        <v>114.276</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317</v>
      </c>
      <c r="T11" s="1695"/>
      <c r="U11" s="1707" t="s">
        <v>108</v>
      </c>
    </row>
    <row r="12" ht="18" customHeight="1" x14ac:dyDescent="0.2">
      <c r="B12" s="1708" t="s">
        <v>1534</v>
      </c>
      <c r="C12" s="1779"/>
      <c r="D12" s="1780">
        <v>114.276</v>
      </c>
      <c r="E12" s="1710">
        <v>114.276</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317</v>
      </c>
      <c r="T12" s="1695"/>
      <c r="U12" s="1717" t="s">
        <v>108</v>
      </c>
    </row>
    <row r="13" ht="18" customHeight="1" x14ac:dyDescent="0.2">
      <c r="B13" s="1803" t="s">
        <v>1333</v>
      </c>
      <c r="C13" s="1783"/>
      <c r="D13" s="1780">
        <v>111.28</v>
      </c>
      <c r="E13" s="1784">
        <v>111.28</v>
      </c>
      <c r="F13" s="1785" t="s">
        <v>108</v>
      </c>
      <c r="G13" s="1712" t="s">
        <v>317</v>
      </c>
      <c r="H13" s="488">
        <v>-0.09053709361051311</v>
      </c>
      <c r="I13" s="488">
        <v>-0.09053709361051311</v>
      </c>
      <c r="J13" s="488">
        <v>-0.006658878504672897</v>
      </c>
      <c r="K13" s="1713">
        <v>-0.08017050682961897</v>
      </c>
      <c r="L13" s="489" t="s">
        <v>108</v>
      </c>
      <c r="M13" s="488" t="s">
        <v>317</v>
      </c>
      <c r="N13" s="488">
        <v>-10.0749677769779</v>
      </c>
      <c r="O13" s="488">
        <v>-10.0749677769779</v>
      </c>
      <c r="P13" s="488">
        <v>-0.741</v>
      </c>
      <c r="Q13" s="1713">
        <v>-8.921374</v>
      </c>
      <c r="R13" s="1713" t="s">
        <v>108</v>
      </c>
      <c r="S13" s="1716">
        <v>72.37025318225888</v>
      </c>
      <c r="T13" s="1695"/>
      <c r="U13" s="1722" t="s">
        <v>108</v>
      </c>
    </row>
    <row r="14" ht="18" customHeight="1" x14ac:dyDescent="0.2">
      <c r="B14" s="1863" t="s">
        <v>1535</v>
      </c>
      <c r="C14" s="1783"/>
      <c r="D14" s="1780">
        <v>1.581</v>
      </c>
      <c r="E14" s="1724"/>
      <c r="F14" s="1725"/>
      <c r="G14" s="1712" t="s">
        <v>108</v>
      </c>
      <c r="H14" s="488">
        <v>-3.3396760132687544</v>
      </c>
      <c r="I14" s="488">
        <v>-3.3396760132687544</v>
      </c>
      <c r="J14" s="488">
        <v>-0.4686907020872865</v>
      </c>
      <c r="K14" s="1726"/>
      <c r="L14" s="1727"/>
      <c r="M14" s="488" t="s">
        <v>108</v>
      </c>
      <c r="N14" s="488">
        <v>-5.2800277769779</v>
      </c>
      <c r="O14" s="488">
        <v>-5.2800277769779</v>
      </c>
      <c r="P14" s="488">
        <v>-0.741</v>
      </c>
      <c r="Q14" s="1713">
        <v>-2.779398</v>
      </c>
      <c r="R14" s="1713" t="s">
        <v>108</v>
      </c>
      <c r="S14" s="1716">
        <v>32.268227848921896</v>
      </c>
      <c r="T14" s="1695"/>
      <c r="U14" s="1722" t="s">
        <v>108</v>
      </c>
    </row>
    <row r="15" ht="18" customHeight="1" x14ac:dyDescent="0.2">
      <c r="B15" s="1728" t="s">
        <v>1536</v>
      </c>
      <c r="C15" s="1779"/>
      <c r="D15" s="1780">
        <v>1.581</v>
      </c>
      <c r="E15" s="1710">
        <v>1.581</v>
      </c>
      <c r="F15" s="1711" t="s">
        <v>108</v>
      </c>
      <c r="G15" s="1712" t="s">
        <v>108</v>
      </c>
      <c r="H15" s="488">
        <v>-3.3396760132687544</v>
      </c>
      <c r="I15" s="488">
        <v>-3.3396760132687544</v>
      </c>
      <c r="J15" s="488">
        <v>-0.4686907020872865</v>
      </c>
      <c r="K15" s="1713">
        <v>-1.758</v>
      </c>
      <c r="L15" s="489" t="s">
        <v>108</v>
      </c>
      <c r="M15" s="1714" t="s">
        <v>108</v>
      </c>
      <c r="N15" s="1714">
        <v>-5.2800277769779</v>
      </c>
      <c r="O15" s="488">
        <v>-5.2800277769779</v>
      </c>
      <c r="P15" s="1714">
        <v>-0.741</v>
      </c>
      <c r="Q15" s="1715">
        <v>-2.779398</v>
      </c>
      <c r="R15" s="1715" t="s">
        <v>108</v>
      </c>
      <c r="S15" s="1716">
        <v>32.268227848921896</v>
      </c>
      <c r="T15" s="1695"/>
      <c r="U15" s="1717" t="s">
        <v>108</v>
      </c>
    </row>
    <row r="16" ht="18" customHeight="1" x14ac:dyDescent="0.2">
      <c r="B16" s="1723" t="s">
        <v>1537</v>
      </c>
      <c r="C16" s="1783"/>
      <c r="D16" s="1780">
        <v>8.537</v>
      </c>
      <c r="E16" s="1724"/>
      <c r="F16" s="1725"/>
      <c r="G16" s="1712" t="s">
        <v>108</v>
      </c>
      <c r="H16" s="488">
        <v>-0.28463160360782475</v>
      </c>
      <c r="I16" s="488">
        <v>-0.28463160360782475</v>
      </c>
      <c r="J16" s="488" t="s">
        <v>108</v>
      </c>
      <c r="K16" s="1726"/>
      <c r="L16" s="1727"/>
      <c r="M16" s="488" t="s">
        <v>108</v>
      </c>
      <c r="N16" s="488">
        <v>-2.4299</v>
      </c>
      <c r="O16" s="488">
        <v>-2.4299</v>
      </c>
      <c r="P16" s="488" t="s">
        <v>108</v>
      </c>
      <c r="Q16" s="1713">
        <v>-2.672081</v>
      </c>
      <c r="R16" s="1713" t="s">
        <v>108</v>
      </c>
      <c r="S16" s="1716">
        <v>18.707263666668368</v>
      </c>
      <c r="T16" s="1695"/>
      <c r="U16" s="1722" t="s">
        <v>108</v>
      </c>
    </row>
    <row r="17" ht="18" customHeight="1" x14ac:dyDescent="0.2">
      <c r="B17" s="1728" t="s">
        <v>1538</v>
      </c>
      <c r="C17" s="1779"/>
      <c r="D17" s="1780">
        <v>8.537</v>
      </c>
      <c r="E17" s="1710">
        <v>8.537</v>
      </c>
      <c r="F17" s="1711" t="s">
        <v>108</v>
      </c>
      <c r="G17" s="1712" t="s">
        <v>108</v>
      </c>
      <c r="H17" s="488">
        <v>-0.28463160360782475</v>
      </c>
      <c r="I17" s="488">
        <v>-0.28463160360782475</v>
      </c>
      <c r="J17" s="488" t="s">
        <v>108</v>
      </c>
      <c r="K17" s="1713">
        <v>-0.31299999999999994</v>
      </c>
      <c r="L17" s="489" t="s">
        <v>108</v>
      </c>
      <c r="M17" s="1714" t="s">
        <v>108</v>
      </c>
      <c r="N17" s="1714">
        <v>-2.4299</v>
      </c>
      <c r="O17" s="488">
        <v>-2.4299</v>
      </c>
      <c r="P17" s="1714" t="s">
        <v>108</v>
      </c>
      <c r="Q17" s="1715">
        <v>-2.672081</v>
      </c>
      <c r="R17" s="1715" t="s">
        <v>108</v>
      </c>
      <c r="S17" s="1716">
        <v>18.707263666668368</v>
      </c>
      <c r="T17" s="1695"/>
      <c r="U17" s="1717" t="s">
        <v>108</v>
      </c>
    </row>
    <row r="18" ht="18" customHeight="1" x14ac:dyDescent="0.2">
      <c r="B18" s="1723" t="s">
        <v>1539</v>
      </c>
      <c r="C18" s="1783"/>
      <c r="D18" s="1780">
        <v>3.289</v>
      </c>
      <c r="E18" s="1724"/>
      <c r="F18" s="1725"/>
      <c r="G18" s="1712" t="s">
        <v>108</v>
      </c>
      <c r="H18" s="488">
        <v>-0.7190757069017938</v>
      </c>
      <c r="I18" s="488">
        <v>-0.7190757069017938</v>
      </c>
      <c r="J18" s="488" t="s">
        <v>108</v>
      </c>
      <c r="K18" s="1726"/>
      <c r="L18" s="1727"/>
      <c r="M18" s="488" t="s">
        <v>108</v>
      </c>
      <c r="N18" s="488">
        <v>-2.36504</v>
      </c>
      <c r="O18" s="488">
        <v>-2.36504</v>
      </c>
      <c r="P18" s="488" t="s">
        <v>108</v>
      </c>
      <c r="Q18" s="1713">
        <v>-3.469895</v>
      </c>
      <c r="R18" s="1713" t="s">
        <v>108</v>
      </c>
      <c r="S18" s="1716">
        <v>21.39476166666861</v>
      </c>
      <c r="T18" s="1695"/>
      <c r="U18" s="1722" t="s">
        <v>108</v>
      </c>
    </row>
    <row r="19" ht="18" customHeight="1" x14ac:dyDescent="0.2">
      <c r="B19" s="1728" t="s">
        <v>1540</v>
      </c>
      <c r="C19" s="1779"/>
      <c r="D19" s="1780">
        <v>3.289</v>
      </c>
      <c r="E19" s="1710">
        <v>3.289</v>
      </c>
      <c r="F19" s="1711" t="s">
        <v>108</v>
      </c>
      <c r="G19" s="1712" t="s">
        <v>108</v>
      </c>
      <c r="H19" s="488">
        <v>-0.7190757069017938</v>
      </c>
      <c r="I19" s="488">
        <v>-0.7190757069017938</v>
      </c>
      <c r="J19" s="488" t="s">
        <v>108</v>
      </c>
      <c r="K19" s="1713">
        <v>-1.055</v>
      </c>
      <c r="L19" s="489" t="s">
        <v>108</v>
      </c>
      <c r="M19" s="1714" t="s">
        <v>108</v>
      </c>
      <c r="N19" s="1714">
        <v>-2.36504</v>
      </c>
      <c r="O19" s="488">
        <v>-2.36504</v>
      </c>
      <c r="P19" s="1714" t="s">
        <v>108</v>
      </c>
      <c r="Q19" s="1715">
        <v>-3.469895</v>
      </c>
      <c r="R19" s="1715" t="s">
        <v>108</v>
      </c>
      <c r="S19" s="1716">
        <v>21.39476166666861</v>
      </c>
      <c r="T19" s="1695"/>
      <c r="U19" s="1717" t="s">
        <v>108</v>
      </c>
    </row>
    <row r="20" ht="18" customHeight="1" x14ac:dyDescent="0.2">
      <c r="B20" s="1723" t="s">
        <v>1541</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1542</v>
      </c>
      <c r="C21" s="1783"/>
      <c r="D21" s="1780">
        <v>97.873</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317</v>
      </c>
      <c r="T21" s="1695"/>
      <c r="U21" s="1722" t="s">
        <v>108</v>
      </c>
    </row>
    <row r="22" ht="18" customHeight="1" x14ac:dyDescent="0.25">
      <c r="B22" s="1864" t="s">
        <v>1543</v>
      </c>
      <c r="C22" s="1790"/>
      <c r="D22" s="1791">
        <v>97.873</v>
      </c>
      <c r="E22" s="1732">
        <v>97.873</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317</v>
      </c>
      <c r="T22" s="1695"/>
      <c r="U22" s="1741" t="s">
        <v>217</v>
      </c>
    </row>
    <row r="23" ht="14.1" customHeight="1" x14ac:dyDescent="0.2">
      <c r="B23" s="504" t="s">
        <v>1520</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1544</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1545</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1433</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1500</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1523</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1546</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1547</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1475</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522</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1548</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1549</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S1" s="100" t="s">
        <v>61</v>
      </c>
    </row>
    <row r="2" ht="18.95" customHeight="1" x14ac:dyDescent="0.25">
      <c r="B2" s="3" t="s">
        <v>1366</v>
      </c>
      <c r="S2" s="100" t="s">
        <v>63</v>
      </c>
    </row>
    <row r="3" ht="18.95" customHeight="1" x14ac:dyDescent="0.25">
      <c r="B3" s="3" t="s">
        <v>62</v>
      </c>
      <c r="S3" s="100" t="s">
        <v>64</v>
      </c>
    </row>
    <row r="4" hidden="1" ht="14.1" customHeight="1" x14ac:dyDescent="0.25">
      <c r="B4" s="3"/>
      <c r="S4" s="100"/>
    </row>
    <row r="5" ht="24.75" customHeight="1" x14ac:dyDescent="0.25">
      <c r="B5" s="6" t="s">
        <v>65</v>
      </c>
      <c r="U5" s="1656" t="s">
        <v>1389</v>
      </c>
    </row>
    <row r="6" ht="14.1" customHeight="1" x14ac:dyDescent="0.2">
      <c r="B6" s="1800" t="s">
        <v>66</v>
      </c>
      <c r="C6" s="1800"/>
      <c r="D6" s="1800" t="s">
        <v>568</v>
      </c>
      <c r="E6" s="1800"/>
      <c r="F6" s="1800"/>
      <c r="G6" s="1657" t="s">
        <v>1390</v>
      </c>
      <c r="H6" s="1657"/>
      <c r="I6" s="1657"/>
      <c r="J6" s="1657"/>
      <c r="K6" s="1657"/>
      <c r="L6" s="1657"/>
      <c r="M6" s="1658" t="s">
        <v>1391</v>
      </c>
      <c r="N6" s="1658"/>
      <c r="O6" s="1658"/>
      <c r="P6" s="1658"/>
      <c r="Q6" s="1658"/>
      <c r="R6" s="1658"/>
      <c r="S6" s="1857"/>
      <c r="U6" s="1659" t="s">
        <v>1392</v>
      </c>
    </row>
    <row r="7" ht="48" customHeight="1" x14ac:dyDescent="0.2">
      <c r="B7" s="1660" t="s">
        <v>1393</v>
      </c>
      <c r="C7" s="1661" t="s">
        <v>1394</v>
      </c>
      <c r="D7" s="1662" t="s">
        <v>1395</v>
      </c>
      <c r="E7" s="1663" t="s">
        <v>1396</v>
      </c>
      <c r="F7" s="1664" t="s">
        <v>1397</v>
      </c>
      <c r="G7" s="1665" t="s">
        <v>1398</v>
      </c>
      <c r="H7" s="1665"/>
      <c r="I7" s="1665"/>
      <c r="J7" s="1824" t="s">
        <v>1444</v>
      </c>
      <c r="K7" s="1666" t="s">
        <v>1401</v>
      </c>
      <c r="L7" s="1666"/>
      <c r="M7" s="1825" t="s">
        <v>1480</v>
      </c>
      <c r="N7" s="1825"/>
      <c r="O7" s="1825"/>
      <c r="P7" s="1824" t="s">
        <v>1508</v>
      </c>
      <c r="Q7" s="1754" t="s">
        <v>1551</v>
      </c>
      <c r="R7" s="1754"/>
      <c r="S7" s="1546" t="s">
        <v>1532</v>
      </c>
      <c r="U7" s="1670" t="s">
        <v>1407</v>
      </c>
    </row>
    <row r="8" ht="24" customHeight="1" x14ac:dyDescent="0.2">
      <c r="B8" s="1671"/>
      <c r="C8" s="1755"/>
      <c r="D8" s="1673" t="s">
        <v>514</v>
      </c>
      <c r="E8" s="1674"/>
      <c r="F8" s="1675"/>
      <c r="G8" s="1676" t="s">
        <v>1408</v>
      </c>
      <c r="H8" s="1677" t="s">
        <v>1409</v>
      </c>
      <c r="I8" s="1677" t="s">
        <v>1410</v>
      </c>
      <c r="J8" s="1828"/>
      <c r="K8" s="1677" t="s">
        <v>1414</v>
      </c>
      <c r="L8" s="1679" t="s">
        <v>1412</v>
      </c>
      <c r="M8" s="1859" t="s">
        <v>1408</v>
      </c>
      <c r="N8" s="1677" t="s">
        <v>1485</v>
      </c>
      <c r="O8" s="1677" t="s">
        <v>1410</v>
      </c>
      <c r="P8" s="1828"/>
      <c r="Q8" s="1677" t="s">
        <v>1414</v>
      </c>
      <c r="R8" s="1678" t="s">
        <v>1412</v>
      </c>
      <c r="S8" s="1860"/>
      <c r="U8" s="1872"/>
    </row>
    <row r="9" ht="14.1" customHeight="1" x14ac:dyDescent="0.2">
      <c r="B9" s="1680"/>
      <c r="C9" s="1755"/>
      <c r="D9" s="1682" t="s">
        <v>1416</v>
      </c>
      <c r="E9" s="1682"/>
      <c r="F9" s="1682"/>
      <c r="G9" s="1861" t="s">
        <v>1417</v>
      </c>
      <c r="H9" s="1861"/>
      <c r="I9" s="1861"/>
      <c r="J9" s="1861"/>
      <c r="K9" s="1861"/>
      <c r="L9" s="1861"/>
      <c r="M9" s="1684" t="s">
        <v>296</v>
      </c>
      <c r="N9" s="1684"/>
      <c r="O9" s="1684"/>
      <c r="P9" s="1684"/>
      <c r="Q9" s="1684"/>
      <c r="R9" s="1684"/>
      <c r="S9" s="1685" t="s">
        <v>1418</v>
      </c>
      <c r="U9" s="1685" t="s">
        <v>296</v>
      </c>
    </row>
    <row r="10" ht="18" customHeight="1" x14ac:dyDescent="0.2">
      <c r="B10" s="1686" t="s">
        <v>1552</v>
      </c>
      <c r="C10" s="1687"/>
      <c r="D10" s="1760">
        <v>144.288</v>
      </c>
      <c r="E10" s="1761">
        <v>144.288</v>
      </c>
      <c r="F10" s="1762" t="s">
        <v>108</v>
      </c>
      <c r="G10" s="1763" t="s">
        <v>108</v>
      </c>
      <c r="H10" s="1764">
        <v>-0.07842475156700328</v>
      </c>
      <c r="I10" s="1764">
        <v>-0.07842475156700328</v>
      </c>
      <c r="J10" s="1764">
        <v>-0.009346723220226213</v>
      </c>
      <c r="K10" s="1765">
        <v>-0.0955104651807496</v>
      </c>
      <c r="L10" s="1765" t="s">
        <v>108</v>
      </c>
      <c r="M10" s="1763" t="s">
        <v>108</v>
      </c>
      <c r="N10" s="1764">
        <v>-11.31575055409977</v>
      </c>
      <c r="O10" s="1764">
        <v>-11.31575055409977</v>
      </c>
      <c r="P10" s="1764">
        <v>-1.34862</v>
      </c>
      <c r="Q10" s="1765">
        <v>-13.781013999999999</v>
      </c>
      <c r="R10" s="1765" t="s">
        <v>108</v>
      </c>
      <c r="S10" s="1873">
        <v>96.96641003170797</v>
      </c>
      <c r="T10" s="1695"/>
      <c r="U10" s="1769" t="s">
        <v>108</v>
      </c>
    </row>
    <row r="11" ht="18" customHeight="1" x14ac:dyDescent="0.2">
      <c r="B11" s="1803" t="s">
        <v>1553</v>
      </c>
      <c r="C11" s="1698"/>
      <c r="D11" s="1771">
        <v>126.428</v>
      </c>
      <c r="E11" s="1874">
        <v>126.428</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1554</v>
      </c>
      <c r="C12" s="1719"/>
      <c r="D12" s="1780">
        <v>17.86</v>
      </c>
      <c r="E12" s="1784">
        <v>17.86</v>
      </c>
      <c r="F12" s="1785" t="s">
        <v>108</v>
      </c>
      <c r="G12" s="1712" t="s">
        <v>108</v>
      </c>
      <c r="H12" s="488">
        <v>-0.6335806581242872</v>
      </c>
      <c r="I12" s="488">
        <v>-0.6335806581242872</v>
      </c>
      <c r="J12" s="488">
        <v>-0.07551063829787234</v>
      </c>
      <c r="K12" s="1713">
        <v>-0.7716133258678611</v>
      </c>
      <c r="L12" s="489" t="s">
        <v>108</v>
      </c>
      <c r="M12" s="1775" t="s">
        <v>108</v>
      </c>
      <c r="N12" s="488">
        <v>-11.31575055409977</v>
      </c>
      <c r="O12" s="1775">
        <v>-11.31575055409977</v>
      </c>
      <c r="P12" s="488">
        <v>-1.34862</v>
      </c>
      <c r="Q12" s="1713">
        <v>-13.781013999999999</v>
      </c>
      <c r="R12" s="1713" t="s">
        <v>108</v>
      </c>
      <c r="S12" s="1716">
        <v>96.96641003170797</v>
      </c>
      <c r="T12" s="1695"/>
      <c r="U12" s="1722" t="s">
        <v>108</v>
      </c>
    </row>
    <row r="13" ht="18" customHeight="1" x14ac:dyDescent="0.2">
      <c r="B13" s="1723" t="s">
        <v>1555</v>
      </c>
      <c r="C13" s="1719"/>
      <c r="D13" s="1780">
        <v>4.84</v>
      </c>
      <c r="E13" s="1724"/>
      <c r="F13" s="1725"/>
      <c r="G13" s="1712" t="s">
        <v>108</v>
      </c>
      <c r="H13" s="488">
        <v>-1.9854649905164816</v>
      </c>
      <c r="I13" s="488">
        <v>-1.9854649905164816</v>
      </c>
      <c r="J13" s="488">
        <v>-0.27864049586776857</v>
      </c>
      <c r="K13" s="1726"/>
      <c r="L13" s="1727"/>
      <c r="M13" s="1775" t="s">
        <v>108</v>
      </c>
      <c r="N13" s="488">
        <v>-9.60965055409977</v>
      </c>
      <c r="O13" s="1775">
        <v>-9.60965055409977</v>
      </c>
      <c r="P13" s="488">
        <v>-1.34862</v>
      </c>
      <c r="Q13" s="1713">
        <v>-8.50872</v>
      </c>
      <c r="R13" s="1713" t="s">
        <v>108</v>
      </c>
      <c r="S13" s="1716">
        <v>71.378965365039</v>
      </c>
      <c r="T13" s="1695"/>
      <c r="U13" s="1722" t="s">
        <v>108</v>
      </c>
    </row>
    <row r="14" ht="18" customHeight="1" x14ac:dyDescent="0.2">
      <c r="B14" s="1730" t="s">
        <v>1556</v>
      </c>
      <c r="C14" s="763"/>
      <c r="D14" s="1780">
        <v>4.84</v>
      </c>
      <c r="E14" s="1710">
        <v>4.84</v>
      </c>
      <c r="F14" s="1711" t="s">
        <v>108</v>
      </c>
      <c r="G14" s="1712" t="s">
        <v>108</v>
      </c>
      <c r="H14" s="488">
        <v>-1.9854649905164816</v>
      </c>
      <c r="I14" s="488">
        <v>-1.9854649905164816</v>
      </c>
      <c r="J14" s="488">
        <v>-0.27864049586776857</v>
      </c>
      <c r="K14" s="1713">
        <v>-1.758</v>
      </c>
      <c r="L14" s="489" t="s">
        <v>108</v>
      </c>
      <c r="M14" s="1881" t="s">
        <v>108</v>
      </c>
      <c r="N14" s="1714">
        <v>-9.60965055409977</v>
      </c>
      <c r="O14" s="1775">
        <v>-9.60965055409977</v>
      </c>
      <c r="P14" s="1714">
        <v>-1.34862</v>
      </c>
      <c r="Q14" s="1715">
        <v>-8.50872</v>
      </c>
      <c r="R14" s="1715" t="s">
        <v>108</v>
      </c>
      <c r="S14" s="1716">
        <v>71.378965365039</v>
      </c>
      <c r="T14" s="1695"/>
      <c r="U14" s="1717" t="s">
        <v>108</v>
      </c>
    </row>
    <row r="15" ht="18" customHeight="1" x14ac:dyDescent="0.2">
      <c r="B15" s="1723" t="s">
        <v>1557</v>
      </c>
      <c r="C15" s="1719"/>
      <c r="D15" s="1780">
        <v>7.073</v>
      </c>
      <c r="E15" s="1724"/>
      <c r="F15" s="1725"/>
      <c r="G15" s="1712" t="s">
        <v>108</v>
      </c>
      <c r="H15" s="488">
        <v>-0.24121306376360807</v>
      </c>
      <c r="I15" s="488">
        <v>-0.24121306376360807</v>
      </c>
      <c r="J15" s="488" t="s">
        <v>108</v>
      </c>
      <c r="K15" s="1726"/>
      <c r="L15" s="1727"/>
      <c r="M15" s="1775" t="s">
        <v>108</v>
      </c>
      <c r="N15" s="488">
        <v>-1.7061</v>
      </c>
      <c r="O15" s="1775">
        <v>-1.7061</v>
      </c>
      <c r="P15" s="488" t="s">
        <v>108</v>
      </c>
      <c r="Q15" s="1713">
        <v>-2.213849</v>
      </c>
      <c r="R15" s="1713" t="s">
        <v>108</v>
      </c>
      <c r="S15" s="1716">
        <v>14.37314633333464</v>
      </c>
      <c r="T15" s="1695"/>
      <c r="U15" s="1722" t="s">
        <v>108</v>
      </c>
    </row>
    <row r="16" ht="18" customHeight="1" x14ac:dyDescent="0.2">
      <c r="B16" s="1728" t="s">
        <v>1558</v>
      </c>
      <c r="C16" s="763"/>
      <c r="D16" s="1780">
        <v>7.073</v>
      </c>
      <c r="E16" s="1710">
        <v>7.073</v>
      </c>
      <c r="F16" s="1711" t="s">
        <v>108</v>
      </c>
      <c r="G16" s="1712" t="s">
        <v>108</v>
      </c>
      <c r="H16" s="488">
        <v>-0.24121306376360807</v>
      </c>
      <c r="I16" s="488">
        <v>-0.24121306376360807</v>
      </c>
      <c r="J16" s="488" t="s">
        <v>108</v>
      </c>
      <c r="K16" s="1713">
        <v>-0.313</v>
      </c>
      <c r="L16" s="489" t="s">
        <v>108</v>
      </c>
      <c r="M16" s="1881" t="s">
        <v>108</v>
      </c>
      <c r="N16" s="1714">
        <v>-1.7061</v>
      </c>
      <c r="O16" s="1775">
        <v>-1.7061</v>
      </c>
      <c r="P16" s="1714" t="s">
        <v>108</v>
      </c>
      <c r="Q16" s="1715">
        <v>-2.213849</v>
      </c>
      <c r="R16" s="1715" t="s">
        <v>108</v>
      </c>
      <c r="S16" s="1716">
        <v>14.37314633333464</v>
      </c>
      <c r="T16" s="1695"/>
      <c r="U16" s="1717" t="s">
        <v>108</v>
      </c>
    </row>
    <row r="17" ht="18" customHeight="1" x14ac:dyDescent="0.2">
      <c r="B17" s="1723" t="s">
        <v>1559</v>
      </c>
      <c r="C17" s="1719"/>
      <c r="D17" s="1780">
        <v>2.899</v>
      </c>
      <c r="E17" s="1724"/>
      <c r="F17" s="1725"/>
      <c r="G17" s="1712" t="s">
        <v>108</v>
      </c>
      <c r="H17" s="488" t="s">
        <v>108</v>
      </c>
      <c r="I17" s="488" t="s">
        <v>108</v>
      </c>
      <c r="J17" s="488" t="s">
        <v>108</v>
      </c>
      <c r="K17" s="1726"/>
      <c r="L17" s="1727"/>
      <c r="M17" s="1775" t="s">
        <v>108</v>
      </c>
      <c r="N17" s="488" t="s">
        <v>108</v>
      </c>
      <c r="O17" s="1775" t="s">
        <v>108</v>
      </c>
      <c r="P17" s="488" t="s">
        <v>108</v>
      </c>
      <c r="Q17" s="1713">
        <v>-3.058445</v>
      </c>
      <c r="R17" s="1713" t="s">
        <v>108</v>
      </c>
      <c r="S17" s="1716">
        <v>11.214298333334352</v>
      </c>
      <c r="T17" s="1695"/>
      <c r="U17" s="1722" t="s">
        <v>108</v>
      </c>
    </row>
    <row r="18" ht="18" customHeight="1" x14ac:dyDescent="0.2">
      <c r="B18" s="1728" t="s">
        <v>1560</v>
      </c>
      <c r="C18" s="763"/>
      <c r="D18" s="1780">
        <v>2.899</v>
      </c>
      <c r="E18" s="1710">
        <v>2.899</v>
      </c>
      <c r="F18" s="1711" t="s">
        <v>108</v>
      </c>
      <c r="G18" s="1712" t="s">
        <v>108</v>
      </c>
      <c r="H18" s="488" t="s">
        <v>108</v>
      </c>
      <c r="I18" s="488" t="s">
        <v>108</v>
      </c>
      <c r="J18" s="488" t="s">
        <v>108</v>
      </c>
      <c r="K18" s="1713">
        <v>-1.055</v>
      </c>
      <c r="L18" s="489" t="s">
        <v>108</v>
      </c>
      <c r="M18" s="1881" t="s">
        <v>108</v>
      </c>
      <c r="N18" s="1714" t="s">
        <v>108</v>
      </c>
      <c r="O18" s="1775" t="s">
        <v>108</v>
      </c>
      <c r="P18" s="1714" t="s">
        <v>108</v>
      </c>
      <c r="Q18" s="1715">
        <v>-3.058445</v>
      </c>
      <c r="R18" s="1715" t="s">
        <v>108</v>
      </c>
      <c r="S18" s="1716">
        <v>11.214298333334352</v>
      </c>
      <c r="T18" s="1695"/>
      <c r="U18" s="1717" t="s">
        <v>108</v>
      </c>
    </row>
    <row r="19" ht="18" customHeight="1" x14ac:dyDescent="0.2">
      <c r="B19" s="1723" t="s">
        <v>1561</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1562</v>
      </c>
      <c r="C20" s="1719"/>
      <c r="D20" s="1780">
        <v>3.048</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317</v>
      </c>
      <c r="T20" s="1695"/>
      <c r="U20" s="1722" t="s">
        <v>108</v>
      </c>
    </row>
    <row r="21" ht="18" customHeight="1" x14ac:dyDescent="0.25">
      <c r="B21" s="1730" t="s">
        <v>1563</v>
      </c>
      <c r="C21" s="795"/>
      <c r="D21" s="1791">
        <v>3.048</v>
      </c>
      <c r="E21" s="1732">
        <v>3.048</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317</v>
      </c>
      <c r="T21" s="1695"/>
      <c r="U21" s="1741" t="s">
        <v>108</v>
      </c>
    </row>
    <row r="22" ht="14.1" customHeight="1" x14ac:dyDescent="0.2">
      <c r="B22" s="504" t="s">
        <v>1564</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1565</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1566</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1433</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1500</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1523</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1567</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1547</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1568</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1569</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1475</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522</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1476</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1549</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1570</v>
      </c>
      <c r="I1" s="100"/>
      <c r="L1" s="100" t="s">
        <v>61</v>
      </c>
    </row>
    <row r="2" ht="18.95" customHeight="1" x14ac:dyDescent="0.3">
      <c r="B2" s="99" t="s">
        <v>1571</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1572</v>
      </c>
      <c r="D6" s="1125"/>
      <c r="E6" s="1125"/>
      <c r="F6" s="1125" t="s">
        <v>143</v>
      </c>
      <c r="G6" s="1125"/>
      <c r="H6" s="1125"/>
      <c r="I6" s="1429" t="s">
        <v>1573</v>
      </c>
      <c r="J6" s="1429"/>
      <c r="K6" s="1429"/>
      <c r="L6" s="1429"/>
    </row>
    <row r="7" ht="13.5" customHeight="1" x14ac:dyDescent="0.2">
      <c r="B7" s="1892"/>
      <c r="C7" s="1893"/>
      <c r="D7" s="480"/>
      <c r="E7" s="1434"/>
      <c r="F7" s="1282" t="s">
        <v>1574</v>
      </c>
      <c r="G7" s="1894" t="s">
        <v>1575</v>
      </c>
      <c r="H7" s="1894"/>
      <c r="I7" s="1282" t="s">
        <v>1576</v>
      </c>
      <c r="J7" s="1895" t="s">
        <v>1577</v>
      </c>
      <c r="K7" s="1895"/>
      <c r="L7" s="112" t="s">
        <v>1578</v>
      </c>
    </row>
    <row r="8" ht="72" customHeight="1" x14ac:dyDescent="0.2">
      <c r="B8" s="1896" t="s">
        <v>1579</v>
      </c>
      <c r="C8" s="1897" t="s">
        <v>1580</v>
      </c>
      <c r="D8" s="1898" t="s">
        <v>1581</v>
      </c>
      <c r="E8" s="1899" t="s">
        <v>1582</v>
      </c>
      <c r="F8" s="1900" t="s">
        <v>1583</v>
      </c>
      <c r="G8" s="1901" t="s">
        <v>1584</v>
      </c>
      <c r="H8" s="1902" t="s">
        <v>1585</v>
      </c>
      <c r="I8" s="1903"/>
      <c r="J8" s="965" t="s">
        <v>1586</v>
      </c>
      <c r="K8" s="966" t="s">
        <v>1587</v>
      </c>
      <c r="L8" s="1904"/>
    </row>
    <row r="9" ht="15" customHeight="1" x14ac:dyDescent="0.2">
      <c r="B9" s="1905"/>
      <c r="C9" s="1906" t="s">
        <v>1196</v>
      </c>
      <c r="D9" s="1906"/>
      <c r="E9" s="1906"/>
      <c r="F9" s="1907" t="s">
        <v>1588</v>
      </c>
      <c r="G9" s="1907"/>
      <c r="H9" s="1907"/>
      <c r="I9" s="1908" t="s">
        <v>75</v>
      </c>
      <c r="J9" s="1908"/>
      <c r="K9" s="1908"/>
      <c r="L9" s="1908"/>
    </row>
    <row r="10" ht="39" customHeight="1" x14ac:dyDescent="0.2">
      <c r="B10" s="1909" t="s">
        <v>1589</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1590</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1591</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1592</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1593</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1594</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1595</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1596</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1597</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1598</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1599</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1600</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1601</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1602</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1603</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1604</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1605</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1606</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1607</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1608</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1609</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1610</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1611</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1612</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1613</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1614</v>
      </c>
      <c r="F35" s="1968"/>
      <c r="G35" s="1968"/>
      <c r="H35" s="1968"/>
    </row>
    <row r="36" ht="14.1" customHeight="1" x14ac:dyDescent="0.25">
      <c r="B36" s="223" t="s">
        <v>1615</v>
      </c>
      <c r="C36" s="1481"/>
      <c r="D36" s="1481"/>
      <c r="E36" s="1481"/>
      <c r="F36" s="1481"/>
      <c r="G36" s="1481"/>
      <c r="H36" s="1481"/>
      <c r="I36" s="1481"/>
    </row>
    <row r="37" ht="14.1" customHeight="1" x14ac:dyDescent="0.2">
      <c r="B37" s="223" t="s">
        <v>1616</v>
      </c>
      <c r="C37" s="1742"/>
      <c r="D37" s="1742"/>
      <c r="E37" s="1742"/>
      <c r="F37" s="1742"/>
      <c r="G37" s="1742"/>
      <c r="H37" s="1742"/>
      <c r="I37" s="1742"/>
    </row>
    <row r="38" ht="14.1" customHeight="1" x14ac:dyDescent="0.2">
      <c r="B38" s="223" t="s">
        <v>1617</v>
      </c>
      <c r="C38" s="1742"/>
      <c r="D38" s="1742"/>
      <c r="E38" s="1742"/>
      <c r="F38" s="1481"/>
      <c r="G38" s="1481"/>
      <c r="H38" s="1481"/>
      <c r="I38" s="1481"/>
    </row>
    <row r="39" ht="14.1" customHeight="1" x14ac:dyDescent="0.25">
      <c r="B39" s="223" t="s">
        <v>1618</v>
      </c>
      <c r="C39" s="1744"/>
      <c r="D39" s="1744"/>
      <c r="E39" s="1744"/>
      <c r="F39" s="1744"/>
      <c r="G39" s="1744"/>
      <c r="H39" s="1744"/>
      <c r="I39" s="1479"/>
    </row>
    <row r="40" ht="14.1" customHeight="1" x14ac:dyDescent="0.25">
      <c r="B40" s="223" t="s">
        <v>1619</v>
      </c>
      <c r="C40" s="1742"/>
      <c r="D40" s="1742"/>
      <c r="E40" s="1742"/>
      <c r="F40" s="1742"/>
      <c r="G40" s="1742"/>
      <c r="H40" s="1742"/>
      <c r="I40" s="1742"/>
    </row>
    <row r="41" ht="14.1" customHeight="1" x14ac:dyDescent="0.2">
      <c r="B41" s="223" t="s">
        <v>1620</v>
      </c>
      <c r="C41" s="1742"/>
      <c r="D41" s="1742"/>
      <c r="E41" s="1742"/>
      <c r="F41" s="1742"/>
      <c r="G41" s="1742"/>
      <c r="H41" s="1742"/>
      <c r="I41" s="1742"/>
    </row>
    <row r="42" ht="14.1" customHeight="1" x14ac:dyDescent="0.2">
      <c r="B42" s="223" t="s">
        <v>1621</v>
      </c>
      <c r="C42" s="1742"/>
      <c r="D42" s="1742"/>
      <c r="E42" s="1742"/>
      <c r="F42" s="1742"/>
      <c r="G42" s="1742"/>
      <c r="H42" s="1742"/>
      <c r="I42" s="1742"/>
    </row>
    <row r="43" ht="14.1" customHeight="1" x14ac:dyDescent="0.2">
      <c r="B43" s="223" t="s">
        <v>1622</v>
      </c>
      <c r="C43" s="1742"/>
      <c r="D43" s="1742"/>
      <c r="E43" s="1742"/>
      <c r="F43" s="1742"/>
      <c r="G43" s="1742"/>
      <c r="H43" s="1742"/>
      <c r="I43" s="1742"/>
    </row>
    <row r="44" ht="14.1" customHeight="1" x14ac:dyDescent="0.25">
      <c r="B44" s="223" t="s">
        <v>1623</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522</v>
      </c>
      <c r="C48" s="1972"/>
      <c r="D48" s="1972"/>
      <c r="E48" s="1972"/>
      <c r="F48" s="1972"/>
      <c r="G48" s="1972"/>
      <c r="H48" s="1972"/>
      <c r="I48" s="1972"/>
      <c r="J48" s="1972"/>
      <c r="K48" s="1972"/>
      <c r="L48" s="1973"/>
    </row>
    <row r="49" ht="14.1" customHeight="1" x14ac:dyDescent="0.2">
      <c r="B49" s="1747" t="s">
        <v>1624</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1625</v>
      </c>
      <c r="J1" s="100" t="s">
        <v>61</v>
      </c>
    </row>
    <row r="2" ht="18.95" customHeight="1" x14ac:dyDescent="0.25">
      <c r="B2" s="99" t="s">
        <v>1626</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568</v>
      </c>
      <c r="E7" s="1657" t="s">
        <v>1627</v>
      </c>
      <c r="F7" s="1657"/>
      <c r="G7" s="1657"/>
      <c r="H7" s="1982" t="s">
        <v>144</v>
      </c>
      <c r="I7" s="1982"/>
      <c r="J7" s="1982"/>
    </row>
    <row r="8" ht="16.5" customHeight="1" x14ac:dyDescent="0.25">
      <c r="B8" s="1660" t="s">
        <v>1628</v>
      </c>
      <c r="C8" s="1983" t="s">
        <v>1394</v>
      </c>
      <c r="D8" s="1984" t="s">
        <v>1629</v>
      </c>
      <c r="E8" s="1985" t="s">
        <v>1630</v>
      </c>
      <c r="F8" s="1986" t="s">
        <v>1631</v>
      </c>
      <c r="G8" s="1984" t="s">
        <v>1632</v>
      </c>
      <c r="H8" s="1987" t="s">
        <v>1633</v>
      </c>
      <c r="I8" s="1987" t="s">
        <v>1634</v>
      </c>
      <c r="J8" s="1988" t="s">
        <v>1635</v>
      </c>
    </row>
    <row r="9" ht="15" customHeight="1" x14ac:dyDescent="0.25">
      <c r="B9" s="1680"/>
      <c r="C9" s="1989"/>
      <c r="D9" s="1990" t="s">
        <v>1370</v>
      </c>
      <c r="E9" s="1991" t="s">
        <v>1636</v>
      </c>
      <c r="F9" s="1992" t="s">
        <v>1637</v>
      </c>
      <c r="G9" s="1993" t="s">
        <v>1638</v>
      </c>
      <c r="H9" s="1994" t="s">
        <v>75</v>
      </c>
      <c r="I9" s="1994"/>
      <c r="J9" s="1994"/>
    </row>
    <row r="10" ht="18" customHeight="1" x14ac:dyDescent="0.2">
      <c r="B10" s="1995" t="s">
        <v>1639</v>
      </c>
      <c r="C10" s="1996"/>
      <c r="D10" s="1997"/>
      <c r="E10" s="1998"/>
      <c r="F10" s="1999"/>
      <c r="G10" s="1997"/>
      <c r="H10" s="2000" t="s">
        <v>317</v>
      </c>
      <c r="I10" s="2001" t="s">
        <v>108</v>
      </c>
      <c r="J10" s="2002" t="s">
        <v>317</v>
      </c>
    </row>
    <row r="11" ht="18" customHeight="1" x14ac:dyDescent="0.2">
      <c r="B11" s="2003" t="s">
        <v>1640</v>
      </c>
      <c r="C11" s="2004"/>
      <c r="D11" s="2005"/>
      <c r="E11" s="2006"/>
      <c r="F11" s="2007"/>
      <c r="G11" s="2005"/>
      <c r="H11" s="2008" t="s">
        <v>108</v>
      </c>
      <c r="I11" s="2009" t="s">
        <v>108</v>
      </c>
      <c r="J11" s="2010" t="s">
        <v>108</v>
      </c>
    </row>
    <row r="12" ht="18" customHeight="1" x14ac:dyDescent="0.2">
      <c r="B12" s="2011" t="s">
        <v>1641</v>
      </c>
      <c r="C12" s="2004"/>
      <c r="D12" s="2005"/>
      <c r="E12" s="2006"/>
      <c r="F12" s="2007"/>
      <c r="G12" s="2005"/>
      <c r="H12" s="2012" t="s">
        <v>108</v>
      </c>
      <c r="I12" s="2013" t="s">
        <v>108</v>
      </c>
      <c r="J12" s="2014" t="s">
        <v>108</v>
      </c>
    </row>
    <row r="13" ht="18" customHeight="1" x14ac:dyDescent="0.2">
      <c r="B13" s="2015" t="s">
        <v>1642</v>
      </c>
      <c r="C13" s="2016"/>
      <c r="D13" s="2017" t="s">
        <v>108</v>
      </c>
      <c r="E13" s="2018" t="s">
        <v>108</v>
      </c>
      <c r="F13" s="2019" t="s">
        <v>108</v>
      </c>
      <c r="G13" s="2017" t="s">
        <v>108</v>
      </c>
      <c r="H13" s="2020" t="s">
        <v>108</v>
      </c>
      <c r="I13" s="201" t="s">
        <v>108</v>
      </c>
      <c r="J13" s="1091" t="s">
        <v>108</v>
      </c>
    </row>
    <row r="14" ht="18" customHeight="1" x14ac:dyDescent="0.2">
      <c r="B14" s="2015" t="s">
        <v>1643</v>
      </c>
      <c r="C14" s="2016"/>
      <c r="D14" s="1091" t="s">
        <v>108</v>
      </c>
      <c r="E14" s="1206" t="s">
        <v>108</v>
      </c>
      <c r="F14" s="2019" t="s">
        <v>108</v>
      </c>
      <c r="G14" s="2017" t="s">
        <v>108</v>
      </c>
      <c r="H14" s="2020" t="s">
        <v>108</v>
      </c>
      <c r="I14" s="201" t="s">
        <v>108</v>
      </c>
      <c r="J14" s="1091" t="s">
        <v>108</v>
      </c>
    </row>
    <row r="15" ht="18" customHeight="1" x14ac:dyDescent="0.2">
      <c r="B15" s="2011" t="s">
        <v>1644</v>
      </c>
      <c r="C15" s="2004"/>
      <c r="D15" s="2005"/>
      <c r="E15" s="2006"/>
      <c r="F15" s="2007"/>
      <c r="G15" s="2005"/>
      <c r="H15" s="2012" t="s">
        <v>108</v>
      </c>
      <c r="I15" s="2013" t="s">
        <v>108</v>
      </c>
      <c r="J15" s="2014" t="s">
        <v>108</v>
      </c>
    </row>
    <row r="16" ht="18" customHeight="1" x14ac:dyDescent="0.2">
      <c r="B16" s="2015" t="s">
        <v>1642</v>
      </c>
      <c r="C16" s="2016"/>
      <c r="D16" s="2017" t="s">
        <v>108</v>
      </c>
      <c r="E16" s="2018" t="s">
        <v>108</v>
      </c>
      <c r="F16" s="2019" t="s">
        <v>108</v>
      </c>
      <c r="G16" s="2017" t="s">
        <v>108</v>
      </c>
      <c r="H16" s="2020" t="s">
        <v>108</v>
      </c>
      <c r="I16" s="201" t="s">
        <v>108</v>
      </c>
      <c r="J16" s="1091" t="s">
        <v>108</v>
      </c>
    </row>
    <row r="17" ht="18" customHeight="1" x14ac:dyDescent="0.2">
      <c r="B17" s="2015" t="s">
        <v>1643</v>
      </c>
      <c r="C17" s="2016"/>
      <c r="D17" s="1091" t="s">
        <v>108</v>
      </c>
      <c r="E17" s="1206" t="s">
        <v>108</v>
      </c>
      <c r="F17" s="2019" t="s">
        <v>108</v>
      </c>
      <c r="G17" s="2017" t="s">
        <v>108</v>
      </c>
      <c r="H17" s="2020" t="s">
        <v>108</v>
      </c>
      <c r="I17" s="201" t="s">
        <v>108</v>
      </c>
      <c r="J17" s="1091" t="s">
        <v>108</v>
      </c>
    </row>
    <row r="18" ht="18" customHeight="1" x14ac:dyDescent="0.2">
      <c r="B18" s="2021" t="s">
        <v>1645</v>
      </c>
      <c r="C18" s="2022"/>
      <c r="D18" s="2023"/>
      <c r="E18" s="2024"/>
      <c r="F18" s="2025"/>
      <c r="G18" s="2026"/>
      <c r="H18" s="2008" t="s">
        <v>317</v>
      </c>
      <c r="I18" s="2009" t="s">
        <v>108</v>
      </c>
      <c r="J18" s="2010" t="s">
        <v>317</v>
      </c>
    </row>
    <row r="19" ht="18" customHeight="1" x14ac:dyDescent="0.2">
      <c r="B19" s="2011" t="s">
        <v>1646</v>
      </c>
      <c r="C19" s="2004"/>
      <c r="D19" s="2005"/>
      <c r="E19" s="2006"/>
      <c r="F19" s="2007"/>
      <c r="G19" s="2005"/>
      <c r="H19" s="2012" t="s">
        <v>111</v>
      </c>
      <c r="I19" s="2027"/>
      <c r="J19" s="2014" t="s">
        <v>111</v>
      </c>
    </row>
    <row r="20" ht="18" customHeight="1" x14ac:dyDescent="0.2">
      <c r="B20" s="2015" t="s">
        <v>1642</v>
      </c>
      <c r="C20" s="2016"/>
      <c r="D20" s="2017" t="s">
        <v>108</v>
      </c>
      <c r="E20" s="2018" t="s">
        <v>111</v>
      </c>
      <c r="F20" s="2007"/>
      <c r="G20" s="2017" t="s">
        <v>111</v>
      </c>
      <c r="H20" s="2020" t="s">
        <v>111</v>
      </c>
      <c r="I20" s="2027"/>
      <c r="J20" s="1091" t="s">
        <v>111</v>
      </c>
    </row>
    <row r="21" ht="18" customHeight="1" x14ac:dyDescent="0.2">
      <c r="B21" s="2015" t="s">
        <v>1643</v>
      </c>
      <c r="C21" s="2016"/>
      <c r="D21" s="1091" t="s">
        <v>108</v>
      </c>
      <c r="E21" s="1206" t="s">
        <v>111</v>
      </c>
      <c r="F21" s="2007"/>
      <c r="G21" s="2017" t="s">
        <v>111</v>
      </c>
      <c r="H21" s="2020" t="s">
        <v>111</v>
      </c>
      <c r="I21" s="2027"/>
      <c r="J21" s="1091" t="s">
        <v>111</v>
      </c>
    </row>
    <row r="22" ht="18" customHeight="1" x14ac:dyDescent="0.2">
      <c r="B22" s="2011" t="s">
        <v>1647</v>
      </c>
      <c r="C22" s="2004"/>
      <c r="D22" s="2005"/>
      <c r="E22" s="2006"/>
      <c r="F22" s="2007"/>
      <c r="G22" s="2005"/>
      <c r="H22" s="2012" t="s">
        <v>108</v>
      </c>
      <c r="I22" s="2013" t="s">
        <v>108</v>
      </c>
      <c r="J22" s="2014" t="s">
        <v>108</v>
      </c>
    </row>
    <row r="23" ht="18" customHeight="1" x14ac:dyDescent="0.2">
      <c r="B23" s="2015" t="s">
        <v>1642</v>
      </c>
      <c r="C23" s="2016"/>
      <c r="D23" s="2017" t="s">
        <v>108</v>
      </c>
      <c r="E23" s="2018" t="s">
        <v>108</v>
      </c>
      <c r="F23" s="2019" t="s">
        <v>108</v>
      </c>
      <c r="G23" s="2017" t="s">
        <v>108</v>
      </c>
      <c r="H23" s="2020" t="s">
        <v>108</v>
      </c>
      <c r="I23" s="201" t="s">
        <v>108</v>
      </c>
      <c r="J23" s="1091" t="s">
        <v>108</v>
      </c>
    </row>
    <row r="24" ht="18" customHeight="1" x14ac:dyDescent="0.2">
      <c r="B24" s="2015" t="s">
        <v>1643</v>
      </c>
      <c r="C24" s="2016"/>
      <c r="D24" s="1091" t="s">
        <v>108</v>
      </c>
      <c r="E24" s="1206" t="s">
        <v>108</v>
      </c>
      <c r="F24" s="2019" t="s">
        <v>108</v>
      </c>
      <c r="G24" s="2017" t="s">
        <v>108</v>
      </c>
      <c r="H24" s="2020" t="s">
        <v>108</v>
      </c>
      <c r="I24" s="201" t="s">
        <v>108</v>
      </c>
      <c r="J24" s="1091" t="s">
        <v>108</v>
      </c>
    </row>
    <row r="25" ht="18" customHeight="1" x14ac:dyDescent="0.2">
      <c r="B25" s="2021" t="s">
        <v>1648</v>
      </c>
      <c r="C25" s="2028"/>
      <c r="D25" s="2029"/>
      <c r="E25" s="2030"/>
      <c r="F25" s="2031"/>
      <c r="G25" s="2023"/>
      <c r="H25" s="2008" t="s">
        <v>108</v>
      </c>
      <c r="I25" s="2009" t="s">
        <v>108</v>
      </c>
      <c r="J25" s="2032" t="s">
        <v>108</v>
      </c>
    </row>
    <row r="26" ht="18" customHeight="1" x14ac:dyDescent="0.2">
      <c r="B26" s="2011" t="s">
        <v>1649</v>
      </c>
      <c r="C26" s="2004"/>
      <c r="D26" s="2005"/>
      <c r="E26" s="2006"/>
      <c r="F26" s="2007"/>
      <c r="G26" s="2005"/>
      <c r="H26" s="2012" t="s">
        <v>108</v>
      </c>
      <c r="I26" s="2027"/>
      <c r="J26" s="2014" t="s">
        <v>108</v>
      </c>
    </row>
    <row r="27" ht="18" customHeight="1" x14ac:dyDescent="0.2">
      <c r="B27" s="2015" t="s">
        <v>1642</v>
      </c>
      <c r="C27" s="2016"/>
      <c r="D27" s="2017" t="s">
        <v>108</v>
      </c>
      <c r="E27" s="2018" t="s">
        <v>108</v>
      </c>
      <c r="F27" s="2007"/>
      <c r="G27" s="2017" t="s">
        <v>108</v>
      </c>
      <c r="H27" s="2020" t="s">
        <v>108</v>
      </c>
      <c r="I27" s="2027"/>
      <c r="J27" s="1091" t="s">
        <v>108</v>
      </c>
    </row>
    <row r="28" ht="18" customHeight="1" x14ac:dyDescent="0.2">
      <c r="B28" s="2015" t="s">
        <v>1643</v>
      </c>
      <c r="C28" s="2016"/>
      <c r="D28" s="1091" t="s">
        <v>108</v>
      </c>
      <c r="E28" s="1206" t="s">
        <v>108</v>
      </c>
      <c r="F28" s="2007"/>
      <c r="G28" s="2017" t="s">
        <v>108</v>
      </c>
      <c r="H28" s="2020" t="s">
        <v>108</v>
      </c>
      <c r="I28" s="2027"/>
      <c r="J28" s="1091" t="s">
        <v>108</v>
      </c>
    </row>
    <row r="29" ht="18" customHeight="1" x14ac:dyDescent="0.2">
      <c r="B29" s="2011" t="s">
        <v>1650</v>
      </c>
      <c r="C29" s="2004"/>
      <c r="D29" s="2005"/>
      <c r="E29" s="2006"/>
      <c r="F29" s="2007"/>
      <c r="G29" s="2005"/>
      <c r="H29" s="2012" t="s">
        <v>108</v>
      </c>
      <c r="I29" s="2013" t="s">
        <v>108</v>
      </c>
      <c r="J29" s="2014" t="s">
        <v>108</v>
      </c>
    </row>
    <row r="30" ht="18" customHeight="1" x14ac:dyDescent="0.2">
      <c r="B30" s="2015" t="s">
        <v>1642</v>
      </c>
      <c r="C30" s="2016"/>
      <c r="D30" s="2017" t="s">
        <v>108</v>
      </c>
      <c r="E30" s="2018" t="s">
        <v>108</v>
      </c>
      <c r="F30" s="2019" t="s">
        <v>108</v>
      </c>
      <c r="G30" s="2017" t="s">
        <v>108</v>
      </c>
      <c r="H30" s="2020" t="s">
        <v>108</v>
      </c>
      <c r="I30" s="201" t="s">
        <v>108</v>
      </c>
      <c r="J30" s="1091" t="s">
        <v>108</v>
      </c>
    </row>
    <row r="31" ht="18" customHeight="1" x14ac:dyDescent="0.2">
      <c r="B31" s="2015" t="s">
        <v>1643</v>
      </c>
      <c r="C31" s="2016"/>
      <c r="D31" s="1091" t="s">
        <v>108</v>
      </c>
      <c r="E31" s="1206" t="s">
        <v>108</v>
      </c>
      <c r="F31" s="2019" t="s">
        <v>108</v>
      </c>
      <c r="G31" s="2017" t="s">
        <v>108</v>
      </c>
      <c r="H31" s="2020" t="s">
        <v>108</v>
      </c>
      <c r="I31" s="201" t="s">
        <v>108</v>
      </c>
      <c r="J31" s="1091" t="s">
        <v>108</v>
      </c>
    </row>
    <row r="32" ht="18" customHeight="1" x14ac:dyDescent="0.2">
      <c r="B32" s="2021" t="s">
        <v>1651</v>
      </c>
      <c r="C32" s="2033"/>
      <c r="D32" s="2034"/>
      <c r="E32" s="2035"/>
      <c r="F32" s="2036"/>
      <c r="G32" s="2037"/>
      <c r="H32" s="2008" t="s">
        <v>108</v>
      </c>
      <c r="I32" s="2009" t="s">
        <v>108</v>
      </c>
      <c r="J32" s="2032" t="s">
        <v>108</v>
      </c>
    </row>
    <row r="33" ht="18" customHeight="1" x14ac:dyDescent="0.2">
      <c r="B33" s="2038" t="s">
        <v>1652</v>
      </c>
      <c r="C33" s="2016"/>
      <c r="D33" s="2039"/>
      <c r="E33" s="2040"/>
      <c r="F33" s="2041"/>
      <c r="G33" s="2042"/>
      <c r="H33" s="2012" t="s">
        <v>108</v>
      </c>
      <c r="I33" s="2013" t="s">
        <v>108</v>
      </c>
      <c r="J33" s="2014" t="s">
        <v>108</v>
      </c>
    </row>
    <row r="34" ht="18" customHeight="1" x14ac:dyDescent="0.2">
      <c r="B34" s="2015" t="s">
        <v>1642</v>
      </c>
      <c r="C34" s="2016"/>
      <c r="D34" s="2043" t="s">
        <v>108</v>
      </c>
      <c r="E34" s="2044" t="s">
        <v>108</v>
      </c>
      <c r="F34" s="2045" t="s">
        <v>108</v>
      </c>
      <c r="G34" s="2043" t="s">
        <v>108</v>
      </c>
      <c r="H34" s="2046" t="s">
        <v>108</v>
      </c>
      <c r="I34" s="2045" t="s">
        <v>108</v>
      </c>
      <c r="J34" s="2043" t="s">
        <v>108</v>
      </c>
    </row>
    <row r="35" ht="18" customHeight="1" x14ac:dyDescent="0.2">
      <c r="B35" s="2015" t="s">
        <v>1643</v>
      </c>
      <c r="C35" s="2016"/>
      <c r="D35" s="2043" t="s">
        <v>108</v>
      </c>
      <c r="E35" s="2044" t="s">
        <v>108</v>
      </c>
      <c r="F35" s="2045" t="s">
        <v>108</v>
      </c>
      <c r="G35" s="2043" t="s">
        <v>108</v>
      </c>
      <c r="H35" s="2046" t="s">
        <v>108</v>
      </c>
      <c r="I35" s="2045" t="s">
        <v>108</v>
      </c>
      <c r="J35" s="2043" t="s">
        <v>108</v>
      </c>
    </row>
    <row r="36" ht="18" customHeight="1" x14ac:dyDescent="0.2">
      <c r="B36" s="2047" t="s">
        <v>1653</v>
      </c>
      <c r="C36" s="2016"/>
      <c r="D36" s="2039"/>
      <c r="E36" s="2040"/>
      <c r="F36" s="2041"/>
      <c r="G36" s="2042"/>
      <c r="H36" s="2012" t="s">
        <v>108</v>
      </c>
      <c r="I36" s="2013" t="s">
        <v>108</v>
      </c>
      <c r="J36" s="2014" t="s">
        <v>108</v>
      </c>
    </row>
    <row r="37" ht="18" customHeight="1" x14ac:dyDescent="0.2">
      <c r="B37" s="2015" t="s">
        <v>1642</v>
      </c>
      <c r="C37" s="2016"/>
      <c r="D37" s="2043" t="s">
        <v>108</v>
      </c>
      <c r="E37" s="2044" t="s">
        <v>108</v>
      </c>
      <c r="F37" s="2045" t="s">
        <v>108</v>
      </c>
      <c r="G37" s="2043" t="s">
        <v>108</v>
      </c>
      <c r="H37" s="2046" t="s">
        <v>108</v>
      </c>
      <c r="I37" s="2045" t="s">
        <v>108</v>
      </c>
      <c r="J37" s="2043" t="s">
        <v>108</v>
      </c>
    </row>
    <row r="38" ht="18" customHeight="1" x14ac:dyDescent="0.2">
      <c r="B38" s="2015" t="s">
        <v>1643</v>
      </c>
      <c r="C38" s="2016"/>
      <c r="D38" s="2043" t="s">
        <v>108</v>
      </c>
      <c r="E38" s="2044" t="s">
        <v>108</v>
      </c>
      <c r="F38" s="2045" t="s">
        <v>108</v>
      </c>
      <c r="G38" s="2043" t="s">
        <v>108</v>
      </c>
      <c r="H38" s="2046" t="s">
        <v>108</v>
      </c>
      <c r="I38" s="2045" t="s">
        <v>108</v>
      </c>
      <c r="J38" s="2043" t="s">
        <v>108</v>
      </c>
    </row>
    <row r="39" ht="18" customHeight="1" x14ac:dyDescent="0.2">
      <c r="B39" s="2047" t="s">
        <v>1654</v>
      </c>
      <c r="C39" s="2016"/>
      <c r="D39" s="2039"/>
      <c r="E39" s="2040"/>
      <c r="F39" s="2041"/>
      <c r="G39" s="2042"/>
      <c r="H39" s="2012" t="s">
        <v>108</v>
      </c>
      <c r="I39" s="2013" t="s">
        <v>108</v>
      </c>
      <c r="J39" s="2014" t="s">
        <v>108</v>
      </c>
    </row>
    <row r="40" ht="18" customHeight="1" x14ac:dyDescent="0.2">
      <c r="B40" s="2015" t="s">
        <v>1642</v>
      </c>
      <c r="C40" s="2016"/>
      <c r="D40" s="2043" t="s">
        <v>108</v>
      </c>
      <c r="E40" s="2044" t="s">
        <v>108</v>
      </c>
      <c r="F40" s="2045" t="s">
        <v>108</v>
      </c>
      <c r="G40" s="2043" t="s">
        <v>108</v>
      </c>
      <c r="H40" s="2046" t="s">
        <v>108</v>
      </c>
      <c r="I40" s="2045" t="s">
        <v>108</v>
      </c>
      <c r="J40" s="2043" t="s">
        <v>108</v>
      </c>
    </row>
    <row r="41" ht="18" customHeight="1" x14ac:dyDescent="0.2">
      <c r="B41" s="2015" t="s">
        <v>1643</v>
      </c>
      <c r="C41" s="2016"/>
      <c r="D41" s="2043" t="s">
        <v>108</v>
      </c>
      <c r="E41" s="2044" t="s">
        <v>108</v>
      </c>
      <c r="F41" s="2045" t="s">
        <v>108</v>
      </c>
      <c r="G41" s="2043" t="s">
        <v>108</v>
      </c>
      <c r="H41" s="2046" t="s">
        <v>108</v>
      </c>
      <c r="I41" s="2045" t="s">
        <v>108</v>
      </c>
      <c r="J41" s="2043" t="s">
        <v>108</v>
      </c>
    </row>
    <row r="42" ht="18" customHeight="1" x14ac:dyDescent="0.2">
      <c r="B42" s="2047" t="s">
        <v>1655</v>
      </c>
      <c r="C42" s="2016"/>
      <c r="D42" s="2039"/>
      <c r="E42" s="2040"/>
      <c r="F42" s="2041"/>
      <c r="G42" s="2042"/>
      <c r="H42" s="2012" t="s">
        <v>108</v>
      </c>
      <c r="I42" s="2013" t="s">
        <v>108</v>
      </c>
      <c r="J42" s="2014" t="s">
        <v>108</v>
      </c>
    </row>
    <row r="43" ht="18" customHeight="1" x14ac:dyDescent="0.2">
      <c r="B43" s="2015" t="s">
        <v>1642</v>
      </c>
      <c r="C43" s="2016"/>
      <c r="D43" s="2043" t="s">
        <v>108</v>
      </c>
      <c r="E43" s="2044" t="s">
        <v>108</v>
      </c>
      <c r="F43" s="2045" t="s">
        <v>108</v>
      </c>
      <c r="G43" s="2043" t="s">
        <v>108</v>
      </c>
      <c r="H43" s="2046" t="s">
        <v>108</v>
      </c>
      <c r="I43" s="2045" t="s">
        <v>108</v>
      </c>
      <c r="J43" s="2043" t="s">
        <v>108</v>
      </c>
    </row>
    <row r="44" ht="18" customHeight="1" x14ac:dyDescent="0.2">
      <c r="B44" s="2015" t="s">
        <v>1643</v>
      </c>
      <c r="C44" s="2016"/>
      <c r="D44" s="2043" t="s">
        <v>108</v>
      </c>
      <c r="E44" s="2044" t="s">
        <v>108</v>
      </c>
      <c r="F44" s="2045" t="s">
        <v>108</v>
      </c>
      <c r="G44" s="2043" t="s">
        <v>108</v>
      </c>
      <c r="H44" s="2046" t="s">
        <v>108</v>
      </c>
      <c r="I44" s="2045" t="s">
        <v>108</v>
      </c>
      <c r="J44" s="2043" t="s">
        <v>108</v>
      </c>
    </row>
    <row r="45" ht="18" customHeight="1" x14ac:dyDescent="0.2">
      <c r="B45" s="2038" t="s">
        <v>1656</v>
      </c>
      <c r="C45" s="2048"/>
      <c r="D45" s="2049"/>
      <c r="E45" s="2050"/>
      <c r="F45" s="2051"/>
      <c r="G45" s="2049"/>
      <c r="H45" s="2046" t="s">
        <v>108</v>
      </c>
      <c r="I45" s="2045" t="s">
        <v>108</v>
      </c>
      <c r="J45" s="2043" t="s">
        <v>108</v>
      </c>
    </row>
    <row r="46" ht="18" customHeight="1" x14ac:dyDescent="0.2">
      <c r="B46" s="2015" t="s">
        <v>1642</v>
      </c>
      <c r="C46" s="2016"/>
      <c r="D46" s="2043" t="s">
        <v>108</v>
      </c>
      <c r="E46" s="2044" t="s">
        <v>108</v>
      </c>
      <c r="F46" s="2045" t="s">
        <v>108</v>
      </c>
      <c r="G46" s="2043" t="s">
        <v>108</v>
      </c>
      <c r="H46" s="2046" t="s">
        <v>108</v>
      </c>
      <c r="I46" s="2045" t="s">
        <v>108</v>
      </c>
      <c r="J46" s="2043" t="s">
        <v>108</v>
      </c>
    </row>
    <row r="47" ht="18" customHeight="1" x14ac:dyDescent="0.2">
      <c r="B47" s="2015" t="s">
        <v>1643</v>
      </c>
      <c r="C47" s="2016"/>
      <c r="D47" s="2043" t="s">
        <v>108</v>
      </c>
      <c r="E47" s="2044" t="s">
        <v>108</v>
      </c>
      <c r="F47" s="2045" t="s">
        <v>108</v>
      </c>
      <c r="G47" s="2043" t="s">
        <v>108</v>
      </c>
      <c r="H47" s="2046" t="s">
        <v>108</v>
      </c>
      <c r="I47" s="2045" t="s">
        <v>108</v>
      </c>
      <c r="J47" s="2043" t="s">
        <v>108</v>
      </c>
    </row>
    <row r="48" ht="18" customHeight="1" x14ac:dyDescent="0.2">
      <c r="B48" s="2047" t="s">
        <v>1657</v>
      </c>
      <c r="C48" s="2016"/>
      <c r="D48" s="2039"/>
      <c r="E48" s="2040"/>
      <c r="F48" s="2041"/>
      <c r="G48" s="2042"/>
      <c r="H48" s="2012" t="s">
        <v>108</v>
      </c>
      <c r="I48" s="2013" t="s">
        <v>108</v>
      </c>
      <c r="J48" s="2014" t="s">
        <v>108</v>
      </c>
    </row>
    <row r="49" ht="18" customHeight="1" x14ac:dyDescent="0.2">
      <c r="B49" s="2015" t="s">
        <v>1642</v>
      </c>
      <c r="C49" s="2016"/>
      <c r="D49" s="2043" t="s">
        <v>108</v>
      </c>
      <c r="E49" s="2044" t="s">
        <v>108</v>
      </c>
      <c r="F49" s="2045" t="s">
        <v>108</v>
      </c>
      <c r="G49" s="2043" t="s">
        <v>108</v>
      </c>
      <c r="H49" s="2046" t="s">
        <v>108</v>
      </c>
      <c r="I49" s="2045" t="s">
        <v>108</v>
      </c>
      <c r="J49" s="2043" t="s">
        <v>108</v>
      </c>
    </row>
    <row r="50" ht="18" customHeight="1" x14ac:dyDescent="0.2">
      <c r="B50" s="2015" t="s">
        <v>1643</v>
      </c>
      <c r="C50" s="2016"/>
      <c r="D50" s="2043" t="s">
        <v>108</v>
      </c>
      <c r="E50" s="2044" t="s">
        <v>108</v>
      </c>
      <c r="F50" s="2045" t="s">
        <v>108</v>
      </c>
      <c r="G50" s="2043" t="s">
        <v>108</v>
      </c>
      <c r="H50" s="2046" t="s">
        <v>108</v>
      </c>
      <c r="I50" s="2045" t="s">
        <v>108</v>
      </c>
      <c r="J50" s="2043" t="s">
        <v>108</v>
      </c>
    </row>
    <row r="51" ht="18" customHeight="1" x14ac:dyDescent="0.2">
      <c r="B51" s="2047" t="s">
        <v>1658</v>
      </c>
      <c r="C51" s="2016"/>
      <c r="D51" s="2039"/>
      <c r="E51" s="2040"/>
      <c r="F51" s="2041"/>
      <c r="G51" s="2042"/>
      <c r="H51" s="2012" t="s">
        <v>108</v>
      </c>
      <c r="I51" s="2013" t="s">
        <v>108</v>
      </c>
      <c r="J51" s="2014" t="s">
        <v>108</v>
      </c>
    </row>
    <row r="52" ht="18" customHeight="1" x14ac:dyDescent="0.2">
      <c r="B52" s="2015" t="s">
        <v>1642</v>
      </c>
      <c r="C52" s="2016"/>
      <c r="D52" s="2043" t="s">
        <v>108</v>
      </c>
      <c r="E52" s="2044" t="s">
        <v>108</v>
      </c>
      <c r="F52" s="2045" t="s">
        <v>108</v>
      </c>
      <c r="G52" s="2043" t="s">
        <v>108</v>
      </c>
      <c r="H52" s="2046" t="s">
        <v>108</v>
      </c>
      <c r="I52" s="2045" t="s">
        <v>108</v>
      </c>
      <c r="J52" s="2043" t="s">
        <v>108</v>
      </c>
    </row>
    <row r="53" ht="18" customHeight="1" x14ac:dyDescent="0.2">
      <c r="B53" s="2015" t="s">
        <v>1643</v>
      </c>
      <c r="C53" s="2016"/>
      <c r="D53" s="2043" t="s">
        <v>108</v>
      </c>
      <c r="E53" s="2044" t="s">
        <v>108</v>
      </c>
      <c r="F53" s="2045" t="s">
        <v>108</v>
      </c>
      <c r="G53" s="2043" t="s">
        <v>108</v>
      </c>
      <c r="H53" s="2046" t="s">
        <v>108</v>
      </c>
      <c r="I53" s="2045" t="s">
        <v>108</v>
      </c>
      <c r="J53" s="2043" t="s">
        <v>108</v>
      </c>
    </row>
    <row r="54" ht="18" customHeight="1" x14ac:dyDescent="0.2">
      <c r="B54" s="2047" t="s">
        <v>1659</v>
      </c>
      <c r="C54" s="2016"/>
      <c r="D54" s="2039"/>
      <c r="E54" s="2040"/>
      <c r="F54" s="2041"/>
      <c r="G54" s="2042"/>
      <c r="H54" s="2012" t="s">
        <v>108</v>
      </c>
      <c r="I54" s="2013" t="s">
        <v>108</v>
      </c>
      <c r="J54" s="2014" t="s">
        <v>108</v>
      </c>
    </row>
    <row r="55" ht="18" customHeight="1" x14ac:dyDescent="0.2">
      <c r="B55" s="2015" t="s">
        <v>1642</v>
      </c>
      <c r="C55" s="2016"/>
      <c r="D55" s="2043" t="s">
        <v>108</v>
      </c>
      <c r="E55" s="2044" t="s">
        <v>108</v>
      </c>
      <c r="F55" s="2045" t="s">
        <v>108</v>
      </c>
      <c r="G55" s="2043" t="s">
        <v>108</v>
      </c>
      <c r="H55" s="2046" t="s">
        <v>108</v>
      </c>
      <c r="I55" s="2045" t="s">
        <v>108</v>
      </c>
      <c r="J55" s="2043" t="s">
        <v>108</v>
      </c>
    </row>
    <row r="56" ht="18" customHeight="1" x14ac:dyDescent="0.2">
      <c r="B56" s="2015" t="s">
        <v>1643</v>
      </c>
      <c r="C56" s="2016"/>
      <c r="D56" s="2043" t="s">
        <v>108</v>
      </c>
      <c r="E56" s="2044" t="s">
        <v>108</v>
      </c>
      <c r="F56" s="2045" t="s">
        <v>108</v>
      </c>
      <c r="G56" s="2043" t="s">
        <v>108</v>
      </c>
      <c r="H56" s="2046" t="s">
        <v>108</v>
      </c>
      <c r="I56" s="2045" t="s">
        <v>108</v>
      </c>
      <c r="J56" s="2043" t="s">
        <v>108</v>
      </c>
    </row>
    <row r="57" ht="18" customHeight="1" x14ac:dyDescent="0.2">
      <c r="B57" s="2021" t="s">
        <v>1660</v>
      </c>
      <c r="C57" s="2028"/>
      <c r="D57" s="2029"/>
      <c r="E57" s="2030"/>
      <c r="F57" s="2031"/>
      <c r="G57" s="2023"/>
      <c r="H57" s="2008" t="s">
        <v>108</v>
      </c>
      <c r="I57" s="2009" t="s">
        <v>108</v>
      </c>
      <c r="J57" s="2032" t="s">
        <v>108</v>
      </c>
    </row>
    <row r="58" ht="18" customHeight="1" x14ac:dyDescent="0.2">
      <c r="B58" s="2011" t="s">
        <v>1661</v>
      </c>
      <c r="C58" s="2004"/>
      <c r="D58" s="2005"/>
      <c r="E58" s="2006"/>
      <c r="F58" s="2007"/>
      <c r="G58" s="2005"/>
      <c r="H58" s="2012" t="s">
        <v>108</v>
      </c>
      <c r="I58" s="2013" t="s">
        <v>108</v>
      </c>
      <c r="J58" s="2014" t="s">
        <v>108</v>
      </c>
    </row>
    <row r="59" ht="18" customHeight="1" x14ac:dyDescent="0.2">
      <c r="B59" s="2015" t="s">
        <v>1642</v>
      </c>
      <c r="C59" s="2016"/>
      <c r="D59" s="2017" t="s">
        <v>108</v>
      </c>
      <c r="E59" s="2018" t="s">
        <v>108</v>
      </c>
      <c r="F59" s="2019" t="s">
        <v>108</v>
      </c>
      <c r="G59" s="2017" t="s">
        <v>108</v>
      </c>
      <c r="H59" s="2020" t="s">
        <v>108</v>
      </c>
      <c r="I59" s="201" t="s">
        <v>108</v>
      </c>
      <c r="J59" s="1091" t="s">
        <v>108</v>
      </c>
    </row>
    <row r="60" ht="18" customHeight="1" x14ac:dyDescent="0.2">
      <c r="B60" s="2015" t="s">
        <v>1643</v>
      </c>
      <c r="C60" s="2016"/>
      <c r="D60" s="1091" t="s">
        <v>108</v>
      </c>
      <c r="E60" s="1206" t="s">
        <v>108</v>
      </c>
      <c r="F60" s="2019" t="s">
        <v>108</v>
      </c>
      <c r="G60" s="2017" t="s">
        <v>108</v>
      </c>
      <c r="H60" s="2020" t="s">
        <v>108</v>
      </c>
      <c r="I60" s="201" t="s">
        <v>108</v>
      </c>
      <c r="J60" s="1091" t="s">
        <v>108</v>
      </c>
    </row>
    <row r="61" ht="18" customHeight="1" x14ac:dyDescent="0.2">
      <c r="B61" s="2011" t="s">
        <v>1662</v>
      </c>
      <c r="C61" s="2004"/>
      <c r="D61" s="2005"/>
      <c r="E61" s="2006"/>
      <c r="F61" s="2007"/>
      <c r="G61" s="2005"/>
      <c r="H61" s="2012" t="s">
        <v>108</v>
      </c>
      <c r="I61" s="2013" t="s">
        <v>108</v>
      </c>
      <c r="J61" s="2014" t="s">
        <v>108</v>
      </c>
    </row>
    <row r="62" ht="18" customHeight="1" x14ac:dyDescent="0.2">
      <c r="B62" s="2015" t="s">
        <v>1642</v>
      </c>
      <c r="C62" s="2016"/>
      <c r="D62" s="2017" t="s">
        <v>108</v>
      </c>
      <c r="E62" s="2018" t="s">
        <v>108</v>
      </c>
      <c r="F62" s="2019" t="s">
        <v>108</v>
      </c>
      <c r="G62" s="2017" t="s">
        <v>108</v>
      </c>
      <c r="H62" s="2020" t="s">
        <v>108</v>
      </c>
      <c r="I62" s="201" t="s">
        <v>108</v>
      </c>
      <c r="J62" s="1091" t="s">
        <v>108</v>
      </c>
    </row>
    <row r="63" ht="18" customHeight="1" x14ac:dyDescent="0.2">
      <c r="B63" s="2015" t="s">
        <v>1643</v>
      </c>
      <c r="C63" s="2016"/>
      <c r="D63" s="1091" t="s">
        <v>108</v>
      </c>
      <c r="E63" s="1206" t="s">
        <v>108</v>
      </c>
      <c r="F63" s="2019" t="s">
        <v>108</v>
      </c>
      <c r="G63" s="2017" t="s">
        <v>108</v>
      </c>
      <c r="H63" s="2020" t="s">
        <v>108</v>
      </c>
      <c r="I63" s="201" t="s">
        <v>108</v>
      </c>
      <c r="J63" s="1091" t="s">
        <v>108</v>
      </c>
    </row>
    <row r="64" ht="18" customHeight="1" x14ac:dyDescent="0.2">
      <c r="B64" s="2021" t="s">
        <v>1663</v>
      </c>
      <c r="C64" s="2028"/>
      <c r="D64" s="2029"/>
      <c r="E64" s="2030"/>
      <c r="F64" s="2031"/>
      <c r="G64" s="2023"/>
      <c r="H64" s="2008" t="s">
        <v>108</v>
      </c>
      <c r="I64" s="2009" t="s">
        <v>108</v>
      </c>
      <c r="J64" s="2032" t="s">
        <v>108</v>
      </c>
    </row>
    <row r="65" ht="18" customHeight="1" x14ac:dyDescent="0.2">
      <c r="B65" s="2011" t="s">
        <v>1664</v>
      </c>
      <c r="C65" s="2004"/>
      <c r="D65" s="2005"/>
      <c r="E65" s="2006"/>
      <c r="F65" s="2007"/>
      <c r="G65" s="2005"/>
      <c r="H65" s="2012" t="s">
        <v>108</v>
      </c>
      <c r="I65" s="2013" t="s">
        <v>108</v>
      </c>
      <c r="J65" s="2014" t="s">
        <v>108</v>
      </c>
    </row>
    <row r="66" ht="18" customHeight="1" x14ac:dyDescent="0.2">
      <c r="B66" s="2015" t="s">
        <v>1642</v>
      </c>
      <c r="C66" s="2016"/>
      <c r="D66" s="2017" t="s">
        <v>108</v>
      </c>
      <c r="E66" s="2018" t="s">
        <v>108</v>
      </c>
      <c r="F66" s="2019" t="s">
        <v>108</v>
      </c>
      <c r="G66" s="2017" t="s">
        <v>108</v>
      </c>
      <c r="H66" s="2020" t="s">
        <v>108</v>
      </c>
      <c r="I66" s="201" t="s">
        <v>108</v>
      </c>
      <c r="J66" s="1091" t="s">
        <v>108</v>
      </c>
    </row>
    <row r="67" ht="18" customHeight="1" x14ac:dyDescent="0.2">
      <c r="B67" s="2015" t="s">
        <v>1643</v>
      </c>
      <c r="C67" s="2016"/>
      <c r="D67" s="1091" t="s">
        <v>108</v>
      </c>
      <c r="E67" s="1206" t="s">
        <v>108</v>
      </c>
      <c r="F67" s="2019" t="s">
        <v>108</v>
      </c>
      <c r="G67" s="2017" t="s">
        <v>108</v>
      </c>
      <c r="H67" s="2020" t="s">
        <v>108</v>
      </c>
      <c r="I67" s="201" t="s">
        <v>108</v>
      </c>
      <c r="J67" s="1091" t="s">
        <v>108</v>
      </c>
    </row>
    <row r="68" ht="18" customHeight="1" x14ac:dyDescent="0.2">
      <c r="B68" s="2021" t="s">
        <v>1665</v>
      </c>
      <c r="C68" s="2033"/>
      <c r="D68" s="2034"/>
      <c r="E68" s="2035"/>
      <c r="F68" s="2052"/>
      <c r="G68" s="2034"/>
      <c r="H68" s="2008"/>
      <c r="I68" s="2009"/>
      <c r="J68" s="2010"/>
    </row>
    <row r="69" ht="14.1" customHeight="1" x14ac:dyDescent="0.25">
      <c r="B69" s="504" t="s">
        <v>1666</v>
      </c>
      <c r="C69" s="1050"/>
      <c r="D69" s="1050"/>
      <c r="E69" s="1050"/>
      <c r="F69" s="1050"/>
      <c r="G69" s="1050"/>
      <c r="H69" s="1050"/>
      <c r="I69" s="1050"/>
      <c r="J69" s="1050"/>
    </row>
    <row r="70" ht="14.1" customHeight="1" x14ac:dyDescent="0.2">
      <c r="B70" s="223" t="s">
        <v>1667</v>
      </c>
      <c r="C70" s="1742"/>
      <c r="D70" s="1742"/>
      <c r="E70" s="1742"/>
      <c r="F70" s="1742"/>
      <c r="G70" s="1238"/>
      <c r="H70" s="1238"/>
      <c r="I70" s="1238"/>
      <c r="J70" s="1238"/>
    </row>
    <row r="71" ht="14.1" customHeight="1" x14ac:dyDescent="0.25">
      <c r="B71" s="223" t="s">
        <v>1668</v>
      </c>
      <c r="C71" s="1744"/>
      <c r="D71" s="1744"/>
      <c r="E71" s="1744"/>
      <c r="F71" s="1744"/>
      <c r="G71" s="1744"/>
      <c r="H71" s="1744"/>
      <c r="I71" s="1744"/>
      <c r="J71" s="1744"/>
    </row>
    <row r="72" ht="14.1" customHeight="1" x14ac:dyDescent="0.25">
      <c r="B72" s="223" t="s">
        <v>1669</v>
      </c>
      <c r="C72" s="1744"/>
      <c r="D72" s="1744"/>
      <c r="E72" s="1744"/>
      <c r="F72" s="1744"/>
      <c r="G72" s="1744"/>
      <c r="H72" s="1744"/>
      <c r="I72" s="1744"/>
      <c r="J72" s="1744"/>
    </row>
    <row r="73" ht="14.1" customHeight="1" x14ac:dyDescent="0.2">
      <c r="B73" s="223" t="s">
        <v>1670</v>
      </c>
      <c r="C73" s="1742"/>
      <c r="D73" s="1742"/>
      <c r="E73" s="1742"/>
      <c r="F73" s="1238"/>
      <c r="G73" s="1238"/>
      <c r="H73" s="1238"/>
      <c r="I73" s="1238"/>
      <c r="J73" s="1238"/>
    </row>
    <row r="74" ht="14.1" customHeight="1" x14ac:dyDescent="0.25">
      <c r="B74" s="223" t="s">
        <v>1671</v>
      </c>
      <c r="I74" s="1238"/>
      <c r="J74" s="1238"/>
    </row>
    <row r="75" ht="14.1" customHeight="1" x14ac:dyDescent="0.2">
      <c r="B75" s="223" t="s">
        <v>1672</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522</v>
      </c>
      <c r="C79" s="1972"/>
      <c r="D79" s="1972"/>
      <c r="E79" s="1972"/>
      <c r="F79" s="1745"/>
      <c r="G79" s="1745"/>
      <c r="H79" s="1745"/>
      <c r="I79" s="1745"/>
      <c r="J79" s="1746"/>
    </row>
    <row r="80" ht="14.1" customHeight="1" x14ac:dyDescent="0.2">
      <c r="B80" s="1796" t="s">
        <v>1673</v>
      </c>
      <c r="C80" s="2054"/>
      <c r="D80" s="2054"/>
      <c r="E80" s="2054"/>
      <c r="F80" s="1797"/>
      <c r="G80" s="1797"/>
      <c r="H80" s="1797"/>
      <c r="I80" s="1797"/>
      <c r="J80" s="1798"/>
    </row>
    <row r="81" ht="14.1" customHeight="1" x14ac:dyDescent="0.2">
      <c r="B81" s="2055" t="s">
        <v>1674</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H1" s="100"/>
      <c r="I1" s="100" t="s">
        <v>61</v>
      </c>
      <c r="J1" s="4"/>
    </row>
    <row r="2" ht="18.95" customHeight="1" x14ac:dyDescent="0.2">
      <c r="B2" s="2058" t="s">
        <v>1676</v>
      </c>
      <c r="C2" s="1481"/>
      <c r="D2" s="1481"/>
      <c r="E2" s="1481"/>
      <c r="F2" s="1481"/>
      <c r="H2" s="100"/>
      <c r="I2" s="100" t="s">
        <v>63</v>
      </c>
      <c r="J2" s="4"/>
    </row>
    <row r="3" ht="18.95" customHeight="1" x14ac:dyDescent="0.2">
      <c r="B3" s="2058" t="s">
        <v>1677</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989</v>
      </c>
      <c r="D7" s="2060"/>
      <c r="E7" s="2060" t="s">
        <v>143</v>
      </c>
      <c r="F7" s="2060"/>
      <c r="G7" s="1429" t="s">
        <v>1573</v>
      </c>
      <c r="H7" s="1429"/>
      <c r="I7" s="1429"/>
    </row>
    <row r="8" ht="37.5" customHeight="1" x14ac:dyDescent="0.2">
      <c r="B8" s="2061" t="s">
        <v>1579</v>
      </c>
      <c r="C8" s="2062" t="s">
        <v>1678</v>
      </c>
      <c r="D8" s="2063" t="s">
        <v>1679</v>
      </c>
      <c r="E8" s="1826" t="s">
        <v>1680</v>
      </c>
      <c r="F8" s="2064" t="s">
        <v>1585</v>
      </c>
      <c r="G8" s="2065" t="s">
        <v>1574</v>
      </c>
      <c r="H8" s="963" t="s">
        <v>1681</v>
      </c>
      <c r="I8" s="1492" t="s">
        <v>1682</v>
      </c>
    </row>
    <row r="9" ht="14.1" customHeight="1" x14ac:dyDescent="0.2">
      <c r="B9" s="2066"/>
      <c r="C9" s="2067" t="s">
        <v>1416</v>
      </c>
      <c r="D9" s="1440" t="s">
        <v>1683</v>
      </c>
      <c r="E9" s="1802" t="s">
        <v>1684</v>
      </c>
      <c r="F9" s="1440" t="s">
        <v>1685</v>
      </c>
      <c r="G9" s="2068" t="s">
        <v>75</v>
      </c>
      <c r="H9" s="2068"/>
      <c r="I9" s="2068"/>
    </row>
    <row r="10" ht="18" customHeight="1" x14ac:dyDescent="0.2">
      <c r="B10" s="2069" t="s">
        <v>1686</v>
      </c>
      <c r="C10" s="2070">
        <v>168.40500000000003</v>
      </c>
      <c r="D10" s="2071">
        <v>4912.634499999999</v>
      </c>
      <c r="E10" s="2072">
        <v>0.42195678947148507</v>
      </c>
      <c r="F10" s="2071">
        <v>0.00225</v>
      </c>
      <c r="G10" s="2070">
        <v>0.1116651377772</v>
      </c>
      <c r="H10" s="2073">
        <v>0.017369671982142853</v>
      </c>
      <c r="I10" s="2074">
        <v>0.12903480975934284</v>
      </c>
    </row>
    <row r="11" ht="18" customHeight="1" x14ac:dyDescent="0.2">
      <c r="B11" s="2069" t="s">
        <v>1687</v>
      </c>
      <c r="C11" s="2075" t="s">
        <v>108</v>
      </c>
      <c r="D11" s="2010" t="s">
        <v>108</v>
      </c>
      <c r="E11" s="2075" t="s">
        <v>108</v>
      </c>
      <c r="F11" s="2010" t="s">
        <v>108</v>
      </c>
      <c r="G11" s="2075" t="s">
        <v>108</v>
      </c>
      <c r="H11" s="2009" t="s">
        <v>108</v>
      </c>
      <c r="I11" s="2010" t="s">
        <v>108</v>
      </c>
    </row>
    <row r="12" ht="18" customHeight="1" x14ac:dyDescent="0.2">
      <c r="B12" s="2076" t="s">
        <v>1688</v>
      </c>
      <c r="C12" s="2077" t="s">
        <v>108</v>
      </c>
      <c r="D12" s="2078" t="s">
        <v>108</v>
      </c>
      <c r="E12" s="2018" t="s">
        <v>108</v>
      </c>
      <c r="F12" s="2017" t="s">
        <v>108</v>
      </c>
      <c r="G12" s="2077" t="s">
        <v>108</v>
      </c>
      <c r="H12" s="2079" t="s">
        <v>108</v>
      </c>
      <c r="I12" s="2043" t="s">
        <v>108</v>
      </c>
    </row>
    <row r="13" ht="18" customHeight="1" x14ac:dyDescent="0.2">
      <c r="B13" s="2076" t="s">
        <v>1689</v>
      </c>
      <c r="C13" s="2044" t="s">
        <v>108</v>
      </c>
      <c r="D13" s="2043" t="s">
        <v>108</v>
      </c>
      <c r="E13" s="2044" t="s">
        <v>108</v>
      </c>
      <c r="F13" s="2043" t="s">
        <v>108</v>
      </c>
      <c r="G13" s="2044" t="s">
        <v>108</v>
      </c>
      <c r="H13" s="2045" t="s">
        <v>108</v>
      </c>
      <c r="I13" s="2043" t="s">
        <v>108</v>
      </c>
    </row>
    <row r="14" ht="18" customHeight="1" x14ac:dyDescent="0.2">
      <c r="B14" s="2080" t="s">
        <v>1690</v>
      </c>
      <c r="C14" s="2081" t="s">
        <v>108</v>
      </c>
      <c r="D14" s="2082" t="s">
        <v>108</v>
      </c>
      <c r="E14" s="2044" t="s">
        <v>108</v>
      </c>
      <c r="F14" s="2043" t="s">
        <v>108</v>
      </c>
      <c r="G14" s="2081" t="s">
        <v>108</v>
      </c>
      <c r="H14" s="2083" t="s">
        <v>108</v>
      </c>
      <c r="I14" s="2043" t="s">
        <v>108</v>
      </c>
    </row>
    <row r="15" ht="18" customHeight="1" x14ac:dyDescent="0.2">
      <c r="B15" s="2080" t="s">
        <v>1691</v>
      </c>
      <c r="C15" s="2081" t="s">
        <v>108</v>
      </c>
      <c r="D15" s="2082" t="s">
        <v>108</v>
      </c>
      <c r="E15" s="2044" t="s">
        <v>108</v>
      </c>
      <c r="F15" s="2043" t="s">
        <v>108</v>
      </c>
      <c r="G15" s="2081" t="s">
        <v>108</v>
      </c>
      <c r="H15" s="2083" t="s">
        <v>108</v>
      </c>
      <c r="I15" s="2043" t="s">
        <v>108</v>
      </c>
    </row>
    <row r="16" ht="18" customHeight="1" x14ac:dyDescent="0.2">
      <c r="B16" s="2080" t="s">
        <v>1692</v>
      </c>
      <c r="C16" s="2081" t="s">
        <v>108</v>
      </c>
      <c r="D16" s="2082" t="s">
        <v>108</v>
      </c>
      <c r="E16" s="2044" t="s">
        <v>108</v>
      </c>
      <c r="F16" s="2043" t="s">
        <v>108</v>
      </c>
      <c r="G16" s="2081" t="s">
        <v>108</v>
      </c>
      <c r="H16" s="2083" t="s">
        <v>108</v>
      </c>
      <c r="I16" s="2043" t="s">
        <v>108</v>
      </c>
    </row>
    <row r="17" ht="18" customHeight="1" x14ac:dyDescent="0.2">
      <c r="B17" s="2080" t="s">
        <v>1693</v>
      </c>
      <c r="C17" s="2081" t="s">
        <v>108</v>
      </c>
      <c r="D17" s="2082" t="s">
        <v>108</v>
      </c>
      <c r="E17" s="2044" t="s">
        <v>108</v>
      </c>
      <c r="F17" s="2043" t="s">
        <v>108</v>
      </c>
      <c r="G17" s="2081" t="s">
        <v>108</v>
      </c>
      <c r="H17" s="2083" t="s">
        <v>108</v>
      </c>
      <c r="I17" s="2043" t="s">
        <v>108</v>
      </c>
    </row>
    <row r="18" ht="18" customHeight="1" x14ac:dyDescent="0.2">
      <c r="B18" s="2084" t="s">
        <v>1694</v>
      </c>
      <c r="C18" s="2085" t="s">
        <v>108</v>
      </c>
      <c r="D18" s="2086" t="s">
        <v>108</v>
      </c>
      <c r="E18" s="2087" t="s">
        <v>108</v>
      </c>
      <c r="F18" s="2088" t="s">
        <v>108</v>
      </c>
      <c r="G18" s="2085" t="s">
        <v>108</v>
      </c>
      <c r="H18" s="2089" t="s">
        <v>108</v>
      </c>
      <c r="I18" s="2088" t="s">
        <v>108</v>
      </c>
    </row>
    <row r="19" ht="18" customHeight="1" x14ac:dyDescent="0.2">
      <c r="B19" s="2090" t="s">
        <v>1695</v>
      </c>
      <c r="C19" s="2091">
        <v>41.191</v>
      </c>
      <c r="D19" s="2014">
        <v>2727.728833333333</v>
      </c>
      <c r="E19" s="2091">
        <v>1.3007790002092248</v>
      </c>
      <c r="F19" s="2014">
        <v>0.0022499999999999994</v>
      </c>
      <c r="G19" s="2091">
        <v>0.0841977522534</v>
      </c>
      <c r="H19" s="2013">
        <v>0.009644469803571426</v>
      </c>
      <c r="I19" s="2014">
        <v>0.09384222205697142</v>
      </c>
    </row>
    <row r="20" ht="18" customHeight="1" x14ac:dyDescent="0.2">
      <c r="B20" s="2076" t="s">
        <v>1696</v>
      </c>
      <c r="C20" s="2044">
        <v>41.191</v>
      </c>
      <c r="D20" s="2043">
        <v>2727.728833333333</v>
      </c>
      <c r="E20" s="2044">
        <v>1.3007790002092248</v>
      </c>
      <c r="F20" s="2043">
        <v>0.0022499999999999994</v>
      </c>
      <c r="G20" s="2044">
        <v>0.0841977522534</v>
      </c>
      <c r="H20" s="2045">
        <v>0.009644469803571426</v>
      </c>
      <c r="I20" s="2043">
        <v>0.09384222205697142</v>
      </c>
    </row>
    <row r="21" ht="18" customHeight="1" x14ac:dyDescent="0.2">
      <c r="B21" s="2090" t="s">
        <v>1697</v>
      </c>
      <c r="C21" s="2091">
        <v>4.995</v>
      </c>
      <c r="D21" s="2014">
        <v>293.03999999999996</v>
      </c>
      <c r="E21" s="2091">
        <v>0.4693333333331513</v>
      </c>
      <c r="F21" s="2014">
        <v>0.00225</v>
      </c>
      <c r="G21" s="2091">
        <v>0.00368393142857</v>
      </c>
      <c r="H21" s="2013">
        <v>0.0010361057142857142</v>
      </c>
      <c r="I21" s="2014">
        <v>0.004720037142855714</v>
      </c>
    </row>
    <row r="22" ht="18" customHeight="1" x14ac:dyDescent="0.2">
      <c r="B22" s="2076" t="s">
        <v>1698</v>
      </c>
      <c r="C22" s="2077" t="s">
        <v>108</v>
      </c>
      <c r="D22" s="2078" t="s">
        <v>108</v>
      </c>
      <c r="E22" s="2018" t="s">
        <v>108</v>
      </c>
      <c r="F22" s="2017" t="s">
        <v>108</v>
      </c>
      <c r="G22" s="2077" t="s">
        <v>108</v>
      </c>
      <c r="H22" s="2079" t="s">
        <v>108</v>
      </c>
      <c r="I22" s="2043" t="s">
        <v>108</v>
      </c>
    </row>
    <row r="23" ht="18" customHeight="1" x14ac:dyDescent="0.2">
      <c r="B23" s="2076" t="s">
        <v>1699</v>
      </c>
      <c r="C23" s="2044">
        <v>4.995</v>
      </c>
      <c r="D23" s="2043">
        <v>293.03999999999996</v>
      </c>
      <c r="E23" s="2044">
        <v>0.4693333333331513</v>
      </c>
      <c r="F23" s="2043">
        <v>0.00225</v>
      </c>
      <c r="G23" s="2044">
        <v>0.00368393142857</v>
      </c>
      <c r="H23" s="2045">
        <v>0.0010361057142857142</v>
      </c>
      <c r="I23" s="2043">
        <v>0.004720037142855714</v>
      </c>
    </row>
    <row r="24" ht="18" customHeight="1" x14ac:dyDescent="0.2">
      <c r="B24" s="2090" t="s">
        <v>1700</v>
      </c>
      <c r="C24" s="2091">
        <v>94</v>
      </c>
      <c r="D24" s="2014" t="s">
        <v>108</v>
      </c>
      <c r="E24" s="2091" t="s">
        <v>108</v>
      </c>
      <c r="F24" s="2014" t="s">
        <v>108</v>
      </c>
      <c r="G24" s="2091" t="s">
        <v>108</v>
      </c>
      <c r="H24" s="2013" t="s">
        <v>108</v>
      </c>
      <c r="I24" s="2014" t="s">
        <v>108</v>
      </c>
    </row>
    <row r="25" ht="18" customHeight="1" x14ac:dyDescent="0.2">
      <c r="B25" s="2076" t="s">
        <v>1701</v>
      </c>
      <c r="C25" s="2077">
        <v>94</v>
      </c>
      <c r="D25" s="2078" t="s">
        <v>108</v>
      </c>
      <c r="E25" s="2018" t="s">
        <v>108</v>
      </c>
      <c r="F25" s="2017" t="s">
        <v>108</v>
      </c>
      <c r="G25" s="2077" t="s">
        <v>108</v>
      </c>
      <c r="H25" s="2079" t="s">
        <v>108</v>
      </c>
      <c r="I25" s="2043" t="s">
        <v>108</v>
      </c>
    </row>
    <row r="26" ht="18" customHeight="1" x14ac:dyDescent="0.2">
      <c r="B26" s="2076" t="s">
        <v>1702</v>
      </c>
      <c r="C26" s="2044" t="s">
        <v>108</v>
      </c>
      <c r="D26" s="2043" t="s">
        <v>108</v>
      </c>
      <c r="E26" s="2044" t="s">
        <v>108</v>
      </c>
      <c r="F26" s="2043" t="s">
        <v>108</v>
      </c>
      <c r="G26" s="2044" t="s">
        <v>108</v>
      </c>
      <c r="H26" s="2045" t="s">
        <v>108</v>
      </c>
      <c r="I26" s="2043" t="s">
        <v>108</v>
      </c>
    </row>
    <row r="27" ht="18" customHeight="1" x14ac:dyDescent="0.2">
      <c r="B27" s="2092" t="s">
        <v>1703</v>
      </c>
      <c r="C27" s="2093">
        <v>13.407</v>
      </c>
      <c r="D27" s="2094">
        <v>743.4478333333333</v>
      </c>
      <c r="E27" s="2093">
        <v>0.44361771214026585</v>
      </c>
      <c r="F27" s="2094">
        <v>0.00225</v>
      </c>
      <c r="G27" s="2093">
        <v>0.00934620133333</v>
      </c>
      <c r="H27" s="2095">
        <v>0.0026286191249999995</v>
      </c>
      <c r="I27" s="2094">
        <v>0.01197482045833</v>
      </c>
    </row>
    <row r="28" ht="18" customHeight="1" x14ac:dyDescent="0.2">
      <c r="B28" s="2076" t="s">
        <v>1704</v>
      </c>
      <c r="C28" s="2077" t="s">
        <v>108</v>
      </c>
      <c r="D28" s="2078" t="s">
        <v>108</v>
      </c>
      <c r="E28" s="2018" t="s">
        <v>108</v>
      </c>
      <c r="F28" s="2017" t="s">
        <v>108</v>
      </c>
      <c r="G28" s="2077" t="s">
        <v>108</v>
      </c>
      <c r="H28" s="2079" t="s">
        <v>108</v>
      </c>
      <c r="I28" s="2043" t="s">
        <v>108</v>
      </c>
    </row>
    <row r="29" ht="18" customHeight="1" x14ac:dyDescent="0.2">
      <c r="B29" s="2076" t="s">
        <v>1705</v>
      </c>
      <c r="C29" s="2044">
        <v>13.407</v>
      </c>
      <c r="D29" s="2043">
        <v>743.4478333333333</v>
      </c>
      <c r="E29" s="2044">
        <v>0.44361771214026585</v>
      </c>
      <c r="F29" s="2043">
        <v>0.00225</v>
      </c>
      <c r="G29" s="2044">
        <v>0.00934620133333</v>
      </c>
      <c r="H29" s="2045">
        <v>0.0026286191249999995</v>
      </c>
      <c r="I29" s="2043">
        <v>0.01197482045833</v>
      </c>
    </row>
    <row r="30" ht="18" customHeight="1" x14ac:dyDescent="0.2">
      <c r="B30" s="2096" t="s">
        <v>1706</v>
      </c>
      <c r="C30" s="2093">
        <v>14.812</v>
      </c>
      <c r="D30" s="2094">
        <v>1148.4178333333332</v>
      </c>
      <c r="E30" s="2093">
        <v>0.6202634800610072</v>
      </c>
      <c r="F30" s="2094">
        <v>0.0022500000000000003</v>
      </c>
      <c r="G30" s="2093">
        <v>0.0144372527619</v>
      </c>
      <c r="H30" s="2095">
        <v>0.004060477339285714</v>
      </c>
      <c r="I30" s="2094">
        <v>0.018497730101185716</v>
      </c>
    </row>
    <row r="31" ht="18" customHeight="1" x14ac:dyDescent="0.2">
      <c r="B31" s="2076" t="s">
        <v>1707</v>
      </c>
      <c r="C31" s="2044">
        <v>14.812</v>
      </c>
      <c r="D31" s="2043">
        <v>1148.4178333333332</v>
      </c>
      <c r="E31" s="2044">
        <v>0.6202634800610072</v>
      </c>
      <c r="F31" s="2043">
        <v>0.0022500000000000003</v>
      </c>
      <c r="G31" s="2044">
        <v>0.0144372527619</v>
      </c>
      <c r="H31" s="2045">
        <v>0.004060477339285714</v>
      </c>
      <c r="I31" s="2043">
        <v>0.018497730101185716</v>
      </c>
    </row>
    <row r="32" ht="14.1" customHeight="1" x14ac:dyDescent="0.25">
      <c r="B32" s="223" t="s">
        <v>1708</v>
      </c>
      <c r="C32" s="2097"/>
      <c r="D32" s="2097"/>
      <c r="E32" s="2097"/>
      <c r="F32" s="2097"/>
      <c r="G32" s="2097"/>
    </row>
    <row r="33" ht="14.1" customHeight="1" x14ac:dyDescent="0.25">
      <c r="B33" s="223" t="s">
        <v>1709</v>
      </c>
      <c r="C33" s="224"/>
      <c r="D33" s="224"/>
      <c r="E33" s="224"/>
      <c r="F33" s="224"/>
      <c r="G33" s="224"/>
    </row>
    <row r="34" ht="14.1" customHeight="1" x14ac:dyDescent="0.2">
      <c r="B34" s="223" t="s">
        <v>1710</v>
      </c>
      <c r="C34" s="224"/>
      <c r="D34" s="224"/>
      <c r="E34" s="224"/>
      <c r="F34" s="224"/>
      <c r="G34" s="224"/>
    </row>
    <row r="35" ht="14.1" customHeight="1" x14ac:dyDescent="0.2">
      <c r="B35" s="223" t="s">
        <v>1711</v>
      </c>
      <c r="C35" s="224"/>
      <c r="D35" s="224"/>
      <c r="E35" s="224"/>
      <c r="F35" s="224"/>
      <c r="G35" s="224"/>
    </row>
    <row r="36" ht="14.1" customHeight="1" x14ac:dyDescent="0.25">
      <c r="B36" s="223" t="s">
        <v>1712</v>
      </c>
      <c r="C36" s="1238"/>
      <c r="D36" s="1238"/>
      <c r="E36" s="1238"/>
      <c r="F36" s="1238"/>
      <c r="G36" s="1238"/>
    </row>
    <row r="37" ht="14.1" customHeight="1" x14ac:dyDescent="0.2">
      <c r="B37" s="223" t="s">
        <v>1713</v>
      </c>
    </row>
    <row r="38" ht="14.1" customHeight="1" x14ac:dyDescent="0.2">
      <c r="B38" s="223" t="s">
        <v>1714</v>
      </c>
    </row>
    <row r="39" ht="14.1" customHeight="1" x14ac:dyDescent="0.2">
      <c r="B39" s="223" t="s">
        <v>1715</v>
      </c>
    </row>
    <row r="40" ht="14.1" customHeight="1" x14ac:dyDescent="0.2">
      <c r="B40" s="1886"/>
    </row>
    <row r="41" ht="14.1" customHeight="1" x14ac:dyDescent="0.2">
      <c r="B41" s="152" t="s">
        <v>134</v>
      </c>
    </row>
    <row r="42" ht="14.1" customHeight="1" x14ac:dyDescent="0.2">
      <c r="B42" s="1969"/>
    </row>
    <row r="43" ht="14.1" customHeight="1" x14ac:dyDescent="0.2">
      <c r="B43" s="2098" t="s">
        <v>522</v>
      </c>
      <c r="C43" s="2099"/>
      <c r="D43" s="2099"/>
      <c r="E43" s="2099"/>
      <c r="F43" s="2099"/>
      <c r="G43" s="2099"/>
      <c r="H43" s="2099"/>
      <c r="I43" s="2100"/>
    </row>
    <row r="44" ht="14.1" customHeight="1" x14ac:dyDescent="0.2">
      <c r="B44" s="1796" t="s">
        <v>1716</v>
      </c>
      <c r="C44" s="1797"/>
      <c r="D44" s="1797"/>
      <c r="E44" s="1797"/>
      <c r="F44" s="1797"/>
      <c r="G44" s="1797"/>
      <c r="H44" s="1797"/>
      <c r="I44" s="1798"/>
    </row>
    <row r="45" ht="14.1" customHeight="1" x14ac:dyDescent="0.2">
      <c r="B45" s="2055" t="s">
        <v>1259</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1717</v>
      </c>
      <c r="C1" s="3"/>
      <c r="L1" s="4" t="s">
        <v>61</v>
      </c>
    </row>
    <row r="2" ht="18.95" customHeight="1" x14ac:dyDescent="0.25">
      <c r="B2" s="3" t="s">
        <v>1718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568</v>
      </c>
      <c r="E7" s="2102"/>
      <c r="F7" s="2102"/>
      <c r="G7" s="2103" t="s">
        <v>387</v>
      </c>
      <c r="H7" s="2103"/>
      <c r="I7" s="2103"/>
      <c r="J7" s="2104" t="s">
        <v>144</v>
      </c>
      <c r="K7" s="2104"/>
      <c r="L7" s="2104"/>
    </row>
    <row r="8" ht="14.25" customHeight="1" x14ac:dyDescent="0.2">
      <c r="B8" s="2105"/>
      <c r="C8" s="2106"/>
      <c r="D8" s="2107" t="s">
        <v>1719</v>
      </c>
      <c r="E8" s="2108" t="s">
        <v>279</v>
      </c>
      <c r="F8" s="2109" t="s">
        <v>1720</v>
      </c>
      <c r="G8" s="2110" t="s">
        <v>67</v>
      </c>
      <c r="H8" s="2110" t="s">
        <v>68</v>
      </c>
      <c r="I8" s="2111" t="s">
        <v>69</v>
      </c>
      <c r="J8" s="2112" t="s">
        <v>1721</v>
      </c>
      <c r="K8" s="2110" t="s">
        <v>68</v>
      </c>
      <c r="L8" s="2111" t="s">
        <v>69</v>
      </c>
    </row>
    <row r="9" ht="15" customHeight="1" x14ac:dyDescent="0.2">
      <c r="B9" s="2113" t="s">
        <v>1722</v>
      </c>
      <c r="C9" s="2114" t="s">
        <v>1723</v>
      </c>
      <c r="D9" s="2115"/>
      <c r="E9" s="2116" t="s">
        <v>1724</v>
      </c>
      <c r="F9" s="2117"/>
      <c r="G9" s="2118" t="s">
        <v>1725</v>
      </c>
      <c r="H9" s="2118"/>
      <c r="I9" s="2118"/>
      <c r="J9" s="2119" t="s">
        <v>75</v>
      </c>
      <c r="K9" s="2119"/>
      <c r="L9" s="2119"/>
    </row>
    <row r="10" ht="18" customHeight="1" x14ac:dyDescent="0.2">
      <c r="B10" s="2120" t="s">
        <v>1726</v>
      </c>
      <c r="C10" s="2121"/>
      <c r="D10" s="2122" t="s">
        <v>111</v>
      </c>
      <c r="E10" s="2123" t="s">
        <v>111</v>
      </c>
      <c r="F10" s="2124" t="s">
        <v>111</v>
      </c>
      <c r="G10" s="2122" t="s">
        <v>111</v>
      </c>
      <c r="H10" s="2125" t="s">
        <v>111</v>
      </c>
      <c r="I10" s="2126" t="s">
        <v>111</v>
      </c>
      <c r="J10" s="2122">
        <v>36.87126792100141</v>
      </c>
      <c r="K10" s="2123">
        <v>0.56881319362319</v>
      </c>
      <c r="L10" s="2124">
        <v>0.0314662617749</v>
      </c>
    </row>
    <row r="11" ht="18" customHeight="1" x14ac:dyDescent="0.2">
      <c r="B11" s="2127" t="s">
        <v>1727</v>
      </c>
      <c r="C11" s="2128"/>
      <c r="D11" s="2129" t="s">
        <v>111</v>
      </c>
      <c r="E11" s="2130" t="s">
        <v>111</v>
      </c>
      <c r="F11" s="2131" t="s">
        <v>111</v>
      </c>
      <c r="G11" s="2132" t="s">
        <v>111</v>
      </c>
      <c r="H11" s="2130" t="s">
        <v>111</v>
      </c>
      <c r="I11" s="2131" t="s">
        <v>111</v>
      </c>
      <c r="J11" s="2129">
        <v>36.87126792100141</v>
      </c>
      <c r="K11" s="2130">
        <v>0.56881319362319</v>
      </c>
      <c r="L11" s="2131">
        <v>0.0314662617749</v>
      </c>
      <c r="M11" s="2133"/>
    </row>
    <row r="12" ht="18" customHeight="1" x14ac:dyDescent="0.2">
      <c r="B12" s="2134" t="s">
        <v>1728</v>
      </c>
      <c r="C12" s="2135"/>
      <c r="D12" s="2136" t="s">
        <v>111</v>
      </c>
      <c r="E12" s="2137" t="s">
        <v>111</v>
      </c>
      <c r="F12" s="2138" t="s">
        <v>111</v>
      </c>
      <c r="G12" s="2136" t="s">
        <v>111</v>
      </c>
      <c r="H12" s="2137" t="s">
        <v>111</v>
      </c>
      <c r="I12" s="2139" t="s">
        <v>111</v>
      </c>
      <c r="J12" s="2136">
        <v>36.69328567897844</v>
      </c>
      <c r="K12" s="2137">
        <v>0.5682800409542901</v>
      </c>
      <c r="L12" s="2138">
        <v>0.031436768223</v>
      </c>
    </row>
    <row r="13" ht="18" customHeight="1" x14ac:dyDescent="0.2">
      <c r="B13" s="2140" t="s">
        <v>1729</v>
      </c>
      <c r="C13" s="2135"/>
      <c r="D13" s="2136" t="s">
        <v>1730</v>
      </c>
      <c r="E13" s="2136" t="s">
        <v>1731</v>
      </c>
      <c r="F13" s="2141">
        <v>157297147.84652787</v>
      </c>
      <c r="G13" s="2142" t="s">
        <v>104</v>
      </c>
      <c r="H13" s="2143">
        <v>0.000002913999999999986</v>
      </c>
      <c r="I13" s="2144">
        <v>1.6119999999999813e-7</v>
      </c>
      <c r="J13" s="2136" t="s">
        <v>104</v>
      </c>
      <c r="K13" s="2136">
        <v>0.45836388882478</v>
      </c>
      <c r="L13" s="2141">
        <v>0.02535630023286</v>
      </c>
      <c r="M13" s="2133"/>
    </row>
    <row r="14" ht="18" customHeight="1" x14ac:dyDescent="0.2">
      <c r="B14" s="2140" t="s">
        <v>1732</v>
      </c>
      <c r="C14" s="2145"/>
      <c r="D14" s="2146" t="s">
        <v>1730</v>
      </c>
      <c r="E14" s="2147" t="s">
        <v>1731</v>
      </c>
      <c r="F14" s="2148">
        <v>157297147.84652787</v>
      </c>
      <c r="G14" s="2142" t="s">
        <v>104</v>
      </c>
      <c r="H14" s="2143">
        <v>0.000002913999999999986</v>
      </c>
      <c r="I14" s="2144">
        <v>1.6119999999999813e-7</v>
      </c>
      <c r="J14" s="2146" t="s">
        <v>104</v>
      </c>
      <c r="K14" s="2147">
        <v>0.45836388882478</v>
      </c>
      <c r="L14" s="2148">
        <v>0.02535630023286</v>
      </c>
      <c r="M14" s="2133"/>
    </row>
    <row r="15" ht="18" customHeight="1" x14ac:dyDescent="0.2">
      <c r="B15" s="2140" t="s">
        <v>1733</v>
      </c>
      <c r="C15" s="2135"/>
      <c r="D15" s="2136" t="s">
        <v>1266</v>
      </c>
      <c r="E15" s="2136" t="s">
        <v>1734</v>
      </c>
      <c r="F15" s="2141">
        <v>134.36854214030342</v>
      </c>
      <c r="G15" s="2142">
        <v>273.0794358151513</v>
      </c>
      <c r="H15" s="2143">
        <v>0.8180199798159529</v>
      </c>
      <c r="I15" s="2144">
        <v>0.04525216909617853</v>
      </c>
      <c r="J15" s="2136">
        <v>36.69328567897844</v>
      </c>
      <c r="K15" s="2136">
        <v>0.10991615212951</v>
      </c>
      <c r="L15" s="2141">
        <v>0.00608046799014</v>
      </c>
      <c r="M15" s="2133"/>
    </row>
    <row r="16" ht="18" customHeight="1" x14ac:dyDescent="0.2">
      <c r="B16" s="2140" t="s">
        <v>1735</v>
      </c>
      <c r="C16" s="2145"/>
      <c r="D16" s="2146" t="s">
        <v>1266</v>
      </c>
      <c r="E16" s="2147" t="s">
        <v>1734</v>
      </c>
      <c r="F16" s="2148">
        <v>134.36854214030342</v>
      </c>
      <c r="G16" s="2142">
        <v>273.0794358151513</v>
      </c>
      <c r="H16" s="2143">
        <v>0.8180199798159529</v>
      </c>
      <c r="I16" s="2144">
        <v>0.04525216909617853</v>
      </c>
      <c r="J16" s="2146">
        <v>36.69328567897844</v>
      </c>
      <c r="K16" s="2147">
        <v>0.10991615212951</v>
      </c>
      <c r="L16" s="2148">
        <v>0.00608046799014</v>
      </c>
      <c r="M16" s="2133"/>
    </row>
    <row r="17" ht="18" customHeight="1" x14ac:dyDescent="0.2">
      <c r="B17" s="2134" t="s">
        <v>1736</v>
      </c>
      <c r="C17" s="2135"/>
      <c r="D17" s="2136" t="s">
        <v>1266</v>
      </c>
      <c r="E17" s="2137" t="s">
        <v>1734</v>
      </c>
      <c r="F17" s="2138">
        <v>4.50145785969659</v>
      </c>
      <c r="G17" s="2136">
        <v>39.53879999999967</v>
      </c>
      <c r="H17" s="2137">
        <v>0.11843999999945261</v>
      </c>
      <c r="I17" s="2139">
        <v>0.0065520000007259745</v>
      </c>
      <c r="J17" s="2136">
        <v>0.17798224202297</v>
      </c>
      <c r="K17" s="2137">
        <v>0.0005331526689</v>
      </c>
      <c r="L17" s="2138">
        <v>0.0000294935519</v>
      </c>
    </row>
    <row r="18" ht="18" customHeight="1" x14ac:dyDescent="0.2">
      <c r="B18" s="2140" t="s">
        <v>1737</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1738</v>
      </c>
      <c r="C19" s="2135"/>
      <c r="D19" s="2136" t="s">
        <v>1266</v>
      </c>
      <c r="E19" s="2136" t="s">
        <v>1734</v>
      </c>
      <c r="F19" s="2141">
        <v>4.50145785969659</v>
      </c>
      <c r="G19" s="2142">
        <v>39.53879999999967</v>
      </c>
      <c r="H19" s="2143">
        <v>0.11843999999945261</v>
      </c>
      <c r="I19" s="2144">
        <v>0.0065520000007259745</v>
      </c>
      <c r="J19" s="2136">
        <v>0.17798224202297</v>
      </c>
      <c r="K19" s="2136">
        <v>0.0005331526689</v>
      </c>
      <c r="L19" s="2141">
        <v>0.0000294935519</v>
      </c>
      <c r="M19" s="2133"/>
    </row>
    <row r="20" ht="18" customHeight="1" x14ac:dyDescent="0.25">
      <c r="B20" s="2149" t="s">
        <v>1739</v>
      </c>
      <c r="C20" s="2150"/>
      <c r="D20" s="2151" t="s">
        <v>1266</v>
      </c>
      <c r="E20" s="2152" t="s">
        <v>1734</v>
      </c>
      <c r="F20" s="2153">
        <v>4.50145785969659</v>
      </c>
      <c r="G20" s="2154">
        <v>39.53879999999967</v>
      </c>
      <c r="H20" s="2155">
        <v>0.11843999999945261</v>
      </c>
      <c r="I20" s="2156">
        <v>0.0065520000007259745</v>
      </c>
      <c r="J20" s="2151">
        <v>0.17798224202297</v>
      </c>
      <c r="K20" s="2152">
        <v>0.0005331526689</v>
      </c>
      <c r="L20" s="2153">
        <v>0.0000294935519</v>
      </c>
      <c r="M20" s="2133"/>
    </row>
    <row r="21" ht="18" customHeight="1" x14ac:dyDescent="0.2">
      <c r="B21" s="2157" t="s">
        <v>1740</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1741</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1742</v>
      </c>
      <c r="C23" s="2135"/>
      <c r="D23" s="2136"/>
      <c r="E23" s="2136"/>
      <c r="F23" s="2141" t="s">
        <v>108</v>
      </c>
      <c r="G23" s="2142" t="s">
        <v>108</v>
      </c>
      <c r="H23" s="2143" t="s">
        <v>108</v>
      </c>
      <c r="I23" s="2144" t="s">
        <v>108</v>
      </c>
      <c r="J23" s="2136" t="s">
        <v>108</v>
      </c>
      <c r="K23" s="2136" t="s">
        <v>108</v>
      </c>
      <c r="L23" s="2141" t="s">
        <v>108</v>
      </c>
    </row>
    <row r="24" ht="18" customHeight="1" x14ac:dyDescent="0.2">
      <c r="B24" s="2140" t="s">
        <v>1743</v>
      </c>
      <c r="C24" s="2135"/>
      <c r="D24" s="2136"/>
      <c r="E24" s="2136"/>
      <c r="F24" s="2141" t="s">
        <v>108</v>
      </c>
      <c r="G24" s="2142" t="s">
        <v>108</v>
      </c>
      <c r="H24" s="2143" t="s">
        <v>108</v>
      </c>
      <c r="I24" s="2144" t="s">
        <v>108</v>
      </c>
      <c r="J24" s="2136" t="s">
        <v>108</v>
      </c>
      <c r="K24" s="2136" t="s">
        <v>108</v>
      </c>
      <c r="L24" s="2141" t="s">
        <v>108</v>
      </c>
    </row>
    <row r="25" ht="18" customHeight="1" x14ac:dyDescent="0.2">
      <c r="B25" s="2134" t="s">
        <v>1744</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1745</v>
      </c>
      <c r="C26" s="2135"/>
      <c r="D26" s="2136"/>
      <c r="E26" s="2136"/>
      <c r="F26" s="2141" t="s">
        <v>108</v>
      </c>
      <c r="G26" s="2136" t="s">
        <v>108</v>
      </c>
      <c r="H26" s="2137" t="s">
        <v>108</v>
      </c>
      <c r="I26" s="2139" t="s">
        <v>108</v>
      </c>
      <c r="J26" s="2136" t="s">
        <v>108</v>
      </c>
      <c r="K26" s="2136" t="s">
        <v>108</v>
      </c>
      <c r="L26" s="2141" t="s">
        <v>108</v>
      </c>
    </row>
    <row r="27" ht="18" customHeight="1" x14ac:dyDescent="0.2">
      <c r="B27" s="2140" t="s">
        <v>1746</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1747</v>
      </c>
      <c r="C28" s="2128"/>
      <c r="D28" s="2129"/>
      <c r="E28" s="2130"/>
      <c r="F28" s="2131" t="s">
        <v>108</v>
      </c>
      <c r="G28" s="2132" t="s">
        <v>108</v>
      </c>
      <c r="H28" s="2130" t="s">
        <v>108</v>
      </c>
      <c r="I28" s="2131" t="s">
        <v>108</v>
      </c>
      <c r="J28" s="2129" t="s">
        <v>108</v>
      </c>
      <c r="K28" s="2130" t="s">
        <v>108</v>
      </c>
      <c r="L28" s="2131" t="s">
        <v>108</v>
      </c>
    </row>
    <row r="29" ht="18" customHeight="1" x14ac:dyDescent="0.2">
      <c r="B29" s="2134" t="s">
        <v>1748</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1749</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1750</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1751</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1752</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1753</v>
      </c>
      <c r="C34" s="2135"/>
      <c r="D34" s="2136"/>
      <c r="E34" s="2136"/>
      <c r="F34" s="2141" t="s">
        <v>108</v>
      </c>
      <c r="G34" s="2136" t="s">
        <v>108</v>
      </c>
      <c r="H34" s="2137" t="s">
        <v>108</v>
      </c>
      <c r="I34" s="2139" t="s">
        <v>108</v>
      </c>
      <c r="J34" s="2136" t="s">
        <v>108</v>
      </c>
      <c r="K34" s="2136" t="s">
        <v>108</v>
      </c>
      <c r="L34" s="2141" t="s">
        <v>108</v>
      </c>
    </row>
    <row r="35" ht="18" customHeight="1" x14ac:dyDescent="0.2">
      <c r="B35" s="2127" t="s">
        <v>1754</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1755</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1756</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1757</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1758</v>
      </c>
      <c r="C39" s="2135"/>
      <c r="D39" s="2136"/>
      <c r="E39" s="2137"/>
      <c r="F39" s="2138" t="s">
        <v>108</v>
      </c>
      <c r="G39" s="2136" t="s">
        <v>108</v>
      </c>
      <c r="H39" s="2137" t="s">
        <v>108</v>
      </c>
      <c r="I39" s="2139" t="s">
        <v>108</v>
      </c>
      <c r="J39" s="2136" t="s">
        <v>108</v>
      </c>
      <c r="K39" s="2137" t="s">
        <v>108</v>
      </c>
      <c r="L39" s="2138" t="s">
        <v>108</v>
      </c>
    </row>
    <row r="40" ht="18" customHeight="1" x14ac:dyDescent="0.2">
      <c r="B40" s="2140" t="s">
        <v>1759</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1760</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1761</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1762</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1763</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1764</v>
      </c>
      <c r="C45" s="2135"/>
      <c r="D45" s="2136"/>
      <c r="E45" s="2136"/>
      <c r="F45" s="2141" t="s">
        <v>108</v>
      </c>
      <c r="G45" s="2142" t="s">
        <v>108</v>
      </c>
      <c r="H45" s="2143" t="s">
        <v>108</v>
      </c>
      <c r="I45" s="2144" t="s">
        <v>108</v>
      </c>
      <c r="J45" s="2136" t="s">
        <v>108</v>
      </c>
      <c r="K45" s="2136" t="s">
        <v>108</v>
      </c>
      <c r="L45" s="2141" t="s">
        <v>108</v>
      </c>
    </row>
    <row r="46" ht="18" customHeight="1" x14ac:dyDescent="0.2">
      <c r="B46" s="2134" t="s">
        <v>1765</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1766</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1767</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1768</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1769</v>
      </c>
      <c r="C50" s="2135"/>
      <c r="D50" s="2136"/>
      <c r="E50" s="2137"/>
      <c r="F50" s="2138" t="s">
        <v>108</v>
      </c>
      <c r="G50" s="2136" t="s">
        <v>108</v>
      </c>
      <c r="H50" s="2137" t="s">
        <v>108</v>
      </c>
      <c r="I50" s="2139" t="s">
        <v>108</v>
      </c>
      <c r="J50" s="2136" t="s">
        <v>108</v>
      </c>
      <c r="K50" s="2137" t="s">
        <v>108</v>
      </c>
      <c r="L50" s="2138" t="s">
        <v>108</v>
      </c>
    </row>
    <row r="51" ht="18" customHeight="1" x14ac:dyDescent="0.2">
      <c r="B51" s="2140" t="s">
        <v>1770</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1771</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1772</v>
      </c>
      <c r="C53" s="2128"/>
      <c r="D53" s="1296"/>
      <c r="E53" s="1296"/>
      <c r="F53" s="2164"/>
      <c r="G53" s="2165"/>
      <c r="H53" s="2166"/>
      <c r="I53" s="2167"/>
      <c r="J53" s="1296"/>
      <c r="K53" s="1296"/>
      <c r="L53" s="2164"/>
      <c r="M53" s="2133"/>
    </row>
    <row r="54" ht="14.1" customHeight="1" x14ac:dyDescent="0.25">
      <c r="B54" s="504" t="s">
        <v>1773</v>
      </c>
      <c r="C54" s="1050"/>
      <c r="D54" s="1050"/>
      <c r="E54" s="1050"/>
      <c r="F54" s="1050"/>
      <c r="G54" s="1050"/>
      <c r="H54" s="1050"/>
      <c r="I54" s="1050"/>
      <c r="J54" s="1050"/>
      <c r="K54" s="1050"/>
      <c r="L54" s="1050"/>
      <c r="M54" s="2133"/>
    </row>
    <row r="55" ht="14.1" customHeight="1" x14ac:dyDescent="0.2">
      <c r="B55" s="223" t="s">
        <v>1774</v>
      </c>
      <c r="C55" s="2168"/>
      <c r="D55" s="2168"/>
      <c r="E55" s="2168"/>
      <c r="F55" s="2168"/>
      <c r="G55" s="2168"/>
      <c r="H55" s="2168"/>
      <c r="I55" s="2168"/>
    </row>
    <row r="56" ht="14.1" customHeight="1" x14ac:dyDescent="0.2">
      <c r="B56" s="223" t="s">
        <v>1775</v>
      </c>
      <c r="C56" s="2168"/>
      <c r="D56" s="2168"/>
      <c r="E56" s="2168"/>
      <c r="F56" s="2168"/>
      <c r="G56" s="2168"/>
      <c r="H56" s="2168"/>
      <c r="I56" s="2168"/>
      <c r="J56" s="2168"/>
      <c r="K56" s="2168"/>
      <c r="L56" s="2168"/>
    </row>
    <row r="57" ht="14.1" customHeight="1" x14ac:dyDescent="0.2">
      <c r="B57" s="223" t="s">
        <v>1776</v>
      </c>
      <c r="C57" s="2168"/>
      <c r="D57" s="2168"/>
      <c r="E57" s="2168"/>
      <c r="F57" s="2168"/>
      <c r="G57" s="2168"/>
      <c r="H57" s="2168"/>
      <c r="I57" s="2168"/>
      <c r="J57" s="2168"/>
      <c r="K57" s="2168"/>
      <c r="L57" s="2168"/>
      <c r="M57" s="2133"/>
    </row>
    <row r="58" ht="14.1" customHeight="1" x14ac:dyDescent="0.25">
      <c r="B58" s="223" t="s">
        <v>1777</v>
      </c>
      <c r="C58" s="2168"/>
      <c r="D58" s="2168"/>
      <c r="E58" s="2168"/>
      <c r="F58" s="2168"/>
      <c r="G58" s="2168"/>
      <c r="H58" s="2168"/>
      <c r="I58" s="2168"/>
      <c r="J58" s="2168"/>
      <c r="K58" s="2168"/>
      <c r="L58" s="2168"/>
      <c r="M58" s="2133"/>
    </row>
    <row r="59" ht="14.1" customHeight="1" x14ac:dyDescent="0.25">
      <c r="B59" s="223" t="s">
        <v>1778</v>
      </c>
      <c r="C59" s="2168"/>
      <c r="D59" s="2168"/>
      <c r="E59" s="2168"/>
      <c r="F59" s="2168"/>
      <c r="G59" s="2168"/>
      <c r="H59" s="2168"/>
      <c r="I59" s="2168"/>
      <c r="J59" s="2168"/>
      <c r="K59" s="2168"/>
      <c r="L59" s="2168"/>
      <c r="M59" s="2133"/>
    </row>
    <row r="60" ht="14.1" customHeight="1" x14ac:dyDescent="0.2">
      <c r="B60" s="223" t="s">
        <v>1779</v>
      </c>
      <c r="C60" s="2168"/>
      <c r="D60" s="2168"/>
      <c r="E60" s="2168"/>
      <c r="F60" s="2168"/>
      <c r="G60" s="2168"/>
      <c r="H60" s="2168"/>
      <c r="I60" s="2168"/>
      <c r="J60" s="2168"/>
      <c r="K60" s="2168"/>
      <c r="L60" s="2168"/>
      <c r="M60" s="2133"/>
    </row>
    <row r="61" ht="14.1" customHeight="1" x14ac:dyDescent="0.25">
      <c r="B61" s="223" t="s">
        <v>1780</v>
      </c>
    </row>
    <row r="62" ht="14.1" customHeight="1" x14ac:dyDescent="0.2">
      <c r="B62" s="223" t="s">
        <v>1781</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522</v>
      </c>
      <c r="C66" s="2172"/>
      <c r="D66" s="2173"/>
      <c r="E66" s="2173"/>
      <c r="F66" s="2173"/>
      <c r="G66" s="2173"/>
      <c r="H66" s="2173"/>
      <c r="I66" s="2173"/>
      <c r="J66" s="2173"/>
      <c r="K66" s="2173"/>
      <c r="L66" s="2174"/>
    </row>
    <row r="67" ht="14.1" customHeight="1" x14ac:dyDescent="0.2">
      <c r="B67" s="2175" t="s">
        <v>1716</v>
      </c>
      <c r="C67" s="2176"/>
      <c r="D67" s="2177"/>
      <c r="E67" s="2177"/>
      <c r="F67" s="2177"/>
      <c r="G67" s="2177"/>
      <c r="H67" s="2177"/>
      <c r="I67" s="2177"/>
      <c r="J67" s="2177"/>
      <c r="K67" s="2177"/>
      <c r="L67" s="2178"/>
    </row>
    <row r="68" ht="14.1" customHeight="1" x14ac:dyDescent="0.2">
      <c r="B68" s="2179" t="s">
        <v>1259</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1782</v>
      </c>
      <c r="G1" s="100" t="s">
        <v>61</v>
      </c>
      <c r="H1" s="100"/>
      <c r="I1" s="4"/>
      <c r="J1" s="4"/>
    </row>
    <row r="2" ht="18.95" customHeight="1" x14ac:dyDescent="0.25">
      <c r="B2" s="3" t="s">
        <v>1783</v>
      </c>
      <c r="G2" s="100" t="s">
        <v>63</v>
      </c>
      <c r="H2" s="100"/>
      <c r="I2" s="4"/>
      <c r="J2" s="4"/>
    </row>
    <row r="3" ht="18.95" customHeight="1" x14ac:dyDescent="0.25">
      <c r="B3" s="3" t="s">
        <v>853</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1784</v>
      </c>
      <c r="C7" s="2185"/>
      <c r="H7" s="2186"/>
      <c r="J7" s="4"/>
    </row>
    <row r="8" ht="14.1" customHeight="1" x14ac:dyDescent="0.2">
      <c r="B8" s="2187" t="s">
        <v>1785</v>
      </c>
      <c r="C8" s="2188" t="s">
        <v>1786</v>
      </c>
      <c r="D8" s="2188"/>
      <c r="E8" s="2188"/>
      <c r="F8" s="2188"/>
      <c r="G8" s="2189" t="s">
        <v>1787</v>
      </c>
      <c r="J8" s="4"/>
    </row>
    <row r="9" ht="24" customHeight="1" x14ac:dyDescent="0.2">
      <c r="A9" s="1"/>
      <c r="B9" s="2190" t="s">
        <v>1788</v>
      </c>
      <c r="C9" s="2191" t="s">
        <v>1789</v>
      </c>
      <c r="D9" s="2108" t="s">
        <v>1790</v>
      </c>
      <c r="E9" s="2108" t="s">
        <v>1791</v>
      </c>
      <c r="F9" s="2191" t="s">
        <v>1792</v>
      </c>
      <c r="G9" s="2192" t="s">
        <v>1793</v>
      </c>
      <c r="H9" s="100"/>
      <c r="I9" s="4"/>
      <c r="J9" s="4"/>
    </row>
    <row r="10" ht="14.1" customHeight="1" x14ac:dyDescent="0.2">
      <c r="B10" s="2193"/>
      <c r="C10" s="2194" t="s">
        <v>296</v>
      </c>
      <c r="D10" s="2194"/>
      <c r="E10" s="2195" t="s">
        <v>1794</v>
      </c>
      <c r="F10" s="2196" t="s">
        <v>296</v>
      </c>
      <c r="G10" s="2197" t="s">
        <v>1418</v>
      </c>
      <c r="H10" s="100"/>
      <c r="I10" s="4"/>
      <c r="J10" s="4"/>
      <c r="K10" s="559" t="s">
        <v>514</v>
      </c>
    </row>
    <row r="11" ht="24.75" customHeight="1" x14ac:dyDescent="0.2">
      <c r="B11" s="2198" t="s">
        <v>1795</v>
      </c>
      <c r="C11" s="2199">
        <v>766288.9695246739</v>
      </c>
      <c r="D11" s="2200">
        <v>-450505.3466236921</v>
      </c>
      <c r="E11" s="2201"/>
      <c r="F11" s="2202">
        <v>315.7836229009817</v>
      </c>
      <c r="G11" s="2203">
        <v>-1157.8732839702666</v>
      </c>
      <c r="H11" s="100"/>
      <c r="I11" s="4"/>
      <c r="J11" s="4"/>
    </row>
    <row r="12" ht="18" customHeight="1" x14ac:dyDescent="0.2">
      <c r="B12" s="2204" t="s">
        <v>1796</v>
      </c>
      <c r="C12" s="2205">
        <v>531746.720879549</v>
      </c>
      <c r="D12" s="2206">
        <v>-235098.41424853</v>
      </c>
      <c r="E12" s="2207"/>
      <c r="F12" s="2208">
        <v>296.648306631019</v>
      </c>
      <c r="G12" s="2209">
        <v>-1087.71045764707</v>
      </c>
      <c r="H12" s="100"/>
      <c r="I12" s="4"/>
      <c r="J12" s="4"/>
    </row>
    <row r="13" ht="18" customHeight="1" x14ac:dyDescent="0.2">
      <c r="B13" s="2210" t="s">
        <v>1797</v>
      </c>
      <c r="C13" s="2211">
        <v>531746.720879549</v>
      </c>
      <c r="D13" s="2212">
        <v>-235098.41424853</v>
      </c>
      <c r="E13" s="2213">
        <v>35</v>
      </c>
      <c r="F13" s="2214">
        <v>296.648306631019</v>
      </c>
      <c r="G13" s="2215">
        <v>-1087.71045764707</v>
      </c>
      <c r="H13" s="100"/>
      <c r="I13" s="4"/>
      <c r="J13" s="4"/>
    </row>
    <row r="14" ht="18" customHeight="1" x14ac:dyDescent="0.2">
      <c r="B14" s="2204" t="s">
        <v>1798</v>
      </c>
      <c r="C14" s="2216">
        <v>234542.24864512478</v>
      </c>
      <c r="D14" s="2217">
        <v>-215406.93237516208</v>
      </c>
      <c r="E14" s="2218"/>
      <c r="F14" s="973">
        <v>19.1353162699627</v>
      </c>
      <c r="G14" s="2219">
        <v>-70.16282632319657</v>
      </c>
      <c r="H14" s="100"/>
      <c r="I14" s="4"/>
      <c r="J14" s="4"/>
    </row>
    <row r="15" ht="18" customHeight="1" x14ac:dyDescent="0.2">
      <c r="B15" s="2220" t="s">
        <v>1799</v>
      </c>
      <c r="C15" s="2216">
        <v>234542.24864512478</v>
      </c>
      <c r="D15" s="2217">
        <v>-215406.93237516208</v>
      </c>
      <c r="E15" s="2218"/>
      <c r="F15" s="973">
        <v>19.1353162699627</v>
      </c>
      <c r="G15" s="2219">
        <v>-70.16282632319657</v>
      </c>
      <c r="H15" s="100"/>
      <c r="I15" s="4"/>
      <c r="J15" s="4"/>
    </row>
    <row r="16" ht="18" customHeight="1" x14ac:dyDescent="0.2">
      <c r="B16" s="2221" t="s">
        <v>1800</v>
      </c>
      <c r="C16" s="2211">
        <v>234542.24864512478</v>
      </c>
      <c r="D16" s="2212">
        <v>-215406.93237516208</v>
      </c>
      <c r="E16" s="2222">
        <v>2</v>
      </c>
      <c r="F16" s="2214">
        <v>19.1353162699627</v>
      </c>
      <c r="G16" s="2215">
        <v>-70.16282632319657</v>
      </c>
      <c r="H16" s="100"/>
      <c r="I16" s="4"/>
      <c r="J16" s="4"/>
    </row>
    <row r="17" ht="18" customHeight="1" x14ac:dyDescent="0.2">
      <c r="B17" s="2223" t="s">
        <v>1801</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1802</v>
      </c>
      <c r="H19" s="100"/>
      <c r="I19" s="4"/>
      <c r="J19" s="4"/>
    </row>
    <row r="20" ht="14.1" customHeight="1" x14ac:dyDescent="0.2">
      <c r="B20" s="223" t="s">
        <v>1803</v>
      </c>
      <c r="H20" s="100"/>
      <c r="I20" s="4"/>
      <c r="J20" s="4"/>
    </row>
    <row r="21" ht="14.1" customHeight="1" x14ac:dyDescent="0.2">
      <c r="B21" s="223" t="s">
        <v>1804</v>
      </c>
      <c r="I21" s="4"/>
      <c r="J21" s="4"/>
    </row>
    <row r="22" ht="14.1" customHeight="1" x14ac:dyDescent="0.2">
      <c r="B22" s="223" t="s">
        <v>1805</v>
      </c>
      <c r="I22" s="4"/>
      <c r="J22" s="4"/>
    </row>
    <row r="23" ht="14.1" customHeight="1" x14ac:dyDescent="0.2">
      <c r="B23" s="223" t="s">
        <v>1806</v>
      </c>
      <c r="H23" s="100"/>
      <c r="I23" s="4"/>
      <c r="J23" s="4"/>
    </row>
    <row r="24" ht="14.1" customHeight="1" x14ac:dyDescent="0.2">
      <c r="B24" s="223" t="s">
        <v>1807</v>
      </c>
      <c r="H24" s="100"/>
      <c r="I24" s="4"/>
      <c r="J24" s="4"/>
    </row>
    <row r="25" ht="14.1" customHeight="1" x14ac:dyDescent="0.2">
      <c r="B25" s="223" t="s">
        <v>1808</v>
      </c>
      <c r="H25" s="100"/>
      <c r="I25" s="4"/>
      <c r="J25" s="4"/>
    </row>
    <row r="26" ht="14.1" customHeight="1" x14ac:dyDescent="0.2">
      <c r="B26" s="223" t="s">
        <v>1809</v>
      </c>
      <c r="H26" s="100"/>
      <c r="I26" s="4"/>
      <c r="J26" s="4"/>
    </row>
    <row r="27" ht="14.1" customHeight="1" x14ac:dyDescent="0.2">
      <c r="B27" s="223" t="s">
        <v>1810</v>
      </c>
      <c r="H27" s="100"/>
      <c r="I27" s="4"/>
      <c r="J27" s="4"/>
    </row>
    <row r="28" ht="14.1" customHeight="1" x14ac:dyDescent="0.2">
      <c r="B28" s="223" t="s">
        <v>1811</v>
      </c>
      <c r="H28" s="100" t="s">
        <v>514</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522</v>
      </c>
      <c r="C32" s="2226"/>
      <c r="D32" s="2226"/>
      <c r="E32" s="2226"/>
      <c r="F32" s="2226"/>
      <c r="G32" s="2227"/>
      <c r="H32" s="100"/>
      <c r="I32" s="4"/>
      <c r="J32" s="4"/>
    </row>
    <row r="33" ht="14.1" customHeight="1" x14ac:dyDescent="0.2">
      <c r="B33" s="1796" t="s">
        <v>1812</v>
      </c>
      <c r="C33" s="2228"/>
      <c r="D33" s="2228"/>
      <c r="E33" s="2228"/>
      <c r="F33" s="2228"/>
      <c r="G33" s="2229"/>
      <c r="H33" s="100"/>
      <c r="I33" s="4"/>
      <c r="J33" s="4"/>
    </row>
    <row r="34" ht="14.1" customHeight="1" x14ac:dyDescent="0.2">
      <c r="B34" s="1799" t="s">
        <v>1813</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1814</v>
      </c>
      <c r="N1" s="224" t="s">
        <v>61</v>
      </c>
      <c r="Q1" s="224"/>
    </row>
    <row r="2" ht="18.95" customHeight="1" x14ac:dyDescent="0.25">
      <c r="B2" s="3" t="s">
        <v>1783</v>
      </c>
      <c r="N2" s="224" t="s">
        <v>63</v>
      </c>
      <c r="Q2" s="224"/>
    </row>
    <row r="3" ht="18.95" customHeight="1" x14ac:dyDescent="0.25">
      <c r="B3" s="3" t="s">
        <v>879</v>
      </c>
      <c r="N3" s="224" t="s">
        <v>64</v>
      </c>
      <c r="Q3" s="224"/>
    </row>
    <row r="4" hidden="1" ht="14.1" customHeight="1" x14ac:dyDescent="0.25">
      <c r="B4" s="3"/>
      <c r="N4" s="224"/>
      <c r="Q4" s="224"/>
    </row>
    <row r="5" ht="14.1" customHeight="1" x14ac:dyDescent="0.2">
      <c r="B5" s="6" t="s">
        <v>65</v>
      </c>
    </row>
    <row r="6" ht="14.1" customHeight="1" x14ac:dyDescent="0.3">
      <c r="B6" s="3" t="s">
        <v>1815</v>
      </c>
    </row>
    <row r="7" ht="14.1" customHeight="1" x14ac:dyDescent="0.2">
      <c r="B7" s="1170"/>
      <c r="C7" s="2242" t="s">
        <v>1816</v>
      </c>
      <c r="D7" s="2242"/>
      <c r="E7" s="2242"/>
      <c r="F7" s="2242" t="s">
        <v>1817</v>
      </c>
      <c r="G7" s="2242"/>
      <c r="H7" s="2242"/>
      <c r="I7" s="2242" t="s">
        <v>1800</v>
      </c>
      <c r="J7" s="2242"/>
      <c r="K7" s="2242"/>
      <c r="L7" s="2242" t="s">
        <v>1818</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1819</v>
      </c>
      <c r="C9" s="2246" t="s">
        <v>1820</v>
      </c>
      <c r="D9" s="2246"/>
      <c r="E9" s="2246"/>
      <c r="F9" s="2246" t="s">
        <v>1820</v>
      </c>
      <c r="G9" s="2246"/>
      <c r="H9" s="2246"/>
      <c r="I9" s="2246" t="s">
        <v>1821</v>
      </c>
      <c r="J9" s="2246"/>
      <c r="K9" s="2246"/>
      <c r="L9" s="2246" t="s">
        <v>1822</v>
      </c>
      <c r="M9" s="2246"/>
      <c r="N9" s="2246"/>
    </row>
    <row r="10" ht="18" customHeight="1" x14ac:dyDescent="0.2">
      <c r="B10" s="2247" t="s">
        <v>1823</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566</v>
      </c>
    </row>
    <row r="11" ht="18" customHeight="1" x14ac:dyDescent="0.2">
      <c r="B11" s="2247" t="s">
        <v>1824</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1825</v>
      </c>
    </row>
    <row r="12" ht="18" customHeight="1" x14ac:dyDescent="0.2">
      <c r="B12" s="2254" t="s">
        <v>1826</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1827</v>
      </c>
      <c r="Q12" s="2261">
        <v>0.229</v>
      </c>
    </row>
    <row r="13" ht="18" customHeight="1" x14ac:dyDescent="0.2">
      <c r="B13" s="2262" t="s">
        <v>1828</v>
      </c>
      <c r="C13" s="2255">
        <v>550000</v>
      </c>
      <c r="D13" s="2256">
        <v>3134</v>
      </c>
      <c r="E13" s="2257">
        <v>152712</v>
      </c>
      <c r="F13" s="2255">
        <v>253000</v>
      </c>
      <c r="G13" s="2256">
        <v>7198</v>
      </c>
      <c r="H13" s="2258">
        <v>28761</v>
      </c>
      <c r="I13" s="2259">
        <v>303000</v>
      </c>
      <c r="J13" s="2256">
        <v>33992</v>
      </c>
      <c r="K13" s="2258">
        <v>87970</v>
      </c>
      <c r="L13" s="2259"/>
      <c r="M13" s="2256"/>
      <c r="N13" s="2258"/>
      <c r="P13" s="2263" t="s">
        <v>1829</v>
      </c>
      <c r="Q13" s="2264">
        <v>0.229</v>
      </c>
    </row>
    <row r="14" ht="18" customHeight="1" x14ac:dyDescent="0.2">
      <c r="B14" s="2262" t="s">
        <v>1830</v>
      </c>
      <c r="C14" s="2255">
        <v>700000</v>
      </c>
      <c r="D14" s="2256">
        <v>10600</v>
      </c>
      <c r="E14" s="2257">
        <v>400000</v>
      </c>
      <c r="F14" s="2255">
        <v>328000</v>
      </c>
      <c r="G14" s="2256">
        <v>13980</v>
      </c>
      <c r="H14" s="2258">
        <v>46028</v>
      </c>
      <c r="I14" s="2259">
        <v>299000</v>
      </c>
      <c r="J14" s="2256">
        <v>70000</v>
      </c>
      <c r="K14" s="2258">
        <v>180000</v>
      </c>
      <c r="L14" s="2259"/>
      <c r="M14" s="2256"/>
      <c r="N14" s="2258"/>
      <c r="P14" s="2204" t="s">
        <v>1831</v>
      </c>
      <c r="Q14" s="2264">
        <v>0.386</v>
      </c>
    </row>
    <row r="15" ht="18" customHeight="1" x14ac:dyDescent="0.2">
      <c r="B15" s="2262" t="s">
        <v>1832</v>
      </c>
      <c r="C15" s="2255">
        <v>646000</v>
      </c>
      <c r="D15" s="2256">
        <v>16400</v>
      </c>
      <c r="E15" s="2257">
        <v>471300</v>
      </c>
      <c r="F15" s="2255">
        <v>341000</v>
      </c>
      <c r="G15" s="2256">
        <v>30300</v>
      </c>
      <c r="H15" s="2258">
        <v>57200</v>
      </c>
      <c r="I15" s="2259">
        <v>327000</v>
      </c>
      <c r="J15" s="2256">
        <v>80000</v>
      </c>
      <c r="K15" s="2258">
        <v>200000</v>
      </c>
      <c r="L15" s="2259"/>
      <c r="M15" s="2256"/>
      <c r="N15" s="2258"/>
      <c r="P15" s="2263" t="s">
        <v>1833</v>
      </c>
      <c r="Q15" s="2265"/>
      <c r="R15" s="2170"/>
      <c r="S15" s="2170"/>
    </row>
    <row r="16" ht="18" customHeight="1" x14ac:dyDescent="0.2">
      <c r="B16" s="2262" t="s">
        <v>1834</v>
      </c>
      <c r="C16" s="2266">
        <v>629000</v>
      </c>
      <c r="D16" s="2267">
        <v>14200</v>
      </c>
      <c r="E16" s="2268">
        <v>653400</v>
      </c>
      <c r="F16" s="2266">
        <v>312000</v>
      </c>
      <c r="G16" s="2267">
        <v>148200</v>
      </c>
      <c r="H16" s="2269">
        <v>75600</v>
      </c>
      <c r="I16" s="2270">
        <v>467000</v>
      </c>
      <c r="J16" s="2267">
        <v>81300</v>
      </c>
      <c r="K16" s="2269">
        <v>218400</v>
      </c>
      <c r="L16" s="2270"/>
      <c r="M16" s="2267"/>
      <c r="N16" s="2269"/>
      <c r="P16" s="2271" t="s">
        <v>1800</v>
      </c>
      <c r="Q16" s="2272">
        <v>0.386</v>
      </c>
      <c r="R16" s="2273"/>
      <c r="S16" s="2273"/>
      <c r="T16" s="2273"/>
      <c r="U16" s="2273"/>
      <c r="V16" s="2273"/>
      <c r="W16" s="2273"/>
      <c r="X16" s="2273"/>
      <c r="Y16" s="2273"/>
    </row>
    <row r="17" ht="18" customHeight="1" x14ac:dyDescent="0.2">
      <c r="B17" s="2262" t="s">
        <v>1835</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1836</v>
      </c>
      <c r="Q17" s="2265"/>
    </row>
    <row r="18" ht="18" customHeight="1" x14ac:dyDescent="0.2">
      <c r="B18" s="2262" t="s">
        <v>1837</v>
      </c>
      <c r="C18" s="2266">
        <v>1265000</v>
      </c>
      <c r="D18" s="2267">
        <v>29150</v>
      </c>
      <c r="E18" s="2268">
        <v>1024800</v>
      </c>
      <c r="F18" s="2266">
        <v>339000</v>
      </c>
      <c r="G18" s="2267">
        <v>497500</v>
      </c>
      <c r="H18" s="2269">
        <v>210000</v>
      </c>
      <c r="I18" s="2270">
        <v>597400</v>
      </c>
      <c r="J18" s="2267">
        <v>203600</v>
      </c>
      <c r="K18" s="2269">
        <v>312400</v>
      </c>
      <c r="L18" s="2270"/>
      <c r="M18" s="2267"/>
      <c r="N18" s="2269"/>
      <c r="P18" s="2274" t="s">
        <v>1838</v>
      </c>
      <c r="Q18" s="224"/>
    </row>
    <row r="19" ht="18" customHeight="1" x14ac:dyDescent="0.2">
      <c r="B19" s="2262" t="s">
        <v>1839</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1840</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1841</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1842</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1843</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61</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1844</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1845</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1846</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1847</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1848</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1849</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1850</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1851</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1852</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1853</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1854</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1855</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1856</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1857</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1858</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1859</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1860</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1861</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1862</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1863</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1864</v>
      </c>
      <c r="C8" s="2278" t="s">
        <v>1865</v>
      </c>
      <c r="D8" s="2278" t="s">
        <v>68</v>
      </c>
      <c r="E8" s="2278" t="s">
        <v>69</v>
      </c>
      <c r="F8" s="2278" t="s">
        <v>604</v>
      </c>
      <c r="G8" s="2278" t="s">
        <v>71</v>
      </c>
      <c r="H8" s="2279" t="s">
        <v>72</v>
      </c>
      <c r="I8" s="2280" t="s">
        <v>1866</v>
      </c>
      <c r="J8" s="670" t="s">
        <v>1867</v>
      </c>
    </row>
    <row r="9" ht="14.1" customHeight="1" x14ac:dyDescent="0.2">
      <c r="A9" s="1"/>
      <c r="B9" s="2281"/>
      <c r="C9" s="2282" t="s">
        <v>75</v>
      </c>
      <c r="D9" s="2282"/>
      <c r="E9" s="2282"/>
      <c r="F9" s="2282"/>
      <c r="G9" s="2282"/>
      <c r="H9" s="2282"/>
      <c r="I9" s="2282"/>
      <c r="J9" s="15" t="s">
        <v>941</v>
      </c>
    </row>
    <row r="10" ht="18" customHeight="1" x14ac:dyDescent="0.2">
      <c r="B10" s="2283" t="s">
        <v>1868</v>
      </c>
      <c r="C10" s="677">
        <v>23.68208</v>
      </c>
      <c r="D10" s="677">
        <v>45.5029128396851</v>
      </c>
      <c r="E10" s="677">
        <v>0.42531036222188</v>
      </c>
      <c r="F10" s="677">
        <v>0.3379</v>
      </c>
      <c r="G10" s="677">
        <v>10.8411</v>
      </c>
      <c r="H10" s="677">
        <v>0.37170000000000003</v>
      </c>
      <c r="I10" s="1006">
        <v>0.0601</v>
      </c>
      <c r="J10" s="681">
        <v>1410.470885499981</v>
      </c>
    </row>
    <row r="11" ht="18" customHeight="1" x14ac:dyDescent="0.2">
      <c r="B11" s="2284" t="s">
        <v>1869</v>
      </c>
      <c r="C11" s="140"/>
      <c r="D11" s="37">
        <v>35.2303170754451</v>
      </c>
      <c r="E11" s="140"/>
      <c r="F11" s="683" t="s">
        <v>317</v>
      </c>
      <c r="G11" s="683" t="s">
        <v>482</v>
      </c>
      <c r="H11" s="683" t="s">
        <v>108</v>
      </c>
      <c r="I11" s="718"/>
      <c r="J11" s="692">
        <v>986.4488781124628</v>
      </c>
    </row>
    <row r="12" ht="18" customHeight="1" x14ac:dyDescent="0.2">
      <c r="B12" s="25" t="s">
        <v>1870</v>
      </c>
      <c r="C12" s="140"/>
      <c r="D12" s="37">
        <v>35.2303170754451</v>
      </c>
      <c r="E12" s="140"/>
      <c r="F12" s="2285" t="s">
        <v>108</v>
      </c>
      <c r="G12" s="2285" t="s">
        <v>108</v>
      </c>
      <c r="H12" s="2285" t="s">
        <v>108</v>
      </c>
      <c r="I12" s="47"/>
      <c r="J12" s="692">
        <v>986.4488781124628</v>
      </c>
    </row>
    <row r="13" ht="18" customHeight="1" x14ac:dyDescent="0.2">
      <c r="B13" s="25" t="s">
        <v>1871</v>
      </c>
      <c r="C13" s="140"/>
      <c r="D13" s="37" t="s">
        <v>108</v>
      </c>
      <c r="E13" s="140"/>
      <c r="F13" s="2285" t="s">
        <v>111</v>
      </c>
      <c r="G13" s="2285" t="s">
        <v>115</v>
      </c>
      <c r="H13" s="2285" t="s">
        <v>108</v>
      </c>
      <c r="I13" s="47"/>
      <c r="J13" s="692" t="s">
        <v>108</v>
      </c>
    </row>
    <row r="14" ht="18" customHeight="1" x14ac:dyDescent="0.2">
      <c r="B14" s="2286" t="s">
        <v>1872</v>
      </c>
      <c r="C14" s="303"/>
      <c r="D14" s="39" t="s">
        <v>108</v>
      </c>
      <c r="E14" s="303"/>
      <c r="F14" s="2287" t="s">
        <v>108</v>
      </c>
      <c r="G14" s="2287" t="s">
        <v>108</v>
      </c>
      <c r="H14" s="2288" t="s">
        <v>108</v>
      </c>
      <c r="I14" s="80"/>
      <c r="J14" s="709" t="s">
        <v>108</v>
      </c>
    </row>
    <row r="15" ht="18" customHeight="1" x14ac:dyDescent="0.2">
      <c r="B15" s="2289" t="s">
        <v>1873</v>
      </c>
      <c r="C15" s="2290"/>
      <c r="D15" s="2291">
        <v>2.9525282642399997</v>
      </c>
      <c r="E15" s="2292">
        <v>0.1730758</v>
      </c>
      <c r="F15" s="2292" t="s">
        <v>115</v>
      </c>
      <c r="G15" s="2292">
        <v>0.3612</v>
      </c>
      <c r="H15" s="2293">
        <v>0.1268</v>
      </c>
      <c r="I15" s="2294"/>
      <c r="J15" s="2295">
        <v>128.53587839872</v>
      </c>
    </row>
    <row r="16" ht="18" customHeight="1" x14ac:dyDescent="0.2">
      <c r="B16" s="2296" t="s">
        <v>1874</v>
      </c>
      <c r="C16" s="2297"/>
      <c r="D16" s="37">
        <v>2.88393</v>
      </c>
      <c r="E16" s="37">
        <v>0.1730758</v>
      </c>
      <c r="F16" s="167" t="s">
        <v>115</v>
      </c>
      <c r="G16" s="167">
        <v>0.3612</v>
      </c>
      <c r="H16" s="167">
        <v>0.1268</v>
      </c>
      <c r="I16" s="47"/>
      <c r="J16" s="692">
        <v>126.615127</v>
      </c>
    </row>
    <row r="17" ht="18" customHeight="1" x14ac:dyDescent="0.2">
      <c r="B17" s="2298" t="s">
        <v>1875</v>
      </c>
      <c r="C17" s="2299"/>
      <c r="D17" s="39">
        <v>0.06859826424000003</v>
      </c>
      <c r="E17" s="39" t="s">
        <v>111</v>
      </c>
      <c r="F17" s="210" t="s">
        <v>115</v>
      </c>
      <c r="G17" s="210" t="s">
        <v>115</v>
      </c>
      <c r="H17" s="210" t="s">
        <v>115</v>
      </c>
      <c r="I17" s="80"/>
      <c r="J17" s="709">
        <v>1.9207513987200007</v>
      </c>
    </row>
    <row r="18" ht="18" customHeight="1" x14ac:dyDescent="0.2">
      <c r="B18" s="2300" t="s">
        <v>1876</v>
      </c>
      <c r="C18" s="688">
        <v>23.68208</v>
      </c>
      <c r="D18" s="688">
        <v>2.16222</v>
      </c>
      <c r="E18" s="688">
        <v>0.0036</v>
      </c>
      <c r="F18" s="688">
        <v>0.3379</v>
      </c>
      <c r="G18" s="688">
        <v>10.4799</v>
      </c>
      <c r="H18" s="882">
        <v>0.2359</v>
      </c>
      <c r="I18" s="2301">
        <v>0.0601</v>
      </c>
      <c r="J18" s="690">
        <v>85.17824</v>
      </c>
    </row>
    <row r="19" ht="18" customHeight="1" x14ac:dyDescent="0.2">
      <c r="B19" s="25" t="s">
        <v>1877</v>
      </c>
      <c r="C19" s="37">
        <v>23.68208</v>
      </c>
      <c r="D19" s="37">
        <v>2.16222</v>
      </c>
      <c r="E19" s="37">
        <v>0.0036</v>
      </c>
      <c r="F19" s="265">
        <v>0.3379</v>
      </c>
      <c r="G19" s="265">
        <v>10.4799</v>
      </c>
      <c r="H19" s="527">
        <v>0.2359</v>
      </c>
      <c r="I19" s="2302">
        <v>0.0601</v>
      </c>
      <c r="J19" s="692">
        <v>85.17824</v>
      </c>
    </row>
    <row r="20" ht="18" customHeight="1" x14ac:dyDescent="0.2">
      <c r="B20" s="25" t="s">
        <v>1878</v>
      </c>
      <c r="C20" s="39" t="s">
        <v>108</v>
      </c>
      <c r="D20" s="39" t="s">
        <v>108</v>
      </c>
      <c r="E20" s="39" t="s">
        <v>108</v>
      </c>
      <c r="F20" s="210" t="s">
        <v>108</v>
      </c>
      <c r="G20" s="210" t="s">
        <v>108</v>
      </c>
      <c r="H20" s="546" t="s">
        <v>108</v>
      </c>
      <c r="I20" s="2303" t="s">
        <v>108</v>
      </c>
      <c r="J20" s="709" t="s">
        <v>108</v>
      </c>
    </row>
    <row r="21" ht="18" customHeight="1" x14ac:dyDescent="0.2">
      <c r="B21" s="2289" t="s">
        <v>1879</v>
      </c>
      <c r="C21" s="2304"/>
      <c r="D21" s="688">
        <v>5.1578475</v>
      </c>
      <c r="E21" s="688">
        <v>0.24863456222188</v>
      </c>
      <c r="F21" s="688" t="s">
        <v>317</v>
      </c>
      <c r="G21" s="688" t="s">
        <v>317</v>
      </c>
      <c r="H21" s="688">
        <v>0.009</v>
      </c>
      <c r="I21" s="714"/>
      <c r="J21" s="690">
        <v>210.3078889887982</v>
      </c>
    </row>
    <row r="22" ht="18" customHeight="1" x14ac:dyDescent="0.2">
      <c r="B22" s="25" t="s">
        <v>1880</v>
      </c>
      <c r="C22" s="2305"/>
      <c r="D22" s="37">
        <v>4.5515</v>
      </c>
      <c r="E22" s="37">
        <v>0.231463</v>
      </c>
      <c r="F22" s="2285" t="s">
        <v>111</v>
      </c>
      <c r="G22" s="2285" t="s">
        <v>111</v>
      </c>
      <c r="H22" s="2285">
        <v>0.0059</v>
      </c>
      <c r="I22" s="47"/>
      <c r="J22" s="692">
        <v>188.779695</v>
      </c>
    </row>
    <row r="23" ht="18" customHeight="1" x14ac:dyDescent="0.2">
      <c r="B23" s="25" t="s">
        <v>1881</v>
      </c>
      <c r="C23" s="2305"/>
      <c r="D23" s="37">
        <v>0.6063475</v>
      </c>
      <c r="E23" s="37">
        <v>0.01717156222188</v>
      </c>
      <c r="F23" s="2285" t="s">
        <v>111</v>
      </c>
      <c r="G23" s="2285" t="s">
        <v>111</v>
      </c>
      <c r="H23" s="2285">
        <v>0.0031</v>
      </c>
      <c r="I23" s="47"/>
      <c r="J23" s="692">
        <v>21.5281939887982</v>
      </c>
    </row>
    <row r="24" ht="18" customHeight="1" x14ac:dyDescent="0.2">
      <c r="B24" s="38" t="s">
        <v>1882</v>
      </c>
      <c r="C24" s="2306"/>
      <c r="D24" s="39" t="s">
        <v>108</v>
      </c>
      <c r="E24" s="39" t="s">
        <v>108</v>
      </c>
      <c r="F24" s="2287" t="s">
        <v>108</v>
      </c>
      <c r="G24" s="2287" t="s">
        <v>108</v>
      </c>
      <c r="H24" s="2288" t="s">
        <v>108</v>
      </c>
      <c r="I24" s="80"/>
      <c r="J24" s="709" t="s">
        <v>108</v>
      </c>
    </row>
    <row r="25" ht="18" customHeight="1" x14ac:dyDescent="0.2">
      <c r="B25" s="2289" t="s">
        <v>1883</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1884</v>
      </c>
      <c r="C26" s="213"/>
      <c r="D26" s="214"/>
      <c r="E26" s="214"/>
      <c r="F26" s="214"/>
      <c r="G26" s="214"/>
      <c r="H26" s="214"/>
      <c r="I26" s="215"/>
      <c r="J26" s="2307"/>
      <c r="K26" s="365"/>
      <c r="L26" s="365"/>
    </row>
    <row r="27" ht="18" customHeight="1" x14ac:dyDescent="0.2">
      <c r="B27" s="2296" t="s">
        <v>1885</v>
      </c>
      <c r="C27" s="265">
        <v>1778.0563</v>
      </c>
      <c r="D27" s="150"/>
      <c r="E27" s="150"/>
      <c r="F27" s="150"/>
      <c r="G27" s="150"/>
      <c r="H27" s="150"/>
      <c r="I27" s="2308"/>
      <c r="J27" s="690">
        <v>1778.0563</v>
      </c>
      <c r="K27" s="365"/>
      <c r="L27" s="365"/>
    </row>
    <row r="28" ht="18" customHeight="1" x14ac:dyDescent="0.2">
      <c r="B28" s="2309" t="s">
        <v>1886</v>
      </c>
      <c r="C28" s="167">
        <v>70.7964324</v>
      </c>
      <c r="D28" s="140"/>
      <c r="E28" s="140"/>
      <c r="F28" s="140"/>
      <c r="G28" s="140"/>
      <c r="H28" s="140"/>
      <c r="I28" s="2308"/>
      <c r="J28" s="692">
        <v>70.7964324</v>
      </c>
      <c r="K28" s="365"/>
      <c r="L28" s="365"/>
    </row>
    <row r="29" ht="18" customHeight="1" x14ac:dyDescent="0.2">
      <c r="B29" s="2310" t="s">
        <v>1887</v>
      </c>
      <c r="C29" s="210">
        <v>43.1563169</v>
      </c>
      <c r="D29" s="303"/>
      <c r="E29" s="303"/>
      <c r="F29" s="303"/>
      <c r="G29" s="303"/>
      <c r="H29" s="303"/>
      <c r="I29" s="2311"/>
      <c r="J29" s="709">
        <v>43.1563169</v>
      </c>
      <c r="K29" s="365"/>
      <c r="L29" s="365"/>
    </row>
    <row r="30" ht="14.1" customHeight="1" x14ac:dyDescent="0.25">
      <c r="B30" s="223" t="s">
        <v>976</v>
      </c>
      <c r="K30" s="365"/>
      <c r="L30" s="365"/>
    </row>
    <row r="31" ht="14.1" customHeight="1" x14ac:dyDescent="0.25">
      <c r="B31" s="223" t="s">
        <v>1888</v>
      </c>
    </row>
    <row r="32" ht="14.1" customHeight="1" x14ac:dyDescent="0.25">
      <c r="B32" s="223" t="s">
        <v>1889</v>
      </c>
    </row>
    <row r="33" ht="14.1" customHeight="1" x14ac:dyDescent="0.2">
      <c r="B33" s="223" t="s">
        <v>1890</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1891</v>
      </c>
      <c r="C37" s="2314"/>
      <c r="D37" s="2314"/>
      <c r="E37" s="2314"/>
      <c r="F37" s="2314"/>
      <c r="G37" s="2314"/>
      <c r="H37" s="2314"/>
      <c r="I37" s="2314"/>
      <c r="J37" s="2315"/>
    </row>
    <row r="38" ht="14.1" customHeight="1" x14ac:dyDescent="0.2">
      <c r="B38" s="2316" t="s">
        <v>1892</v>
      </c>
      <c r="C38" s="2317"/>
      <c r="D38" s="2317"/>
      <c r="E38" s="2317"/>
      <c r="F38" s="2317"/>
      <c r="G38" s="2317"/>
      <c r="H38" s="2317"/>
      <c r="I38" s="2317"/>
      <c r="J38" s="2318"/>
    </row>
    <row r="39" ht="14.1" customHeight="1" x14ac:dyDescent="0.2">
      <c r="B39" s="2316" t="s">
        <v>1893</v>
      </c>
      <c r="C39" s="2317"/>
      <c r="D39" s="2317"/>
      <c r="E39" s="2317"/>
      <c r="F39" s="2317"/>
      <c r="G39" s="2317"/>
      <c r="H39" s="2317"/>
      <c r="I39" s="2317"/>
      <c r="J39" s="2318"/>
    </row>
    <row r="40" ht="14.1" customHeight="1" x14ac:dyDescent="0.2">
      <c r="B40" s="2319" t="s">
        <v>1894</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1895</v>
      </c>
      <c r="C1" s="2275"/>
      <c r="D1" s="2275"/>
      <c r="H1" s="4" t="s">
        <v>61</v>
      </c>
      <c r="J1" s="4"/>
      <c r="K1" s="4"/>
    </row>
    <row r="2" ht="18.95" customHeight="1" x14ac:dyDescent="0.2">
      <c r="B2" s="2276" t="s">
        <v>1896</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1897</v>
      </c>
      <c r="D6" s="960"/>
      <c r="E6" s="929" t="s">
        <v>387</v>
      </c>
      <c r="F6" s="2322" t="s">
        <v>144</v>
      </c>
      <c r="G6" s="2323" t="s">
        <v>1898</v>
      </c>
      <c r="H6" s="2323"/>
      <c r="I6" s="357"/>
    </row>
    <row r="7" ht="14.1" customHeight="1" x14ac:dyDescent="0.2">
      <c r="B7" s="108"/>
      <c r="C7" s="1129" t="s">
        <v>1899</v>
      </c>
      <c r="D7" s="111"/>
      <c r="E7" s="480" t="s">
        <v>1900</v>
      </c>
      <c r="F7" s="566" t="s">
        <v>435</v>
      </c>
      <c r="G7" s="1273" t="s">
        <v>435</v>
      </c>
      <c r="H7" s="1273"/>
      <c r="I7" s="357"/>
    </row>
    <row r="8" ht="14.1" customHeight="1" x14ac:dyDescent="0.2">
      <c r="A8" s="1"/>
      <c r="B8" s="108"/>
      <c r="C8" s="2324" t="s">
        <v>1901</v>
      </c>
      <c r="D8" s="2325" t="s">
        <v>1902</v>
      </c>
      <c r="E8" s="965"/>
      <c r="F8" s="965" t="s">
        <v>1903</v>
      </c>
      <c r="G8" s="965" t="s">
        <v>1904</v>
      </c>
      <c r="H8" s="967" t="s">
        <v>1905</v>
      </c>
      <c r="I8" s="357"/>
    </row>
    <row r="9" ht="14.1" customHeight="1" x14ac:dyDescent="0.2">
      <c r="B9" s="113"/>
      <c r="C9" s="1495" t="s">
        <v>1906</v>
      </c>
      <c r="D9" s="740"/>
      <c r="E9" s="934" t="s">
        <v>1907</v>
      </c>
      <c r="F9" s="115" t="s">
        <v>75</v>
      </c>
      <c r="G9" s="117" t="s">
        <v>75</v>
      </c>
      <c r="H9" s="117"/>
      <c r="I9" s="357"/>
    </row>
    <row r="10" ht="18" customHeight="1" x14ac:dyDescent="0.2">
      <c r="B10" s="2326" t="s">
        <v>1870</v>
      </c>
      <c r="C10" s="120">
        <v>1439.44</v>
      </c>
      <c r="D10" s="2327"/>
      <c r="E10" s="120">
        <v>0.02447501603084887</v>
      </c>
      <c r="F10" s="2328">
        <v>35.2303170754451</v>
      </c>
      <c r="G10" s="2329" t="s">
        <v>108</v>
      </c>
      <c r="H10" s="2330" t="s">
        <v>108</v>
      </c>
      <c r="I10" s="357"/>
    </row>
    <row r="11" ht="18" customHeight="1" x14ac:dyDescent="0.2">
      <c r="B11" s="2331" t="s">
        <v>1908</v>
      </c>
      <c r="C11" s="119" t="s">
        <v>108</v>
      </c>
      <c r="D11" s="1929" t="s">
        <v>111</v>
      </c>
      <c r="E11" s="119" t="s">
        <v>108</v>
      </c>
      <c r="F11" s="1929" t="s">
        <v>108</v>
      </c>
      <c r="G11" s="2332" t="s">
        <v>108</v>
      </c>
      <c r="H11" s="2333" t="s">
        <v>108</v>
      </c>
      <c r="I11" s="357"/>
    </row>
    <row r="12" ht="18" customHeight="1" x14ac:dyDescent="0.2">
      <c r="B12" s="2334" t="s">
        <v>1909</v>
      </c>
      <c r="C12" s="1929" t="s">
        <v>108</v>
      </c>
      <c r="D12" s="1929" t="s">
        <v>111</v>
      </c>
      <c r="E12" s="119" t="s">
        <v>108</v>
      </c>
      <c r="F12" s="1929" t="s">
        <v>108</v>
      </c>
      <c r="G12" s="2335"/>
      <c r="H12" s="2336"/>
      <c r="I12" s="357"/>
    </row>
    <row r="13" ht="18" customHeight="1" x14ac:dyDescent="0.2">
      <c r="B13" s="2331" t="s">
        <v>1910</v>
      </c>
      <c r="C13" s="119">
        <v>1439.44</v>
      </c>
      <c r="D13" s="1929">
        <v>0.84</v>
      </c>
      <c r="E13" s="119">
        <v>0.02447501603084887</v>
      </c>
      <c r="F13" s="1929">
        <v>35.2303170754451</v>
      </c>
      <c r="G13" s="2332" t="s">
        <v>108</v>
      </c>
      <c r="H13" s="2333" t="s">
        <v>108</v>
      </c>
      <c r="I13" s="357"/>
    </row>
    <row r="14" ht="18" customHeight="1" x14ac:dyDescent="0.2">
      <c r="B14" s="2334" t="s">
        <v>1911</v>
      </c>
      <c r="C14" s="1929">
        <v>1439.44</v>
      </c>
      <c r="D14" s="1929">
        <v>0.84</v>
      </c>
      <c r="E14" s="119">
        <v>0.024474795753904294</v>
      </c>
      <c r="F14" s="1929">
        <v>35.23</v>
      </c>
      <c r="G14" s="2335"/>
      <c r="H14" s="2336"/>
      <c r="I14" s="357"/>
    </row>
    <row r="15" ht="18" customHeight="1" x14ac:dyDescent="0.2">
      <c r="B15" s="2331" t="s">
        <v>1912</v>
      </c>
      <c r="C15" s="119" t="s">
        <v>108</v>
      </c>
      <c r="D15" s="1929" t="s">
        <v>108</v>
      </c>
      <c r="E15" s="119" t="s">
        <v>108</v>
      </c>
      <c r="F15" s="1929" t="s">
        <v>108</v>
      </c>
      <c r="G15" s="2332" t="s">
        <v>108</v>
      </c>
      <c r="H15" s="2333" t="s">
        <v>108</v>
      </c>
      <c r="I15" s="357"/>
    </row>
    <row r="16" ht="18" customHeight="1" x14ac:dyDescent="0.2">
      <c r="B16" s="2326" t="s">
        <v>1871</v>
      </c>
      <c r="C16" s="119"/>
      <c r="D16" s="1929" t="s">
        <v>111</v>
      </c>
      <c r="E16" s="119" t="s">
        <v>108</v>
      </c>
      <c r="F16" s="1929" t="s">
        <v>108</v>
      </c>
      <c r="G16" s="2337" t="s">
        <v>108</v>
      </c>
      <c r="H16" s="2338" t="s">
        <v>108</v>
      </c>
      <c r="I16" s="357"/>
    </row>
    <row r="17" ht="18" customHeight="1" x14ac:dyDescent="0.2">
      <c r="B17" s="2326" t="s">
        <v>1872</v>
      </c>
      <c r="C17" s="119"/>
      <c r="D17" s="1929" t="s">
        <v>111</v>
      </c>
      <c r="E17" s="119" t="s">
        <v>108</v>
      </c>
      <c r="F17" s="1929" t="s">
        <v>108</v>
      </c>
      <c r="G17" s="2339" t="s">
        <v>108</v>
      </c>
      <c r="H17" s="2340" t="s">
        <v>108</v>
      </c>
      <c r="I17" s="357"/>
    </row>
    <row r="18" ht="14.1" customHeight="1" x14ac:dyDescent="0.2">
      <c r="B18" s="223" t="s">
        <v>1913</v>
      </c>
      <c r="C18" s="2341"/>
      <c r="D18" s="2341"/>
      <c r="E18" s="2341"/>
      <c r="F18" s="2341"/>
      <c r="G18" s="2341"/>
      <c r="H18" s="2341"/>
      <c r="I18" s="357"/>
    </row>
    <row r="19" ht="14.1" customHeight="1" x14ac:dyDescent="0.25">
      <c r="B19" s="223" t="s">
        <v>1914</v>
      </c>
      <c r="I19" s="357"/>
    </row>
    <row r="20" ht="14.1" customHeight="1" x14ac:dyDescent="0.2">
      <c r="B20" s="223" t="s">
        <v>1915</v>
      </c>
      <c r="C20" s="559"/>
      <c r="D20" s="559"/>
      <c r="E20" s="559"/>
      <c r="F20" s="559"/>
      <c r="G20" s="559"/>
      <c r="H20" s="559"/>
      <c r="I20" s="357"/>
    </row>
    <row r="21" ht="14.1" customHeight="1" x14ac:dyDescent="0.25">
      <c r="B21" s="223" t="s">
        <v>1916</v>
      </c>
      <c r="I21" s="357"/>
    </row>
    <row r="22" ht="14.1" customHeight="1" x14ac:dyDescent="0.2">
      <c r="B22" s="223" t="s">
        <v>1917</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1918</v>
      </c>
      <c r="C25" s="2342"/>
      <c r="D25" s="2342"/>
      <c r="E25" s="2342"/>
      <c r="F25" s="2342"/>
      <c r="G25" s="2342"/>
      <c r="H25" s="2342"/>
      <c r="I25" s="357"/>
    </row>
    <row r="26" ht="14.1" customHeight="1" x14ac:dyDescent="0.25">
      <c r="B26" s="152" t="s">
        <v>1919</v>
      </c>
      <c r="C26" s="2342"/>
      <c r="D26" s="2342"/>
      <c r="E26" s="2342"/>
      <c r="F26" s="2342"/>
      <c r="G26" s="2342"/>
      <c r="H26" s="2342"/>
      <c r="I26" s="357"/>
    </row>
    <row r="27" ht="14.1" customHeight="1" x14ac:dyDescent="0.25">
      <c r="B27" s="152" t="s">
        <v>1920</v>
      </c>
      <c r="I27" s="357"/>
    </row>
    <row r="28" ht="14.1" customHeight="1" x14ac:dyDescent="0.2">
      <c r="B28" s="594"/>
      <c r="I28" s="357"/>
    </row>
    <row r="29" ht="14.1" customHeight="1" x14ac:dyDescent="0.2">
      <c r="B29" s="239" t="s">
        <v>462</v>
      </c>
      <c r="C29" s="466"/>
      <c r="D29" s="466"/>
      <c r="E29" s="466"/>
      <c r="F29" s="466"/>
      <c r="G29" s="466"/>
      <c r="H29" s="467"/>
      <c r="I29" s="357"/>
    </row>
    <row r="30" ht="14.1" customHeight="1" x14ac:dyDescent="0.2">
      <c r="B30" s="346" t="s">
        <v>1921</v>
      </c>
      <c r="C30" s="437"/>
      <c r="D30" s="437"/>
      <c r="E30" s="437"/>
      <c r="F30" s="437"/>
      <c r="G30" s="437"/>
      <c r="H30" s="662"/>
      <c r="I30" s="357"/>
    </row>
    <row r="31" ht="14.1" customHeight="1" x14ac:dyDescent="0.2">
      <c r="B31" s="346" t="s">
        <v>1922</v>
      </c>
      <c r="C31" s="437"/>
      <c r="D31" s="437"/>
      <c r="E31" s="437"/>
      <c r="F31" s="437"/>
      <c r="G31" s="437"/>
      <c r="H31" s="662"/>
      <c r="I31" s="357"/>
    </row>
    <row r="32" ht="14.1" customHeight="1" x14ac:dyDescent="0.2">
      <c r="B32" s="346" t="s">
        <v>1923</v>
      </c>
      <c r="C32" s="437"/>
      <c r="D32" s="437"/>
      <c r="E32" s="437"/>
      <c r="F32" s="437"/>
      <c r="G32" s="437"/>
      <c r="H32" s="662"/>
      <c r="I32" s="357"/>
    </row>
    <row r="33" ht="14.1" customHeight="1" x14ac:dyDescent="0.2">
      <c r="B33" s="346" t="s">
        <v>1104</v>
      </c>
      <c r="C33" s="437"/>
      <c r="D33" s="437"/>
      <c r="E33" s="437"/>
      <c r="F33" s="437"/>
      <c r="G33" s="437"/>
      <c r="H33" s="662"/>
      <c r="I33" s="357"/>
    </row>
    <row r="34" ht="14.1" customHeight="1" x14ac:dyDescent="0.2">
      <c r="B34" s="346" t="s">
        <v>1924</v>
      </c>
      <c r="C34" s="437"/>
      <c r="D34" s="437"/>
      <c r="E34" s="437"/>
      <c r="F34" s="437"/>
      <c r="G34" s="437"/>
      <c r="H34" s="662"/>
      <c r="I34" s="357"/>
    </row>
    <row r="35" ht="14.1" customHeight="1" x14ac:dyDescent="0.2">
      <c r="B35" s="346" t="s">
        <v>1925</v>
      </c>
      <c r="C35" s="437"/>
      <c r="D35" s="437"/>
      <c r="E35" s="437"/>
      <c r="F35" s="437"/>
      <c r="G35" s="437"/>
      <c r="H35" s="662"/>
      <c r="I35" s="357"/>
    </row>
    <row r="36" ht="14.1" customHeight="1" x14ac:dyDescent="0.2">
      <c r="B36" s="349" t="s">
        <v>1926</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1927</v>
      </c>
      <c r="C1" s="2275"/>
      <c r="D1" s="2275"/>
      <c r="E1" s="2275"/>
      <c r="H1" s="2342"/>
      <c r="I1" s="4" t="s">
        <v>61</v>
      </c>
    </row>
    <row r="2" ht="18.95" customHeight="1" x14ac:dyDescent="0.2">
      <c r="B2" s="2275" t="s">
        <v>1928</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1897</v>
      </c>
      <c r="D6" s="2348" t="s">
        <v>1929</v>
      </c>
      <c r="E6" s="2348"/>
      <c r="F6" s="2349" t="s">
        <v>144</v>
      </c>
      <c r="G6" s="2349"/>
      <c r="H6" s="2350" t="s">
        <v>1898</v>
      </c>
      <c r="I6" s="2350"/>
    </row>
    <row r="7" ht="14.1" customHeight="1" x14ac:dyDescent="0.2">
      <c r="B7" s="2351"/>
      <c r="C7" s="2352"/>
      <c r="D7" s="2352" t="s">
        <v>1900</v>
      </c>
      <c r="E7" s="2353" t="s">
        <v>69</v>
      </c>
      <c r="F7" s="2354" t="s">
        <v>1930</v>
      </c>
      <c r="G7" s="2355" t="s">
        <v>69</v>
      </c>
      <c r="H7" s="2356" t="s">
        <v>68</v>
      </c>
      <c r="I7" s="2356"/>
    </row>
    <row r="8" ht="27" customHeight="1" x14ac:dyDescent="0.2">
      <c r="A8" s="1"/>
      <c r="B8" s="2351"/>
      <c r="C8" s="2357" t="s">
        <v>1931</v>
      </c>
      <c r="D8" s="2357"/>
      <c r="E8" s="2358"/>
      <c r="F8" s="2357"/>
      <c r="G8" s="2359"/>
      <c r="H8" s="965" t="s">
        <v>1932</v>
      </c>
      <c r="I8" s="967" t="s">
        <v>1933</v>
      </c>
    </row>
    <row r="9" ht="14.1" customHeight="1" x14ac:dyDescent="0.2">
      <c r="B9" s="2360"/>
      <c r="C9" s="2361" t="s">
        <v>1934</v>
      </c>
      <c r="D9" s="2362" t="s">
        <v>1935</v>
      </c>
      <c r="E9" s="2362"/>
      <c r="F9" s="2363" t="s">
        <v>75</v>
      </c>
      <c r="G9" s="2363"/>
      <c r="H9" s="2363"/>
      <c r="I9" s="2363"/>
    </row>
    <row r="10" ht="18" customHeight="1" x14ac:dyDescent="0.2">
      <c r="B10" s="2364" t="s">
        <v>1874</v>
      </c>
      <c r="C10" s="124">
        <v>288.421</v>
      </c>
      <c r="D10" s="124">
        <v>9.999029196903138</v>
      </c>
      <c r="E10" s="124">
        <v>0.600080437970883</v>
      </c>
      <c r="F10" s="124">
        <v>2.88393</v>
      </c>
      <c r="G10" s="124">
        <v>0.1730758</v>
      </c>
      <c r="H10" s="2365"/>
      <c r="I10" s="959"/>
    </row>
    <row r="11" ht="18" customHeight="1" x14ac:dyDescent="0.2">
      <c r="B11" s="2366" t="s">
        <v>1936</v>
      </c>
      <c r="C11" s="1929">
        <v>46.793</v>
      </c>
      <c r="D11" s="119">
        <v>10</v>
      </c>
      <c r="E11" s="119">
        <v>0.6</v>
      </c>
      <c r="F11" s="1929">
        <v>0.46793</v>
      </c>
      <c r="G11" s="1929">
        <v>0.0280758</v>
      </c>
      <c r="H11" s="940"/>
      <c r="I11" s="958"/>
    </row>
    <row r="12" ht="18" customHeight="1" x14ac:dyDescent="0.2">
      <c r="B12" s="2366" t="s">
        <v>1937</v>
      </c>
      <c r="C12" s="1918">
        <v>241.628</v>
      </c>
      <c r="D12" s="119">
        <v>9.99884119390137</v>
      </c>
      <c r="E12" s="119">
        <v>0.600096015362458</v>
      </c>
      <c r="F12" s="1918">
        <v>2.416</v>
      </c>
      <c r="G12" s="1918">
        <v>0.145</v>
      </c>
      <c r="H12" s="940"/>
      <c r="I12" s="2367"/>
    </row>
    <row r="13" ht="18" customHeight="1" x14ac:dyDescent="0.2">
      <c r="B13" s="2368" t="s">
        <v>1938</v>
      </c>
      <c r="C13" s="1929">
        <v>241.628</v>
      </c>
      <c r="D13" s="119">
        <v>9.99884119390137</v>
      </c>
      <c r="E13" s="119">
        <v>0.600096015362458</v>
      </c>
      <c r="F13" s="1929">
        <v>2.416</v>
      </c>
      <c r="G13" s="1929">
        <v>0.145</v>
      </c>
      <c r="H13" s="2369"/>
      <c r="I13" s="2367"/>
    </row>
    <row r="14" ht="18" customHeight="1" x14ac:dyDescent="0.2">
      <c r="B14" s="2370" t="s">
        <v>1939</v>
      </c>
      <c r="C14" s="119">
        <v>85.74783030000002</v>
      </c>
      <c r="D14" s="119">
        <v>0.8</v>
      </c>
      <c r="E14" s="119" t="s">
        <v>111</v>
      </c>
      <c r="F14" s="119">
        <v>0.06859826424000003</v>
      </c>
      <c r="G14" s="119" t="s">
        <v>111</v>
      </c>
      <c r="H14" s="2371" t="s">
        <v>111</v>
      </c>
      <c r="I14" s="2372" t="s">
        <v>104</v>
      </c>
    </row>
    <row r="15" ht="18" customHeight="1" x14ac:dyDescent="0.2">
      <c r="B15" s="2366" t="s">
        <v>1940</v>
      </c>
      <c r="C15" s="953" t="s">
        <v>104</v>
      </c>
      <c r="D15" s="119" t="s">
        <v>1941</v>
      </c>
      <c r="E15" s="119" t="s">
        <v>111</v>
      </c>
      <c r="F15" s="953" t="s">
        <v>104</v>
      </c>
      <c r="G15" s="953" t="s">
        <v>111</v>
      </c>
      <c r="H15" s="2373" t="s">
        <v>111</v>
      </c>
      <c r="I15" s="2374" t="s">
        <v>104</v>
      </c>
    </row>
    <row r="16" ht="18" customHeight="1" x14ac:dyDescent="0.2">
      <c r="B16" s="2366" t="s">
        <v>1942</v>
      </c>
      <c r="C16" s="2375">
        <v>85.74783030000002</v>
      </c>
      <c r="D16" s="119">
        <v>0.8</v>
      </c>
      <c r="E16" s="119" t="s">
        <v>111</v>
      </c>
      <c r="F16" s="2375">
        <v>0.06859826424000003</v>
      </c>
      <c r="G16" s="2375" t="s">
        <v>111</v>
      </c>
      <c r="H16" s="2376" t="s">
        <v>111</v>
      </c>
      <c r="I16" s="2377" t="s">
        <v>104</v>
      </c>
    </row>
    <row r="17" ht="18" customHeight="1" x14ac:dyDescent="0.25">
      <c r="B17" s="2378" t="s">
        <v>1938</v>
      </c>
      <c r="C17" s="2379">
        <v>85.74783030000002</v>
      </c>
      <c r="D17" s="2380">
        <v>0.8</v>
      </c>
      <c r="E17" s="2380" t="s">
        <v>111</v>
      </c>
      <c r="F17" s="2379">
        <v>0.06859826424000003</v>
      </c>
      <c r="G17" s="2379" t="s">
        <v>111</v>
      </c>
      <c r="H17" s="2381" t="s">
        <v>111</v>
      </c>
      <c r="I17" s="2382" t="s">
        <v>104</v>
      </c>
    </row>
    <row r="18" ht="14.1" customHeight="1" x14ac:dyDescent="0.2">
      <c r="B18" s="504" t="s">
        <v>1943</v>
      </c>
      <c r="C18" s="725"/>
      <c r="D18" s="725"/>
      <c r="E18" s="725"/>
      <c r="F18" s="725"/>
      <c r="G18" s="725"/>
      <c r="H18" s="725"/>
      <c r="I18" s="725"/>
    </row>
    <row r="19" ht="14.1" customHeight="1" x14ac:dyDescent="0.25">
      <c r="B19" s="223" t="s">
        <v>1944</v>
      </c>
    </row>
    <row r="20" ht="14.1" customHeight="1" x14ac:dyDescent="0.2">
      <c r="B20" s="223" t="s">
        <v>1945</v>
      </c>
    </row>
    <row r="21" ht="14.1" customHeight="1" x14ac:dyDescent="0.25">
      <c r="B21" s="223" t="s">
        <v>1946</v>
      </c>
      <c r="C21" s="2342"/>
      <c r="D21" s="2342"/>
      <c r="E21" s="2342"/>
      <c r="F21" s="2342"/>
      <c r="G21" s="2342"/>
      <c r="H21" s="2342"/>
      <c r="I21" s="2342"/>
    </row>
    <row r="22" ht="14.1" customHeight="1" x14ac:dyDescent="0.25">
      <c r="B22" s="223" t="s">
        <v>1947</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462</v>
      </c>
      <c r="C26" s="2385"/>
      <c r="D26" s="2385"/>
      <c r="E26" s="2385"/>
      <c r="F26" s="2385"/>
      <c r="G26" s="2385"/>
      <c r="H26" s="2385"/>
      <c r="I26" s="2386"/>
    </row>
    <row r="27" ht="14.1" customHeight="1" x14ac:dyDescent="0.2">
      <c r="B27" s="2387" t="s">
        <v>1948</v>
      </c>
      <c r="C27" s="2388"/>
      <c r="D27" s="2388"/>
      <c r="E27" s="2388"/>
      <c r="F27" s="2388"/>
      <c r="G27" s="2388"/>
      <c r="H27" s="2388"/>
      <c r="I27" s="2389"/>
    </row>
    <row r="28" ht="14.1" customHeight="1" x14ac:dyDescent="0.2">
      <c r="B28" s="2387" t="s">
        <v>1949</v>
      </c>
      <c r="C28" s="2388"/>
      <c r="D28" s="2388"/>
      <c r="E28" s="2388"/>
      <c r="F28" s="2388"/>
      <c r="G28" s="2388"/>
      <c r="H28" s="2388"/>
      <c r="I28" s="2389"/>
    </row>
    <row r="29" ht="14.1" customHeight="1" x14ac:dyDescent="0.2">
      <c r="B29" s="2390" t="s">
        <v>1950</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1951</v>
      </c>
      <c r="C1" s="2393"/>
      <c r="D1" s="2393"/>
      <c r="E1" s="2393"/>
      <c r="F1" s="365"/>
      <c r="G1" s="365"/>
      <c r="H1" s="365" t="s">
        <v>514</v>
      </c>
      <c r="I1" s="1633" t="s">
        <v>61</v>
      </c>
    </row>
    <row r="2" ht="18.95" customHeight="1" x14ac:dyDescent="0.2">
      <c r="B2" s="2275" t="s">
        <v>1952</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1953</v>
      </c>
      <c r="C7" s="2397" t="s">
        <v>568</v>
      </c>
      <c r="D7" s="2398" t="s">
        <v>387</v>
      </c>
      <c r="E7" s="2398"/>
      <c r="F7" s="2398"/>
      <c r="G7" s="2399" t="s">
        <v>144</v>
      </c>
      <c r="H7" s="2399"/>
      <c r="I7" s="2399"/>
    </row>
    <row r="8" ht="20.25" customHeight="1" x14ac:dyDescent="0.2">
      <c r="B8" s="2400" t="s">
        <v>432</v>
      </c>
      <c r="C8" s="2401" t="s">
        <v>1954</v>
      </c>
      <c r="D8" s="2402" t="s">
        <v>1955</v>
      </c>
      <c r="E8" s="2402" t="s">
        <v>573</v>
      </c>
      <c r="F8" s="2403" t="s">
        <v>574</v>
      </c>
      <c r="G8" s="2404" t="s">
        <v>1956</v>
      </c>
      <c r="H8" s="2404" t="s">
        <v>573</v>
      </c>
      <c r="I8" s="2405" t="s">
        <v>574</v>
      </c>
    </row>
    <row r="9" ht="14.1" customHeight="1" x14ac:dyDescent="0.2">
      <c r="A9" s="1"/>
      <c r="B9" s="2406"/>
      <c r="C9" s="2407" t="s">
        <v>1957</v>
      </c>
      <c r="D9" s="2408" t="s">
        <v>1958</v>
      </c>
      <c r="E9" s="2408"/>
      <c r="F9" s="2408"/>
      <c r="G9" s="2409" t="s">
        <v>75</v>
      </c>
      <c r="H9" s="2409"/>
      <c r="I9" s="2409"/>
    </row>
    <row r="10" ht="18" customHeight="1" x14ac:dyDescent="0.2">
      <c r="B10" s="2410" t="s">
        <v>1959</v>
      </c>
      <c r="C10" s="444">
        <v>60.61</v>
      </c>
      <c r="D10" s="444">
        <v>390.72892262002966</v>
      </c>
      <c r="E10" s="444">
        <v>35.67431116977397</v>
      </c>
      <c r="F10" s="444">
        <v>0.05939613925094869</v>
      </c>
      <c r="G10" s="444">
        <v>23.68208</v>
      </c>
      <c r="H10" s="444">
        <v>2.16222</v>
      </c>
      <c r="I10" s="2411">
        <v>0.0036</v>
      </c>
    </row>
    <row r="11" ht="18" customHeight="1" x14ac:dyDescent="0.2">
      <c r="B11" s="2412" t="s">
        <v>1960</v>
      </c>
      <c r="C11" s="2413">
        <v>10.09</v>
      </c>
      <c r="D11" s="444">
        <v>468.64915758176414</v>
      </c>
      <c r="E11" s="444">
        <v>35.66699702675917</v>
      </c>
      <c r="F11" s="444">
        <v>0.05946481665014866</v>
      </c>
      <c r="G11" s="444">
        <v>4.72867</v>
      </c>
      <c r="H11" s="2414">
        <v>0.35988</v>
      </c>
      <c r="I11" s="2415">
        <v>0.0006</v>
      </c>
    </row>
    <row r="12" ht="18" customHeight="1" x14ac:dyDescent="0.2">
      <c r="B12" s="2366" t="s">
        <v>1961</v>
      </c>
      <c r="C12" s="439" t="s">
        <v>108</v>
      </c>
      <c r="D12" s="425" t="s">
        <v>108</v>
      </c>
      <c r="E12" s="425" t="s">
        <v>108</v>
      </c>
      <c r="F12" s="425" t="s">
        <v>108</v>
      </c>
      <c r="G12" s="439" t="s">
        <v>108</v>
      </c>
      <c r="H12" s="439" t="s">
        <v>108</v>
      </c>
      <c r="I12" s="2416" t="s">
        <v>108</v>
      </c>
    </row>
    <row r="13" ht="18" customHeight="1" x14ac:dyDescent="0.2">
      <c r="B13" s="2366" t="s">
        <v>1962</v>
      </c>
      <c r="C13" s="425">
        <v>10.09</v>
      </c>
      <c r="D13" s="425">
        <v>468.64915758176414</v>
      </c>
      <c r="E13" s="425">
        <v>35.66699702675917</v>
      </c>
      <c r="F13" s="425">
        <v>0.05946481665014866</v>
      </c>
      <c r="G13" s="425">
        <v>4.72867</v>
      </c>
      <c r="H13" s="425">
        <v>0.35988</v>
      </c>
      <c r="I13" s="2417">
        <v>0.0006</v>
      </c>
    </row>
    <row r="14" ht="18" customHeight="1" x14ac:dyDescent="0.2">
      <c r="B14" s="2418" t="s">
        <v>1963</v>
      </c>
      <c r="C14" s="2419">
        <v>10.09</v>
      </c>
      <c r="D14" s="2380">
        <v>468.64915758176414</v>
      </c>
      <c r="E14" s="2380">
        <v>35.66699702675917</v>
      </c>
      <c r="F14" s="2380">
        <v>0.05946481665014866</v>
      </c>
      <c r="G14" s="2419">
        <v>4.72867</v>
      </c>
      <c r="H14" s="2419">
        <v>0.35988</v>
      </c>
      <c r="I14" s="2420">
        <v>0.0006</v>
      </c>
    </row>
    <row r="15" ht="18" customHeight="1" x14ac:dyDescent="0.2">
      <c r="B15" s="2421" t="s">
        <v>1938</v>
      </c>
      <c r="C15" s="2422">
        <v>10.09</v>
      </c>
      <c r="D15" s="2380">
        <v>468.64915758176414</v>
      </c>
      <c r="E15" s="2380">
        <v>35.66699702675917</v>
      </c>
      <c r="F15" s="2380">
        <v>0.05946481665014866</v>
      </c>
      <c r="G15" s="2422">
        <v>4.72867</v>
      </c>
      <c r="H15" s="2422">
        <v>0.35988</v>
      </c>
      <c r="I15" s="2423">
        <v>0.0006</v>
      </c>
    </row>
    <row r="16" ht="18" customHeight="1" x14ac:dyDescent="0.2">
      <c r="B16" s="2412" t="s">
        <v>1964</v>
      </c>
      <c r="C16" s="2419">
        <v>50.52</v>
      </c>
      <c r="D16" s="2380">
        <v>468.7664291369754</v>
      </c>
      <c r="E16" s="2380">
        <v>35.67577197149644</v>
      </c>
      <c r="F16" s="2380">
        <v>0.05938242280285035</v>
      </c>
      <c r="G16" s="2419">
        <v>23.68208</v>
      </c>
      <c r="H16" s="2419">
        <v>1.80234</v>
      </c>
      <c r="I16" s="2420">
        <v>0.003</v>
      </c>
    </row>
    <row r="17" ht="18" customHeight="1" x14ac:dyDescent="0.2">
      <c r="B17" s="2366" t="s">
        <v>1965</v>
      </c>
      <c r="C17" s="2424" t="s">
        <v>108</v>
      </c>
      <c r="D17" s="425" t="s">
        <v>108</v>
      </c>
      <c r="E17" s="425" t="s">
        <v>108</v>
      </c>
      <c r="F17" s="425" t="s">
        <v>108</v>
      </c>
      <c r="G17" s="2424" t="s">
        <v>108</v>
      </c>
      <c r="H17" s="2424" t="s">
        <v>108</v>
      </c>
      <c r="I17" s="2425" t="s">
        <v>108</v>
      </c>
    </row>
    <row r="18" ht="18" customHeight="1" x14ac:dyDescent="0.2">
      <c r="B18" s="2366" t="s">
        <v>1966</v>
      </c>
      <c r="C18" s="425">
        <v>50.52</v>
      </c>
      <c r="D18" s="425">
        <v>468.7664291369754</v>
      </c>
      <c r="E18" s="425">
        <v>35.67577197149644</v>
      </c>
      <c r="F18" s="425">
        <v>0.05938242280285035</v>
      </c>
      <c r="G18" s="425">
        <v>23.68208</v>
      </c>
      <c r="H18" s="425">
        <v>1.80234</v>
      </c>
      <c r="I18" s="2417">
        <v>0.003</v>
      </c>
    </row>
    <row r="19" ht="18" customHeight="1" x14ac:dyDescent="0.2">
      <c r="B19" s="2418" t="s">
        <v>1967</v>
      </c>
      <c r="C19" s="2419">
        <v>50.52</v>
      </c>
      <c r="D19" s="2380">
        <v>468.7664291369754</v>
      </c>
      <c r="E19" s="2380">
        <v>35.67577197149644</v>
      </c>
      <c r="F19" s="2380">
        <v>0.05938242280285035</v>
      </c>
      <c r="G19" s="2419">
        <v>23.68208</v>
      </c>
      <c r="H19" s="2419">
        <v>1.80234</v>
      </c>
      <c r="I19" s="2420">
        <v>0.003</v>
      </c>
    </row>
    <row r="20" ht="18" customHeight="1" x14ac:dyDescent="0.2">
      <c r="B20" s="2421" t="s">
        <v>1938</v>
      </c>
      <c r="C20" s="2422">
        <v>50.52</v>
      </c>
      <c r="D20" s="2380">
        <v>468.7664291369754</v>
      </c>
      <c r="E20" s="2380">
        <v>35.67577197149644</v>
      </c>
      <c r="F20" s="2380">
        <v>0.05938242280285035</v>
      </c>
      <c r="G20" s="2422">
        <v>23.68208</v>
      </c>
      <c r="H20" s="2422">
        <v>1.80234</v>
      </c>
      <c r="I20" s="2423">
        <v>0.003</v>
      </c>
    </row>
    <row r="21" ht="18" customHeight="1" x14ac:dyDescent="0.2">
      <c r="B21" s="2426" t="s">
        <v>1878</v>
      </c>
      <c r="C21" s="425" t="s">
        <v>108</v>
      </c>
      <c r="D21" s="425" t="s">
        <v>108</v>
      </c>
      <c r="E21" s="425" t="s">
        <v>108</v>
      </c>
      <c r="F21" s="425" t="s">
        <v>108</v>
      </c>
      <c r="G21" s="425" t="s">
        <v>108</v>
      </c>
      <c r="H21" s="425" t="s">
        <v>108</v>
      </c>
      <c r="I21" s="2417" t="s">
        <v>108</v>
      </c>
    </row>
    <row r="22" ht="18" customHeight="1" x14ac:dyDescent="0.2">
      <c r="B22" s="2412" t="s">
        <v>1968</v>
      </c>
      <c r="C22" s="425" t="s">
        <v>108</v>
      </c>
      <c r="D22" s="425" t="s">
        <v>108</v>
      </c>
      <c r="E22" s="425" t="s">
        <v>108</v>
      </c>
      <c r="F22" s="425" t="s">
        <v>108</v>
      </c>
      <c r="G22" s="425" t="s">
        <v>108</v>
      </c>
      <c r="H22" s="425" t="s">
        <v>108</v>
      </c>
      <c r="I22" s="2417" t="s">
        <v>108</v>
      </c>
    </row>
    <row r="23" ht="18" customHeight="1" x14ac:dyDescent="0.2">
      <c r="B23" s="2366" t="s">
        <v>1969</v>
      </c>
      <c r="C23" s="2424" t="s">
        <v>108</v>
      </c>
      <c r="D23" s="425" t="s">
        <v>108</v>
      </c>
      <c r="E23" s="425" t="s">
        <v>108</v>
      </c>
      <c r="F23" s="425" t="s">
        <v>108</v>
      </c>
      <c r="G23" s="2424" t="s">
        <v>108</v>
      </c>
      <c r="H23" s="2424" t="s">
        <v>108</v>
      </c>
      <c r="I23" s="2425" t="s">
        <v>108</v>
      </c>
    </row>
    <row r="24" ht="18" customHeight="1" x14ac:dyDescent="0.2">
      <c r="B24" s="2366" t="s">
        <v>1970</v>
      </c>
      <c r="C24" s="2427" t="s">
        <v>108</v>
      </c>
      <c r="D24" s="425" t="s">
        <v>108</v>
      </c>
      <c r="E24" s="425" t="s">
        <v>108</v>
      </c>
      <c r="F24" s="425" t="s">
        <v>108</v>
      </c>
      <c r="G24" s="2427" t="s">
        <v>108</v>
      </c>
      <c r="H24" s="2427" t="s">
        <v>108</v>
      </c>
      <c r="I24" s="2428" t="s">
        <v>108</v>
      </c>
    </row>
    <row r="25" ht="18" customHeight="1" x14ac:dyDescent="0.2">
      <c r="B25" s="2412" t="s">
        <v>1971</v>
      </c>
      <c r="C25" s="425" t="s">
        <v>108</v>
      </c>
      <c r="D25" s="425" t="s">
        <v>108</v>
      </c>
      <c r="E25" s="425" t="s">
        <v>108</v>
      </c>
      <c r="F25" s="425" t="s">
        <v>108</v>
      </c>
      <c r="G25" s="425" t="s">
        <v>108</v>
      </c>
      <c r="H25" s="425" t="s">
        <v>108</v>
      </c>
      <c r="I25" s="2417" t="s">
        <v>108</v>
      </c>
    </row>
    <row r="26" ht="18" customHeight="1" x14ac:dyDescent="0.2">
      <c r="B26" s="2366" t="s">
        <v>1972</v>
      </c>
      <c r="C26" s="2424" t="s">
        <v>108</v>
      </c>
      <c r="D26" s="425" t="s">
        <v>108</v>
      </c>
      <c r="E26" s="425" t="s">
        <v>108</v>
      </c>
      <c r="F26" s="425" t="s">
        <v>108</v>
      </c>
      <c r="G26" s="2424" t="s">
        <v>108</v>
      </c>
      <c r="H26" s="2424" t="s">
        <v>108</v>
      </c>
      <c r="I26" s="2425" t="s">
        <v>108</v>
      </c>
    </row>
    <row r="27" ht="18" customHeight="1" x14ac:dyDescent="0.2">
      <c r="B27" s="2366" t="s">
        <v>1973</v>
      </c>
      <c r="C27" s="425" t="s">
        <v>108</v>
      </c>
      <c r="D27" s="425" t="s">
        <v>108</v>
      </c>
      <c r="E27" s="425" t="s">
        <v>108</v>
      </c>
      <c r="F27" s="425" t="s">
        <v>108</v>
      </c>
      <c r="G27" s="425" t="s">
        <v>108</v>
      </c>
      <c r="H27" s="425" t="s">
        <v>108</v>
      </c>
      <c r="I27" s="2417" t="s">
        <v>108</v>
      </c>
    </row>
    <row r="28" ht="14.1" customHeight="1" x14ac:dyDescent="0.25">
      <c r="B28" s="504" t="s">
        <v>1974</v>
      </c>
      <c r="C28" s="353"/>
      <c r="D28" s="353"/>
      <c r="E28" s="353"/>
      <c r="F28" s="353"/>
      <c r="G28" s="353"/>
      <c r="H28" s="353"/>
      <c r="I28" s="353"/>
    </row>
    <row r="29" ht="14.1" customHeight="1" x14ac:dyDescent="0.2">
      <c r="B29" s="223" t="s">
        <v>1975</v>
      </c>
      <c r="C29" s="2429"/>
      <c r="D29" s="2429"/>
      <c r="E29" s="2429"/>
      <c r="F29" s="2429"/>
      <c r="G29" s="2429"/>
      <c r="H29" s="2429"/>
      <c r="I29" s="2429"/>
    </row>
    <row r="30" ht="14.1" customHeight="1" x14ac:dyDescent="0.2">
      <c r="B30" s="223" t="s">
        <v>1976</v>
      </c>
      <c r="C30" s="2429"/>
      <c r="D30" s="2429"/>
      <c r="E30" s="2429"/>
      <c r="F30" s="2429"/>
      <c r="G30" s="2429"/>
      <c r="H30" s="2429"/>
      <c r="I30" s="2429"/>
    </row>
    <row r="31" ht="14.1" customHeight="1" x14ac:dyDescent="0.2">
      <c r="B31" s="223" t="s">
        <v>1977</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1978</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462</v>
      </c>
      <c r="C36" s="2385"/>
      <c r="D36" s="2385"/>
      <c r="E36" s="2385"/>
      <c r="F36" s="2385"/>
      <c r="G36" s="2385"/>
      <c r="H36" s="2385"/>
      <c r="I36" s="2386"/>
    </row>
    <row r="37" ht="14.1" customHeight="1" x14ac:dyDescent="0.2">
      <c r="B37" s="2387" t="s">
        <v>1979</v>
      </c>
      <c r="C37" s="2388"/>
      <c r="D37" s="2388"/>
      <c r="E37" s="2388"/>
      <c r="F37" s="2388"/>
      <c r="G37" s="2388"/>
      <c r="H37" s="2388"/>
      <c r="I37" s="2389"/>
    </row>
    <row r="38" ht="14.1" customHeight="1" x14ac:dyDescent="0.2">
      <c r="B38" s="2387" t="s">
        <v>1980</v>
      </c>
      <c r="C38" s="2388"/>
      <c r="D38" s="2388"/>
      <c r="E38" s="2388"/>
      <c r="F38" s="2388"/>
      <c r="G38" s="2388"/>
      <c r="H38" s="2388"/>
      <c r="I38" s="2389"/>
    </row>
    <row r="39" ht="14.1" customHeight="1" x14ac:dyDescent="0.2">
      <c r="B39" s="2387" t="s">
        <v>1981</v>
      </c>
      <c r="C39" s="2388"/>
      <c r="D39" s="2388"/>
      <c r="E39" s="2388"/>
      <c r="F39" s="2388"/>
      <c r="G39" s="2388"/>
      <c r="H39" s="2388"/>
      <c r="I39" s="2389"/>
    </row>
    <row r="40" ht="14.1" customHeight="1" x14ac:dyDescent="0.2">
      <c r="B40" s="2434" t="s">
        <v>1982</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1983</v>
      </c>
      <c r="C1" s="926"/>
      <c r="D1" s="926"/>
      <c r="E1" s="926"/>
      <c r="K1" s="100"/>
      <c r="L1" s="100" t="s">
        <v>61</v>
      </c>
    </row>
    <row r="2" ht="18.95" customHeight="1" x14ac:dyDescent="0.2">
      <c r="B2" s="926" t="s">
        <v>1984</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1985</v>
      </c>
      <c r="D6" s="2438"/>
      <c r="E6" s="2438"/>
      <c r="F6" s="105" t="s">
        <v>1986</v>
      </c>
      <c r="G6" s="105"/>
      <c r="H6" s="105" t="s">
        <v>144</v>
      </c>
      <c r="I6" s="105"/>
      <c r="J6" s="105"/>
      <c r="K6" s="736" t="s">
        <v>1987</v>
      </c>
      <c r="L6" s="736"/>
      <c r="N6" s="2439" t="s">
        <v>566</v>
      </c>
      <c r="O6" s="2440"/>
    </row>
    <row r="7" ht="18" customHeight="1" x14ac:dyDescent="0.2">
      <c r="B7" s="2441"/>
      <c r="C7" s="480"/>
      <c r="D7" s="2353"/>
      <c r="E7" s="2353"/>
      <c r="F7" s="1263" t="s">
        <v>434</v>
      </c>
      <c r="G7" s="480" t="s">
        <v>69</v>
      </c>
      <c r="H7" s="111" t="s">
        <v>1988</v>
      </c>
      <c r="I7" s="1895" t="s">
        <v>69</v>
      </c>
      <c r="J7" s="1895"/>
      <c r="K7" s="1273" t="s">
        <v>68</v>
      </c>
      <c r="L7" s="1273"/>
      <c r="N7" s="2442" t="s">
        <v>1989</v>
      </c>
      <c r="O7" s="2443">
        <v>5382.57</v>
      </c>
    </row>
    <row r="8" ht="39" customHeight="1" x14ac:dyDescent="0.2">
      <c r="A8" s="1"/>
      <c r="B8" s="2441"/>
      <c r="C8" s="965" t="s">
        <v>1990</v>
      </c>
      <c r="D8" s="2358" t="s">
        <v>1991</v>
      </c>
      <c r="E8" s="2358" t="s">
        <v>1992</v>
      </c>
      <c r="F8" s="966"/>
      <c r="G8" s="965"/>
      <c r="H8" s="2444"/>
      <c r="I8" s="2359" t="s">
        <v>1993</v>
      </c>
      <c r="J8" s="965" t="s">
        <v>1994</v>
      </c>
      <c r="K8" s="2359" t="s">
        <v>1932</v>
      </c>
      <c r="L8" s="967" t="s">
        <v>1995</v>
      </c>
      <c r="N8" s="2445" t="s">
        <v>1996</v>
      </c>
      <c r="O8" s="2446">
        <v>29.93</v>
      </c>
    </row>
    <row r="9" ht="18" customHeight="1" x14ac:dyDescent="0.2">
      <c r="B9" s="2447"/>
      <c r="C9" s="116" t="s">
        <v>1997</v>
      </c>
      <c r="D9" s="116"/>
      <c r="E9" s="483" t="s">
        <v>1998</v>
      </c>
      <c r="F9" s="483" t="s">
        <v>1999</v>
      </c>
      <c r="G9" s="1381" t="s">
        <v>2000</v>
      </c>
      <c r="H9" s="117" t="s">
        <v>2001</v>
      </c>
      <c r="I9" s="117"/>
      <c r="J9" s="117"/>
      <c r="K9" s="117"/>
      <c r="L9" s="117"/>
      <c r="N9" s="2445" t="s">
        <v>2002</v>
      </c>
      <c r="O9" s="2446">
        <v>0.16</v>
      </c>
    </row>
    <row r="10" ht="18" customHeight="1" x14ac:dyDescent="0.2">
      <c r="B10" s="2448" t="s">
        <v>1880</v>
      </c>
      <c r="C10" s="529">
        <v>61.56</v>
      </c>
      <c r="D10" s="529">
        <v>26.56</v>
      </c>
      <c r="E10" s="529">
        <v>23.91</v>
      </c>
      <c r="F10" s="2449">
        <v>0.07393599740090968</v>
      </c>
      <c r="G10" s="1920">
        <v>0.006160377932398043</v>
      </c>
      <c r="H10" s="2450">
        <v>4.5515</v>
      </c>
      <c r="I10" s="2451">
        <v>0.1211</v>
      </c>
      <c r="J10" s="2451">
        <v>0.110363</v>
      </c>
      <c r="K10" s="2452" t="s">
        <v>108</v>
      </c>
      <c r="L10" s="141" t="s">
        <v>104</v>
      </c>
      <c r="N10" s="2445" t="s">
        <v>2003</v>
      </c>
      <c r="O10" s="2446">
        <v>0.1</v>
      </c>
    </row>
    <row r="11" ht="18" customHeight="1" x14ac:dyDescent="0.2">
      <c r="B11" s="2326" t="s">
        <v>1881</v>
      </c>
      <c r="C11" s="529">
        <v>22.05</v>
      </c>
      <c r="D11" s="529">
        <v>8.87</v>
      </c>
      <c r="E11" s="529">
        <v>2.19</v>
      </c>
      <c r="F11" s="552">
        <v>0.02749875283446712</v>
      </c>
      <c r="G11" s="552">
        <v>0.004989661085643864</v>
      </c>
      <c r="H11" s="167">
        <v>0.6063475</v>
      </c>
      <c r="I11" s="167" t="s">
        <v>115</v>
      </c>
      <c r="J11" s="167">
        <v>0.01717156222188</v>
      </c>
      <c r="K11" s="2453" t="s">
        <v>108</v>
      </c>
      <c r="L11" s="141" t="s">
        <v>104</v>
      </c>
      <c r="N11" s="1084" t="s">
        <v>2004</v>
      </c>
      <c r="O11" s="2446">
        <v>0.36</v>
      </c>
    </row>
    <row r="12" ht="18" customHeight="1" x14ac:dyDescent="0.25">
      <c r="B12" s="2326" t="s">
        <v>2005</v>
      </c>
      <c r="C12" s="552" t="s">
        <v>108</v>
      </c>
      <c r="D12" s="552" t="s">
        <v>108</v>
      </c>
      <c r="E12" s="552" t="s">
        <v>108</v>
      </c>
      <c r="F12" s="522" t="s">
        <v>108</v>
      </c>
      <c r="G12" s="119" t="s">
        <v>108</v>
      </c>
      <c r="H12" s="119" t="s">
        <v>108</v>
      </c>
      <c r="I12" s="119" t="s">
        <v>108</v>
      </c>
      <c r="J12" s="119" t="s">
        <v>108</v>
      </c>
      <c r="K12" s="2454" t="s">
        <v>108</v>
      </c>
      <c r="L12" s="2372" t="s">
        <v>108</v>
      </c>
      <c r="N12" s="1092" t="s">
        <v>2006</v>
      </c>
      <c r="O12" s="2455">
        <v>45.7</v>
      </c>
    </row>
    <row r="13" ht="14.1" customHeight="1" x14ac:dyDescent="0.25">
      <c r="B13" s="504" t="s">
        <v>1943</v>
      </c>
      <c r="C13" s="2456"/>
      <c r="D13" s="2456"/>
      <c r="E13" s="2456"/>
      <c r="F13" s="2456"/>
      <c r="G13" s="2456"/>
      <c r="H13" s="2457"/>
      <c r="I13" s="2457"/>
      <c r="J13" s="2458"/>
      <c r="K13" s="2458"/>
      <c r="L13" s="725"/>
      <c r="N13" s="152" t="s">
        <v>2007</v>
      </c>
      <c r="O13" s="1890"/>
      <c r="P13" s="2459"/>
      <c r="Q13" s="2459"/>
      <c r="R13" s="2459"/>
      <c r="S13" s="2459"/>
      <c r="T13" s="2459"/>
    </row>
    <row r="14" ht="14.1" customHeight="1" x14ac:dyDescent="0.25">
      <c r="B14" s="223" t="s">
        <v>2008</v>
      </c>
      <c r="C14" s="2460"/>
      <c r="D14" s="2460"/>
      <c r="E14" s="2460"/>
      <c r="F14" s="2460"/>
      <c r="G14" s="2460"/>
      <c r="H14" s="2460"/>
      <c r="I14" s="2460"/>
      <c r="J14" s="2460"/>
      <c r="K14" s="2461"/>
      <c r="L14" s="2462"/>
      <c r="M14" s="181"/>
      <c r="N14" s="2463" t="s">
        <v>2009</v>
      </c>
    </row>
    <row r="15" ht="14.1" customHeight="1" x14ac:dyDescent="0.25">
      <c r="B15" s="223" t="s">
        <v>2010</v>
      </c>
      <c r="C15" s="2460"/>
      <c r="D15" s="2460"/>
      <c r="E15" s="2460"/>
      <c r="F15" s="2460"/>
      <c r="G15" s="2460"/>
      <c r="H15" s="2460"/>
      <c r="I15" s="2460"/>
      <c r="J15" s="2460"/>
      <c r="K15" s="2461"/>
      <c r="L15" s="2462"/>
      <c r="M15" s="181"/>
      <c r="N15" s="2463" t="s">
        <v>2011</v>
      </c>
    </row>
    <row r="16" ht="14.1" customHeight="1" x14ac:dyDescent="0.2">
      <c r="B16" s="223" t="s">
        <v>2012</v>
      </c>
      <c r="C16" s="181"/>
      <c r="D16" s="181"/>
      <c r="E16" s="181"/>
      <c r="F16" s="181"/>
      <c r="G16" s="181"/>
      <c r="H16" s="181"/>
      <c r="I16" s="181"/>
      <c r="L16" s="2461"/>
      <c r="M16" s="181"/>
      <c r="N16" s="2463" t="s">
        <v>2013</v>
      </c>
    </row>
    <row r="17" ht="14.1" customHeight="1" x14ac:dyDescent="0.25">
      <c r="B17" s="223" t="s">
        <v>2014</v>
      </c>
      <c r="C17" s="181"/>
      <c r="D17" s="181"/>
      <c r="E17" s="181"/>
      <c r="F17" s="181"/>
      <c r="G17" s="181"/>
      <c r="H17" s="181"/>
      <c r="I17" s="181"/>
      <c r="N17" s="181"/>
    </row>
    <row r="18" ht="14.1" customHeight="1" x14ac:dyDescent="0.2">
      <c r="B18" s="223" t="s">
        <v>2015</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462</v>
      </c>
      <c r="C22" s="226"/>
      <c r="D22" s="226"/>
      <c r="E22" s="226"/>
      <c r="F22" s="226"/>
      <c r="G22" s="226"/>
      <c r="H22" s="226"/>
      <c r="I22" s="226"/>
      <c r="J22" s="226"/>
      <c r="K22" s="226"/>
      <c r="L22" s="227"/>
    </row>
    <row r="23" ht="14.1" customHeight="1" x14ac:dyDescent="0.2">
      <c r="B23" s="1242" t="s">
        <v>2016</v>
      </c>
      <c r="C23" s="1243"/>
      <c r="D23" s="1243"/>
      <c r="E23" s="1243"/>
      <c r="F23" s="1243"/>
      <c r="G23" s="1243"/>
      <c r="H23" s="1243"/>
      <c r="I23" s="1243"/>
      <c r="J23" s="1243"/>
      <c r="K23" s="1243"/>
      <c r="L23" s="1244"/>
    </row>
    <row r="24" ht="14.1" customHeight="1" x14ac:dyDescent="0.2">
      <c r="B24" s="1242" t="s">
        <v>849</v>
      </c>
      <c r="C24" s="1243"/>
      <c r="D24" s="1243"/>
      <c r="E24" s="1243"/>
      <c r="F24" s="1243"/>
      <c r="G24" s="1243"/>
      <c r="H24" s="1243"/>
      <c r="I24" s="1243"/>
      <c r="J24" s="1243"/>
      <c r="K24" s="1243"/>
      <c r="L24" s="1244"/>
    </row>
    <row r="25" ht="14.1" customHeight="1" x14ac:dyDescent="0.2">
      <c r="B25" s="1242" t="s">
        <v>2017</v>
      </c>
      <c r="C25" s="1243"/>
      <c r="D25" s="1243"/>
      <c r="E25" s="1243"/>
      <c r="F25" s="1243"/>
      <c r="G25" s="1243"/>
      <c r="H25" s="1243"/>
      <c r="I25" s="1243"/>
      <c r="J25" s="1243"/>
      <c r="K25" s="1243"/>
      <c r="L25" s="1244"/>
    </row>
    <row r="26" ht="14.1" customHeight="1" x14ac:dyDescent="0.2">
      <c r="B26" s="1242" t="s">
        <v>2018</v>
      </c>
      <c r="C26" s="1243"/>
      <c r="D26" s="1243"/>
      <c r="E26" s="1243"/>
      <c r="F26" s="1243"/>
      <c r="G26" s="1243"/>
      <c r="H26" s="1243"/>
      <c r="I26" s="1243"/>
      <c r="J26" s="1243"/>
      <c r="K26" s="1243"/>
      <c r="L26" s="1244"/>
    </row>
    <row r="27" ht="14.1" customHeight="1" x14ac:dyDescent="0.2">
      <c r="B27" s="1111" t="s">
        <v>2019</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2020</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2021</v>
      </c>
      <c r="D8" s="2473" t="s">
        <v>573</v>
      </c>
      <c r="E8" s="2473" t="s">
        <v>574</v>
      </c>
      <c r="F8" s="2474" t="s">
        <v>599</v>
      </c>
      <c r="G8" s="2475" t="s">
        <v>600</v>
      </c>
      <c r="H8" s="2476" t="s">
        <v>2022</v>
      </c>
      <c r="I8" s="2477" t="s">
        <v>602</v>
      </c>
      <c r="J8" s="2478" t="s">
        <v>2023</v>
      </c>
      <c r="K8" s="2477" t="s">
        <v>604</v>
      </c>
      <c r="L8" s="2477" t="s">
        <v>2024</v>
      </c>
      <c r="M8" s="2477" t="s">
        <v>72</v>
      </c>
      <c r="N8" s="2479" t="s">
        <v>1866</v>
      </c>
      <c r="O8" s="2480" t="s">
        <v>2025</v>
      </c>
    </row>
    <row r="9" ht="18" customHeight="1" x14ac:dyDescent="0.25">
      <c r="A9" s="1"/>
      <c r="B9" s="2481"/>
      <c r="C9" s="2482" t="s">
        <v>75</v>
      </c>
      <c r="D9" s="2482"/>
      <c r="E9" s="2482"/>
      <c r="F9" s="2483" t="s">
        <v>607</v>
      </c>
      <c r="G9" s="2483"/>
      <c r="H9" s="2483"/>
      <c r="I9" s="2484" t="s">
        <v>75</v>
      </c>
      <c r="J9" s="2484"/>
      <c r="K9" s="2484"/>
      <c r="L9" s="2484"/>
      <c r="M9" s="2484"/>
      <c r="N9" s="2484"/>
      <c r="O9" s="2485" t="s">
        <v>607</v>
      </c>
    </row>
    <row r="10" ht="18" customHeight="1" x14ac:dyDescent="0.25">
      <c r="B10" s="2486" t="s">
        <v>2026</v>
      </c>
      <c r="C10" s="2487">
        <v>34644.515274273115</v>
      </c>
      <c r="D10" s="2488">
        <v>164.2350471415011</v>
      </c>
      <c r="E10" s="2488">
        <v>9.672455715799774</v>
      </c>
      <c r="F10" s="2488">
        <v>240.28382098221388</v>
      </c>
      <c r="G10" s="2488">
        <v>27.00306629376908</v>
      </c>
      <c r="H10" s="2488" t="s">
        <v>108</v>
      </c>
      <c r="I10" s="2488">
        <v>0.0006768900000000001</v>
      </c>
      <c r="J10" s="2489" t="s">
        <v>108</v>
      </c>
      <c r="K10" s="2488">
        <v>102.78297225124885</v>
      </c>
      <c r="L10" s="2488">
        <v>542.255706961209</v>
      </c>
      <c r="M10" s="2488">
        <v>128.20256055933936</v>
      </c>
      <c r="N10" s="2490">
        <v>94.69732537753754</v>
      </c>
      <c r="O10" s="2491">
        <v>42089.49116119806</v>
      </c>
    </row>
    <row r="11" ht="18" customHeight="1" x14ac:dyDescent="0.25">
      <c r="B11" s="2492" t="s">
        <v>2027</v>
      </c>
      <c r="C11" s="2493">
        <v>34234.144045594476</v>
      </c>
      <c r="D11" s="2494">
        <v>62.46097325171372</v>
      </c>
      <c r="E11" s="2494">
        <v>0.6550206015168801</v>
      </c>
      <c r="F11" s="2495"/>
      <c r="G11" s="2495"/>
      <c r="H11" s="2496"/>
      <c r="I11" s="2495"/>
      <c r="J11" s="2496"/>
      <c r="K11" s="2494">
        <v>89.03120000000001</v>
      </c>
      <c r="L11" s="2494">
        <v>400.86263</v>
      </c>
      <c r="M11" s="2494">
        <v>76.55682</v>
      </c>
      <c r="N11" s="2497">
        <v>82.62792599999999</v>
      </c>
      <c r="O11" s="2498">
        <v>36156.63175604443</v>
      </c>
    </row>
    <row r="12" ht="18" customHeight="1" x14ac:dyDescent="0.25">
      <c r="B12" s="2499" t="s">
        <v>2028</v>
      </c>
      <c r="C12" s="2500">
        <v>34154.172879510326</v>
      </c>
      <c r="D12" s="2501">
        <v>9.81057885499927</v>
      </c>
      <c r="E12" s="2501">
        <v>0.6507905105168801</v>
      </c>
      <c r="F12" s="49"/>
      <c r="G12" s="49"/>
      <c r="H12" s="49"/>
      <c r="I12" s="49"/>
      <c r="J12" s="49"/>
      <c r="K12" s="2501">
        <v>88.8264</v>
      </c>
      <c r="L12" s="2501">
        <v>389.69083</v>
      </c>
      <c r="M12" s="2501">
        <v>68.15012</v>
      </c>
      <c r="N12" s="2502">
        <v>81.22682599999999</v>
      </c>
      <c r="O12" s="2503">
        <v>34601.32857273728</v>
      </c>
    </row>
    <row r="13" ht="18" customHeight="1" x14ac:dyDescent="0.25">
      <c r="B13" s="2504" t="s">
        <v>2029</v>
      </c>
      <c r="C13" s="2500">
        <v>13013.887141012452</v>
      </c>
      <c r="D13" s="2501">
        <v>0.24194508552192998</v>
      </c>
      <c r="E13" s="2501">
        <v>0.12764263460677</v>
      </c>
      <c r="F13" s="49"/>
      <c r="G13" s="49"/>
      <c r="H13" s="49"/>
      <c r="I13" s="49"/>
      <c r="J13" s="49"/>
      <c r="K13" s="2501">
        <v>19.942</v>
      </c>
      <c r="L13" s="2501">
        <v>17.155</v>
      </c>
      <c r="M13" s="2501">
        <v>3.99</v>
      </c>
      <c r="N13" s="2502">
        <v>65.4025</v>
      </c>
      <c r="O13" s="2505">
        <v>13054.48690157786</v>
      </c>
    </row>
    <row r="14" ht="18" customHeight="1" x14ac:dyDescent="0.25">
      <c r="B14" s="2504" t="s">
        <v>2030</v>
      </c>
      <c r="C14" s="2500">
        <v>8516.42885119844</v>
      </c>
      <c r="D14" s="2506">
        <v>0.5939734416996101</v>
      </c>
      <c r="E14" s="2506">
        <v>0.11131698706644</v>
      </c>
      <c r="F14" s="497"/>
      <c r="G14" s="497"/>
      <c r="H14" s="497"/>
      <c r="I14" s="497"/>
      <c r="J14" s="49"/>
      <c r="K14" s="2506">
        <v>15.5596</v>
      </c>
      <c r="L14" s="2506">
        <v>19.791800000000002</v>
      </c>
      <c r="M14" s="2506">
        <v>5.0701</v>
      </c>
      <c r="N14" s="2507">
        <v>11.336036</v>
      </c>
      <c r="O14" s="2508">
        <v>8562.559109138636</v>
      </c>
    </row>
    <row r="15" ht="18" customHeight="1" x14ac:dyDescent="0.25">
      <c r="B15" s="2504" t="s">
        <v>2031</v>
      </c>
      <c r="C15" s="2500">
        <v>6730.452149498638</v>
      </c>
      <c r="D15" s="2501">
        <v>0.9981449111195301</v>
      </c>
      <c r="E15" s="2501">
        <v>0.21323500065556</v>
      </c>
      <c r="F15" s="49"/>
      <c r="G15" s="49"/>
      <c r="H15" s="49"/>
      <c r="I15" s="49"/>
      <c r="J15" s="49"/>
      <c r="K15" s="2501">
        <v>44.1773</v>
      </c>
      <c r="L15" s="2501">
        <v>163.60803</v>
      </c>
      <c r="M15" s="2501">
        <v>19.34442</v>
      </c>
      <c r="N15" s="2502">
        <v>0.17869</v>
      </c>
      <c r="O15" s="2505">
        <v>6814.907482183708</v>
      </c>
    </row>
    <row r="16" ht="18" customHeight="1" x14ac:dyDescent="0.25">
      <c r="B16" s="2504" t="s">
        <v>2032</v>
      </c>
      <c r="C16" s="2500">
        <v>5791.57841456923</v>
      </c>
      <c r="D16" s="2501">
        <v>7.965465200139669</v>
      </c>
      <c r="E16" s="2501">
        <v>0.19687480284516</v>
      </c>
      <c r="F16" s="49"/>
      <c r="G16" s="49"/>
      <c r="H16" s="49"/>
      <c r="I16" s="49"/>
      <c r="J16" s="49"/>
      <c r="K16" s="2501">
        <v>8.9054</v>
      </c>
      <c r="L16" s="2501">
        <v>188.9317</v>
      </c>
      <c r="M16" s="2501">
        <v>38.295700000000004</v>
      </c>
      <c r="N16" s="2502">
        <v>3.8949</v>
      </c>
      <c r="O16" s="2505">
        <v>6066.783262927108</v>
      </c>
    </row>
    <row r="17" ht="18" customHeight="1" x14ac:dyDescent="0.25">
      <c r="B17" s="2504" t="s">
        <v>2033</v>
      </c>
      <c r="C17" s="2500">
        <v>101.8263232315721</v>
      </c>
      <c r="D17" s="2501">
        <v>0.01105021651853</v>
      </c>
      <c r="E17" s="2501">
        <v>0.00172108534295</v>
      </c>
      <c r="F17" s="49"/>
      <c r="G17" s="49"/>
      <c r="H17" s="49"/>
      <c r="I17" s="49"/>
      <c r="J17" s="49"/>
      <c r="K17" s="2501">
        <v>0.2421</v>
      </c>
      <c r="L17" s="2501">
        <v>0.2043</v>
      </c>
      <c r="M17" s="2501">
        <v>1.4499</v>
      </c>
      <c r="N17" s="2502">
        <v>0.4147</v>
      </c>
      <c r="O17" s="2505">
        <v>102.5918169099727</v>
      </c>
    </row>
    <row r="18" ht="18" customHeight="1" x14ac:dyDescent="0.25">
      <c r="B18" s="2499" t="s">
        <v>105</v>
      </c>
      <c r="C18" s="2500">
        <v>79.9711660841504</v>
      </c>
      <c r="D18" s="2501">
        <v>52.65039439671445</v>
      </c>
      <c r="E18" s="2501">
        <v>0.004230091</v>
      </c>
      <c r="F18" s="49"/>
      <c r="G18" s="49"/>
      <c r="H18" s="49"/>
      <c r="I18" s="49"/>
      <c r="J18" s="49"/>
      <c r="K18" s="2501">
        <v>0.2048</v>
      </c>
      <c r="L18" s="2501">
        <v>11.1718</v>
      </c>
      <c r="M18" s="2501">
        <v>8.406699999999999</v>
      </c>
      <c r="N18" s="2502">
        <v>1.4011</v>
      </c>
      <c r="O18" s="2505">
        <v>1555.303183307155</v>
      </c>
    </row>
    <row r="19" ht="18" customHeight="1" x14ac:dyDescent="0.25">
      <c r="B19" s="2504" t="s">
        <v>2034</v>
      </c>
      <c r="C19" s="2509">
        <v>31.24908066307562</v>
      </c>
      <c r="D19" s="2510">
        <v>9.94477263</v>
      </c>
      <c r="E19" s="2501">
        <v>0.00368</v>
      </c>
      <c r="F19" s="49"/>
      <c r="G19" s="49"/>
      <c r="H19" s="49"/>
      <c r="I19" s="49"/>
      <c r="J19" s="49"/>
      <c r="K19" s="2501">
        <v>0.0048</v>
      </c>
      <c r="L19" s="2501">
        <v>10.9376</v>
      </c>
      <c r="M19" s="2501">
        <v>2.3752</v>
      </c>
      <c r="N19" s="2502">
        <v>0.0014</v>
      </c>
      <c r="O19" s="2505">
        <v>310.67791430307557</v>
      </c>
    </row>
    <row r="20" ht="18" customHeight="1" x14ac:dyDescent="0.25">
      <c r="B20" s="2511" t="s">
        <v>2035</v>
      </c>
      <c r="C20" s="2509">
        <v>48.72208542107478</v>
      </c>
      <c r="D20" s="2512">
        <v>42.705621766714444</v>
      </c>
      <c r="E20" s="2501">
        <v>0.000550091</v>
      </c>
      <c r="F20" s="497"/>
      <c r="G20" s="497"/>
      <c r="H20" s="497"/>
      <c r="I20" s="497"/>
      <c r="J20" s="49"/>
      <c r="K20" s="2506">
        <v>0.2</v>
      </c>
      <c r="L20" s="2506">
        <v>0.2342</v>
      </c>
      <c r="M20" s="2506">
        <v>6.031499999999999</v>
      </c>
      <c r="N20" s="2507">
        <v>1.3997</v>
      </c>
      <c r="O20" s="2508">
        <v>1244.6252690040792</v>
      </c>
    </row>
    <row r="21" ht="18" customHeight="1" x14ac:dyDescent="0.25">
      <c r="B21" s="2513" t="s">
        <v>2036</v>
      </c>
      <c r="C21" s="2514" t="s">
        <v>108</v>
      </c>
      <c r="D21" s="2515"/>
      <c r="E21" s="2515"/>
      <c r="F21" s="497"/>
      <c r="G21" s="497"/>
      <c r="H21" s="497"/>
      <c r="I21" s="497"/>
      <c r="J21" s="497"/>
      <c r="K21" s="497"/>
      <c r="L21" s="497"/>
      <c r="M21" s="497"/>
      <c r="N21" s="1457"/>
      <c r="O21" s="2508" t="s">
        <v>108</v>
      </c>
    </row>
    <row r="22" ht="18" customHeight="1" x14ac:dyDescent="0.25">
      <c r="B22" s="2516" t="s">
        <v>2037</v>
      </c>
      <c r="C22" s="2517">
        <v>8566.824050561878</v>
      </c>
      <c r="D22" s="2518">
        <v>0.67090910424118</v>
      </c>
      <c r="E22" s="2494">
        <v>4.64289031524962</v>
      </c>
      <c r="F22" s="2494">
        <v>240.28382098221388</v>
      </c>
      <c r="G22" s="2494">
        <v>27.00306629376908</v>
      </c>
      <c r="H22" s="2494" t="s">
        <v>108</v>
      </c>
      <c r="I22" s="2494">
        <v>0.0006768900000000001</v>
      </c>
      <c r="J22" s="2494" t="s">
        <v>108</v>
      </c>
      <c r="K22" s="2494">
        <v>7.0808</v>
      </c>
      <c r="L22" s="2494">
        <v>117.6024</v>
      </c>
      <c r="M22" s="2494">
        <v>40.784212000000004</v>
      </c>
      <c r="N22" s="2497">
        <v>11.999300000000002</v>
      </c>
      <c r="O22" s="2498">
        <v>10099.16924129776</v>
      </c>
    </row>
    <row r="23" ht="18" customHeight="1" x14ac:dyDescent="0.25">
      <c r="B23" s="2499" t="s">
        <v>2038</v>
      </c>
      <c r="C23" s="2509">
        <v>2481.712952030307</v>
      </c>
      <c r="D23" s="2510" t="s">
        <v>108</v>
      </c>
      <c r="E23" s="2501" t="s">
        <v>108</v>
      </c>
      <c r="F23" s="198"/>
      <c r="G23" s="198"/>
      <c r="H23" s="198"/>
      <c r="I23" s="198"/>
      <c r="J23" s="49"/>
      <c r="K23" s="2519">
        <v>0.3923</v>
      </c>
      <c r="L23" s="2519">
        <v>1.6493</v>
      </c>
      <c r="M23" s="2519">
        <v>0.3178</v>
      </c>
      <c r="N23" s="2520">
        <v>0.3195</v>
      </c>
      <c r="O23" s="2503">
        <v>2481.712952030307</v>
      </c>
    </row>
    <row r="24" ht="18" customHeight="1" x14ac:dyDescent="0.25">
      <c r="B24" s="2499" t="s">
        <v>859</v>
      </c>
      <c r="C24" s="2509">
        <v>1139.1784416581672</v>
      </c>
      <c r="D24" s="2510">
        <v>0.012517072678</v>
      </c>
      <c r="E24" s="2501">
        <v>4.3795927072678</v>
      </c>
      <c r="F24" s="2501" t="s">
        <v>108</v>
      </c>
      <c r="G24" s="2501" t="s">
        <v>108</v>
      </c>
      <c r="H24" s="2501" t="s">
        <v>108</v>
      </c>
      <c r="I24" s="2501" t="s">
        <v>108</v>
      </c>
      <c r="J24" s="2521" t="s">
        <v>108</v>
      </c>
      <c r="K24" s="2501">
        <v>1.0673</v>
      </c>
      <c r="L24" s="2501">
        <v>1.2367</v>
      </c>
      <c r="M24" s="2501">
        <v>3.6079120000000002</v>
      </c>
      <c r="N24" s="2502">
        <v>1.2294</v>
      </c>
      <c r="O24" s="2505">
        <v>2300.120987119118</v>
      </c>
    </row>
    <row r="25" ht="18" customHeight="1" x14ac:dyDescent="0.25">
      <c r="B25" s="2499" t="s">
        <v>625</v>
      </c>
      <c r="C25" s="2509">
        <v>4914.532030313403</v>
      </c>
      <c r="D25" s="2510">
        <v>0.65839203156318</v>
      </c>
      <c r="E25" s="2501">
        <v>0.00431460798182</v>
      </c>
      <c r="F25" s="2501"/>
      <c r="G25" s="2501">
        <v>26.306916293769078</v>
      </c>
      <c r="H25" s="2501"/>
      <c r="I25" s="2501"/>
      <c r="J25" s="2501"/>
      <c r="K25" s="2501">
        <v>5.3494</v>
      </c>
      <c r="L25" s="2501">
        <v>113.8751</v>
      </c>
      <c r="M25" s="2501">
        <v>0.5771999999999999</v>
      </c>
      <c r="N25" s="2502">
        <v>10.4274</v>
      </c>
      <c r="O25" s="2505">
        <v>4960.4172946061235</v>
      </c>
    </row>
    <row r="26" ht="18" customHeight="1" x14ac:dyDescent="0.25">
      <c r="B26" s="2499" t="s">
        <v>2039</v>
      </c>
      <c r="C26" s="2509">
        <v>31.40062656</v>
      </c>
      <c r="D26" s="2522" t="s">
        <v>634</v>
      </c>
      <c r="E26" s="2521" t="s">
        <v>634</v>
      </c>
      <c r="F26" s="49"/>
      <c r="G26" s="49"/>
      <c r="H26" s="49"/>
      <c r="I26" s="49"/>
      <c r="J26" s="49"/>
      <c r="K26" s="2501" t="s">
        <v>634</v>
      </c>
      <c r="L26" s="2501" t="s">
        <v>634</v>
      </c>
      <c r="M26" s="2501">
        <v>32.1505</v>
      </c>
      <c r="N26" s="2502">
        <v>0.0188</v>
      </c>
      <c r="O26" s="2505">
        <v>31.40062656</v>
      </c>
    </row>
    <row r="27" ht="18" customHeight="1" x14ac:dyDescent="0.25">
      <c r="B27" s="2499" t="s">
        <v>2040</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2041</v>
      </c>
      <c r="C28" s="883"/>
      <c r="D28" s="2515"/>
      <c r="E28" s="497"/>
      <c r="F28" s="2506">
        <v>240.28382098221388</v>
      </c>
      <c r="G28" s="2506">
        <v>0.69615</v>
      </c>
      <c r="H28" s="2506" t="s">
        <v>108</v>
      </c>
      <c r="I28" s="2506" t="s">
        <v>108</v>
      </c>
      <c r="J28" s="2521" t="s">
        <v>108</v>
      </c>
      <c r="K28" s="497"/>
      <c r="L28" s="497"/>
      <c r="M28" s="497"/>
      <c r="N28" s="1457"/>
      <c r="O28" s="2508">
        <v>240.97997098221387</v>
      </c>
    </row>
    <row r="29" ht="18" customHeight="1" x14ac:dyDescent="0.25">
      <c r="B29" s="2499" t="s">
        <v>651</v>
      </c>
      <c r="C29" s="2523" t="s">
        <v>108</v>
      </c>
      <c r="D29" s="2524" t="s">
        <v>108</v>
      </c>
      <c r="E29" s="2525">
        <v>0.258983</v>
      </c>
      <c r="F29" s="2506" t="s">
        <v>108</v>
      </c>
      <c r="G29" s="2506" t="s">
        <v>108</v>
      </c>
      <c r="H29" s="2506" t="s">
        <v>108</v>
      </c>
      <c r="I29" s="2506">
        <v>0.0006768900000000001</v>
      </c>
      <c r="J29" s="2521" t="s">
        <v>108</v>
      </c>
      <c r="K29" s="2525">
        <v>0.0122</v>
      </c>
      <c r="L29" s="2525">
        <v>0.3733</v>
      </c>
      <c r="M29" s="2525">
        <v>0.0324</v>
      </c>
      <c r="N29" s="2526">
        <v>0.002</v>
      </c>
      <c r="O29" s="2508">
        <v>84.53741000000001</v>
      </c>
    </row>
    <row r="30" ht="18" customHeight="1" x14ac:dyDescent="0.25">
      <c r="B30" s="2527" t="s">
        <v>2042</v>
      </c>
      <c r="C30" s="2528" t="s">
        <v>108</v>
      </c>
      <c r="D30" s="2529" t="s">
        <v>111</v>
      </c>
      <c r="E30" s="2530" t="s">
        <v>111</v>
      </c>
      <c r="F30" s="2530"/>
      <c r="G30" s="2530"/>
      <c r="H30" s="2530"/>
      <c r="I30" s="2530"/>
      <c r="J30" s="2531"/>
      <c r="K30" s="2530">
        <v>0.2596</v>
      </c>
      <c r="L30" s="2530">
        <v>0.468</v>
      </c>
      <c r="M30" s="2530">
        <v>4.0984</v>
      </c>
      <c r="N30" s="2532">
        <v>0.0022</v>
      </c>
      <c r="O30" s="2533" t="s">
        <v>317</v>
      </c>
    </row>
    <row r="31" ht="18" customHeight="1" x14ac:dyDescent="0.25">
      <c r="B31" s="2534" t="s">
        <v>2043</v>
      </c>
      <c r="C31" s="2535">
        <v>31.90762804268266</v>
      </c>
      <c r="D31" s="2536">
        <v>55.031438752237904</v>
      </c>
      <c r="E31" s="2537">
        <v>3.78873336527715</v>
      </c>
      <c r="F31" s="2538"/>
      <c r="G31" s="2538"/>
      <c r="H31" s="2538"/>
      <c r="I31" s="2538"/>
      <c r="J31" s="2538"/>
      <c r="K31" s="2539">
        <v>5.97</v>
      </c>
      <c r="L31" s="2539" t="s">
        <v>634</v>
      </c>
      <c r="M31" s="2539">
        <v>10.189</v>
      </c>
      <c r="N31" s="2540" t="s">
        <v>634</v>
      </c>
      <c r="O31" s="2541">
        <v>2576.8022549037887</v>
      </c>
    </row>
    <row r="32" ht="18" customHeight="1" x14ac:dyDescent="0.25">
      <c r="B32" s="2542" t="s">
        <v>2044</v>
      </c>
      <c r="C32" s="883"/>
      <c r="D32" s="2543">
        <v>46.0760684267609</v>
      </c>
      <c r="E32" s="198"/>
      <c r="F32" s="1519"/>
      <c r="G32" s="1519"/>
      <c r="H32" s="705"/>
      <c r="I32" s="1519"/>
      <c r="J32" s="705"/>
      <c r="K32" s="198"/>
      <c r="L32" s="198"/>
      <c r="M32" s="198"/>
      <c r="N32" s="714"/>
      <c r="O32" s="2503">
        <v>1290.129915949305</v>
      </c>
    </row>
    <row r="33" ht="18" customHeight="1" x14ac:dyDescent="0.25">
      <c r="B33" s="2542" t="s">
        <v>2045</v>
      </c>
      <c r="C33" s="883"/>
      <c r="D33" s="2510">
        <v>8.95537032547701</v>
      </c>
      <c r="E33" s="2510">
        <v>1.0878573838771275</v>
      </c>
      <c r="F33" s="1519"/>
      <c r="G33" s="1519"/>
      <c r="H33" s="1519"/>
      <c r="I33" s="1519"/>
      <c r="J33" s="1519"/>
      <c r="K33" s="49"/>
      <c r="L33" s="49"/>
      <c r="M33" s="2544">
        <v>9.64</v>
      </c>
      <c r="N33" s="691"/>
      <c r="O33" s="2505">
        <v>539.0325758407951</v>
      </c>
    </row>
    <row r="34" ht="18" customHeight="1" x14ac:dyDescent="0.25">
      <c r="B34" s="2542" t="s">
        <v>2046</v>
      </c>
      <c r="C34" s="883"/>
      <c r="D34" s="2510" t="s">
        <v>108</v>
      </c>
      <c r="E34" s="49"/>
      <c r="F34" s="1519"/>
      <c r="G34" s="1519"/>
      <c r="H34" s="1519"/>
      <c r="I34" s="1519"/>
      <c r="J34" s="1519"/>
      <c r="K34" s="49"/>
      <c r="L34" s="49"/>
      <c r="M34" s="2544" t="s">
        <v>108</v>
      </c>
      <c r="N34" s="691"/>
      <c r="O34" s="2505" t="s">
        <v>108</v>
      </c>
    </row>
    <row r="35" ht="18" customHeight="1" x14ac:dyDescent="0.25">
      <c r="B35" s="2542" t="s">
        <v>2047</v>
      </c>
      <c r="C35" s="2545"/>
      <c r="D35" s="2510" t="s">
        <v>108</v>
      </c>
      <c r="E35" s="2510">
        <v>2.7008759814000225</v>
      </c>
      <c r="F35" s="1519"/>
      <c r="G35" s="1519"/>
      <c r="H35" s="1519"/>
      <c r="I35" s="1519"/>
      <c r="J35" s="1519"/>
      <c r="K35" s="2544">
        <v>5.97</v>
      </c>
      <c r="L35" s="2544" t="s">
        <v>111</v>
      </c>
      <c r="M35" s="2544">
        <v>0.549</v>
      </c>
      <c r="N35" s="691"/>
      <c r="O35" s="2505">
        <v>715.7321350710059</v>
      </c>
    </row>
    <row r="36" ht="18" customHeight="1" x14ac:dyDescent="0.25">
      <c r="B36" s="2542" t="s">
        <v>2048</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2049</v>
      </c>
      <c r="C37" s="883"/>
      <c r="D37" s="2510" t="s">
        <v>317</v>
      </c>
      <c r="E37" s="2510" t="s">
        <v>317</v>
      </c>
      <c r="F37" s="1519"/>
      <c r="G37" s="1519"/>
      <c r="H37" s="1519"/>
      <c r="I37" s="1519"/>
      <c r="J37" s="1519"/>
      <c r="K37" s="2544" t="s">
        <v>115</v>
      </c>
      <c r="L37" s="2544" t="s">
        <v>115</v>
      </c>
      <c r="M37" s="2544" t="s">
        <v>115</v>
      </c>
      <c r="N37" s="2546" t="s">
        <v>115</v>
      </c>
      <c r="O37" s="2505" t="s">
        <v>317</v>
      </c>
    </row>
    <row r="38" ht="18" customHeight="1" x14ac:dyDescent="0.25">
      <c r="B38" s="2547" t="s">
        <v>972</v>
      </c>
      <c r="C38" s="2523">
        <v>9.41276880509869</v>
      </c>
      <c r="D38" s="2548"/>
      <c r="E38" s="2548"/>
      <c r="F38" s="2515"/>
      <c r="G38" s="2515"/>
      <c r="H38" s="2515"/>
      <c r="I38" s="2515"/>
      <c r="J38" s="2515"/>
      <c r="K38" s="49"/>
      <c r="L38" s="49"/>
      <c r="M38" s="49"/>
      <c r="N38" s="1457"/>
      <c r="O38" s="2508">
        <v>9.41276880509869</v>
      </c>
    </row>
    <row r="39" ht="18" customHeight="1" x14ac:dyDescent="0.25">
      <c r="B39" s="2547" t="s">
        <v>973</v>
      </c>
      <c r="C39" s="2549">
        <v>22.49485923758397</v>
      </c>
      <c r="D39" s="2548"/>
      <c r="E39" s="2548"/>
      <c r="F39" s="2515"/>
      <c r="G39" s="2515"/>
      <c r="H39" s="2515"/>
      <c r="I39" s="2515"/>
      <c r="J39" s="2515"/>
      <c r="K39" s="49"/>
      <c r="L39" s="49"/>
      <c r="M39" s="49"/>
      <c r="N39" s="1457"/>
      <c r="O39" s="2508">
        <v>22.49485923758397</v>
      </c>
    </row>
    <row r="40" ht="18" customHeight="1" x14ac:dyDescent="0.25">
      <c r="B40" s="2547" t="s">
        <v>2050</v>
      </c>
      <c r="C40" s="2549" t="s">
        <v>108</v>
      </c>
      <c r="D40" s="2548"/>
      <c r="E40" s="2548"/>
      <c r="F40" s="2515"/>
      <c r="G40" s="2515"/>
      <c r="H40" s="2515"/>
      <c r="I40" s="2515"/>
      <c r="J40" s="2515"/>
      <c r="K40" s="49"/>
      <c r="L40" s="49"/>
      <c r="M40" s="49"/>
      <c r="N40" s="1457"/>
      <c r="O40" s="2508" t="s">
        <v>108</v>
      </c>
    </row>
    <row r="41" ht="18" customHeight="1" x14ac:dyDescent="0.25">
      <c r="B41" s="2550" t="s">
        <v>2051</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2052</v>
      </c>
      <c r="C42" s="2517">
        <v>-8212.042529925924</v>
      </c>
      <c r="D42" s="2518">
        <v>0.56881319362319</v>
      </c>
      <c r="E42" s="2494">
        <v>0.16050107153424287</v>
      </c>
      <c r="F42" s="2538"/>
      <c r="G42" s="2538"/>
      <c r="H42" s="2538"/>
      <c r="I42" s="2538"/>
      <c r="J42" s="2538"/>
      <c r="K42" s="2553">
        <v>0.3630722512488436</v>
      </c>
      <c r="L42" s="2553">
        <v>12.949576961208866</v>
      </c>
      <c r="M42" s="2554">
        <v>0.3008285593393506</v>
      </c>
      <c r="N42" s="2555">
        <v>0.009999377537537768</v>
      </c>
      <c r="O42" s="2498">
        <v>-8153.582976547901</v>
      </c>
    </row>
    <row r="43" ht="18" customHeight="1" x14ac:dyDescent="0.25">
      <c r="B43" s="2542" t="s">
        <v>2053</v>
      </c>
      <c r="C43" s="2556">
        <v>-6341.192124169063</v>
      </c>
      <c r="D43" s="2557">
        <v>0.56881319362319</v>
      </c>
      <c r="E43" s="2558">
        <v>0.0314662617749</v>
      </c>
      <c r="F43" s="2515"/>
      <c r="G43" s="2515"/>
      <c r="H43" s="2515"/>
      <c r="I43" s="2515"/>
      <c r="J43" s="2515"/>
      <c r="K43" s="2544">
        <v>0.3630722512488436</v>
      </c>
      <c r="L43" s="2544">
        <v>12.949576961208866</v>
      </c>
      <c r="M43" s="2559">
        <v>0.3008285593393506</v>
      </c>
      <c r="N43" s="2560"/>
      <c r="O43" s="2561">
        <v>-6316.926795377265</v>
      </c>
    </row>
    <row r="44" ht="18" customHeight="1" x14ac:dyDescent="0.25">
      <c r="B44" s="2542" t="s">
        <v>2054</v>
      </c>
      <c r="C44" s="2556">
        <v>-579.5815167401014</v>
      </c>
      <c r="D44" s="2562" t="s">
        <v>317</v>
      </c>
      <c r="E44" s="2562">
        <v>0.09384222205697142</v>
      </c>
      <c r="F44" s="1519"/>
      <c r="G44" s="1519"/>
      <c r="H44" s="1519"/>
      <c r="I44" s="1519"/>
      <c r="J44" s="1519"/>
      <c r="K44" s="2544" t="s">
        <v>108</v>
      </c>
      <c r="L44" s="2544" t="s">
        <v>108</v>
      </c>
      <c r="M44" s="2544" t="s">
        <v>108</v>
      </c>
      <c r="N44" s="2563"/>
      <c r="O44" s="2505">
        <v>-554.713327895004</v>
      </c>
    </row>
    <row r="45" ht="18" customHeight="1" x14ac:dyDescent="0.25">
      <c r="B45" s="2542" t="s">
        <v>2055</v>
      </c>
      <c r="C45" s="2556">
        <v>-302.73226826045993</v>
      </c>
      <c r="D45" s="2562" t="s">
        <v>108</v>
      </c>
      <c r="E45" s="2562">
        <v>0.004720037142855714</v>
      </c>
      <c r="F45" s="1519"/>
      <c r="G45" s="1519"/>
      <c r="H45" s="1519"/>
      <c r="I45" s="1519"/>
      <c r="J45" s="1519"/>
      <c r="K45" s="2544" t="s">
        <v>108</v>
      </c>
      <c r="L45" s="2544" t="s">
        <v>108</v>
      </c>
      <c r="M45" s="2544" t="s">
        <v>108</v>
      </c>
      <c r="N45" s="2563"/>
      <c r="O45" s="2505">
        <v>-301.48145841760316</v>
      </c>
    </row>
    <row r="46" ht="18" customHeight="1" x14ac:dyDescent="0.25">
      <c r="B46" s="2542" t="s">
        <v>2056</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2057</v>
      </c>
      <c r="C47" s="2556">
        <v>72.37025318225888</v>
      </c>
      <c r="D47" s="2562" t="s">
        <v>108</v>
      </c>
      <c r="E47" s="2564">
        <v>0.01197482045833</v>
      </c>
      <c r="F47" s="1519"/>
      <c r="G47" s="1519"/>
      <c r="H47" s="1519"/>
      <c r="I47" s="1519"/>
      <c r="J47" s="1519"/>
      <c r="K47" s="2544" t="s">
        <v>108</v>
      </c>
      <c r="L47" s="2544" t="s">
        <v>108</v>
      </c>
      <c r="M47" s="2544" t="s">
        <v>108</v>
      </c>
      <c r="N47" s="691"/>
      <c r="O47" s="2505">
        <v>75.54358060371632</v>
      </c>
    </row>
    <row r="48" ht="18" customHeight="1" x14ac:dyDescent="0.25">
      <c r="B48" s="2542" t="s">
        <v>2058</v>
      </c>
      <c r="C48" s="2556">
        <v>96.96641003170797</v>
      </c>
      <c r="D48" s="2565" t="s">
        <v>108</v>
      </c>
      <c r="E48" s="2566">
        <v>0.018497730101185716</v>
      </c>
      <c r="F48" s="2515"/>
      <c r="G48" s="2515"/>
      <c r="H48" s="2515"/>
      <c r="I48" s="2515"/>
      <c r="J48" s="2515"/>
      <c r="K48" s="2544" t="s">
        <v>108</v>
      </c>
      <c r="L48" s="2544" t="s">
        <v>108</v>
      </c>
      <c r="M48" s="2544" t="s">
        <v>108</v>
      </c>
      <c r="N48" s="1457"/>
      <c r="O48" s="2508">
        <v>101.86830850852218</v>
      </c>
    </row>
    <row r="49" ht="18" customHeight="1" x14ac:dyDescent="0.25">
      <c r="B49" s="2542" t="s">
        <v>2059</v>
      </c>
      <c r="C49" s="2567">
        <v>-1157.8732839702666</v>
      </c>
      <c r="D49" s="2515"/>
      <c r="E49" s="2515"/>
      <c r="F49" s="2515"/>
      <c r="G49" s="2515"/>
      <c r="H49" s="2515"/>
      <c r="I49" s="2515"/>
      <c r="J49" s="2515"/>
      <c r="K49" s="2515"/>
      <c r="L49" s="2515"/>
      <c r="M49" s="2515"/>
      <c r="N49" s="2568"/>
      <c r="O49" s="2508">
        <v>-1157.8732839702666</v>
      </c>
    </row>
    <row r="50" ht="18" customHeight="1" x14ac:dyDescent="0.25">
      <c r="B50" s="2550" t="s">
        <v>2060</v>
      </c>
      <c r="C50" s="2569" t="s">
        <v>108</v>
      </c>
      <c r="D50" s="2570" t="s">
        <v>108</v>
      </c>
      <c r="E50" s="2570" t="s">
        <v>108</v>
      </c>
      <c r="F50" s="284"/>
      <c r="G50" s="284"/>
      <c r="H50" s="284"/>
      <c r="I50" s="284"/>
      <c r="J50" s="284"/>
      <c r="K50" s="2571" t="s">
        <v>108</v>
      </c>
      <c r="L50" s="2571" t="s">
        <v>108</v>
      </c>
      <c r="M50" s="2571" t="s">
        <v>108</v>
      </c>
      <c r="N50" s="2572">
        <v>0.009999377537537768</v>
      </c>
      <c r="O50" s="2533" t="s">
        <v>108</v>
      </c>
    </row>
    <row r="51" ht="18" customHeight="1" x14ac:dyDescent="0.25">
      <c r="B51" s="2573" t="s">
        <v>2061</v>
      </c>
      <c r="C51" s="2517">
        <v>23.68208</v>
      </c>
      <c r="D51" s="2536">
        <v>45.5029128396851</v>
      </c>
      <c r="E51" s="2537">
        <v>0.42531036222188</v>
      </c>
      <c r="F51" s="2538"/>
      <c r="G51" s="2538"/>
      <c r="H51" s="2538"/>
      <c r="I51" s="2538"/>
      <c r="J51" s="2538"/>
      <c r="K51" s="2539">
        <v>0.3379</v>
      </c>
      <c r="L51" s="2539">
        <v>10.8411</v>
      </c>
      <c r="M51" s="2539">
        <v>0.37170000000000003</v>
      </c>
      <c r="N51" s="2540">
        <v>0.0601</v>
      </c>
      <c r="O51" s="2574">
        <v>1410.470885499981</v>
      </c>
    </row>
    <row r="52" ht="18" customHeight="1" x14ac:dyDescent="0.25">
      <c r="B52" s="2575" t="s">
        <v>2062</v>
      </c>
      <c r="C52" s="2545"/>
      <c r="D52" s="2536">
        <v>35.2303170754451</v>
      </c>
      <c r="E52" s="198"/>
      <c r="F52" s="2538"/>
      <c r="G52" s="2538"/>
      <c r="H52" s="2538"/>
      <c r="I52" s="2538"/>
      <c r="J52" s="2538"/>
      <c r="K52" s="2539" t="s">
        <v>317</v>
      </c>
      <c r="L52" s="2539" t="s">
        <v>482</v>
      </c>
      <c r="M52" s="2539" t="s">
        <v>108</v>
      </c>
      <c r="N52" s="714"/>
      <c r="O52" s="2576">
        <v>986.4488781124628</v>
      </c>
    </row>
    <row r="53" ht="18" customHeight="1" x14ac:dyDescent="0.25">
      <c r="B53" s="2542" t="s">
        <v>2063</v>
      </c>
      <c r="C53" s="2545"/>
      <c r="D53" s="2543">
        <v>2.9525282642399997</v>
      </c>
      <c r="E53" s="2519">
        <v>0.1730758</v>
      </c>
      <c r="F53" s="1519"/>
      <c r="G53" s="1519"/>
      <c r="H53" s="1519"/>
      <c r="I53" s="1519"/>
      <c r="J53" s="1519"/>
      <c r="K53" s="2544" t="s">
        <v>115</v>
      </c>
      <c r="L53" s="2544">
        <v>0.3612</v>
      </c>
      <c r="M53" s="2544">
        <v>0.1268</v>
      </c>
      <c r="N53" s="714"/>
      <c r="O53" s="2503">
        <v>128.53587839872</v>
      </c>
    </row>
    <row r="54" ht="18" customHeight="1" x14ac:dyDescent="0.25">
      <c r="B54" s="2542" t="s">
        <v>2064</v>
      </c>
      <c r="C54" s="2535">
        <v>23.68208</v>
      </c>
      <c r="D54" s="2510">
        <v>2.16222</v>
      </c>
      <c r="E54" s="2510">
        <v>0.0036</v>
      </c>
      <c r="F54" s="1519"/>
      <c r="G54" s="1519"/>
      <c r="H54" s="1519"/>
      <c r="I54" s="1519"/>
      <c r="J54" s="1519"/>
      <c r="K54" s="2544">
        <v>0.3379</v>
      </c>
      <c r="L54" s="2544">
        <v>10.4799</v>
      </c>
      <c r="M54" s="2544">
        <v>0.2359</v>
      </c>
      <c r="N54" s="2546">
        <v>0.0601</v>
      </c>
      <c r="O54" s="2577">
        <v>85.17824</v>
      </c>
    </row>
    <row r="55" ht="18" customHeight="1" x14ac:dyDescent="0.25">
      <c r="B55" s="2542" t="s">
        <v>2065</v>
      </c>
      <c r="C55" s="883"/>
      <c r="D55" s="2510">
        <v>5.1578475</v>
      </c>
      <c r="E55" s="2510">
        <v>0.24863456222188</v>
      </c>
      <c r="F55" s="1519"/>
      <c r="G55" s="1519"/>
      <c r="H55" s="1519"/>
      <c r="I55" s="1519"/>
      <c r="J55" s="1519"/>
      <c r="K55" s="2544" t="s">
        <v>317</v>
      </c>
      <c r="L55" s="2544" t="s">
        <v>317</v>
      </c>
      <c r="M55" s="2544">
        <v>0.009</v>
      </c>
      <c r="N55" s="714"/>
      <c r="O55" s="2577">
        <v>210.3078889887982</v>
      </c>
    </row>
    <row r="56" ht="18" customHeight="1" x14ac:dyDescent="0.25">
      <c r="B56" s="2550" t="s">
        <v>2066</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2067</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2068</v>
      </c>
      <c r="C59" s="2583"/>
      <c r="D59" s="2584"/>
      <c r="E59" s="2584"/>
      <c r="F59" s="2584"/>
      <c r="G59" s="2584"/>
      <c r="H59" s="2584"/>
      <c r="I59" s="2584"/>
      <c r="J59" s="2584"/>
      <c r="K59" s="2584"/>
      <c r="L59" s="2584"/>
      <c r="M59" s="2584"/>
      <c r="N59" s="2585"/>
      <c r="O59" s="1018"/>
    </row>
    <row r="60" ht="18" customHeight="1" x14ac:dyDescent="0.25">
      <c r="B60" s="2586" t="s">
        <v>123</v>
      </c>
      <c r="C60" s="2509">
        <v>90.56144470577942</v>
      </c>
      <c r="D60" s="2501">
        <v>0.00156361497004</v>
      </c>
      <c r="E60" s="2501">
        <v>0.00245974471374</v>
      </c>
      <c r="F60" s="49"/>
      <c r="G60" s="49"/>
      <c r="H60" s="49"/>
      <c r="I60" s="49"/>
      <c r="J60" s="49"/>
      <c r="K60" s="2501">
        <v>0.248</v>
      </c>
      <c r="L60" s="2501">
        <v>0.060700000000000004</v>
      </c>
      <c r="M60" s="2501">
        <v>0.0051</v>
      </c>
      <c r="N60" s="2502">
        <v>0.069</v>
      </c>
      <c r="O60" s="2505">
        <v>91.25705827408164</v>
      </c>
    </row>
    <row r="61" ht="18" customHeight="1" x14ac:dyDescent="0.25">
      <c r="B61" s="2504" t="s">
        <v>124</v>
      </c>
      <c r="C61" s="2509">
        <v>82.27909820482766</v>
      </c>
      <c r="D61" s="2519">
        <v>0.00078120706847</v>
      </c>
      <c r="E61" s="2519">
        <v>0.002236199599</v>
      </c>
      <c r="F61" s="49"/>
      <c r="G61" s="49"/>
      <c r="H61" s="49"/>
      <c r="I61" s="49"/>
      <c r="J61" s="198"/>
      <c r="K61" s="2519">
        <v>0.0641</v>
      </c>
      <c r="L61" s="2519">
        <v>0.0509</v>
      </c>
      <c r="M61" s="2519">
        <v>0.0007</v>
      </c>
      <c r="N61" s="2520">
        <v>0.0179</v>
      </c>
      <c r="O61" s="2503">
        <v>82.89356489647983</v>
      </c>
    </row>
    <row r="62" ht="18" customHeight="1" x14ac:dyDescent="0.25">
      <c r="B62" s="2504" t="s">
        <v>2069</v>
      </c>
      <c r="C62" s="2509">
        <v>8.28234650095176</v>
      </c>
      <c r="D62" s="2501">
        <v>0.00078240790157</v>
      </c>
      <c r="E62" s="2501">
        <v>0.00022354511474</v>
      </c>
      <c r="F62" s="49"/>
      <c r="G62" s="49"/>
      <c r="H62" s="49"/>
      <c r="I62" s="49"/>
      <c r="J62" s="49"/>
      <c r="K62" s="2501">
        <v>0.1839</v>
      </c>
      <c r="L62" s="2501">
        <v>0.0098</v>
      </c>
      <c r="M62" s="2501">
        <v>0.0044</v>
      </c>
      <c r="N62" s="2502">
        <v>0.0511</v>
      </c>
      <c r="O62" s="2505">
        <v>8.36349337760182</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4705.049980359696</v>
      </c>
      <c r="D64" s="1527"/>
      <c r="E64" s="1527"/>
      <c r="F64" s="497"/>
      <c r="G64" s="497"/>
      <c r="H64" s="497"/>
      <c r="I64" s="497"/>
      <c r="J64" s="1527"/>
      <c r="K64" s="1527"/>
      <c r="L64" s="1527"/>
      <c r="M64" s="1527"/>
      <c r="N64" s="2560"/>
      <c r="O64" s="2561">
        <v>4705.049980359696</v>
      </c>
    </row>
    <row r="65" ht="18" customHeight="1" x14ac:dyDescent="0.25">
      <c r="B65" s="2586" t="s">
        <v>2070</v>
      </c>
      <c r="C65" s="2514" t="s">
        <v>108</v>
      </c>
      <c r="D65" s="49"/>
      <c r="E65" s="49"/>
      <c r="F65" s="49"/>
      <c r="G65" s="49"/>
      <c r="H65" s="49"/>
      <c r="I65" s="49"/>
      <c r="J65" s="49"/>
      <c r="K65" s="49"/>
      <c r="L65" s="49"/>
      <c r="M65" s="49"/>
      <c r="N65" s="691"/>
      <c r="O65" s="2505" t="s">
        <v>108</v>
      </c>
    </row>
    <row r="66" ht="18" customHeight="1" x14ac:dyDescent="0.25">
      <c r="B66" s="2587" t="s">
        <v>2071</v>
      </c>
      <c r="C66" s="2514">
        <v>1778.0563</v>
      </c>
      <c r="D66" s="497"/>
      <c r="E66" s="497"/>
      <c r="F66" s="282"/>
      <c r="G66" s="497"/>
      <c r="H66" s="497"/>
      <c r="I66" s="497"/>
      <c r="J66" s="497"/>
      <c r="K66" s="497"/>
      <c r="L66" s="497"/>
      <c r="M66" s="497"/>
      <c r="N66" s="1457"/>
      <c r="O66" s="2508">
        <v>1778.0563</v>
      </c>
    </row>
    <row r="67" ht="18" customHeight="1" x14ac:dyDescent="0.25">
      <c r="B67" s="2588" t="s">
        <v>2072</v>
      </c>
      <c r="C67" s="2589"/>
      <c r="D67" s="2590"/>
      <c r="E67" s="2591" t="s">
        <v>482</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2073</v>
      </c>
      <c r="C69" s="2596">
        <v>75.67867541518915</v>
      </c>
      <c r="D69" s="2597"/>
      <c r="E69" s="2598"/>
      <c r="F69" s="2598"/>
      <c r="G69" s="2598"/>
      <c r="H69" s="2598"/>
      <c r="I69" s="2598"/>
      <c r="J69" s="2598"/>
      <c r="K69" s="2598"/>
      <c r="L69" s="2598"/>
      <c r="M69" s="2598"/>
      <c r="N69" s="2599"/>
      <c r="O69" s="2592"/>
    </row>
    <row r="70" ht="14.1" customHeight="1" x14ac:dyDescent="0.25">
      <c r="B70" s="223" t="s">
        <v>2074</v>
      </c>
    </row>
    <row r="71" ht="14.1" customHeight="1" x14ac:dyDescent="0.25">
      <c r="B71" s="223" t="s">
        <v>2075</v>
      </c>
      <c r="C71" s="2600"/>
      <c r="D71" s="2600"/>
      <c r="E71" s="2600"/>
      <c r="F71" s="2600"/>
      <c r="G71" s="2600"/>
      <c r="H71" s="2600"/>
      <c r="I71" s="2600"/>
      <c r="J71" s="2600"/>
      <c r="K71" s="2600"/>
      <c r="L71" s="2600"/>
      <c r="M71" s="2600"/>
      <c r="N71" s="2600"/>
      <c r="O71" s="2600"/>
    </row>
    <row r="72" ht="14.1" customHeight="1" x14ac:dyDescent="0.25">
      <c r="B72" s="223" t="s">
        <v>662</v>
      </c>
      <c r="C72" s="2600"/>
      <c r="D72" s="2600"/>
      <c r="E72" s="2600"/>
      <c r="F72" s="2600"/>
      <c r="G72" s="2600"/>
      <c r="H72" s="2600"/>
      <c r="I72" s="2600"/>
      <c r="J72" s="2600"/>
      <c r="K72" s="2600"/>
      <c r="L72" s="2600"/>
      <c r="M72" s="2600"/>
      <c r="N72" s="2600"/>
      <c r="O72" s="2600"/>
    </row>
    <row r="73" ht="14.1" customHeight="1" x14ac:dyDescent="0.25">
      <c r="B73" s="223" t="s">
        <v>2076</v>
      </c>
      <c r="C73" s="2601"/>
      <c r="D73" s="2601"/>
      <c r="E73" s="2601"/>
      <c r="F73" s="2601"/>
      <c r="G73" s="2601"/>
      <c r="H73" s="2601"/>
      <c r="I73" s="2601"/>
      <c r="J73" s="2601"/>
      <c r="K73" s="2601"/>
      <c r="L73" s="2601"/>
      <c r="M73" s="2601"/>
      <c r="N73" s="2602"/>
      <c r="O73" s="2602"/>
    </row>
    <row r="74" ht="14.1" customHeight="1" x14ac:dyDescent="0.25">
      <c r="B74" s="223" t="s">
        <v>2077</v>
      </c>
      <c r="C74" s="2601"/>
      <c r="D74" s="2601"/>
      <c r="E74" s="2601"/>
      <c r="F74" s="2601"/>
      <c r="G74" s="2601"/>
      <c r="H74" s="2601"/>
      <c r="I74" s="2601"/>
      <c r="J74" s="2601"/>
      <c r="K74" s="2601"/>
      <c r="L74" s="2601"/>
      <c r="M74" s="2601"/>
      <c r="N74" s="2602"/>
      <c r="O74" s="2602"/>
    </row>
    <row r="75" ht="14.1" customHeight="1" x14ac:dyDescent="0.25">
      <c r="B75" s="223" t="s">
        <v>2078</v>
      </c>
      <c r="C75" s="2603"/>
      <c r="D75" s="2603"/>
      <c r="E75" s="2603"/>
      <c r="F75" s="2603"/>
      <c r="G75" s="2602"/>
      <c r="H75" s="2602"/>
      <c r="I75" s="2602"/>
      <c r="J75" s="2602"/>
      <c r="K75" s="2602"/>
      <c r="L75" s="2602"/>
      <c r="M75" s="2602"/>
      <c r="N75" s="2602"/>
      <c r="O75" s="2602"/>
    </row>
    <row r="76" ht="14.1" customHeight="1" x14ac:dyDescent="0.25">
      <c r="B76" s="223" t="s">
        <v>2079</v>
      </c>
      <c r="C76" s="2603"/>
      <c r="D76" s="2603"/>
      <c r="E76" s="2603"/>
      <c r="F76" s="2603"/>
      <c r="G76" s="2602"/>
      <c r="H76" s="2602"/>
      <c r="I76" s="2602"/>
      <c r="J76" s="2602"/>
      <c r="K76" s="2602"/>
      <c r="L76" s="2602"/>
      <c r="M76" s="2602"/>
      <c r="N76" s="2602"/>
      <c r="O76" s="2602"/>
    </row>
    <row r="77" ht="14.1" customHeight="1" x14ac:dyDescent="0.25">
      <c r="B77" s="223" t="s">
        <v>2080</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2081</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428</v>
      </c>
      <c r="C8" s="2610" t="s">
        <v>2082</v>
      </c>
      <c r="D8" s="2610" t="s">
        <v>573</v>
      </c>
      <c r="E8" s="2610" t="s">
        <v>574</v>
      </c>
      <c r="F8" s="2610" t="s">
        <v>2083</v>
      </c>
      <c r="G8" s="2610" t="s">
        <v>2084</v>
      </c>
      <c r="H8" s="2476" t="s">
        <v>2085</v>
      </c>
      <c r="I8" s="2475" t="s">
        <v>602</v>
      </c>
      <c r="J8" s="2610" t="s">
        <v>2086</v>
      </c>
      <c r="K8" s="2611" t="s">
        <v>373</v>
      </c>
    </row>
    <row r="9" ht="18" customHeight="1" x14ac:dyDescent="0.2">
      <c r="B9" s="2612" t="s">
        <v>432</v>
      </c>
      <c r="C9" s="2613" t="s">
        <v>2087</v>
      </c>
      <c r="D9" s="2613"/>
      <c r="E9" s="2613"/>
      <c r="F9" s="2613"/>
      <c r="G9" s="2613"/>
      <c r="H9" s="2613"/>
      <c r="I9" s="2613"/>
      <c r="J9" s="2613"/>
      <c r="K9" s="2613"/>
    </row>
    <row r="10" ht="18" customHeight="1" x14ac:dyDescent="0.2">
      <c r="B10" s="2614" t="s">
        <v>2088</v>
      </c>
      <c r="C10" s="2488">
        <v>34644.515274273115</v>
      </c>
      <c r="D10" s="2488">
        <v>4598.581319962031</v>
      </c>
      <c r="E10" s="2488">
        <v>2563.2007646869397</v>
      </c>
      <c r="F10" s="2488">
        <v>240.28382098221388</v>
      </c>
      <c r="G10" s="2488">
        <v>27.00306629376908</v>
      </c>
      <c r="H10" s="2488" t="s">
        <v>108</v>
      </c>
      <c r="I10" s="2615">
        <v>15.906915000000001</v>
      </c>
      <c r="J10" s="2615" t="s">
        <v>108</v>
      </c>
      <c r="K10" s="2490">
        <v>42089.49116119806</v>
      </c>
      <c r="M10" s="1567"/>
    </row>
    <row r="11" ht="18" customHeight="1" x14ac:dyDescent="0.2">
      <c r="B11" s="2616" t="s">
        <v>2027</v>
      </c>
      <c r="C11" s="2553">
        <v>34234.144045594476</v>
      </c>
      <c r="D11" s="2553">
        <v>1748.9072510479841</v>
      </c>
      <c r="E11" s="2553">
        <v>173.58045940197323</v>
      </c>
      <c r="F11" s="2495"/>
      <c r="G11" s="2495"/>
      <c r="H11" s="2617"/>
      <c r="I11" s="2617"/>
      <c r="J11" s="2618"/>
      <c r="K11" s="2619">
        <v>36156.63175604443</v>
      </c>
      <c r="L11" s="135"/>
    </row>
    <row r="12" ht="18" customHeight="1" x14ac:dyDescent="0.2">
      <c r="B12" s="2620" t="s">
        <v>153</v>
      </c>
      <c r="C12" s="2544">
        <v>34154.172879510326</v>
      </c>
      <c r="D12" s="2544">
        <v>274.69620793997956</v>
      </c>
      <c r="E12" s="2544">
        <v>172.45948528697323</v>
      </c>
      <c r="F12" s="49"/>
      <c r="G12" s="49"/>
      <c r="H12" s="49"/>
      <c r="I12" s="1309"/>
      <c r="J12" s="1309"/>
      <c r="K12" s="2621">
        <v>34601.32857273728</v>
      </c>
      <c r="L12" s="135"/>
    </row>
    <row r="13" ht="18" customHeight="1" x14ac:dyDescent="0.2">
      <c r="B13" s="2622" t="s">
        <v>2029</v>
      </c>
      <c r="C13" s="2544">
        <v>13013.887141012452</v>
      </c>
      <c r="D13" s="2544">
        <v>6.774462394614039</v>
      </c>
      <c r="E13" s="2544">
        <v>33.82529817079405</v>
      </c>
      <c r="F13" s="49"/>
      <c r="G13" s="49"/>
      <c r="H13" s="49"/>
      <c r="I13" s="1309"/>
      <c r="J13" s="1309"/>
      <c r="K13" s="2621">
        <v>13054.48690157786</v>
      </c>
      <c r="L13" s="135"/>
    </row>
    <row r="14" ht="18" customHeight="1" x14ac:dyDescent="0.2">
      <c r="B14" s="2622" t="s">
        <v>2089</v>
      </c>
      <c r="C14" s="2544">
        <v>8516.42885119844</v>
      </c>
      <c r="D14" s="2544">
        <v>16.63125636758908</v>
      </c>
      <c r="E14" s="2544">
        <v>29.4990015726066</v>
      </c>
      <c r="F14" s="49"/>
      <c r="G14" s="49"/>
      <c r="H14" s="49"/>
      <c r="I14" s="1309"/>
      <c r="J14" s="1309"/>
      <c r="K14" s="2621">
        <v>8562.559109138636</v>
      </c>
      <c r="L14" s="135"/>
    </row>
    <row r="15" ht="18" customHeight="1" x14ac:dyDescent="0.2">
      <c r="B15" s="2622" t="s">
        <v>2031</v>
      </c>
      <c r="C15" s="2544">
        <v>6730.452149498638</v>
      </c>
      <c r="D15" s="2544">
        <v>27.948057511346843</v>
      </c>
      <c r="E15" s="2544">
        <v>56.5072751737234</v>
      </c>
      <c r="F15" s="49"/>
      <c r="G15" s="49"/>
      <c r="H15" s="49"/>
      <c r="I15" s="1309"/>
      <c r="J15" s="1309"/>
      <c r="K15" s="2621">
        <v>6814.907482183708</v>
      </c>
      <c r="L15" s="135"/>
    </row>
    <row r="16" ht="18" customHeight="1" x14ac:dyDescent="0.2">
      <c r="B16" s="2622" t="s">
        <v>2032</v>
      </c>
      <c r="C16" s="2544">
        <v>5791.57841456923</v>
      </c>
      <c r="D16" s="2544">
        <v>223.03302560391074</v>
      </c>
      <c r="E16" s="2544">
        <v>52.171822753967405</v>
      </c>
      <c r="F16" s="49"/>
      <c r="G16" s="49"/>
      <c r="H16" s="49"/>
      <c r="I16" s="1309"/>
      <c r="J16" s="1309"/>
      <c r="K16" s="2621">
        <v>6066.783262927108</v>
      </c>
      <c r="L16" s="135"/>
    </row>
    <row r="17" ht="18" customHeight="1" x14ac:dyDescent="0.2">
      <c r="B17" s="2622" t="s">
        <v>2033</v>
      </c>
      <c r="C17" s="2544">
        <v>101.8263232315721</v>
      </c>
      <c r="D17" s="2544">
        <v>0.30940606251884</v>
      </c>
      <c r="E17" s="2544">
        <v>0.45608761588175</v>
      </c>
      <c r="F17" s="49"/>
      <c r="G17" s="49"/>
      <c r="H17" s="49"/>
      <c r="I17" s="1309"/>
      <c r="J17" s="1309"/>
      <c r="K17" s="2621">
        <v>102.5918169099727</v>
      </c>
      <c r="L17" s="135"/>
    </row>
    <row r="18" ht="18" customHeight="1" x14ac:dyDescent="0.2">
      <c r="B18" s="2620" t="s">
        <v>105</v>
      </c>
      <c r="C18" s="2544">
        <v>79.9711660841504</v>
      </c>
      <c r="D18" s="2544">
        <v>1474.2110431080046</v>
      </c>
      <c r="E18" s="2544">
        <v>1.120974115</v>
      </c>
      <c r="F18" s="49"/>
      <c r="G18" s="49"/>
      <c r="H18" s="49"/>
      <c r="I18" s="1309"/>
      <c r="J18" s="1309"/>
      <c r="K18" s="2621">
        <v>1555.303183307155</v>
      </c>
      <c r="L18" s="135"/>
    </row>
    <row r="19" ht="18" customHeight="1" x14ac:dyDescent="0.2">
      <c r="B19" s="2622" t="s">
        <v>2034</v>
      </c>
      <c r="C19" s="2544">
        <v>31.24908066307562</v>
      </c>
      <c r="D19" s="2544">
        <v>278.45363363999996</v>
      </c>
      <c r="E19" s="2544">
        <v>0.9752000000000001</v>
      </c>
      <c r="F19" s="49"/>
      <c r="G19" s="49"/>
      <c r="H19" s="49"/>
      <c r="I19" s="1309"/>
      <c r="J19" s="1309"/>
      <c r="K19" s="2621">
        <v>310.67791430307557</v>
      </c>
      <c r="L19" s="135"/>
    </row>
    <row r="20" ht="18" customHeight="1" x14ac:dyDescent="0.2">
      <c r="B20" s="2623" t="s">
        <v>2035</v>
      </c>
      <c r="C20" s="2544">
        <v>48.72208542107478</v>
      </c>
      <c r="D20" s="2544">
        <v>1195.7574094680044</v>
      </c>
      <c r="E20" s="2544">
        <v>0.14577411499999998</v>
      </c>
      <c r="F20" s="49"/>
      <c r="G20" s="49"/>
      <c r="H20" s="49"/>
      <c r="I20" s="1309"/>
      <c r="J20" s="1309"/>
      <c r="K20" s="2621">
        <v>1244.6252690040792</v>
      </c>
      <c r="L20" s="135"/>
    </row>
    <row r="21" ht="18" customHeight="1" x14ac:dyDescent="0.2">
      <c r="B21" s="2624" t="s">
        <v>2090</v>
      </c>
      <c r="C21" s="2571" t="s">
        <v>108</v>
      </c>
      <c r="D21" s="282"/>
      <c r="E21" s="282"/>
      <c r="F21" s="282"/>
      <c r="G21" s="282"/>
      <c r="H21" s="282"/>
      <c r="I21" s="1327"/>
      <c r="J21" s="1327"/>
      <c r="K21" s="2625" t="s">
        <v>108</v>
      </c>
      <c r="L21" s="135"/>
    </row>
    <row r="22" ht="18" customHeight="1" x14ac:dyDescent="0.2">
      <c r="B22" s="2616" t="s">
        <v>2037</v>
      </c>
      <c r="C22" s="2553">
        <v>8566.824050561878</v>
      </c>
      <c r="D22" s="2553">
        <v>18.78545491875304</v>
      </c>
      <c r="E22" s="2553">
        <v>1230.3659335411492</v>
      </c>
      <c r="F22" s="2553">
        <v>240.28382098221388</v>
      </c>
      <c r="G22" s="2553">
        <v>27.00306629376908</v>
      </c>
      <c r="H22" s="2553" t="s">
        <v>108</v>
      </c>
      <c r="I22" s="2553">
        <v>15.906915000000001</v>
      </c>
      <c r="J22" s="2626" t="s">
        <v>108</v>
      </c>
      <c r="K22" s="2619">
        <v>10099.16924129776</v>
      </c>
      <c r="L22" s="135"/>
    </row>
    <row r="23" ht="18" customHeight="1" x14ac:dyDescent="0.2">
      <c r="B23" s="2627" t="s">
        <v>2038</v>
      </c>
      <c r="C23" s="2544">
        <v>2481.712952030307</v>
      </c>
      <c r="D23" s="2544" t="s">
        <v>108</v>
      </c>
      <c r="E23" s="2544" t="s">
        <v>108</v>
      </c>
      <c r="F23" s="49"/>
      <c r="G23" s="49"/>
      <c r="H23" s="49"/>
      <c r="I23" s="1309"/>
      <c r="J23" s="1309"/>
      <c r="K23" s="2621">
        <v>2481.712952030307</v>
      </c>
      <c r="L23" s="135"/>
    </row>
    <row r="24" ht="18" customHeight="1" x14ac:dyDescent="0.2">
      <c r="B24" s="2627" t="s">
        <v>859</v>
      </c>
      <c r="C24" s="2544">
        <v>1139.1784416581672</v>
      </c>
      <c r="D24" s="2544">
        <v>0.350478034984</v>
      </c>
      <c r="E24" s="2544">
        <v>1160.592067425967</v>
      </c>
      <c r="F24" s="2521" t="s">
        <v>108</v>
      </c>
      <c r="G24" s="2521" t="s">
        <v>108</v>
      </c>
      <c r="H24" s="2521" t="s">
        <v>108</v>
      </c>
      <c r="I24" s="2628" t="s">
        <v>108</v>
      </c>
      <c r="J24" s="2628" t="s">
        <v>108</v>
      </c>
      <c r="K24" s="2621">
        <v>2300.120987119118</v>
      </c>
      <c r="L24" s="135"/>
    </row>
    <row r="25" ht="18" customHeight="1" x14ac:dyDescent="0.2">
      <c r="B25" s="2627" t="s">
        <v>625</v>
      </c>
      <c r="C25" s="2544">
        <v>4914.532030313403</v>
      </c>
      <c r="D25" s="2544">
        <v>18.434976883769043</v>
      </c>
      <c r="E25" s="2544">
        <v>1.1433711151823</v>
      </c>
      <c r="F25" s="2521"/>
      <c r="G25" s="2544">
        <v>26.306916293769078</v>
      </c>
      <c r="H25" s="2544"/>
      <c r="I25" s="2544"/>
      <c r="J25" s="2544"/>
      <c r="K25" s="2621">
        <v>4960.4172946061235</v>
      </c>
      <c r="L25" s="135"/>
    </row>
    <row r="26" ht="18" customHeight="1" x14ac:dyDescent="0.2">
      <c r="B26" s="2629" t="s">
        <v>2091</v>
      </c>
      <c r="C26" s="2544">
        <v>31.40062656</v>
      </c>
      <c r="D26" s="2521" t="s">
        <v>634</v>
      </c>
      <c r="E26" s="2521" t="s">
        <v>634</v>
      </c>
      <c r="F26" s="49"/>
      <c r="G26" s="49"/>
      <c r="H26" s="49"/>
      <c r="I26" s="1309"/>
      <c r="J26" s="1309"/>
      <c r="K26" s="2621">
        <v>31.40062656</v>
      </c>
      <c r="L26" s="135"/>
    </row>
    <row r="27" ht="18" customHeight="1" x14ac:dyDescent="0.2">
      <c r="B27" s="2629" t="s">
        <v>2092</v>
      </c>
      <c r="C27" s="49"/>
      <c r="D27" s="49"/>
      <c r="E27" s="2521" t="s">
        <v>108</v>
      </c>
      <c r="F27" s="2544" t="s">
        <v>108</v>
      </c>
      <c r="G27" s="2544" t="s">
        <v>108</v>
      </c>
      <c r="H27" s="2544" t="s">
        <v>108</v>
      </c>
      <c r="I27" s="2544" t="s">
        <v>108</v>
      </c>
      <c r="J27" s="2628" t="s">
        <v>108</v>
      </c>
      <c r="K27" s="2621" t="s">
        <v>108</v>
      </c>
      <c r="L27" s="135"/>
    </row>
    <row r="28" ht="18" customHeight="1" x14ac:dyDescent="0.2">
      <c r="B28" s="2629" t="s">
        <v>2093</v>
      </c>
      <c r="C28" s="49"/>
      <c r="D28" s="49"/>
      <c r="E28" s="49"/>
      <c r="F28" s="2544">
        <v>240.28382098221388</v>
      </c>
      <c r="G28" s="2544">
        <v>0.69615</v>
      </c>
      <c r="H28" s="2544" t="s">
        <v>108</v>
      </c>
      <c r="I28" s="2544" t="s">
        <v>108</v>
      </c>
      <c r="J28" s="2628" t="s">
        <v>108</v>
      </c>
      <c r="K28" s="2621">
        <v>240.97997098221387</v>
      </c>
      <c r="L28" s="135"/>
    </row>
    <row r="29" ht="18" customHeight="1" x14ac:dyDescent="0.2">
      <c r="B29" s="2629" t="s">
        <v>2094</v>
      </c>
      <c r="C29" s="2544" t="s">
        <v>108</v>
      </c>
      <c r="D29" s="2544" t="s">
        <v>108</v>
      </c>
      <c r="E29" s="2544">
        <v>68.63049500000001</v>
      </c>
      <c r="F29" s="2544" t="s">
        <v>108</v>
      </c>
      <c r="G29" s="2544" t="s">
        <v>108</v>
      </c>
      <c r="H29" s="2544" t="s">
        <v>108</v>
      </c>
      <c r="I29" s="2544">
        <v>15.906915000000001</v>
      </c>
      <c r="J29" s="2628" t="s">
        <v>108</v>
      </c>
      <c r="K29" s="2621">
        <v>84.53741000000001</v>
      </c>
      <c r="L29" s="135"/>
    </row>
    <row r="30" ht="18" customHeight="1" x14ac:dyDescent="0.2">
      <c r="B30" s="2624" t="s">
        <v>2095</v>
      </c>
      <c r="C30" s="2571" t="s">
        <v>108</v>
      </c>
      <c r="D30" s="2571" t="s">
        <v>111</v>
      </c>
      <c r="E30" s="2571" t="s">
        <v>111</v>
      </c>
      <c r="F30" s="2571"/>
      <c r="G30" s="2571"/>
      <c r="H30" s="2571"/>
      <c r="I30" s="2571"/>
      <c r="J30" s="2630"/>
      <c r="K30" s="2625" t="s">
        <v>317</v>
      </c>
      <c r="L30" s="135"/>
    </row>
    <row r="31" ht="18" customHeight="1" x14ac:dyDescent="0.2">
      <c r="B31" s="2631" t="s">
        <v>2043</v>
      </c>
      <c r="C31" s="2553">
        <v>31.90762804268266</v>
      </c>
      <c r="D31" s="2553">
        <v>1540.8802850626612</v>
      </c>
      <c r="E31" s="2553">
        <v>1004.0143417984448</v>
      </c>
      <c r="F31" s="2495"/>
      <c r="G31" s="2495"/>
      <c r="H31" s="2495"/>
      <c r="I31" s="2618"/>
      <c r="J31" s="2618"/>
      <c r="K31" s="2619">
        <v>2576.8022549037887</v>
      </c>
      <c r="L31" s="135"/>
    </row>
    <row r="32" ht="18" customHeight="1" x14ac:dyDescent="0.2">
      <c r="B32" s="2620" t="s">
        <v>2044</v>
      </c>
      <c r="C32" s="49"/>
      <c r="D32" s="2544">
        <v>1290.129915949305</v>
      </c>
      <c r="E32" s="49"/>
      <c r="F32" s="49"/>
      <c r="G32" s="49"/>
      <c r="H32" s="49"/>
      <c r="I32" s="1309"/>
      <c r="J32" s="1309"/>
      <c r="K32" s="2621">
        <v>1290.129915949305</v>
      </c>
      <c r="L32" s="135"/>
    </row>
    <row r="33" ht="18" customHeight="1" x14ac:dyDescent="0.2">
      <c r="B33" s="2620" t="s">
        <v>2045</v>
      </c>
      <c r="C33" s="49"/>
      <c r="D33" s="2544">
        <v>250.75036911335627</v>
      </c>
      <c r="E33" s="2544">
        <v>288.2822067274388</v>
      </c>
      <c r="F33" s="49"/>
      <c r="G33" s="49"/>
      <c r="H33" s="49"/>
      <c r="I33" s="1309"/>
      <c r="J33" s="1309"/>
      <c r="K33" s="2621">
        <v>539.0325758407951</v>
      </c>
      <c r="L33" s="135"/>
    </row>
    <row r="34" ht="18" customHeight="1" x14ac:dyDescent="0.2">
      <c r="B34" s="2620" t="s">
        <v>2046</v>
      </c>
      <c r="C34" s="49"/>
      <c r="D34" s="2544" t="s">
        <v>108</v>
      </c>
      <c r="E34" s="49"/>
      <c r="F34" s="49"/>
      <c r="G34" s="49"/>
      <c r="H34" s="49"/>
      <c r="I34" s="1309"/>
      <c r="J34" s="1309"/>
      <c r="K34" s="2621" t="s">
        <v>108</v>
      </c>
      <c r="L34" s="135"/>
    </row>
    <row r="35" ht="18" customHeight="1" x14ac:dyDescent="0.2">
      <c r="B35" s="2620" t="s">
        <v>2047</v>
      </c>
      <c r="C35" s="2632"/>
      <c r="D35" s="2544" t="s">
        <v>108</v>
      </c>
      <c r="E35" s="2544">
        <v>715.7321350710059</v>
      </c>
      <c r="F35" s="49"/>
      <c r="G35" s="49"/>
      <c r="H35" s="49"/>
      <c r="I35" s="1309"/>
      <c r="J35" s="1309"/>
      <c r="K35" s="2621">
        <v>715.7321350710059</v>
      </c>
      <c r="L35" s="135"/>
    </row>
    <row r="36" ht="18" customHeight="1" x14ac:dyDescent="0.2">
      <c r="B36" s="2620" t="s">
        <v>2048</v>
      </c>
      <c r="C36" s="49"/>
      <c r="D36" s="2544" t="s">
        <v>108</v>
      </c>
      <c r="E36" s="2544" t="s">
        <v>108</v>
      </c>
      <c r="F36" s="49"/>
      <c r="G36" s="49"/>
      <c r="H36" s="49"/>
      <c r="I36" s="1309"/>
      <c r="J36" s="1309"/>
      <c r="K36" s="2621" t="s">
        <v>108</v>
      </c>
      <c r="L36" s="135"/>
    </row>
    <row r="37" ht="18" customHeight="1" x14ac:dyDescent="0.2">
      <c r="B37" s="2620" t="s">
        <v>2049</v>
      </c>
      <c r="C37" s="49"/>
      <c r="D37" s="2544" t="s">
        <v>317</v>
      </c>
      <c r="E37" s="2544" t="s">
        <v>317</v>
      </c>
      <c r="F37" s="49"/>
      <c r="G37" s="49"/>
      <c r="H37" s="49"/>
      <c r="I37" s="1309"/>
      <c r="J37" s="1309"/>
      <c r="K37" s="2621" t="s">
        <v>317</v>
      </c>
      <c r="L37" s="135"/>
    </row>
    <row r="38" ht="18" customHeight="1" x14ac:dyDescent="0.2">
      <c r="B38" s="2620" t="s">
        <v>972</v>
      </c>
      <c r="C38" s="2521">
        <v>9.41276880509869</v>
      </c>
      <c r="D38" s="2633"/>
      <c r="E38" s="2633"/>
      <c r="F38" s="49"/>
      <c r="G38" s="49"/>
      <c r="H38" s="49"/>
      <c r="I38" s="1309"/>
      <c r="J38" s="1309"/>
      <c r="K38" s="2621">
        <v>9.41276880509869</v>
      </c>
      <c r="L38" s="135"/>
    </row>
    <row r="39" ht="18" customHeight="1" x14ac:dyDescent="0.2">
      <c r="B39" s="2620" t="s">
        <v>973</v>
      </c>
      <c r="C39" s="2521">
        <v>22.49485923758397</v>
      </c>
      <c r="D39" s="2633"/>
      <c r="E39" s="2633"/>
      <c r="F39" s="49"/>
      <c r="G39" s="49"/>
      <c r="H39" s="49"/>
      <c r="I39" s="1309"/>
      <c r="J39" s="1309"/>
      <c r="K39" s="2621">
        <v>22.49485923758397</v>
      </c>
      <c r="L39" s="135"/>
    </row>
    <row r="40" ht="18" customHeight="1" x14ac:dyDescent="0.2">
      <c r="B40" s="2620" t="s">
        <v>974</v>
      </c>
      <c r="C40" s="2521" t="s">
        <v>108</v>
      </c>
      <c r="D40" s="2633"/>
      <c r="E40" s="2633"/>
      <c r="F40" s="49"/>
      <c r="G40" s="49"/>
      <c r="H40" s="49"/>
      <c r="I40" s="1309"/>
      <c r="J40" s="1309"/>
      <c r="K40" s="2621" t="s">
        <v>108</v>
      </c>
      <c r="L40" s="135"/>
    </row>
    <row r="41" ht="18" customHeight="1" x14ac:dyDescent="0.2">
      <c r="B41" s="2634" t="s">
        <v>2051</v>
      </c>
      <c r="C41" s="2531" t="s">
        <v>111</v>
      </c>
      <c r="D41" s="2531" t="s">
        <v>111</v>
      </c>
      <c r="E41" s="2531" t="s">
        <v>111</v>
      </c>
      <c r="F41" s="282"/>
      <c r="G41" s="282"/>
      <c r="H41" s="282"/>
      <c r="I41" s="1327"/>
      <c r="J41" s="1327"/>
      <c r="K41" s="2625" t="s">
        <v>111</v>
      </c>
      <c r="L41" s="135"/>
    </row>
    <row r="42" ht="18" customHeight="1" x14ac:dyDescent="0.2">
      <c r="B42" s="2616" t="s">
        <v>2096</v>
      </c>
      <c r="C42" s="2635">
        <v>-8212.042529925924</v>
      </c>
      <c r="D42" s="2635">
        <v>15.926769421449322</v>
      </c>
      <c r="E42" s="2635">
        <v>42.53278395657436</v>
      </c>
      <c r="F42" s="2495"/>
      <c r="G42" s="2495"/>
      <c r="H42" s="2495"/>
      <c r="I42" s="2618"/>
      <c r="J42" s="2618"/>
      <c r="K42" s="2619">
        <v>-8153.582976547901</v>
      </c>
      <c r="L42" s="135"/>
    </row>
    <row r="43" ht="18" customHeight="1" x14ac:dyDescent="0.2">
      <c r="B43" s="2620" t="s">
        <v>1319</v>
      </c>
      <c r="C43" s="2521">
        <v>-6341.192124169063</v>
      </c>
      <c r="D43" s="2521">
        <v>15.926769421449322</v>
      </c>
      <c r="E43" s="2521">
        <v>8.3385593703485</v>
      </c>
      <c r="F43" s="49"/>
      <c r="G43" s="49"/>
      <c r="H43" s="49"/>
      <c r="I43" s="1309"/>
      <c r="J43" s="1309"/>
      <c r="K43" s="2621">
        <v>-6316.926795377265</v>
      </c>
      <c r="L43" s="135"/>
    </row>
    <row r="44" ht="18" customHeight="1" x14ac:dyDescent="0.2">
      <c r="B44" s="2620" t="s">
        <v>1322</v>
      </c>
      <c r="C44" s="2521">
        <v>-579.5815167401014</v>
      </c>
      <c r="D44" s="2521" t="s">
        <v>317</v>
      </c>
      <c r="E44" s="2521">
        <v>24.868188845097425</v>
      </c>
      <c r="F44" s="49"/>
      <c r="G44" s="49"/>
      <c r="H44" s="49"/>
      <c r="I44" s="1309"/>
      <c r="J44" s="1309"/>
      <c r="K44" s="2621">
        <v>-554.713327895004</v>
      </c>
      <c r="L44" s="135"/>
    </row>
    <row r="45" ht="18" customHeight="1" x14ac:dyDescent="0.2">
      <c r="B45" s="2620" t="s">
        <v>1325</v>
      </c>
      <c r="C45" s="2521">
        <v>-302.73226826045993</v>
      </c>
      <c r="D45" s="2521" t="s">
        <v>108</v>
      </c>
      <c r="E45" s="2521">
        <v>1.2508098428567642</v>
      </c>
      <c r="F45" s="49"/>
      <c r="G45" s="49"/>
      <c r="H45" s="49"/>
      <c r="I45" s="1309"/>
      <c r="J45" s="1309"/>
      <c r="K45" s="2621">
        <v>-301.48145841760316</v>
      </c>
      <c r="L45" s="135"/>
    </row>
    <row r="46" ht="18" customHeight="1" x14ac:dyDescent="0.2">
      <c r="B46" s="2620" t="s">
        <v>2097</v>
      </c>
      <c r="C46" s="2521" t="s">
        <v>108</v>
      </c>
      <c r="D46" s="2521" t="s">
        <v>108</v>
      </c>
      <c r="E46" s="2521" t="s">
        <v>108</v>
      </c>
      <c r="F46" s="49"/>
      <c r="G46" s="49"/>
      <c r="H46" s="49"/>
      <c r="I46" s="1309"/>
      <c r="J46" s="1309"/>
      <c r="K46" s="2621" t="s">
        <v>108</v>
      </c>
      <c r="L46" s="135"/>
    </row>
    <row r="47" ht="18" customHeight="1" x14ac:dyDescent="0.2">
      <c r="B47" s="2620" t="s">
        <v>2098</v>
      </c>
      <c r="C47" s="2521">
        <v>72.37025318225888</v>
      </c>
      <c r="D47" s="2521" t="s">
        <v>108</v>
      </c>
      <c r="E47" s="2521">
        <v>3.17332742145745</v>
      </c>
      <c r="F47" s="49"/>
      <c r="G47" s="49"/>
      <c r="H47" s="49"/>
      <c r="I47" s="1309"/>
      <c r="J47" s="1309"/>
      <c r="K47" s="2621">
        <v>75.54358060371632</v>
      </c>
      <c r="L47" s="135"/>
    </row>
    <row r="48" ht="18" customHeight="1" x14ac:dyDescent="0.2">
      <c r="B48" s="2620" t="s">
        <v>2099</v>
      </c>
      <c r="C48" s="2521">
        <v>96.96641003170797</v>
      </c>
      <c r="D48" s="2521" t="s">
        <v>108</v>
      </c>
      <c r="E48" s="2521">
        <v>4.901898476814215</v>
      </c>
      <c r="F48" s="49"/>
      <c r="G48" s="49"/>
      <c r="H48" s="49"/>
      <c r="I48" s="1309"/>
      <c r="J48" s="1309"/>
      <c r="K48" s="2621">
        <v>101.86830850852218</v>
      </c>
      <c r="L48" s="135"/>
    </row>
    <row r="49" ht="18" customHeight="1" x14ac:dyDescent="0.2">
      <c r="B49" s="2620" t="s">
        <v>2100</v>
      </c>
      <c r="C49" s="2521">
        <v>-1157.8732839702666</v>
      </c>
      <c r="D49" s="2515"/>
      <c r="E49" s="2515"/>
      <c r="F49" s="49"/>
      <c r="G49" s="49"/>
      <c r="H49" s="49"/>
      <c r="I49" s="1309"/>
      <c r="J49" s="1309"/>
      <c r="K49" s="2621">
        <v>-1157.8732839702666</v>
      </c>
      <c r="L49" s="135"/>
    </row>
    <row r="50" ht="18" customHeight="1" x14ac:dyDescent="0.2">
      <c r="B50" s="2634" t="s">
        <v>2101</v>
      </c>
      <c r="C50" s="2531" t="s">
        <v>108</v>
      </c>
      <c r="D50" s="2531" t="s">
        <v>108</v>
      </c>
      <c r="E50" s="2531" t="s">
        <v>108</v>
      </c>
      <c r="F50" s="282"/>
      <c r="G50" s="282"/>
      <c r="H50" s="282"/>
      <c r="I50" s="1327"/>
      <c r="J50" s="1327"/>
      <c r="K50" s="2625" t="s">
        <v>108</v>
      </c>
      <c r="L50" s="135"/>
    </row>
    <row r="51" ht="18" customHeight="1" x14ac:dyDescent="0.2">
      <c r="B51" s="2616" t="s">
        <v>2061</v>
      </c>
      <c r="C51" s="2635">
        <v>23.68208</v>
      </c>
      <c r="D51" s="2635">
        <v>1274.0815595111828</v>
      </c>
      <c r="E51" s="2635">
        <v>112.7072459887982</v>
      </c>
      <c r="F51" s="2495"/>
      <c r="G51" s="2495"/>
      <c r="H51" s="2495"/>
      <c r="I51" s="2618"/>
      <c r="J51" s="2618"/>
      <c r="K51" s="2619">
        <v>1410.470885499981</v>
      </c>
      <c r="L51" s="135"/>
    </row>
    <row r="52" ht="18" customHeight="1" x14ac:dyDescent="0.2">
      <c r="B52" s="2620" t="s">
        <v>2102</v>
      </c>
      <c r="C52" s="49"/>
      <c r="D52" s="2521">
        <v>986.4488781124628</v>
      </c>
      <c r="E52" s="49"/>
      <c r="F52" s="49"/>
      <c r="G52" s="49"/>
      <c r="H52" s="49"/>
      <c r="I52" s="1309"/>
      <c r="J52" s="1309"/>
      <c r="K52" s="2621">
        <v>986.4488781124628</v>
      </c>
      <c r="L52" s="135"/>
    </row>
    <row r="53" ht="18" customHeight="1" x14ac:dyDescent="0.2">
      <c r="B53" s="2620" t="s">
        <v>2103</v>
      </c>
      <c r="C53" s="49"/>
      <c r="D53" s="2521">
        <v>82.67079139871998</v>
      </c>
      <c r="E53" s="2521">
        <v>45.865087</v>
      </c>
      <c r="F53" s="49"/>
      <c r="G53" s="49"/>
      <c r="H53" s="49"/>
      <c r="I53" s="1309"/>
      <c r="J53" s="1309"/>
      <c r="K53" s="2621">
        <v>128.53587839872</v>
      </c>
      <c r="L53" s="135"/>
    </row>
    <row r="54" ht="18" customHeight="1" x14ac:dyDescent="0.2">
      <c r="B54" s="2636" t="s">
        <v>2104</v>
      </c>
      <c r="C54" s="2521">
        <v>23.68208</v>
      </c>
      <c r="D54" s="2521">
        <v>60.54216</v>
      </c>
      <c r="E54" s="2521">
        <v>0.954</v>
      </c>
      <c r="F54" s="49"/>
      <c r="G54" s="49"/>
      <c r="H54" s="49"/>
      <c r="I54" s="1309"/>
      <c r="J54" s="1309"/>
      <c r="K54" s="2621">
        <v>85.17824</v>
      </c>
      <c r="L54" s="135"/>
    </row>
    <row r="55" ht="18" customHeight="1" x14ac:dyDescent="0.2">
      <c r="B55" s="2620" t="s">
        <v>2105</v>
      </c>
      <c r="C55" s="49"/>
      <c r="D55" s="2521">
        <v>144.41973</v>
      </c>
      <c r="E55" s="2521">
        <v>65.8881589887982</v>
      </c>
      <c r="F55" s="49"/>
      <c r="G55" s="49"/>
      <c r="H55" s="49"/>
      <c r="I55" s="1309"/>
      <c r="J55" s="1309"/>
      <c r="K55" s="2621">
        <v>210.3078889887982</v>
      </c>
      <c r="L55" s="135"/>
    </row>
    <row r="56" ht="18" customHeight="1" x14ac:dyDescent="0.2">
      <c r="B56" s="2634" t="s">
        <v>2106</v>
      </c>
      <c r="C56" s="2571" t="s">
        <v>108</v>
      </c>
      <c r="D56" s="2571" t="s">
        <v>108</v>
      </c>
      <c r="E56" s="2571" t="s">
        <v>108</v>
      </c>
      <c r="F56" s="282"/>
      <c r="G56" s="282"/>
      <c r="H56" s="282"/>
      <c r="I56" s="1327"/>
      <c r="J56" s="1327"/>
      <c r="K56" s="2625" t="s">
        <v>108</v>
      </c>
      <c r="L56" s="135"/>
    </row>
    <row r="57" ht="18" customHeight="1" x14ac:dyDescent="0.2">
      <c r="B57" s="2614" t="s">
        <v>2107</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2108</v>
      </c>
      <c r="C59" s="539"/>
      <c r="D59" s="2584"/>
      <c r="E59" s="2584"/>
      <c r="F59" s="2584"/>
      <c r="G59" s="2584"/>
      <c r="H59" s="2584"/>
      <c r="I59" s="2643"/>
      <c r="J59" s="1340"/>
      <c r="K59" s="718"/>
    </row>
    <row r="60" ht="18" customHeight="1" x14ac:dyDescent="0.2">
      <c r="B60" s="2644" t="s">
        <v>123</v>
      </c>
      <c r="C60" s="2501">
        <v>90.56144470577942</v>
      </c>
      <c r="D60" s="2501">
        <v>0.04378121916112</v>
      </c>
      <c r="E60" s="2501">
        <v>0.6518323491411</v>
      </c>
      <c r="F60" s="49"/>
      <c r="G60" s="49"/>
      <c r="H60" s="502"/>
      <c r="I60" s="1310"/>
      <c r="J60" s="1310"/>
      <c r="K60" s="2502">
        <v>91.25705827408164</v>
      </c>
    </row>
    <row r="61" ht="18" customHeight="1" x14ac:dyDescent="0.2">
      <c r="B61" s="2645" t="s">
        <v>124</v>
      </c>
      <c r="C61" s="2519">
        <v>82.27909820482766</v>
      </c>
      <c r="D61" s="2519">
        <v>0.02187379791716</v>
      </c>
      <c r="E61" s="2519">
        <v>0.592592893735</v>
      </c>
      <c r="F61" s="49"/>
      <c r="G61" s="49"/>
      <c r="H61" s="49"/>
      <c r="I61" s="1301"/>
      <c r="J61" s="1301"/>
      <c r="K61" s="2520">
        <v>82.89356489647983</v>
      </c>
    </row>
    <row r="62" ht="18" customHeight="1" x14ac:dyDescent="0.2">
      <c r="B62" s="2645" t="s">
        <v>2069</v>
      </c>
      <c r="C62" s="2501">
        <v>8.28234650095176</v>
      </c>
      <c r="D62" s="2501">
        <v>0.02190742124396</v>
      </c>
      <c r="E62" s="2501">
        <v>0.0592394554061</v>
      </c>
      <c r="F62" s="49"/>
      <c r="G62" s="49"/>
      <c r="H62" s="49"/>
      <c r="I62" s="1310"/>
      <c r="J62" s="1310"/>
      <c r="K62" s="2502">
        <v>8.36349337760182</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4705.049980359696</v>
      </c>
      <c r="D64" s="49"/>
      <c r="E64" s="49"/>
      <c r="F64" s="49"/>
      <c r="G64" s="49"/>
      <c r="H64" s="49"/>
      <c r="I64" s="1309"/>
      <c r="J64" s="1309"/>
      <c r="K64" s="2502">
        <v>4705.049980359696</v>
      </c>
    </row>
    <row r="65" ht="18" customHeight="1" x14ac:dyDescent="0.2">
      <c r="B65" s="2644" t="s">
        <v>2070</v>
      </c>
      <c r="C65" s="2501" t="s">
        <v>108</v>
      </c>
      <c r="D65" s="49"/>
      <c r="E65" s="49"/>
      <c r="F65" s="49"/>
      <c r="G65" s="49"/>
      <c r="H65" s="49"/>
      <c r="I65" s="1309"/>
      <c r="J65" s="1309"/>
      <c r="K65" s="2502" t="s">
        <v>108</v>
      </c>
    </row>
    <row r="66" ht="18" customHeight="1" x14ac:dyDescent="0.2">
      <c r="B66" s="2646" t="s">
        <v>2071</v>
      </c>
      <c r="C66" s="2506">
        <v>1778.0563</v>
      </c>
      <c r="D66" s="497"/>
      <c r="E66" s="497"/>
      <c r="F66" s="497"/>
      <c r="G66" s="497"/>
      <c r="H66" s="497"/>
      <c r="I66" s="2647"/>
      <c r="J66" s="2647"/>
      <c r="K66" s="2507">
        <v>1778.0563</v>
      </c>
    </row>
    <row r="67" ht="18" customHeight="1" x14ac:dyDescent="0.25">
      <c r="B67" s="2648" t="s">
        <v>2109</v>
      </c>
      <c r="C67" s="2649"/>
      <c r="D67" s="2649"/>
      <c r="E67" s="2650" t="s">
        <v>482</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2110</v>
      </c>
      <c r="C69" s="2655">
        <v>75.67867541518915</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2111</v>
      </c>
      <c r="K71" s="2497">
        <v>50243.074137745956</v>
      </c>
    </row>
    <row r="72" ht="18" customHeight="1" x14ac:dyDescent="0.2" s="189" customFormat="1">
      <c r="B72" s="2663"/>
      <c r="C72" s="2664"/>
      <c r="D72" s="2664"/>
      <c r="E72" s="2664"/>
      <c r="F72" s="2664"/>
      <c r="G72" s="2664"/>
      <c r="H72" s="2664"/>
      <c r="I72" s="2664"/>
      <c r="J72" s="2665" t="s">
        <v>2112</v>
      </c>
      <c r="K72" s="2666">
        <v>42089.49116119806</v>
      </c>
    </row>
    <row r="73" ht="18" customHeight="1" x14ac:dyDescent="0.2" s="189" customFormat="1">
      <c r="B73" s="2663"/>
      <c r="C73" s="2664"/>
      <c r="D73" s="2664"/>
      <c r="E73" s="2664"/>
      <c r="F73" s="2664"/>
      <c r="G73" s="2664"/>
      <c r="H73" s="2664"/>
      <c r="I73" s="2664"/>
      <c r="J73" s="2665" t="s">
        <v>2113</v>
      </c>
      <c r="K73" s="2666">
        <v>50318.752813161154</v>
      </c>
    </row>
    <row r="74" ht="18" customHeight="1" x14ac:dyDescent="0.2" s="189" customFormat="1">
      <c r="B74" s="2667"/>
      <c r="C74" s="2668"/>
      <c r="D74" s="2668"/>
      <c r="E74" s="2668"/>
      <c r="F74" s="2668"/>
      <c r="G74" s="2668"/>
      <c r="H74" s="2668"/>
      <c r="I74" s="2668"/>
      <c r="J74" s="2669" t="s">
        <v>2114</v>
      </c>
      <c r="K74" s="2670">
        <v>42165.169836613255</v>
      </c>
    </row>
    <row r="75" ht="14.1" customHeight="1" x14ac:dyDescent="0.25">
      <c r="B75" s="341" t="s">
        <v>2115</v>
      </c>
      <c r="C75" s="2671"/>
      <c r="D75" s="2671"/>
      <c r="E75" s="2671"/>
      <c r="F75" s="2671"/>
      <c r="G75" s="2671"/>
      <c r="H75" s="2671"/>
      <c r="I75" s="2671"/>
      <c r="J75" s="2671"/>
      <c r="K75" s="2608"/>
    </row>
    <row r="76" ht="14.1" customHeight="1" x14ac:dyDescent="0.25">
      <c r="B76" s="341" t="s">
        <v>2116</v>
      </c>
      <c r="C76" s="2672"/>
      <c r="D76" s="2672"/>
      <c r="E76" s="2672"/>
      <c r="F76" s="2672"/>
      <c r="G76" s="2672"/>
      <c r="H76" s="2672"/>
      <c r="I76" s="2672"/>
      <c r="J76" s="2672"/>
      <c r="K76" s="2672"/>
    </row>
    <row r="77" ht="14.1" customHeight="1" x14ac:dyDescent="0.25">
      <c r="B77" s="341" t="s">
        <v>2117</v>
      </c>
      <c r="C77" s="1481"/>
      <c r="D77" s="1481"/>
      <c r="E77" s="1481"/>
      <c r="F77" s="1481"/>
      <c r="G77" s="1481"/>
      <c r="H77" s="1481"/>
      <c r="I77" s="1481"/>
      <c r="J77" s="1481"/>
      <c r="K77" s="1481"/>
    </row>
    <row r="78" ht="14.1" customHeight="1" x14ac:dyDescent="0.25">
      <c r="B78" s="341" t="s">
        <v>2118</v>
      </c>
      <c r="C78" s="1481"/>
      <c r="D78" s="1481"/>
      <c r="E78" s="1481"/>
      <c r="F78" s="1481"/>
      <c r="G78" s="1481"/>
      <c r="H78" s="1481"/>
      <c r="I78" s="1481"/>
      <c r="J78" s="1481"/>
      <c r="K78" s="1481"/>
    </row>
    <row r="79" ht="14.1" customHeight="1" x14ac:dyDescent="0.2"/>
    <row r="80" ht="14.1" customHeight="1" x14ac:dyDescent="0.2">
      <c r="B80" s="344" t="s">
        <v>349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2119</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1785</v>
      </c>
      <c r="C8" s="2674" t="s">
        <v>1956</v>
      </c>
      <c r="D8" s="2674"/>
      <c r="E8" s="2674" t="s">
        <v>573</v>
      </c>
      <c r="F8" s="2674"/>
      <c r="G8" s="2674" t="s">
        <v>574</v>
      </c>
      <c r="H8" s="2674"/>
      <c r="I8" s="2675" t="s">
        <v>2120</v>
      </c>
      <c r="J8" s="2675"/>
      <c r="K8" s="2675" t="s">
        <v>2084</v>
      </c>
      <c r="L8" s="2675"/>
      <c r="M8" s="2676" t="s">
        <v>2085</v>
      </c>
      <c r="N8" s="2676"/>
      <c r="O8" s="2677" t="s">
        <v>602</v>
      </c>
      <c r="P8" s="2677"/>
      <c r="Q8" s="2678" t="s">
        <v>2086</v>
      </c>
      <c r="R8" s="2678"/>
    </row>
    <row r="9" ht="24.75" customHeight="1" x14ac:dyDescent="0.2">
      <c r="B9" s="2679" t="s">
        <v>2121</v>
      </c>
      <c r="C9" s="2680" t="s">
        <v>2122</v>
      </c>
      <c r="D9" s="2680" t="s">
        <v>2123</v>
      </c>
      <c r="E9" s="2680" t="s">
        <v>2122</v>
      </c>
      <c r="F9" s="2680" t="s">
        <v>2123</v>
      </c>
      <c r="G9" s="2680" t="s">
        <v>2122</v>
      </c>
      <c r="H9" s="2680" t="s">
        <v>2123</v>
      </c>
      <c r="I9" s="2680" t="s">
        <v>2122</v>
      </c>
      <c r="J9" s="2680" t="s">
        <v>2123</v>
      </c>
      <c r="K9" s="2680" t="s">
        <v>2122</v>
      </c>
      <c r="L9" s="2680" t="s">
        <v>2123</v>
      </c>
      <c r="M9" s="2680" t="s">
        <v>2122</v>
      </c>
      <c r="N9" s="2680" t="s">
        <v>2123</v>
      </c>
      <c r="O9" s="2681" t="s">
        <v>2122</v>
      </c>
      <c r="P9" s="2680" t="s">
        <v>2123</v>
      </c>
      <c r="Q9" s="2681" t="s">
        <v>2122</v>
      </c>
      <c r="R9" s="2682" t="s">
        <v>2123</v>
      </c>
    </row>
    <row r="10" ht="18" customHeight="1" x14ac:dyDescent="0.2">
      <c r="B10" s="2683" t="s">
        <v>2027</v>
      </c>
      <c r="C10" s="2684" t="s">
        <v>2124</v>
      </c>
      <c r="D10" s="2684" t="s">
        <v>2125</v>
      </c>
      <c r="E10" s="2684" t="s">
        <v>2124</v>
      </c>
      <c r="F10" s="2684" t="s">
        <v>2125</v>
      </c>
      <c r="G10" s="2684" t="s">
        <v>2124</v>
      </c>
      <c r="H10" s="2684" t="s">
        <v>2126</v>
      </c>
      <c r="I10" s="826"/>
      <c r="J10" s="826"/>
      <c r="K10" s="826"/>
      <c r="L10" s="826"/>
      <c r="M10" s="826"/>
      <c r="N10" s="519"/>
      <c r="O10" s="519"/>
      <c r="P10" s="519"/>
      <c r="Q10" s="519"/>
      <c r="R10" s="2685"/>
    </row>
    <row r="11" ht="18" customHeight="1" x14ac:dyDescent="0.2">
      <c r="B11" s="2620" t="s">
        <v>153</v>
      </c>
      <c r="C11" s="2684" t="s">
        <v>2124</v>
      </c>
      <c r="D11" s="2684" t="s">
        <v>2125</v>
      </c>
      <c r="E11" s="2684" t="s">
        <v>2124</v>
      </c>
      <c r="F11" s="2684" t="s">
        <v>2127</v>
      </c>
      <c r="G11" s="2684" t="s">
        <v>2124</v>
      </c>
      <c r="H11" s="2684" t="s">
        <v>2127</v>
      </c>
      <c r="I11" s="532"/>
      <c r="J11" s="532"/>
      <c r="K11" s="532"/>
      <c r="L11" s="532"/>
      <c r="M11" s="532"/>
      <c r="N11" s="788"/>
      <c r="O11" s="788"/>
      <c r="P11" s="788"/>
      <c r="Q11" s="788"/>
      <c r="R11" s="2686"/>
    </row>
    <row r="12" ht="18" customHeight="1" x14ac:dyDescent="0.2">
      <c r="B12" s="2622" t="s">
        <v>2029</v>
      </c>
      <c r="C12" s="2684" t="s">
        <v>2128</v>
      </c>
      <c r="D12" s="2684" t="s">
        <v>2129</v>
      </c>
      <c r="E12" s="2684" t="s">
        <v>2130</v>
      </c>
      <c r="F12" s="2684" t="s">
        <v>2127</v>
      </c>
      <c r="G12" s="2684" t="s">
        <v>2130</v>
      </c>
      <c r="H12" s="2684" t="s">
        <v>2127</v>
      </c>
      <c r="I12" s="532"/>
      <c r="J12" s="532"/>
      <c r="K12" s="532"/>
      <c r="L12" s="532"/>
      <c r="M12" s="532"/>
      <c r="N12" s="788"/>
      <c r="O12" s="788"/>
      <c r="P12" s="788"/>
      <c r="Q12" s="788"/>
      <c r="R12" s="2686"/>
    </row>
    <row r="13" ht="18" customHeight="1" x14ac:dyDescent="0.2">
      <c r="B13" s="2622" t="s">
        <v>2089</v>
      </c>
      <c r="C13" s="2684" t="s">
        <v>2131</v>
      </c>
      <c r="D13" s="2684" t="s">
        <v>2132</v>
      </c>
      <c r="E13" s="2684" t="s">
        <v>2130</v>
      </c>
      <c r="F13" s="2684" t="s">
        <v>2127</v>
      </c>
      <c r="G13" s="2684" t="s">
        <v>2130</v>
      </c>
      <c r="H13" s="2684" t="s">
        <v>2127</v>
      </c>
      <c r="I13" s="811"/>
      <c r="J13" s="811"/>
      <c r="K13" s="811"/>
      <c r="L13" s="811"/>
      <c r="M13" s="811"/>
      <c r="N13" s="2687"/>
      <c r="O13" s="2687"/>
      <c r="P13" s="2687"/>
      <c r="Q13" s="2687"/>
      <c r="R13" s="2688"/>
    </row>
    <row r="14" ht="18" customHeight="1" x14ac:dyDescent="0.2">
      <c r="B14" s="2622" t="s">
        <v>2031</v>
      </c>
      <c r="C14" s="2684" t="s">
        <v>2133</v>
      </c>
      <c r="D14" s="2684" t="s">
        <v>2126</v>
      </c>
      <c r="E14" s="2684" t="s">
        <v>2134</v>
      </c>
      <c r="F14" s="2684" t="s">
        <v>2127</v>
      </c>
      <c r="G14" s="2684" t="s">
        <v>2134</v>
      </c>
      <c r="H14" s="2684" t="s">
        <v>2127</v>
      </c>
      <c r="I14" s="532"/>
      <c r="J14" s="532"/>
      <c r="K14" s="532"/>
      <c r="L14" s="532"/>
      <c r="M14" s="532"/>
      <c r="N14" s="788"/>
      <c r="O14" s="788"/>
      <c r="P14" s="788"/>
      <c r="Q14" s="788"/>
      <c r="R14" s="2686"/>
    </row>
    <row r="15" ht="18" customHeight="1" x14ac:dyDescent="0.2">
      <c r="B15" s="2622" t="s">
        <v>2032</v>
      </c>
      <c r="C15" s="2684" t="s">
        <v>2133</v>
      </c>
      <c r="D15" s="2684" t="s">
        <v>2126</v>
      </c>
      <c r="E15" s="2684" t="s">
        <v>2130</v>
      </c>
      <c r="F15" s="2684" t="s">
        <v>2127</v>
      </c>
      <c r="G15" s="2684" t="s">
        <v>2130</v>
      </c>
      <c r="H15" s="2684" t="s">
        <v>2127</v>
      </c>
      <c r="I15" s="532"/>
      <c r="J15" s="532"/>
      <c r="K15" s="532"/>
      <c r="L15" s="532"/>
      <c r="M15" s="532"/>
      <c r="N15" s="788"/>
      <c r="O15" s="788"/>
      <c r="P15" s="788"/>
      <c r="Q15" s="788"/>
      <c r="R15" s="2686"/>
    </row>
    <row r="16" ht="18" customHeight="1" x14ac:dyDescent="0.2">
      <c r="B16" s="2622" t="s">
        <v>2033</v>
      </c>
      <c r="C16" s="2684" t="s">
        <v>2133</v>
      </c>
      <c r="D16" s="2684" t="s">
        <v>2126</v>
      </c>
      <c r="E16" s="2684" t="s">
        <v>2133</v>
      </c>
      <c r="F16" s="2684" t="s">
        <v>2127</v>
      </c>
      <c r="G16" s="2684" t="s">
        <v>2133</v>
      </c>
      <c r="H16" s="2684" t="s">
        <v>2127</v>
      </c>
      <c r="I16" s="532"/>
      <c r="J16" s="532"/>
      <c r="K16" s="532"/>
      <c r="L16" s="532"/>
      <c r="M16" s="532"/>
      <c r="N16" s="788"/>
      <c r="O16" s="788"/>
      <c r="P16" s="788"/>
      <c r="Q16" s="788"/>
      <c r="R16" s="2686"/>
    </row>
    <row r="17" ht="18" customHeight="1" x14ac:dyDescent="0.2">
      <c r="B17" s="2620" t="s">
        <v>105</v>
      </c>
      <c r="C17" s="2684" t="s">
        <v>2133</v>
      </c>
      <c r="D17" s="2684" t="s">
        <v>2135</v>
      </c>
      <c r="E17" s="2684" t="s">
        <v>2133</v>
      </c>
      <c r="F17" s="2684" t="s">
        <v>2125</v>
      </c>
      <c r="G17" s="2684" t="s">
        <v>2130</v>
      </c>
      <c r="H17" s="2684" t="s">
        <v>2126</v>
      </c>
      <c r="I17" s="532"/>
      <c r="J17" s="532"/>
      <c r="K17" s="532"/>
      <c r="L17" s="532"/>
      <c r="M17" s="532"/>
      <c r="N17" s="788"/>
      <c r="O17" s="788"/>
      <c r="P17" s="788"/>
      <c r="Q17" s="788"/>
      <c r="R17" s="2686"/>
    </row>
    <row r="18" ht="18" customHeight="1" x14ac:dyDescent="0.2">
      <c r="B18" s="2622" t="s">
        <v>2034</v>
      </c>
      <c r="C18" s="2684" t="s">
        <v>2131</v>
      </c>
      <c r="D18" s="2684" t="s">
        <v>2136</v>
      </c>
      <c r="E18" s="2684" t="s">
        <v>2133</v>
      </c>
      <c r="F18" s="2684" t="s">
        <v>2126</v>
      </c>
      <c r="G18" s="2684" t="s">
        <v>111</v>
      </c>
      <c r="H18" s="2684" t="s">
        <v>111</v>
      </c>
      <c r="I18" s="532"/>
      <c r="J18" s="532"/>
      <c r="K18" s="532"/>
      <c r="L18" s="532"/>
      <c r="M18" s="532"/>
      <c r="N18" s="788"/>
      <c r="O18" s="788"/>
      <c r="P18" s="788"/>
      <c r="Q18" s="788"/>
      <c r="R18" s="2686"/>
    </row>
    <row r="19" ht="18" customHeight="1" x14ac:dyDescent="0.2">
      <c r="B19" s="2623" t="s">
        <v>2035</v>
      </c>
      <c r="C19" s="2684" t="s">
        <v>2130</v>
      </c>
      <c r="D19" s="2684" t="s">
        <v>2127</v>
      </c>
      <c r="E19" s="2684" t="s">
        <v>2130</v>
      </c>
      <c r="F19" s="2684" t="s">
        <v>2125</v>
      </c>
      <c r="G19" s="2684" t="s">
        <v>2130</v>
      </c>
      <c r="H19" s="2684" t="s">
        <v>2126</v>
      </c>
      <c r="I19" s="532"/>
      <c r="J19" s="532"/>
      <c r="K19" s="532"/>
      <c r="L19" s="532"/>
      <c r="M19" s="532"/>
      <c r="N19" s="788"/>
      <c r="O19" s="788"/>
      <c r="P19" s="788"/>
      <c r="Q19" s="788"/>
      <c r="R19" s="2686"/>
    </row>
    <row r="20" ht="18" customHeight="1" x14ac:dyDescent="0.2">
      <c r="B20" s="2627" t="s">
        <v>2090</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2137</v>
      </c>
      <c r="C21" s="2684" t="s">
        <v>2124</v>
      </c>
      <c r="D21" s="2684" t="s">
        <v>2125</v>
      </c>
      <c r="E21" s="2684" t="s">
        <v>2124</v>
      </c>
      <c r="F21" s="2684" t="s">
        <v>2127</v>
      </c>
      <c r="G21" s="2684" t="s">
        <v>2134</v>
      </c>
      <c r="H21" s="2684" t="s">
        <v>2135</v>
      </c>
      <c r="I21" s="2684" t="s">
        <v>2138</v>
      </c>
      <c r="J21" s="2684" t="s">
        <v>2126</v>
      </c>
      <c r="K21" s="2684" t="s">
        <v>2139</v>
      </c>
      <c r="L21" s="2684" t="s">
        <v>2135</v>
      </c>
      <c r="M21" s="2684" t="s">
        <v>111</v>
      </c>
      <c r="N21" s="2684" t="s">
        <v>111</v>
      </c>
      <c r="O21" s="2684" t="s">
        <v>2140</v>
      </c>
      <c r="P21" s="2684" t="s">
        <v>2132</v>
      </c>
      <c r="Q21" s="2684" t="s">
        <v>111</v>
      </c>
      <c r="R21" s="2691" t="s">
        <v>111</v>
      </c>
    </row>
    <row r="22" ht="18" customHeight="1" x14ac:dyDescent="0.2">
      <c r="B22" s="2627" t="s">
        <v>2038</v>
      </c>
      <c r="C22" s="2684" t="s">
        <v>2128</v>
      </c>
      <c r="D22" s="2684" t="s">
        <v>2136</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859</v>
      </c>
      <c r="C23" s="2684" t="s">
        <v>2128</v>
      </c>
      <c r="D23" s="2684" t="s">
        <v>2129</v>
      </c>
      <c r="E23" s="2684" t="s">
        <v>2140</v>
      </c>
      <c r="F23" s="2684" t="s">
        <v>2127</v>
      </c>
      <c r="G23" s="2684" t="s">
        <v>2140</v>
      </c>
      <c r="H23" s="2684" t="s">
        <v>2135</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625</v>
      </c>
      <c r="C24" s="2684" t="s">
        <v>2128</v>
      </c>
      <c r="D24" s="2684" t="s">
        <v>2136</v>
      </c>
      <c r="E24" s="2684" t="s">
        <v>2133</v>
      </c>
      <c r="F24" s="2684" t="s">
        <v>2127</v>
      </c>
      <c r="G24" s="2684" t="s">
        <v>2141</v>
      </c>
      <c r="H24" s="2684" t="s">
        <v>2142</v>
      </c>
      <c r="I24" s="2684" t="s">
        <v>111</v>
      </c>
      <c r="J24" s="2684" t="s">
        <v>111</v>
      </c>
      <c r="K24" s="2684" t="s">
        <v>2133</v>
      </c>
      <c r="L24" s="2684" t="s">
        <v>2135</v>
      </c>
      <c r="M24" s="2684" t="s">
        <v>111</v>
      </c>
      <c r="N24" s="2684" t="s">
        <v>111</v>
      </c>
      <c r="O24" s="2684" t="s">
        <v>111</v>
      </c>
      <c r="P24" s="2684" t="s">
        <v>111</v>
      </c>
      <c r="Q24" s="2684" t="s">
        <v>111</v>
      </c>
      <c r="R24" s="2691" t="s">
        <v>111</v>
      </c>
    </row>
    <row r="25" ht="18" customHeight="1" x14ac:dyDescent="0.2">
      <c r="B25" s="2629" t="s">
        <v>2091</v>
      </c>
      <c r="C25" s="2684" t="s">
        <v>2130</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2092</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2093</v>
      </c>
      <c r="C27" s="811"/>
      <c r="D27" s="811"/>
      <c r="E27" s="811"/>
      <c r="F27" s="811"/>
      <c r="G27" s="811"/>
      <c r="H27" s="811"/>
      <c r="I27" s="2692" t="s">
        <v>2138</v>
      </c>
      <c r="J27" s="2692" t="s">
        <v>2126</v>
      </c>
      <c r="K27" s="2692" t="s">
        <v>2143</v>
      </c>
      <c r="L27" s="2692" t="s">
        <v>2127</v>
      </c>
      <c r="M27" s="2692" t="s">
        <v>111</v>
      </c>
      <c r="N27" s="2692" t="s">
        <v>111</v>
      </c>
      <c r="O27" s="2692" t="s">
        <v>111</v>
      </c>
      <c r="P27" s="2692" t="s">
        <v>111</v>
      </c>
      <c r="Q27" s="2692" t="s">
        <v>111</v>
      </c>
      <c r="R27" s="2693" t="s">
        <v>111</v>
      </c>
    </row>
    <row r="28" ht="18" customHeight="1" x14ac:dyDescent="0.2">
      <c r="B28" s="2629" t="s">
        <v>2094</v>
      </c>
      <c r="C28" s="2694" t="s">
        <v>111</v>
      </c>
      <c r="D28" s="2694" t="s">
        <v>111</v>
      </c>
      <c r="E28" s="2694" t="s">
        <v>111</v>
      </c>
      <c r="F28" s="2694" t="s">
        <v>111</v>
      </c>
      <c r="G28" s="2694" t="s">
        <v>2130</v>
      </c>
      <c r="H28" s="2694" t="s">
        <v>2127</v>
      </c>
      <c r="I28" s="2694" t="s">
        <v>111</v>
      </c>
      <c r="J28" s="2694" t="s">
        <v>111</v>
      </c>
      <c r="K28" s="2694" t="s">
        <v>111</v>
      </c>
      <c r="L28" s="2694" t="s">
        <v>111</v>
      </c>
      <c r="M28" s="2694" t="s">
        <v>111</v>
      </c>
      <c r="N28" s="2694" t="s">
        <v>111</v>
      </c>
      <c r="O28" s="2694" t="s">
        <v>2140</v>
      </c>
      <c r="P28" s="2694" t="s">
        <v>2132</v>
      </c>
      <c r="Q28" s="2694" t="s">
        <v>111</v>
      </c>
      <c r="R28" s="2695" t="s">
        <v>111</v>
      </c>
    </row>
    <row r="29" ht="18" customHeight="1" x14ac:dyDescent="0.2">
      <c r="B29" s="2627" t="s">
        <v>2095</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2043</v>
      </c>
      <c r="C30" s="2684" t="s">
        <v>2130</v>
      </c>
      <c r="D30" s="2684" t="s">
        <v>2127</v>
      </c>
      <c r="E30" s="2684" t="s">
        <v>2133</v>
      </c>
      <c r="F30" s="2684" t="s">
        <v>2126</v>
      </c>
      <c r="G30" s="2684" t="s">
        <v>2133</v>
      </c>
      <c r="H30" s="2684" t="s">
        <v>2126</v>
      </c>
      <c r="I30" s="826"/>
      <c r="J30" s="2697"/>
      <c r="K30" s="826"/>
      <c r="L30" s="2697"/>
      <c r="M30" s="826"/>
      <c r="N30" s="2698"/>
      <c r="O30" s="2699"/>
      <c r="P30" s="2699"/>
      <c r="Q30" s="2699"/>
      <c r="R30" s="2700"/>
    </row>
    <row r="31" ht="18" customHeight="1" x14ac:dyDescent="0.2">
      <c r="B31" s="2620" t="s">
        <v>2044</v>
      </c>
      <c r="C31" s="2701"/>
      <c r="D31" s="2701"/>
      <c r="E31" s="2684" t="s">
        <v>2133</v>
      </c>
      <c r="F31" s="2684" t="s">
        <v>2126</v>
      </c>
      <c r="G31" s="532"/>
      <c r="H31" s="532"/>
      <c r="I31" s="532"/>
      <c r="J31" s="2701"/>
      <c r="K31" s="532"/>
      <c r="L31" s="2701"/>
      <c r="M31" s="532"/>
      <c r="N31" s="2702"/>
      <c r="O31" s="2703"/>
      <c r="P31" s="2703"/>
      <c r="Q31" s="2703"/>
      <c r="R31" s="2704"/>
    </row>
    <row r="32" ht="18" customHeight="1" x14ac:dyDescent="0.2">
      <c r="B32" s="2620" t="s">
        <v>2045</v>
      </c>
      <c r="C32" s="2701"/>
      <c r="D32" s="2701"/>
      <c r="E32" s="2684" t="s">
        <v>2144</v>
      </c>
      <c r="F32" s="2684" t="s">
        <v>2145</v>
      </c>
      <c r="G32" s="2684" t="s">
        <v>2144</v>
      </c>
      <c r="H32" s="2684" t="s">
        <v>2145</v>
      </c>
      <c r="I32" s="532"/>
      <c r="J32" s="2701"/>
      <c r="K32" s="532"/>
      <c r="L32" s="2701"/>
      <c r="M32" s="532"/>
      <c r="N32" s="2702"/>
      <c r="O32" s="2703"/>
      <c r="P32" s="2703"/>
      <c r="Q32" s="2703"/>
      <c r="R32" s="2704"/>
    </row>
    <row r="33" ht="18" customHeight="1" x14ac:dyDescent="0.2">
      <c r="B33" s="2620" t="s">
        <v>2046</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2047</v>
      </c>
      <c r="C34" s="2701"/>
      <c r="D34" s="2701"/>
      <c r="E34" s="2684" t="s">
        <v>111</v>
      </c>
      <c r="F34" s="2684" t="s">
        <v>111</v>
      </c>
      <c r="G34" s="2684" t="s">
        <v>2133</v>
      </c>
      <c r="H34" s="2684" t="s">
        <v>2126</v>
      </c>
      <c r="I34" s="532"/>
      <c r="J34" s="2701"/>
      <c r="K34" s="532"/>
      <c r="L34" s="2701"/>
      <c r="M34" s="532"/>
      <c r="N34" s="2702"/>
      <c r="O34" s="2703"/>
      <c r="P34" s="2703"/>
      <c r="Q34" s="2703"/>
      <c r="R34" s="2704"/>
    </row>
    <row r="35" ht="18" customHeight="1" x14ac:dyDescent="0.2">
      <c r="B35" s="2620" t="s">
        <v>2048</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2049</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972</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973</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974</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2051</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2146</v>
      </c>
      <c r="C41" s="2684" t="s">
        <v>2133</v>
      </c>
      <c r="D41" s="2684" t="s">
        <v>2126</v>
      </c>
      <c r="E41" s="2684" t="s">
        <v>2131</v>
      </c>
      <c r="F41" s="2684" t="s">
        <v>2126</v>
      </c>
      <c r="G41" s="2684" t="s">
        <v>2131</v>
      </c>
      <c r="H41" s="2684" t="s">
        <v>2126</v>
      </c>
      <c r="I41" s="532"/>
      <c r="J41" s="2701"/>
      <c r="K41" s="532"/>
      <c r="L41" s="2701"/>
      <c r="M41" s="532"/>
      <c r="N41" s="2702"/>
      <c r="O41" s="2703"/>
      <c r="P41" s="2703"/>
      <c r="Q41" s="2703"/>
      <c r="R41" s="2704"/>
    </row>
    <row r="42" ht="18" customHeight="1" x14ac:dyDescent="0.2">
      <c r="B42" s="2620" t="s">
        <v>1319</v>
      </c>
      <c r="C42" s="2684" t="s">
        <v>2133</v>
      </c>
      <c r="D42" s="2684" t="s">
        <v>2126</v>
      </c>
      <c r="E42" s="2684" t="s">
        <v>2131</v>
      </c>
      <c r="F42" s="2684" t="s">
        <v>2126</v>
      </c>
      <c r="G42" s="2684" t="s">
        <v>2131</v>
      </c>
      <c r="H42" s="2684" t="s">
        <v>2126</v>
      </c>
      <c r="I42" s="532"/>
      <c r="J42" s="2701"/>
      <c r="K42" s="532"/>
      <c r="L42" s="2701"/>
      <c r="M42" s="532"/>
      <c r="N42" s="2702"/>
      <c r="O42" s="2703"/>
      <c r="P42" s="2703"/>
      <c r="Q42" s="2703"/>
      <c r="R42" s="2704"/>
    </row>
    <row r="43" ht="18" customHeight="1" x14ac:dyDescent="0.2">
      <c r="B43" s="2620" t="s">
        <v>1322</v>
      </c>
      <c r="C43" s="2684" t="s">
        <v>2133</v>
      </c>
      <c r="D43" s="2684" t="s">
        <v>2126</v>
      </c>
      <c r="E43" s="2684" t="s">
        <v>111</v>
      </c>
      <c r="F43" s="2684" t="s">
        <v>111</v>
      </c>
      <c r="G43" s="2684" t="s">
        <v>2131</v>
      </c>
      <c r="H43" s="2684" t="s">
        <v>2126</v>
      </c>
      <c r="I43" s="826"/>
      <c r="J43" s="2697"/>
      <c r="K43" s="826"/>
      <c r="L43" s="2697"/>
      <c r="M43" s="826"/>
      <c r="N43" s="2698"/>
      <c r="O43" s="2703"/>
      <c r="P43" s="2703"/>
      <c r="Q43" s="2703"/>
      <c r="R43" s="2704"/>
    </row>
    <row r="44" ht="18" customHeight="1" x14ac:dyDescent="0.2">
      <c r="B44" s="2620" t="s">
        <v>1325</v>
      </c>
      <c r="C44" s="2684" t="s">
        <v>2131</v>
      </c>
      <c r="D44" s="2684" t="s">
        <v>2132</v>
      </c>
      <c r="E44" s="2684" t="s">
        <v>111</v>
      </c>
      <c r="F44" s="2684" t="s">
        <v>111</v>
      </c>
      <c r="G44" s="2684" t="s">
        <v>2131</v>
      </c>
      <c r="H44" s="2684" t="s">
        <v>2126</v>
      </c>
      <c r="I44" s="826"/>
      <c r="J44" s="2697"/>
      <c r="K44" s="826"/>
      <c r="L44" s="2697"/>
      <c r="M44" s="826"/>
      <c r="N44" s="2698"/>
      <c r="O44" s="2703"/>
      <c r="P44" s="2703"/>
      <c r="Q44" s="2703"/>
      <c r="R44" s="2704"/>
    </row>
    <row r="45" ht="18" customHeight="1" x14ac:dyDescent="0.2">
      <c r="B45" s="2620" t="s">
        <v>2097</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2098</v>
      </c>
      <c r="C46" s="2684" t="s">
        <v>2133</v>
      </c>
      <c r="D46" s="2684" t="s">
        <v>2126</v>
      </c>
      <c r="E46" s="2684" t="s">
        <v>111</v>
      </c>
      <c r="F46" s="2684" t="s">
        <v>111</v>
      </c>
      <c r="G46" s="2684" t="s">
        <v>2131</v>
      </c>
      <c r="H46" s="2684" t="s">
        <v>2126</v>
      </c>
      <c r="I46" s="532"/>
      <c r="J46" s="2701"/>
      <c r="K46" s="532"/>
      <c r="L46" s="2701"/>
      <c r="M46" s="532"/>
      <c r="N46" s="2702"/>
      <c r="O46" s="2703"/>
      <c r="P46" s="2703"/>
      <c r="Q46" s="2703"/>
      <c r="R46" s="2704"/>
    </row>
    <row r="47" ht="18" customHeight="1" x14ac:dyDescent="0.2">
      <c r="B47" s="2620" t="s">
        <v>2099</v>
      </c>
      <c r="C47" s="2684" t="s">
        <v>2133</v>
      </c>
      <c r="D47" s="2684" t="s">
        <v>2126</v>
      </c>
      <c r="E47" s="2684" t="s">
        <v>111</v>
      </c>
      <c r="F47" s="2684" t="s">
        <v>111</v>
      </c>
      <c r="G47" s="2684" t="s">
        <v>2131</v>
      </c>
      <c r="H47" s="2684" t="s">
        <v>2126</v>
      </c>
      <c r="I47" s="811"/>
      <c r="J47" s="2706"/>
      <c r="K47" s="811"/>
      <c r="L47" s="2706"/>
      <c r="M47" s="811"/>
      <c r="N47" s="2707"/>
      <c r="O47" s="2703"/>
      <c r="P47" s="2703"/>
      <c r="Q47" s="2703"/>
      <c r="R47" s="2704"/>
    </row>
    <row r="48" ht="18" customHeight="1" x14ac:dyDescent="0.2">
      <c r="B48" s="2620" t="s">
        <v>2100</v>
      </c>
      <c r="C48" s="2684" t="s">
        <v>2147</v>
      </c>
      <c r="D48" s="2684" t="s">
        <v>2148</v>
      </c>
      <c r="E48" s="532"/>
      <c r="F48" s="532"/>
      <c r="G48" s="532"/>
      <c r="H48" s="532"/>
      <c r="I48" s="811"/>
      <c r="J48" s="2706"/>
      <c r="K48" s="811"/>
      <c r="L48" s="2706"/>
      <c r="M48" s="811"/>
      <c r="N48" s="2707"/>
      <c r="O48" s="2703"/>
      <c r="P48" s="2703"/>
      <c r="Q48" s="2703"/>
      <c r="R48" s="2704"/>
    </row>
    <row r="49" ht="18" customHeight="1" x14ac:dyDescent="0.2">
      <c r="B49" s="2620" t="s">
        <v>2101</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2061</v>
      </c>
      <c r="C50" s="2684" t="s">
        <v>2131</v>
      </c>
      <c r="D50" s="2684" t="s">
        <v>2126</v>
      </c>
      <c r="E50" s="2684" t="s">
        <v>2133</v>
      </c>
      <c r="F50" s="2684" t="s">
        <v>2126</v>
      </c>
      <c r="G50" s="2684" t="s">
        <v>2133</v>
      </c>
      <c r="H50" s="2684" t="s">
        <v>2126</v>
      </c>
      <c r="I50" s="532"/>
      <c r="J50" s="2701"/>
      <c r="K50" s="532"/>
      <c r="L50" s="2701"/>
      <c r="M50" s="532"/>
      <c r="N50" s="2702"/>
      <c r="O50" s="2703"/>
      <c r="P50" s="2703"/>
      <c r="Q50" s="2703"/>
      <c r="R50" s="2704"/>
    </row>
    <row r="51" ht="18" customHeight="1" x14ac:dyDescent="0.2">
      <c r="B51" s="2620" t="s">
        <v>2102</v>
      </c>
      <c r="C51" s="2701"/>
      <c r="D51" s="2701"/>
      <c r="E51" s="2684" t="s">
        <v>2131</v>
      </c>
      <c r="F51" s="2684" t="s">
        <v>2126</v>
      </c>
      <c r="G51" s="532"/>
      <c r="H51" s="532"/>
      <c r="I51" s="532"/>
      <c r="J51" s="2701"/>
      <c r="K51" s="532"/>
      <c r="L51" s="2701"/>
      <c r="M51" s="532"/>
      <c r="N51" s="2702"/>
      <c r="O51" s="2703"/>
      <c r="P51" s="2703"/>
      <c r="Q51" s="2703"/>
      <c r="R51" s="2704"/>
    </row>
    <row r="52" ht="18" customHeight="1" x14ac:dyDescent="0.2">
      <c r="B52" s="2620" t="s">
        <v>2103</v>
      </c>
      <c r="C52" s="2701"/>
      <c r="D52" s="2701"/>
      <c r="E52" s="2684" t="s">
        <v>2130</v>
      </c>
      <c r="F52" s="2684" t="s">
        <v>2127</v>
      </c>
      <c r="G52" s="2684" t="s">
        <v>2130</v>
      </c>
      <c r="H52" s="2684" t="s">
        <v>2127</v>
      </c>
      <c r="I52" s="532"/>
      <c r="J52" s="2701"/>
      <c r="K52" s="532"/>
      <c r="L52" s="2701"/>
      <c r="M52" s="532"/>
      <c r="N52" s="2702"/>
      <c r="O52" s="2703"/>
      <c r="P52" s="2703"/>
      <c r="Q52" s="2703"/>
      <c r="R52" s="2704"/>
    </row>
    <row r="53" ht="18" customHeight="1" x14ac:dyDescent="0.2">
      <c r="B53" s="2636" t="s">
        <v>2104</v>
      </c>
      <c r="C53" s="2684" t="s">
        <v>2131</v>
      </c>
      <c r="D53" s="2684" t="s">
        <v>2126</v>
      </c>
      <c r="E53" s="2684" t="s">
        <v>2131</v>
      </c>
      <c r="F53" s="2684" t="s">
        <v>2126</v>
      </c>
      <c r="G53" s="2684" t="s">
        <v>2131</v>
      </c>
      <c r="H53" s="2684" t="s">
        <v>2126</v>
      </c>
      <c r="I53" s="532"/>
      <c r="J53" s="2701"/>
      <c r="K53" s="532"/>
      <c r="L53" s="2701"/>
      <c r="M53" s="532"/>
      <c r="N53" s="2702"/>
      <c r="O53" s="2703"/>
      <c r="P53" s="2703"/>
      <c r="Q53" s="2703"/>
      <c r="R53" s="2704"/>
    </row>
    <row r="54" ht="18" customHeight="1" x14ac:dyDescent="0.2">
      <c r="B54" s="2620" t="s">
        <v>2105</v>
      </c>
      <c r="C54" s="2701"/>
      <c r="D54" s="2701"/>
      <c r="E54" s="2684" t="s">
        <v>2133</v>
      </c>
      <c r="F54" s="2684" t="s">
        <v>2127</v>
      </c>
      <c r="G54" s="2684" t="s">
        <v>2133</v>
      </c>
      <c r="H54" s="2684" t="s">
        <v>2127</v>
      </c>
      <c r="I54" s="532"/>
      <c r="J54" s="2701"/>
      <c r="K54" s="532"/>
      <c r="L54" s="2701"/>
      <c r="M54" s="532"/>
      <c r="N54" s="2702"/>
      <c r="O54" s="2703"/>
      <c r="P54" s="2703"/>
      <c r="Q54" s="2703"/>
      <c r="R54" s="2704"/>
    </row>
    <row r="55" ht="18" customHeight="1" x14ac:dyDescent="0.2">
      <c r="B55" s="2620" t="s">
        <v>2106</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2149</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2150</v>
      </c>
    </row>
    <row r="58" ht="14.1" customHeight="1" x14ac:dyDescent="0.2">
      <c r="B58" s="2711" t="s">
        <v>2151</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2152</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2153</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2154</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2155</v>
      </c>
    </row>
    <row r="65" ht="14.1" customHeight="1" x14ac:dyDescent="0.2">
      <c r="B65" s="2720" t="s">
        <v>2156</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2157</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2158</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462</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2159</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2160</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2161</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2162</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2163</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2164</v>
      </c>
      <c r="D7" s="2736"/>
      <c r="E7" s="2736"/>
      <c r="F7" s="2736"/>
      <c r="G7" s="2736"/>
      <c r="H7" s="2736" t="s">
        <v>2165</v>
      </c>
      <c r="I7" s="2736"/>
    </row>
    <row r="8" ht="18" customHeight="1" x14ac:dyDescent="0.2">
      <c r="B8" s="2737" t="s">
        <v>2166</v>
      </c>
      <c r="C8" s="2738" t="s">
        <v>573</v>
      </c>
      <c r="D8" s="2739" t="s">
        <v>71</v>
      </c>
      <c r="E8" s="2740" t="s">
        <v>72</v>
      </c>
      <c r="F8" s="2740" t="s">
        <v>2167</v>
      </c>
      <c r="G8" s="2740" t="s">
        <v>2168</v>
      </c>
      <c r="H8" s="2741" t="s">
        <v>2169</v>
      </c>
      <c r="I8" s="2742" t="s">
        <v>2170</v>
      </c>
    </row>
    <row r="9" ht="18" customHeight="1" x14ac:dyDescent="0.2">
      <c r="B9" s="2743"/>
      <c r="C9" s="2744" t="s">
        <v>75</v>
      </c>
      <c r="D9" s="2744"/>
      <c r="E9" s="2744"/>
      <c r="F9" s="2744"/>
      <c r="G9" s="2744"/>
      <c r="H9" s="2745" t="s">
        <v>75</v>
      </c>
      <c r="I9" s="2745"/>
    </row>
    <row r="10" ht="18" customHeight="1" x14ac:dyDescent="0.2">
      <c r="B10" s="2746" t="s">
        <v>373</v>
      </c>
      <c r="C10" s="2747">
        <v>118.0612251975748</v>
      </c>
      <c r="D10" s="2748">
        <v>531.4145299148101</v>
      </c>
      <c r="E10" s="2748">
        <v>128.00015650920318</v>
      </c>
      <c r="F10" s="2748">
        <v>102.44501675889364</v>
      </c>
      <c r="G10" s="2749">
        <v>2.4345</v>
      </c>
      <c r="H10" s="2750">
        <v>75.67867541518915</v>
      </c>
      <c r="I10" s="2751" t="s">
        <v>482</v>
      </c>
    </row>
    <row r="11" ht="18" customHeight="1" x14ac:dyDescent="0.2">
      <c r="B11" s="2752" t="s">
        <v>2027</v>
      </c>
      <c r="C11" s="1414">
        <v>62.46097325171372</v>
      </c>
      <c r="D11" s="2753">
        <v>400.86263</v>
      </c>
      <c r="E11" s="2753">
        <v>76.55682</v>
      </c>
      <c r="F11" s="2753">
        <v>89.03120000000001</v>
      </c>
      <c r="G11" s="2754">
        <v>2.0785</v>
      </c>
      <c r="H11" s="2755" t="s">
        <v>115</v>
      </c>
      <c r="I11" s="2756" t="s">
        <v>115</v>
      </c>
    </row>
    <row r="12" ht="18" customHeight="1" x14ac:dyDescent="0.2">
      <c r="B12" s="2757" t="s">
        <v>2171</v>
      </c>
      <c r="C12" s="1515" t="s">
        <v>108</v>
      </c>
      <c r="D12" s="167">
        <v>117.60232295360122</v>
      </c>
      <c r="E12" s="167">
        <v>40.95350794986384</v>
      </c>
      <c r="F12" s="167">
        <v>7.0807445076448</v>
      </c>
      <c r="G12" s="529">
        <v>0.356</v>
      </c>
      <c r="H12" s="2758">
        <v>75.67867541518915</v>
      </c>
      <c r="I12" s="190" t="s">
        <v>108</v>
      </c>
    </row>
    <row r="13" ht="18" customHeight="1" x14ac:dyDescent="0.2">
      <c r="B13" s="2757" t="s">
        <v>2172</v>
      </c>
      <c r="C13" s="1515">
        <v>55.031438752237904</v>
      </c>
      <c r="D13" s="167" t="s">
        <v>108</v>
      </c>
      <c r="E13" s="167">
        <v>10.189</v>
      </c>
      <c r="F13" s="167">
        <v>5.97</v>
      </c>
      <c r="G13" s="2759"/>
      <c r="H13" s="2758" t="s">
        <v>115</v>
      </c>
      <c r="I13" s="190" t="s">
        <v>115</v>
      </c>
    </row>
    <row r="14" ht="18" customHeight="1" x14ac:dyDescent="0.2">
      <c r="B14" s="2757" t="s">
        <v>2173</v>
      </c>
      <c r="C14" s="1515">
        <v>0.56881319362319</v>
      </c>
      <c r="D14" s="167">
        <v>12.949576961208866</v>
      </c>
      <c r="E14" s="529">
        <v>0.3008285593393506</v>
      </c>
      <c r="F14" s="529">
        <v>0.3630722512488436</v>
      </c>
      <c r="G14" s="2759"/>
      <c r="H14" s="2760" t="s">
        <v>115</v>
      </c>
      <c r="I14" s="190" t="s">
        <v>115</v>
      </c>
    </row>
    <row r="15" ht="18" customHeight="1" x14ac:dyDescent="0.2">
      <c r="B15" s="2757" t="s">
        <v>2174</v>
      </c>
      <c r="C15" s="1515" t="s">
        <v>108</v>
      </c>
      <c r="D15" s="167" t="s">
        <v>108</v>
      </c>
      <c r="E15" s="529" t="s">
        <v>108</v>
      </c>
      <c r="F15" s="529" t="s">
        <v>108</v>
      </c>
      <c r="G15" s="529" t="s">
        <v>108</v>
      </c>
      <c r="H15" s="2760" t="s">
        <v>108</v>
      </c>
      <c r="I15" s="190" t="s">
        <v>108</v>
      </c>
    </row>
    <row r="16" ht="18" customHeight="1" x14ac:dyDescent="0.2">
      <c r="B16" s="2761" t="s">
        <v>2175</v>
      </c>
      <c r="C16" s="2762"/>
      <c r="D16" s="210"/>
      <c r="E16" s="546"/>
      <c r="F16" s="546"/>
      <c r="G16" s="546"/>
      <c r="H16" s="2763"/>
      <c r="I16" s="222"/>
    </row>
    <row r="17" ht="14.1" customHeight="1" x14ac:dyDescent="0.25">
      <c r="B17" s="223" t="s">
        <v>2176</v>
      </c>
      <c r="C17" s="856"/>
      <c r="D17" s="856"/>
      <c r="E17" s="856"/>
      <c r="F17" s="856"/>
      <c r="G17" s="856"/>
      <c r="H17" s="856"/>
      <c r="I17" s="856"/>
    </row>
    <row r="18" ht="14.1" customHeight="1" x14ac:dyDescent="0.25">
      <c r="B18" s="223" t="s">
        <v>2177</v>
      </c>
      <c r="C18" s="856"/>
      <c r="D18" s="856"/>
      <c r="E18" s="856"/>
      <c r="F18" s="856"/>
      <c r="G18" s="856"/>
      <c r="H18" s="856"/>
      <c r="I18" s="856"/>
    </row>
    <row r="19" ht="14.1" customHeight="1" x14ac:dyDescent="0.25">
      <c r="B19" s="223" t="s">
        <v>2178</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1891</v>
      </c>
      <c r="C23" s="2765"/>
      <c r="D23" s="2765"/>
      <c r="E23" s="2765"/>
      <c r="F23" s="2765"/>
      <c r="G23" s="2765"/>
      <c r="H23" s="2765"/>
      <c r="I23" s="2766"/>
    </row>
    <row r="24" ht="14.1" customHeight="1" x14ac:dyDescent="0.2">
      <c r="B24" s="2767" t="s">
        <v>2179</v>
      </c>
      <c r="C24" s="2768"/>
      <c r="D24" s="2768"/>
      <c r="E24" s="2768"/>
      <c r="F24" s="2768"/>
      <c r="G24" s="2768"/>
      <c r="H24" s="2768"/>
      <c r="I24" s="2769"/>
    </row>
    <row r="25" ht="14.1" customHeight="1" x14ac:dyDescent="0.2">
      <c r="B25" s="2770" t="s">
        <v>2180</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2181</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2182</v>
      </c>
      <c r="G6" s="2780" t="s">
        <v>2183</v>
      </c>
    </row>
    <row r="7" ht="13.5" customHeight="1" x14ac:dyDescent="0.2">
      <c r="B7" s="2184"/>
      <c r="C7" s="2184"/>
      <c r="H7" s="2781"/>
    </row>
    <row r="8" ht="24" customHeight="1" x14ac:dyDescent="0.2">
      <c r="B8" s="2782" t="s">
        <v>2184</v>
      </c>
      <c r="C8" s="2783" t="s">
        <v>2185</v>
      </c>
      <c r="D8" s="2784" t="s">
        <v>2186</v>
      </c>
      <c r="E8" s="2784"/>
      <c r="F8" s="2785" t="s">
        <v>2187</v>
      </c>
      <c r="G8" s="2786" t="s">
        <v>2188</v>
      </c>
    </row>
    <row r="9" ht="18" customHeight="1" x14ac:dyDescent="0.2">
      <c r="B9" s="2787"/>
      <c r="C9" s="2788"/>
      <c r="D9" s="2789" t="s">
        <v>2189</v>
      </c>
      <c r="E9" s="2789" t="s">
        <v>2190</v>
      </c>
      <c r="F9" s="2790" t="s">
        <v>2191</v>
      </c>
      <c r="G9" s="2791" t="s">
        <v>2191</v>
      </c>
      <c r="H9" s="135"/>
    </row>
    <row r="10" ht="18" customHeight="1" x14ac:dyDescent="0.25">
      <c r="B10" s="2792" t="s">
        <v>2192</v>
      </c>
      <c r="C10" s="2793" t="s">
        <v>2193</v>
      </c>
      <c r="D10" s="2794" t="s">
        <v>2194</v>
      </c>
      <c r="E10" s="2794" t="s">
        <v>2194</v>
      </c>
      <c r="F10" s="2794" t="s">
        <v>2194</v>
      </c>
      <c r="G10" s="2795" t="s">
        <v>2194</v>
      </c>
    </row>
    <row r="11" ht="18" customHeight="1" x14ac:dyDescent="0.25">
      <c r="B11" s="2792" t="s">
        <v>2192</v>
      </c>
      <c r="C11" s="2796" t="s">
        <v>2195</v>
      </c>
      <c r="D11" s="2794"/>
      <c r="E11" s="2794"/>
      <c r="F11" s="2794"/>
      <c r="G11" s="2795"/>
    </row>
    <row r="12" ht="18" customHeight="1" x14ac:dyDescent="0.25">
      <c r="B12" s="2792" t="s">
        <v>2192</v>
      </c>
      <c r="C12" s="2796" t="s">
        <v>2196</v>
      </c>
      <c r="D12" s="2794"/>
      <c r="E12" s="2794"/>
      <c r="F12" s="2794"/>
      <c r="G12" s="2795"/>
    </row>
    <row r="13" ht="18" customHeight="1" x14ac:dyDescent="0.25">
      <c r="B13" s="2792" t="s">
        <v>2197</v>
      </c>
      <c r="C13" s="2793" t="s">
        <v>2193</v>
      </c>
      <c r="D13" s="2794" t="s">
        <v>2194</v>
      </c>
      <c r="E13" s="2794" t="s">
        <v>2194</v>
      </c>
      <c r="F13" s="2794" t="s">
        <v>2194</v>
      </c>
      <c r="G13" s="2795" t="s">
        <v>2194</v>
      </c>
    </row>
    <row r="14" ht="18" customHeight="1" x14ac:dyDescent="0.25">
      <c r="B14" s="2792" t="s">
        <v>2197</v>
      </c>
      <c r="C14" s="2796" t="s">
        <v>2195</v>
      </c>
      <c r="D14" s="2794"/>
      <c r="E14" s="2794"/>
      <c r="F14" s="2794"/>
      <c r="G14" s="2795"/>
    </row>
    <row r="15" ht="18" customHeight="1" x14ac:dyDescent="0.25">
      <c r="B15" s="2792" t="s">
        <v>2197</v>
      </c>
      <c r="C15" s="2796" t="s">
        <v>2196</v>
      </c>
      <c r="D15" s="2794"/>
      <c r="E15" s="2794"/>
      <c r="F15" s="2794"/>
      <c r="G15" s="2795"/>
    </row>
    <row r="16" ht="18" customHeight="1" x14ac:dyDescent="0.25">
      <c r="B16" s="2792" t="s">
        <v>2198</v>
      </c>
      <c r="C16" s="2793" t="s">
        <v>2193</v>
      </c>
      <c r="D16" s="2794" t="s">
        <v>2194</v>
      </c>
      <c r="E16" s="2794" t="s">
        <v>2194</v>
      </c>
      <c r="F16" s="2794" t="s">
        <v>2194</v>
      </c>
      <c r="G16" s="2795" t="s">
        <v>2194</v>
      </c>
    </row>
    <row r="17" ht="18" customHeight="1" x14ac:dyDescent="0.25">
      <c r="B17" s="2792" t="s">
        <v>2198</v>
      </c>
      <c r="C17" s="2796" t="s">
        <v>2195</v>
      </c>
      <c r="D17" s="2794"/>
      <c r="E17" s="2794"/>
      <c r="F17" s="2794"/>
      <c r="G17" s="2795"/>
    </row>
    <row r="18" ht="18" customHeight="1" x14ac:dyDescent="0.25">
      <c r="B18" s="2792" t="s">
        <v>2198</v>
      </c>
      <c r="C18" s="2796" t="s">
        <v>2196</v>
      </c>
      <c r="D18" s="2794"/>
      <c r="E18" s="2794"/>
      <c r="F18" s="2794"/>
      <c r="G18" s="2795"/>
    </row>
    <row r="19" ht="18" customHeight="1" x14ac:dyDescent="0.25">
      <c r="B19" s="2792" t="s">
        <v>2199</v>
      </c>
      <c r="C19" s="2793" t="s">
        <v>2193</v>
      </c>
      <c r="D19" s="2794"/>
      <c r="E19" s="2794"/>
      <c r="F19" s="2794"/>
      <c r="G19" s="2795"/>
    </row>
    <row r="20" ht="18" customHeight="1" x14ac:dyDescent="0.25">
      <c r="B20" s="2792" t="s">
        <v>2199</v>
      </c>
      <c r="C20" s="2796" t="s">
        <v>2195</v>
      </c>
      <c r="D20" s="2794"/>
      <c r="E20" s="2794"/>
      <c r="F20" s="2794"/>
      <c r="G20" s="2795"/>
    </row>
    <row r="21" ht="18" customHeight="1" x14ac:dyDescent="0.25">
      <c r="B21" s="2792" t="s">
        <v>2199</v>
      </c>
      <c r="C21" s="2796" t="s">
        <v>2196</v>
      </c>
      <c r="D21" s="2794"/>
      <c r="E21" s="2794"/>
      <c r="F21" s="2794"/>
      <c r="G21" s="2795"/>
    </row>
    <row r="22" ht="18" customHeight="1" x14ac:dyDescent="0.25">
      <c r="B22" s="2792" t="s">
        <v>2200</v>
      </c>
      <c r="C22" s="2793" t="s">
        <v>2193</v>
      </c>
      <c r="D22" s="2794"/>
      <c r="E22" s="2794"/>
      <c r="F22" s="2794"/>
      <c r="G22" s="2795"/>
    </row>
    <row r="23" ht="18" customHeight="1" x14ac:dyDescent="0.25">
      <c r="B23" s="2792" t="s">
        <v>2200</v>
      </c>
      <c r="C23" s="2796" t="s">
        <v>2195</v>
      </c>
      <c r="D23" s="2794"/>
      <c r="E23" s="2794"/>
      <c r="F23" s="2794"/>
      <c r="G23" s="2795"/>
    </row>
    <row r="24" ht="18" customHeight="1" x14ac:dyDescent="0.25">
      <c r="B24" s="2792" t="s">
        <v>2200</v>
      </c>
      <c r="C24" s="2796" t="s">
        <v>2196</v>
      </c>
      <c r="D24" s="2794"/>
      <c r="E24" s="2794"/>
      <c r="F24" s="2794"/>
      <c r="G24" s="2795"/>
    </row>
    <row r="25" ht="18" customHeight="1" x14ac:dyDescent="0.25">
      <c r="B25" s="2792" t="s">
        <v>2201</v>
      </c>
      <c r="C25" s="2796" t="s">
        <v>2195</v>
      </c>
      <c r="D25" s="2794"/>
      <c r="E25" s="2794"/>
      <c r="F25" s="2794"/>
      <c r="G25" s="2795"/>
    </row>
    <row r="26" ht="18" customHeight="1" x14ac:dyDescent="0.25">
      <c r="B26" s="2792" t="s">
        <v>2201</v>
      </c>
      <c r="C26" s="2796" t="s">
        <v>2196</v>
      </c>
      <c r="D26" s="2794"/>
      <c r="E26" s="2794"/>
      <c r="F26" s="2794"/>
      <c r="G26" s="2795"/>
    </row>
    <row r="27" ht="18" customHeight="1" x14ac:dyDescent="0.25">
      <c r="B27" s="2797" t="s">
        <v>2202</v>
      </c>
      <c r="C27" s="2793" t="s">
        <v>2193</v>
      </c>
      <c r="D27" s="2794" t="s">
        <v>2194</v>
      </c>
      <c r="E27" s="2794" t="s">
        <v>2194</v>
      </c>
      <c r="F27" s="2794" t="s">
        <v>2194</v>
      </c>
      <c r="G27" s="2795" t="s">
        <v>2194</v>
      </c>
    </row>
    <row r="28" ht="18" customHeight="1" x14ac:dyDescent="0.25">
      <c r="B28" s="2797" t="s">
        <v>2202</v>
      </c>
      <c r="C28" s="2796" t="s">
        <v>2195</v>
      </c>
      <c r="D28" s="2794"/>
      <c r="E28" s="2794"/>
      <c r="F28" s="2794"/>
      <c r="G28" s="2795"/>
    </row>
    <row r="29" ht="18" customHeight="1" x14ac:dyDescent="0.25">
      <c r="B29" s="2797" t="s">
        <v>2202</v>
      </c>
      <c r="C29" s="2796" t="s">
        <v>2196</v>
      </c>
      <c r="D29" s="2794"/>
      <c r="E29" s="2794"/>
      <c r="F29" s="2794"/>
      <c r="G29" s="2795"/>
    </row>
    <row r="30" ht="18" customHeight="1" x14ac:dyDescent="0.25">
      <c r="B30" s="2797" t="s">
        <v>2203</v>
      </c>
      <c r="C30" s="2793" t="s">
        <v>2193</v>
      </c>
      <c r="D30" s="2794" t="s">
        <v>2194</v>
      </c>
      <c r="E30" s="2794" t="s">
        <v>2194</v>
      </c>
      <c r="F30" s="2794" t="s">
        <v>2194</v>
      </c>
      <c r="G30" s="2795" t="s">
        <v>2194</v>
      </c>
    </row>
    <row r="31" ht="18" customHeight="1" x14ac:dyDescent="0.25">
      <c r="B31" s="2797" t="s">
        <v>2203</v>
      </c>
      <c r="C31" s="2796" t="s">
        <v>2195</v>
      </c>
      <c r="D31" s="2794"/>
      <c r="E31" s="2794"/>
      <c r="F31" s="2794"/>
      <c r="G31" s="2795"/>
    </row>
    <row r="32" ht="18" customHeight="1" x14ac:dyDescent="0.25">
      <c r="B32" s="2797" t="s">
        <v>2203</v>
      </c>
      <c r="C32" s="2796" t="s">
        <v>2196</v>
      </c>
      <c r="D32" s="2794"/>
      <c r="E32" s="2794"/>
      <c r="F32" s="2794"/>
      <c r="G32" s="2795"/>
    </row>
    <row r="33" ht="18" customHeight="1" x14ac:dyDescent="0.25">
      <c r="B33" s="2797" t="s">
        <v>2204</v>
      </c>
      <c r="C33" s="2793" t="s">
        <v>2193</v>
      </c>
      <c r="D33" s="2794" t="s">
        <v>2194</v>
      </c>
      <c r="E33" s="2794" t="s">
        <v>2194</v>
      </c>
      <c r="F33" s="2794" t="s">
        <v>2194</v>
      </c>
      <c r="G33" s="2795" t="s">
        <v>2194</v>
      </c>
    </row>
    <row r="34" ht="18" customHeight="1" x14ac:dyDescent="0.25">
      <c r="B34" s="2797" t="s">
        <v>2204</v>
      </c>
      <c r="C34" s="2796" t="s">
        <v>2195</v>
      </c>
      <c r="D34" s="2794"/>
      <c r="E34" s="2794"/>
      <c r="F34" s="2794"/>
      <c r="G34" s="2795"/>
    </row>
    <row r="35" ht="18" customHeight="1" x14ac:dyDescent="0.25">
      <c r="B35" s="2797" t="s">
        <v>2204</v>
      </c>
      <c r="C35" s="2796" t="s">
        <v>2196</v>
      </c>
      <c r="D35" s="2794"/>
      <c r="E35" s="2794"/>
      <c r="F35" s="2794"/>
      <c r="G35" s="2795"/>
    </row>
    <row r="36" ht="18" customHeight="1" x14ac:dyDescent="0.25">
      <c r="B36" s="2797" t="s">
        <v>2205</v>
      </c>
      <c r="C36" s="2793" t="s">
        <v>2193</v>
      </c>
      <c r="D36" s="2794"/>
      <c r="E36" s="2794"/>
      <c r="F36" s="2794"/>
      <c r="G36" s="2795"/>
    </row>
    <row r="37" ht="18" customHeight="1" x14ac:dyDescent="0.25">
      <c r="B37" s="2797" t="s">
        <v>2205</v>
      </c>
      <c r="C37" s="2796" t="s">
        <v>2195</v>
      </c>
      <c r="D37" s="2794"/>
      <c r="E37" s="2794"/>
      <c r="F37" s="2794"/>
      <c r="G37" s="2795"/>
    </row>
    <row r="38" ht="18" customHeight="1" x14ac:dyDescent="0.25">
      <c r="B38" s="2797" t="s">
        <v>2205</v>
      </c>
      <c r="C38" s="2796" t="s">
        <v>2196</v>
      </c>
      <c r="D38" s="2794"/>
      <c r="E38" s="2794"/>
      <c r="F38" s="2794"/>
      <c r="G38" s="2795"/>
    </row>
    <row r="39" ht="18" customHeight="1" x14ac:dyDescent="0.25">
      <c r="B39" s="2797" t="s">
        <v>2206</v>
      </c>
      <c r="C39" s="2793" t="s">
        <v>2193</v>
      </c>
      <c r="D39" s="2794"/>
      <c r="E39" s="2794"/>
      <c r="F39" s="2794"/>
      <c r="G39" s="2795"/>
    </row>
    <row r="40" ht="18" customHeight="1" x14ac:dyDescent="0.25">
      <c r="B40" s="2797" t="s">
        <v>2206</v>
      </c>
      <c r="C40" s="2796" t="s">
        <v>2195</v>
      </c>
      <c r="D40" s="2794"/>
      <c r="E40" s="2794"/>
      <c r="F40" s="2794"/>
      <c r="G40" s="2795"/>
    </row>
    <row r="41" ht="18" customHeight="1" x14ac:dyDescent="0.25">
      <c r="B41" s="2797" t="s">
        <v>2206</v>
      </c>
      <c r="C41" s="2796" t="s">
        <v>2196</v>
      </c>
      <c r="D41" s="2794"/>
      <c r="E41" s="2794"/>
      <c r="F41" s="2794"/>
      <c r="G41" s="2795"/>
    </row>
    <row r="42" ht="18" customHeight="1" x14ac:dyDescent="0.25">
      <c r="B42" s="2797" t="s">
        <v>2207</v>
      </c>
      <c r="C42" s="2796" t="s">
        <v>2195</v>
      </c>
      <c r="D42" s="2794"/>
      <c r="E42" s="2794"/>
      <c r="F42" s="2794"/>
      <c r="G42" s="2795"/>
    </row>
    <row r="43" ht="18" customHeight="1" x14ac:dyDescent="0.25">
      <c r="B43" s="2797" t="s">
        <v>2207</v>
      </c>
      <c r="C43" s="2796" t="s">
        <v>2196</v>
      </c>
      <c r="D43" s="2794"/>
      <c r="E43" s="2794"/>
      <c r="F43" s="2794"/>
      <c r="G43" s="2795"/>
    </row>
    <row r="44" ht="18" customHeight="1" x14ac:dyDescent="0.25">
      <c r="B44" s="2792" t="s">
        <v>2208</v>
      </c>
      <c r="C44" s="2793" t="s">
        <v>2193</v>
      </c>
      <c r="D44" s="2794"/>
      <c r="E44" s="2794"/>
      <c r="F44" s="2794"/>
      <c r="G44" s="2795"/>
    </row>
    <row r="45" ht="18" customHeight="1" x14ac:dyDescent="0.25">
      <c r="B45" s="2792" t="s">
        <v>2208</v>
      </c>
      <c r="C45" s="2796" t="s">
        <v>2195</v>
      </c>
      <c r="D45" s="2794"/>
      <c r="E45" s="2794"/>
      <c r="F45" s="2794"/>
      <c r="G45" s="2795"/>
    </row>
    <row r="46" ht="18" customHeight="1" x14ac:dyDescent="0.25">
      <c r="B46" s="2792" t="s">
        <v>2208</v>
      </c>
      <c r="C46" s="2796" t="s">
        <v>2196</v>
      </c>
      <c r="D46" s="2794"/>
      <c r="E46" s="2794"/>
      <c r="F46" s="2794"/>
      <c r="G46" s="2795"/>
    </row>
    <row r="47" ht="18" customHeight="1" x14ac:dyDescent="0.25">
      <c r="B47" s="2792" t="s">
        <v>2209</v>
      </c>
      <c r="C47" s="2793" t="s">
        <v>2193</v>
      </c>
      <c r="D47" s="2794" t="s">
        <v>2194</v>
      </c>
      <c r="E47" s="2794" t="s">
        <v>2194</v>
      </c>
      <c r="F47" s="2794" t="s">
        <v>2194</v>
      </c>
      <c r="G47" s="2795" t="s">
        <v>2194</v>
      </c>
    </row>
    <row r="48" ht="18" customHeight="1" x14ac:dyDescent="0.25">
      <c r="B48" s="2792" t="s">
        <v>2209</v>
      </c>
      <c r="C48" s="2796" t="s">
        <v>2195</v>
      </c>
      <c r="D48" s="2794"/>
      <c r="E48" s="2794"/>
      <c r="F48" s="2794"/>
      <c r="G48" s="2795"/>
    </row>
    <row r="49" ht="18" customHeight="1" x14ac:dyDescent="0.25">
      <c r="B49" s="2792" t="s">
        <v>2209</v>
      </c>
      <c r="C49" s="2796" t="s">
        <v>2196</v>
      </c>
      <c r="D49" s="2794"/>
      <c r="E49" s="2794"/>
      <c r="F49" s="2794"/>
      <c r="G49" s="2795"/>
    </row>
    <row r="50" ht="18" customHeight="1" x14ac:dyDescent="0.25">
      <c r="B50" s="2792" t="s">
        <v>2210</v>
      </c>
      <c r="C50" s="2793" t="s">
        <v>2193</v>
      </c>
      <c r="D50" s="2794"/>
      <c r="E50" s="2794" t="s">
        <v>2194</v>
      </c>
      <c r="F50" s="2794" t="s">
        <v>2194</v>
      </c>
      <c r="G50" s="2795" t="s">
        <v>2194</v>
      </c>
    </row>
    <row r="51" ht="18" customHeight="1" x14ac:dyDescent="0.25">
      <c r="B51" s="2792" t="s">
        <v>2210</v>
      </c>
      <c r="C51" s="2796" t="s">
        <v>2195</v>
      </c>
      <c r="D51" s="2794"/>
      <c r="E51" s="2794"/>
      <c r="F51" s="2794"/>
      <c r="G51" s="2795"/>
    </row>
    <row r="52" ht="18" customHeight="1" x14ac:dyDescent="0.25">
      <c r="B52" s="2792" t="s">
        <v>2210</v>
      </c>
      <c r="C52" s="2796" t="s">
        <v>2196</v>
      </c>
      <c r="D52" s="2794"/>
      <c r="E52" s="2794"/>
      <c r="F52" s="2794"/>
      <c r="G52" s="2795"/>
    </row>
    <row r="53" ht="18" customHeight="1" x14ac:dyDescent="0.25">
      <c r="B53" s="2792" t="s">
        <v>2211</v>
      </c>
      <c r="C53" s="2793" t="s">
        <v>2193</v>
      </c>
      <c r="D53" s="2794"/>
      <c r="E53" s="2794"/>
      <c r="F53" s="2794"/>
      <c r="G53" s="2795"/>
    </row>
    <row r="54" ht="18" customHeight="1" x14ac:dyDescent="0.25">
      <c r="B54" s="2792" t="s">
        <v>2211</v>
      </c>
      <c r="C54" s="2796" t="s">
        <v>2195</v>
      </c>
      <c r="D54" s="2794"/>
      <c r="E54" s="2794"/>
      <c r="F54" s="2794"/>
      <c r="G54" s="2795"/>
    </row>
    <row r="55" ht="18" customHeight="1" x14ac:dyDescent="0.25">
      <c r="B55" s="2792" t="s">
        <v>2211</v>
      </c>
      <c r="C55" s="2796" t="s">
        <v>2196</v>
      </c>
      <c r="D55" s="2794"/>
      <c r="E55" s="2794"/>
      <c r="F55" s="2794"/>
      <c r="G55" s="2795"/>
    </row>
    <row r="56" ht="18" customHeight="1" x14ac:dyDescent="0.25">
      <c r="B56" s="2792" t="s">
        <v>2212</v>
      </c>
      <c r="C56" s="2793" t="s">
        <v>2193</v>
      </c>
      <c r="D56" s="2794"/>
      <c r="E56" s="2794"/>
      <c r="F56" s="2794"/>
      <c r="G56" s="2795"/>
    </row>
    <row r="57" ht="18" customHeight="1" x14ac:dyDescent="0.25">
      <c r="B57" s="2792" t="s">
        <v>2212</v>
      </c>
      <c r="C57" s="2796" t="s">
        <v>2195</v>
      </c>
      <c r="D57" s="2794"/>
      <c r="E57" s="2794"/>
      <c r="F57" s="2794"/>
      <c r="G57" s="2795"/>
    </row>
    <row r="58" ht="18" customHeight="1" x14ac:dyDescent="0.25">
      <c r="B58" s="2792" t="s">
        <v>2212</v>
      </c>
      <c r="C58" s="2796" t="s">
        <v>2196</v>
      </c>
      <c r="D58" s="2794"/>
      <c r="E58" s="2794"/>
      <c r="F58" s="2794"/>
      <c r="G58" s="2795"/>
    </row>
    <row r="59" ht="18" customHeight="1" x14ac:dyDescent="0.25">
      <c r="B59" s="2792" t="s">
        <v>2213</v>
      </c>
      <c r="C59" s="2793" t="s">
        <v>2193</v>
      </c>
      <c r="D59" s="2794"/>
      <c r="E59" s="2794"/>
      <c r="F59" s="2794"/>
      <c r="G59" s="2795"/>
    </row>
    <row r="60" ht="18" customHeight="1" x14ac:dyDescent="0.25">
      <c r="B60" s="2792" t="s">
        <v>2213</v>
      </c>
      <c r="C60" s="2796" t="s">
        <v>2195</v>
      </c>
      <c r="D60" s="2794"/>
      <c r="E60" s="2794"/>
      <c r="F60" s="2794"/>
      <c r="G60" s="2795"/>
    </row>
    <row r="61" ht="18" customHeight="1" x14ac:dyDescent="0.25">
      <c r="B61" s="2792" t="s">
        <v>2213</v>
      </c>
      <c r="C61" s="2796" t="s">
        <v>2196</v>
      </c>
      <c r="D61" s="2794"/>
      <c r="E61" s="2794"/>
      <c r="F61" s="2794"/>
      <c r="G61" s="2795"/>
    </row>
    <row r="62" ht="18" customHeight="1" x14ac:dyDescent="0.25">
      <c r="B62" s="2792" t="s">
        <v>2214</v>
      </c>
      <c r="C62" s="2796" t="s">
        <v>2195</v>
      </c>
      <c r="D62" s="2794"/>
      <c r="E62" s="2794"/>
      <c r="F62" s="2794"/>
      <c r="G62" s="2795"/>
    </row>
    <row r="63" ht="18" customHeight="1" x14ac:dyDescent="0.25">
      <c r="B63" s="2792" t="s">
        <v>2214</v>
      </c>
      <c r="C63" s="2796" t="s">
        <v>2196</v>
      </c>
      <c r="D63" s="2794"/>
      <c r="E63" s="2794"/>
      <c r="F63" s="2794"/>
      <c r="G63" s="2795"/>
    </row>
    <row r="64" ht="18" customHeight="1" x14ac:dyDescent="0.25">
      <c r="B64" s="2792" t="s">
        <v>2215</v>
      </c>
      <c r="C64" s="2793" t="s">
        <v>2193</v>
      </c>
      <c r="D64" s="2794" t="s">
        <v>2194</v>
      </c>
      <c r="E64" s="2794" t="s">
        <v>2194</v>
      </c>
      <c r="F64" s="2794" t="s">
        <v>2194</v>
      </c>
      <c r="G64" s="2795" t="s">
        <v>2194</v>
      </c>
    </row>
    <row r="65" ht="18" customHeight="1" x14ac:dyDescent="0.25">
      <c r="B65" s="2792" t="s">
        <v>2215</v>
      </c>
      <c r="C65" s="2796" t="s">
        <v>2195</v>
      </c>
      <c r="D65" s="2794"/>
      <c r="E65" s="2794"/>
      <c r="F65" s="2794"/>
      <c r="G65" s="2795"/>
    </row>
    <row r="66" ht="18" customHeight="1" x14ac:dyDescent="0.25">
      <c r="B66" s="2792" t="s">
        <v>2215</v>
      </c>
      <c r="C66" s="2796" t="s">
        <v>2196</v>
      </c>
      <c r="D66" s="2794"/>
      <c r="E66" s="2794"/>
      <c r="F66" s="2794"/>
      <c r="G66" s="2795"/>
    </row>
    <row r="67" ht="18" customHeight="1" x14ac:dyDescent="0.25">
      <c r="B67" s="2792" t="s">
        <v>2216</v>
      </c>
      <c r="C67" s="2793" t="s">
        <v>2193</v>
      </c>
      <c r="D67" s="2794" t="s">
        <v>2194</v>
      </c>
      <c r="E67" s="2794"/>
      <c r="F67" s="2794" t="s">
        <v>2194</v>
      </c>
      <c r="G67" s="2795" t="s">
        <v>2194</v>
      </c>
    </row>
    <row r="68" ht="18" customHeight="1" x14ac:dyDescent="0.25">
      <c r="B68" s="2792" t="s">
        <v>2216</v>
      </c>
      <c r="C68" s="2796" t="s">
        <v>2195</v>
      </c>
      <c r="D68" s="2794"/>
      <c r="E68" s="2794"/>
      <c r="F68" s="2794"/>
      <c r="G68" s="2795"/>
    </row>
    <row r="69" ht="18" customHeight="1" x14ac:dyDescent="0.25">
      <c r="B69" s="2792" t="s">
        <v>2216</v>
      </c>
      <c r="C69" s="2796" t="s">
        <v>2196</v>
      </c>
      <c r="D69" s="2794"/>
      <c r="E69" s="2794"/>
      <c r="F69" s="2794"/>
      <c r="G69" s="2795"/>
    </row>
    <row r="70" ht="18" customHeight="1" x14ac:dyDescent="0.25">
      <c r="B70" s="2792" t="s">
        <v>2217</v>
      </c>
      <c r="C70" s="2793" t="s">
        <v>2193</v>
      </c>
      <c r="D70" s="2794" t="s">
        <v>2194</v>
      </c>
      <c r="E70" s="2794" t="s">
        <v>2194</v>
      </c>
      <c r="F70" s="2794" t="s">
        <v>2194</v>
      </c>
      <c r="G70" s="2795" t="s">
        <v>2194</v>
      </c>
    </row>
    <row r="71" ht="18" customHeight="1" x14ac:dyDescent="0.25">
      <c r="B71" s="2792" t="s">
        <v>2217</v>
      </c>
      <c r="C71" s="2796" t="s">
        <v>2195</v>
      </c>
      <c r="D71" s="2794"/>
      <c r="E71" s="2794" t="s">
        <v>2194</v>
      </c>
      <c r="F71" s="2794" t="s">
        <v>2194</v>
      </c>
      <c r="G71" s="2795" t="s">
        <v>2194</v>
      </c>
    </row>
    <row r="72" ht="18" customHeight="1" x14ac:dyDescent="0.25">
      <c r="B72" s="2792" t="s">
        <v>2217</v>
      </c>
      <c r="C72" s="2796" t="s">
        <v>2196</v>
      </c>
      <c r="D72" s="2794"/>
      <c r="E72" s="2794"/>
      <c r="F72" s="2794"/>
      <c r="G72" s="2795"/>
    </row>
    <row r="73" ht="18" customHeight="1" x14ac:dyDescent="0.25">
      <c r="B73" s="2792" t="s">
        <v>2218</v>
      </c>
      <c r="C73" s="2793" t="s">
        <v>2193</v>
      </c>
      <c r="D73" s="2794" t="s">
        <v>2194</v>
      </c>
      <c r="E73" s="2794" t="s">
        <v>2194</v>
      </c>
      <c r="F73" s="2794" t="s">
        <v>2194</v>
      </c>
      <c r="G73" s="2795" t="s">
        <v>2194</v>
      </c>
    </row>
    <row r="74" ht="18" customHeight="1" x14ac:dyDescent="0.25">
      <c r="B74" s="2792" t="s">
        <v>2218</v>
      </c>
      <c r="C74" s="2796" t="s">
        <v>2195</v>
      </c>
      <c r="D74" s="2794"/>
      <c r="E74" s="2794"/>
      <c r="F74" s="2794"/>
      <c r="G74" s="2795"/>
    </row>
    <row r="75" ht="18" customHeight="1" x14ac:dyDescent="0.25">
      <c r="B75" s="2792" t="s">
        <v>2218</v>
      </c>
      <c r="C75" s="2796" t="s">
        <v>2196</v>
      </c>
      <c r="D75" s="2794"/>
      <c r="E75" s="2794"/>
      <c r="F75" s="2794"/>
      <c r="G75" s="2795"/>
    </row>
    <row r="76" ht="18" customHeight="1" x14ac:dyDescent="0.25">
      <c r="B76" s="2792" t="s">
        <v>2219</v>
      </c>
      <c r="C76" s="2793" t="s">
        <v>2193</v>
      </c>
      <c r="D76" s="2794"/>
      <c r="E76" s="2794"/>
      <c r="F76" s="2794"/>
      <c r="G76" s="2795"/>
    </row>
    <row r="77" ht="18" customHeight="1" x14ac:dyDescent="0.25">
      <c r="B77" s="2792" t="s">
        <v>2219</v>
      </c>
      <c r="C77" s="2796" t="s">
        <v>2195</v>
      </c>
      <c r="D77" s="2794"/>
      <c r="E77" s="2794"/>
      <c r="F77" s="2794"/>
      <c r="G77" s="2795"/>
    </row>
    <row r="78" ht="18" customHeight="1" x14ac:dyDescent="0.25">
      <c r="B78" s="2792" t="s">
        <v>2219</v>
      </c>
      <c r="C78" s="2796" t="s">
        <v>2196</v>
      </c>
      <c r="D78" s="2794"/>
      <c r="E78" s="2794"/>
      <c r="F78" s="2794"/>
      <c r="G78" s="2795"/>
    </row>
    <row r="79" ht="18" customHeight="1" x14ac:dyDescent="0.25">
      <c r="B79" s="2792" t="s">
        <v>2220</v>
      </c>
      <c r="C79" s="2793" t="s">
        <v>2193</v>
      </c>
      <c r="D79" s="2794"/>
      <c r="E79" s="2794"/>
      <c r="F79" s="2794"/>
      <c r="G79" s="2795"/>
    </row>
    <row r="80" ht="18" customHeight="1" x14ac:dyDescent="0.25">
      <c r="B80" s="2792" t="s">
        <v>2220</v>
      </c>
      <c r="C80" s="2796" t="s">
        <v>2195</v>
      </c>
      <c r="D80" s="2794"/>
      <c r="E80" s="2794"/>
      <c r="F80" s="2794"/>
      <c r="G80" s="2795"/>
    </row>
    <row r="81" ht="18" customHeight="1" x14ac:dyDescent="0.25">
      <c r="B81" s="2792" t="s">
        <v>2220</v>
      </c>
      <c r="C81" s="2796" t="s">
        <v>2196</v>
      </c>
      <c r="D81" s="2794"/>
      <c r="E81" s="2794"/>
      <c r="F81" s="2794"/>
      <c r="G81" s="2795"/>
    </row>
    <row r="82" ht="18" customHeight="1" x14ac:dyDescent="0.25">
      <c r="B82" s="2792" t="s">
        <v>2221</v>
      </c>
      <c r="C82" s="2796" t="s">
        <v>2195</v>
      </c>
      <c r="D82" s="2794"/>
      <c r="E82" s="2794" t="s">
        <v>2194</v>
      </c>
      <c r="F82" s="2794" t="s">
        <v>2194</v>
      </c>
      <c r="G82" s="2795" t="s">
        <v>2194</v>
      </c>
    </row>
    <row r="83" ht="18" customHeight="1" x14ac:dyDescent="0.25">
      <c r="B83" s="2792" t="s">
        <v>2221</v>
      </c>
      <c r="C83" s="2796" t="s">
        <v>2196</v>
      </c>
      <c r="D83" s="2794"/>
      <c r="E83" s="2794"/>
      <c r="F83" s="2794"/>
      <c r="G83" s="2795"/>
    </row>
    <row r="84" ht="18" customHeight="1" x14ac:dyDescent="0.25">
      <c r="B84" s="2792" t="s">
        <v>2222</v>
      </c>
      <c r="C84" s="2793" t="s">
        <v>2193</v>
      </c>
      <c r="D84" s="2794"/>
      <c r="E84" s="2794"/>
      <c r="F84" s="2794"/>
      <c r="G84" s="2795"/>
    </row>
    <row r="85" ht="18" customHeight="1" x14ac:dyDescent="0.25">
      <c r="B85" s="2792" t="s">
        <v>2222</v>
      </c>
      <c r="C85" s="2796" t="s">
        <v>2195</v>
      </c>
      <c r="D85" s="2794"/>
      <c r="E85" s="2794"/>
      <c r="F85" s="2794"/>
      <c r="G85" s="2795"/>
    </row>
    <row r="86" ht="18" customHeight="1" x14ac:dyDescent="0.25">
      <c r="B86" s="2792" t="s">
        <v>2222</v>
      </c>
      <c r="C86" s="2796" t="s">
        <v>2196</v>
      </c>
      <c r="D86" s="2794"/>
      <c r="E86" s="2794"/>
      <c r="F86" s="2794"/>
      <c r="G86" s="2795"/>
    </row>
    <row r="87" ht="18" customHeight="1" x14ac:dyDescent="0.2">
      <c r="B87" s="2792" t="s">
        <v>2223</v>
      </c>
      <c r="C87" s="2796" t="s">
        <v>2224</v>
      </c>
      <c r="D87" s="2794"/>
      <c r="E87" s="2794" t="s">
        <v>2194</v>
      </c>
      <c r="F87" s="2794" t="s">
        <v>2194</v>
      </c>
      <c r="G87" s="2795" t="s">
        <v>2194</v>
      </c>
    </row>
    <row r="88" ht="18" customHeight="1" x14ac:dyDescent="0.25">
      <c r="B88" s="2792" t="s">
        <v>2223</v>
      </c>
      <c r="C88" s="2796" t="s">
        <v>2195</v>
      </c>
      <c r="D88" s="2794"/>
      <c r="E88" s="2794"/>
      <c r="F88" s="2794"/>
      <c r="G88" s="2795"/>
    </row>
    <row r="89" ht="18" customHeight="1" x14ac:dyDescent="0.25">
      <c r="B89" s="2792" t="s">
        <v>2223</v>
      </c>
      <c r="C89" s="2796" t="s">
        <v>2196</v>
      </c>
      <c r="D89" s="2794"/>
      <c r="E89" s="2794"/>
      <c r="F89" s="2794"/>
      <c r="G89" s="2795"/>
    </row>
    <row r="90" ht="18" customHeight="1" x14ac:dyDescent="0.25">
      <c r="B90" s="2792" t="s">
        <v>2225</v>
      </c>
      <c r="C90" s="2793" t="s">
        <v>2193</v>
      </c>
      <c r="D90" s="2794"/>
      <c r="E90" s="2794"/>
      <c r="F90" s="2794"/>
      <c r="G90" s="2795"/>
    </row>
    <row r="91" ht="18" customHeight="1" x14ac:dyDescent="0.25">
      <c r="B91" s="2792" t="s">
        <v>2225</v>
      </c>
      <c r="C91" s="2796" t="s">
        <v>2195</v>
      </c>
      <c r="D91" s="2794"/>
      <c r="E91" s="2794"/>
      <c r="F91" s="2794"/>
      <c r="G91" s="2795"/>
    </row>
    <row r="92" ht="18" customHeight="1" x14ac:dyDescent="0.25">
      <c r="B92" s="2792" t="s">
        <v>2225</v>
      </c>
      <c r="C92" s="2796" t="s">
        <v>2196</v>
      </c>
      <c r="D92" s="2794"/>
      <c r="E92" s="2794"/>
      <c r="F92" s="2794"/>
      <c r="G92" s="2795"/>
    </row>
    <row r="93" ht="18" customHeight="1" x14ac:dyDescent="0.25">
      <c r="B93" s="2792" t="s">
        <v>2226</v>
      </c>
      <c r="C93" s="2793" t="s">
        <v>2193</v>
      </c>
      <c r="D93" s="2794"/>
      <c r="E93" s="2794"/>
      <c r="F93" s="2794"/>
      <c r="G93" s="2795"/>
    </row>
    <row r="94" ht="18" customHeight="1" x14ac:dyDescent="0.25">
      <c r="B94" s="2792" t="s">
        <v>2226</v>
      </c>
      <c r="C94" s="2796" t="s">
        <v>2195</v>
      </c>
      <c r="D94" s="2794"/>
      <c r="E94" s="2794"/>
      <c r="F94" s="2794"/>
      <c r="G94" s="2795"/>
    </row>
    <row r="95" ht="18" customHeight="1" x14ac:dyDescent="0.25">
      <c r="B95" s="2792" t="s">
        <v>2226</v>
      </c>
      <c r="C95" s="2796" t="s">
        <v>2196</v>
      </c>
      <c r="D95" s="2794"/>
      <c r="E95" s="2794"/>
      <c r="F95" s="2794"/>
      <c r="G95" s="2795"/>
    </row>
    <row r="96" ht="18" customHeight="1" x14ac:dyDescent="0.25">
      <c r="B96" s="2792" t="s">
        <v>2227</v>
      </c>
      <c r="C96" s="2793" t="s">
        <v>2193</v>
      </c>
      <c r="D96" s="2794"/>
      <c r="E96" s="2794"/>
      <c r="F96" s="2794"/>
      <c r="G96" s="2795"/>
    </row>
    <row r="97" ht="18" customHeight="1" x14ac:dyDescent="0.25">
      <c r="B97" s="2792" t="s">
        <v>2227</v>
      </c>
      <c r="C97" s="2796" t="s">
        <v>2195</v>
      </c>
      <c r="D97" s="2794"/>
      <c r="E97" s="2794"/>
      <c r="F97" s="2794"/>
      <c r="G97" s="2795"/>
    </row>
    <row r="98" ht="18" customHeight="1" x14ac:dyDescent="0.25">
      <c r="B98" s="2792" t="s">
        <v>2227</v>
      </c>
      <c r="C98" s="2796" t="s">
        <v>2196</v>
      </c>
      <c r="D98" s="2794"/>
      <c r="E98" s="2794"/>
      <c r="F98" s="2794"/>
      <c r="G98" s="2795"/>
    </row>
    <row r="99" ht="18" customHeight="1" x14ac:dyDescent="0.25">
      <c r="B99" s="2792" t="s">
        <v>2228</v>
      </c>
      <c r="C99" s="2796" t="s">
        <v>2195</v>
      </c>
      <c r="D99" s="2794"/>
      <c r="E99" s="2794"/>
      <c r="F99" s="2794"/>
      <c r="G99" s="2795"/>
    </row>
    <row r="100" ht="18" customHeight="1" x14ac:dyDescent="0.25">
      <c r="B100" s="2792" t="s">
        <v>2228</v>
      </c>
      <c r="C100" s="2796" t="s">
        <v>2196</v>
      </c>
      <c r="D100" s="2794"/>
      <c r="E100" s="2794"/>
      <c r="F100" s="2794"/>
      <c r="G100" s="2795"/>
    </row>
    <row r="101" ht="18" customHeight="1" x14ac:dyDescent="0.25">
      <c r="B101" s="2792" t="s">
        <v>2229</v>
      </c>
      <c r="C101" s="2793" t="s">
        <v>2193</v>
      </c>
      <c r="D101" s="2794"/>
      <c r="E101" s="2794"/>
      <c r="F101" s="2794"/>
      <c r="G101" s="2795"/>
    </row>
    <row r="102" ht="18" customHeight="1" x14ac:dyDescent="0.25">
      <c r="B102" s="2792" t="s">
        <v>2229</v>
      </c>
      <c r="C102" s="2796" t="s">
        <v>2195</v>
      </c>
      <c r="D102" s="2794" t="s">
        <v>2194</v>
      </c>
      <c r="E102" s="2794" t="s">
        <v>2194</v>
      </c>
      <c r="F102" s="2794" t="s">
        <v>2194</v>
      </c>
      <c r="G102" s="2795" t="s">
        <v>2194</v>
      </c>
    </row>
    <row r="103" ht="18" customHeight="1" x14ac:dyDescent="0.25">
      <c r="B103" s="2792" t="s">
        <v>2230</v>
      </c>
      <c r="C103" s="2793" t="s">
        <v>2193</v>
      </c>
      <c r="D103" s="2794"/>
      <c r="E103" s="2794"/>
      <c r="F103" s="2794"/>
      <c r="G103" s="2795"/>
    </row>
    <row r="104" ht="18" customHeight="1" x14ac:dyDescent="0.25">
      <c r="B104" s="2792" t="s">
        <v>2231</v>
      </c>
      <c r="C104" s="2796" t="s">
        <v>2195</v>
      </c>
      <c r="D104" s="2794"/>
      <c r="E104" s="2794"/>
      <c r="F104" s="2794"/>
      <c r="G104" s="2795"/>
    </row>
    <row r="105" ht="18" customHeight="1" x14ac:dyDescent="0.25">
      <c r="B105" s="2792" t="s">
        <v>2232</v>
      </c>
      <c r="C105" s="2793" t="s">
        <v>2193</v>
      </c>
      <c r="D105" s="2794"/>
      <c r="E105" s="2794"/>
      <c r="F105" s="2794"/>
      <c r="G105" s="2795"/>
    </row>
    <row r="106" ht="18" customHeight="1" x14ac:dyDescent="0.25">
      <c r="B106" s="2792" t="s">
        <v>2232</v>
      </c>
      <c r="C106" s="2796" t="s">
        <v>2195</v>
      </c>
      <c r="D106" s="2794" t="s">
        <v>2194</v>
      </c>
      <c r="E106" s="2794" t="s">
        <v>2194</v>
      </c>
      <c r="F106" s="2794" t="s">
        <v>2194</v>
      </c>
      <c r="G106" s="2795" t="s">
        <v>2194</v>
      </c>
    </row>
    <row r="107" ht="18" customHeight="1" x14ac:dyDescent="0.25">
      <c r="B107" s="2792" t="s">
        <v>2233</v>
      </c>
      <c r="C107" s="2793" t="s">
        <v>2193</v>
      </c>
      <c r="D107" s="2794"/>
      <c r="E107" s="2794"/>
      <c r="F107" s="2794"/>
      <c r="G107" s="2795"/>
    </row>
    <row r="108" ht="18" customHeight="1" x14ac:dyDescent="0.25">
      <c r="B108" s="2792" t="s">
        <v>2233</v>
      </c>
      <c r="C108" s="2796" t="s">
        <v>2195</v>
      </c>
      <c r="D108" s="2794" t="s">
        <v>2194</v>
      </c>
      <c r="E108" s="2794"/>
      <c r="F108" s="2794" t="s">
        <v>2194</v>
      </c>
      <c r="G108" s="2795" t="s">
        <v>2194</v>
      </c>
    </row>
    <row r="109" ht="18" customHeight="1" x14ac:dyDescent="0.25">
      <c r="B109" s="2792" t="s">
        <v>2233</v>
      </c>
      <c r="C109" s="2796" t="s">
        <v>2196</v>
      </c>
      <c r="D109" s="2794"/>
      <c r="E109" s="2794"/>
      <c r="F109" s="2794"/>
      <c r="G109" s="2795"/>
    </row>
    <row r="110" ht="18" customHeight="1" x14ac:dyDescent="0.25">
      <c r="B110" s="2792" t="s">
        <v>2234</v>
      </c>
      <c r="C110" s="2793" t="s">
        <v>2193</v>
      </c>
      <c r="D110" s="2794"/>
      <c r="E110" s="2794"/>
      <c r="F110" s="2794"/>
      <c r="G110" s="2795"/>
    </row>
    <row r="111" ht="18" customHeight="1" x14ac:dyDescent="0.25">
      <c r="B111" s="2792" t="s">
        <v>2234</v>
      </c>
      <c r="C111" s="2796" t="s">
        <v>2195</v>
      </c>
      <c r="D111" s="2794"/>
      <c r="E111" s="2794"/>
      <c r="F111" s="2794"/>
      <c r="G111" s="2795"/>
    </row>
    <row r="112" ht="18" customHeight="1" x14ac:dyDescent="0.25">
      <c r="B112" s="2792" t="s">
        <v>2234</v>
      </c>
      <c r="C112" s="2796" t="s">
        <v>2196</v>
      </c>
      <c r="D112" s="2794"/>
      <c r="E112" s="2794"/>
      <c r="F112" s="2794"/>
      <c r="G112" s="2795"/>
    </row>
    <row r="113" ht="18" customHeight="1" x14ac:dyDescent="0.25">
      <c r="B113" s="2792" t="s">
        <v>2235</v>
      </c>
      <c r="C113" s="2793" t="s">
        <v>2193</v>
      </c>
      <c r="D113" s="2794"/>
      <c r="E113" s="2794"/>
      <c r="F113" s="2794"/>
      <c r="G113" s="2795"/>
    </row>
    <row r="114" ht="18" customHeight="1" x14ac:dyDescent="0.25">
      <c r="B114" s="2797" t="s">
        <v>2236</v>
      </c>
      <c r="C114" s="2793" t="s">
        <v>2193</v>
      </c>
      <c r="D114" s="2794"/>
      <c r="E114" s="2794"/>
      <c r="F114" s="2794"/>
      <c r="G114" s="2795"/>
    </row>
    <row r="115" ht="18" customHeight="1" x14ac:dyDescent="0.25">
      <c r="B115" s="2792" t="s">
        <v>2237</v>
      </c>
      <c r="C115" s="2793" t="s">
        <v>2193</v>
      </c>
      <c r="D115" s="2794" t="s">
        <v>2194</v>
      </c>
      <c r="E115" s="2794" t="s">
        <v>2194</v>
      </c>
      <c r="F115" s="2794" t="s">
        <v>2194</v>
      </c>
      <c r="G115" s="2795" t="s">
        <v>2194</v>
      </c>
    </row>
    <row r="116" ht="18" customHeight="1" x14ac:dyDescent="0.25">
      <c r="B116" s="2792" t="s">
        <v>2238</v>
      </c>
      <c r="C116" s="2793" t="s">
        <v>2193</v>
      </c>
      <c r="D116" s="2794" t="s">
        <v>2194</v>
      </c>
      <c r="E116" s="2794" t="s">
        <v>2194</v>
      </c>
      <c r="F116" s="2794" t="s">
        <v>2194</v>
      </c>
      <c r="G116" s="2795" t="s">
        <v>2194</v>
      </c>
    </row>
    <row r="117" ht="18" customHeight="1" x14ac:dyDescent="0.25">
      <c r="B117" s="2792" t="s">
        <v>2239</v>
      </c>
      <c r="C117" s="2793" t="s">
        <v>2193</v>
      </c>
      <c r="D117" s="2794"/>
      <c r="E117" s="2794"/>
      <c r="F117" s="2794"/>
      <c r="G117" s="2795"/>
    </row>
    <row r="118" ht="18" customHeight="1" x14ac:dyDescent="0.25">
      <c r="B118" s="2792" t="s">
        <v>2240</v>
      </c>
      <c r="C118" s="2793" t="s">
        <v>2193</v>
      </c>
      <c r="D118" s="2794" t="s">
        <v>2194</v>
      </c>
      <c r="E118" s="2794" t="s">
        <v>2194</v>
      </c>
      <c r="F118" s="2794" t="s">
        <v>2194</v>
      </c>
      <c r="G118" s="2795" t="s">
        <v>2194</v>
      </c>
    </row>
    <row r="119" ht="18" customHeight="1" x14ac:dyDescent="0.25">
      <c r="B119" s="2792" t="s">
        <v>2241</v>
      </c>
      <c r="C119" s="2793" t="s">
        <v>2193</v>
      </c>
      <c r="D119" s="2794" t="s">
        <v>2194</v>
      </c>
      <c r="E119" s="2794" t="s">
        <v>2194</v>
      </c>
      <c r="F119" s="2794" t="s">
        <v>2194</v>
      </c>
      <c r="G119" s="2795" t="s">
        <v>2194</v>
      </c>
    </row>
    <row r="120" ht="18" customHeight="1" x14ac:dyDescent="0.25">
      <c r="B120" s="2792" t="s">
        <v>2241</v>
      </c>
      <c r="C120" s="2796" t="s">
        <v>2195</v>
      </c>
      <c r="D120" s="2794"/>
      <c r="E120" s="2794"/>
      <c r="F120" s="2794"/>
      <c r="G120" s="2795"/>
    </row>
    <row r="121" ht="18" customHeight="1" x14ac:dyDescent="0.25">
      <c r="B121" s="2792" t="s">
        <v>2241</v>
      </c>
      <c r="C121" s="2796" t="s">
        <v>2196</v>
      </c>
      <c r="D121" s="2794"/>
      <c r="E121" s="2794"/>
      <c r="F121" s="2794"/>
      <c r="G121" s="2795"/>
    </row>
    <row r="122" ht="18" customHeight="1" x14ac:dyDescent="0.25">
      <c r="B122" s="2792" t="s">
        <v>2242</v>
      </c>
      <c r="C122" s="2796" t="s">
        <v>2196</v>
      </c>
      <c r="D122" s="2794" t="s">
        <v>2194</v>
      </c>
      <c r="E122" s="2794" t="s">
        <v>2194</v>
      </c>
      <c r="F122" s="2794" t="s">
        <v>2194</v>
      </c>
      <c r="G122" s="2795" t="s">
        <v>2194</v>
      </c>
    </row>
    <row r="123" ht="18" customHeight="1" x14ac:dyDescent="0.25">
      <c r="B123" s="2792" t="s">
        <v>2243</v>
      </c>
      <c r="C123" s="2793" t="s">
        <v>2193</v>
      </c>
      <c r="D123" s="2794"/>
      <c r="E123" s="2794"/>
      <c r="F123" s="2794"/>
      <c r="G123" s="2795"/>
    </row>
    <row r="124" ht="18" customHeight="1" x14ac:dyDescent="0.25">
      <c r="B124" s="2792" t="s">
        <v>2243</v>
      </c>
      <c r="C124" s="2796" t="s">
        <v>2196</v>
      </c>
      <c r="D124" s="2794"/>
      <c r="E124" s="2794"/>
      <c r="F124" s="2794"/>
      <c r="G124" s="2795"/>
    </row>
    <row r="125" ht="18" customHeight="1" x14ac:dyDescent="0.25">
      <c r="B125" s="2792" t="s">
        <v>2244</v>
      </c>
      <c r="C125" s="2793" t="s">
        <v>2193</v>
      </c>
      <c r="D125" s="2794"/>
      <c r="E125" s="2794"/>
      <c r="F125" s="2794"/>
      <c r="G125" s="2795"/>
    </row>
    <row r="126" ht="18" customHeight="1" x14ac:dyDescent="0.25">
      <c r="B126" s="2792" t="s">
        <v>2244</v>
      </c>
      <c r="C126" s="2796" t="s">
        <v>2196</v>
      </c>
      <c r="D126" s="2794"/>
      <c r="E126" s="2794"/>
      <c r="F126" s="2794"/>
      <c r="G126" s="2795"/>
    </row>
    <row r="127" ht="18" customHeight="1" x14ac:dyDescent="0.25">
      <c r="B127" s="2792" t="s">
        <v>2245</v>
      </c>
      <c r="C127" s="2793" t="s">
        <v>2193</v>
      </c>
      <c r="D127" s="2794"/>
      <c r="E127" s="2794" t="s">
        <v>2194</v>
      </c>
      <c r="F127" s="2794" t="s">
        <v>2194</v>
      </c>
      <c r="G127" s="2795" t="s">
        <v>2194</v>
      </c>
    </row>
    <row r="128" ht="18" customHeight="1" x14ac:dyDescent="0.25">
      <c r="B128" s="2792" t="s">
        <v>2245</v>
      </c>
      <c r="C128" s="2796" t="s">
        <v>2195</v>
      </c>
      <c r="D128" s="2794"/>
      <c r="E128" s="2794"/>
      <c r="F128" s="2794"/>
      <c r="G128" s="2795"/>
    </row>
    <row r="129" ht="18" customHeight="1" x14ac:dyDescent="0.25">
      <c r="B129" s="2792" t="s">
        <v>2246</v>
      </c>
      <c r="C129" s="2793" t="s">
        <v>2193</v>
      </c>
      <c r="D129" s="2794"/>
      <c r="E129" s="2794"/>
      <c r="F129" s="2794"/>
      <c r="G129" s="2795"/>
    </row>
    <row r="130" ht="18" customHeight="1" x14ac:dyDescent="0.25">
      <c r="B130" s="2792" t="s">
        <v>2247</v>
      </c>
      <c r="C130" s="2793" t="s">
        <v>2193</v>
      </c>
      <c r="D130" s="2794"/>
      <c r="E130" s="2794"/>
      <c r="F130" s="2794"/>
      <c r="G130" s="2795"/>
    </row>
    <row r="131" ht="18" customHeight="1" x14ac:dyDescent="0.25">
      <c r="B131" s="2797" t="s">
        <v>2248</v>
      </c>
      <c r="C131" s="2793" t="s">
        <v>2193</v>
      </c>
      <c r="D131" s="2794" t="s">
        <v>2194</v>
      </c>
      <c r="E131" s="2794" t="s">
        <v>2194</v>
      </c>
      <c r="F131" s="2794" t="s">
        <v>2194</v>
      </c>
      <c r="G131" s="2795" t="s">
        <v>2194</v>
      </c>
    </row>
    <row r="132" ht="18" customHeight="1" x14ac:dyDescent="0.25">
      <c r="B132" s="2797" t="s">
        <v>2248</v>
      </c>
      <c r="C132" s="2796" t="s">
        <v>2195</v>
      </c>
      <c r="D132" s="2794"/>
      <c r="E132" s="2794"/>
      <c r="F132" s="2794"/>
      <c r="G132" s="2795"/>
    </row>
    <row r="133" ht="18" customHeight="1" x14ac:dyDescent="0.2">
      <c r="B133" s="2792" t="s">
        <v>2249</v>
      </c>
      <c r="C133" s="2796" t="s">
        <v>2250</v>
      </c>
      <c r="D133" s="2794"/>
      <c r="E133" s="2794"/>
      <c r="F133" s="2794"/>
      <c r="G133" s="2795"/>
    </row>
    <row r="134" ht="18" customHeight="1" x14ac:dyDescent="0.25">
      <c r="B134" s="2792" t="s">
        <v>2251</v>
      </c>
      <c r="C134" s="2793" t="s">
        <v>2193</v>
      </c>
      <c r="D134" s="2794"/>
      <c r="E134" s="2794"/>
      <c r="F134" s="2794"/>
      <c r="G134" s="2795"/>
    </row>
    <row r="135" ht="18" customHeight="1" x14ac:dyDescent="0.25">
      <c r="B135" s="2792" t="s">
        <v>2251</v>
      </c>
      <c r="C135" s="2796" t="s">
        <v>2195</v>
      </c>
      <c r="D135" s="2794"/>
      <c r="E135" s="2794"/>
      <c r="F135" s="2794"/>
      <c r="G135" s="2795"/>
    </row>
    <row r="136" ht="18" customHeight="1" x14ac:dyDescent="0.25">
      <c r="B136" s="2792" t="s">
        <v>2251</v>
      </c>
      <c r="C136" s="2796" t="s">
        <v>2196</v>
      </c>
      <c r="D136" s="2794"/>
      <c r="E136" s="2794"/>
      <c r="F136" s="2794"/>
      <c r="G136" s="2795"/>
    </row>
    <row r="137" ht="18" customHeight="1" x14ac:dyDescent="0.2">
      <c r="B137" s="2792" t="s">
        <v>2251</v>
      </c>
      <c r="C137" s="2796" t="s">
        <v>2250</v>
      </c>
      <c r="D137" s="2794"/>
      <c r="E137" s="2794"/>
      <c r="F137" s="2794"/>
      <c r="G137" s="2795"/>
    </row>
    <row r="138" ht="18" customHeight="1" x14ac:dyDescent="0.25">
      <c r="B138" s="2792" t="s">
        <v>2252</v>
      </c>
      <c r="C138" s="2793" t="s">
        <v>2193</v>
      </c>
      <c r="D138" s="2794" t="s">
        <v>2194</v>
      </c>
      <c r="E138" s="2794" t="s">
        <v>2194</v>
      </c>
      <c r="F138" s="2794" t="s">
        <v>2194</v>
      </c>
      <c r="G138" s="2795" t="s">
        <v>2194</v>
      </c>
    </row>
    <row r="139" ht="18" customHeight="1" x14ac:dyDescent="0.25">
      <c r="B139" s="2792" t="s">
        <v>2252</v>
      </c>
      <c r="C139" s="2796" t="s">
        <v>2195</v>
      </c>
      <c r="D139" s="2794"/>
      <c r="E139" s="2794"/>
      <c r="F139" s="2794"/>
      <c r="G139" s="2795"/>
    </row>
    <row r="140" ht="18" customHeight="1" x14ac:dyDescent="0.25">
      <c r="B140" s="2792" t="s">
        <v>2253</v>
      </c>
      <c r="C140" s="2793" t="s">
        <v>2193</v>
      </c>
      <c r="D140" s="2794" t="s">
        <v>2194</v>
      </c>
      <c r="E140" s="2794" t="s">
        <v>2194</v>
      </c>
      <c r="F140" s="2794" t="s">
        <v>2194</v>
      </c>
      <c r="G140" s="2795" t="s">
        <v>2194</v>
      </c>
    </row>
    <row r="141" ht="18" customHeight="1" x14ac:dyDescent="0.25">
      <c r="B141" s="2792" t="s">
        <v>2253</v>
      </c>
      <c r="C141" s="2796" t="s">
        <v>2195</v>
      </c>
      <c r="D141" s="2794"/>
      <c r="E141" s="2794"/>
      <c r="F141" s="2794"/>
      <c r="G141" s="2795"/>
    </row>
    <row r="142" ht="18" customHeight="1" x14ac:dyDescent="0.25">
      <c r="B142" s="2792" t="s">
        <v>2254</v>
      </c>
      <c r="C142" s="2793" t="s">
        <v>2193</v>
      </c>
      <c r="D142" s="2794" t="s">
        <v>2194</v>
      </c>
      <c r="E142" s="2794" t="s">
        <v>2194</v>
      </c>
      <c r="F142" s="2794" t="s">
        <v>2194</v>
      </c>
      <c r="G142" s="2795" t="s">
        <v>2194</v>
      </c>
    </row>
    <row r="143" ht="18" customHeight="1" x14ac:dyDescent="0.2">
      <c r="B143" s="2792" t="s">
        <v>2254</v>
      </c>
      <c r="C143" s="2796" t="s">
        <v>2084</v>
      </c>
      <c r="D143" s="2794"/>
      <c r="E143" s="2794" t="s">
        <v>2194</v>
      </c>
      <c r="F143" s="2794" t="s">
        <v>2194</v>
      </c>
      <c r="G143" s="2795"/>
    </row>
    <row r="144" ht="18" customHeight="1" x14ac:dyDescent="0.25">
      <c r="B144" s="2792" t="s">
        <v>2254</v>
      </c>
      <c r="C144" s="2796" t="s">
        <v>2255</v>
      </c>
      <c r="D144" s="2794"/>
      <c r="E144" s="2794"/>
      <c r="F144" s="2794"/>
      <c r="G144" s="2795"/>
    </row>
    <row r="145" ht="18" customHeight="1" x14ac:dyDescent="0.25">
      <c r="B145" s="2792" t="s">
        <v>2256</v>
      </c>
      <c r="C145" s="2793" t="s">
        <v>2193</v>
      </c>
      <c r="D145" s="2794"/>
      <c r="E145" s="2794"/>
      <c r="F145" s="2794"/>
      <c r="G145" s="2795"/>
    </row>
    <row r="146" ht="18" customHeight="1" x14ac:dyDescent="0.2">
      <c r="B146" s="2792" t="s">
        <v>2256</v>
      </c>
      <c r="C146" s="2796" t="s">
        <v>2120</v>
      </c>
      <c r="D146" s="2794"/>
      <c r="E146" s="2794"/>
      <c r="F146" s="2794"/>
      <c r="G146" s="2795"/>
    </row>
    <row r="147" ht="18" customHeight="1" x14ac:dyDescent="0.2">
      <c r="B147" s="2792" t="s">
        <v>2256</v>
      </c>
      <c r="C147" s="2796" t="s">
        <v>2084</v>
      </c>
      <c r="D147" s="2794"/>
      <c r="E147" s="2794"/>
      <c r="F147" s="2794"/>
      <c r="G147" s="2795"/>
    </row>
    <row r="148" ht="18" customHeight="1" x14ac:dyDescent="0.25">
      <c r="B148" s="2792" t="s">
        <v>2256</v>
      </c>
      <c r="C148" s="2796" t="s">
        <v>2255</v>
      </c>
      <c r="D148" s="2794"/>
      <c r="E148" s="2794"/>
      <c r="F148" s="2794"/>
      <c r="G148" s="2795"/>
    </row>
    <row r="149" ht="18" customHeight="1" x14ac:dyDescent="0.2">
      <c r="B149" s="2792" t="s">
        <v>2256</v>
      </c>
      <c r="C149" s="2796" t="s">
        <v>2085</v>
      </c>
      <c r="D149" s="2794"/>
      <c r="E149" s="2794"/>
      <c r="F149" s="2794"/>
      <c r="G149" s="2795"/>
    </row>
    <row r="150" ht="18" customHeight="1" x14ac:dyDescent="0.25">
      <c r="B150" s="2792" t="s">
        <v>2257</v>
      </c>
      <c r="C150" s="2793" t="s">
        <v>2193</v>
      </c>
      <c r="D150" s="2794"/>
      <c r="E150" s="2794"/>
      <c r="F150" s="2794"/>
      <c r="G150" s="2795"/>
    </row>
    <row r="151" ht="18" customHeight="1" x14ac:dyDescent="0.25">
      <c r="B151" s="2792" t="s">
        <v>2258</v>
      </c>
      <c r="C151" s="2793" t="s">
        <v>2193</v>
      </c>
      <c r="D151" s="2794"/>
      <c r="E151" s="2794"/>
      <c r="F151" s="2794"/>
      <c r="G151" s="2795"/>
    </row>
    <row r="152" ht="18" customHeight="1" x14ac:dyDescent="0.25">
      <c r="B152" s="2792" t="s">
        <v>2259</v>
      </c>
      <c r="C152" s="2793" t="s">
        <v>2193</v>
      </c>
      <c r="D152" s="2794"/>
      <c r="E152" s="2794"/>
      <c r="F152" s="2794"/>
      <c r="G152" s="2795"/>
    </row>
    <row r="153" ht="18" customHeight="1" x14ac:dyDescent="0.25">
      <c r="B153" s="2792" t="s">
        <v>2259</v>
      </c>
      <c r="C153" s="2796" t="s">
        <v>2195</v>
      </c>
      <c r="D153" s="2794"/>
      <c r="E153" s="2794"/>
      <c r="F153" s="2794"/>
      <c r="G153" s="2795"/>
    </row>
    <row r="154" ht="18" customHeight="1" x14ac:dyDescent="0.25">
      <c r="B154" s="2792" t="s">
        <v>2259</v>
      </c>
      <c r="C154" s="2796" t="s">
        <v>2196</v>
      </c>
      <c r="D154" s="2794"/>
      <c r="E154" s="2794"/>
      <c r="F154" s="2794"/>
      <c r="G154" s="2795"/>
    </row>
    <row r="155" ht="18" customHeight="1" x14ac:dyDescent="0.2">
      <c r="B155" s="2792" t="s">
        <v>2259</v>
      </c>
      <c r="C155" s="2796" t="s">
        <v>2250</v>
      </c>
      <c r="D155" s="2794"/>
      <c r="E155" s="2794"/>
      <c r="F155" s="2794"/>
      <c r="G155" s="2795"/>
    </row>
    <row r="156" ht="18" customHeight="1" x14ac:dyDescent="0.25">
      <c r="B156" s="2792" t="s">
        <v>2260</v>
      </c>
      <c r="C156" s="2793" t="s">
        <v>2193</v>
      </c>
      <c r="D156" s="2794"/>
      <c r="E156" s="2794"/>
      <c r="F156" s="2794"/>
      <c r="G156" s="2795"/>
    </row>
    <row r="157" ht="18" customHeight="1" x14ac:dyDescent="0.25">
      <c r="B157" s="2792" t="s">
        <v>2260</v>
      </c>
      <c r="C157" s="2796" t="s">
        <v>2195</v>
      </c>
      <c r="D157" s="2794"/>
      <c r="E157" s="2794"/>
      <c r="F157" s="2794"/>
      <c r="G157" s="2795"/>
    </row>
    <row r="158" ht="18" customHeight="1" x14ac:dyDescent="0.25">
      <c r="B158" s="2792" t="s">
        <v>2260</v>
      </c>
      <c r="C158" s="2796" t="s">
        <v>2196</v>
      </c>
      <c r="D158" s="2794"/>
      <c r="E158" s="2794"/>
      <c r="F158" s="2794"/>
      <c r="G158" s="2795"/>
    </row>
    <row r="159" ht="18" customHeight="1" x14ac:dyDescent="0.25">
      <c r="B159" s="2792" t="s">
        <v>2261</v>
      </c>
      <c r="C159" s="2796" t="s">
        <v>2196</v>
      </c>
      <c r="D159" s="2794"/>
      <c r="E159" s="2794"/>
      <c r="F159" s="2794"/>
      <c r="G159" s="2795"/>
    </row>
    <row r="160" ht="18" customHeight="1" x14ac:dyDescent="0.2">
      <c r="B160" s="2792" t="s">
        <v>2261</v>
      </c>
      <c r="C160" s="2796" t="s">
        <v>2250</v>
      </c>
      <c r="D160" s="2794"/>
      <c r="E160" s="2794"/>
      <c r="F160" s="2794"/>
      <c r="G160" s="2795"/>
    </row>
    <row r="161" ht="18" customHeight="1" x14ac:dyDescent="0.2">
      <c r="B161" s="2792" t="s">
        <v>2262</v>
      </c>
      <c r="C161" s="2796" t="s">
        <v>2250</v>
      </c>
      <c r="D161" s="2794"/>
      <c r="E161" s="2794" t="s">
        <v>2194</v>
      </c>
      <c r="F161" s="2794" t="s">
        <v>2194</v>
      </c>
      <c r="G161" s="2795" t="s">
        <v>2194</v>
      </c>
    </row>
    <row r="162" ht="18" customHeight="1" x14ac:dyDescent="0.2">
      <c r="B162" s="2792" t="s">
        <v>2263</v>
      </c>
      <c r="C162" s="2796" t="s">
        <v>2250</v>
      </c>
      <c r="D162" s="2794"/>
      <c r="E162" s="2794"/>
      <c r="F162" s="2794"/>
      <c r="G162" s="2795"/>
    </row>
    <row r="163" ht="18" customHeight="1" x14ac:dyDescent="0.2">
      <c r="B163" s="2792" t="s">
        <v>2264</v>
      </c>
      <c r="C163" s="2796" t="s">
        <v>2250</v>
      </c>
      <c r="D163" s="2794"/>
      <c r="E163" s="2794"/>
      <c r="F163" s="2794"/>
      <c r="G163" s="2795"/>
    </row>
    <row r="164" ht="18" customHeight="1" x14ac:dyDescent="0.2">
      <c r="B164" s="2792" t="s">
        <v>2265</v>
      </c>
      <c r="C164" s="2796" t="s">
        <v>2250</v>
      </c>
      <c r="D164" s="2794"/>
      <c r="E164" s="2794"/>
      <c r="F164" s="2794"/>
      <c r="G164" s="2795"/>
    </row>
    <row r="165" ht="18" customHeight="1" x14ac:dyDescent="0.2">
      <c r="B165" s="2792" t="s">
        <v>2266</v>
      </c>
      <c r="C165" s="2796" t="s">
        <v>2250</v>
      </c>
      <c r="D165" s="2794"/>
      <c r="E165" s="2794"/>
      <c r="F165" s="2794"/>
      <c r="G165" s="2795"/>
    </row>
    <row r="166" ht="18" customHeight="1" x14ac:dyDescent="0.2">
      <c r="B166" s="2792" t="s">
        <v>2267</v>
      </c>
      <c r="C166" s="2796" t="s">
        <v>2250</v>
      </c>
      <c r="D166" s="2794"/>
      <c r="E166" s="2794"/>
      <c r="F166" s="2794"/>
      <c r="G166" s="2795"/>
    </row>
    <row r="167" ht="18" customHeight="1" x14ac:dyDescent="0.25">
      <c r="B167" s="2792" t="s">
        <v>2268</v>
      </c>
      <c r="C167" s="2793" t="s">
        <v>2193</v>
      </c>
      <c r="D167" s="2794"/>
      <c r="E167" s="2794"/>
      <c r="F167" s="2794"/>
      <c r="G167" s="2795"/>
    </row>
    <row r="168" ht="18" customHeight="1" x14ac:dyDescent="0.25">
      <c r="B168" s="2792" t="s">
        <v>2268</v>
      </c>
      <c r="C168" s="2796" t="s">
        <v>2195</v>
      </c>
      <c r="D168" s="2794"/>
      <c r="E168" s="2794"/>
      <c r="F168" s="2794"/>
      <c r="G168" s="2795"/>
    </row>
    <row r="169" ht="18" customHeight="1" x14ac:dyDescent="0.25">
      <c r="B169" s="2792" t="s">
        <v>2268</v>
      </c>
      <c r="C169" s="2796" t="s">
        <v>2196</v>
      </c>
      <c r="D169" s="2794"/>
      <c r="E169" s="2794"/>
      <c r="F169" s="2794"/>
      <c r="G169" s="2795"/>
    </row>
    <row r="170" ht="18" customHeight="1" x14ac:dyDescent="0.2">
      <c r="B170" s="2792" t="s">
        <v>2268</v>
      </c>
      <c r="C170" s="2796" t="s">
        <v>2250</v>
      </c>
      <c r="D170" s="2794"/>
      <c r="E170" s="2794"/>
      <c r="F170" s="2794"/>
      <c r="G170" s="2795"/>
    </row>
    <row r="171" ht="18" customHeight="1" x14ac:dyDescent="0.25">
      <c r="B171" s="2792" t="s">
        <v>2269</v>
      </c>
      <c r="C171" s="2793" t="s">
        <v>2193</v>
      </c>
      <c r="D171" s="2794"/>
      <c r="E171" s="2794"/>
      <c r="F171" s="2794"/>
      <c r="G171" s="2795"/>
    </row>
    <row r="172" ht="18" customHeight="1" x14ac:dyDescent="0.25">
      <c r="B172" s="2792" t="s">
        <v>2269</v>
      </c>
      <c r="C172" s="2796" t="s">
        <v>2195</v>
      </c>
      <c r="D172" s="2794"/>
      <c r="E172" s="2794"/>
      <c r="F172" s="2794"/>
      <c r="G172" s="2795"/>
    </row>
    <row r="173" ht="18" customHeight="1" x14ac:dyDescent="0.25">
      <c r="B173" s="2792" t="s">
        <v>2269</v>
      </c>
      <c r="C173" s="2796" t="s">
        <v>2196</v>
      </c>
      <c r="D173" s="2794"/>
      <c r="E173" s="2794"/>
      <c r="F173" s="2794"/>
      <c r="G173" s="2795"/>
    </row>
    <row r="174" ht="18" customHeight="1" x14ac:dyDescent="0.2">
      <c r="B174" s="2792" t="s">
        <v>2269</v>
      </c>
      <c r="C174" s="2796" t="s">
        <v>2250</v>
      </c>
      <c r="D174" s="2794"/>
      <c r="E174" s="2794"/>
      <c r="F174" s="2794"/>
      <c r="G174" s="2795"/>
    </row>
    <row r="175" ht="18" customHeight="1" x14ac:dyDescent="0.25">
      <c r="B175" s="2797" t="s">
        <v>2270</v>
      </c>
      <c r="C175" s="2793" t="s">
        <v>2193</v>
      </c>
      <c r="D175" s="2794"/>
      <c r="E175" s="2794"/>
      <c r="F175" s="2794"/>
      <c r="G175" s="2795"/>
    </row>
    <row r="176" ht="18" customHeight="1" x14ac:dyDescent="0.25">
      <c r="B176" s="2792" t="s">
        <v>2271</v>
      </c>
      <c r="C176" s="2796" t="s">
        <v>2195</v>
      </c>
      <c r="D176" s="2794" t="s">
        <v>2194</v>
      </c>
      <c r="E176" s="2794" t="s">
        <v>2194</v>
      </c>
      <c r="F176" s="2794" t="s">
        <v>2194</v>
      </c>
      <c r="G176" s="2795" t="s">
        <v>2194</v>
      </c>
    </row>
    <row r="177" ht="18" customHeight="1" x14ac:dyDescent="0.25">
      <c r="B177" s="2792" t="s">
        <v>2272</v>
      </c>
      <c r="C177" s="2796" t="s">
        <v>2195</v>
      </c>
      <c r="D177" s="2794"/>
      <c r="E177" s="2794" t="s">
        <v>2194</v>
      </c>
      <c r="F177" s="2794" t="s">
        <v>2194</v>
      </c>
      <c r="G177" s="2795" t="s">
        <v>2194</v>
      </c>
    </row>
    <row r="178" ht="18" customHeight="1" x14ac:dyDescent="0.25">
      <c r="B178" s="2792" t="s">
        <v>2272</v>
      </c>
      <c r="C178" s="2796" t="s">
        <v>2196</v>
      </c>
      <c r="D178" s="2794" t="s">
        <v>2194</v>
      </c>
      <c r="E178" s="2794"/>
      <c r="F178" s="2794" t="s">
        <v>2194</v>
      </c>
      <c r="G178" s="2795" t="s">
        <v>2194</v>
      </c>
    </row>
    <row r="179" ht="18" customHeight="1" x14ac:dyDescent="0.25">
      <c r="B179" s="2792" t="s">
        <v>2273</v>
      </c>
      <c r="C179" s="2796" t="s">
        <v>2195</v>
      </c>
      <c r="D179" s="2794"/>
      <c r="E179" s="2794"/>
      <c r="F179" s="2794"/>
      <c r="G179" s="2795"/>
    </row>
    <row r="180" ht="18" customHeight="1" x14ac:dyDescent="0.25">
      <c r="B180" s="2792" t="s">
        <v>2274</v>
      </c>
      <c r="C180" s="2796" t="s">
        <v>2195</v>
      </c>
      <c r="D180" s="2794"/>
      <c r="E180" s="2794"/>
      <c r="F180" s="2794"/>
      <c r="G180" s="2795"/>
    </row>
    <row r="181" ht="18" customHeight="1" x14ac:dyDescent="0.25">
      <c r="B181" s="2792" t="s">
        <v>2275</v>
      </c>
      <c r="C181" s="2796" t="s">
        <v>2196</v>
      </c>
      <c r="D181" s="2794" t="s">
        <v>2194</v>
      </c>
      <c r="E181" s="2794"/>
      <c r="F181" s="2794" t="s">
        <v>2194</v>
      </c>
      <c r="G181" s="2795" t="s">
        <v>2194</v>
      </c>
    </row>
    <row r="182" ht="18" customHeight="1" x14ac:dyDescent="0.25">
      <c r="B182" s="2797" t="s">
        <v>2276</v>
      </c>
      <c r="C182" s="2796" t="s">
        <v>2196</v>
      </c>
      <c r="D182" s="2794" t="s">
        <v>2194</v>
      </c>
      <c r="E182" s="2794" t="s">
        <v>2194</v>
      </c>
      <c r="F182" s="2794" t="s">
        <v>2194</v>
      </c>
      <c r="G182" s="2795" t="s">
        <v>2194</v>
      </c>
    </row>
    <row r="183" ht="18" customHeight="1" x14ac:dyDescent="0.25">
      <c r="B183" s="2792" t="s">
        <v>2277</v>
      </c>
      <c r="C183" s="2796" t="s">
        <v>2195</v>
      </c>
      <c r="D183" s="2794"/>
      <c r="E183" s="2794"/>
      <c r="F183" s="2794"/>
      <c r="G183" s="2795"/>
    </row>
    <row r="184" ht="18" customHeight="1" x14ac:dyDescent="0.25">
      <c r="B184" s="2792" t="s">
        <v>2277</v>
      </c>
      <c r="C184" s="2796" t="s">
        <v>2196</v>
      </c>
      <c r="D184" s="2794"/>
      <c r="E184" s="2794"/>
      <c r="F184" s="2794"/>
      <c r="G184" s="2795"/>
    </row>
    <row r="185" ht="18" customHeight="1" x14ac:dyDescent="0.25">
      <c r="B185" s="2792" t="s">
        <v>2278</v>
      </c>
      <c r="C185" s="2796" t="s">
        <v>2195</v>
      </c>
      <c r="D185" s="2794"/>
      <c r="E185" s="2794"/>
      <c r="F185" s="2794"/>
      <c r="G185" s="2795"/>
    </row>
    <row r="186" ht="18" customHeight="1" x14ac:dyDescent="0.25">
      <c r="B186" s="2792" t="s">
        <v>2278</v>
      </c>
      <c r="C186" s="2796" t="s">
        <v>2196</v>
      </c>
      <c r="D186" s="2794"/>
      <c r="E186" s="2794"/>
      <c r="F186" s="2794"/>
      <c r="G186" s="2795"/>
    </row>
    <row r="187" ht="18" customHeight="1" x14ac:dyDescent="0.25">
      <c r="B187" s="2792" t="s">
        <v>2279</v>
      </c>
      <c r="C187" s="2793" t="s">
        <v>2193</v>
      </c>
      <c r="D187" s="2794"/>
      <c r="E187" s="2794"/>
      <c r="F187" s="2794"/>
      <c r="G187" s="2795"/>
    </row>
    <row r="188" ht="18" customHeight="1" x14ac:dyDescent="0.25">
      <c r="B188" s="2792" t="s">
        <v>2280</v>
      </c>
      <c r="C188" s="2793" t="s">
        <v>2193</v>
      </c>
      <c r="D188" s="2794"/>
      <c r="E188" s="2794"/>
      <c r="F188" s="2794"/>
      <c r="G188" s="2795"/>
    </row>
    <row r="189" ht="18" customHeight="1" x14ac:dyDescent="0.25">
      <c r="B189" s="2792" t="s">
        <v>2281</v>
      </c>
      <c r="C189" s="2793" t="s">
        <v>2193</v>
      </c>
      <c r="D189" s="2794"/>
      <c r="E189" s="2794"/>
      <c r="F189" s="2794"/>
      <c r="G189" s="2795"/>
    </row>
    <row r="190" ht="18" customHeight="1" x14ac:dyDescent="0.25">
      <c r="B190" s="2792" t="s">
        <v>2282</v>
      </c>
      <c r="C190" s="2793" t="s">
        <v>2193</v>
      </c>
      <c r="D190" s="2794"/>
      <c r="E190" s="2794"/>
      <c r="F190" s="2794"/>
      <c r="G190" s="2795"/>
    </row>
    <row r="191" ht="18" customHeight="1" x14ac:dyDescent="0.25">
      <c r="B191" s="2792" t="s">
        <v>2282</v>
      </c>
      <c r="C191" s="2796" t="s">
        <v>2195</v>
      </c>
      <c r="D191" s="2794"/>
      <c r="E191" s="2794"/>
      <c r="F191" s="2794"/>
      <c r="G191" s="2795"/>
    </row>
    <row r="192" ht="18" customHeight="1" x14ac:dyDescent="0.25">
      <c r="B192" s="2792" t="s">
        <v>2282</v>
      </c>
      <c r="C192" s="2796" t="s">
        <v>2196</v>
      </c>
      <c r="D192" s="2794"/>
      <c r="E192" s="2794"/>
      <c r="F192" s="2794"/>
      <c r="G192" s="2795"/>
    </row>
    <row r="193" ht="18" customHeight="1" x14ac:dyDescent="0.25">
      <c r="B193" s="2797" t="s">
        <v>2283</v>
      </c>
      <c r="C193" s="2793" t="s">
        <v>2193</v>
      </c>
      <c r="D193" s="2794"/>
      <c r="E193" s="2794"/>
      <c r="F193" s="2794"/>
      <c r="G193" s="2795"/>
    </row>
    <row r="194" ht="18" customHeight="1" x14ac:dyDescent="0.25">
      <c r="B194" s="2792" t="s">
        <v>2284</v>
      </c>
      <c r="C194" s="2793" t="s">
        <v>2193</v>
      </c>
      <c r="D194" s="2794" t="s">
        <v>2194</v>
      </c>
      <c r="E194" s="2794" t="s">
        <v>2194</v>
      </c>
      <c r="F194" s="2794"/>
      <c r="G194" s="2795" t="s">
        <v>2194</v>
      </c>
    </row>
    <row r="195" ht="18" customHeight="1" x14ac:dyDescent="0.25">
      <c r="B195" s="2792" t="s">
        <v>2285</v>
      </c>
      <c r="C195" s="2793" t="s">
        <v>2193</v>
      </c>
      <c r="D195" s="2794" t="s">
        <v>2194</v>
      </c>
      <c r="E195" s="2794" t="s">
        <v>2194</v>
      </c>
      <c r="F195" s="2794"/>
      <c r="G195" s="2795" t="s">
        <v>2194</v>
      </c>
    </row>
    <row r="196" ht="18" customHeight="1" x14ac:dyDescent="0.25">
      <c r="B196" s="2792" t="s">
        <v>2286</v>
      </c>
      <c r="C196" s="2793" t="s">
        <v>2193</v>
      </c>
      <c r="D196" s="2794" t="s">
        <v>2194</v>
      </c>
      <c r="E196" s="2794" t="s">
        <v>2194</v>
      </c>
      <c r="F196" s="2794"/>
      <c r="G196" s="2795" t="s">
        <v>2194</v>
      </c>
    </row>
    <row r="197" ht="18" customHeight="1" x14ac:dyDescent="0.25">
      <c r="B197" s="2792" t="s">
        <v>2287</v>
      </c>
      <c r="C197" s="2793" t="s">
        <v>2193</v>
      </c>
      <c r="D197" s="2794"/>
      <c r="E197" s="2794" t="s">
        <v>2194</v>
      </c>
      <c r="F197" s="2794"/>
      <c r="G197" s="2795" t="s">
        <v>2194</v>
      </c>
    </row>
    <row r="198" ht="18" customHeight="1" x14ac:dyDescent="0.25">
      <c r="B198" s="2792" t="s">
        <v>2288</v>
      </c>
      <c r="C198" s="2793" t="s">
        <v>2193</v>
      </c>
      <c r="D198" s="2794"/>
      <c r="E198" s="2794"/>
      <c r="F198" s="2794"/>
      <c r="G198" s="2795"/>
    </row>
    <row r="199" ht="18" customHeight="1" x14ac:dyDescent="0.25">
      <c r="B199" s="2792" t="s">
        <v>2289</v>
      </c>
      <c r="C199" s="2793" t="s">
        <v>2193</v>
      </c>
      <c r="D199" s="2794" t="s">
        <v>2194</v>
      </c>
      <c r="E199" s="2794"/>
      <c r="F199" s="2794"/>
      <c r="G199" s="2795" t="s">
        <v>2194</v>
      </c>
    </row>
    <row r="200" ht="18" customHeight="1" x14ac:dyDescent="0.25">
      <c r="B200" s="2792" t="s">
        <v>2290</v>
      </c>
      <c r="C200" s="2793" t="s">
        <v>2193</v>
      </c>
      <c r="D200" s="2794"/>
      <c r="E200" s="2794"/>
      <c r="F200" s="2794"/>
      <c r="G200" s="2795"/>
    </row>
    <row r="201" ht="18" customHeight="1" x14ac:dyDescent="0.25">
      <c r="B201" s="2792" t="s">
        <v>2291</v>
      </c>
      <c r="C201" s="2793" t="s">
        <v>2193</v>
      </c>
      <c r="D201" s="2794"/>
      <c r="E201" s="2794"/>
      <c r="F201" s="2794"/>
      <c r="G201" s="2795"/>
    </row>
    <row r="202" ht="18" customHeight="1" x14ac:dyDescent="0.25">
      <c r="B202" s="2792" t="s">
        <v>2292</v>
      </c>
      <c r="C202" s="2793" t="s">
        <v>2193</v>
      </c>
      <c r="D202" s="2794"/>
      <c r="E202" s="2794"/>
      <c r="F202" s="2794"/>
      <c r="G202" s="2795"/>
    </row>
    <row r="203" ht="18" customHeight="1" x14ac:dyDescent="0.25">
      <c r="B203" s="2792" t="s">
        <v>2293</v>
      </c>
      <c r="C203" s="2793" t="s">
        <v>2193</v>
      </c>
      <c r="D203" s="2794"/>
      <c r="E203" s="2794"/>
      <c r="F203" s="2794"/>
      <c r="G203" s="2795"/>
    </row>
    <row r="204" ht="18" customHeight="1" x14ac:dyDescent="0.25">
      <c r="B204" s="2792" t="s">
        <v>2294</v>
      </c>
      <c r="C204" s="2793" t="s">
        <v>2193</v>
      </c>
      <c r="D204" s="2794"/>
      <c r="E204" s="2794"/>
      <c r="F204" s="2794"/>
      <c r="G204" s="2795"/>
    </row>
    <row r="205" ht="18" customHeight="1" x14ac:dyDescent="0.25">
      <c r="B205" s="2792" t="s">
        <v>2295</v>
      </c>
      <c r="C205" s="2793" t="s">
        <v>2193</v>
      </c>
      <c r="D205" s="2794"/>
      <c r="E205" s="2794"/>
      <c r="F205" s="2794"/>
      <c r="G205" s="2795"/>
    </row>
    <row r="206" ht="18" customHeight="1" x14ac:dyDescent="0.25">
      <c r="B206" s="2792" t="s">
        <v>2296</v>
      </c>
      <c r="C206" s="2793" t="s">
        <v>2193</v>
      </c>
      <c r="D206" s="2794"/>
      <c r="E206" s="2794"/>
      <c r="F206" s="2794"/>
      <c r="G206" s="2795"/>
    </row>
    <row r="207" ht="18" customHeight="1" x14ac:dyDescent="0.25">
      <c r="B207" s="2792" t="s">
        <v>2297</v>
      </c>
      <c r="C207" s="2793" t="s">
        <v>2193</v>
      </c>
      <c r="D207" s="2794"/>
      <c r="E207" s="2794"/>
      <c r="F207" s="2794"/>
      <c r="G207" s="2795"/>
    </row>
    <row r="208" ht="18" customHeight="1" x14ac:dyDescent="0.25">
      <c r="B208" s="2792" t="s">
        <v>2298</v>
      </c>
      <c r="C208" s="2793" t="s">
        <v>2193</v>
      </c>
      <c r="D208" s="2794" t="s">
        <v>2194</v>
      </c>
      <c r="E208" s="2794" t="s">
        <v>2194</v>
      </c>
      <c r="F208" s="2794"/>
      <c r="G208" s="2795" t="s">
        <v>2194</v>
      </c>
    </row>
    <row r="209" ht="18" customHeight="1" x14ac:dyDescent="0.25">
      <c r="B209" s="2797" t="s">
        <v>2299</v>
      </c>
      <c r="C209" s="2796" t="s">
        <v>2196</v>
      </c>
      <c r="D209" s="2794"/>
      <c r="E209" s="2794"/>
      <c r="F209" s="2794"/>
      <c r="G209" s="2795"/>
    </row>
    <row r="210" ht="18" customHeight="1" x14ac:dyDescent="0.25">
      <c r="B210" s="2797" t="s">
        <v>2300</v>
      </c>
      <c r="C210" s="2793" t="s">
        <v>2193</v>
      </c>
      <c r="D210" s="2794"/>
      <c r="E210" s="2794"/>
      <c r="F210" s="2794"/>
      <c r="G210" s="2795"/>
    </row>
    <row r="211" ht="18" customHeight="1" x14ac:dyDescent="0.25">
      <c r="B211" s="2797" t="s">
        <v>2300</v>
      </c>
      <c r="C211" s="2796" t="s">
        <v>2195</v>
      </c>
      <c r="D211" s="2794"/>
      <c r="E211" s="2794"/>
      <c r="F211" s="2794"/>
      <c r="G211" s="2795"/>
    </row>
    <row r="212" ht="18" customHeight="1" x14ac:dyDescent="0.25">
      <c r="B212" s="2797" t="s">
        <v>2300</v>
      </c>
      <c r="C212" s="2796" t="s">
        <v>2196</v>
      </c>
      <c r="D212" s="2794"/>
      <c r="E212" s="2794"/>
      <c r="F212" s="2794"/>
      <c r="G212" s="2795"/>
    </row>
    <row r="213" ht="18" customHeight="1" x14ac:dyDescent="0.25">
      <c r="B213" s="2797" t="s">
        <v>2301</v>
      </c>
      <c r="C213" s="2796" t="s">
        <v>2196</v>
      </c>
      <c r="D213" s="2794"/>
      <c r="E213" s="2794"/>
      <c r="F213" s="2794"/>
      <c r="G213" s="2795"/>
    </row>
    <row r="214" ht="18" customHeight="1" x14ac:dyDescent="0.25">
      <c r="B214" s="2797" t="s">
        <v>2302</v>
      </c>
      <c r="C214" s="2793" t="s">
        <v>2193</v>
      </c>
      <c r="D214" s="2794"/>
      <c r="E214" s="2794"/>
      <c r="F214" s="2794"/>
      <c r="G214" s="2795"/>
    </row>
    <row r="215" ht="18" customHeight="1" x14ac:dyDescent="0.25">
      <c r="B215" s="2792" t="s">
        <v>2302</v>
      </c>
      <c r="C215" s="2796" t="s">
        <v>2195</v>
      </c>
      <c r="D215" s="2794"/>
      <c r="E215" s="2794"/>
      <c r="F215" s="2794"/>
      <c r="G215" s="2795"/>
    </row>
    <row r="216" ht="18" customHeight="1" x14ac:dyDescent="0.25">
      <c r="B216" s="2792" t="s">
        <v>2302</v>
      </c>
      <c r="C216" s="2796" t="s">
        <v>2196</v>
      </c>
      <c r="D216" s="2794"/>
      <c r="E216" s="2794"/>
      <c r="F216" s="2794"/>
      <c r="G216" s="2795"/>
    </row>
    <row r="217" ht="18" customHeight="1" x14ac:dyDescent="0.25">
      <c r="B217" s="2797" t="s">
        <v>2303</v>
      </c>
      <c r="C217" s="2793" t="s">
        <v>2193</v>
      </c>
      <c r="D217" s="2794"/>
      <c r="E217" s="2794"/>
      <c r="F217" s="2794"/>
      <c r="G217" s="2795"/>
    </row>
    <row r="218" ht="18" customHeight="1" x14ac:dyDescent="0.25">
      <c r="B218" s="2797" t="s">
        <v>2303</v>
      </c>
      <c r="C218" s="2796" t="s">
        <v>2195</v>
      </c>
      <c r="D218" s="2794"/>
      <c r="E218" s="2794"/>
      <c r="F218" s="2794"/>
      <c r="G218" s="2795"/>
    </row>
    <row r="219" ht="18" customHeight="1" x14ac:dyDescent="0.25">
      <c r="B219" s="2797" t="s">
        <v>2303</v>
      </c>
      <c r="C219" s="2796" t="s">
        <v>2196</v>
      </c>
      <c r="D219" s="2794"/>
      <c r="E219" s="2794"/>
      <c r="F219" s="2794"/>
      <c r="G219" s="2795"/>
    </row>
    <row r="220" ht="18" customHeight="1" x14ac:dyDescent="0.25">
      <c r="B220" s="2797" t="s">
        <v>2304</v>
      </c>
      <c r="C220" s="2793" t="s">
        <v>2193</v>
      </c>
      <c r="D220" s="2794"/>
      <c r="E220" s="2794"/>
      <c r="F220" s="2794"/>
      <c r="G220" s="2795"/>
    </row>
    <row r="221" ht="18" customHeight="1" x14ac:dyDescent="0.25">
      <c r="B221" s="2792" t="s">
        <v>2305</v>
      </c>
      <c r="C221" s="2796" t="s">
        <v>2195</v>
      </c>
      <c r="D221" s="2794" t="s">
        <v>2194</v>
      </c>
      <c r="E221" s="2794" t="s">
        <v>2194</v>
      </c>
      <c r="F221" s="2794" t="s">
        <v>2194</v>
      </c>
      <c r="G221" s="2795" t="s">
        <v>2194</v>
      </c>
    </row>
    <row r="222" ht="18" customHeight="1" x14ac:dyDescent="0.25">
      <c r="B222" s="2792" t="s">
        <v>2306</v>
      </c>
      <c r="C222" s="2796" t="s">
        <v>2195</v>
      </c>
      <c r="D222" s="2794"/>
      <c r="E222" s="2794"/>
      <c r="F222" s="2794"/>
      <c r="G222" s="2795"/>
    </row>
    <row r="223" ht="18" customHeight="1" x14ac:dyDescent="0.25">
      <c r="B223" s="2792" t="s">
        <v>2306</v>
      </c>
      <c r="C223" s="2796" t="s">
        <v>2196</v>
      </c>
      <c r="D223" s="2794"/>
      <c r="E223" s="2794"/>
      <c r="F223" s="2794"/>
      <c r="G223" s="2795"/>
    </row>
    <row r="224" ht="18" customHeight="1" x14ac:dyDescent="0.25">
      <c r="B224" s="2792" t="s">
        <v>2307</v>
      </c>
      <c r="C224" s="2793" t="s">
        <v>2193</v>
      </c>
      <c r="D224" s="2794"/>
      <c r="E224" s="2794"/>
      <c r="F224" s="2794"/>
      <c r="G224" s="2795"/>
    </row>
    <row r="225" ht="18" customHeight="1" x14ac:dyDescent="0.25">
      <c r="B225" s="2792" t="s">
        <v>2307</v>
      </c>
      <c r="C225" s="2796" t="s">
        <v>2195</v>
      </c>
      <c r="D225" s="2794"/>
      <c r="E225" s="2794"/>
      <c r="F225" s="2794"/>
      <c r="G225" s="2795"/>
    </row>
    <row r="226" ht="18" customHeight="1" x14ac:dyDescent="0.25">
      <c r="B226" s="2792" t="s">
        <v>2307</v>
      </c>
      <c r="C226" s="2796" t="s">
        <v>2196</v>
      </c>
      <c r="D226" s="2794"/>
      <c r="E226" s="2794"/>
      <c r="F226" s="2794"/>
      <c r="G226" s="2795"/>
    </row>
    <row r="227" ht="18" customHeight="1" x14ac:dyDescent="0.25">
      <c r="B227" s="2792" t="s">
        <v>2308</v>
      </c>
      <c r="C227" s="2796" t="s">
        <v>2195</v>
      </c>
      <c r="D227" s="2794"/>
      <c r="E227" s="2794"/>
      <c r="F227" s="2794"/>
      <c r="G227" s="2795"/>
    </row>
    <row r="228" ht="18" customHeight="1" x14ac:dyDescent="0.25">
      <c r="B228" s="2792" t="s">
        <v>2308</v>
      </c>
      <c r="C228" s="2796" t="s">
        <v>2196</v>
      </c>
      <c r="D228" s="2794"/>
      <c r="E228" s="2794"/>
      <c r="F228" s="2794"/>
      <c r="G228" s="2795"/>
    </row>
    <row r="229" ht="18" customHeight="1" x14ac:dyDescent="0.25">
      <c r="B229" s="2797" t="s">
        <v>2309</v>
      </c>
      <c r="C229" s="2793" t="s">
        <v>2193</v>
      </c>
      <c r="D229" s="2794"/>
      <c r="E229" s="2794"/>
      <c r="F229" s="2794"/>
      <c r="G229" s="2795"/>
    </row>
    <row r="230" ht="18" customHeight="1" x14ac:dyDescent="0.25">
      <c r="B230" s="2797" t="s">
        <v>2309</v>
      </c>
      <c r="C230" s="2796" t="s">
        <v>2195</v>
      </c>
      <c r="D230" s="2794"/>
      <c r="E230" s="2794"/>
      <c r="F230" s="2794"/>
      <c r="G230" s="2795"/>
    </row>
    <row r="231" ht="18" customHeight="1" x14ac:dyDescent="0.25">
      <c r="B231" s="2797" t="s">
        <v>2309</v>
      </c>
      <c r="C231" s="2796" t="s">
        <v>2196</v>
      </c>
      <c r="D231" s="2794"/>
      <c r="E231" s="2794"/>
      <c r="F231" s="2794"/>
      <c r="G231" s="2795"/>
    </row>
    <row r="232" ht="18" customHeight="1" x14ac:dyDescent="0.25">
      <c r="B232" s="2797" t="s">
        <v>2310</v>
      </c>
      <c r="C232" s="2793" t="s">
        <v>2193</v>
      </c>
      <c r="D232" s="2794"/>
      <c r="E232" s="2794"/>
      <c r="F232" s="2794"/>
      <c r="G232" s="2795"/>
    </row>
    <row r="233" ht="18" customHeight="1" x14ac:dyDescent="0.25">
      <c r="B233" s="2797" t="s">
        <v>2311</v>
      </c>
      <c r="C233" s="2796" t="s">
        <v>2193</v>
      </c>
      <c r="D233" s="2794"/>
      <c r="E233" s="2794"/>
      <c r="F233" s="2794"/>
      <c r="G233" s="2795"/>
    </row>
    <row r="234" ht="18" customHeight="1" x14ac:dyDescent="0.25">
      <c r="B234" s="2797" t="s">
        <v>2311</v>
      </c>
      <c r="C234" s="2796" t="s">
        <v>2195</v>
      </c>
      <c r="D234" s="2794"/>
      <c r="E234" s="2794"/>
      <c r="F234" s="2794"/>
      <c r="G234" s="2795"/>
    </row>
    <row r="235" ht="18" customHeight="1" x14ac:dyDescent="0.25">
      <c r="B235" s="2797" t="s">
        <v>2311</v>
      </c>
      <c r="C235" s="2796" t="s">
        <v>2196</v>
      </c>
      <c r="D235" s="2794"/>
      <c r="E235" s="2794"/>
      <c r="F235" s="2794"/>
      <c r="G235" s="2795"/>
    </row>
    <row r="236" ht="18" customHeight="1" x14ac:dyDescent="0.2">
      <c r="B236" s="2797" t="s">
        <v>2311</v>
      </c>
      <c r="C236" s="2796" t="s">
        <v>2250</v>
      </c>
      <c r="D236" s="2794"/>
      <c r="E236" s="2794"/>
      <c r="F236" s="2794"/>
      <c r="G236" s="2795"/>
    </row>
    <row r="237" ht="18" customHeight="1" x14ac:dyDescent="0.25">
      <c r="B237" s="2798" t="s">
        <v>2312</v>
      </c>
      <c r="C237" s="2799" t="s">
        <v>2193</v>
      </c>
      <c r="D237" s="2800"/>
      <c r="E237" s="2800"/>
      <c r="F237" s="2800"/>
      <c r="G237" s="2801"/>
    </row>
    <row r="238" ht="14.1" customHeight="1" x14ac:dyDescent="0.2">
      <c r="B238" s="223" t="s">
        <v>2313</v>
      </c>
      <c r="C238" s="98"/>
      <c r="D238" s="98"/>
      <c r="E238" s="98"/>
      <c r="F238" s="98"/>
      <c r="G238" s="98"/>
    </row>
    <row r="239" ht="14.1" customHeight="1" x14ac:dyDescent="0.2">
      <c r="B239" s="2802" t="s">
        <v>2314</v>
      </c>
      <c r="C239" s="2803"/>
      <c r="D239" s="2803"/>
      <c r="E239" s="2803"/>
      <c r="F239" s="2803"/>
      <c r="G239" s="2803"/>
    </row>
    <row r="240" ht="14.1" customHeight="1" x14ac:dyDescent="0.2">
      <c r="B240" s="2804"/>
      <c r="C240" s="2805"/>
      <c r="D240" s="2806"/>
      <c r="E240" s="2806"/>
      <c r="F240" s="2806"/>
      <c r="G240" s="2806"/>
    </row>
    <row r="241" ht="14.1" customHeight="1" x14ac:dyDescent="0.2">
      <c r="B241" s="152" t="s">
        <v>2315</v>
      </c>
    </row>
    <row r="242" ht="14.1" customHeight="1" x14ac:dyDescent="0.2">
      <c r="B242" s="152" t="s">
        <v>2316</v>
      </c>
    </row>
    <row r="243" ht="14.1" customHeight="1" x14ac:dyDescent="0.2">
      <c r="B243" s="505"/>
    </row>
    <row r="244" ht="14.1" customHeight="1" x14ac:dyDescent="0.2">
      <c r="B244" s="2764" t="s">
        <v>1891</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2317</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2318</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2319</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2320</v>
      </c>
      <c r="C1" s="926"/>
      <c r="D1" s="926"/>
      <c r="E1" s="926"/>
      <c r="F1" s="2809"/>
      <c r="G1" s="2809"/>
      <c r="H1" s="2809"/>
      <c r="I1" s="2810"/>
      <c r="J1" s="2810"/>
      <c r="K1" s="2810"/>
      <c r="L1" s="2810"/>
      <c r="M1" s="2810"/>
      <c r="N1" s="2810"/>
      <c r="O1" s="2810"/>
      <c r="P1" s="2811"/>
      <c r="Q1" s="2811"/>
      <c r="S1" s="2812"/>
      <c r="T1" s="4" t="s">
        <v>61</v>
      </c>
    </row>
    <row r="2" ht="18.95" customHeight="1" x14ac:dyDescent="0.2">
      <c r="B2" s="5" t="s">
        <v>853</v>
      </c>
      <c r="C2" s="926" t="s">
        <v>2321</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2322</v>
      </c>
      <c r="D7" s="2814"/>
      <c r="E7" s="2814"/>
      <c r="F7" s="2814"/>
      <c r="G7" s="2814"/>
      <c r="H7" s="2814"/>
      <c r="I7" s="2815" t="s">
        <v>2323</v>
      </c>
      <c r="J7" s="2815"/>
      <c r="K7" s="2815"/>
      <c r="L7" s="2815"/>
      <c r="M7" s="2815"/>
      <c r="N7" s="2815"/>
      <c r="O7" s="2815" t="s">
        <v>2324</v>
      </c>
      <c r="P7" s="2815"/>
      <c r="Q7" s="2815"/>
      <c r="R7" s="2815"/>
      <c r="S7" s="2815"/>
      <c r="T7" s="2815"/>
    </row>
    <row r="8" ht="80.1" customHeight="1" x14ac:dyDescent="0.2">
      <c r="B8" s="2816"/>
      <c r="C8" s="2817" t="s">
        <v>2325</v>
      </c>
      <c r="D8" s="2818" t="s">
        <v>2326</v>
      </c>
      <c r="E8" s="2818" t="s">
        <v>2327</v>
      </c>
      <c r="F8" s="2818" t="s">
        <v>2328</v>
      </c>
      <c r="G8" s="2819" t="s">
        <v>2329</v>
      </c>
      <c r="H8" s="2820" t="s">
        <v>2330</v>
      </c>
      <c r="I8" s="2821" t="s">
        <v>2325</v>
      </c>
      <c r="J8" s="2818" t="s">
        <v>2326</v>
      </c>
      <c r="K8" s="2818" t="s">
        <v>2327</v>
      </c>
      <c r="L8" s="2818" t="s">
        <v>2331</v>
      </c>
      <c r="M8" s="2819" t="s">
        <v>2329</v>
      </c>
      <c r="N8" s="2820" t="s">
        <v>2330</v>
      </c>
      <c r="O8" s="2821" t="s">
        <v>2325</v>
      </c>
      <c r="P8" s="2818" t="s">
        <v>2326</v>
      </c>
      <c r="Q8" s="2818" t="s">
        <v>2327</v>
      </c>
      <c r="R8" s="2818" t="s">
        <v>2332</v>
      </c>
      <c r="S8" s="2819" t="s">
        <v>2329</v>
      </c>
      <c r="T8" s="2820" t="s">
        <v>2330</v>
      </c>
    </row>
    <row r="9" ht="18" customHeight="1" x14ac:dyDescent="0.2">
      <c r="B9" s="2822"/>
      <c r="C9" s="2823" t="s">
        <v>2333</v>
      </c>
      <c r="D9" s="2823"/>
      <c r="E9" s="2823"/>
      <c r="F9" s="2824" t="s">
        <v>367</v>
      </c>
      <c r="G9" s="2824"/>
      <c r="H9" s="2824"/>
      <c r="I9" s="2823" t="s">
        <v>2333</v>
      </c>
      <c r="J9" s="2823"/>
      <c r="K9" s="2823"/>
      <c r="L9" s="2824" t="s">
        <v>367</v>
      </c>
      <c r="M9" s="2824"/>
      <c r="N9" s="2824"/>
      <c r="O9" s="2823" t="s">
        <v>2333</v>
      </c>
      <c r="P9" s="2823"/>
      <c r="Q9" s="2823"/>
      <c r="R9" s="2825" t="s">
        <v>367</v>
      </c>
      <c r="S9" s="2825"/>
      <c r="T9" s="2825"/>
    </row>
    <row r="10" ht="18" customHeight="1" x14ac:dyDescent="0.2">
      <c r="B10" s="2826" t="s">
        <v>2026</v>
      </c>
      <c r="C10" s="2827">
        <v>34708.12614950509</v>
      </c>
      <c r="D10" s="2827">
        <v>34644.515274273115</v>
      </c>
      <c r="E10" s="2828">
        <v>-63.61087523197784</v>
      </c>
      <c r="F10" s="2829">
        <v>-0.18327372373251813</v>
      </c>
      <c r="G10" s="2830">
        <v>-0.12660625633213216</v>
      </c>
      <c r="H10" s="2831">
        <v>-0.15113244060935613</v>
      </c>
      <c r="I10" s="2832">
        <v>4997.276389148445</v>
      </c>
      <c r="J10" s="2827">
        <v>4598.581319962031</v>
      </c>
      <c r="K10" s="2828">
        <v>-398.695069186414</v>
      </c>
      <c r="L10" s="2829">
        <v>-7.978247311919308</v>
      </c>
      <c r="M10" s="2830">
        <v>-0.7935323943223601</v>
      </c>
      <c r="N10" s="2831">
        <v>-0.9472556169887072</v>
      </c>
      <c r="O10" s="2832">
        <v>2504.9320725385583</v>
      </c>
      <c r="P10" s="2827">
        <v>2563.2007646869397</v>
      </c>
      <c r="Q10" s="2828">
        <v>58.26869214838143</v>
      </c>
      <c r="R10" s="2829">
        <v>2.326158572808345</v>
      </c>
      <c r="S10" s="2830">
        <v>0.11597358073399831</v>
      </c>
      <c r="T10" s="2831">
        <v>0.13844000138946522</v>
      </c>
    </row>
    <row r="11" ht="18" customHeight="1" x14ac:dyDescent="0.2">
      <c r="B11" s="2833" t="s">
        <v>2027</v>
      </c>
      <c r="C11" s="2519">
        <v>34300.06490662473</v>
      </c>
      <c r="D11" s="2519">
        <v>34234.144045594476</v>
      </c>
      <c r="E11" s="2834">
        <v>-65.92086103025213</v>
      </c>
      <c r="F11" s="2835">
        <v>-0.192188735530702</v>
      </c>
      <c r="G11" s="2836">
        <v>-0.13120387667666214</v>
      </c>
      <c r="H11" s="2837">
        <v>-0.15662071270422961</v>
      </c>
      <c r="I11" s="2551">
        <v>1952.536942755269</v>
      </c>
      <c r="J11" s="2519">
        <v>1748.9072510479841</v>
      </c>
      <c r="K11" s="2834">
        <v>-203.6296917072848</v>
      </c>
      <c r="L11" s="2835">
        <v>-10.428980228150682</v>
      </c>
      <c r="M11" s="2836">
        <v>-0.40528907755328725</v>
      </c>
      <c r="N11" s="2837">
        <v>-0.48380174264261305</v>
      </c>
      <c r="O11" s="2551">
        <v>173.57607497697322</v>
      </c>
      <c r="P11" s="2519">
        <v>173.58045940197323</v>
      </c>
      <c r="Q11" s="2834">
        <v>0.0043844250000120155</v>
      </c>
      <c r="R11" s="2835">
        <v>0.002525938554949844</v>
      </c>
      <c r="S11" s="2836">
        <v>0.000008726426627462554</v>
      </c>
      <c r="T11" s="2837">
        <v>0.000010416911392965425</v>
      </c>
    </row>
    <row r="12" ht="18" customHeight="1" x14ac:dyDescent="0.2">
      <c r="B12" s="2620" t="s">
        <v>153</v>
      </c>
      <c r="C12" s="2519">
        <v>34154.172879510326</v>
      </c>
      <c r="D12" s="2519">
        <v>34154.172879510326</v>
      </c>
      <c r="E12" s="2519">
        <v>0</v>
      </c>
      <c r="F12" s="2838">
        <v>0</v>
      </c>
      <c r="G12" s="2836">
        <v>0</v>
      </c>
      <c r="H12" s="2837">
        <v>0</v>
      </c>
      <c r="I12" s="2551">
        <v>274.69620793997956</v>
      </c>
      <c r="J12" s="2519">
        <v>274.69620793997956</v>
      </c>
      <c r="K12" s="2519">
        <v>0</v>
      </c>
      <c r="L12" s="2838">
        <v>0</v>
      </c>
      <c r="M12" s="2836">
        <v>0</v>
      </c>
      <c r="N12" s="2837">
        <v>0</v>
      </c>
      <c r="O12" s="2509">
        <v>172.45948528697323</v>
      </c>
      <c r="P12" s="2501">
        <v>172.45948528697323</v>
      </c>
      <c r="Q12" s="2519">
        <v>0</v>
      </c>
      <c r="R12" s="2838">
        <v>0</v>
      </c>
      <c r="S12" s="2836">
        <v>0</v>
      </c>
      <c r="T12" s="2837">
        <v>0</v>
      </c>
    </row>
    <row r="13" ht="18" customHeight="1" x14ac:dyDescent="0.2">
      <c r="B13" s="2622" t="s">
        <v>2029</v>
      </c>
      <c r="C13" s="2501">
        <v>13013.887141012452</v>
      </c>
      <c r="D13" s="2519">
        <v>13013.887141012452</v>
      </c>
      <c r="E13" s="2519">
        <v>0</v>
      </c>
      <c r="F13" s="2838">
        <v>0</v>
      </c>
      <c r="G13" s="2836">
        <v>0</v>
      </c>
      <c r="H13" s="2837">
        <v>0</v>
      </c>
      <c r="I13" s="2551">
        <v>6.774462394614039</v>
      </c>
      <c r="J13" s="2519">
        <v>6.774462394614039</v>
      </c>
      <c r="K13" s="2519">
        <v>0</v>
      </c>
      <c r="L13" s="2838">
        <v>0</v>
      </c>
      <c r="M13" s="2836">
        <v>0</v>
      </c>
      <c r="N13" s="2837">
        <v>0</v>
      </c>
      <c r="O13" s="2509">
        <v>33.82529817079405</v>
      </c>
      <c r="P13" s="2501">
        <v>33.82529817079405</v>
      </c>
      <c r="Q13" s="2519">
        <v>0</v>
      </c>
      <c r="R13" s="2838">
        <v>0</v>
      </c>
      <c r="S13" s="2836">
        <v>0</v>
      </c>
      <c r="T13" s="2837">
        <v>0</v>
      </c>
    </row>
    <row r="14" ht="18" customHeight="1" x14ac:dyDescent="0.2">
      <c r="B14" s="2622" t="s">
        <v>2089</v>
      </c>
      <c r="C14" s="2501">
        <v>8516.42885119844</v>
      </c>
      <c r="D14" s="2519">
        <v>8516.42885119844</v>
      </c>
      <c r="E14" s="2519">
        <v>0</v>
      </c>
      <c r="F14" s="2838">
        <v>0</v>
      </c>
      <c r="G14" s="2836">
        <v>0</v>
      </c>
      <c r="H14" s="2837">
        <v>0</v>
      </c>
      <c r="I14" s="2551">
        <v>16.63125636758908</v>
      </c>
      <c r="J14" s="2519">
        <v>16.63125636758908</v>
      </c>
      <c r="K14" s="2519">
        <v>0</v>
      </c>
      <c r="L14" s="2838">
        <v>0</v>
      </c>
      <c r="M14" s="2836">
        <v>0</v>
      </c>
      <c r="N14" s="2837">
        <v>0</v>
      </c>
      <c r="O14" s="2509">
        <v>29.4990015726066</v>
      </c>
      <c r="P14" s="2501">
        <v>29.4990015726066</v>
      </c>
      <c r="Q14" s="2519">
        <v>0</v>
      </c>
      <c r="R14" s="2838">
        <v>0</v>
      </c>
      <c r="S14" s="2836">
        <v>0</v>
      </c>
      <c r="T14" s="2837">
        <v>0</v>
      </c>
    </row>
    <row r="15" ht="18" customHeight="1" x14ac:dyDescent="0.2">
      <c r="B15" s="2622" t="s">
        <v>2031</v>
      </c>
      <c r="C15" s="2501">
        <v>6730.452149498638</v>
      </c>
      <c r="D15" s="2519">
        <v>6730.452149498638</v>
      </c>
      <c r="E15" s="2519">
        <v>0</v>
      </c>
      <c r="F15" s="2838">
        <v>0</v>
      </c>
      <c r="G15" s="2836">
        <v>0</v>
      </c>
      <c r="H15" s="2837">
        <v>0</v>
      </c>
      <c r="I15" s="2551">
        <v>27.948057511346843</v>
      </c>
      <c r="J15" s="2519">
        <v>27.948057511346843</v>
      </c>
      <c r="K15" s="2519">
        <v>0</v>
      </c>
      <c r="L15" s="2838">
        <v>0</v>
      </c>
      <c r="M15" s="2836">
        <v>0</v>
      </c>
      <c r="N15" s="2837">
        <v>0</v>
      </c>
      <c r="O15" s="2509">
        <v>56.5072751737234</v>
      </c>
      <c r="P15" s="2501">
        <v>56.5072751737234</v>
      </c>
      <c r="Q15" s="2519">
        <v>0</v>
      </c>
      <c r="R15" s="2838">
        <v>0</v>
      </c>
      <c r="S15" s="2836">
        <v>0</v>
      </c>
      <c r="T15" s="2837">
        <v>0</v>
      </c>
    </row>
    <row r="16" ht="18" customHeight="1" x14ac:dyDescent="0.2">
      <c r="B16" s="2622" t="s">
        <v>2032</v>
      </c>
      <c r="C16" s="2501">
        <v>5791.57841456923</v>
      </c>
      <c r="D16" s="2519">
        <v>5791.57841456923</v>
      </c>
      <c r="E16" s="2519">
        <v>0</v>
      </c>
      <c r="F16" s="2838">
        <v>0</v>
      </c>
      <c r="G16" s="2836">
        <v>0</v>
      </c>
      <c r="H16" s="2837">
        <v>0</v>
      </c>
      <c r="I16" s="2551">
        <v>223.03302560391074</v>
      </c>
      <c r="J16" s="2519">
        <v>223.03302560391074</v>
      </c>
      <c r="K16" s="2519">
        <v>0</v>
      </c>
      <c r="L16" s="2838">
        <v>0</v>
      </c>
      <c r="M16" s="2836">
        <v>0</v>
      </c>
      <c r="N16" s="2837">
        <v>0</v>
      </c>
      <c r="O16" s="2509">
        <v>52.171822753967405</v>
      </c>
      <c r="P16" s="2501">
        <v>52.171822753967405</v>
      </c>
      <c r="Q16" s="2519">
        <v>0</v>
      </c>
      <c r="R16" s="2838">
        <v>0</v>
      </c>
      <c r="S16" s="2836">
        <v>0</v>
      </c>
      <c r="T16" s="2837">
        <v>0</v>
      </c>
    </row>
    <row r="17" ht="18" customHeight="1" x14ac:dyDescent="0.2">
      <c r="B17" s="2622" t="s">
        <v>2033</v>
      </c>
      <c r="C17" s="2501">
        <v>101.8263232315721</v>
      </c>
      <c r="D17" s="2519">
        <v>101.8263232315721</v>
      </c>
      <c r="E17" s="2519">
        <v>0</v>
      </c>
      <c r="F17" s="2838">
        <v>0</v>
      </c>
      <c r="G17" s="2836">
        <v>0</v>
      </c>
      <c r="H17" s="2837">
        <v>0</v>
      </c>
      <c r="I17" s="2551">
        <v>0.30940606251884</v>
      </c>
      <c r="J17" s="2519">
        <v>0.30940606251884</v>
      </c>
      <c r="K17" s="2519">
        <v>0</v>
      </c>
      <c r="L17" s="2838">
        <v>0</v>
      </c>
      <c r="M17" s="2836">
        <v>0</v>
      </c>
      <c r="N17" s="2837">
        <v>0</v>
      </c>
      <c r="O17" s="2509">
        <v>0.45608761588175</v>
      </c>
      <c r="P17" s="2501">
        <v>0.45608761588175</v>
      </c>
      <c r="Q17" s="2519">
        <v>0</v>
      </c>
      <c r="R17" s="2838">
        <v>0</v>
      </c>
      <c r="S17" s="2836">
        <v>0</v>
      </c>
      <c r="T17" s="2837">
        <v>0</v>
      </c>
    </row>
    <row r="18" ht="18" customHeight="1" x14ac:dyDescent="0.2">
      <c r="B18" s="2620" t="s">
        <v>105</v>
      </c>
      <c r="C18" s="2501">
        <v>145.89202711440174</v>
      </c>
      <c r="D18" s="2519">
        <v>79.9711660841504</v>
      </c>
      <c r="E18" s="2519">
        <v>-65.92086103025134</v>
      </c>
      <c r="F18" s="2838">
        <v>-45.184690578436665</v>
      </c>
      <c r="G18" s="2836">
        <v>-0.13120387667666056</v>
      </c>
      <c r="H18" s="2837">
        <v>-0.15662071270422775</v>
      </c>
      <c r="I18" s="2551">
        <v>1677.8407348152896</v>
      </c>
      <c r="J18" s="2519">
        <v>1474.2110431080046</v>
      </c>
      <c r="K18" s="2519">
        <v>-203.62969170728502</v>
      </c>
      <c r="L18" s="2838">
        <v>-12.136413634617247</v>
      </c>
      <c r="M18" s="2836">
        <v>-0.40528907755328764</v>
      </c>
      <c r="N18" s="2837">
        <v>-0.48380174264261355</v>
      </c>
      <c r="O18" s="2509">
        <v>1.11658969</v>
      </c>
      <c r="P18" s="2501">
        <v>1.120974115</v>
      </c>
      <c r="Q18" s="2519">
        <v>0.004384425000000025</v>
      </c>
      <c r="R18" s="2838">
        <v>0.39266214252793474</v>
      </c>
      <c r="S18" s="2836">
        <v>0.000008726426627438691</v>
      </c>
      <c r="T18" s="2837">
        <v>0.000010416911392936936</v>
      </c>
    </row>
    <row r="19" ht="18" customHeight="1" x14ac:dyDescent="0.2">
      <c r="B19" s="2622" t="s">
        <v>2034</v>
      </c>
      <c r="C19" s="2501">
        <v>97.21850681863447</v>
      </c>
      <c r="D19" s="2519">
        <v>31.24908066307562</v>
      </c>
      <c r="E19" s="2519">
        <v>-65.96942615555885</v>
      </c>
      <c r="F19" s="2838">
        <v>-67.85686009210963</v>
      </c>
      <c r="G19" s="2836">
        <v>-0.13130053701470906</v>
      </c>
      <c r="H19" s="2837">
        <v>-0.15673609809846192</v>
      </c>
      <c r="I19" s="2551">
        <v>646.9104173</v>
      </c>
      <c r="J19" s="2519">
        <v>278.45363363999996</v>
      </c>
      <c r="K19" s="2519">
        <v>-368.45678366</v>
      </c>
      <c r="L19" s="2838">
        <v>-56.95638434728295</v>
      </c>
      <c r="M19" s="2836">
        <v>-0.7333484066875411</v>
      </c>
      <c r="N19" s="2837">
        <v>-0.8754127776191248</v>
      </c>
      <c r="O19" s="2509">
        <v>0.9752000000000001</v>
      </c>
      <c r="P19" s="2501">
        <v>0.9752000000000001</v>
      </c>
      <c r="Q19" s="2519">
        <v>0</v>
      </c>
      <c r="R19" s="2838">
        <v>0</v>
      </c>
      <c r="S19" s="2836">
        <v>0</v>
      </c>
      <c r="T19" s="2837">
        <v>0</v>
      </c>
    </row>
    <row r="20" ht="18" customHeight="1" x14ac:dyDescent="0.2">
      <c r="B20" s="2623" t="s">
        <v>2035</v>
      </c>
      <c r="C20" s="2506">
        <v>48.67352029576728</v>
      </c>
      <c r="D20" s="2839">
        <v>48.72208542107478</v>
      </c>
      <c r="E20" s="2839">
        <v>0.04856512530749768</v>
      </c>
      <c r="F20" s="2840">
        <v>0.09977730193417092</v>
      </c>
      <c r="G20" s="2841">
        <v>0.00009666033804848798</v>
      </c>
      <c r="H20" s="2842">
        <v>0.00011538539423415375</v>
      </c>
      <c r="I20" s="2843">
        <v>1030.9303175152895</v>
      </c>
      <c r="J20" s="2839">
        <v>1195.7574094680044</v>
      </c>
      <c r="K20" s="2839">
        <v>164.8270919527149</v>
      </c>
      <c r="L20" s="2840">
        <v>15.988189420015807</v>
      </c>
      <c r="M20" s="2841">
        <v>0.3280593291342533</v>
      </c>
      <c r="N20" s="2842">
        <v>0.39161103497651123</v>
      </c>
      <c r="O20" s="2514">
        <v>0.14138968999999998</v>
      </c>
      <c r="P20" s="2506">
        <v>0.14577411499999998</v>
      </c>
      <c r="Q20" s="2839">
        <v>0.004384424999999997</v>
      </c>
      <c r="R20" s="2840">
        <v>3.100950995790427</v>
      </c>
      <c r="S20" s="2841">
        <v>0.000008726426627438635</v>
      </c>
      <c r="T20" s="2842">
        <v>0.00001041691139293687</v>
      </c>
    </row>
    <row r="21" ht="18" customHeight="1" x14ac:dyDescent="0.2">
      <c r="B21" s="2624" t="s">
        <v>2090</v>
      </c>
      <c r="C21" s="2530" t="s">
        <v>108</v>
      </c>
      <c r="D21" s="2530" t="s">
        <v>108</v>
      </c>
      <c r="E21" s="2844" t="s">
        <v>2334</v>
      </c>
      <c r="F21" s="2845" t="s">
        <v>2334</v>
      </c>
      <c r="G21" s="2846" t="s">
        <v>2334</v>
      </c>
      <c r="H21" s="2847" t="s">
        <v>2334</v>
      </c>
      <c r="I21" s="2848"/>
      <c r="J21" s="2849"/>
      <c r="K21" s="2849"/>
      <c r="L21" s="2850"/>
      <c r="M21" s="2850"/>
      <c r="N21" s="2850"/>
      <c r="O21" s="2849"/>
      <c r="P21" s="2849"/>
      <c r="Q21" s="2849"/>
      <c r="R21" s="2850"/>
      <c r="S21" s="2850"/>
      <c r="T21" s="2850"/>
    </row>
    <row r="22" ht="18" customHeight="1" x14ac:dyDescent="0.2">
      <c r="B22" s="2851" t="s">
        <v>2037</v>
      </c>
      <c r="C22" s="2519">
        <v>8566.824050561878</v>
      </c>
      <c r="D22" s="2519">
        <v>8566.824050561878</v>
      </c>
      <c r="E22" s="2519">
        <v>0</v>
      </c>
      <c r="F22" s="2835">
        <v>0</v>
      </c>
      <c r="G22" s="2836">
        <v>0</v>
      </c>
      <c r="H22" s="2837">
        <v>0</v>
      </c>
      <c r="I22" s="2551">
        <v>18.78545491875304</v>
      </c>
      <c r="J22" s="2519">
        <v>18.78545491875304</v>
      </c>
      <c r="K22" s="2519">
        <v>0</v>
      </c>
      <c r="L22" s="2835">
        <v>0</v>
      </c>
      <c r="M22" s="2836">
        <v>0</v>
      </c>
      <c r="N22" s="2837">
        <v>0</v>
      </c>
      <c r="O22" s="2551">
        <v>1230.3659335411492</v>
      </c>
      <c r="P22" s="2519">
        <v>1230.3659335411492</v>
      </c>
      <c r="Q22" s="2519">
        <v>0</v>
      </c>
      <c r="R22" s="2835">
        <v>0</v>
      </c>
      <c r="S22" s="2836">
        <v>0</v>
      </c>
      <c r="T22" s="2837">
        <v>0</v>
      </c>
    </row>
    <row r="23" ht="18" customHeight="1" x14ac:dyDescent="0.2">
      <c r="B23" s="2627" t="s">
        <v>2038</v>
      </c>
      <c r="C23" s="2519">
        <v>2481.712952030307</v>
      </c>
      <c r="D23" s="2519">
        <v>2481.712952030307</v>
      </c>
      <c r="E23" s="2519">
        <v>0</v>
      </c>
      <c r="F23" s="2838">
        <v>0</v>
      </c>
      <c r="G23" s="2836">
        <v>0</v>
      </c>
      <c r="H23" s="2837">
        <v>0</v>
      </c>
      <c r="I23" s="2551" t="s">
        <v>108</v>
      </c>
      <c r="J23" s="2519" t="s">
        <v>108</v>
      </c>
      <c r="K23" s="2519" t="s">
        <v>2334</v>
      </c>
      <c r="L23" s="2838" t="s">
        <v>2334</v>
      </c>
      <c r="M23" s="2836" t="s">
        <v>2334</v>
      </c>
      <c r="N23" s="2837" t="s">
        <v>2334</v>
      </c>
      <c r="O23" s="2509" t="s">
        <v>108</v>
      </c>
      <c r="P23" s="2501" t="s">
        <v>108</v>
      </c>
      <c r="Q23" s="2519" t="s">
        <v>2334</v>
      </c>
      <c r="R23" s="2838" t="s">
        <v>2334</v>
      </c>
      <c r="S23" s="2836" t="s">
        <v>2334</v>
      </c>
      <c r="T23" s="2837" t="s">
        <v>2334</v>
      </c>
    </row>
    <row r="24" ht="18" customHeight="1" x14ac:dyDescent="0.2">
      <c r="B24" s="2627" t="s">
        <v>859</v>
      </c>
      <c r="C24" s="2519">
        <v>1139.1784416581672</v>
      </c>
      <c r="D24" s="2519">
        <v>1139.1784416581672</v>
      </c>
      <c r="E24" s="2519">
        <v>0</v>
      </c>
      <c r="F24" s="2838">
        <v>0</v>
      </c>
      <c r="G24" s="2836">
        <v>0</v>
      </c>
      <c r="H24" s="2837">
        <v>0</v>
      </c>
      <c r="I24" s="2551">
        <v>0.350478034984</v>
      </c>
      <c r="J24" s="2519">
        <v>0.350478034984</v>
      </c>
      <c r="K24" s="2519">
        <v>0</v>
      </c>
      <c r="L24" s="2838">
        <v>0</v>
      </c>
      <c r="M24" s="2836">
        <v>0</v>
      </c>
      <c r="N24" s="2837">
        <v>0</v>
      </c>
      <c r="O24" s="2509">
        <v>1160.592067425967</v>
      </c>
      <c r="P24" s="2501">
        <v>1160.592067425967</v>
      </c>
      <c r="Q24" s="2519">
        <v>0</v>
      </c>
      <c r="R24" s="2838">
        <v>0</v>
      </c>
      <c r="S24" s="2836">
        <v>0</v>
      </c>
      <c r="T24" s="2837">
        <v>0</v>
      </c>
    </row>
    <row r="25" ht="18" customHeight="1" x14ac:dyDescent="0.2">
      <c r="B25" s="2627" t="s">
        <v>625</v>
      </c>
      <c r="C25" s="2519">
        <v>4914.532030313403</v>
      </c>
      <c r="D25" s="2519">
        <v>4914.532030313403</v>
      </c>
      <c r="E25" s="2519">
        <v>0</v>
      </c>
      <c r="F25" s="2838">
        <v>0</v>
      </c>
      <c r="G25" s="2836">
        <v>0</v>
      </c>
      <c r="H25" s="2837">
        <v>0</v>
      </c>
      <c r="I25" s="2551">
        <v>18.434976883769043</v>
      </c>
      <c r="J25" s="2519">
        <v>18.434976883769043</v>
      </c>
      <c r="K25" s="2519">
        <v>0</v>
      </c>
      <c r="L25" s="2838">
        <v>0</v>
      </c>
      <c r="M25" s="2836">
        <v>0</v>
      </c>
      <c r="N25" s="2837">
        <v>0</v>
      </c>
      <c r="O25" s="2509">
        <v>1.1433711151823</v>
      </c>
      <c r="P25" s="2501">
        <v>1.1433711151823</v>
      </c>
      <c r="Q25" s="2519">
        <v>0</v>
      </c>
      <c r="R25" s="2838">
        <v>0</v>
      </c>
      <c r="S25" s="2836">
        <v>0</v>
      </c>
      <c r="T25" s="2837">
        <v>0</v>
      </c>
    </row>
    <row r="26" ht="18" customHeight="1" x14ac:dyDescent="0.2">
      <c r="B26" s="2629" t="s">
        <v>2091</v>
      </c>
      <c r="C26" s="2519">
        <v>31.40062656</v>
      </c>
      <c r="D26" s="2519">
        <v>31.40062656</v>
      </c>
      <c r="E26" s="2519">
        <v>0</v>
      </c>
      <c r="F26" s="2838">
        <v>0</v>
      </c>
      <c r="G26" s="2836">
        <v>0</v>
      </c>
      <c r="H26" s="2837">
        <v>0</v>
      </c>
      <c r="I26" s="2551" t="s">
        <v>634</v>
      </c>
      <c r="J26" s="2519" t="s">
        <v>634</v>
      </c>
      <c r="K26" s="2519" t="s">
        <v>2334</v>
      </c>
      <c r="L26" s="2838" t="s">
        <v>2334</v>
      </c>
      <c r="M26" s="2836" t="s">
        <v>2334</v>
      </c>
      <c r="N26" s="2837" t="s">
        <v>2334</v>
      </c>
      <c r="O26" s="2509" t="s">
        <v>634</v>
      </c>
      <c r="P26" s="2501" t="s">
        <v>634</v>
      </c>
      <c r="Q26" s="2519" t="s">
        <v>2334</v>
      </c>
      <c r="R26" s="2838" t="s">
        <v>2334</v>
      </c>
      <c r="S26" s="2836" t="s">
        <v>2334</v>
      </c>
      <c r="T26" s="2837" t="s">
        <v>2334</v>
      </c>
    </row>
    <row r="27" ht="18" customHeight="1" x14ac:dyDescent="0.2">
      <c r="B27" s="2629" t="s">
        <v>2335</v>
      </c>
      <c r="C27" s="198"/>
      <c r="D27" s="198"/>
      <c r="E27" s="198"/>
      <c r="F27" s="2852"/>
      <c r="G27" s="2853"/>
      <c r="H27" s="2854"/>
      <c r="I27" s="2632"/>
      <c r="J27" s="2632"/>
      <c r="K27" s="2632"/>
      <c r="L27" s="2855"/>
      <c r="M27" s="2855"/>
      <c r="N27" s="2855"/>
      <c r="O27" s="2509" t="s">
        <v>108</v>
      </c>
      <c r="P27" s="2501" t="s">
        <v>108</v>
      </c>
      <c r="Q27" s="2519" t="s">
        <v>2334</v>
      </c>
      <c r="R27" s="2838" t="s">
        <v>2334</v>
      </c>
      <c r="S27" s="2836" t="s">
        <v>2334</v>
      </c>
      <c r="T27" s="2837" t="s">
        <v>2334</v>
      </c>
    </row>
    <row r="28" ht="18" customHeight="1" x14ac:dyDescent="0.2">
      <c r="B28" s="2629" t="s">
        <v>2094</v>
      </c>
      <c r="C28" s="2501" t="s">
        <v>108</v>
      </c>
      <c r="D28" s="2519" t="s">
        <v>108</v>
      </c>
      <c r="E28" s="2519" t="s">
        <v>2334</v>
      </c>
      <c r="F28" s="2838" t="s">
        <v>2334</v>
      </c>
      <c r="G28" s="2856" t="s">
        <v>2334</v>
      </c>
      <c r="H28" s="2857" t="s">
        <v>2334</v>
      </c>
      <c r="I28" s="2551" t="s">
        <v>108</v>
      </c>
      <c r="J28" s="2519" t="s">
        <v>108</v>
      </c>
      <c r="K28" s="2519" t="s">
        <v>2334</v>
      </c>
      <c r="L28" s="2838" t="s">
        <v>2334</v>
      </c>
      <c r="M28" s="2836" t="s">
        <v>2334</v>
      </c>
      <c r="N28" s="2837" t="s">
        <v>2334</v>
      </c>
      <c r="O28" s="2509">
        <v>68.63049500000001</v>
      </c>
      <c r="P28" s="2501">
        <v>68.63049500000001</v>
      </c>
      <c r="Q28" s="2519">
        <v>0</v>
      </c>
      <c r="R28" s="2838">
        <v>0</v>
      </c>
      <c r="S28" s="2836">
        <v>0</v>
      </c>
      <c r="T28" s="2837">
        <v>0</v>
      </c>
    </row>
    <row r="29" ht="18" customHeight="1" x14ac:dyDescent="0.2">
      <c r="B29" s="2624" t="s">
        <v>2095</v>
      </c>
      <c r="C29" s="2530" t="s">
        <v>108</v>
      </c>
      <c r="D29" s="2530" t="s">
        <v>108</v>
      </c>
      <c r="E29" s="2844" t="s">
        <v>2334</v>
      </c>
      <c r="F29" s="2845" t="s">
        <v>2334</v>
      </c>
      <c r="G29" s="2846" t="s">
        <v>2334</v>
      </c>
      <c r="H29" s="2847" t="s">
        <v>2334</v>
      </c>
      <c r="I29" s="2528" t="s">
        <v>317</v>
      </c>
      <c r="J29" s="2530" t="s">
        <v>111</v>
      </c>
      <c r="K29" s="2844" t="s">
        <v>2334</v>
      </c>
      <c r="L29" s="2845" t="s">
        <v>2334</v>
      </c>
      <c r="M29" s="2846" t="s">
        <v>2334</v>
      </c>
      <c r="N29" s="2847" t="s">
        <v>2334</v>
      </c>
      <c r="O29" s="2528" t="s">
        <v>317</v>
      </c>
      <c r="P29" s="2530" t="s">
        <v>111</v>
      </c>
      <c r="Q29" s="2844" t="s">
        <v>2334</v>
      </c>
      <c r="R29" s="2845" t="s">
        <v>2334</v>
      </c>
      <c r="S29" s="2846" t="s">
        <v>2334</v>
      </c>
      <c r="T29" s="2847" t="s">
        <v>2334</v>
      </c>
    </row>
    <row r="30" ht="18" customHeight="1" x14ac:dyDescent="0.2">
      <c r="B30" s="2858" t="s">
        <v>2043</v>
      </c>
      <c r="C30" s="2859">
        <v>31.90762804268266</v>
      </c>
      <c r="D30" s="2860">
        <v>31.90762804268266</v>
      </c>
      <c r="E30" s="2519">
        <v>0</v>
      </c>
      <c r="F30" s="2861">
        <v>0</v>
      </c>
      <c r="G30" s="2862">
        <v>0</v>
      </c>
      <c r="H30" s="2863">
        <v>0</v>
      </c>
      <c r="I30" s="2864">
        <v>1531.2844860448968</v>
      </c>
      <c r="J30" s="2860">
        <v>1540.8802850626612</v>
      </c>
      <c r="K30" s="2519">
        <v>9.59579901776442</v>
      </c>
      <c r="L30" s="2861">
        <v>0.6266503125457169</v>
      </c>
      <c r="M30" s="2862">
        <v>0.01909874979277077</v>
      </c>
      <c r="N30" s="2863">
        <v>0.022798562664997732</v>
      </c>
      <c r="O30" s="2864">
        <v>946.743144284067</v>
      </c>
      <c r="P30" s="2860">
        <v>1004.0143417984448</v>
      </c>
      <c r="Q30" s="2519">
        <v>57.27119751437783</v>
      </c>
      <c r="R30" s="2861">
        <v>6.049285686424132</v>
      </c>
      <c r="S30" s="2862">
        <v>0.11398824315041638</v>
      </c>
      <c r="T30" s="2863">
        <v>0.1360700638908547</v>
      </c>
    </row>
    <row r="31" ht="18" customHeight="1" x14ac:dyDescent="0.2">
      <c r="B31" s="2620" t="s">
        <v>2044</v>
      </c>
      <c r="C31" s="198"/>
      <c r="D31" s="198"/>
      <c r="E31" s="198"/>
      <c r="F31" s="2852"/>
      <c r="G31" s="2853"/>
      <c r="H31" s="2854"/>
      <c r="I31" s="2551">
        <v>1280.7129671493053</v>
      </c>
      <c r="J31" s="2519">
        <v>1290.129915949305</v>
      </c>
      <c r="K31" s="2865">
        <v>9.416948799999773</v>
      </c>
      <c r="L31" s="2866">
        <v>0.7352895646056145</v>
      </c>
      <c r="M31" s="2867">
        <v>0.018742779898742564</v>
      </c>
      <c r="N31" s="2868">
        <v>0.022373634226020716</v>
      </c>
      <c r="O31" s="2869"/>
      <c r="P31" s="198"/>
      <c r="Q31" s="198"/>
      <c r="R31" s="2852"/>
      <c r="S31" s="2853"/>
      <c r="T31" s="2854"/>
    </row>
    <row r="32" ht="18" customHeight="1" x14ac:dyDescent="0.2">
      <c r="B32" s="2620" t="s">
        <v>2045</v>
      </c>
      <c r="C32" s="49"/>
      <c r="D32" s="49"/>
      <c r="E32" s="49"/>
      <c r="F32" s="2870"/>
      <c r="G32" s="2853"/>
      <c r="H32" s="2854"/>
      <c r="I32" s="2551">
        <v>250.57151889559157</v>
      </c>
      <c r="J32" s="2501">
        <v>250.75036911335627</v>
      </c>
      <c r="K32" s="2521">
        <v>0.17885021776470467</v>
      </c>
      <c r="L32" s="2871">
        <v>0.07137691408544647</v>
      </c>
      <c r="M32" s="2867">
        <v>0.00035596989402832027</v>
      </c>
      <c r="N32" s="2868">
        <v>0.00042492843897715056</v>
      </c>
      <c r="O32" s="2509">
        <v>240.02800447945688</v>
      </c>
      <c r="P32" s="2501">
        <v>288.2822067274388</v>
      </c>
      <c r="Q32" s="2521">
        <v>48.25420224798191</v>
      </c>
      <c r="R32" s="2871">
        <v>20.103571811393287</v>
      </c>
      <c r="S32" s="2867">
        <v>0.09604150039802228</v>
      </c>
      <c r="T32" s="2868">
        <v>0.1146466752548129</v>
      </c>
    </row>
    <row r="33" ht="18" customHeight="1" x14ac:dyDescent="0.2">
      <c r="B33" s="2620" t="s">
        <v>2046</v>
      </c>
      <c r="C33" s="49"/>
      <c r="D33" s="49"/>
      <c r="E33" s="49"/>
      <c r="F33" s="2870"/>
      <c r="G33" s="2872"/>
      <c r="H33" s="2873"/>
      <c r="I33" s="2509" t="s">
        <v>108</v>
      </c>
      <c r="J33" s="2501" t="s">
        <v>108</v>
      </c>
      <c r="K33" s="2521" t="s">
        <v>2334</v>
      </c>
      <c r="L33" s="2871" t="s">
        <v>2334</v>
      </c>
      <c r="M33" s="2874" t="s">
        <v>2334</v>
      </c>
      <c r="N33" s="2875" t="s">
        <v>2334</v>
      </c>
      <c r="O33" s="883"/>
      <c r="P33" s="49"/>
      <c r="Q33" s="49"/>
      <c r="R33" s="2870"/>
      <c r="S33" s="2872"/>
      <c r="T33" s="2873"/>
    </row>
    <row r="34" ht="18" customHeight="1" x14ac:dyDescent="0.2">
      <c r="B34" s="2620" t="s">
        <v>2047</v>
      </c>
      <c r="C34" s="49"/>
      <c r="D34" s="49"/>
      <c r="E34" s="49"/>
      <c r="F34" s="2870"/>
      <c r="G34" s="2853"/>
      <c r="H34" s="2854"/>
      <c r="I34" s="2551" t="s">
        <v>108</v>
      </c>
      <c r="J34" s="2501" t="s">
        <v>108</v>
      </c>
      <c r="K34" s="2521" t="s">
        <v>2334</v>
      </c>
      <c r="L34" s="2871" t="s">
        <v>2334</v>
      </c>
      <c r="M34" s="2867" t="s">
        <v>2334</v>
      </c>
      <c r="N34" s="2868" t="s">
        <v>2334</v>
      </c>
      <c r="O34" s="2509">
        <v>706.7151398046101</v>
      </c>
      <c r="P34" s="2501">
        <v>715.7321350710059</v>
      </c>
      <c r="Q34" s="2521">
        <v>9.016995266395838</v>
      </c>
      <c r="R34" s="2871">
        <v>1.2759023768599074</v>
      </c>
      <c r="S34" s="2867">
        <v>0.017946742752393944</v>
      </c>
      <c r="T34" s="2868">
        <v>0.0214233886360416</v>
      </c>
    </row>
    <row r="35" ht="18" customHeight="1" x14ac:dyDescent="0.2">
      <c r="B35" s="2620" t="s">
        <v>2048</v>
      </c>
      <c r="C35" s="49"/>
      <c r="D35" s="49"/>
      <c r="E35" s="49"/>
      <c r="F35" s="2870"/>
      <c r="G35" s="2853"/>
      <c r="H35" s="2854"/>
      <c r="I35" s="2551" t="s">
        <v>108</v>
      </c>
      <c r="J35" s="2501" t="s">
        <v>108</v>
      </c>
      <c r="K35" s="2521" t="s">
        <v>2334</v>
      </c>
      <c r="L35" s="2871" t="s">
        <v>2334</v>
      </c>
      <c r="M35" s="2867" t="s">
        <v>2334</v>
      </c>
      <c r="N35" s="2868" t="s">
        <v>2334</v>
      </c>
      <c r="O35" s="2509" t="s">
        <v>108</v>
      </c>
      <c r="P35" s="2501" t="s">
        <v>108</v>
      </c>
      <c r="Q35" s="2521" t="s">
        <v>2334</v>
      </c>
      <c r="R35" s="2871" t="s">
        <v>2334</v>
      </c>
      <c r="S35" s="2867" t="s">
        <v>2334</v>
      </c>
      <c r="T35" s="2868" t="s">
        <v>2334</v>
      </c>
    </row>
    <row r="36" ht="18" customHeight="1" x14ac:dyDescent="0.2">
      <c r="B36" s="2620" t="s">
        <v>2049</v>
      </c>
      <c r="C36" s="49"/>
      <c r="D36" s="49"/>
      <c r="E36" s="49"/>
      <c r="F36" s="2870"/>
      <c r="G36" s="2853"/>
      <c r="H36" s="2854"/>
      <c r="I36" s="2551" t="s">
        <v>108</v>
      </c>
      <c r="J36" s="2501" t="s">
        <v>317</v>
      </c>
      <c r="K36" s="2521" t="s">
        <v>2334</v>
      </c>
      <c r="L36" s="2871" t="s">
        <v>2334</v>
      </c>
      <c r="M36" s="2867" t="s">
        <v>2334</v>
      </c>
      <c r="N36" s="2868" t="s">
        <v>2334</v>
      </c>
      <c r="O36" s="2509" t="s">
        <v>108</v>
      </c>
      <c r="P36" s="2501" t="s">
        <v>317</v>
      </c>
      <c r="Q36" s="2521" t="s">
        <v>2334</v>
      </c>
      <c r="R36" s="2871" t="s">
        <v>2334</v>
      </c>
      <c r="S36" s="2867" t="s">
        <v>2334</v>
      </c>
      <c r="T36" s="2868" t="s">
        <v>2334</v>
      </c>
    </row>
    <row r="37" ht="18" customHeight="1" x14ac:dyDescent="0.2">
      <c r="B37" s="2620" t="s">
        <v>972</v>
      </c>
      <c r="C37" s="2501">
        <v>9.41276880509869</v>
      </c>
      <c r="D37" s="2501">
        <v>9.41276880509869</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973</v>
      </c>
      <c r="C38" s="2501">
        <v>22.49485923758397</v>
      </c>
      <c r="D38" s="2501">
        <v>22.49485923758397</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974</v>
      </c>
      <c r="C39" s="2501" t="s">
        <v>108</v>
      </c>
      <c r="D39" s="2501" t="s">
        <v>108</v>
      </c>
      <c r="E39" s="2521" t="s">
        <v>2334</v>
      </c>
      <c r="F39" s="2871" t="s">
        <v>2334</v>
      </c>
      <c r="G39" s="2867" t="s">
        <v>2334</v>
      </c>
      <c r="H39" s="2868" t="s">
        <v>2334</v>
      </c>
      <c r="I39" s="2876"/>
      <c r="J39" s="2632"/>
      <c r="K39" s="49"/>
      <c r="L39" s="2870"/>
      <c r="M39" s="2853"/>
      <c r="N39" s="2854"/>
      <c r="O39" s="2545"/>
      <c r="P39" s="2632"/>
      <c r="Q39" s="49"/>
      <c r="R39" s="2870"/>
      <c r="S39" s="2853"/>
      <c r="T39" s="2854"/>
    </row>
    <row r="40" ht="18" customHeight="1" x14ac:dyDescent="0.2">
      <c r="B40" s="2620" t="s">
        <v>2051</v>
      </c>
      <c r="C40" s="2530" t="s">
        <v>108</v>
      </c>
      <c r="D40" s="2530" t="s">
        <v>111</v>
      </c>
      <c r="E40" s="2531" t="s">
        <v>2334</v>
      </c>
      <c r="F40" s="2879" t="s">
        <v>2334</v>
      </c>
      <c r="G40" s="2880" t="s">
        <v>2334</v>
      </c>
      <c r="H40" s="2881" t="s">
        <v>2334</v>
      </c>
      <c r="I40" s="2528" t="s">
        <v>108</v>
      </c>
      <c r="J40" s="2530" t="s">
        <v>111</v>
      </c>
      <c r="K40" s="2531" t="s">
        <v>2334</v>
      </c>
      <c r="L40" s="2879" t="s">
        <v>2334</v>
      </c>
      <c r="M40" s="2880" t="s">
        <v>2334</v>
      </c>
      <c r="N40" s="2881" t="s">
        <v>2334</v>
      </c>
      <c r="O40" s="2528" t="s">
        <v>108</v>
      </c>
      <c r="P40" s="2530" t="s">
        <v>111</v>
      </c>
      <c r="Q40" s="2531" t="s">
        <v>2334</v>
      </c>
      <c r="R40" s="2879" t="s">
        <v>2334</v>
      </c>
      <c r="S40" s="2880" t="s">
        <v>2334</v>
      </c>
      <c r="T40" s="2881" t="s">
        <v>2334</v>
      </c>
    </row>
    <row r="41" ht="18" customHeight="1" x14ac:dyDescent="0.2">
      <c r="B41" s="2882" t="s">
        <v>2336</v>
      </c>
      <c r="C41" s="2519">
        <v>-8212.042529925422</v>
      </c>
      <c r="D41" s="2519">
        <v>-8212.042529925924</v>
      </c>
      <c r="E41" s="2883">
        <v>-5.020410753786564e-10</v>
      </c>
      <c r="F41" s="2884">
        <v>6.1134738836187656e-12</v>
      </c>
      <c r="G41" s="2853"/>
      <c r="H41" s="2884">
        <v>-1.1927943568048735e-12</v>
      </c>
      <c r="I41" s="2551">
        <v>15.926769421449322</v>
      </c>
      <c r="J41" s="2519">
        <v>15.926769421449322</v>
      </c>
      <c r="K41" s="2883">
        <v>0</v>
      </c>
      <c r="L41" s="2884">
        <v>0</v>
      </c>
      <c r="M41" s="2853"/>
      <c r="N41" s="2884">
        <v>0</v>
      </c>
      <c r="O41" s="2551">
        <v>41.733954954224046</v>
      </c>
      <c r="P41" s="2519">
        <v>42.53278395657436</v>
      </c>
      <c r="Q41" s="2883">
        <v>0.7988290023503168</v>
      </c>
      <c r="R41" s="2884">
        <v>1.9140984918072435</v>
      </c>
      <c r="S41" s="2853"/>
      <c r="T41" s="2885">
        <v>0.0018979298164734063</v>
      </c>
      <c r="U41" s="2886"/>
    </row>
    <row r="42" ht="18" customHeight="1" x14ac:dyDescent="0.2">
      <c r="B42" s="2620" t="s">
        <v>1319</v>
      </c>
      <c r="C42" s="2501">
        <v>-6341.19212416856</v>
      </c>
      <c r="D42" s="2501">
        <v>-6341.192124169063</v>
      </c>
      <c r="E42" s="2544">
        <v>-5.029505700804293e-10</v>
      </c>
      <c r="F42" s="2887">
        <v>7.931482917281501e-12</v>
      </c>
      <c r="G42" s="2853"/>
      <c r="H42" s="2887">
        <v>-1.1949552161469111e-12</v>
      </c>
      <c r="I42" s="2509">
        <v>15.926769421449322</v>
      </c>
      <c r="J42" s="2501">
        <v>15.926769421449322</v>
      </c>
      <c r="K42" s="2544">
        <v>0</v>
      </c>
      <c r="L42" s="2887">
        <v>0</v>
      </c>
      <c r="M42" s="2853"/>
      <c r="N42" s="2887">
        <v>0</v>
      </c>
      <c r="O42" s="2509">
        <v>12.14269344326605</v>
      </c>
      <c r="P42" s="2501">
        <v>8.3385593703485</v>
      </c>
      <c r="Q42" s="2544">
        <v>-3.804134072917549</v>
      </c>
      <c r="R42" s="2887">
        <v>-31.328585298570644</v>
      </c>
      <c r="S42" s="2853"/>
      <c r="T42" s="2888">
        <v>-0.00903820399811473</v>
      </c>
      <c r="U42" s="2886"/>
    </row>
    <row r="43" ht="18" customHeight="1" x14ac:dyDescent="0.2">
      <c r="B43" s="2620" t="s">
        <v>1322</v>
      </c>
      <c r="C43" s="2501">
        <v>-579.5815167401014</v>
      </c>
      <c r="D43" s="2501">
        <v>-579.5815167401014</v>
      </c>
      <c r="E43" s="2544">
        <v>0</v>
      </c>
      <c r="F43" s="2887">
        <v>0</v>
      </c>
      <c r="G43" s="2853"/>
      <c r="H43" s="2887">
        <v>0</v>
      </c>
      <c r="I43" s="2509" t="s">
        <v>108</v>
      </c>
      <c r="J43" s="2501" t="s">
        <v>317</v>
      </c>
      <c r="K43" s="2544" t="s">
        <v>2334</v>
      </c>
      <c r="L43" s="2887" t="s">
        <v>2334</v>
      </c>
      <c r="M43" s="2853"/>
      <c r="N43" s="2887" t="s">
        <v>2334</v>
      </c>
      <c r="O43" s="2509">
        <v>22.312404347151</v>
      </c>
      <c r="P43" s="2501">
        <v>24.868188845097425</v>
      </c>
      <c r="Q43" s="2544">
        <v>2.5557844979464264</v>
      </c>
      <c r="R43" s="2887">
        <v>11.454545454545631</v>
      </c>
      <c r="S43" s="2853"/>
      <c r="T43" s="2888">
        <v>0.006072262760692584</v>
      </c>
      <c r="U43" s="2886"/>
    </row>
    <row r="44" ht="18" customHeight="1" x14ac:dyDescent="0.2">
      <c r="B44" s="2620" t="s">
        <v>1325</v>
      </c>
      <c r="C44" s="2501">
        <v>-302.73226826045993</v>
      </c>
      <c r="D44" s="2501">
        <v>-302.73226826045993</v>
      </c>
      <c r="E44" s="2544">
        <v>0</v>
      </c>
      <c r="F44" s="2887">
        <v>0</v>
      </c>
      <c r="G44" s="2853"/>
      <c r="H44" s="2887">
        <v>0</v>
      </c>
      <c r="I44" s="2509" t="s">
        <v>108</v>
      </c>
      <c r="J44" s="2501" t="s">
        <v>108</v>
      </c>
      <c r="K44" s="2544" t="s">
        <v>2334</v>
      </c>
      <c r="L44" s="2887" t="s">
        <v>2334</v>
      </c>
      <c r="M44" s="2853"/>
      <c r="N44" s="2887" t="s">
        <v>2334</v>
      </c>
      <c r="O44" s="2509">
        <v>0.97624182857105</v>
      </c>
      <c r="P44" s="2501">
        <v>1.2508098428567642</v>
      </c>
      <c r="Q44" s="2544">
        <v>0.2745680142857142</v>
      </c>
      <c r="R44" s="2887">
        <v>28.125000000010896</v>
      </c>
      <c r="S44" s="2853"/>
      <c r="T44" s="2888">
        <v>0.0006523433919268573</v>
      </c>
      <c r="U44" s="2886"/>
    </row>
    <row r="45" ht="18" customHeight="1" x14ac:dyDescent="0.2">
      <c r="B45" s="2620" t="s">
        <v>2097</v>
      </c>
      <c r="C45" s="2501" t="s">
        <v>108</v>
      </c>
      <c r="D45" s="2501" t="s">
        <v>108</v>
      </c>
      <c r="E45" s="2544" t="s">
        <v>2334</v>
      </c>
      <c r="F45" s="2887" t="s">
        <v>2334</v>
      </c>
      <c r="G45" s="2853"/>
      <c r="H45" s="2887" t="s">
        <v>2334</v>
      </c>
      <c r="I45" s="2509" t="s">
        <v>108</v>
      </c>
      <c r="J45" s="2501" t="s">
        <v>108</v>
      </c>
      <c r="K45" s="2544" t="s">
        <v>2334</v>
      </c>
      <c r="L45" s="2887" t="s">
        <v>2334</v>
      </c>
      <c r="M45" s="2853"/>
      <c r="N45" s="2887" t="s">
        <v>2334</v>
      </c>
      <c r="O45" s="2509" t="s">
        <v>108</v>
      </c>
      <c r="P45" s="2501" t="s">
        <v>108</v>
      </c>
      <c r="Q45" s="2544" t="s">
        <v>2334</v>
      </c>
      <c r="R45" s="2887" t="s">
        <v>2334</v>
      </c>
      <c r="S45" s="2853"/>
      <c r="T45" s="2888" t="s">
        <v>2334</v>
      </c>
      <c r="U45" s="2886"/>
    </row>
    <row r="46" ht="18" customHeight="1" x14ac:dyDescent="0.2">
      <c r="B46" s="2620" t="s">
        <v>2098</v>
      </c>
      <c r="C46" s="2501">
        <v>72.37025318225888</v>
      </c>
      <c r="D46" s="2501">
        <v>72.37025318225888</v>
      </c>
      <c r="E46" s="2544">
        <v>0</v>
      </c>
      <c r="F46" s="2887">
        <v>0</v>
      </c>
      <c r="G46" s="2853"/>
      <c r="H46" s="2887">
        <v>0</v>
      </c>
      <c r="I46" s="2509" t="s">
        <v>108</v>
      </c>
      <c r="J46" s="2501" t="s">
        <v>108</v>
      </c>
      <c r="K46" s="2544" t="s">
        <v>2334</v>
      </c>
      <c r="L46" s="2887" t="s">
        <v>2334</v>
      </c>
      <c r="M46" s="2853"/>
      <c r="N46" s="2887" t="s">
        <v>2334</v>
      </c>
      <c r="O46" s="2509">
        <v>2.47674335333245</v>
      </c>
      <c r="P46" s="2501">
        <v>3.17332742145745</v>
      </c>
      <c r="Q46" s="2544">
        <v>0.696584068125</v>
      </c>
      <c r="R46" s="2887">
        <v>28.12500000001003</v>
      </c>
      <c r="S46" s="2853"/>
      <c r="T46" s="2888">
        <v>0.0016550071025025243</v>
      </c>
      <c r="U46" s="2886"/>
    </row>
    <row r="47" ht="18" customHeight="1" x14ac:dyDescent="0.2">
      <c r="B47" s="2620" t="s">
        <v>2099</v>
      </c>
      <c r="C47" s="2501">
        <v>96.96641003170797</v>
      </c>
      <c r="D47" s="2501">
        <v>96.96641003170797</v>
      </c>
      <c r="E47" s="2544">
        <v>0</v>
      </c>
      <c r="F47" s="2887">
        <v>0</v>
      </c>
      <c r="G47" s="2853"/>
      <c r="H47" s="2887">
        <v>0</v>
      </c>
      <c r="I47" s="2509" t="s">
        <v>108</v>
      </c>
      <c r="J47" s="2501" t="s">
        <v>108</v>
      </c>
      <c r="K47" s="2544" t="s">
        <v>2334</v>
      </c>
      <c r="L47" s="2887" t="s">
        <v>2334</v>
      </c>
      <c r="M47" s="2853"/>
      <c r="N47" s="2887" t="s">
        <v>2334</v>
      </c>
      <c r="O47" s="2509">
        <v>3.8258719819035</v>
      </c>
      <c r="P47" s="2501">
        <v>4.901898476814215</v>
      </c>
      <c r="Q47" s="2544">
        <v>1.0760264949107148</v>
      </c>
      <c r="R47" s="2887">
        <v>28.125000000009287</v>
      </c>
      <c r="S47" s="2853"/>
      <c r="T47" s="2888">
        <v>0.002556520559466146</v>
      </c>
      <c r="U47" s="2886"/>
    </row>
    <row r="48" ht="18" customHeight="1" x14ac:dyDescent="0.2">
      <c r="B48" s="2620" t="s">
        <v>2100</v>
      </c>
      <c r="C48" s="2501">
        <v>-1157.8732839702666</v>
      </c>
      <c r="D48" s="2501">
        <v>-1157.8732839702666</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2101</v>
      </c>
      <c r="C49" s="2530" t="s">
        <v>108</v>
      </c>
      <c r="D49" s="2530" t="s">
        <v>108</v>
      </c>
      <c r="E49" s="2571" t="s">
        <v>2334</v>
      </c>
      <c r="F49" s="2889" t="s">
        <v>2334</v>
      </c>
      <c r="G49" s="2890"/>
      <c r="H49" s="2889" t="s">
        <v>2334</v>
      </c>
      <c r="I49" s="2891" t="s">
        <v>108</v>
      </c>
      <c r="J49" s="2892" t="s">
        <v>108</v>
      </c>
      <c r="K49" s="2893" t="s">
        <v>2334</v>
      </c>
      <c r="L49" s="2894" t="s">
        <v>2334</v>
      </c>
      <c r="M49" s="2895"/>
      <c r="N49" s="2894" t="s">
        <v>2334</v>
      </c>
      <c r="O49" s="2528" t="s">
        <v>108</v>
      </c>
      <c r="P49" s="2530" t="s">
        <v>108</v>
      </c>
      <c r="Q49" s="2571" t="s">
        <v>2334</v>
      </c>
      <c r="R49" s="2889" t="s">
        <v>2334</v>
      </c>
      <c r="S49" s="2890"/>
      <c r="T49" s="2896" t="s">
        <v>2334</v>
      </c>
      <c r="U49" s="2886"/>
    </row>
    <row r="50" ht="18" customHeight="1" x14ac:dyDescent="0.2">
      <c r="B50" s="2897" t="s">
        <v>2061</v>
      </c>
      <c r="C50" s="2519">
        <v>21.3720942012297</v>
      </c>
      <c r="D50" s="2519">
        <v>23.68208</v>
      </c>
      <c r="E50" s="2519">
        <v>2.309985798770299</v>
      </c>
      <c r="F50" s="2835">
        <v>10.808420443128067</v>
      </c>
      <c r="G50" s="2836">
        <v>0.004597620345517201</v>
      </c>
      <c r="H50" s="2837">
        <v>0.005488272096051984</v>
      </c>
      <c r="I50" s="2519">
        <v>1478.7427360080767</v>
      </c>
      <c r="J50" s="2519">
        <v>1274.0815595111828</v>
      </c>
      <c r="K50" s="2519">
        <v>-204.66117649689386</v>
      </c>
      <c r="L50" s="2835">
        <v>-13.84021517153042</v>
      </c>
      <c r="M50" s="2836">
        <v>-0.4073420665618442</v>
      </c>
      <c r="N50" s="2837">
        <v>-0.4862524370110924</v>
      </c>
      <c r="O50" s="2519">
        <v>112.51296478214499</v>
      </c>
      <c r="P50" s="2519">
        <v>112.7072459887982</v>
      </c>
      <c r="Q50" s="2519">
        <v>0.19428120665321558</v>
      </c>
      <c r="R50" s="2835">
        <v>0.17267450647078375</v>
      </c>
      <c r="S50" s="2836">
        <v>0.0003866825626962553</v>
      </c>
      <c r="T50" s="2837">
        <v>0.0004615907707440326</v>
      </c>
    </row>
    <row r="51" ht="18" customHeight="1" x14ac:dyDescent="0.2">
      <c r="B51" s="2620" t="s">
        <v>2102</v>
      </c>
      <c r="C51" s="49"/>
      <c r="D51" s="49"/>
      <c r="E51" s="198"/>
      <c r="F51" s="2870"/>
      <c r="G51" s="2872"/>
      <c r="H51" s="2873"/>
      <c r="I51" s="2519">
        <v>986.4488781124628</v>
      </c>
      <c r="J51" s="2519">
        <v>986.4488781124628</v>
      </c>
      <c r="K51" s="2519">
        <v>0</v>
      </c>
      <c r="L51" s="2835">
        <v>0</v>
      </c>
      <c r="M51" s="2836">
        <v>0</v>
      </c>
      <c r="N51" s="2837">
        <v>0</v>
      </c>
      <c r="O51" s="2869"/>
      <c r="P51" s="198"/>
      <c r="Q51" s="1082"/>
      <c r="R51" s="2898"/>
      <c r="S51" s="2899"/>
      <c r="T51" s="2854"/>
    </row>
    <row r="52" ht="18" customHeight="1" x14ac:dyDescent="0.2">
      <c r="B52" s="2620" t="s">
        <v>2103</v>
      </c>
      <c r="C52" s="49"/>
      <c r="D52" s="49"/>
      <c r="E52" s="198"/>
      <c r="F52" s="2870"/>
      <c r="G52" s="2872"/>
      <c r="H52" s="2873"/>
      <c r="I52" s="2506">
        <v>82.49425883999999</v>
      </c>
      <c r="J52" s="2501">
        <v>82.67079139871998</v>
      </c>
      <c r="K52" s="2519">
        <v>0.17653255871999818</v>
      </c>
      <c r="L52" s="2871">
        <v>0.2139937508407563</v>
      </c>
      <c r="M52" s="2874">
        <v>0.00035135700143669175</v>
      </c>
      <c r="N52" s="2875">
        <v>0.0004194219360930218</v>
      </c>
      <c r="O52" s="2519">
        <v>45.865087</v>
      </c>
      <c r="P52" s="2519">
        <v>45.865087</v>
      </c>
      <c r="Q52" s="2519">
        <v>0</v>
      </c>
      <c r="R52" s="2835">
        <v>0</v>
      </c>
      <c r="S52" s="2836">
        <v>0</v>
      </c>
      <c r="T52" s="2837">
        <v>0</v>
      </c>
    </row>
    <row r="53" ht="18" customHeight="1" x14ac:dyDescent="0.2">
      <c r="B53" s="2636" t="s">
        <v>2104</v>
      </c>
      <c r="C53" s="2519">
        <v>21.3720942012297</v>
      </c>
      <c r="D53" s="2519">
        <v>23.68208</v>
      </c>
      <c r="E53" s="2519">
        <v>2.309985798770299</v>
      </c>
      <c r="F53" s="2835">
        <v>10.808420443128067</v>
      </c>
      <c r="G53" s="2836">
        <v>0.004597620345517201</v>
      </c>
      <c r="H53" s="2837">
        <v>0.005488272096051984</v>
      </c>
      <c r="I53" s="2506">
        <v>48.16330463469364</v>
      </c>
      <c r="J53" s="2501">
        <v>60.54216</v>
      </c>
      <c r="K53" s="2519">
        <v>12.378855365306364</v>
      </c>
      <c r="L53" s="2866">
        <v>25.70183972880769</v>
      </c>
      <c r="M53" s="2867">
        <v>0.024637933840132086</v>
      </c>
      <c r="N53" s="2868">
        <v>0.02941079833418924</v>
      </c>
      <c r="O53" s="2519">
        <v>0.7597187933468</v>
      </c>
      <c r="P53" s="2519">
        <v>0.954</v>
      </c>
      <c r="Q53" s="2519">
        <v>0.19428120665319992</v>
      </c>
      <c r="R53" s="2835">
        <v>25.57277881692648</v>
      </c>
      <c r="S53" s="2836">
        <v>0.00038668256269622426</v>
      </c>
      <c r="T53" s="2837">
        <v>0.0004615907707439953</v>
      </c>
    </row>
    <row r="54" ht="18" customHeight="1" x14ac:dyDescent="0.2">
      <c r="B54" s="2620" t="s">
        <v>2065</v>
      </c>
      <c r="C54" s="497"/>
      <c r="D54" s="49"/>
      <c r="E54" s="198"/>
      <c r="F54" s="2870"/>
      <c r="G54" s="2872"/>
      <c r="H54" s="2873"/>
      <c r="I54" s="2501">
        <v>361.6362944209204</v>
      </c>
      <c r="J54" s="2501">
        <v>144.41973</v>
      </c>
      <c r="K54" s="2519">
        <v>-217.21656442092043</v>
      </c>
      <c r="L54" s="2835">
        <v>-60.06492372916943</v>
      </c>
      <c r="M54" s="2836">
        <v>-0.4323313574034134</v>
      </c>
      <c r="N54" s="2837">
        <v>-0.516082657281375</v>
      </c>
      <c r="O54" s="2519">
        <v>65.8881589887982</v>
      </c>
      <c r="P54" s="2519">
        <v>65.8881589887982</v>
      </c>
      <c r="Q54" s="2519">
        <v>0</v>
      </c>
      <c r="R54" s="2835">
        <v>0</v>
      </c>
      <c r="S54" s="2836">
        <v>0</v>
      </c>
      <c r="T54" s="2837">
        <v>0</v>
      </c>
    </row>
    <row r="55" ht="18" customHeight="1" x14ac:dyDescent="0.2">
      <c r="B55" s="2620" t="s">
        <v>2106</v>
      </c>
      <c r="C55" s="2530"/>
      <c r="D55" s="2530" t="s">
        <v>108</v>
      </c>
      <c r="E55" s="2844" t="s">
        <v>2334</v>
      </c>
      <c r="F55" s="2845" t="s">
        <v>2334</v>
      </c>
      <c r="G55" s="2846" t="s">
        <v>2334</v>
      </c>
      <c r="H55" s="2847" t="s">
        <v>2334</v>
      </c>
      <c r="I55" s="2530"/>
      <c r="J55" s="2530" t="s">
        <v>108</v>
      </c>
      <c r="K55" s="2844" t="s">
        <v>2334</v>
      </c>
      <c r="L55" s="2845" t="s">
        <v>2334</v>
      </c>
      <c r="M55" s="2846" t="s">
        <v>2334</v>
      </c>
      <c r="N55" s="2847" t="s">
        <v>2334</v>
      </c>
      <c r="O55" s="2528"/>
      <c r="P55" s="2530" t="s">
        <v>108</v>
      </c>
      <c r="Q55" s="2530" t="s">
        <v>2334</v>
      </c>
      <c r="R55" s="2900" t="s">
        <v>2334</v>
      </c>
      <c r="S55" s="2901" t="s">
        <v>2334</v>
      </c>
      <c r="T55" s="2847" t="s">
        <v>2334</v>
      </c>
    </row>
    <row r="56" ht="18" customHeight="1" x14ac:dyDescent="0.2">
      <c r="B56" s="2902" t="s">
        <v>2337</v>
      </c>
      <c r="C56" s="2860"/>
      <c r="D56" s="2860" t="s">
        <v>108</v>
      </c>
      <c r="E56" s="2860" t="s">
        <v>2334</v>
      </c>
      <c r="F56" s="2861" t="s">
        <v>2334</v>
      </c>
      <c r="G56" s="2862" t="s">
        <v>2334</v>
      </c>
      <c r="H56" s="2863" t="s">
        <v>2334</v>
      </c>
      <c r="I56" s="2860"/>
      <c r="J56" s="2860" t="s">
        <v>108</v>
      </c>
      <c r="K56" s="2860" t="s">
        <v>2334</v>
      </c>
      <c r="L56" s="2861" t="s">
        <v>2334</v>
      </c>
      <c r="M56" s="2862" t="s">
        <v>2334</v>
      </c>
      <c r="N56" s="2863" t="s">
        <v>2334</v>
      </c>
      <c r="O56" s="2864"/>
      <c r="P56" s="2860" t="s">
        <v>108</v>
      </c>
      <c r="Q56" s="2860" t="s">
        <v>2334</v>
      </c>
      <c r="R56" s="2903" t="s">
        <v>2334</v>
      </c>
      <c r="S56" s="2904" t="s">
        <v>2334</v>
      </c>
      <c r="T56" s="2863" t="s">
        <v>2334</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2338</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90.56144470577942</v>
      </c>
      <c r="D59" s="2501">
        <v>90.56144470577942</v>
      </c>
      <c r="E59" s="2519">
        <v>0</v>
      </c>
      <c r="F59" s="2835">
        <v>0</v>
      </c>
      <c r="G59" s="2836">
        <v>0</v>
      </c>
      <c r="H59" s="2837">
        <v>0</v>
      </c>
      <c r="I59" s="2501">
        <v>0.04378121916112</v>
      </c>
      <c r="J59" s="2501">
        <v>0.04378121916112</v>
      </c>
      <c r="K59" s="2519">
        <v>0</v>
      </c>
      <c r="L59" s="2835">
        <v>0</v>
      </c>
      <c r="M59" s="2836">
        <v>0</v>
      </c>
      <c r="N59" s="2837">
        <v>0</v>
      </c>
      <c r="O59" s="2509">
        <v>0.6518323491411</v>
      </c>
      <c r="P59" s="2501">
        <v>0.6518323491411</v>
      </c>
      <c r="Q59" s="2519">
        <v>0</v>
      </c>
      <c r="R59" s="2913">
        <v>0</v>
      </c>
      <c r="S59" s="2914">
        <v>0</v>
      </c>
      <c r="T59" s="2857">
        <v>0</v>
      </c>
    </row>
    <row r="60" ht="18" customHeight="1" x14ac:dyDescent="0.2">
      <c r="B60" s="2915" t="s">
        <v>124</v>
      </c>
      <c r="C60" s="2501">
        <v>82.27909820482766</v>
      </c>
      <c r="D60" s="2501">
        <v>82.27909820482766</v>
      </c>
      <c r="E60" s="2519">
        <v>0</v>
      </c>
      <c r="F60" s="2835">
        <v>0</v>
      </c>
      <c r="G60" s="2836">
        <v>0</v>
      </c>
      <c r="H60" s="2837">
        <v>0</v>
      </c>
      <c r="I60" s="2501">
        <v>0.02187379791716</v>
      </c>
      <c r="J60" s="2501">
        <v>0.02187379791716</v>
      </c>
      <c r="K60" s="2519">
        <v>0</v>
      </c>
      <c r="L60" s="2835">
        <v>0</v>
      </c>
      <c r="M60" s="2836">
        <v>0</v>
      </c>
      <c r="N60" s="2837">
        <v>0</v>
      </c>
      <c r="O60" s="2509">
        <v>0.592592893735</v>
      </c>
      <c r="P60" s="2501">
        <v>0.592592893735</v>
      </c>
      <c r="Q60" s="2519">
        <v>0</v>
      </c>
      <c r="R60" s="2913">
        <v>0</v>
      </c>
      <c r="S60" s="2914">
        <v>0</v>
      </c>
      <c r="T60" s="2857">
        <v>0</v>
      </c>
    </row>
    <row r="61" ht="18" customHeight="1" x14ac:dyDescent="0.2">
      <c r="B61" s="2915" t="s">
        <v>2069</v>
      </c>
      <c r="C61" s="2501">
        <v>8.28234650095176</v>
      </c>
      <c r="D61" s="2501">
        <v>8.28234650095176</v>
      </c>
      <c r="E61" s="2519">
        <v>0</v>
      </c>
      <c r="F61" s="2835">
        <v>0</v>
      </c>
      <c r="G61" s="2836">
        <v>0</v>
      </c>
      <c r="H61" s="2837">
        <v>0</v>
      </c>
      <c r="I61" s="2501">
        <v>0.02190742124396</v>
      </c>
      <c r="J61" s="2501">
        <v>0.02190742124396</v>
      </c>
      <c r="K61" s="2519">
        <v>0</v>
      </c>
      <c r="L61" s="2835">
        <v>0</v>
      </c>
      <c r="M61" s="2836">
        <v>0</v>
      </c>
      <c r="N61" s="2837">
        <v>0</v>
      </c>
      <c r="O61" s="2509">
        <v>0.0592394554061</v>
      </c>
      <c r="P61" s="2501">
        <v>0.0592394554061</v>
      </c>
      <c r="Q61" s="2519">
        <v>0</v>
      </c>
      <c r="R61" s="2913">
        <v>0</v>
      </c>
      <c r="S61" s="2914">
        <v>0</v>
      </c>
      <c r="T61" s="2857">
        <v>0</v>
      </c>
    </row>
    <row r="62" ht="18" customHeight="1" x14ac:dyDescent="0.2">
      <c r="B62" s="2912" t="s">
        <v>126</v>
      </c>
      <c r="C62" s="2501" t="s">
        <v>108</v>
      </c>
      <c r="D62" s="2501" t="s">
        <v>108</v>
      </c>
      <c r="E62" s="2519" t="s">
        <v>2334</v>
      </c>
      <c r="F62" s="2835" t="s">
        <v>2334</v>
      </c>
      <c r="G62" s="2836" t="s">
        <v>2334</v>
      </c>
      <c r="H62" s="2837" t="s">
        <v>2334</v>
      </c>
      <c r="I62" s="2501" t="s">
        <v>108</v>
      </c>
      <c r="J62" s="2501" t="s">
        <v>108</v>
      </c>
      <c r="K62" s="2519" t="s">
        <v>2334</v>
      </c>
      <c r="L62" s="2835" t="s">
        <v>2334</v>
      </c>
      <c r="M62" s="2836" t="s">
        <v>2334</v>
      </c>
      <c r="N62" s="2837" t="s">
        <v>2334</v>
      </c>
      <c r="O62" s="2509" t="s">
        <v>108</v>
      </c>
      <c r="P62" s="2501" t="s">
        <v>108</v>
      </c>
      <c r="Q62" s="2519" t="s">
        <v>2334</v>
      </c>
      <c r="R62" s="2913" t="s">
        <v>2334</v>
      </c>
      <c r="S62" s="2914" t="s">
        <v>2334</v>
      </c>
      <c r="T62" s="2857" t="s">
        <v>2334</v>
      </c>
    </row>
    <row r="63" ht="18" customHeight="1" x14ac:dyDescent="0.2">
      <c r="B63" s="2912" t="s">
        <v>2339</v>
      </c>
      <c r="C63" s="2501">
        <v>4705.049980359696</v>
      </c>
      <c r="D63" s="2501">
        <v>4705.049980359696</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2340</v>
      </c>
      <c r="C64" s="2506" t="s">
        <v>108</v>
      </c>
      <c r="D64" s="2506" t="s">
        <v>108</v>
      </c>
      <c r="E64" s="2519" t="s">
        <v>2334</v>
      </c>
      <c r="F64" s="2838" t="s">
        <v>2334</v>
      </c>
      <c r="G64" s="2856" t="s">
        <v>2334</v>
      </c>
      <c r="H64" s="2857" t="s">
        <v>2334</v>
      </c>
      <c r="I64" s="2632"/>
      <c r="J64" s="2632"/>
      <c r="K64" s="2632"/>
      <c r="L64" s="2855"/>
      <c r="M64" s="2921"/>
      <c r="N64" s="2920"/>
      <c r="O64" s="2922"/>
      <c r="P64" s="2923"/>
      <c r="Q64" s="2916"/>
      <c r="R64" s="2924"/>
      <c r="S64" s="2925"/>
      <c r="T64" s="2926"/>
    </row>
    <row r="65" ht="18" customHeight="1" x14ac:dyDescent="0.2">
      <c r="B65" s="2927" t="s">
        <v>2071</v>
      </c>
      <c r="C65" s="2506">
        <v>1778.06</v>
      </c>
      <c r="D65" s="2506">
        <v>1778.0563</v>
      </c>
      <c r="E65" s="2501">
        <v>-0.0036999999999807187</v>
      </c>
      <c r="F65" s="2840">
        <v>-0.0002080919653994083</v>
      </c>
      <c r="G65" s="2928">
        <v>-0.000007364199073163461</v>
      </c>
      <c r="H65" s="2929">
        <v>-0.00000879079289842239</v>
      </c>
      <c r="I65" s="2923"/>
      <c r="J65" s="2923"/>
      <c r="K65" s="2923"/>
      <c r="L65" s="2930"/>
      <c r="M65" s="2931"/>
      <c r="N65" s="2926"/>
      <c r="O65" s="2922"/>
      <c r="P65" s="2923"/>
      <c r="Q65" s="2932"/>
      <c r="R65" s="2924"/>
      <c r="S65" s="2925"/>
      <c r="T65" s="2926"/>
    </row>
    <row r="66" ht="18" customHeight="1" x14ac:dyDescent="0.25">
      <c r="B66" s="2933" t="s">
        <v>2341</v>
      </c>
      <c r="C66" s="2849"/>
      <c r="D66" s="2849"/>
      <c r="E66" s="2934"/>
      <c r="F66" s="2935"/>
      <c r="G66" s="2936"/>
      <c r="H66" s="2937"/>
      <c r="I66" s="282"/>
      <c r="J66" s="282"/>
      <c r="K66" s="282"/>
      <c r="L66" s="2890"/>
      <c r="M66" s="2938"/>
      <c r="N66" s="2939"/>
      <c r="O66" s="2528" t="s">
        <v>482</v>
      </c>
      <c r="P66" s="2530" t="s">
        <v>482</v>
      </c>
      <c r="Q66" s="2531" t="s">
        <v>2334</v>
      </c>
      <c r="R66" s="2940" t="s">
        <v>2334</v>
      </c>
      <c r="S66" s="2941" t="s">
        <v>2334</v>
      </c>
      <c r="T66" s="2881" t="s">
        <v>2334</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2342</v>
      </c>
      <c r="C68" s="2948">
        <v>75.67867541518915</v>
      </c>
      <c r="D68" s="2948">
        <v>75.67867541518915</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2343</v>
      </c>
    </row>
    <row r="71" ht="15.75" customHeight="1" x14ac:dyDescent="0.2">
      <c r="B71" s="2184" t="s">
        <v>2344</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2320</v>
      </c>
      <c r="C1" s="926"/>
      <c r="D1" s="926"/>
      <c r="E1" s="2809"/>
      <c r="F1" s="2810"/>
      <c r="G1" s="2810"/>
      <c r="H1" s="2810"/>
      <c r="I1" s="2810"/>
      <c r="J1" s="2810"/>
      <c r="K1" s="2811"/>
      <c r="L1" s="2954"/>
      <c r="M1" s="2954"/>
      <c r="N1" s="2955"/>
      <c r="O1" s="2955"/>
      <c r="P1" s="2955"/>
      <c r="Q1" s="2955"/>
      <c r="S1" s="2812"/>
      <c r="AF1" s="4" t="s">
        <v>61</v>
      </c>
    </row>
    <row r="2" ht="18.95" customHeight="1" x14ac:dyDescent="0.2">
      <c r="B2" s="5" t="s">
        <v>879</v>
      </c>
      <c r="C2" s="5" t="s">
        <v>2321</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2120</v>
      </c>
      <c r="D7" s="2958"/>
      <c r="E7" s="2958"/>
      <c r="F7" s="2958"/>
      <c r="G7" s="2958"/>
      <c r="H7" s="2958"/>
      <c r="I7" s="2959" t="s">
        <v>2084</v>
      </c>
      <c r="J7" s="2959"/>
      <c r="K7" s="2959"/>
      <c r="L7" s="2959"/>
      <c r="M7" s="2959"/>
      <c r="N7" s="2959"/>
      <c r="O7" s="2958" t="s">
        <v>2085</v>
      </c>
      <c r="P7" s="2958"/>
      <c r="Q7" s="2958"/>
      <c r="R7" s="2958"/>
      <c r="S7" s="2958"/>
      <c r="T7" s="2958"/>
      <c r="U7" s="2958" t="s">
        <v>2345</v>
      </c>
      <c r="V7" s="2958"/>
      <c r="W7" s="2958"/>
      <c r="X7" s="2958"/>
      <c r="Y7" s="2958"/>
      <c r="Z7" s="2958"/>
      <c r="AA7" s="2958" t="s">
        <v>2346</v>
      </c>
      <c r="AB7" s="2958"/>
      <c r="AC7" s="2958"/>
      <c r="AD7" s="2958"/>
      <c r="AE7" s="2958"/>
      <c r="AF7" s="2958"/>
    </row>
    <row r="8" ht="80.1" customHeight="1" x14ac:dyDescent="0.2">
      <c r="B8" s="2960" t="s">
        <v>66</v>
      </c>
      <c r="C8" s="2961" t="s">
        <v>2325</v>
      </c>
      <c r="D8" s="2962" t="s">
        <v>2326</v>
      </c>
      <c r="E8" s="2962" t="s">
        <v>2327</v>
      </c>
      <c r="F8" s="2962" t="s">
        <v>2347</v>
      </c>
      <c r="G8" s="2819" t="s">
        <v>2329</v>
      </c>
      <c r="H8" s="2820" t="s">
        <v>2330</v>
      </c>
      <c r="I8" s="2962" t="s">
        <v>2325</v>
      </c>
      <c r="J8" s="2962" t="s">
        <v>2326</v>
      </c>
      <c r="K8" s="2962" t="s">
        <v>2327</v>
      </c>
      <c r="L8" s="2962" t="s">
        <v>2347</v>
      </c>
      <c r="M8" s="2819" t="s">
        <v>2329</v>
      </c>
      <c r="N8" s="2820" t="s">
        <v>2330</v>
      </c>
      <c r="O8" s="2962" t="s">
        <v>2325</v>
      </c>
      <c r="P8" s="2962" t="s">
        <v>2326</v>
      </c>
      <c r="Q8" s="2963" t="s">
        <v>2327</v>
      </c>
      <c r="R8" s="2962" t="s">
        <v>2347</v>
      </c>
      <c r="S8" s="2819" t="s">
        <v>2329</v>
      </c>
      <c r="T8" s="2820" t="s">
        <v>2330</v>
      </c>
      <c r="U8" s="2961" t="s">
        <v>2325</v>
      </c>
      <c r="V8" s="2962" t="s">
        <v>2326</v>
      </c>
      <c r="W8" s="2963" t="s">
        <v>2327</v>
      </c>
      <c r="X8" s="2962" t="s">
        <v>2347</v>
      </c>
      <c r="Y8" s="2819" t="s">
        <v>2329</v>
      </c>
      <c r="Z8" s="2820" t="s">
        <v>2330</v>
      </c>
      <c r="AA8" s="2962" t="s">
        <v>2325</v>
      </c>
      <c r="AB8" s="2962" t="s">
        <v>2326</v>
      </c>
      <c r="AC8" s="2963" t="s">
        <v>2327</v>
      </c>
      <c r="AD8" s="2962" t="s">
        <v>2347</v>
      </c>
      <c r="AE8" s="2819" t="s">
        <v>2329</v>
      </c>
      <c r="AF8" s="2820" t="s">
        <v>2330</v>
      </c>
    </row>
    <row r="9" ht="18" customHeight="1" x14ac:dyDescent="0.2">
      <c r="B9" s="2964"/>
      <c r="C9" s="2965" t="s">
        <v>2333</v>
      </c>
      <c r="D9" s="2965"/>
      <c r="E9" s="2965"/>
      <c r="F9" s="2824" t="s">
        <v>367</v>
      </c>
      <c r="G9" s="2824"/>
      <c r="H9" s="2824"/>
      <c r="I9" s="2823" t="s">
        <v>2333</v>
      </c>
      <c r="J9" s="2823"/>
      <c r="K9" s="2823"/>
      <c r="L9" s="2824" t="s">
        <v>367</v>
      </c>
      <c r="M9" s="2824"/>
      <c r="N9" s="2824"/>
      <c r="O9" s="2823" t="s">
        <v>2333</v>
      </c>
      <c r="P9" s="2823"/>
      <c r="Q9" s="2823"/>
      <c r="R9" s="2824" t="s">
        <v>367</v>
      </c>
      <c r="S9" s="2824"/>
      <c r="T9" s="2824"/>
      <c r="U9" s="2965" t="s">
        <v>2333</v>
      </c>
      <c r="V9" s="2965"/>
      <c r="W9" s="2965"/>
      <c r="X9" s="2824" t="s">
        <v>367</v>
      </c>
      <c r="Y9" s="2824"/>
      <c r="Z9" s="2824"/>
      <c r="AA9" s="2823" t="s">
        <v>2333</v>
      </c>
      <c r="AB9" s="2823"/>
      <c r="AC9" s="2823"/>
      <c r="AD9" s="2824" t="s">
        <v>367</v>
      </c>
      <c r="AE9" s="2824"/>
      <c r="AF9" s="2824"/>
    </row>
    <row r="10" ht="18" customHeight="1" x14ac:dyDescent="0.2">
      <c r="B10" s="2966" t="s">
        <v>2348</v>
      </c>
      <c r="C10" s="2967">
        <v>240.28382098221388</v>
      </c>
      <c r="D10" s="2968">
        <v>240.28382098221388</v>
      </c>
      <c r="E10" s="2968">
        <v>0</v>
      </c>
      <c r="F10" s="2969">
        <v>0</v>
      </c>
      <c r="G10" s="2970">
        <v>0</v>
      </c>
      <c r="H10" s="2971">
        <v>0</v>
      </c>
      <c r="I10" s="2972">
        <v>27.00306629376908</v>
      </c>
      <c r="J10" s="2968">
        <v>27.00306629376908</v>
      </c>
      <c r="K10" s="2968">
        <v>0</v>
      </c>
      <c r="L10" s="2969">
        <v>0</v>
      </c>
      <c r="M10" s="2970">
        <v>0</v>
      </c>
      <c r="N10" s="2971">
        <v>0</v>
      </c>
      <c r="O10" s="2967" t="s">
        <v>108</v>
      </c>
      <c r="P10" s="2968" t="s">
        <v>108</v>
      </c>
      <c r="Q10" s="2968" t="s">
        <v>2334</v>
      </c>
      <c r="R10" s="2973" t="s">
        <v>2334</v>
      </c>
      <c r="S10" s="2974" t="s">
        <v>2334</v>
      </c>
      <c r="T10" s="2971" t="s">
        <v>2334</v>
      </c>
      <c r="U10" s="2967">
        <v>15.906915000000001</v>
      </c>
      <c r="V10" s="2968">
        <v>15.906915000000001</v>
      </c>
      <c r="W10" s="2968">
        <v>0</v>
      </c>
      <c r="X10" s="2973">
        <v>0</v>
      </c>
      <c r="Y10" s="2974">
        <v>0</v>
      </c>
      <c r="Z10" s="2971">
        <v>0</v>
      </c>
      <c r="AA10" s="2968" t="s">
        <v>108</v>
      </c>
      <c r="AB10" s="2968" t="s">
        <v>108</v>
      </c>
      <c r="AC10" s="2968" t="s">
        <v>2334</v>
      </c>
      <c r="AD10" s="2973" t="s">
        <v>2334</v>
      </c>
      <c r="AE10" s="2974" t="s">
        <v>2334</v>
      </c>
      <c r="AF10" s="2971" t="s">
        <v>2334</v>
      </c>
    </row>
    <row r="11" ht="18" customHeight="1" x14ac:dyDescent="0.2">
      <c r="B11" s="2975" t="s">
        <v>623</v>
      </c>
      <c r="C11" s="2509" t="s">
        <v>108</v>
      </c>
      <c r="D11" s="2501" t="s">
        <v>108</v>
      </c>
      <c r="E11" s="2501" t="s">
        <v>2334</v>
      </c>
      <c r="F11" s="2838" t="s">
        <v>2334</v>
      </c>
      <c r="G11" s="2856" t="s">
        <v>2334</v>
      </c>
      <c r="H11" s="2857" t="s">
        <v>2334</v>
      </c>
      <c r="I11" s="2543" t="s">
        <v>108</v>
      </c>
      <c r="J11" s="2519" t="s">
        <v>108</v>
      </c>
      <c r="K11" s="2519" t="s">
        <v>2334</v>
      </c>
      <c r="L11" s="2866" t="s">
        <v>2334</v>
      </c>
      <c r="M11" s="2867" t="s">
        <v>2334</v>
      </c>
      <c r="N11" s="2837" t="s">
        <v>2334</v>
      </c>
      <c r="O11" s="2509" t="s">
        <v>108</v>
      </c>
      <c r="P11" s="2501" t="s">
        <v>108</v>
      </c>
      <c r="Q11" s="2501" t="s">
        <v>2334</v>
      </c>
      <c r="R11" s="2913" t="s">
        <v>2334</v>
      </c>
      <c r="S11" s="2914" t="s">
        <v>2334</v>
      </c>
      <c r="T11" s="2857" t="s">
        <v>2334</v>
      </c>
      <c r="U11" s="2509"/>
      <c r="V11" s="2501" t="s">
        <v>108</v>
      </c>
      <c r="W11" s="2501" t="s">
        <v>2334</v>
      </c>
      <c r="X11" s="2913" t="s">
        <v>2334</v>
      </c>
      <c r="Y11" s="2914" t="s">
        <v>2334</v>
      </c>
      <c r="Z11" s="2857" t="s">
        <v>2334</v>
      </c>
      <c r="AA11" s="2501"/>
      <c r="AB11" s="2501" t="s">
        <v>108</v>
      </c>
      <c r="AC11" s="2501" t="s">
        <v>2334</v>
      </c>
      <c r="AD11" s="2913" t="s">
        <v>2334</v>
      </c>
      <c r="AE11" s="2914" t="s">
        <v>2334</v>
      </c>
      <c r="AF11" s="2857" t="s">
        <v>2334</v>
      </c>
    </row>
    <row r="12" ht="18" customHeight="1" x14ac:dyDescent="0.2">
      <c r="B12" s="2975" t="s">
        <v>828</v>
      </c>
      <c r="C12" s="2514"/>
      <c r="D12" s="2506"/>
      <c r="E12" s="2506"/>
      <c r="F12" s="2840"/>
      <c r="G12" s="2928" t="s">
        <v>2334</v>
      </c>
      <c r="H12" s="2929" t="s">
        <v>2334</v>
      </c>
      <c r="I12" s="2543"/>
      <c r="J12" s="2519"/>
      <c r="K12" s="2519"/>
      <c r="L12" s="2866"/>
      <c r="M12" s="2867" t="s">
        <v>2334</v>
      </c>
      <c r="N12" s="2837" t="s">
        <v>2334</v>
      </c>
      <c r="O12" s="2509"/>
      <c r="P12" s="2501"/>
      <c r="Q12" s="2501"/>
      <c r="R12" s="2976"/>
      <c r="S12" s="2977" t="s">
        <v>2334</v>
      </c>
      <c r="T12" s="2857" t="s">
        <v>2334</v>
      </c>
      <c r="U12" s="2509"/>
      <c r="V12" s="2501"/>
      <c r="W12" s="2501"/>
      <c r="X12" s="2913"/>
      <c r="Y12" s="2914" t="s">
        <v>2334</v>
      </c>
      <c r="Z12" s="2857" t="s">
        <v>2334</v>
      </c>
      <c r="AA12" s="2509"/>
      <c r="AB12" s="2501"/>
      <c r="AC12" s="2501"/>
      <c r="AD12" s="2976"/>
      <c r="AE12" s="2977" t="s">
        <v>2334</v>
      </c>
      <c r="AF12" s="2857" t="s">
        <v>2334</v>
      </c>
    </row>
    <row r="13" ht="18" customHeight="1" x14ac:dyDescent="0.2">
      <c r="B13" s="2975" t="s">
        <v>733</v>
      </c>
      <c r="C13" s="2978"/>
      <c r="D13" s="2979"/>
      <c r="E13" s="2979"/>
      <c r="F13" s="2980"/>
      <c r="G13" s="2980"/>
      <c r="H13" s="2981"/>
      <c r="I13" s="2543">
        <v>26.306916293769078</v>
      </c>
      <c r="J13" s="2519">
        <v>26.306916293769078</v>
      </c>
      <c r="K13" s="2519">
        <v>0</v>
      </c>
      <c r="L13" s="2866">
        <v>0</v>
      </c>
      <c r="M13" s="2867">
        <v>0</v>
      </c>
      <c r="N13" s="2837">
        <v>0</v>
      </c>
      <c r="O13" s="883"/>
      <c r="P13" s="49"/>
      <c r="Q13" s="49"/>
      <c r="R13" s="2982"/>
      <c r="S13" s="2980"/>
      <c r="T13" s="2873"/>
      <c r="U13" s="2509"/>
      <c r="V13" s="2501"/>
      <c r="W13" s="2501"/>
      <c r="X13" s="2913"/>
      <c r="Y13" s="2914" t="s">
        <v>2334</v>
      </c>
      <c r="Z13" s="2857" t="s">
        <v>2334</v>
      </c>
      <c r="AA13" s="49"/>
      <c r="AB13" s="49"/>
      <c r="AC13" s="49"/>
      <c r="AD13" s="2982"/>
      <c r="AE13" s="2980"/>
      <c r="AF13" s="2873"/>
    </row>
    <row r="14" ht="18" customHeight="1" x14ac:dyDescent="0.2">
      <c r="B14" s="2975" t="s">
        <v>735</v>
      </c>
      <c r="C14" s="2509"/>
      <c r="D14" s="2501"/>
      <c r="E14" s="2501"/>
      <c r="F14" s="2838"/>
      <c r="G14" s="2856" t="s">
        <v>2334</v>
      </c>
      <c r="H14" s="2857" t="s">
        <v>2334</v>
      </c>
      <c r="I14" s="2543"/>
      <c r="J14" s="2519"/>
      <c r="K14" s="2519"/>
      <c r="L14" s="2866"/>
      <c r="M14" s="2867" t="s">
        <v>2334</v>
      </c>
      <c r="N14" s="2837" t="s">
        <v>2334</v>
      </c>
      <c r="O14" s="2509"/>
      <c r="P14" s="2501"/>
      <c r="Q14" s="2501"/>
      <c r="R14" s="2913"/>
      <c r="S14" s="2914" t="s">
        <v>2334</v>
      </c>
      <c r="T14" s="2857" t="s">
        <v>2334</v>
      </c>
      <c r="U14" s="2509"/>
      <c r="V14" s="2501"/>
      <c r="W14" s="2501"/>
      <c r="X14" s="2913"/>
      <c r="Y14" s="2914" t="s">
        <v>2334</v>
      </c>
      <c r="Z14" s="2857" t="s">
        <v>2334</v>
      </c>
      <c r="AA14" s="49"/>
      <c r="AB14" s="49"/>
      <c r="AC14" s="49"/>
      <c r="AD14" s="2982"/>
      <c r="AE14" s="2980"/>
      <c r="AF14" s="2873"/>
    </row>
    <row r="15" ht="18" customHeight="1" x14ac:dyDescent="0.2">
      <c r="B15" s="2975" t="s">
        <v>740</v>
      </c>
      <c r="C15" s="2509"/>
      <c r="D15" s="2501"/>
      <c r="E15" s="2501"/>
      <c r="F15" s="2838"/>
      <c r="G15" s="2856" t="s">
        <v>2334</v>
      </c>
      <c r="H15" s="2857" t="s">
        <v>2334</v>
      </c>
      <c r="I15" s="2543"/>
      <c r="J15" s="2519"/>
      <c r="K15" s="2519"/>
      <c r="L15" s="2866"/>
      <c r="M15" s="2867" t="s">
        <v>2334</v>
      </c>
      <c r="N15" s="2837" t="s">
        <v>2334</v>
      </c>
      <c r="O15" s="2509"/>
      <c r="P15" s="2501"/>
      <c r="Q15" s="2501"/>
      <c r="R15" s="2913"/>
      <c r="S15" s="2914" t="s">
        <v>2334</v>
      </c>
      <c r="T15" s="2857" t="s">
        <v>2334</v>
      </c>
      <c r="U15" s="2509"/>
      <c r="V15" s="2501"/>
      <c r="W15" s="2501"/>
      <c r="X15" s="2913"/>
      <c r="Y15" s="2914" t="s">
        <v>2334</v>
      </c>
      <c r="Z15" s="2857" t="s">
        <v>2334</v>
      </c>
      <c r="AA15" s="2501"/>
      <c r="AB15" s="2501"/>
      <c r="AC15" s="2501"/>
      <c r="AD15" s="2913"/>
      <c r="AE15" s="2914" t="s">
        <v>2334</v>
      </c>
      <c r="AF15" s="2857" t="s">
        <v>2334</v>
      </c>
    </row>
    <row r="16" ht="18" customHeight="1" x14ac:dyDescent="0.2">
      <c r="B16" s="2983" t="s">
        <v>639</v>
      </c>
      <c r="C16" s="2509"/>
      <c r="D16" s="2501"/>
      <c r="E16" s="2501"/>
      <c r="F16" s="2838"/>
      <c r="G16" s="2856" t="s">
        <v>2334</v>
      </c>
      <c r="H16" s="2857" t="s">
        <v>2334</v>
      </c>
      <c r="I16" s="2543"/>
      <c r="J16" s="2519"/>
      <c r="K16" s="2519"/>
      <c r="L16" s="2866"/>
      <c r="M16" s="2867" t="s">
        <v>2334</v>
      </c>
      <c r="N16" s="2837" t="s">
        <v>2334</v>
      </c>
      <c r="O16" s="2509"/>
      <c r="P16" s="2501"/>
      <c r="Q16" s="2501"/>
      <c r="R16" s="2913"/>
      <c r="S16" s="2914" t="s">
        <v>2334</v>
      </c>
      <c r="T16" s="2857" t="s">
        <v>2334</v>
      </c>
      <c r="U16" s="2509"/>
      <c r="V16" s="2501"/>
      <c r="W16" s="2501"/>
      <c r="X16" s="2913"/>
      <c r="Y16" s="2914" t="s">
        <v>2334</v>
      </c>
      <c r="Z16" s="2857" t="s">
        <v>2334</v>
      </c>
      <c r="AA16" s="2501"/>
      <c r="AB16" s="2501"/>
      <c r="AC16" s="2501"/>
      <c r="AD16" s="2913"/>
      <c r="AE16" s="2914" t="s">
        <v>2334</v>
      </c>
      <c r="AF16" s="2857" t="s">
        <v>2334</v>
      </c>
    </row>
    <row r="17" ht="18" customHeight="1" x14ac:dyDescent="0.2">
      <c r="B17" s="2975" t="s">
        <v>640</v>
      </c>
      <c r="C17" s="2509"/>
      <c r="D17" s="2501"/>
      <c r="E17" s="2501"/>
      <c r="F17" s="2838"/>
      <c r="G17" s="2856" t="s">
        <v>2334</v>
      </c>
      <c r="H17" s="2857" t="s">
        <v>2334</v>
      </c>
      <c r="I17" s="2543"/>
      <c r="J17" s="2519"/>
      <c r="K17" s="2519"/>
      <c r="L17" s="2866"/>
      <c r="M17" s="2867" t="s">
        <v>2334</v>
      </c>
      <c r="N17" s="2837" t="s">
        <v>2334</v>
      </c>
      <c r="O17" s="2509"/>
      <c r="P17" s="2501"/>
      <c r="Q17" s="2501"/>
      <c r="R17" s="2913"/>
      <c r="S17" s="2914" t="s">
        <v>2334</v>
      </c>
      <c r="T17" s="2857" t="s">
        <v>2334</v>
      </c>
      <c r="U17" s="2509"/>
      <c r="V17" s="2501"/>
      <c r="W17" s="2501"/>
      <c r="X17" s="2913"/>
      <c r="Y17" s="2914" t="s">
        <v>2334</v>
      </c>
      <c r="Z17" s="2857" t="s">
        <v>2334</v>
      </c>
      <c r="AA17" s="2501"/>
      <c r="AB17" s="2501"/>
      <c r="AC17" s="2501"/>
      <c r="AD17" s="2913"/>
      <c r="AE17" s="2914" t="s">
        <v>2334</v>
      </c>
      <c r="AF17" s="2857" t="s">
        <v>2334</v>
      </c>
    </row>
    <row r="18" ht="18" customHeight="1" x14ac:dyDescent="0.2">
      <c r="B18" s="2975" t="s">
        <v>641</v>
      </c>
      <c r="C18" s="2509"/>
      <c r="D18" s="2501"/>
      <c r="E18" s="2501"/>
      <c r="F18" s="2838"/>
      <c r="G18" s="2856" t="s">
        <v>2334</v>
      </c>
      <c r="H18" s="2857" t="s">
        <v>2334</v>
      </c>
      <c r="I18" s="2543"/>
      <c r="J18" s="2519"/>
      <c r="K18" s="2519"/>
      <c r="L18" s="2866"/>
      <c r="M18" s="2867" t="s">
        <v>2334</v>
      </c>
      <c r="N18" s="2837" t="s">
        <v>2334</v>
      </c>
      <c r="O18" s="2509"/>
      <c r="P18" s="2501"/>
      <c r="Q18" s="2501"/>
      <c r="R18" s="2913"/>
      <c r="S18" s="2914" t="s">
        <v>2334</v>
      </c>
      <c r="T18" s="2857" t="s">
        <v>2334</v>
      </c>
      <c r="U18" s="2509"/>
      <c r="V18" s="2501"/>
      <c r="W18" s="2501"/>
      <c r="X18" s="2913"/>
      <c r="Y18" s="2914" t="s">
        <v>2334</v>
      </c>
      <c r="Z18" s="2857" t="s">
        <v>2334</v>
      </c>
      <c r="AA18" s="2501"/>
      <c r="AB18" s="2501"/>
      <c r="AC18" s="2501"/>
      <c r="AD18" s="2913"/>
      <c r="AE18" s="2914" t="s">
        <v>2334</v>
      </c>
      <c r="AF18" s="2857" t="s">
        <v>2334</v>
      </c>
    </row>
    <row r="19" ht="18" customHeight="1" x14ac:dyDescent="0.2">
      <c r="B19" s="2975" t="s">
        <v>642</v>
      </c>
      <c r="C19" s="2509"/>
      <c r="D19" s="2501"/>
      <c r="E19" s="2501"/>
      <c r="F19" s="2838"/>
      <c r="G19" s="2856" t="s">
        <v>2334</v>
      </c>
      <c r="H19" s="2857" t="s">
        <v>2334</v>
      </c>
      <c r="I19" s="2543"/>
      <c r="J19" s="2519"/>
      <c r="K19" s="2519"/>
      <c r="L19" s="2866"/>
      <c r="M19" s="2867" t="s">
        <v>2334</v>
      </c>
      <c r="N19" s="2837" t="s">
        <v>2334</v>
      </c>
      <c r="O19" s="2509"/>
      <c r="P19" s="2501"/>
      <c r="Q19" s="2501"/>
      <c r="R19" s="2913"/>
      <c r="S19" s="2914" t="s">
        <v>2334</v>
      </c>
      <c r="T19" s="2857" t="s">
        <v>2334</v>
      </c>
      <c r="U19" s="2509"/>
      <c r="V19" s="2501"/>
      <c r="W19" s="2501"/>
      <c r="X19" s="2913"/>
      <c r="Y19" s="2914" t="s">
        <v>2334</v>
      </c>
      <c r="Z19" s="2857" t="s">
        <v>2334</v>
      </c>
      <c r="AA19" s="2501"/>
      <c r="AB19" s="2501"/>
      <c r="AC19" s="2501"/>
      <c r="AD19" s="2913"/>
      <c r="AE19" s="2914" t="s">
        <v>2334</v>
      </c>
      <c r="AF19" s="2857" t="s">
        <v>2334</v>
      </c>
    </row>
    <row r="20" ht="18" customHeight="1" x14ac:dyDescent="0.2">
      <c r="B20" s="2975" t="s">
        <v>2349</v>
      </c>
      <c r="C20" s="2509" t="s">
        <v>108</v>
      </c>
      <c r="D20" s="2501" t="s">
        <v>108</v>
      </c>
      <c r="E20" s="2501" t="s">
        <v>2334</v>
      </c>
      <c r="F20" s="2838" t="s">
        <v>2334</v>
      </c>
      <c r="G20" s="2856" t="s">
        <v>2334</v>
      </c>
      <c r="H20" s="2857" t="s">
        <v>2334</v>
      </c>
      <c r="I20" s="2543" t="s">
        <v>108</v>
      </c>
      <c r="J20" s="2519" t="s">
        <v>108</v>
      </c>
      <c r="K20" s="2519" t="s">
        <v>2334</v>
      </c>
      <c r="L20" s="2866" t="s">
        <v>2334</v>
      </c>
      <c r="M20" s="2867" t="s">
        <v>2334</v>
      </c>
      <c r="N20" s="2837" t="s">
        <v>2334</v>
      </c>
      <c r="O20" s="2509" t="s">
        <v>108</v>
      </c>
      <c r="P20" s="2501" t="s">
        <v>108</v>
      </c>
      <c r="Q20" s="2501" t="s">
        <v>2334</v>
      </c>
      <c r="R20" s="2913" t="s">
        <v>2334</v>
      </c>
      <c r="S20" s="2914" t="s">
        <v>2334</v>
      </c>
      <c r="T20" s="2857" t="s">
        <v>2334</v>
      </c>
      <c r="U20" s="2509"/>
      <c r="V20" s="2501" t="s">
        <v>108</v>
      </c>
      <c r="W20" s="2501" t="s">
        <v>2334</v>
      </c>
      <c r="X20" s="2913" t="s">
        <v>2334</v>
      </c>
      <c r="Y20" s="2914" t="s">
        <v>2334</v>
      </c>
      <c r="Z20" s="2857" t="s">
        <v>2334</v>
      </c>
      <c r="AA20" s="2501"/>
      <c r="AB20" s="2501" t="s">
        <v>108</v>
      </c>
      <c r="AC20" s="2501" t="s">
        <v>2334</v>
      </c>
      <c r="AD20" s="2913" t="s">
        <v>2334</v>
      </c>
      <c r="AE20" s="2914" t="s">
        <v>2334</v>
      </c>
      <c r="AF20" s="2857" t="s">
        <v>2334</v>
      </c>
    </row>
    <row r="21" ht="18" customHeight="1" x14ac:dyDescent="0.2">
      <c r="B21" s="2975" t="s">
        <v>645</v>
      </c>
      <c r="C21" s="2509">
        <v>215.97912198302453</v>
      </c>
      <c r="D21" s="2501">
        <v>215.97912198302453</v>
      </c>
      <c r="E21" s="2501">
        <v>0</v>
      </c>
      <c r="F21" s="2838">
        <v>0</v>
      </c>
      <c r="G21" s="2856">
        <v>0</v>
      </c>
      <c r="H21" s="2857">
        <v>0</v>
      </c>
      <c r="I21" s="2543" t="s">
        <v>108</v>
      </c>
      <c r="J21" s="2519" t="s">
        <v>108</v>
      </c>
      <c r="K21" s="2519" t="s">
        <v>2334</v>
      </c>
      <c r="L21" s="2866" t="s">
        <v>2334</v>
      </c>
      <c r="M21" s="2867" t="s">
        <v>2334</v>
      </c>
      <c r="N21" s="2837" t="s">
        <v>2334</v>
      </c>
      <c r="O21" s="2509"/>
      <c r="P21" s="2501"/>
      <c r="Q21" s="2501"/>
      <c r="R21" s="2913"/>
      <c r="S21" s="2914" t="s">
        <v>2334</v>
      </c>
      <c r="T21" s="2857" t="s">
        <v>2334</v>
      </c>
      <c r="U21" s="2509"/>
      <c r="V21" s="2501"/>
      <c r="W21" s="2501"/>
      <c r="X21" s="2913"/>
      <c r="Y21" s="2914" t="s">
        <v>2334</v>
      </c>
      <c r="Z21" s="2857" t="s">
        <v>2334</v>
      </c>
      <c r="AA21" s="2501"/>
      <c r="AB21" s="2501"/>
      <c r="AC21" s="2501"/>
      <c r="AD21" s="2913"/>
      <c r="AE21" s="2914" t="s">
        <v>2334</v>
      </c>
      <c r="AF21" s="2857" t="s">
        <v>2334</v>
      </c>
    </row>
    <row r="22" ht="18" customHeight="1" x14ac:dyDescent="0.2">
      <c r="B22" s="2975" t="s">
        <v>646</v>
      </c>
      <c r="C22" s="2509">
        <v>5.424319231388131</v>
      </c>
      <c r="D22" s="2501">
        <v>5.424319231388131</v>
      </c>
      <c r="E22" s="2501">
        <v>0</v>
      </c>
      <c r="F22" s="2838">
        <v>0</v>
      </c>
      <c r="G22" s="2856">
        <v>0</v>
      </c>
      <c r="H22" s="2857">
        <v>0</v>
      </c>
      <c r="I22" s="2543"/>
      <c r="J22" s="2519"/>
      <c r="K22" s="2519"/>
      <c r="L22" s="2866"/>
      <c r="M22" s="2867" t="s">
        <v>2334</v>
      </c>
      <c r="N22" s="2837" t="s">
        <v>2334</v>
      </c>
      <c r="O22" s="2509"/>
      <c r="P22" s="2501"/>
      <c r="Q22" s="2501"/>
      <c r="R22" s="2913"/>
      <c r="S22" s="2914" t="s">
        <v>2334</v>
      </c>
      <c r="T22" s="2857" t="s">
        <v>2334</v>
      </c>
      <c r="U22" s="2509"/>
      <c r="V22" s="2501"/>
      <c r="W22" s="2501"/>
      <c r="X22" s="2913"/>
      <c r="Y22" s="2914" t="s">
        <v>2334</v>
      </c>
      <c r="Z22" s="2857" t="s">
        <v>2334</v>
      </c>
      <c r="AA22" s="2501"/>
      <c r="AB22" s="2501"/>
      <c r="AC22" s="2501"/>
      <c r="AD22" s="2913"/>
      <c r="AE22" s="2914" t="s">
        <v>2334</v>
      </c>
      <c r="AF22" s="2857" t="s">
        <v>2334</v>
      </c>
    </row>
    <row r="23" ht="18" customHeight="1" x14ac:dyDescent="0.2">
      <c r="B23" s="2975" t="s">
        <v>647</v>
      </c>
      <c r="C23" s="2509">
        <v>12.945879767801257</v>
      </c>
      <c r="D23" s="2501">
        <v>12.945879767801257</v>
      </c>
      <c r="E23" s="2501">
        <v>0</v>
      </c>
      <c r="F23" s="2838">
        <v>0</v>
      </c>
      <c r="G23" s="2856">
        <v>0</v>
      </c>
      <c r="H23" s="2857">
        <v>0</v>
      </c>
      <c r="I23" s="2543"/>
      <c r="J23" s="2519"/>
      <c r="K23" s="2519"/>
      <c r="L23" s="2866"/>
      <c r="M23" s="2867" t="s">
        <v>2334</v>
      </c>
      <c r="N23" s="2837" t="s">
        <v>2334</v>
      </c>
      <c r="O23" s="2509"/>
      <c r="P23" s="2501"/>
      <c r="Q23" s="2501"/>
      <c r="R23" s="2913"/>
      <c r="S23" s="2914" t="s">
        <v>2334</v>
      </c>
      <c r="T23" s="2857" t="s">
        <v>2334</v>
      </c>
      <c r="U23" s="2509"/>
      <c r="V23" s="2501"/>
      <c r="W23" s="2501"/>
      <c r="X23" s="2913"/>
      <c r="Y23" s="2914" t="s">
        <v>2334</v>
      </c>
      <c r="Z23" s="2857" t="s">
        <v>2334</v>
      </c>
      <c r="AA23" s="2501"/>
      <c r="AB23" s="2501"/>
      <c r="AC23" s="2501"/>
      <c r="AD23" s="2913"/>
      <c r="AE23" s="2914" t="s">
        <v>2334</v>
      </c>
      <c r="AF23" s="2857" t="s">
        <v>2334</v>
      </c>
    </row>
    <row r="24" ht="18" customHeight="1" x14ac:dyDescent="0.2">
      <c r="B24" s="2975" t="s">
        <v>648</v>
      </c>
      <c r="C24" s="2509">
        <v>5.934500000000001</v>
      </c>
      <c r="D24" s="2501">
        <v>5.934500000000001</v>
      </c>
      <c r="E24" s="2501">
        <v>0</v>
      </c>
      <c r="F24" s="2838">
        <v>0</v>
      </c>
      <c r="G24" s="2856">
        <v>0</v>
      </c>
      <c r="H24" s="2857">
        <v>0</v>
      </c>
      <c r="I24" s="2543" t="s">
        <v>108</v>
      </c>
      <c r="J24" s="2519" t="s">
        <v>108</v>
      </c>
      <c r="K24" s="2519" t="s">
        <v>2334</v>
      </c>
      <c r="L24" s="2866" t="s">
        <v>2334</v>
      </c>
      <c r="M24" s="2867" t="s">
        <v>2334</v>
      </c>
      <c r="N24" s="2837" t="s">
        <v>2334</v>
      </c>
      <c r="O24" s="2509" t="s">
        <v>108</v>
      </c>
      <c r="P24" s="2501" t="s">
        <v>108</v>
      </c>
      <c r="Q24" s="2501" t="s">
        <v>2334</v>
      </c>
      <c r="R24" s="2913" t="s">
        <v>2334</v>
      </c>
      <c r="S24" s="2914" t="s">
        <v>2334</v>
      </c>
      <c r="T24" s="2857" t="s">
        <v>2334</v>
      </c>
      <c r="U24" s="2509"/>
      <c r="V24" s="2501" t="s">
        <v>108</v>
      </c>
      <c r="W24" s="2501" t="s">
        <v>2334</v>
      </c>
      <c r="X24" s="2913" t="s">
        <v>2334</v>
      </c>
      <c r="Y24" s="2914" t="s">
        <v>2334</v>
      </c>
      <c r="Z24" s="2857" t="s">
        <v>2334</v>
      </c>
      <c r="AA24" s="2501"/>
      <c r="AB24" s="2501" t="s">
        <v>108</v>
      </c>
      <c r="AC24" s="2501" t="s">
        <v>2334</v>
      </c>
      <c r="AD24" s="2913" t="s">
        <v>2334</v>
      </c>
      <c r="AE24" s="2914" t="s">
        <v>2334</v>
      </c>
      <c r="AF24" s="2857" t="s">
        <v>2334</v>
      </c>
    </row>
    <row r="25" ht="18" customHeight="1" x14ac:dyDescent="0.2">
      <c r="B25" s="2975" t="s">
        <v>649</v>
      </c>
      <c r="C25" s="2509" t="s">
        <v>108</v>
      </c>
      <c r="D25" s="2501" t="s">
        <v>108</v>
      </c>
      <c r="E25" s="2501" t="s">
        <v>2334</v>
      </c>
      <c r="F25" s="2838" t="s">
        <v>2334</v>
      </c>
      <c r="G25" s="2856" t="s">
        <v>2334</v>
      </c>
      <c r="H25" s="2857" t="s">
        <v>2334</v>
      </c>
      <c r="I25" s="2543">
        <v>0.69615</v>
      </c>
      <c r="J25" s="2519">
        <v>0.69615</v>
      </c>
      <c r="K25" s="2519">
        <v>0</v>
      </c>
      <c r="L25" s="2866">
        <v>0</v>
      </c>
      <c r="M25" s="2867">
        <v>0</v>
      </c>
      <c r="N25" s="2837">
        <v>0</v>
      </c>
      <c r="O25" s="2509"/>
      <c r="P25" s="2501"/>
      <c r="Q25" s="2501"/>
      <c r="R25" s="2913"/>
      <c r="S25" s="2914" t="s">
        <v>2334</v>
      </c>
      <c r="T25" s="2857" t="s">
        <v>2334</v>
      </c>
      <c r="U25" s="2509"/>
      <c r="V25" s="2501"/>
      <c r="W25" s="2501"/>
      <c r="X25" s="2913"/>
      <c r="Y25" s="2914" t="s">
        <v>2334</v>
      </c>
      <c r="Z25" s="2857" t="s">
        <v>2334</v>
      </c>
      <c r="AA25" s="2501"/>
      <c r="AB25" s="2501"/>
      <c r="AC25" s="2501"/>
      <c r="AD25" s="2913"/>
      <c r="AE25" s="2914" t="s">
        <v>2334</v>
      </c>
      <c r="AF25" s="2857" t="s">
        <v>2334</v>
      </c>
    </row>
    <row r="26" ht="18" customHeight="1" x14ac:dyDescent="0.2">
      <c r="B26" s="2975" t="s">
        <v>650</v>
      </c>
      <c r="C26" s="2509"/>
      <c r="D26" s="2501"/>
      <c r="E26" s="2501"/>
      <c r="F26" s="2838"/>
      <c r="G26" s="2856" t="s">
        <v>2334</v>
      </c>
      <c r="H26" s="2857" t="s">
        <v>2334</v>
      </c>
      <c r="I26" s="2543"/>
      <c r="J26" s="2519"/>
      <c r="K26" s="2519"/>
      <c r="L26" s="2866"/>
      <c r="M26" s="2867" t="s">
        <v>2334</v>
      </c>
      <c r="N26" s="2837" t="s">
        <v>2334</v>
      </c>
      <c r="O26" s="2509"/>
      <c r="P26" s="2501"/>
      <c r="Q26" s="2501"/>
      <c r="R26" s="2913"/>
      <c r="S26" s="2914" t="s">
        <v>2334</v>
      </c>
      <c r="T26" s="2857" t="s">
        <v>2334</v>
      </c>
      <c r="U26" s="2509"/>
      <c r="V26" s="2501"/>
      <c r="W26" s="2501"/>
      <c r="X26" s="2913"/>
      <c r="Y26" s="2914" t="s">
        <v>2334</v>
      </c>
      <c r="Z26" s="2857" t="s">
        <v>2334</v>
      </c>
      <c r="AA26" s="2501"/>
      <c r="AB26" s="2501"/>
      <c r="AC26" s="2501"/>
      <c r="AD26" s="2913"/>
      <c r="AE26" s="2914" t="s">
        <v>2334</v>
      </c>
      <c r="AF26" s="2857" t="s">
        <v>2334</v>
      </c>
    </row>
    <row r="27" ht="18" customHeight="1" x14ac:dyDescent="0.2">
      <c r="B27" s="2975" t="s">
        <v>652</v>
      </c>
      <c r="C27" s="2514"/>
      <c r="D27" s="2506"/>
      <c r="E27" s="2506"/>
      <c r="F27" s="2840"/>
      <c r="G27" s="2928" t="s">
        <v>2334</v>
      </c>
      <c r="H27" s="2929" t="s">
        <v>2334</v>
      </c>
      <c r="I27" s="2543"/>
      <c r="J27" s="2519"/>
      <c r="K27" s="2519"/>
      <c r="L27" s="2866"/>
      <c r="M27" s="2867" t="s">
        <v>2334</v>
      </c>
      <c r="N27" s="2837" t="s">
        <v>2334</v>
      </c>
      <c r="O27" s="2509"/>
      <c r="P27" s="2501"/>
      <c r="Q27" s="2501"/>
      <c r="R27" s="2913"/>
      <c r="S27" s="2914" t="s">
        <v>2334</v>
      </c>
      <c r="T27" s="2857" t="s">
        <v>2334</v>
      </c>
      <c r="U27" s="2509"/>
      <c r="V27" s="2501">
        <v>15.906915000000001</v>
      </c>
      <c r="W27" s="2501" t="s">
        <v>2334</v>
      </c>
      <c r="X27" s="2913" t="s">
        <v>2334</v>
      </c>
      <c r="Y27" s="2914" t="s">
        <v>2334</v>
      </c>
      <c r="Z27" s="2857" t="s">
        <v>2334</v>
      </c>
      <c r="AA27" s="2501"/>
      <c r="AB27" s="2501"/>
      <c r="AC27" s="2501"/>
      <c r="AD27" s="2913"/>
      <c r="AE27" s="2914" t="s">
        <v>2334</v>
      </c>
      <c r="AF27" s="2857" t="s">
        <v>2334</v>
      </c>
    </row>
    <row r="28" ht="18" customHeight="1" x14ac:dyDescent="0.2">
      <c r="B28" s="2975" t="s">
        <v>653</v>
      </c>
      <c r="C28" s="2978"/>
      <c r="D28" s="2979"/>
      <c r="E28" s="2979"/>
      <c r="F28" s="2980"/>
      <c r="G28" s="2980"/>
      <c r="H28" s="2981"/>
      <c r="I28" s="2543"/>
      <c r="J28" s="2519"/>
      <c r="K28" s="2519"/>
      <c r="L28" s="2866"/>
      <c r="M28" s="2867" t="s">
        <v>2334</v>
      </c>
      <c r="N28" s="2837" t="s">
        <v>2334</v>
      </c>
      <c r="O28" s="883"/>
      <c r="P28" s="49"/>
      <c r="Q28" s="49"/>
      <c r="R28" s="2982"/>
      <c r="S28" s="2980"/>
      <c r="T28" s="2873"/>
      <c r="U28" s="2509"/>
      <c r="V28" s="2501" t="s">
        <v>108</v>
      </c>
      <c r="W28" s="2501" t="s">
        <v>2334</v>
      </c>
      <c r="X28" s="2913" t="s">
        <v>2334</v>
      </c>
      <c r="Y28" s="2914" t="s">
        <v>2334</v>
      </c>
      <c r="Z28" s="2857" t="s">
        <v>2334</v>
      </c>
      <c r="AA28" s="49"/>
      <c r="AB28" s="49"/>
      <c r="AC28" s="49"/>
      <c r="AD28" s="2982"/>
      <c r="AE28" s="2980"/>
      <c r="AF28" s="2873"/>
    </row>
    <row r="29" ht="18" customHeight="1" x14ac:dyDescent="0.2">
      <c r="B29" s="2975" t="s">
        <v>655</v>
      </c>
      <c r="C29" s="2509" t="s">
        <v>108</v>
      </c>
      <c r="D29" s="2501" t="s">
        <v>108</v>
      </c>
      <c r="E29" s="2501" t="s">
        <v>2334</v>
      </c>
      <c r="F29" s="2838" t="s">
        <v>2334</v>
      </c>
      <c r="G29" s="2856" t="s">
        <v>2334</v>
      </c>
      <c r="H29" s="2857" t="s">
        <v>2334</v>
      </c>
      <c r="I29" s="2543" t="s">
        <v>108</v>
      </c>
      <c r="J29" s="2519" t="s">
        <v>108</v>
      </c>
      <c r="K29" s="2519" t="s">
        <v>2334</v>
      </c>
      <c r="L29" s="2866" t="s">
        <v>2334</v>
      </c>
      <c r="M29" s="2867" t="s">
        <v>2334</v>
      </c>
      <c r="N29" s="2837" t="s">
        <v>2334</v>
      </c>
      <c r="O29" s="2509" t="s">
        <v>108</v>
      </c>
      <c r="P29" s="2501" t="s">
        <v>108</v>
      </c>
      <c r="Q29" s="2501" t="s">
        <v>2334</v>
      </c>
      <c r="R29" s="2976" t="s">
        <v>2334</v>
      </c>
      <c r="S29" s="2977" t="s">
        <v>2334</v>
      </c>
      <c r="T29" s="2857" t="s">
        <v>2334</v>
      </c>
      <c r="U29" s="2509"/>
      <c r="V29" s="2501" t="s">
        <v>108</v>
      </c>
      <c r="W29" s="2501" t="s">
        <v>2334</v>
      </c>
      <c r="X29" s="2976" t="s">
        <v>2334</v>
      </c>
      <c r="Y29" s="2977" t="s">
        <v>2334</v>
      </c>
      <c r="Z29" s="2857" t="s">
        <v>2334</v>
      </c>
      <c r="AA29" s="2501"/>
      <c r="AB29" s="2501" t="s">
        <v>108</v>
      </c>
      <c r="AC29" s="2501" t="s">
        <v>2334</v>
      </c>
      <c r="AD29" s="2913" t="s">
        <v>2334</v>
      </c>
      <c r="AE29" s="2914" t="s">
        <v>2334</v>
      </c>
      <c r="AF29" s="2857" t="s">
        <v>2334</v>
      </c>
    </row>
    <row r="30" ht="18" customHeight="1" x14ac:dyDescent="0.2">
      <c r="B30" s="2984" t="s">
        <v>2350</v>
      </c>
      <c r="C30" s="2528" t="s">
        <v>108</v>
      </c>
      <c r="D30" s="2530"/>
      <c r="E30" s="2530" t="s">
        <v>2334</v>
      </c>
      <c r="F30" s="2900" t="s">
        <v>2334</v>
      </c>
      <c r="G30" s="2901" t="s">
        <v>2334</v>
      </c>
      <c r="H30" s="2847" t="s">
        <v>2334</v>
      </c>
      <c r="I30" s="2985" t="s">
        <v>108</v>
      </c>
      <c r="J30" s="2892"/>
      <c r="K30" s="2892" t="s">
        <v>2334</v>
      </c>
      <c r="L30" s="2986" t="s">
        <v>2334</v>
      </c>
      <c r="M30" s="2987" t="s">
        <v>2334</v>
      </c>
      <c r="N30" s="2988" t="s">
        <v>2334</v>
      </c>
      <c r="O30" s="2528" t="s">
        <v>108</v>
      </c>
      <c r="P30" s="2530"/>
      <c r="Q30" s="2530" t="s">
        <v>2334</v>
      </c>
      <c r="R30" s="2989" t="s">
        <v>2334</v>
      </c>
      <c r="S30" s="2990" t="s">
        <v>2334</v>
      </c>
      <c r="T30" s="2847" t="s">
        <v>2334</v>
      </c>
      <c r="U30" s="2528" t="s">
        <v>108</v>
      </c>
      <c r="V30" s="2530"/>
      <c r="W30" s="2530" t="s">
        <v>2334</v>
      </c>
      <c r="X30" s="2989" t="s">
        <v>2334</v>
      </c>
      <c r="Y30" s="2990" t="s">
        <v>2334</v>
      </c>
      <c r="Z30" s="2847" t="s">
        <v>2334</v>
      </c>
      <c r="AA30" s="2530" t="s">
        <v>108</v>
      </c>
      <c r="AB30" s="2530"/>
      <c r="AC30" s="2530" t="s">
        <v>2334</v>
      </c>
      <c r="AD30" s="2989" t="s">
        <v>2334</v>
      </c>
      <c r="AE30" s="2990" t="s">
        <v>2334</v>
      </c>
      <c r="AF30" s="2847" t="s">
        <v>2334</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2325</v>
      </c>
      <c r="F32" s="2998"/>
      <c r="G32" s="2999" t="s">
        <v>2326</v>
      </c>
      <c r="H32" s="2999"/>
      <c r="I32" s="3000" t="s">
        <v>2327</v>
      </c>
      <c r="J32" s="3001" t="s">
        <v>2351</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2352</v>
      </c>
      <c r="F33" s="3006"/>
      <c r="G33" s="3006"/>
      <c r="H33" s="3006"/>
      <c r="I33" s="3006"/>
      <c r="J33" s="3007" t="s">
        <v>367</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2353</v>
      </c>
      <c r="C34" s="3010"/>
      <c r="D34" s="3011"/>
      <c r="E34" s="3012">
        <v>42493.528413468084</v>
      </c>
      <c r="F34" s="3013"/>
      <c r="G34" s="3014">
        <v>42089.49116119806</v>
      </c>
      <c r="H34" s="3013"/>
      <c r="I34" s="3015">
        <v>-404.03725227002724</v>
      </c>
      <c r="J34" s="3016">
        <v>-0.9508206716530745</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2354</v>
      </c>
      <c r="C35" s="3018"/>
      <c r="D35" s="3019"/>
      <c r="E35" s="3020">
        <v>50647.91021901783</v>
      </c>
      <c r="F35" s="3021"/>
      <c r="G35" s="3022">
        <v>50243.074137745956</v>
      </c>
      <c r="H35" s="3023"/>
      <c r="I35" s="3024">
        <v>-404.8360812718747</v>
      </c>
      <c r="J35" s="3025">
        <v>-0.7993144821202564</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2355</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2356</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2357</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2358</v>
      </c>
      <c r="C39" s="2807"/>
      <c r="D39" s="2807"/>
      <c r="E39" s="2807"/>
      <c r="F39" s="2807"/>
      <c r="G39" s="2807"/>
      <c r="H39" s="2807"/>
      <c r="I39" s="2807"/>
      <c r="J39" s="2807"/>
      <c r="K39" s="2807"/>
      <c r="L39" s="2807"/>
      <c r="M39" s="2807"/>
      <c r="N39" s="3027" t="s">
        <v>514</v>
      </c>
      <c r="O39" s="2807"/>
      <c r="P39" s="2807"/>
      <c r="Q39" s="2807"/>
      <c r="R39" s="2807"/>
      <c r="S39" s="2808"/>
      <c r="T39" s="2808"/>
    </row>
    <row r="40" ht="14.1" customHeight="1" x14ac:dyDescent="0.25">
      <c r="B40" s="223" t="s">
        <v>2359</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2315</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1891</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2360</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2361</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2362</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2363</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2364</v>
      </c>
      <c r="C8" s="3030"/>
      <c r="D8" s="3030"/>
      <c r="E8" s="3030"/>
      <c r="F8" s="3030"/>
      <c r="G8" s="135"/>
    </row>
    <row r="9" ht="18" customHeight="1" x14ac:dyDescent="0.25">
      <c r="B9" s="3031" t="s">
        <v>2365</v>
      </c>
      <c r="C9" s="2681" t="s">
        <v>2366</v>
      </c>
      <c r="D9" s="2681" t="s">
        <v>2367</v>
      </c>
      <c r="E9" s="3032" t="s">
        <v>2368</v>
      </c>
      <c r="F9" s="3032"/>
      <c r="G9" s="135"/>
    </row>
    <row r="10" ht="14.25" customHeight="1" x14ac:dyDescent="0.2">
      <c r="B10" s="3033" t="s">
        <v>2369</v>
      </c>
      <c r="C10" s="3034" t="s">
        <v>2370</v>
      </c>
      <c r="D10" s="3034" t="s">
        <v>2371</v>
      </c>
      <c r="E10" s="3035" t="s">
        <v>2372</v>
      </c>
      <c r="F10" s="3036"/>
    </row>
    <row r="11" ht="14.25" customHeight="1" x14ac:dyDescent="0.2">
      <c r="B11" s="3033" t="s">
        <v>2369</v>
      </c>
      <c r="C11" s="3034" t="s">
        <v>2027</v>
      </c>
      <c r="D11" s="3034" t="s">
        <v>2373</v>
      </c>
      <c r="E11" s="3035" t="s">
        <v>2374</v>
      </c>
      <c r="F11" s="3036"/>
    </row>
    <row r="12" ht="14.25" customHeight="1" x14ac:dyDescent="0.2">
      <c r="B12" s="3033" t="s">
        <v>2369</v>
      </c>
      <c r="C12" s="3034" t="s">
        <v>2027</v>
      </c>
      <c r="D12" s="3034" t="s">
        <v>2375</v>
      </c>
      <c r="E12" s="3035" t="s">
        <v>2374</v>
      </c>
      <c r="F12" s="3036"/>
    </row>
    <row r="13" ht="14.25" customHeight="1" x14ac:dyDescent="0.2">
      <c r="B13" s="3033" t="s">
        <v>2369</v>
      </c>
      <c r="C13" s="3034" t="s">
        <v>2376</v>
      </c>
      <c r="D13" s="3034" t="s">
        <v>2377</v>
      </c>
      <c r="E13" s="3035" t="s">
        <v>2374</v>
      </c>
      <c r="F13" s="3036"/>
    </row>
    <row r="14" ht="13.5" customHeight="1" x14ac:dyDescent="0.2">
      <c r="B14" s="3033" t="s">
        <v>2378</v>
      </c>
      <c r="C14" s="3034" t="s">
        <v>2379</v>
      </c>
      <c r="D14" s="3034" t="s">
        <v>2380</v>
      </c>
      <c r="E14" s="3035" t="s">
        <v>2374</v>
      </c>
      <c r="F14" s="3036"/>
    </row>
    <row r="15" ht="13.5" customHeight="1" x14ac:dyDescent="0.2">
      <c r="B15" s="3033" t="s">
        <v>2378</v>
      </c>
      <c r="C15" s="3034" t="s">
        <v>2379</v>
      </c>
      <c r="D15" s="3034" t="s">
        <v>2381</v>
      </c>
      <c r="E15" s="3035" t="s">
        <v>2374</v>
      </c>
      <c r="F15" s="3036"/>
    </row>
    <row r="16" ht="13.5" customHeight="1" x14ac:dyDescent="0.2">
      <c r="B16" s="3033" t="s">
        <v>2378</v>
      </c>
      <c r="C16" s="3034" t="s">
        <v>2379</v>
      </c>
      <c r="D16" s="3034" t="s">
        <v>2382</v>
      </c>
      <c r="E16" s="3035" t="s">
        <v>2374</v>
      </c>
      <c r="F16" s="3036"/>
    </row>
    <row r="17" ht="13.5" customHeight="1" x14ac:dyDescent="0.2">
      <c r="B17" s="3033" t="s">
        <v>2378</v>
      </c>
      <c r="C17" s="3034" t="s">
        <v>2379</v>
      </c>
      <c r="D17" s="3034" t="s">
        <v>2380</v>
      </c>
      <c r="E17" s="3035" t="s">
        <v>2374</v>
      </c>
      <c r="F17" s="3036"/>
    </row>
    <row r="18" ht="13.5" customHeight="1" x14ac:dyDescent="0.2">
      <c r="B18" s="3033" t="s">
        <v>2378</v>
      </c>
      <c r="C18" s="3034" t="s">
        <v>2027</v>
      </c>
      <c r="D18" s="3034" t="s">
        <v>2373</v>
      </c>
      <c r="E18" s="3035" t="s">
        <v>2374</v>
      </c>
      <c r="F18" s="3036"/>
    </row>
    <row r="19" ht="13.5" customHeight="1" x14ac:dyDescent="0.2">
      <c r="B19" s="3033" t="s">
        <v>2378</v>
      </c>
      <c r="C19" s="3034" t="s">
        <v>2379</v>
      </c>
      <c r="D19" s="3034" t="s">
        <v>2382</v>
      </c>
      <c r="E19" s="3035" t="s">
        <v>2374</v>
      </c>
      <c r="F19" s="3036"/>
    </row>
    <row r="20" ht="13.5" customHeight="1" x14ac:dyDescent="0.2">
      <c r="B20" s="3033" t="s">
        <v>2378</v>
      </c>
      <c r="C20" s="3034" t="s">
        <v>2379</v>
      </c>
      <c r="D20" s="3034" t="s">
        <v>2381</v>
      </c>
      <c r="E20" s="3035" t="s">
        <v>2374</v>
      </c>
      <c r="F20" s="3036"/>
    </row>
    <row r="21" ht="13.5" customHeight="1" x14ac:dyDescent="0.2">
      <c r="B21" s="3033" t="s">
        <v>2383</v>
      </c>
      <c r="C21" s="3034" t="s">
        <v>2376</v>
      </c>
      <c r="D21" s="3034" t="s">
        <v>2377</v>
      </c>
      <c r="E21" s="3035" t="s">
        <v>2374</v>
      </c>
      <c r="F21" s="3036"/>
    </row>
    <row r="22" ht="13.5" customHeight="1" x14ac:dyDescent="0.2">
      <c r="B22" s="3033" t="s">
        <v>2383</v>
      </c>
      <c r="C22" s="3034" t="s">
        <v>2174</v>
      </c>
      <c r="D22" s="3034" t="s">
        <v>2384</v>
      </c>
      <c r="E22" s="3035" t="s">
        <v>217</v>
      </c>
      <c r="F22" s="3036"/>
    </row>
    <row r="23" ht="13.5" customHeight="1" x14ac:dyDescent="0.2">
      <c r="B23" s="3033" t="s">
        <v>2383</v>
      </c>
      <c r="C23" s="3034" t="s">
        <v>2370</v>
      </c>
      <c r="D23" s="3034" t="s">
        <v>2371</v>
      </c>
      <c r="E23" s="3035" t="s">
        <v>2372</v>
      </c>
      <c r="F23" s="3036"/>
    </row>
    <row r="24" ht="13.5" customHeight="1" x14ac:dyDescent="0.2">
      <c r="B24" s="3033" t="s">
        <v>2383</v>
      </c>
      <c r="C24" s="3034" t="s">
        <v>2379</v>
      </c>
      <c r="D24" s="3034" t="s">
        <v>2382</v>
      </c>
      <c r="E24" s="3035" t="s">
        <v>2374</v>
      </c>
      <c r="F24" s="3036"/>
    </row>
    <row r="25" ht="13.5" customHeight="1" x14ac:dyDescent="0.2">
      <c r="B25" s="3033" t="s">
        <v>2383</v>
      </c>
      <c r="C25" s="3034" t="s">
        <v>2379</v>
      </c>
      <c r="D25" s="3034" t="s">
        <v>2382</v>
      </c>
      <c r="E25" s="3035" t="s">
        <v>2374</v>
      </c>
      <c r="F25" s="3036"/>
    </row>
    <row r="26" ht="13.5" customHeight="1" x14ac:dyDescent="0.2">
      <c r="B26" s="3033" t="s">
        <v>2383</v>
      </c>
      <c r="C26" s="3034" t="s">
        <v>2370</v>
      </c>
      <c r="D26" s="3034" t="s">
        <v>2385</v>
      </c>
      <c r="E26" s="3035" t="s">
        <v>2386</v>
      </c>
      <c r="F26" s="3036"/>
    </row>
    <row r="27" ht="18" customHeight="1" x14ac:dyDescent="0.25">
      <c r="B27" s="3037"/>
      <c r="C27" s="3038"/>
      <c r="D27" s="3038"/>
      <c r="E27" s="3038"/>
      <c r="F27" s="3039"/>
    </row>
    <row r="28" ht="18" customHeight="1" x14ac:dyDescent="0.2">
      <c r="B28" s="3040" t="s">
        <v>2387</v>
      </c>
      <c r="C28" s="3040"/>
      <c r="D28" s="3040"/>
      <c r="E28" s="3040"/>
      <c r="F28" s="3040"/>
    </row>
    <row r="29" ht="18" customHeight="1" x14ac:dyDescent="0.25">
      <c r="B29" s="3041" t="s">
        <v>2365</v>
      </c>
      <c r="C29" s="2681" t="s">
        <v>2388</v>
      </c>
      <c r="D29" s="2681" t="s">
        <v>2389</v>
      </c>
      <c r="E29" s="2681" t="s">
        <v>2390</v>
      </c>
      <c r="F29" s="3042" t="s">
        <v>2368</v>
      </c>
    </row>
    <row r="30" ht="14.25" customHeight="1" x14ac:dyDescent="0.2">
      <c r="B30" s="3033" t="s">
        <v>2369</v>
      </c>
      <c r="C30" s="3034" t="s">
        <v>2391</v>
      </c>
      <c r="D30" s="3034" t="s">
        <v>2392</v>
      </c>
      <c r="E30" s="3034" t="s">
        <v>2393</v>
      </c>
      <c r="F30" s="3043" t="s">
        <v>2394</v>
      </c>
    </row>
    <row r="31" ht="14.25" customHeight="1" x14ac:dyDescent="0.2">
      <c r="B31" s="3033" t="s">
        <v>2369</v>
      </c>
      <c r="C31" s="3034" t="s">
        <v>2381</v>
      </c>
      <c r="D31" s="3034" t="s">
        <v>2395</v>
      </c>
      <c r="E31" s="3034" t="s">
        <v>217</v>
      </c>
      <c r="F31" s="3043" t="s">
        <v>2396</v>
      </c>
    </row>
    <row r="32" ht="14.25" customHeight="1" x14ac:dyDescent="0.2">
      <c r="B32" s="3033" t="s">
        <v>2369</v>
      </c>
      <c r="C32" s="3034" t="s">
        <v>2397</v>
      </c>
      <c r="D32" s="3034" t="s">
        <v>2398</v>
      </c>
      <c r="E32" s="3034" t="s">
        <v>2399</v>
      </c>
      <c r="F32" s="3043" t="s">
        <v>2396</v>
      </c>
    </row>
    <row r="33" ht="14.25" customHeight="1" x14ac:dyDescent="0.2">
      <c r="B33" s="3033" t="s">
        <v>2369</v>
      </c>
      <c r="C33" s="3034" t="s">
        <v>2400</v>
      </c>
      <c r="D33" s="3034" t="s">
        <v>217</v>
      </c>
      <c r="E33" s="3034" t="s">
        <v>2401</v>
      </c>
      <c r="F33" s="3043" t="s">
        <v>2402</v>
      </c>
    </row>
    <row r="34" ht="14.25" customHeight="1" x14ac:dyDescent="0.2">
      <c r="B34" s="3033" t="s">
        <v>2369</v>
      </c>
      <c r="C34" s="3034" t="s">
        <v>2403</v>
      </c>
      <c r="D34" s="3034" t="s">
        <v>217</v>
      </c>
      <c r="E34" s="3034" t="s">
        <v>2404</v>
      </c>
      <c r="F34" s="3043" t="s">
        <v>2405</v>
      </c>
    </row>
    <row r="35" ht="14.25" customHeight="1" x14ac:dyDescent="0.2">
      <c r="B35" s="3033" t="s">
        <v>2369</v>
      </c>
      <c r="C35" s="3034" t="s">
        <v>2406</v>
      </c>
      <c r="D35" s="3034" t="s">
        <v>217</v>
      </c>
      <c r="E35" s="3034" t="s">
        <v>2401</v>
      </c>
      <c r="F35" s="3043" t="s">
        <v>2402</v>
      </c>
    </row>
    <row r="36" ht="14.25" customHeight="1" x14ac:dyDescent="0.2">
      <c r="B36" s="3033" t="s">
        <v>2369</v>
      </c>
      <c r="C36" s="3034" t="s">
        <v>2397</v>
      </c>
      <c r="D36" s="3034" t="s">
        <v>2398</v>
      </c>
      <c r="E36" s="3034" t="s">
        <v>2399</v>
      </c>
      <c r="F36" s="3043" t="s">
        <v>2396</v>
      </c>
    </row>
    <row r="37" ht="14.25" customHeight="1" x14ac:dyDescent="0.2">
      <c r="B37" s="3033" t="s">
        <v>2369</v>
      </c>
      <c r="C37" s="3034" t="s">
        <v>2380</v>
      </c>
      <c r="D37" s="3034" t="s">
        <v>2407</v>
      </c>
      <c r="E37" s="3034" t="s">
        <v>2399</v>
      </c>
      <c r="F37" s="3043" t="s">
        <v>2396</v>
      </c>
    </row>
    <row r="38" ht="14.25" customHeight="1" x14ac:dyDescent="0.2">
      <c r="B38" s="3033" t="s">
        <v>2369</v>
      </c>
      <c r="C38" s="3034" t="s">
        <v>2408</v>
      </c>
      <c r="D38" s="3034" t="s">
        <v>217</v>
      </c>
      <c r="E38" s="3034" t="s">
        <v>2409</v>
      </c>
      <c r="F38" s="3043" t="s">
        <v>2394</v>
      </c>
    </row>
    <row r="39" ht="14.25" customHeight="1" x14ac:dyDescent="0.2">
      <c r="B39" s="3033" t="s">
        <v>2369</v>
      </c>
      <c r="C39" s="3034" t="s">
        <v>2397</v>
      </c>
      <c r="D39" s="3034" t="s">
        <v>2398</v>
      </c>
      <c r="E39" s="3034" t="s">
        <v>2399</v>
      </c>
      <c r="F39" s="3043" t="s">
        <v>2396</v>
      </c>
    </row>
    <row r="40" ht="14.25" customHeight="1" x14ac:dyDescent="0.2">
      <c r="B40" s="3033" t="s">
        <v>2369</v>
      </c>
      <c r="C40" s="3034" t="s">
        <v>2381</v>
      </c>
      <c r="D40" s="3034" t="s">
        <v>2395</v>
      </c>
      <c r="E40" s="3034" t="s">
        <v>2399</v>
      </c>
      <c r="F40" s="3043" t="s">
        <v>2396</v>
      </c>
    </row>
    <row r="41" ht="14.25" customHeight="1" x14ac:dyDescent="0.2">
      <c r="B41" s="3033" t="s">
        <v>2369</v>
      </c>
      <c r="C41" s="3034" t="s">
        <v>2381</v>
      </c>
      <c r="D41" s="3034" t="s">
        <v>2395</v>
      </c>
      <c r="E41" s="3034" t="s">
        <v>2399</v>
      </c>
      <c r="F41" s="3043" t="s">
        <v>2396</v>
      </c>
    </row>
    <row r="42" ht="14.25" customHeight="1" x14ac:dyDescent="0.2">
      <c r="B42" s="3033" t="s">
        <v>2369</v>
      </c>
      <c r="C42" s="3034" t="s">
        <v>2380</v>
      </c>
      <c r="D42" s="3034" t="s">
        <v>2410</v>
      </c>
      <c r="E42" s="3034" t="s">
        <v>2399</v>
      </c>
      <c r="F42" s="3043" t="s">
        <v>2396</v>
      </c>
    </row>
    <row r="43" ht="14.25" customHeight="1" x14ac:dyDescent="0.2">
      <c r="B43" s="3033" t="s">
        <v>2369</v>
      </c>
      <c r="C43" s="3034" t="s">
        <v>2380</v>
      </c>
      <c r="D43" s="3034" t="s">
        <v>2407</v>
      </c>
      <c r="E43" s="3034" t="s">
        <v>2399</v>
      </c>
      <c r="F43" s="3043" t="s">
        <v>2396</v>
      </c>
    </row>
    <row r="44" ht="14.25" customHeight="1" x14ac:dyDescent="0.2">
      <c r="B44" s="3033" t="s">
        <v>2369</v>
      </c>
      <c r="C44" s="3034" t="s">
        <v>2411</v>
      </c>
      <c r="D44" s="3034" t="s">
        <v>217</v>
      </c>
      <c r="E44" s="3034" t="s">
        <v>2412</v>
      </c>
      <c r="F44" s="3043" t="s">
        <v>2402</v>
      </c>
    </row>
    <row r="45" ht="14.25" customHeight="1" x14ac:dyDescent="0.2">
      <c r="B45" s="3033" t="s">
        <v>2369</v>
      </c>
      <c r="C45" s="3034" t="s">
        <v>2403</v>
      </c>
      <c r="D45" s="3034" t="s">
        <v>217</v>
      </c>
      <c r="E45" s="3034" t="s">
        <v>2404</v>
      </c>
      <c r="F45" s="3043" t="s">
        <v>2405</v>
      </c>
    </row>
    <row r="46" ht="14.25" customHeight="1" x14ac:dyDescent="0.2">
      <c r="B46" s="3033" t="s">
        <v>2369</v>
      </c>
      <c r="C46" s="3034" t="s">
        <v>2413</v>
      </c>
      <c r="D46" s="3034" t="s">
        <v>217</v>
      </c>
      <c r="E46" s="3034" t="s">
        <v>2414</v>
      </c>
      <c r="F46" s="3043" t="s">
        <v>2415</v>
      </c>
    </row>
    <row r="47" ht="14.25" customHeight="1" x14ac:dyDescent="0.2">
      <c r="B47" s="3033" t="s">
        <v>2369</v>
      </c>
      <c r="C47" s="3034" t="s">
        <v>2416</v>
      </c>
      <c r="D47" s="3034" t="s">
        <v>217</v>
      </c>
      <c r="E47" s="3034" t="s">
        <v>2417</v>
      </c>
      <c r="F47" s="3043" t="s">
        <v>2418</v>
      </c>
    </row>
    <row r="48" ht="13.5" customHeight="1" x14ac:dyDescent="0.2">
      <c r="B48" s="3033" t="s">
        <v>2378</v>
      </c>
      <c r="C48" s="3034" t="s">
        <v>2406</v>
      </c>
      <c r="D48" s="3034" t="s">
        <v>217</v>
      </c>
      <c r="E48" s="3034" t="s">
        <v>2401</v>
      </c>
      <c r="F48" s="3043" t="s">
        <v>2402</v>
      </c>
    </row>
    <row r="49" ht="13.5" customHeight="1" x14ac:dyDescent="0.2">
      <c r="B49" s="3033" t="s">
        <v>2378</v>
      </c>
      <c r="C49" s="3034" t="s">
        <v>2419</v>
      </c>
      <c r="D49" s="3034" t="s">
        <v>217</v>
      </c>
      <c r="E49" s="3034" t="s">
        <v>2420</v>
      </c>
      <c r="F49" s="3043" t="s">
        <v>2421</v>
      </c>
    </row>
    <row r="50" ht="13.5" customHeight="1" x14ac:dyDescent="0.2">
      <c r="B50" s="3033" t="s">
        <v>2378</v>
      </c>
      <c r="C50" s="3034" t="s">
        <v>2419</v>
      </c>
      <c r="D50" s="3034" t="s">
        <v>217</v>
      </c>
      <c r="E50" s="3034" t="s">
        <v>2422</v>
      </c>
      <c r="F50" s="3043" t="s">
        <v>2423</v>
      </c>
    </row>
    <row r="51" ht="13.5" customHeight="1" x14ac:dyDescent="0.2">
      <c r="B51" s="3033" t="s">
        <v>2378</v>
      </c>
      <c r="C51" s="3034" t="s">
        <v>2384</v>
      </c>
      <c r="D51" s="3034" t="s">
        <v>217</v>
      </c>
      <c r="E51" s="3034" t="s">
        <v>2424</v>
      </c>
      <c r="F51" s="3043" t="s">
        <v>2425</v>
      </c>
    </row>
    <row r="52" ht="13.5" customHeight="1" x14ac:dyDescent="0.2">
      <c r="B52" s="3033" t="s">
        <v>2378</v>
      </c>
      <c r="C52" s="3034" t="s">
        <v>2400</v>
      </c>
      <c r="D52" s="3034" t="s">
        <v>217</v>
      </c>
      <c r="E52" s="3034" t="s">
        <v>2401</v>
      </c>
      <c r="F52" s="3043" t="s">
        <v>2402</v>
      </c>
    </row>
    <row r="53" ht="13.5" customHeight="1" x14ac:dyDescent="0.2">
      <c r="B53" s="3033" t="s">
        <v>2378</v>
      </c>
      <c r="C53" s="3034" t="s">
        <v>2426</v>
      </c>
      <c r="D53" s="3034" t="s">
        <v>217</v>
      </c>
      <c r="E53" s="3034" t="s">
        <v>2424</v>
      </c>
      <c r="F53" s="3043" t="s">
        <v>2427</v>
      </c>
    </row>
    <row r="54" ht="13.5" customHeight="1" x14ac:dyDescent="0.2">
      <c r="B54" s="3033" t="s">
        <v>2378</v>
      </c>
      <c r="C54" s="3034" t="s">
        <v>2413</v>
      </c>
      <c r="D54" s="3034" t="s">
        <v>217</v>
      </c>
      <c r="E54" s="3034" t="s">
        <v>2414</v>
      </c>
      <c r="F54" s="3043" t="s">
        <v>2415</v>
      </c>
    </row>
    <row r="55" ht="13.5" customHeight="1" x14ac:dyDescent="0.2">
      <c r="B55" s="3033" t="s">
        <v>2378</v>
      </c>
      <c r="C55" s="3034" t="s">
        <v>2411</v>
      </c>
      <c r="D55" s="3034" t="s">
        <v>217</v>
      </c>
      <c r="E55" s="3034" t="s">
        <v>2412</v>
      </c>
      <c r="F55" s="3043" t="s">
        <v>2402</v>
      </c>
    </row>
    <row r="56" ht="13.5" customHeight="1" x14ac:dyDescent="0.2">
      <c r="B56" s="3033" t="s">
        <v>2378</v>
      </c>
      <c r="C56" s="3034" t="s">
        <v>2428</v>
      </c>
      <c r="D56" s="3034" t="s">
        <v>217</v>
      </c>
      <c r="E56" s="3034" t="s">
        <v>2422</v>
      </c>
      <c r="F56" s="3043" t="s">
        <v>2423</v>
      </c>
    </row>
    <row r="57" ht="13.5" customHeight="1" x14ac:dyDescent="0.2">
      <c r="B57" s="3033" t="s">
        <v>2383</v>
      </c>
      <c r="C57" s="3034" t="s">
        <v>2413</v>
      </c>
      <c r="D57" s="3034" t="s">
        <v>217</v>
      </c>
      <c r="E57" s="3034" t="s">
        <v>2414</v>
      </c>
      <c r="F57" s="3043" t="s">
        <v>2415</v>
      </c>
    </row>
    <row r="58" ht="14.1" customHeight="1" x14ac:dyDescent="0.2">
      <c r="B58" s="504" t="s">
        <v>2429</v>
      </c>
      <c r="C58" s="98"/>
      <c r="D58" s="98"/>
      <c r="E58" s="98"/>
      <c r="F58" s="98"/>
    </row>
    <row r="59" ht="14.1" customHeight="1" x14ac:dyDescent="0.2">
      <c r="B59" s="223" t="s">
        <v>2430</v>
      </c>
      <c r="C59" s="3044"/>
      <c r="D59" s="3044"/>
      <c r="E59" s="3044"/>
      <c r="F59" s="3044"/>
    </row>
    <row r="60" ht="14.1" customHeight="1" x14ac:dyDescent="0.2">
      <c r="B60" s="223" t="s">
        <v>2431</v>
      </c>
      <c r="C60" s="3044"/>
      <c r="D60" s="3044"/>
      <c r="E60" s="3044"/>
      <c r="F60" s="3044"/>
    </row>
    <row r="61" ht="14.1" customHeight="1" x14ac:dyDescent="0.2">
      <c r="B61" s="223" t="s">
        <v>2432</v>
      </c>
      <c r="C61" s="1481"/>
      <c r="D61" s="1481"/>
      <c r="E61" s="3044"/>
      <c r="F61" s="3044"/>
    </row>
    <row r="62" ht="14.1" customHeight="1" x14ac:dyDescent="0.2">
      <c r="B62" s="3044"/>
      <c r="C62" s="3044"/>
      <c r="D62" s="3044"/>
      <c r="E62" s="3044"/>
      <c r="F62" s="3044"/>
    </row>
    <row r="63" ht="14.1" customHeight="1" x14ac:dyDescent="0.2">
      <c r="B63" s="152" t="s">
        <v>134</v>
      </c>
      <c r="C63" s="3045"/>
      <c r="D63" s="3045"/>
      <c r="E63" s="3045"/>
      <c r="F63" s="3045"/>
    </row>
    <row r="64" ht="14.1" customHeight="1" x14ac:dyDescent="0.2">
      <c r="B64" s="505"/>
    </row>
    <row r="65" ht="14.1" customHeight="1" x14ac:dyDescent="0.2">
      <c r="B65" s="2764" t="s">
        <v>1891</v>
      </c>
      <c r="C65" s="2765"/>
      <c r="D65" s="2765"/>
      <c r="E65" s="2765"/>
      <c r="F65" s="2766"/>
    </row>
    <row r="66" ht="14.1" customHeight="1" x14ac:dyDescent="0.2">
      <c r="B66" s="2767" t="s">
        <v>2433</v>
      </c>
      <c r="C66" s="2729"/>
      <c r="D66" s="2729"/>
      <c r="E66" s="2729"/>
      <c r="F66" s="2730"/>
    </row>
    <row r="67" ht="14.1" customHeight="1" x14ac:dyDescent="0.2">
      <c r="B67" s="2770" t="s">
        <v>2434</v>
      </c>
      <c r="C67" s="2732"/>
      <c r="D67" s="2732"/>
      <c r="E67" s="2732"/>
      <c r="F67" s="2733"/>
    </row>
    <row r="68" ht="18" customHeight="1" x14ac:dyDescent="0.2">
      <c r="B68" s="2773"/>
      <c r="C68" s="2774"/>
      <c r="D68" s="2774"/>
      <c r="E68" s="2774"/>
      <c r="F68" s="2775"/>
    </row>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c r="D81" s="1890"/>
      <c r="F81" s="3046"/>
    </row>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5" customHeight="1" x14ac:dyDescent="0.2">
      <c r="B1" s="5" t="s">
        <v>2435</v>
      </c>
      <c r="T1" s="100" t="s">
        <v>61</v>
      </c>
    </row>
    <row r="2" ht="18.95" customHeight="1" x14ac:dyDescent="0.2">
      <c r="B2" s="5" t="s">
        <v>2436</v>
      </c>
      <c r="T2" s="100" t="s">
        <v>63</v>
      </c>
    </row>
    <row r="3" ht="18.95" customHeight="1" x14ac:dyDescent="0.2">
      <c r="B3" s="5" t="s">
        <v>2437</v>
      </c>
      <c r="T3" s="100" t="s">
        <v>64</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65</v>
      </c>
      <c r="C7" s="1567"/>
    </row>
    <row r="8" ht="60" customHeight="1" x14ac:dyDescent="0.2">
      <c r="B8" s="3047" t="s">
        <v>66</v>
      </c>
      <c r="C8" s="3048" t="s">
        <v>2438</v>
      </c>
      <c r="D8" s="3048" t="s">
        <v>2439</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61</v>
      </c>
      <c r="T8" s="3050" t="s">
        <v>2440</v>
      </c>
    </row>
    <row r="9" ht="18" customHeight="1" x14ac:dyDescent="0.25">
      <c r="A9" s="559" t="s">
        <v>514</v>
      </c>
      <c r="B9" s="3051"/>
      <c r="C9" s="3052" t="s">
        <v>2441</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4" t="s">
        <v>893</v>
      </c>
    </row>
    <row r="10" ht="18" customHeight="1" x14ac:dyDescent="0.25">
      <c r="B10" s="3055" t="s">
        <v>2442</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7">
        <v>-34.77838303643806</v>
      </c>
    </row>
    <row r="11" ht="18" customHeight="1" x14ac:dyDescent="0.2">
      <c r="B11" s="2534" t="s">
        <v>2027</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9">
        <v>-36.50292720816758</v>
      </c>
    </row>
    <row r="12" ht="18" customHeight="1" x14ac:dyDescent="0.2">
      <c r="B12" s="2499" t="s">
        <v>2028</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1">
        <v>-35.935111054301586</v>
      </c>
    </row>
    <row r="13" ht="18" customHeight="1" x14ac:dyDescent="0.2">
      <c r="B13" s="2504" t="s">
        <v>2029</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1">
        <v>-31.56770495928742</v>
      </c>
    </row>
    <row r="14" ht="18" customHeight="1" x14ac:dyDescent="0.2">
      <c r="B14" s="2504" t="s">
        <v>2443</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1">
        <v>-46.79923797859332</v>
      </c>
    </row>
    <row r="15" ht="18" customHeight="1" x14ac:dyDescent="0.2">
      <c r="B15" s="2504" t="s">
        <v>2031</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1">
        <v>-0.02066935125914194</v>
      </c>
    </row>
    <row r="16" ht="18" customHeight="1" x14ac:dyDescent="0.2">
      <c r="B16" s="2504" t="s">
        <v>2032</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1">
        <v>-47.4428794497705</v>
      </c>
    </row>
    <row r="17" ht="18" customHeight="1" x14ac:dyDescent="0.2">
      <c r="B17" s="2504" t="s">
        <v>2033</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1">
        <v>-78.58098589167699</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1">
        <v>-46.961181968513664</v>
      </c>
    </row>
    <row r="19" ht="18" customHeight="1" x14ac:dyDescent="0.2">
      <c r="B19" s="2504" t="s">
        <v>2034</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1">
        <v>-61.8646139582946</v>
      </c>
    </row>
    <row r="20" ht="18" customHeight="1" x14ac:dyDescent="0.2">
      <c r="B20" s="2504" t="s">
        <v>2035</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1">
        <v>-41.227931927352365</v>
      </c>
    </row>
    <row r="21" ht="18" customHeight="1" x14ac:dyDescent="0.25">
      <c r="B21" s="3062" t="s">
        <v>2036</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4" t="s">
        <v>2334</v>
      </c>
    </row>
    <row r="22" ht="18" customHeight="1" x14ac:dyDescent="0.2">
      <c r="B22" s="2631" t="s">
        <v>2037</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6">
        <v>7.1226512738193986</v>
      </c>
    </row>
    <row r="23" ht="18" customHeight="1" x14ac:dyDescent="0.2">
      <c r="B23" s="2499" t="s">
        <v>2038</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1">
        <v>-8.559579160965741</v>
      </c>
    </row>
    <row r="24" ht="18" customHeight="1" x14ac:dyDescent="0.2">
      <c r="B24" s="2499" t="s">
        <v>859</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1">
        <v>25.428301641427296</v>
      </c>
    </row>
    <row r="25" ht="18" customHeight="1" x14ac:dyDescent="0.2">
      <c r="B25" s="2499" t="s">
        <v>625</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1">
        <v>3.0262597964955855</v>
      </c>
    </row>
    <row r="26" ht="18" customHeight="1" x14ac:dyDescent="0.2">
      <c r="B26" s="2499" t="s">
        <v>2039</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1">
        <v>-37.80487804878049</v>
      </c>
    </row>
    <row r="27" ht="18" customHeight="1" x14ac:dyDescent="0.2">
      <c r="B27" s="2499" t="s">
        <v>2040</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1" t="s">
        <v>2334</v>
      </c>
    </row>
    <row r="28" ht="18" customHeight="1" x14ac:dyDescent="0.2">
      <c r="B28" s="2499" t="s">
        <v>2041</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1" t="s">
        <v>2334</v>
      </c>
    </row>
    <row r="29" ht="18" customHeight="1" x14ac:dyDescent="0.2">
      <c r="B29" s="2499" t="s">
        <v>651</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1">
        <v>477.6322910033099</v>
      </c>
    </row>
    <row r="30" ht="18" customHeight="1" x14ac:dyDescent="0.25">
      <c r="B30" s="2527" t="s">
        <v>2444</v>
      </c>
      <c r="C30" s="3067"/>
      <c r="D30" s="3067"/>
      <c r="E30" s="3067" t="s">
        <v>317</v>
      </c>
      <c r="F30" s="3067" t="s">
        <v>317</v>
      </c>
      <c r="G30" s="3067" t="s">
        <v>317</v>
      </c>
      <c r="H30" s="3067" t="s">
        <v>317</v>
      </c>
      <c r="I30" s="3067" t="s">
        <v>317</v>
      </c>
      <c r="J30" s="3067" t="s">
        <v>317</v>
      </c>
      <c r="K30" s="3067" t="s">
        <v>317</v>
      </c>
      <c r="L30" s="3067" t="s">
        <v>317</v>
      </c>
      <c r="M30" s="3067" t="s">
        <v>317</v>
      </c>
      <c r="N30" s="3067" t="s">
        <v>317</v>
      </c>
      <c r="O30" s="3067" t="s">
        <v>317</v>
      </c>
      <c r="P30" s="3067" t="s">
        <v>317</v>
      </c>
      <c r="Q30" s="3067" t="s">
        <v>317</v>
      </c>
      <c r="R30" s="3067" t="s">
        <v>317</v>
      </c>
      <c r="S30" s="3067" t="s">
        <v>317</v>
      </c>
      <c r="T30" s="3068" t="s">
        <v>2334</v>
      </c>
    </row>
    <row r="31" ht="18" customHeight="1" x14ac:dyDescent="0.2">
      <c r="B31" s="3069" t="s">
        <v>2043</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9">
        <v>-56.10988934272051</v>
      </c>
    </row>
    <row r="32" ht="18" customHeight="1" x14ac:dyDescent="0.2">
      <c r="B32" s="2542" t="s">
        <v>2044</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1">
        <v>-58.64989180547858</v>
      </c>
    </row>
    <row r="33" ht="18" customHeight="1" x14ac:dyDescent="0.2">
      <c r="B33" s="2542" t="s">
        <v>2045</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1">
        <v>-57.785070528005676</v>
      </c>
    </row>
    <row r="34" ht="18" customHeight="1" x14ac:dyDescent="0.2">
      <c r="B34" s="2542" t="s">
        <v>2046</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1" t="s">
        <v>2334</v>
      </c>
    </row>
    <row r="35" ht="18" customHeight="1" x14ac:dyDescent="0.2">
      <c r="B35" s="2542" t="s">
        <v>2047</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1">
        <v>-49.35100299750492</v>
      </c>
    </row>
    <row r="36" ht="18" customHeight="1" x14ac:dyDescent="0.2">
      <c r="B36" s="2542" t="s">
        <v>2048</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1" t="s">
        <v>2334</v>
      </c>
    </row>
    <row r="37" ht="18" customHeight="1" x14ac:dyDescent="0.2">
      <c r="B37" s="2542" t="s">
        <v>2049</v>
      </c>
      <c r="C37" s="3060"/>
      <c r="D37" s="3060"/>
      <c r="E37" s="3060" t="s">
        <v>317</v>
      </c>
      <c r="F37" s="3060" t="s">
        <v>317</v>
      </c>
      <c r="G37" s="3060" t="s">
        <v>317</v>
      </c>
      <c r="H37" s="3060" t="s">
        <v>317</v>
      </c>
      <c r="I37" s="3060" t="s">
        <v>317</v>
      </c>
      <c r="J37" s="3060" t="s">
        <v>317</v>
      </c>
      <c r="K37" s="3060" t="s">
        <v>317</v>
      </c>
      <c r="L37" s="3060" t="s">
        <v>317</v>
      </c>
      <c r="M37" s="3060" t="s">
        <v>317</v>
      </c>
      <c r="N37" s="3060" t="s">
        <v>317</v>
      </c>
      <c r="O37" s="3060" t="s">
        <v>317</v>
      </c>
      <c r="P37" s="3060" t="s">
        <v>317</v>
      </c>
      <c r="Q37" s="3060" t="s">
        <v>317</v>
      </c>
      <c r="R37" s="3060" t="s">
        <v>317</v>
      </c>
      <c r="S37" s="3060" t="s">
        <v>317</v>
      </c>
      <c r="T37" s="3061" t="s">
        <v>2334</v>
      </c>
    </row>
    <row r="38" ht="18" customHeight="1" x14ac:dyDescent="0.2">
      <c r="B38" s="2547" t="s">
        <v>972</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4">
        <v>-79.41640414172763</v>
      </c>
    </row>
    <row r="39" ht="18" customHeight="1" x14ac:dyDescent="0.2">
      <c r="B39" s="2547" t="s">
        <v>973</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4">
        <v>47.14435538219707</v>
      </c>
    </row>
    <row r="40" ht="18" customHeight="1" x14ac:dyDescent="0.2">
      <c r="B40" s="2547" t="s">
        <v>2050</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4" t="s">
        <v>2334</v>
      </c>
    </row>
    <row r="41" ht="18" customHeight="1" x14ac:dyDescent="0.25">
      <c r="B41" s="2550" t="s">
        <v>2051</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4" t="s">
        <v>2334</v>
      </c>
    </row>
    <row r="42" ht="18" customHeight="1" x14ac:dyDescent="0.2">
      <c r="B42" s="3069" t="s">
        <v>2445</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6">
        <v>-8.309728324056035</v>
      </c>
    </row>
    <row r="43" ht="18" customHeight="1" x14ac:dyDescent="0.2">
      <c r="B43" s="2542" t="s">
        <v>1319</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1">
        <v>-23.36942286987097</v>
      </c>
    </row>
    <row r="44" ht="18" customHeight="1" x14ac:dyDescent="0.2">
      <c r="B44" s="2542" t="s">
        <v>1322</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1">
        <v>42.37432369784391</v>
      </c>
    </row>
    <row r="45" ht="18" customHeight="1" x14ac:dyDescent="0.2">
      <c r="B45" s="2542" t="s">
        <v>2446</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1">
        <v>54.862562836089054</v>
      </c>
    </row>
    <row r="46" ht="18" customHeight="1" x14ac:dyDescent="0.2">
      <c r="B46" s="2542" t="s">
        <v>2097</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1" t="s">
        <v>2334</v>
      </c>
    </row>
    <row r="47" ht="18" customHeight="1" x14ac:dyDescent="0.2">
      <c r="B47" s="2542" t="s">
        <v>1331</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1">
        <v>-25.55358097125273</v>
      </c>
    </row>
    <row r="48" ht="18" customHeight="1" x14ac:dyDescent="0.2">
      <c r="B48" s="2542" t="s">
        <v>2099</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1">
        <v>-66.49628195334247</v>
      </c>
    </row>
    <row r="49" ht="18" customHeight="1" x14ac:dyDescent="0.2">
      <c r="B49" s="2542" t="s">
        <v>2100</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4">
        <v>146.14164508864607</v>
      </c>
    </row>
    <row r="50" ht="18" customHeight="1" x14ac:dyDescent="0.25">
      <c r="B50" s="2550" t="s">
        <v>2447</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8" t="s">
        <v>2334</v>
      </c>
    </row>
    <row r="51" ht="18" customHeight="1" x14ac:dyDescent="0.2">
      <c r="B51" s="3069" t="s">
        <v>2061</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9">
        <v>19.060932654683047</v>
      </c>
    </row>
    <row r="52" ht="18" customHeight="1" x14ac:dyDescent="0.2">
      <c r="B52" s="2542" t="s">
        <v>2448</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1">
        <v>26.179636141425792</v>
      </c>
    </row>
    <row r="53" ht="18" customHeight="1" x14ac:dyDescent="0.2">
      <c r="B53" s="2542" t="s">
        <v>2103</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1">
        <v>12.775501994928721</v>
      </c>
    </row>
    <row r="54" ht="18" customHeight="1" x14ac:dyDescent="0.2">
      <c r="B54" s="2542" t="s">
        <v>2104</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1">
        <v>166.60381722706896</v>
      </c>
    </row>
    <row r="55" ht="18" customHeight="1" x14ac:dyDescent="0.2">
      <c r="B55" s="2542" t="s">
        <v>2065</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1">
        <v>-18.154546337664232</v>
      </c>
    </row>
    <row r="56" ht="18" customHeight="1" x14ac:dyDescent="0.25">
      <c r="B56" s="2547" t="s">
        <v>2449</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4" t="s">
        <v>2334</v>
      </c>
    </row>
    <row r="57" ht="18" customHeight="1" x14ac:dyDescent="0.25">
      <c r="B57" s="3070" t="s">
        <v>2149</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2" t="s">
        <v>2334</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row>
    <row r="59" ht="18" customHeight="1" x14ac:dyDescent="0.2">
      <c r="B59" s="3075" t="s">
        <v>2450</v>
      </c>
      <c r="C59" s="3076"/>
      <c r="D59" s="3077"/>
      <c r="E59" s="3077"/>
      <c r="F59" s="3077"/>
      <c r="G59" s="3077"/>
      <c r="H59" s="3077"/>
      <c r="I59" s="3077"/>
      <c r="J59" s="3077"/>
      <c r="K59" s="3077"/>
      <c r="L59" s="3077"/>
      <c r="M59" s="3077"/>
      <c r="N59" s="3077"/>
      <c r="O59" s="3077"/>
      <c r="P59" s="3077"/>
      <c r="Q59" s="3077"/>
      <c r="R59" s="3077"/>
      <c r="S59" s="3077"/>
      <c r="T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1">
        <v>-31.275328836856804</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1">
        <v>22.664964290477734</v>
      </c>
    </row>
    <row r="62" ht="18" customHeight="1" x14ac:dyDescent="0.2">
      <c r="B62" s="2504" t="s">
        <v>2069</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1">
        <v>-87.17437513601432</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1" t="s">
        <v>2334</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1">
        <v>361.3665706640827</v>
      </c>
    </row>
    <row r="65" ht="18" customHeight="1" x14ac:dyDescent="0.2">
      <c r="B65" s="2586" t="s">
        <v>2070</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1" t="s">
        <v>2334</v>
      </c>
    </row>
    <row r="66" ht="18" customHeight="1" x14ac:dyDescent="0.2">
      <c r="B66" s="2587" t="s">
        <v>2071</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4">
        <v>70.44641839474659</v>
      </c>
    </row>
    <row r="67" ht="18" customHeight="1" x14ac:dyDescent="0.25">
      <c r="B67" s="3079" t="s">
        <v>2109</v>
      </c>
      <c r="C67" s="3067"/>
      <c r="D67" s="3067"/>
      <c r="E67" s="3067" t="s">
        <v>482</v>
      </c>
      <c r="F67" s="3067" t="s">
        <v>482</v>
      </c>
      <c r="G67" s="3067" t="s">
        <v>482</v>
      </c>
      <c r="H67" s="3067" t="s">
        <v>482</v>
      </c>
      <c r="I67" s="3067" t="s">
        <v>482</v>
      </c>
      <c r="J67" s="3067" t="s">
        <v>482</v>
      </c>
      <c r="K67" s="3067" t="s">
        <v>482</v>
      </c>
      <c r="L67" s="3067" t="s">
        <v>482</v>
      </c>
      <c r="M67" s="3067" t="s">
        <v>482</v>
      </c>
      <c r="N67" s="3067" t="s">
        <v>482</v>
      </c>
      <c r="O67" s="3067" t="s">
        <v>482</v>
      </c>
      <c r="P67" s="3067" t="s">
        <v>482</v>
      </c>
      <c r="Q67" s="3067" t="s">
        <v>482</v>
      </c>
      <c r="R67" s="3067" t="s">
        <v>482</v>
      </c>
      <c r="S67" s="3067" t="s">
        <v>482</v>
      </c>
      <c r="T67" s="3068" t="s">
        <v>2334</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row>
    <row r="69" ht="18" customHeight="1" x14ac:dyDescent="0.25">
      <c r="B69" s="2654" t="s">
        <v>2451</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1">
        <v>-13.77543488953544</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row>
    <row r="71" ht="18" customHeight="1" x14ac:dyDescent="0.2">
      <c r="B71" s="2631" t="s">
        <v>2452</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4">
        <v>-31.572779568683263</v>
      </c>
    </row>
    <row r="72" ht="18" customHeight="1" x14ac:dyDescent="0.2">
      <c r="B72" s="3085" t="s">
        <v>2453</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1">
        <v>-34.77838303643806</v>
      </c>
    </row>
    <row r="73" ht="18" customHeight="1" x14ac:dyDescent="0.2">
      <c r="B73" s="3085" t="s">
        <v>2113</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1">
        <v>-31.551530906505974</v>
      </c>
    </row>
    <row r="74" ht="18" customHeight="1" x14ac:dyDescent="0.25">
      <c r="B74" s="3086" t="s">
        <v>2454</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8">
        <v>-34.74985641180948</v>
      </c>
    </row>
    <row r="75" ht="14.1" customHeight="1" x14ac:dyDescent="0.2">
      <c r="B75" s="152" t="s">
        <v>134</v>
      </c>
      <c r="C75" s="3087"/>
      <c r="D75" s="3087"/>
    </row>
    <row r="76" ht="14.1" customHeight="1" x14ac:dyDescent="0.2">
      <c r="B76" s="152" t="s">
        <v>2455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2435</v>
      </c>
      <c r="C1" s="181"/>
      <c r="D1" s="181"/>
      <c r="E1" s="181"/>
      <c r="F1" s="181"/>
      <c r="G1" s="181"/>
      <c r="H1" s="181"/>
      <c r="I1" s="181"/>
      <c r="J1" s="181"/>
      <c r="K1" s="181"/>
      <c r="L1" s="181"/>
      <c r="M1" s="181"/>
      <c r="N1" s="181"/>
      <c r="O1" s="181"/>
      <c r="P1" s="181"/>
      <c r="Q1" s="181"/>
      <c r="R1" s="181"/>
      <c r="S1" s="181"/>
      <c r="T1" s="100" t="s">
        <v>61</v>
      </c>
    </row>
    <row r="2" ht="18.95" customHeight="1" x14ac:dyDescent="0.2">
      <c r="B2" s="5" t="s">
        <v>2456</v>
      </c>
      <c r="C2" s="181"/>
      <c r="D2" s="181"/>
      <c r="E2" s="181"/>
      <c r="F2" s="181"/>
      <c r="G2" s="181"/>
      <c r="H2" s="181"/>
      <c r="I2" s="181"/>
      <c r="J2" s="181"/>
      <c r="K2" s="181"/>
      <c r="L2" s="181"/>
      <c r="M2" s="181"/>
      <c r="N2" s="181"/>
      <c r="O2" s="181"/>
      <c r="P2" s="181"/>
      <c r="Q2" s="181"/>
      <c r="R2" s="181"/>
      <c r="S2" s="181"/>
      <c r="T2" s="100" t="s">
        <v>63</v>
      </c>
    </row>
    <row r="3" ht="18.95" customHeight="1" x14ac:dyDescent="0.2">
      <c r="B3" s="5" t="s">
        <v>2457</v>
      </c>
      <c r="C3" s="181"/>
      <c r="D3" s="181"/>
      <c r="E3" s="181"/>
      <c r="F3" s="181"/>
      <c r="G3" s="181"/>
      <c r="H3" s="181"/>
      <c r="I3" s="181"/>
      <c r="J3" s="181"/>
      <c r="K3" s="181"/>
      <c r="L3" s="181"/>
      <c r="M3" s="181"/>
      <c r="N3" s="181"/>
      <c r="O3" s="181"/>
      <c r="P3" s="181"/>
      <c r="Q3" s="181"/>
      <c r="R3" s="181"/>
      <c r="S3" s="181"/>
      <c r="T3" s="100" t="s">
        <v>64</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2.75" customHeight="1" x14ac:dyDescent="0.25">
      <c r="B7" s="6" t="s">
        <v>65</v>
      </c>
      <c r="C7" s="181"/>
      <c r="D7" s="181"/>
      <c r="E7" s="181"/>
      <c r="F7" s="181"/>
      <c r="G7" s="181"/>
      <c r="H7" s="181"/>
      <c r="I7" s="181"/>
      <c r="J7" s="181"/>
      <c r="K7" s="181"/>
      <c r="L7" s="181"/>
      <c r="M7" s="181"/>
      <c r="N7" s="181"/>
      <c r="O7" s="181"/>
      <c r="P7" s="181"/>
      <c r="Q7" s="181"/>
      <c r="R7" s="181"/>
      <c r="S7" s="181"/>
      <c r="T7" s="181"/>
    </row>
    <row r="8" ht="60" customHeight="1" x14ac:dyDescent="0.2">
      <c r="B8" s="3088" t="s">
        <v>66</v>
      </c>
      <c r="C8" s="3048" t="s">
        <v>2438</v>
      </c>
      <c r="D8" s="3048" t="s">
        <v>2439</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61</v>
      </c>
      <c r="T8" s="3050" t="s">
        <v>2440</v>
      </c>
      <c r="U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4" t="s">
        <v>893</v>
      </c>
      <c r="U9" s="2886"/>
    </row>
    <row r="10" ht="18" customHeight="1" x14ac:dyDescent="0.2">
      <c r="B10" s="3069" t="s">
        <v>2027</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9">
        <v>-35.830702933238165</v>
      </c>
      <c r="U10" s="2886"/>
    </row>
    <row r="11" ht="18" customHeight="1" x14ac:dyDescent="0.2">
      <c r="B11" s="2499" t="s">
        <v>2028</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1">
        <v>-35.8882352792743</v>
      </c>
      <c r="U11" s="2886"/>
    </row>
    <row r="12" ht="18" customHeight="1" x14ac:dyDescent="0.2">
      <c r="B12" s="2504" t="s">
        <v>2029</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1">
        <v>-31.540302516561685</v>
      </c>
      <c r="U12" s="2886"/>
    </row>
    <row r="13" ht="18" customHeight="1" x14ac:dyDescent="0.2">
      <c r="B13" s="2504" t="s">
        <v>2443</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1">
        <v>-46.86230063602678</v>
      </c>
      <c r="U13" s="2886"/>
    </row>
    <row r="14" ht="18" customHeight="1" x14ac:dyDescent="0.2">
      <c r="B14" s="2504" t="s">
        <v>2031</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1">
        <v>0.5591514896665571</v>
      </c>
      <c r="U14" s="2886"/>
    </row>
    <row r="15" ht="18" customHeight="1" x14ac:dyDescent="0.2">
      <c r="B15" s="2504" t="s">
        <v>2032</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1">
        <v>-47.66954457542966</v>
      </c>
      <c r="U15" s="2886"/>
    </row>
    <row r="16" ht="18" customHeight="1" x14ac:dyDescent="0.2">
      <c r="B16" s="2504" t="s">
        <v>2033</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1">
        <v>-78.60175793496032</v>
      </c>
      <c r="U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1">
        <v>4.0446365945179465</v>
      </c>
      <c r="U17" s="2886"/>
    </row>
    <row r="18" ht="18" customHeight="1" x14ac:dyDescent="0.2">
      <c r="B18" s="2504" t="s">
        <v>2034</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1">
        <v>58.13558108331204</v>
      </c>
      <c r="U18" s="2886"/>
    </row>
    <row r="19" ht="18" customHeight="1" x14ac:dyDescent="0.2">
      <c r="B19" s="2504" t="s">
        <v>2035</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1">
        <v>-14.674477757136383</v>
      </c>
      <c r="U19" s="2886"/>
    </row>
    <row r="20" ht="18" customHeight="1" x14ac:dyDescent="0.25">
      <c r="B20" s="2513" t="s">
        <v>2036</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4" t="s">
        <v>2334</v>
      </c>
      <c r="U20" s="2886"/>
    </row>
    <row r="21" ht="18" customHeight="1" x14ac:dyDescent="0.2">
      <c r="B21" s="2516" t="s">
        <v>2037</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6">
        <v>5.618289351847191</v>
      </c>
      <c r="U21" s="2886"/>
    </row>
    <row r="22" ht="18" customHeight="1" x14ac:dyDescent="0.2">
      <c r="B22" s="2499" t="s">
        <v>2038</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1">
        <v>-8.559579160965741</v>
      </c>
      <c r="U22" s="2886"/>
    </row>
    <row r="23" ht="18" customHeight="1" x14ac:dyDescent="0.2">
      <c r="B23" s="2499" t="s">
        <v>859</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1">
        <v>49.77864515828185</v>
      </c>
      <c r="U23" s="2886"/>
    </row>
    <row r="24" ht="18" customHeight="1" x14ac:dyDescent="0.2">
      <c r="B24" s="2499" t="s">
        <v>625</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1">
        <v>7.163003872367987</v>
      </c>
      <c r="U24" s="2886"/>
    </row>
    <row r="25" ht="18" customHeight="1" x14ac:dyDescent="0.2">
      <c r="B25" s="2499" t="s">
        <v>2039</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1">
        <v>-37.80487804878049</v>
      </c>
      <c r="U25" s="2886"/>
    </row>
    <row r="26" ht="18" customHeight="1" x14ac:dyDescent="0.2">
      <c r="B26" s="2499" t="s">
        <v>2040</v>
      </c>
      <c r="C26" s="949"/>
      <c r="D26" s="949"/>
      <c r="E26" s="949"/>
      <c r="F26" s="949"/>
      <c r="G26" s="949"/>
      <c r="H26" s="949"/>
      <c r="I26" s="949"/>
      <c r="J26" s="949"/>
      <c r="K26" s="949"/>
      <c r="L26" s="949"/>
      <c r="M26" s="949"/>
      <c r="N26" s="949"/>
      <c r="O26" s="949"/>
      <c r="P26" s="949"/>
      <c r="Q26" s="949"/>
      <c r="R26" s="949"/>
      <c r="S26" s="949"/>
      <c r="T26" s="208"/>
      <c r="U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208"/>
      <c r="U27" s="2886"/>
    </row>
    <row r="28" ht="18" customHeight="1" x14ac:dyDescent="0.2">
      <c r="B28" s="2499" t="s">
        <v>651</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1" t="s">
        <v>2334</v>
      </c>
      <c r="U28" s="2886"/>
    </row>
    <row r="29" ht="18" customHeight="1" x14ac:dyDescent="0.25">
      <c r="B29" s="2527" t="s">
        <v>2444</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8" t="s">
        <v>2334</v>
      </c>
      <c r="U29" s="2886"/>
    </row>
    <row r="30" ht="18" customHeight="1" x14ac:dyDescent="0.2">
      <c r="B30" s="3090" t="s">
        <v>2043</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9">
        <v>-47.70705539693574</v>
      </c>
      <c r="U30" s="2886"/>
    </row>
    <row r="31" ht="18" customHeight="1" x14ac:dyDescent="0.2">
      <c r="B31" s="2542" t="s">
        <v>2044</v>
      </c>
      <c r="C31" s="949"/>
      <c r="D31" s="949"/>
      <c r="E31" s="949"/>
      <c r="F31" s="949"/>
      <c r="G31" s="949"/>
      <c r="H31" s="949"/>
      <c r="I31" s="949"/>
      <c r="J31" s="949"/>
      <c r="K31" s="949"/>
      <c r="L31" s="949"/>
      <c r="M31" s="949"/>
      <c r="N31" s="949"/>
      <c r="O31" s="949"/>
      <c r="P31" s="949"/>
      <c r="Q31" s="949"/>
      <c r="R31" s="949"/>
      <c r="S31" s="949"/>
      <c r="T31" s="208"/>
      <c r="U31" s="2886"/>
    </row>
    <row r="32" ht="18" customHeight="1" x14ac:dyDescent="0.2">
      <c r="B32" s="2542" t="s">
        <v>2045</v>
      </c>
      <c r="C32" s="949"/>
      <c r="D32" s="949"/>
      <c r="E32" s="949"/>
      <c r="F32" s="949"/>
      <c r="G32" s="949"/>
      <c r="H32" s="949"/>
      <c r="I32" s="949"/>
      <c r="J32" s="949"/>
      <c r="K32" s="949"/>
      <c r="L32" s="949"/>
      <c r="M32" s="949"/>
      <c r="N32" s="949"/>
      <c r="O32" s="949"/>
      <c r="P32" s="949"/>
      <c r="Q32" s="949"/>
      <c r="R32" s="949"/>
      <c r="S32" s="949"/>
      <c r="T32" s="208"/>
      <c r="U32" s="2886"/>
    </row>
    <row r="33" ht="18" customHeight="1" x14ac:dyDescent="0.2">
      <c r="B33" s="2542" t="s">
        <v>2046</v>
      </c>
      <c r="C33" s="949"/>
      <c r="D33" s="949"/>
      <c r="E33" s="949"/>
      <c r="F33" s="949"/>
      <c r="G33" s="949"/>
      <c r="H33" s="949"/>
      <c r="I33" s="949"/>
      <c r="J33" s="949"/>
      <c r="K33" s="949"/>
      <c r="L33" s="949"/>
      <c r="M33" s="949"/>
      <c r="N33" s="949"/>
      <c r="O33" s="949"/>
      <c r="P33" s="949"/>
      <c r="Q33" s="949"/>
      <c r="R33" s="949"/>
      <c r="S33" s="949"/>
      <c r="T33" s="208"/>
      <c r="U33" s="2886"/>
    </row>
    <row r="34" ht="18" customHeight="1" x14ac:dyDescent="0.2">
      <c r="B34" s="2542" t="s">
        <v>2047</v>
      </c>
      <c r="C34" s="949"/>
      <c r="D34" s="949"/>
      <c r="E34" s="949"/>
      <c r="F34" s="949"/>
      <c r="G34" s="949"/>
      <c r="H34" s="949"/>
      <c r="I34" s="949"/>
      <c r="J34" s="949"/>
      <c r="K34" s="949"/>
      <c r="L34" s="949"/>
      <c r="M34" s="949"/>
      <c r="N34" s="949"/>
      <c r="O34" s="949"/>
      <c r="P34" s="949"/>
      <c r="Q34" s="949"/>
      <c r="R34" s="949"/>
      <c r="S34" s="949"/>
      <c r="T34" s="208"/>
      <c r="U34" s="2886"/>
    </row>
    <row r="35" ht="18" customHeight="1" x14ac:dyDescent="0.2">
      <c r="B35" s="2542" t="s">
        <v>2048</v>
      </c>
      <c r="C35" s="949"/>
      <c r="D35" s="949"/>
      <c r="E35" s="949"/>
      <c r="F35" s="949"/>
      <c r="G35" s="949"/>
      <c r="H35" s="949"/>
      <c r="I35" s="949"/>
      <c r="J35" s="949"/>
      <c r="K35" s="949"/>
      <c r="L35" s="949"/>
      <c r="M35" s="949"/>
      <c r="N35" s="949"/>
      <c r="O35" s="949"/>
      <c r="P35" s="949"/>
      <c r="Q35" s="949"/>
      <c r="R35" s="949"/>
      <c r="S35" s="949"/>
      <c r="T35" s="208"/>
      <c r="U35" s="2886"/>
    </row>
    <row r="36" ht="18" customHeight="1" x14ac:dyDescent="0.2">
      <c r="B36" s="2542" t="s">
        <v>2049</v>
      </c>
      <c r="C36" s="949"/>
      <c r="D36" s="949"/>
      <c r="E36" s="949"/>
      <c r="F36" s="949"/>
      <c r="G36" s="949"/>
      <c r="H36" s="949"/>
      <c r="I36" s="949"/>
      <c r="J36" s="949"/>
      <c r="K36" s="949"/>
      <c r="L36" s="949"/>
      <c r="M36" s="949"/>
      <c r="N36" s="949"/>
      <c r="O36" s="949"/>
      <c r="P36" s="949"/>
      <c r="Q36" s="949"/>
      <c r="R36" s="949"/>
      <c r="S36" s="949"/>
      <c r="T36" s="208"/>
      <c r="U36" s="2886"/>
    </row>
    <row r="37" ht="18" customHeight="1" x14ac:dyDescent="0.2">
      <c r="B37" s="2547" t="s">
        <v>972</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4">
        <v>-79.41640414172763</v>
      </c>
      <c r="U37" s="2886"/>
    </row>
    <row r="38" ht="18" customHeight="1" x14ac:dyDescent="0.2">
      <c r="B38" s="2547" t="s">
        <v>973</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4">
        <v>47.14435538219707</v>
      </c>
      <c r="U38" s="2886"/>
    </row>
    <row r="39" ht="18" customHeight="1" x14ac:dyDescent="0.2">
      <c r="B39" s="2547" t="s">
        <v>2050</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4" t="s">
        <v>2334</v>
      </c>
      <c r="U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4" t="s">
        <v>2334</v>
      </c>
      <c r="U40" s="2886"/>
    </row>
    <row r="41" ht="18" customHeight="1" x14ac:dyDescent="0.2">
      <c r="B41" s="3091" t="s">
        <v>2458</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6">
        <v>-8.990028451283035</v>
      </c>
      <c r="U41" s="2886"/>
    </row>
    <row r="42" ht="18" customHeight="1" x14ac:dyDescent="0.2">
      <c r="B42" s="2542" t="s">
        <v>1319</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1">
        <v>-23.251584241371887</v>
      </c>
      <c r="U42" s="2886"/>
    </row>
    <row r="43" ht="18" customHeight="1" x14ac:dyDescent="0.2">
      <c r="B43" s="2542" t="s">
        <v>1322</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1">
        <v>19.641067703450137</v>
      </c>
      <c r="U43" s="2886"/>
    </row>
    <row r="44" ht="18" customHeight="1" x14ac:dyDescent="0.2">
      <c r="B44" s="2542" t="s">
        <v>2446</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1">
        <v>54.633468180340806</v>
      </c>
      <c r="U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1" t="s">
        <v>2334</v>
      </c>
      <c r="U45" s="2886"/>
    </row>
    <row r="46" ht="18" customHeight="1" x14ac:dyDescent="0.2">
      <c r="B46" s="2542" t="s">
        <v>1331</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1">
        <v>-25.075735593027282</v>
      </c>
      <c r="U46" s="2886"/>
    </row>
    <row r="47" ht="18" customHeight="1" x14ac:dyDescent="0.2">
      <c r="B47" s="2542" t="s">
        <v>2099</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1">
        <v>-66.91719184808605</v>
      </c>
      <c r="U47" s="2886"/>
    </row>
    <row r="48" ht="18" customHeight="1" x14ac:dyDescent="0.2">
      <c r="B48" s="2542" t="s">
        <v>2100</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4">
        <v>146.14164508864607</v>
      </c>
      <c r="U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8" t="s">
        <v>2334</v>
      </c>
      <c r="U49" s="2886"/>
    </row>
    <row r="50" ht="18" customHeight="1" x14ac:dyDescent="0.2">
      <c r="B50" s="3069" t="s">
        <v>2061</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9">
        <v>254.41763432041745</v>
      </c>
      <c r="U50" s="2886"/>
    </row>
    <row r="51" ht="18" customHeight="1" x14ac:dyDescent="0.2">
      <c r="B51" s="2542" t="s">
        <v>2448</v>
      </c>
      <c r="C51" s="949"/>
      <c r="D51" s="949"/>
      <c r="E51" s="949"/>
      <c r="F51" s="949"/>
      <c r="G51" s="949"/>
      <c r="H51" s="949"/>
      <c r="I51" s="949"/>
      <c r="J51" s="949"/>
      <c r="K51" s="949"/>
      <c r="L51" s="949"/>
      <c r="M51" s="949"/>
      <c r="N51" s="949"/>
      <c r="O51" s="949"/>
      <c r="P51" s="949"/>
      <c r="Q51" s="949"/>
      <c r="R51" s="949"/>
      <c r="S51" s="949"/>
      <c r="T51" s="208"/>
      <c r="U51" s="2886"/>
    </row>
    <row r="52" ht="18" customHeight="1" x14ac:dyDescent="0.2">
      <c r="B52" s="2542" t="s">
        <v>2103</v>
      </c>
      <c r="C52" s="949"/>
      <c r="D52" s="949"/>
      <c r="E52" s="949"/>
      <c r="F52" s="949"/>
      <c r="G52" s="949"/>
      <c r="H52" s="949"/>
      <c r="I52" s="949"/>
      <c r="J52" s="949"/>
      <c r="K52" s="949"/>
      <c r="L52" s="949"/>
      <c r="M52" s="949"/>
      <c r="N52" s="949"/>
      <c r="O52" s="949"/>
      <c r="P52" s="949"/>
      <c r="Q52" s="949"/>
      <c r="R52" s="949"/>
      <c r="S52" s="949"/>
      <c r="T52" s="208"/>
      <c r="U52" s="2886"/>
    </row>
    <row r="53" ht="18" customHeight="1" x14ac:dyDescent="0.2">
      <c r="B53" s="2542" t="s">
        <v>2104</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1">
        <v>254.41763432041745</v>
      </c>
      <c r="U53" s="2886"/>
    </row>
    <row r="54" ht="18" customHeight="1" x14ac:dyDescent="0.2">
      <c r="B54" s="2542" t="s">
        <v>2065</v>
      </c>
      <c r="C54" s="949"/>
      <c r="D54" s="949"/>
      <c r="E54" s="949"/>
      <c r="F54" s="949"/>
      <c r="G54" s="949"/>
      <c r="H54" s="949"/>
      <c r="I54" s="949"/>
      <c r="J54" s="949"/>
      <c r="K54" s="949"/>
      <c r="L54" s="949"/>
      <c r="M54" s="949"/>
      <c r="N54" s="949"/>
      <c r="O54" s="949"/>
      <c r="P54" s="949"/>
      <c r="Q54" s="949"/>
      <c r="R54" s="949"/>
      <c r="S54" s="949"/>
      <c r="T54" s="208"/>
      <c r="U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4" t="s">
        <v>2334</v>
      </c>
      <c r="U55" s="2886"/>
    </row>
    <row r="56" ht="18" customHeight="1" x14ac:dyDescent="0.25">
      <c r="B56" s="3070" t="s">
        <v>2459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2" t="s">
        <v>2334</v>
      </c>
      <c r="U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135"/>
    </row>
    <row r="58" ht="18" customHeight="1" x14ac:dyDescent="0.2">
      <c r="B58" s="2631" t="s">
        <v>2450</v>
      </c>
      <c r="C58" s="979"/>
      <c r="D58" s="979"/>
      <c r="E58" s="979"/>
      <c r="F58" s="979"/>
      <c r="G58" s="979"/>
      <c r="H58" s="979"/>
      <c r="I58" s="979"/>
      <c r="J58" s="979"/>
      <c r="K58" s="979"/>
      <c r="L58" s="979"/>
      <c r="M58" s="979"/>
      <c r="N58" s="979"/>
      <c r="O58" s="979"/>
      <c r="P58" s="979"/>
      <c r="Q58" s="979"/>
      <c r="R58" s="979"/>
      <c r="S58" s="979"/>
      <c r="T58" s="3092"/>
      <c r="U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1">
        <v>-31.211907361745737</v>
      </c>
      <c r="U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1">
        <v>22.665044592117077</v>
      </c>
      <c r="U60" s="2886"/>
    </row>
    <row r="61" ht="18" customHeight="1" x14ac:dyDescent="0.2">
      <c r="B61" s="2504" t="s">
        <v>2069</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1">
        <v>-87.17437513601601</v>
      </c>
      <c r="U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1" t="s">
        <v>2334</v>
      </c>
      <c r="U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1">
        <v>361.3665706640827</v>
      </c>
      <c r="U63" s="2886"/>
    </row>
    <row r="64" ht="18" customHeight="1" x14ac:dyDescent="0.2">
      <c r="B64" s="2586" t="s">
        <v>2070</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1" t="s">
        <v>2334</v>
      </c>
      <c r="U64" s="2886"/>
    </row>
    <row r="65" ht="18" customHeight="1" x14ac:dyDescent="0.2">
      <c r="B65" s="2587" t="s">
        <v>2071</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4">
        <v>70.44641839474659</v>
      </c>
      <c r="U65" s="135"/>
    </row>
    <row r="66" ht="18" customHeight="1" x14ac:dyDescent="0.25">
      <c r="B66" s="3079" t="s">
        <v>2460</v>
      </c>
      <c r="C66" s="3093"/>
      <c r="D66" s="3093"/>
      <c r="E66" s="3093"/>
      <c r="F66" s="3093"/>
      <c r="G66" s="3093"/>
      <c r="H66" s="3093"/>
      <c r="I66" s="3093"/>
      <c r="J66" s="3093"/>
      <c r="K66" s="3093"/>
      <c r="L66" s="3093"/>
      <c r="M66" s="3093"/>
      <c r="N66" s="3093"/>
      <c r="O66" s="3093"/>
      <c r="P66" s="3093"/>
      <c r="Q66" s="3093"/>
      <c r="R66" s="3093"/>
      <c r="S66" s="3093"/>
      <c r="T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row>
    <row r="68" ht="18" customHeight="1" x14ac:dyDescent="0.25">
      <c r="B68" s="2654" t="s">
        <v>2461</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1">
        <v>-13.77543488953544</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3094"/>
    </row>
    <row r="70" ht="18" customHeight="1" x14ac:dyDescent="0.2">
      <c r="B70" s="2631" t="s">
        <v>2462</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4">
        <v>-30.34686696004921</v>
      </c>
    </row>
    <row r="71" ht="18" customHeight="1" x14ac:dyDescent="0.2">
      <c r="B71" s="3085" t="s">
        <v>2463</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1">
        <v>-34.01711956951704</v>
      </c>
    </row>
    <row r="72" ht="18" customHeight="1" x14ac:dyDescent="0.2">
      <c r="B72" s="3085" t="s">
        <v>2464</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1">
        <v>-30.323261805445505</v>
      </c>
    </row>
    <row r="73" ht="18" customHeight="1" x14ac:dyDescent="0.25">
      <c r="B73" s="3086" t="s">
        <v>2454</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8">
        <v>-33.983339497298864</v>
      </c>
    </row>
    <row r="74" ht="14.1" customHeight="1" x14ac:dyDescent="0.2">
      <c r="B74" s="152" t="s">
        <v>134</v>
      </c>
    </row>
    <row r="75" ht="14.1" customHeight="1" x14ac:dyDescent="0.2">
      <c r="B75" s="152" t="s">
        <v>2455</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2435</v>
      </c>
      <c r="T1" s="100" t="s">
        <v>61</v>
      </c>
    </row>
    <row r="2" ht="18.95" customHeight="1" x14ac:dyDescent="0.2">
      <c r="B2" s="5" t="s">
        <v>2465</v>
      </c>
      <c r="T2" s="100" t="s">
        <v>63</v>
      </c>
    </row>
    <row r="3" ht="18.95" customHeight="1" x14ac:dyDescent="0.2">
      <c r="B3" s="5" t="s">
        <v>2466</v>
      </c>
      <c r="T3" s="100" t="s">
        <v>64</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65</v>
      </c>
    </row>
    <row r="8" ht="60" customHeight="1" x14ac:dyDescent="0.2">
      <c r="B8" s="3095" t="s">
        <v>66</v>
      </c>
      <c r="C8" s="3048" t="s">
        <v>2467</v>
      </c>
      <c r="D8" s="3048" t="s">
        <v>2468</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61</v>
      </c>
      <c r="T8" s="3050" t="s">
        <v>2440</v>
      </c>
      <c r="U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4" t="s">
        <v>893</v>
      </c>
      <c r="U9" s="2886"/>
    </row>
    <row r="10" ht="18" customHeight="1" x14ac:dyDescent="0.2">
      <c r="B10" s="3069" t="s">
        <v>2027</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9">
        <v>-47.99457704456688</v>
      </c>
      <c r="U10" s="2886"/>
    </row>
    <row r="11" ht="18" customHeight="1" x14ac:dyDescent="0.2">
      <c r="B11" s="2499" t="s">
        <v>2028</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1">
        <v>-45.88165724032193</v>
      </c>
      <c r="U11" s="2886"/>
    </row>
    <row r="12" ht="18" customHeight="1" x14ac:dyDescent="0.2">
      <c r="B12" s="2504" t="s">
        <v>2029</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1">
        <v>-28.66045573301596</v>
      </c>
      <c r="U12" s="2886"/>
    </row>
    <row r="13" ht="18" customHeight="1" x14ac:dyDescent="0.2">
      <c r="B13" s="2504" t="s">
        <v>2443</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1">
        <v>-40.910217472538676</v>
      </c>
      <c r="U13" s="2886"/>
    </row>
    <row r="14" ht="18" customHeight="1" x14ac:dyDescent="0.2">
      <c r="B14" s="2504" t="s">
        <v>2031</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1">
        <v>-18.064457009596325</v>
      </c>
      <c r="U14" s="2886"/>
    </row>
    <row r="15" ht="18" customHeight="1" x14ac:dyDescent="0.2">
      <c r="B15" s="2504" t="s">
        <v>2032</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1">
        <v>-48.74402045875192</v>
      </c>
      <c r="U15" s="2886"/>
    </row>
    <row r="16" ht="18" customHeight="1" x14ac:dyDescent="0.2">
      <c r="B16" s="2504" t="s">
        <v>2033</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1">
        <v>-55.611389678050585</v>
      </c>
      <c r="U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1">
        <v>-48.37018269518979</v>
      </c>
      <c r="U17" s="2886"/>
    </row>
    <row r="18" ht="18" customHeight="1" x14ac:dyDescent="0.2">
      <c r="B18" s="2504" t="s">
        <v>2034</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1">
        <v>-64.97042073447386</v>
      </c>
      <c r="U18" s="2886"/>
    </row>
    <row r="19" ht="18" customHeight="1" x14ac:dyDescent="0.2">
      <c r="B19" s="2504" t="s">
        <v>2035</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1">
        <v>-41.965867461258405</v>
      </c>
      <c r="U19" s="2886"/>
    </row>
    <row r="20" ht="18" customHeight="1" x14ac:dyDescent="0.25">
      <c r="B20" s="3062" t="s">
        <v>2036</v>
      </c>
      <c r="C20" s="3097"/>
      <c r="D20" s="3097"/>
      <c r="E20" s="3097"/>
      <c r="F20" s="3097"/>
      <c r="G20" s="3097"/>
      <c r="H20" s="3097"/>
      <c r="I20" s="3097"/>
      <c r="J20" s="3097"/>
      <c r="K20" s="3097"/>
      <c r="L20" s="3097"/>
      <c r="M20" s="3097"/>
      <c r="N20" s="3097"/>
      <c r="O20" s="3097"/>
      <c r="P20" s="3097"/>
      <c r="Q20" s="3097"/>
      <c r="R20" s="3097"/>
      <c r="S20" s="3097"/>
      <c r="T20" s="3098"/>
      <c r="U20" s="2886"/>
    </row>
    <row r="21" ht="18" customHeight="1" x14ac:dyDescent="0.2">
      <c r="B21" s="2631" t="s">
        <v>2037</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6">
        <v>32.902263477163</v>
      </c>
      <c r="U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1" t="s">
        <v>2334</v>
      </c>
      <c r="U22" s="2886"/>
    </row>
    <row r="23" ht="18" customHeight="1" x14ac:dyDescent="0.2">
      <c r="B23" s="2499" t="s">
        <v>859</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1">
        <v>15.600976792374045</v>
      </c>
      <c r="U23" s="2886"/>
    </row>
    <row r="24" ht="18" customHeight="1" x14ac:dyDescent="0.2">
      <c r="B24" s="2499" t="s">
        <v>625</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1">
        <v>33.28149546599252</v>
      </c>
      <c r="U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0" t="s">
        <v>634</v>
      </c>
      <c r="S25" s="3060" t="s">
        <v>634</v>
      </c>
      <c r="T25" s="3061" t="s">
        <v>2334</v>
      </c>
      <c r="U25" s="2886"/>
    </row>
    <row r="26" ht="18" customHeight="1" x14ac:dyDescent="0.2">
      <c r="B26" s="2499" t="s">
        <v>2040</v>
      </c>
      <c r="C26" s="949"/>
      <c r="D26" s="949"/>
      <c r="E26" s="949"/>
      <c r="F26" s="949"/>
      <c r="G26" s="949"/>
      <c r="H26" s="949"/>
      <c r="I26" s="949"/>
      <c r="J26" s="949"/>
      <c r="K26" s="949"/>
      <c r="L26" s="949"/>
      <c r="M26" s="949"/>
      <c r="N26" s="949"/>
      <c r="O26" s="949"/>
      <c r="P26" s="949"/>
      <c r="Q26" s="949"/>
      <c r="R26" s="949"/>
      <c r="S26" s="949"/>
      <c r="T26" s="208"/>
      <c r="U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208"/>
      <c r="U27" s="2886"/>
    </row>
    <row r="28" ht="18" customHeight="1" x14ac:dyDescent="0.2">
      <c r="B28" s="2499" t="s">
        <v>651</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1" t="s">
        <v>2334</v>
      </c>
      <c r="U28" s="2886"/>
    </row>
    <row r="29" ht="18" customHeight="1" x14ac:dyDescent="0.25">
      <c r="B29" s="2527" t="s">
        <v>2444</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8" t="s">
        <v>2334</v>
      </c>
      <c r="U29" s="2886"/>
    </row>
    <row r="30" ht="18" customHeight="1" x14ac:dyDescent="0.2">
      <c r="B30" s="3090" t="s">
        <v>2043</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9">
        <v>-59.83334750558248</v>
      </c>
      <c r="U30" s="2886"/>
    </row>
    <row r="31" ht="18" customHeight="1" x14ac:dyDescent="0.2">
      <c r="B31" s="2542" t="s">
        <v>2044</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1">
        <v>-58.64989180547858</v>
      </c>
      <c r="U31" s="2886"/>
    </row>
    <row r="32" ht="18" customHeight="1" x14ac:dyDescent="0.2">
      <c r="B32" s="2542" t="s">
        <v>2045</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1">
        <v>-64.98887685402413</v>
      </c>
      <c r="U32" s="2886"/>
    </row>
    <row r="33" ht="18" customHeight="1" x14ac:dyDescent="0.2">
      <c r="B33" s="2542" t="s">
        <v>2046</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1" t="s">
        <v>2334</v>
      </c>
      <c r="U33" s="2886"/>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1" t="s">
        <v>2334</v>
      </c>
      <c r="U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1" t="s">
        <v>2334</v>
      </c>
      <c r="U35" s="2886"/>
    </row>
    <row r="36" ht="18" customHeight="1" x14ac:dyDescent="0.2">
      <c r="B36" s="2542" t="s">
        <v>2049</v>
      </c>
      <c r="C36" s="3060"/>
      <c r="D36" s="3060"/>
      <c r="E36" s="3060" t="s">
        <v>317</v>
      </c>
      <c r="F36" s="3060" t="s">
        <v>317</v>
      </c>
      <c r="G36" s="3060" t="s">
        <v>317</v>
      </c>
      <c r="H36" s="3060" t="s">
        <v>317</v>
      </c>
      <c r="I36" s="3060" t="s">
        <v>317</v>
      </c>
      <c r="J36" s="3060" t="s">
        <v>317</v>
      </c>
      <c r="K36" s="3060" t="s">
        <v>317</v>
      </c>
      <c r="L36" s="3060" t="s">
        <v>317</v>
      </c>
      <c r="M36" s="3060" t="s">
        <v>317</v>
      </c>
      <c r="N36" s="3060" t="s">
        <v>317</v>
      </c>
      <c r="O36" s="3060" t="s">
        <v>317</v>
      </c>
      <c r="P36" s="3060" t="s">
        <v>317</v>
      </c>
      <c r="Q36" s="3060" t="s">
        <v>317</v>
      </c>
      <c r="R36" s="3060" t="s">
        <v>317</v>
      </c>
      <c r="S36" s="3060" t="s">
        <v>317</v>
      </c>
      <c r="T36" s="3061" t="s">
        <v>2334</v>
      </c>
      <c r="U36" s="2886"/>
    </row>
    <row r="37" ht="18" customHeight="1" x14ac:dyDescent="0.2">
      <c r="B37" s="2547" t="s">
        <v>972</v>
      </c>
      <c r="C37" s="3097"/>
      <c r="D37" s="3097"/>
      <c r="E37" s="3097"/>
      <c r="F37" s="3097"/>
      <c r="G37" s="3097"/>
      <c r="H37" s="3097"/>
      <c r="I37" s="3097"/>
      <c r="J37" s="3097"/>
      <c r="K37" s="3097"/>
      <c r="L37" s="3097"/>
      <c r="M37" s="3097"/>
      <c r="N37" s="3097"/>
      <c r="O37" s="3097"/>
      <c r="P37" s="3097"/>
      <c r="Q37" s="3097"/>
      <c r="R37" s="3097"/>
      <c r="S37" s="3097"/>
      <c r="T37" s="3098"/>
      <c r="U37" s="2886"/>
    </row>
    <row r="38" ht="18" customHeight="1" x14ac:dyDescent="0.2">
      <c r="B38" s="2547" t="s">
        <v>973</v>
      </c>
      <c r="C38" s="3097"/>
      <c r="D38" s="3097"/>
      <c r="E38" s="3097"/>
      <c r="F38" s="3097"/>
      <c r="G38" s="3097"/>
      <c r="H38" s="3097"/>
      <c r="I38" s="3097"/>
      <c r="J38" s="3097"/>
      <c r="K38" s="3097"/>
      <c r="L38" s="3097"/>
      <c r="M38" s="3097"/>
      <c r="N38" s="3097"/>
      <c r="O38" s="3097"/>
      <c r="P38" s="3097"/>
      <c r="Q38" s="3097"/>
      <c r="R38" s="3097"/>
      <c r="S38" s="3097"/>
      <c r="T38" s="3098"/>
      <c r="U38" s="2886"/>
    </row>
    <row r="39" ht="18" customHeight="1" x14ac:dyDescent="0.2">
      <c r="B39" s="2547" t="s">
        <v>2050</v>
      </c>
      <c r="C39" s="3097"/>
      <c r="D39" s="3097"/>
      <c r="E39" s="3097"/>
      <c r="F39" s="3097"/>
      <c r="G39" s="3097"/>
      <c r="H39" s="3097"/>
      <c r="I39" s="3097"/>
      <c r="J39" s="3097"/>
      <c r="K39" s="3097"/>
      <c r="L39" s="3097"/>
      <c r="M39" s="3097"/>
      <c r="N39" s="3097"/>
      <c r="O39" s="3097"/>
      <c r="P39" s="3097"/>
      <c r="Q39" s="3097"/>
      <c r="R39" s="3097"/>
      <c r="S39" s="3097"/>
      <c r="T39" s="3098"/>
      <c r="U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4" t="s">
        <v>2334</v>
      </c>
      <c r="U40" s="2886"/>
    </row>
    <row r="41" ht="18" customHeight="1" x14ac:dyDescent="0.2">
      <c r="B41" s="3091" t="s">
        <v>2445</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6">
        <v>27.981881879346815</v>
      </c>
      <c r="U41" s="2886"/>
    </row>
    <row r="42" ht="18" customHeight="1" x14ac:dyDescent="0.2">
      <c r="B42" s="2542" t="s">
        <v>1319</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1">
        <v>27.981881879346815</v>
      </c>
      <c r="U42" s="2886"/>
    </row>
    <row r="43" ht="18" customHeight="1" x14ac:dyDescent="0.2">
      <c r="B43" s="2542" t="s">
        <v>1322</v>
      </c>
      <c r="C43" s="3060"/>
      <c r="D43" s="3060"/>
      <c r="E43" s="3060" t="s">
        <v>317</v>
      </c>
      <c r="F43" s="3060" t="s">
        <v>317</v>
      </c>
      <c r="G43" s="3060" t="s">
        <v>317</v>
      </c>
      <c r="H43" s="3060" t="s">
        <v>317</v>
      </c>
      <c r="I43" s="3060" t="s">
        <v>317</v>
      </c>
      <c r="J43" s="3060" t="s">
        <v>317</v>
      </c>
      <c r="K43" s="3060" t="s">
        <v>317</v>
      </c>
      <c r="L43" s="3060" t="s">
        <v>317</v>
      </c>
      <c r="M43" s="3060" t="s">
        <v>317</v>
      </c>
      <c r="N43" s="3060" t="s">
        <v>317</v>
      </c>
      <c r="O43" s="3060" t="s">
        <v>317</v>
      </c>
      <c r="P43" s="3060" t="s">
        <v>317</v>
      </c>
      <c r="Q43" s="3060" t="s">
        <v>317</v>
      </c>
      <c r="R43" s="3060" t="s">
        <v>317</v>
      </c>
      <c r="S43" s="3060" t="s">
        <v>317</v>
      </c>
      <c r="T43" s="3061" t="s">
        <v>2334</v>
      </c>
      <c r="U43" s="2886"/>
    </row>
    <row r="44" ht="18" customHeight="1" x14ac:dyDescent="0.2">
      <c r="B44" s="2542" t="s">
        <v>2446</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1" t="s">
        <v>2334</v>
      </c>
      <c r="U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1" t="s">
        <v>2334</v>
      </c>
      <c r="U45" s="2886"/>
    </row>
    <row r="46" ht="18" customHeight="1" x14ac:dyDescent="0.2">
      <c r="B46" s="2542" t="s">
        <v>1331</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1" t="s">
        <v>2334</v>
      </c>
      <c r="U46" s="2886"/>
    </row>
    <row r="47" ht="18" customHeight="1" x14ac:dyDescent="0.2">
      <c r="B47" s="2542" t="s">
        <v>2099</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1" t="s">
        <v>2334</v>
      </c>
      <c r="U47" s="2886"/>
    </row>
    <row r="48" ht="18" customHeight="1" x14ac:dyDescent="0.2">
      <c r="B48" s="2542" t="s">
        <v>2100</v>
      </c>
      <c r="C48" s="3097"/>
      <c r="D48" s="3097"/>
      <c r="E48" s="3097"/>
      <c r="F48" s="3097"/>
      <c r="G48" s="3097"/>
      <c r="H48" s="3097"/>
      <c r="I48" s="3097"/>
      <c r="J48" s="3097"/>
      <c r="K48" s="3097"/>
      <c r="L48" s="3097"/>
      <c r="M48" s="3097"/>
      <c r="N48" s="3097"/>
      <c r="O48" s="3097"/>
      <c r="P48" s="3097"/>
      <c r="Q48" s="3097"/>
      <c r="R48" s="3097"/>
      <c r="S48" s="3097"/>
      <c r="T48" s="3098"/>
      <c r="U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8" t="s">
        <v>2334</v>
      </c>
      <c r="U49" s="2886"/>
    </row>
    <row r="50" ht="18" customHeight="1" x14ac:dyDescent="0.2">
      <c r="B50" s="3069" t="s">
        <v>2061</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9">
        <v>20.063051551285923</v>
      </c>
      <c r="U50" s="2886"/>
    </row>
    <row r="51" ht="18" customHeight="1" x14ac:dyDescent="0.2">
      <c r="B51" s="2542" t="s">
        <v>2448</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1">
        <v>26.17963614142579</v>
      </c>
      <c r="U51" s="2886"/>
    </row>
    <row r="52" ht="18" customHeight="1" x14ac:dyDescent="0.2">
      <c r="B52" s="2542" t="s">
        <v>2103</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1">
        <v>13.733754400616318</v>
      </c>
      <c r="U52" s="2886"/>
    </row>
    <row r="53" ht="18" customHeight="1" x14ac:dyDescent="0.2">
      <c r="B53" s="2542" t="s">
        <v>2104</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1">
        <v>143.38361098604236</v>
      </c>
      <c r="U53" s="2886"/>
    </row>
    <row r="54" ht="18" customHeight="1" x14ac:dyDescent="0.2">
      <c r="B54" s="2542" t="s">
        <v>2065</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1">
        <v>-20.57540187659634</v>
      </c>
      <c r="U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4" t="s">
        <v>2334</v>
      </c>
      <c r="U55" s="2886"/>
    </row>
    <row r="56" ht="18" customHeight="1" x14ac:dyDescent="0.25">
      <c r="B56" s="3070" t="s">
        <v>2149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2" t="s">
        <v>2334</v>
      </c>
      <c r="U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135"/>
    </row>
    <row r="58" ht="18" customHeight="1" x14ac:dyDescent="0.25">
      <c r="B58" s="3088" t="s">
        <v>2469</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3">
        <v>-44.61688902817495</v>
      </c>
      <c r="U58" s="2886"/>
    </row>
    <row r="59" ht="18" customHeight="1" x14ac:dyDescent="0.25">
      <c r="B59" s="3104" t="s">
        <v>2470</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3">
        <v>-44.50786655742862</v>
      </c>
      <c r="U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135"/>
    </row>
    <row r="61" ht="18" customHeight="1" x14ac:dyDescent="0.2">
      <c r="B61" s="3075" t="s">
        <v>2450</v>
      </c>
      <c r="C61" s="979"/>
      <c r="D61" s="979"/>
      <c r="E61" s="979"/>
      <c r="F61" s="979"/>
      <c r="G61" s="979"/>
      <c r="H61" s="979"/>
      <c r="I61" s="979"/>
      <c r="J61" s="979"/>
      <c r="K61" s="979"/>
      <c r="L61" s="979"/>
      <c r="M61" s="979"/>
      <c r="N61" s="979"/>
      <c r="O61" s="979"/>
      <c r="P61" s="979"/>
      <c r="Q61" s="979"/>
      <c r="R61" s="979"/>
      <c r="S61" s="979"/>
      <c r="T61" s="3092"/>
      <c r="U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1">
        <v>-76.78865443559503</v>
      </c>
      <c r="U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1">
        <v>22.81658878426686</v>
      </c>
      <c r="U63" s="2886"/>
    </row>
    <row r="64" ht="18" customHeight="1" x14ac:dyDescent="0.2">
      <c r="B64" s="2504" t="s">
        <v>2069</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1">
        <v>-87.17437513608012</v>
      </c>
      <c r="U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1" t="s">
        <v>2334</v>
      </c>
      <c r="U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208"/>
      <c r="U66" s="2886"/>
    </row>
    <row r="67" ht="18" customHeight="1" x14ac:dyDescent="0.2">
      <c r="B67" s="2586" t="s">
        <v>2070</v>
      </c>
      <c r="C67" s="949"/>
      <c r="D67" s="949"/>
      <c r="E67" s="949"/>
      <c r="F67" s="949"/>
      <c r="G67" s="949"/>
      <c r="H67" s="949"/>
      <c r="I67" s="949"/>
      <c r="J67" s="949"/>
      <c r="K67" s="949"/>
      <c r="L67" s="949"/>
      <c r="M67" s="949"/>
      <c r="N67" s="949"/>
      <c r="O67" s="949"/>
      <c r="P67" s="949"/>
      <c r="Q67" s="949"/>
      <c r="R67" s="949"/>
      <c r="S67" s="949"/>
      <c r="T67" s="208"/>
      <c r="U67" s="2886"/>
    </row>
    <row r="68" ht="18" customHeight="1" x14ac:dyDescent="0.2">
      <c r="B68" s="2587" t="s">
        <v>2071</v>
      </c>
      <c r="C68" s="3097"/>
      <c r="D68" s="3097"/>
      <c r="E68" s="3097"/>
      <c r="F68" s="3097"/>
      <c r="G68" s="3097"/>
      <c r="H68" s="3097"/>
      <c r="I68" s="3097"/>
      <c r="J68" s="3097"/>
      <c r="K68" s="3097"/>
      <c r="L68" s="3097"/>
      <c r="M68" s="3097"/>
      <c r="N68" s="3097"/>
      <c r="O68" s="3097"/>
      <c r="P68" s="3097"/>
      <c r="Q68" s="3097"/>
      <c r="R68" s="3097"/>
      <c r="S68" s="3097"/>
      <c r="T68" s="3098"/>
      <c r="U68" s="135"/>
    </row>
    <row r="69" ht="18" customHeight="1" x14ac:dyDescent="0.25">
      <c r="B69" s="3079" t="s">
        <v>2460</v>
      </c>
      <c r="C69" s="3093"/>
      <c r="D69" s="3093"/>
      <c r="E69" s="3093"/>
      <c r="F69" s="3093"/>
      <c r="G69" s="3093"/>
      <c r="H69" s="3093"/>
      <c r="I69" s="3093"/>
      <c r="J69" s="3093"/>
      <c r="K69" s="3093"/>
      <c r="L69" s="3093"/>
      <c r="M69" s="3093"/>
      <c r="N69" s="3093"/>
      <c r="O69" s="3093"/>
      <c r="P69" s="3093"/>
      <c r="Q69" s="3093"/>
      <c r="R69" s="3093"/>
      <c r="S69" s="3093"/>
      <c r="T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row>
    <row r="71" ht="18" customHeight="1" x14ac:dyDescent="0.25">
      <c r="B71" s="2654" t="s">
        <v>2471</v>
      </c>
      <c r="C71" s="3105"/>
      <c r="D71" s="3105"/>
      <c r="E71" s="3105"/>
      <c r="F71" s="3105"/>
      <c r="G71" s="3105"/>
      <c r="H71" s="3105"/>
      <c r="I71" s="3105"/>
      <c r="J71" s="3105"/>
      <c r="K71" s="3105"/>
      <c r="L71" s="3105"/>
      <c r="M71" s="3105"/>
      <c r="N71" s="3105"/>
      <c r="O71" s="3105"/>
      <c r="P71" s="3105"/>
      <c r="Q71" s="3105"/>
      <c r="R71" s="3105"/>
      <c r="S71" s="3105"/>
      <c r="T71" s="3106"/>
    </row>
    <row r="72" ht="14.1" customHeight="1" x14ac:dyDescent="0.2">
      <c r="B72" s="152" t="s">
        <v>134</v>
      </c>
      <c r="G72" s="135"/>
    </row>
    <row r="73" ht="14.1" customHeight="1" x14ac:dyDescent="0.2">
      <c r="B73" s="152" t="s">
        <v>2455</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2435</v>
      </c>
      <c r="T1" s="100" t="s">
        <v>61</v>
      </c>
    </row>
    <row r="2" ht="18.95" customHeight="1" x14ac:dyDescent="0.2">
      <c r="B2" s="5" t="s">
        <v>2472</v>
      </c>
      <c r="T2" s="100" t="s">
        <v>63</v>
      </c>
    </row>
    <row r="3" ht="18.95" customHeight="1" x14ac:dyDescent="0.2">
      <c r="B3" s="5" t="s">
        <v>2473</v>
      </c>
      <c r="T3" s="100" t="s">
        <v>64</v>
      </c>
    </row>
    <row r="4" hidden="1" ht="15.75" customHeight="1" x14ac:dyDescent="0.2">
      <c r="B4" s="5"/>
      <c r="T4" s="100"/>
    </row>
    <row r="5" hidden="1" ht="15.75" customHeight="1" x14ac:dyDescent="0.2">
      <c r="B5" s="5"/>
      <c r="T5" s="100"/>
    </row>
    <row r="6" hidden="1" ht="15.75" customHeight="1" x14ac:dyDescent="0.2">
      <c r="B6" s="5"/>
      <c r="T6" s="100"/>
    </row>
    <row r="7" ht="12.75" customHeight="1" x14ac:dyDescent="0.25">
      <c r="B7" s="6" t="s">
        <v>65</v>
      </c>
    </row>
    <row r="8" ht="60" customHeight="1" x14ac:dyDescent="0.2">
      <c r="B8" s="3095" t="s">
        <v>66</v>
      </c>
      <c r="C8" s="3048" t="s">
        <v>2467</v>
      </c>
      <c r="D8" s="3048" t="s">
        <v>2468</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61</v>
      </c>
      <c r="T8" s="3050" t="s">
        <v>2440</v>
      </c>
      <c r="U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4" t="s">
        <v>893</v>
      </c>
      <c r="U9" s="2886"/>
    </row>
    <row r="10" ht="18" customHeight="1" x14ac:dyDescent="0.2">
      <c r="B10" s="3069" t="s">
        <v>2027</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9">
        <v>-24.380374773959172</v>
      </c>
      <c r="U10" s="2886"/>
    </row>
    <row r="11" ht="18" customHeight="1" x14ac:dyDescent="0.2">
      <c r="B11" s="2499" t="s">
        <v>2028</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1">
        <v>-24.81105600550707</v>
      </c>
      <c r="U11" s="2886"/>
    </row>
    <row r="12" ht="18" customHeight="1" x14ac:dyDescent="0.2">
      <c r="B12" s="2504" t="s">
        <v>2029</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1">
        <v>-41.116359925152686</v>
      </c>
      <c r="U12" s="2886"/>
    </row>
    <row r="13" ht="18" customHeight="1" x14ac:dyDescent="0.2">
      <c r="B13" s="2504" t="s">
        <v>2443</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1">
        <v>-25.44350652399161</v>
      </c>
      <c r="U13" s="2886"/>
    </row>
    <row r="14" ht="18" customHeight="1" x14ac:dyDescent="0.2">
      <c r="B14" s="2504" t="s">
        <v>2031</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1">
        <v>-36.635819008230925</v>
      </c>
      <c r="U14" s="2886"/>
    </row>
    <row r="15" ht="18" customHeight="1" x14ac:dyDescent="0.2">
      <c r="B15" s="2504" t="s">
        <v>2032</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1">
        <v>27.98529538827476</v>
      </c>
      <c r="U15" s="2886"/>
    </row>
    <row r="16" ht="18" customHeight="1" x14ac:dyDescent="0.2">
      <c r="B16" s="2504" t="s">
        <v>2033</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1">
        <v>-81.11727067871387</v>
      </c>
      <c r="U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1">
        <v>536.7351786054707</v>
      </c>
      <c r="U17" s="2886"/>
    </row>
    <row r="18" ht="18" customHeight="1" x14ac:dyDescent="0.2">
      <c r="B18" s="2504" t="s">
        <v>2034</v>
      </c>
      <c r="C18" s="3060"/>
      <c r="D18" s="3060"/>
      <c r="E18" s="3060" t="s">
        <v>317</v>
      </c>
      <c r="F18" s="3060" t="s">
        <v>317</v>
      </c>
      <c r="G18" s="3060" t="s">
        <v>317</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1" t="s">
        <v>2334</v>
      </c>
      <c r="U18" s="2886"/>
    </row>
    <row r="19" ht="18" customHeight="1" x14ac:dyDescent="0.2">
      <c r="B19" s="2504" t="s">
        <v>2035</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1">
        <v>-17.197457186083724</v>
      </c>
      <c r="U19" s="2886"/>
    </row>
    <row r="20" ht="18" customHeight="1" x14ac:dyDescent="0.25">
      <c r="B20" s="3062" t="s">
        <v>2036</v>
      </c>
      <c r="C20" s="3097"/>
      <c r="D20" s="3097"/>
      <c r="E20" s="3097"/>
      <c r="F20" s="3097"/>
      <c r="G20" s="3097"/>
      <c r="H20" s="3097"/>
      <c r="I20" s="3097"/>
      <c r="J20" s="3097"/>
      <c r="K20" s="3097"/>
      <c r="L20" s="3097"/>
      <c r="M20" s="3097"/>
      <c r="N20" s="3097"/>
      <c r="O20" s="3097"/>
      <c r="P20" s="3097"/>
      <c r="Q20" s="3097"/>
      <c r="R20" s="3097"/>
      <c r="S20" s="3097"/>
      <c r="T20" s="3098"/>
      <c r="U20" s="2886"/>
    </row>
    <row r="21" ht="18" customHeight="1" x14ac:dyDescent="0.2">
      <c r="B21" s="2631" t="s">
        <v>2037</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6">
        <v>13.040274382238321</v>
      </c>
      <c r="U21" s="2886"/>
    </row>
    <row r="22" ht="18" customHeight="1" x14ac:dyDescent="0.2">
      <c r="B22" s="2499" t="s">
        <v>2038</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1" t="s">
        <v>2334</v>
      </c>
      <c r="U22" s="2886"/>
    </row>
    <row r="23" ht="18" customHeight="1" x14ac:dyDescent="0.2">
      <c r="B23" s="2499" t="s">
        <v>859</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1">
        <v>8.169785600875269</v>
      </c>
      <c r="U23" s="2886"/>
    </row>
    <row r="24" ht="18" customHeight="1" x14ac:dyDescent="0.2">
      <c r="B24" s="2499" t="s">
        <v>625</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1">
        <v>24.151642338409797</v>
      </c>
      <c r="U24" s="2886"/>
    </row>
    <row r="25" ht="18" customHeight="1" x14ac:dyDescent="0.2">
      <c r="B25" s="2499" t="s">
        <v>2039</v>
      </c>
      <c r="C25" s="3060"/>
      <c r="D25" s="3060"/>
      <c r="E25" s="3060" t="s">
        <v>634</v>
      </c>
      <c r="F25" s="3060" t="s">
        <v>634</v>
      </c>
      <c r="G25" s="3060" t="s">
        <v>634</v>
      </c>
      <c r="H25" s="3060" t="s">
        <v>634</v>
      </c>
      <c r="I25" s="3060" t="s">
        <v>634</v>
      </c>
      <c r="J25" s="3060" t="s">
        <v>634</v>
      </c>
      <c r="K25" s="3060" t="s">
        <v>634</v>
      </c>
      <c r="L25" s="3060" t="s">
        <v>634</v>
      </c>
      <c r="M25" s="3060" t="s">
        <v>634</v>
      </c>
      <c r="N25" s="3060" t="s">
        <v>634</v>
      </c>
      <c r="O25" s="3060" t="s">
        <v>634</v>
      </c>
      <c r="P25" s="3060" t="s">
        <v>634</v>
      </c>
      <c r="Q25" s="3060" t="s">
        <v>634</v>
      </c>
      <c r="R25" s="3060" t="s">
        <v>634</v>
      </c>
      <c r="S25" s="3060" t="s">
        <v>634</v>
      </c>
      <c r="T25" s="3061" t="s">
        <v>2334</v>
      </c>
      <c r="U25" s="2886"/>
    </row>
    <row r="26" ht="18" customHeight="1" x14ac:dyDescent="0.2">
      <c r="B26" s="2499" t="s">
        <v>2040</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1" t="s">
        <v>2334</v>
      </c>
      <c r="U26" s="2886"/>
    </row>
    <row r="27" ht="18" customHeight="1" x14ac:dyDescent="0.2">
      <c r="B27" s="2499" t="s">
        <v>2041</v>
      </c>
      <c r="C27" s="949"/>
      <c r="D27" s="949"/>
      <c r="E27" s="949"/>
      <c r="F27" s="949"/>
      <c r="G27" s="949"/>
      <c r="H27" s="949"/>
      <c r="I27" s="949"/>
      <c r="J27" s="949"/>
      <c r="K27" s="949"/>
      <c r="L27" s="949"/>
      <c r="M27" s="949"/>
      <c r="N27" s="949"/>
      <c r="O27" s="949"/>
      <c r="P27" s="949"/>
      <c r="Q27" s="949"/>
      <c r="R27" s="949"/>
      <c r="S27" s="949"/>
      <c r="T27" s="208"/>
      <c r="U27" s="2886"/>
    </row>
    <row r="28" ht="18" customHeight="1" x14ac:dyDescent="0.2">
      <c r="B28" s="2499" t="s">
        <v>651</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1">
        <v>370.8781818181819</v>
      </c>
      <c r="U28" s="2886"/>
    </row>
    <row r="29" ht="18" customHeight="1" x14ac:dyDescent="0.25">
      <c r="B29" s="2527" t="s">
        <v>2444</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8" t="s">
        <v>2334</v>
      </c>
      <c r="U29" s="2886"/>
    </row>
    <row r="30" ht="18" customHeight="1" x14ac:dyDescent="0.2">
      <c r="B30" s="3090" t="s">
        <v>2043</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9">
        <v>-49.1328382324895</v>
      </c>
      <c r="U30" s="2886"/>
    </row>
    <row r="31" ht="18" customHeight="1" x14ac:dyDescent="0.2">
      <c r="B31" s="2542" t="s">
        <v>2044</v>
      </c>
      <c r="C31" s="949"/>
      <c r="D31" s="949"/>
      <c r="E31" s="949"/>
      <c r="F31" s="949"/>
      <c r="G31" s="949"/>
      <c r="H31" s="949"/>
      <c r="I31" s="949"/>
      <c r="J31" s="949"/>
      <c r="K31" s="949"/>
      <c r="L31" s="949"/>
      <c r="M31" s="949"/>
      <c r="N31" s="949"/>
      <c r="O31" s="949"/>
      <c r="P31" s="949"/>
      <c r="Q31" s="949"/>
      <c r="R31" s="949"/>
      <c r="S31" s="949"/>
      <c r="T31" s="208"/>
      <c r="U31" s="2886"/>
    </row>
    <row r="32" ht="18" customHeight="1" x14ac:dyDescent="0.2">
      <c r="B32" s="2542" t="s">
        <v>2045</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1">
        <v>-48.58297665883002</v>
      </c>
      <c r="U32" s="2886"/>
    </row>
    <row r="33" ht="18" customHeight="1" x14ac:dyDescent="0.2">
      <c r="B33" s="2542" t="s">
        <v>2046</v>
      </c>
      <c r="C33" s="949"/>
      <c r="D33" s="949"/>
      <c r="E33" s="949"/>
      <c r="F33" s="949"/>
      <c r="G33" s="949"/>
      <c r="H33" s="949"/>
      <c r="I33" s="949"/>
      <c r="J33" s="949"/>
      <c r="K33" s="949"/>
      <c r="L33" s="949"/>
      <c r="M33" s="949"/>
      <c r="N33" s="949"/>
      <c r="O33" s="949"/>
      <c r="P33" s="949"/>
      <c r="Q33" s="949"/>
      <c r="R33" s="949"/>
      <c r="S33" s="949"/>
      <c r="T33" s="208"/>
      <c r="U33" s="2886"/>
    </row>
    <row r="34" ht="18" customHeight="1" x14ac:dyDescent="0.2">
      <c r="B34" s="2542" t="s">
        <v>2047</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1">
        <v>-49.35100299750492</v>
      </c>
      <c r="U34" s="2886"/>
    </row>
    <row r="35" ht="18" customHeight="1" x14ac:dyDescent="0.2">
      <c r="B35" s="2542" t="s">
        <v>2048</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1" t="s">
        <v>2334</v>
      </c>
      <c r="U35" s="2886"/>
    </row>
    <row r="36" ht="18" customHeight="1" x14ac:dyDescent="0.2">
      <c r="B36" s="2542" t="s">
        <v>2049</v>
      </c>
      <c r="C36" s="3060"/>
      <c r="D36" s="3060"/>
      <c r="E36" s="3060" t="s">
        <v>317</v>
      </c>
      <c r="F36" s="3060" t="s">
        <v>317</v>
      </c>
      <c r="G36" s="3060" t="s">
        <v>317</v>
      </c>
      <c r="H36" s="3060" t="s">
        <v>317</v>
      </c>
      <c r="I36" s="3060" t="s">
        <v>317</v>
      </c>
      <c r="J36" s="3060" t="s">
        <v>317</v>
      </c>
      <c r="K36" s="3060" t="s">
        <v>317</v>
      </c>
      <c r="L36" s="3060" t="s">
        <v>317</v>
      </c>
      <c r="M36" s="3060" t="s">
        <v>317</v>
      </c>
      <c r="N36" s="3060" t="s">
        <v>317</v>
      </c>
      <c r="O36" s="3060" t="s">
        <v>317</v>
      </c>
      <c r="P36" s="3060" t="s">
        <v>317</v>
      </c>
      <c r="Q36" s="3060" t="s">
        <v>317</v>
      </c>
      <c r="R36" s="3060" t="s">
        <v>317</v>
      </c>
      <c r="S36" s="3060" t="s">
        <v>317</v>
      </c>
      <c r="T36" s="3061" t="s">
        <v>2334</v>
      </c>
      <c r="U36" s="2886"/>
    </row>
    <row r="37" ht="18" customHeight="1" x14ac:dyDescent="0.2">
      <c r="B37" s="2547" t="s">
        <v>972</v>
      </c>
      <c r="C37" s="3097"/>
      <c r="D37" s="3097"/>
      <c r="E37" s="3097"/>
      <c r="F37" s="3097"/>
      <c r="G37" s="3097"/>
      <c r="H37" s="3097"/>
      <c r="I37" s="3097"/>
      <c r="J37" s="3097"/>
      <c r="K37" s="3097"/>
      <c r="L37" s="3097"/>
      <c r="M37" s="3097"/>
      <c r="N37" s="3097"/>
      <c r="O37" s="3097"/>
      <c r="P37" s="3097"/>
      <c r="Q37" s="3097"/>
      <c r="R37" s="3097"/>
      <c r="S37" s="3097"/>
      <c r="T37" s="3098"/>
      <c r="U37" s="2886"/>
    </row>
    <row r="38" ht="18" customHeight="1" x14ac:dyDescent="0.2">
      <c r="B38" s="2547" t="s">
        <v>973</v>
      </c>
      <c r="C38" s="3097"/>
      <c r="D38" s="3097"/>
      <c r="E38" s="3097"/>
      <c r="F38" s="3097"/>
      <c r="G38" s="3097"/>
      <c r="H38" s="3097"/>
      <c r="I38" s="3097"/>
      <c r="J38" s="3097"/>
      <c r="K38" s="3097"/>
      <c r="L38" s="3097"/>
      <c r="M38" s="3097"/>
      <c r="N38" s="3097"/>
      <c r="O38" s="3097"/>
      <c r="P38" s="3097"/>
      <c r="Q38" s="3097"/>
      <c r="R38" s="3097"/>
      <c r="S38" s="3097"/>
      <c r="T38" s="3098"/>
      <c r="U38" s="2886"/>
    </row>
    <row r="39" ht="18" customHeight="1" x14ac:dyDescent="0.2">
      <c r="B39" s="2547" t="s">
        <v>2050</v>
      </c>
      <c r="C39" s="3097"/>
      <c r="D39" s="3097"/>
      <c r="E39" s="3097"/>
      <c r="F39" s="3097"/>
      <c r="G39" s="3097"/>
      <c r="H39" s="3097"/>
      <c r="I39" s="3097"/>
      <c r="J39" s="3097"/>
      <c r="K39" s="3097"/>
      <c r="L39" s="3097"/>
      <c r="M39" s="3097"/>
      <c r="N39" s="3097"/>
      <c r="O39" s="3097"/>
      <c r="P39" s="3097"/>
      <c r="Q39" s="3097"/>
      <c r="R39" s="3097"/>
      <c r="S39" s="3097"/>
      <c r="T39" s="3098"/>
      <c r="U39" s="2886"/>
    </row>
    <row r="40" ht="18" customHeight="1" x14ac:dyDescent="0.25">
      <c r="B40" s="2550" t="s">
        <v>2051</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4" t="s">
        <v>2334</v>
      </c>
      <c r="U40" s="2886"/>
    </row>
    <row r="41" ht="18" customHeight="1" x14ac:dyDescent="0.2">
      <c r="B41" s="3091" t="s">
        <v>2445</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6">
        <v>-64.03493420124072</v>
      </c>
      <c r="U41" s="2886"/>
    </row>
    <row r="42" ht="18" customHeight="1" x14ac:dyDescent="0.2">
      <c r="B42" s="2542" t="s">
        <v>1319</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1">
        <v>27.981881879338932</v>
      </c>
      <c r="U42" s="2886"/>
    </row>
    <row r="43" ht="18" customHeight="1" x14ac:dyDescent="0.2">
      <c r="B43" s="2542" t="s">
        <v>1322</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1">
        <v>-73.77256359864202</v>
      </c>
      <c r="U43" s="2886"/>
    </row>
    <row r="44" ht="18" customHeight="1" x14ac:dyDescent="0.2">
      <c r="B44" s="2542" t="s">
        <v>2446</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1">
        <v>13.98904609772954</v>
      </c>
      <c r="U44" s="2886"/>
    </row>
    <row r="45" ht="18" customHeight="1" x14ac:dyDescent="0.2">
      <c r="B45" s="2542" t="s">
        <v>2097</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1" t="s">
        <v>2334</v>
      </c>
      <c r="U45" s="2886"/>
    </row>
    <row r="46" ht="18" customHeight="1" x14ac:dyDescent="0.2">
      <c r="B46" s="2542" t="s">
        <v>1331</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1">
        <v>-35.006767871502056</v>
      </c>
      <c r="U46" s="2886"/>
    </row>
    <row r="47" ht="18" customHeight="1" x14ac:dyDescent="0.2">
      <c r="B47" s="2542" t="s">
        <v>2099</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1">
        <v>-55.228257844313525</v>
      </c>
      <c r="U47" s="2886"/>
    </row>
    <row r="48" ht="18" customHeight="1" x14ac:dyDescent="0.2">
      <c r="B48" s="2542" t="s">
        <v>2100</v>
      </c>
      <c r="C48" s="3097"/>
      <c r="D48" s="3097"/>
      <c r="E48" s="3097"/>
      <c r="F48" s="3097"/>
      <c r="G48" s="3097"/>
      <c r="H48" s="3097"/>
      <c r="I48" s="3097"/>
      <c r="J48" s="3097"/>
      <c r="K48" s="3097"/>
      <c r="L48" s="3097"/>
      <c r="M48" s="3097"/>
      <c r="N48" s="3097"/>
      <c r="O48" s="3097"/>
      <c r="P48" s="3097"/>
      <c r="Q48" s="3097"/>
      <c r="R48" s="3097"/>
      <c r="S48" s="3097"/>
      <c r="T48" s="3098"/>
      <c r="U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8" t="s">
        <v>2334</v>
      </c>
      <c r="U49" s="2886"/>
    </row>
    <row r="50" ht="18" customHeight="1" x14ac:dyDescent="0.2">
      <c r="B50" s="3069" t="s">
        <v>2061</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9">
        <v>-3.50739851780577</v>
      </c>
      <c r="U50" s="2886"/>
    </row>
    <row r="51" ht="18" customHeight="1" x14ac:dyDescent="0.2">
      <c r="B51" s="2542" t="s">
        <v>2448</v>
      </c>
      <c r="C51" s="949"/>
      <c r="D51" s="949"/>
      <c r="E51" s="949"/>
      <c r="F51" s="949"/>
      <c r="G51" s="949"/>
      <c r="H51" s="949"/>
      <c r="I51" s="949"/>
      <c r="J51" s="949"/>
      <c r="K51" s="949"/>
      <c r="L51" s="949"/>
      <c r="M51" s="949"/>
      <c r="N51" s="949"/>
      <c r="O51" s="949"/>
      <c r="P51" s="949"/>
      <c r="Q51" s="949"/>
      <c r="R51" s="949"/>
      <c r="S51" s="949"/>
      <c r="T51" s="208"/>
      <c r="U51" s="2886"/>
    </row>
    <row r="52" ht="18" customHeight="1" x14ac:dyDescent="0.2">
      <c r="B52" s="2542" t="s">
        <v>2103</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1">
        <v>11.088446726572535</v>
      </c>
      <c r="U52" s="2886"/>
    </row>
    <row r="53" ht="18" customHeight="1" x14ac:dyDescent="0.2">
      <c r="B53" s="2542" t="s">
        <v>2104</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1">
        <v>143.24324324324326</v>
      </c>
      <c r="U53" s="2886"/>
    </row>
    <row r="54" ht="18" customHeight="1" x14ac:dyDescent="0.2">
      <c r="B54" s="2542" t="s">
        <v>2065</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1">
        <v>-12.295095943270262</v>
      </c>
      <c r="U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4" t="s">
        <v>2334</v>
      </c>
      <c r="U55" s="2886"/>
    </row>
    <row r="56" ht="18" customHeight="1" x14ac:dyDescent="0.25">
      <c r="B56" s="3070" t="s">
        <v>2107</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2" t="s">
        <v>2334</v>
      </c>
      <c r="U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135"/>
    </row>
    <row r="58" ht="18" customHeight="1" x14ac:dyDescent="0.25">
      <c r="B58" s="3088" t="s">
        <v>2474</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10">
        <v>-26.049244367039375</v>
      </c>
      <c r="U58" s="2886"/>
    </row>
    <row r="59" ht="18" customHeight="1" x14ac:dyDescent="0.25">
      <c r="B59" s="3111" t="s">
        <v>2475</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10">
        <v>-27.32297469000348</v>
      </c>
      <c r="U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135"/>
    </row>
    <row r="61" ht="18" customHeight="1" x14ac:dyDescent="0.2">
      <c r="B61" s="3075" t="s">
        <v>2450</v>
      </c>
      <c r="C61" s="979"/>
      <c r="D61" s="979"/>
      <c r="E61" s="979"/>
      <c r="F61" s="979"/>
      <c r="G61" s="979"/>
      <c r="H61" s="979"/>
      <c r="I61" s="979"/>
      <c r="J61" s="979"/>
      <c r="K61" s="979"/>
      <c r="L61" s="979"/>
      <c r="M61" s="979"/>
      <c r="N61" s="979"/>
      <c r="O61" s="979"/>
      <c r="P61" s="979"/>
      <c r="Q61" s="979"/>
      <c r="R61" s="979"/>
      <c r="S61" s="979"/>
      <c r="T61" s="3092"/>
      <c r="U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1">
        <v>-31.026553072281892</v>
      </c>
      <c r="U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1">
        <v>22.64822717171755</v>
      </c>
      <c r="U63" s="2886"/>
    </row>
    <row r="64" ht="18" customHeight="1" x14ac:dyDescent="0.2">
      <c r="B64" s="2504" t="s">
        <v>2069</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1">
        <v>-87.17437513575227</v>
      </c>
      <c r="U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1" t="s">
        <v>2334</v>
      </c>
      <c r="U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208"/>
      <c r="U66" s="2886"/>
    </row>
    <row r="67" ht="18" customHeight="1" x14ac:dyDescent="0.2">
      <c r="B67" s="2586" t="s">
        <v>2070</v>
      </c>
      <c r="C67" s="949"/>
      <c r="D67" s="949"/>
      <c r="E67" s="949"/>
      <c r="F67" s="949"/>
      <c r="G67" s="949"/>
      <c r="H67" s="949"/>
      <c r="I67" s="949"/>
      <c r="J67" s="949"/>
      <c r="K67" s="949"/>
      <c r="L67" s="949"/>
      <c r="M67" s="949"/>
      <c r="N67" s="949"/>
      <c r="O67" s="949"/>
      <c r="P67" s="949"/>
      <c r="Q67" s="949"/>
      <c r="R67" s="949"/>
      <c r="S67" s="949"/>
      <c r="T67" s="208"/>
      <c r="U67" s="2886"/>
    </row>
    <row r="68" ht="18" customHeight="1" x14ac:dyDescent="0.2">
      <c r="B68" s="2587" t="s">
        <v>2071</v>
      </c>
      <c r="C68" s="3097"/>
      <c r="D68" s="3097"/>
      <c r="E68" s="3097"/>
      <c r="F68" s="3097"/>
      <c r="G68" s="3097"/>
      <c r="H68" s="3097"/>
      <c r="I68" s="3097"/>
      <c r="J68" s="3097"/>
      <c r="K68" s="3097"/>
      <c r="L68" s="3097"/>
      <c r="M68" s="3097"/>
      <c r="N68" s="3097"/>
      <c r="O68" s="3097"/>
      <c r="P68" s="3097"/>
      <c r="Q68" s="3097"/>
      <c r="R68" s="3097"/>
      <c r="S68" s="3097"/>
      <c r="T68" s="3098"/>
      <c r="U68" s="135"/>
    </row>
    <row r="69" ht="18" customHeight="1" x14ac:dyDescent="0.25">
      <c r="B69" s="3079" t="s">
        <v>2109</v>
      </c>
      <c r="C69" s="3067"/>
      <c r="D69" s="3067"/>
      <c r="E69" s="3067" t="s">
        <v>482</v>
      </c>
      <c r="F69" s="3067" t="s">
        <v>482</v>
      </c>
      <c r="G69" s="3067" t="s">
        <v>482</v>
      </c>
      <c r="H69" s="3067" t="s">
        <v>482</v>
      </c>
      <c r="I69" s="3067" t="s">
        <v>482</v>
      </c>
      <c r="J69" s="3067" t="s">
        <v>482</v>
      </c>
      <c r="K69" s="3067" t="s">
        <v>482</v>
      </c>
      <c r="L69" s="3067" t="s">
        <v>482</v>
      </c>
      <c r="M69" s="3067" t="s">
        <v>482</v>
      </c>
      <c r="N69" s="3067" t="s">
        <v>482</v>
      </c>
      <c r="O69" s="3067" t="s">
        <v>482</v>
      </c>
      <c r="P69" s="3067" t="s">
        <v>482</v>
      </c>
      <c r="Q69" s="3067" t="s">
        <v>482</v>
      </c>
      <c r="R69" s="3067" t="s">
        <v>482</v>
      </c>
      <c r="S69" s="3067" t="s">
        <v>482</v>
      </c>
      <c r="T69" s="3068" t="s">
        <v>2334</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row>
    <row r="71" ht="18" customHeight="1" x14ac:dyDescent="0.25">
      <c r="B71" s="2654" t="s">
        <v>2471</v>
      </c>
      <c r="C71" s="3105"/>
      <c r="D71" s="3105"/>
      <c r="E71" s="3105"/>
      <c r="F71" s="3105"/>
      <c r="G71" s="3105"/>
      <c r="H71" s="3105"/>
      <c r="I71" s="3105"/>
      <c r="J71" s="3105"/>
      <c r="K71" s="3105"/>
      <c r="L71" s="3105"/>
      <c r="M71" s="3105"/>
      <c r="N71" s="3105"/>
      <c r="O71" s="3105"/>
      <c r="P71" s="3105"/>
      <c r="Q71" s="3105"/>
      <c r="R71" s="3105"/>
      <c r="S71" s="3105"/>
      <c r="T71" s="3106"/>
    </row>
    <row r="72" ht="14.1" customHeight="1" x14ac:dyDescent="0.2">
      <c r="B72" s="152" t="s">
        <v>134</v>
      </c>
      <c r="C72" s="505"/>
      <c r="D72" s="505"/>
      <c r="E72" s="505"/>
      <c r="F72" s="505"/>
    </row>
    <row r="73" ht="14.1" customHeight="1" x14ac:dyDescent="0.2">
      <c r="B73" s="152" t="s">
        <v>2455</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2435</v>
      </c>
      <c r="T1" s="100" t="s">
        <v>61</v>
      </c>
    </row>
    <row r="2" ht="18.95" customHeight="1" x14ac:dyDescent="0.2">
      <c r="B2" s="5" t="s">
        <v>2476</v>
      </c>
      <c r="T2" s="100" t="s">
        <v>63</v>
      </c>
    </row>
    <row r="3" ht="18.95" customHeight="1" x14ac:dyDescent="0.2">
      <c r="B3" s="5" t="s">
        <v>2477</v>
      </c>
      <c r="T3" s="100" t="s">
        <v>64</v>
      </c>
    </row>
    <row r="4" hidden="1" ht="15.75" customHeight="1" x14ac:dyDescent="0.2">
      <c r="B4" s="5"/>
      <c r="T4" s="100"/>
    </row>
    <row r="5" hidden="1" ht="15.75" customHeight="1" x14ac:dyDescent="0.2">
      <c r="B5" s="5"/>
      <c r="T5" s="100"/>
    </row>
    <row r="6" hidden="1" ht="15.75" customHeight="1" x14ac:dyDescent="0.2">
      <c r="B6" s="5"/>
      <c r="T6" s="100"/>
    </row>
    <row r="7" ht="13.5" customHeight="1" x14ac:dyDescent="0.25">
      <c r="B7" s="6" t="s">
        <v>65</v>
      </c>
      <c r="T7" s="3112"/>
    </row>
    <row r="8" ht="60" customHeight="1" x14ac:dyDescent="0.2">
      <c r="B8" s="3113" t="s">
        <v>66</v>
      </c>
      <c r="C8" s="3048" t="s">
        <v>2438</v>
      </c>
      <c r="D8" s="3048" t="s">
        <v>2439</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61</v>
      </c>
      <c r="T8" s="3050" t="s">
        <v>2440</v>
      </c>
      <c r="U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115" t="s">
        <v>893</v>
      </c>
      <c r="U9" s="135"/>
    </row>
    <row r="10" ht="18" customHeight="1" x14ac:dyDescent="0.25">
      <c r="B10" s="3116" t="s">
        <v>2478</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8">
        <v>24.944300480761154</v>
      </c>
      <c r="U10" s="135"/>
    </row>
    <row r="11" ht="18" customHeight="1" x14ac:dyDescent="0.2">
      <c r="B11" s="3119" t="s">
        <v>2479</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2" t="s">
        <v>2334</v>
      </c>
      <c r="U11" s="135"/>
    </row>
    <row r="12" ht="18" customHeight="1" x14ac:dyDescent="0.2">
      <c r="B12" s="3123" t="s">
        <v>786</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5" t="s">
        <v>2334</v>
      </c>
      <c r="U12" s="135"/>
    </row>
    <row r="13" ht="18" customHeight="1" x14ac:dyDescent="0.2">
      <c r="B13" s="3123" t="s">
        <v>787</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5" t="s">
        <v>2334</v>
      </c>
      <c r="U13" s="135"/>
    </row>
    <row r="14" ht="18" customHeight="1" x14ac:dyDescent="0.2">
      <c r="B14" s="3123" t="s">
        <v>788</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5" t="s">
        <v>2334</v>
      </c>
      <c r="U14" s="135"/>
    </row>
    <row r="15" ht="18" customHeight="1" x14ac:dyDescent="0.2">
      <c r="B15" s="3123" t="s">
        <v>789</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5" t="s">
        <v>2334</v>
      </c>
      <c r="U15" s="135"/>
    </row>
    <row r="16" ht="18" customHeight="1" x14ac:dyDescent="0.2">
      <c r="B16" s="3123" t="s">
        <v>790</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5" t="s">
        <v>2334</v>
      </c>
      <c r="U16" s="135"/>
    </row>
    <row r="17" ht="18" customHeight="1" x14ac:dyDescent="0.2">
      <c r="B17" s="3123" t="s">
        <v>791</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5" t="s">
        <v>2334</v>
      </c>
      <c r="U17" s="135"/>
    </row>
    <row r="18" ht="18" customHeight="1" x14ac:dyDescent="0.2">
      <c r="B18" s="3123" t="s">
        <v>792</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5" t="s">
        <v>2334</v>
      </c>
      <c r="U18" s="135"/>
    </row>
    <row r="19" ht="18" customHeight="1" x14ac:dyDescent="0.2">
      <c r="B19" s="3123" t="s">
        <v>793</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5" t="s">
        <v>2334</v>
      </c>
      <c r="U19" s="135"/>
    </row>
    <row r="20" ht="18" customHeight="1" x14ac:dyDescent="0.2">
      <c r="B20" s="3123" t="s">
        <v>794</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5" t="s">
        <v>2334</v>
      </c>
      <c r="U20" s="135"/>
    </row>
    <row r="21" ht="18" customHeight="1" x14ac:dyDescent="0.2">
      <c r="B21" s="3123" t="s">
        <v>795</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5" t="s">
        <v>2334</v>
      </c>
      <c r="U21" s="135"/>
    </row>
    <row r="22" ht="18" customHeight="1" x14ac:dyDescent="0.2">
      <c r="B22" s="3123" t="s">
        <v>796</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5" t="s">
        <v>2334</v>
      </c>
      <c r="U22" s="135"/>
    </row>
    <row r="23" ht="18" customHeight="1" x14ac:dyDescent="0.2">
      <c r="B23" s="3123" t="s">
        <v>797</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5" t="s">
        <v>2334</v>
      </c>
      <c r="U23" s="135"/>
    </row>
    <row r="24" ht="18" customHeight="1" x14ac:dyDescent="0.2">
      <c r="B24" s="3123" t="s">
        <v>798</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5" t="s">
        <v>2334</v>
      </c>
      <c r="U24" s="135"/>
    </row>
    <row r="25" ht="18" customHeight="1" x14ac:dyDescent="0.2">
      <c r="B25" s="3123" t="s">
        <v>799</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5" t="s">
        <v>2334</v>
      </c>
      <c r="U25" s="135"/>
    </row>
    <row r="26" ht="18" customHeight="1" x14ac:dyDescent="0.2">
      <c r="B26" s="3123" t="s">
        <v>800</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5" t="s">
        <v>2334</v>
      </c>
      <c r="U26" s="135"/>
    </row>
    <row r="27" ht="18" customHeight="1" x14ac:dyDescent="0.2">
      <c r="B27" s="3123" t="s">
        <v>801</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5" t="s">
        <v>2334</v>
      </c>
      <c r="U27" s="135"/>
    </row>
    <row r="28" ht="18" customHeight="1" x14ac:dyDescent="0.2">
      <c r="B28" s="3123" t="s">
        <v>802</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5" t="s">
        <v>2334</v>
      </c>
      <c r="U28" s="135"/>
    </row>
    <row r="29" ht="18" customHeight="1" x14ac:dyDescent="0.2">
      <c r="B29" s="3123" t="s">
        <v>803</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5" t="s">
        <v>2334</v>
      </c>
      <c r="U29" s="135"/>
    </row>
    <row r="30" ht="18" customHeight="1" x14ac:dyDescent="0.2">
      <c r="B30" s="3123" t="s">
        <v>804</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5" t="s">
        <v>2334</v>
      </c>
      <c r="U30" s="135"/>
    </row>
    <row r="31" ht="18" customHeight="1" x14ac:dyDescent="0.25">
      <c r="B31" s="3126" t="s">
        <v>2480</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8" t="s">
        <v>2334</v>
      </c>
      <c r="U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1"/>
      <c r="U32" s="135"/>
    </row>
    <row r="33" ht="18" customHeight="1" x14ac:dyDescent="0.2">
      <c r="B33" s="3132" t="s">
        <v>2481</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5">
        <v>-87.377311085871</v>
      </c>
      <c r="U33" s="135"/>
    </row>
    <row r="34" ht="18" customHeight="1" x14ac:dyDescent="0.2">
      <c r="B34" s="3123" t="s">
        <v>2482</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5">
        <v>-86.8298141502897</v>
      </c>
      <c r="U34" s="135"/>
    </row>
    <row r="35" ht="18" customHeight="1" x14ac:dyDescent="0.2">
      <c r="B35" s="3123" t="s">
        <v>2483</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5">
        <v>-91.18895678395377</v>
      </c>
      <c r="U35" s="135"/>
    </row>
    <row r="36" ht="18" customHeight="1" x14ac:dyDescent="0.2">
      <c r="B36" s="3123" t="s">
        <v>2484</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5" t="s">
        <v>2334</v>
      </c>
      <c r="U36" s="135"/>
    </row>
    <row r="37" ht="18" customHeight="1" x14ac:dyDescent="0.2">
      <c r="B37" s="3123" t="s">
        <v>2485</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5" t="s">
        <v>2334</v>
      </c>
      <c r="U37" s="135"/>
    </row>
    <row r="38" ht="18" customHeight="1" x14ac:dyDescent="0.2">
      <c r="B38" s="3123" t="s">
        <v>2486</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5" t="s">
        <v>2334</v>
      </c>
      <c r="U38" s="135"/>
    </row>
    <row r="39" ht="18" customHeight="1" x14ac:dyDescent="0.2">
      <c r="B39" s="3123" t="s">
        <v>2487</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5" t="s">
        <v>2334</v>
      </c>
      <c r="U39" s="135"/>
    </row>
    <row r="40" ht="18" customHeight="1" x14ac:dyDescent="0.2">
      <c r="B40" s="3123" t="s">
        <v>2488</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5" t="s">
        <v>2334</v>
      </c>
      <c r="U40" s="135"/>
    </row>
    <row r="41" ht="18" customHeight="1" x14ac:dyDescent="0.2">
      <c r="B41" s="3123" t="s">
        <v>2489</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5" t="s">
        <v>2334</v>
      </c>
      <c r="U41" s="135"/>
    </row>
    <row r="42" ht="18" customHeight="1" x14ac:dyDescent="0.2">
      <c r="B42" s="3123" t="s">
        <v>2490</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5" t="s">
        <v>2334</v>
      </c>
      <c r="U42" s="135"/>
    </row>
    <row r="43" ht="18" customHeight="1" x14ac:dyDescent="0.25">
      <c r="B43" s="3126" t="s">
        <v>2491</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8" t="s">
        <v>2334</v>
      </c>
      <c r="U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1"/>
      <c r="U44" s="135"/>
    </row>
    <row r="45" ht="18" customHeight="1" x14ac:dyDescent="0.25">
      <c r="B45" s="3137" t="s">
        <v>2492</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9" t="s">
        <v>2334</v>
      </c>
      <c r="U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1"/>
      <c r="U46" s="135"/>
    </row>
    <row r="47" ht="18" customHeight="1" x14ac:dyDescent="0.2">
      <c r="B47" s="3140" t="s">
        <v>2493</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3">
        <v>26341.015625000007</v>
      </c>
      <c r="U47" s="135"/>
    </row>
    <row r="48" ht="18" customHeight="1" x14ac:dyDescent="0.25">
      <c r="B48" s="3144" t="s">
        <v>2255</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7">
        <v>26341.015625000007</v>
      </c>
      <c r="U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9"/>
      <c r="U49" s="135"/>
    </row>
    <row r="50" ht="18" customHeight="1" x14ac:dyDescent="0.2">
      <c r="B50" s="3150" t="s">
        <v>2494</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3" t="s">
        <v>2334</v>
      </c>
      <c r="U50" s="135"/>
    </row>
    <row r="51" ht="18" customHeight="1" x14ac:dyDescent="0.25">
      <c r="B51" s="3151" t="s">
        <v>2495</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7" t="s">
        <v>2334</v>
      </c>
      <c r="U51" s="135"/>
    </row>
    <row r="52" ht="14.1" customHeight="1" x14ac:dyDescent="0.2">
      <c r="B52" s="152" t="s">
        <v>134</v>
      </c>
      <c r="C52" s="3152"/>
      <c r="D52" s="3152"/>
      <c r="E52" s="3152"/>
      <c r="F52" s="3153"/>
      <c r="G52" s="135"/>
    </row>
    <row r="53" ht="14.1" customHeight="1" x14ac:dyDescent="0.2">
      <c r="B53" s="152" t="s">
        <v>2455</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5" customHeight="1" x14ac:dyDescent="0.2">
      <c r="B1" s="5" t="s">
        <v>2496</v>
      </c>
      <c r="C1" s="181"/>
      <c r="D1" s="181"/>
      <c r="E1" s="181"/>
      <c r="F1" s="181"/>
      <c r="G1" s="181"/>
      <c r="H1" s="181"/>
      <c r="I1" s="181"/>
      <c r="J1" s="181"/>
      <c r="K1" s="181"/>
      <c r="L1" s="181"/>
      <c r="M1" s="181"/>
      <c r="N1" s="181"/>
      <c r="O1" s="181"/>
      <c r="P1" s="181"/>
      <c r="Q1" s="181"/>
      <c r="R1" s="181"/>
      <c r="S1" s="181"/>
      <c r="T1" s="100" t="s">
        <v>61</v>
      </c>
    </row>
    <row r="2" ht="18.95" customHeight="1" x14ac:dyDescent="0.2">
      <c r="B2" s="5" t="s">
        <v>2497</v>
      </c>
      <c r="C2" s="181"/>
      <c r="D2" s="181"/>
      <c r="E2" s="181"/>
      <c r="F2" s="181"/>
      <c r="G2" s="181"/>
      <c r="H2" s="181"/>
      <c r="I2" s="181"/>
      <c r="J2" s="181"/>
      <c r="K2" s="181"/>
      <c r="L2" s="181"/>
      <c r="M2" s="181"/>
      <c r="N2" s="181"/>
      <c r="O2" s="181"/>
      <c r="P2" s="181"/>
      <c r="Q2" s="181"/>
      <c r="R2" s="181"/>
      <c r="S2" s="181"/>
      <c r="T2" s="100" t="s">
        <v>63</v>
      </c>
    </row>
    <row r="3" ht="18.95" customHeight="1" x14ac:dyDescent="0.2">
      <c r="B3" s="5" t="s">
        <v>2498</v>
      </c>
      <c r="C3" s="181"/>
      <c r="D3" s="181"/>
      <c r="E3" s="181"/>
      <c r="F3" s="181"/>
      <c r="G3" s="181"/>
      <c r="H3" s="181"/>
      <c r="I3" s="181"/>
      <c r="J3" s="181"/>
      <c r="K3" s="181"/>
      <c r="L3" s="181"/>
      <c r="M3" s="181"/>
      <c r="N3" s="181"/>
      <c r="O3" s="181"/>
      <c r="P3" s="181"/>
      <c r="Q3" s="181"/>
      <c r="R3" s="181"/>
      <c r="S3" s="181"/>
      <c r="T3" s="100" t="s">
        <v>64</v>
      </c>
    </row>
    <row r="4" hidden="1" ht="15.75" customHeight="1" x14ac:dyDescent="0.2">
      <c r="B4" s="5"/>
      <c r="C4" s="181"/>
      <c r="D4" s="181"/>
      <c r="E4" s="181"/>
      <c r="F4" s="181"/>
      <c r="G4" s="181"/>
      <c r="H4" s="181"/>
      <c r="I4" s="181"/>
      <c r="J4" s="181"/>
      <c r="K4" s="181"/>
      <c r="L4" s="181"/>
      <c r="M4" s="181"/>
      <c r="N4" s="181"/>
      <c r="O4" s="181"/>
      <c r="P4" s="181"/>
      <c r="Q4" s="181"/>
      <c r="R4" s="181"/>
      <c r="S4" s="181"/>
      <c r="T4" s="100"/>
    </row>
    <row r="5" hidden="1" ht="15.75" customHeight="1" x14ac:dyDescent="0.2">
      <c r="B5" s="5"/>
      <c r="C5" s="181"/>
      <c r="D5" s="181"/>
      <c r="E5" s="181"/>
      <c r="F5" s="181"/>
      <c r="G5" s="181"/>
      <c r="H5" s="181"/>
      <c r="I5" s="181"/>
      <c r="J5" s="181"/>
      <c r="K5" s="181"/>
      <c r="L5" s="181"/>
      <c r="M5" s="181"/>
      <c r="N5" s="181"/>
      <c r="O5" s="181"/>
      <c r="P5" s="181"/>
      <c r="Q5" s="181"/>
      <c r="R5" s="181"/>
      <c r="S5" s="181"/>
      <c r="T5" s="100"/>
    </row>
    <row r="6" hidden="1" ht="15.75" customHeight="1" x14ac:dyDescent="0.2">
      <c r="B6" s="5"/>
      <c r="C6" s="181"/>
      <c r="D6" s="181"/>
      <c r="E6" s="181"/>
      <c r="F6" s="181"/>
      <c r="G6" s="181"/>
      <c r="H6" s="181"/>
      <c r="I6" s="181"/>
      <c r="J6" s="181"/>
      <c r="K6" s="181"/>
      <c r="L6" s="181"/>
      <c r="M6" s="181"/>
      <c r="N6" s="181"/>
      <c r="O6" s="181"/>
      <c r="P6" s="181"/>
      <c r="Q6" s="181"/>
      <c r="R6" s="181"/>
      <c r="S6" s="181"/>
      <c r="T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181"/>
    </row>
    <row r="8" ht="60" customHeight="1" x14ac:dyDescent="0.2">
      <c r="B8" s="3155" t="s">
        <v>2166</v>
      </c>
      <c r="C8" s="3048" t="s">
        <v>2438</v>
      </c>
      <c r="D8" s="3048" t="s">
        <v>2439</v>
      </c>
      <c r="E8" s="3049" t="s">
        <v>1823</v>
      </c>
      <c r="F8" s="3049" t="s">
        <v>1824</v>
      </c>
      <c r="G8" s="3049" t="s">
        <v>1826</v>
      </c>
      <c r="H8" s="3049" t="s">
        <v>1828</v>
      </c>
      <c r="I8" s="3049" t="s">
        <v>1830</v>
      </c>
      <c r="J8" s="3049" t="s">
        <v>1832</v>
      </c>
      <c r="K8" s="3049" t="s">
        <v>1834</v>
      </c>
      <c r="L8" s="3049" t="s">
        <v>1835</v>
      </c>
      <c r="M8" s="3049" t="s">
        <v>1837</v>
      </c>
      <c r="N8" s="3049" t="s">
        <v>1839</v>
      </c>
      <c r="O8" s="3049" t="s">
        <v>1840</v>
      </c>
      <c r="P8" s="3049" t="s">
        <v>1841</v>
      </c>
      <c r="Q8" s="3049" t="s">
        <v>1842</v>
      </c>
      <c r="R8" s="3049" t="s">
        <v>1843</v>
      </c>
      <c r="S8" s="3049" t="s">
        <v>61</v>
      </c>
      <c r="T8" s="3050" t="s">
        <v>2440</v>
      </c>
      <c r="U8" s="135"/>
    </row>
    <row r="9" ht="18" customHeight="1" x14ac:dyDescent="0.25">
      <c r="B9" s="3156"/>
      <c r="C9" s="3052" t="s">
        <v>607</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4" t="s">
        <v>367</v>
      </c>
      <c r="U9" s="135"/>
    </row>
    <row r="10" ht="18" customHeight="1" x14ac:dyDescent="0.2">
      <c r="B10" s="3157" t="s">
        <v>2499</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25">
        <v>-30.34686696004921</v>
      </c>
      <c r="U10" s="135"/>
    </row>
    <row r="11" ht="18" customHeight="1" x14ac:dyDescent="0.2">
      <c r="B11" s="3157" t="s">
        <v>2500</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25">
        <v>-34.01711956951704</v>
      </c>
      <c r="U11" s="135"/>
    </row>
    <row r="12" ht="18" customHeight="1" x14ac:dyDescent="0.2">
      <c r="B12" s="3157" t="s">
        <v>2501</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25">
        <v>-44.61688902817496</v>
      </c>
      <c r="U12" s="135"/>
    </row>
    <row r="13" ht="18" customHeight="1" x14ac:dyDescent="0.2">
      <c r="B13" s="3159" t="s">
        <v>2502</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25">
        <v>-44.50786655742863</v>
      </c>
      <c r="U13" s="135"/>
    </row>
    <row r="14" ht="18" customHeight="1" x14ac:dyDescent="0.2">
      <c r="B14" s="3159" t="s">
        <v>2503</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25">
        <v>-26.049244367039385</v>
      </c>
      <c r="U14" s="135"/>
    </row>
    <row r="15" ht="18" customHeight="1" x14ac:dyDescent="0.2">
      <c r="B15" s="3159" t="s">
        <v>2504</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25">
        <v>-27.322974690003498</v>
      </c>
      <c r="U15" s="135"/>
    </row>
    <row r="16" ht="18" customHeight="1" x14ac:dyDescent="0.2">
      <c r="B16" s="3159" t="s">
        <v>2120</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25" t="s">
        <v>2334</v>
      </c>
      <c r="U16" s="135"/>
    </row>
    <row r="17" ht="18" customHeight="1" x14ac:dyDescent="0.2">
      <c r="B17" s="3159" t="s">
        <v>2084</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25">
        <v>-87.377311085871</v>
      </c>
      <c r="U17" s="135"/>
    </row>
    <row r="18" ht="18" customHeight="1" x14ac:dyDescent="0.2">
      <c r="B18" s="3159" t="s">
        <v>2085</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25" t="s">
        <v>2334</v>
      </c>
      <c r="U18" s="135"/>
    </row>
    <row r="19" ht="18" customHeight="1" x14ac:dyDescent="0.2">
      <c r="B19" s="3159" t="s">
        <v>2255</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25">
        <v>26341.015625000007</v>
      </c>
      <c r="U19" s="135"/>
    </row>
    <row r="20" ht="18" customHeight="1" x14ac:dyDescent="0.25">
      <c r="B20" s="3159" t="s">
        <v>2495</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25" t="s">
        <v>2334</v>
      </c>
      <c r="U20" s="135"/>
    </row>
    <row r="21" ht="18" customHeight="1" x14ac:dyDescent="0.2">
      <c r="B21" s="3160" t="s">
        <v>2505</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3">
        <v>-31.572779568683263</v>
      </c>
      <c r="U21" s="135"/>
    </row>
    <row r="22" ht="18" customHeight="1" x14ac:dyDescent="0.2">
      <c r="B22" s="3164" t="s">
        <v>2506</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6">
        <v>-34.77838303643806</v>
      </c>
      <c r="U22" s="135"/>
    </row>
    <row r="23" ht="18" customHeight="1" x14ac:dyDescent="0.2">
      <c r="B23" s="3164" t="s">
        <v>2507</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6">
        <v>-31.551530906505974</v>
      </c>
      <c r="U23" s="135"/>
    </row>
    <row r="24" ht="18" customHeight="1" x14ac:dyDescent="0.25">
      <c r="B24" s="3167" t="s">
        <v>2508</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70">
        <v>-34.74985641180948</v>
      </c>
      <c r="U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3171"/>
      <c r="U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row>
    <row r="27" ht="60" customHeight="1" x14ac:dyDescent="0.2">
      <c r="B27" s="3155" t="s">
        <v>66</v>
      </c>
      <c r="C27" s="3048" t="s">
        <v>2467</v>
      </c>
      <c r="D27" s="3048" t="s">
        <v>2439</v>
      </c>
      <c r="E27" s="3049" t="s">
        <v>1823</v>
      </c>
      <c r="F27" s="3049" t="s">
        <v>1824</v>
      </c>
      <c r="G27" s="3049" t="s">
        <v>1826</v>
      </c>
      <c r="H27" s="3049" t="s">
        <v>1828</v>
      </c>
      <c r="I27" s="3049" t="s">
        <v>1830</v>
      </c>
      <c r="J27" s="3049" t="s">
        <v>1832</v>
      </c>
      <c r="K27" s="3049" t="s">
        <v>1834</v>
      </c>
      <c r="L27" s="3049" t="s">
        <v>1835</v>
      </c>
      <c r="M27" s="3049" t="s">
        <v>1837</v>
      </c>
      <c r="N27" s="3049" t="s">
        <v>1839</v>
      </c>
      <c r="O27" s="3049" t="s">
        <v>1840</v>
      </c>
      <c r="P27" s="3049" t="s">
        <v>1841</v>
      </c>
      <c r="Q27" s="3049" t="s">
        <v>1842</v>
      </c>
      <c r="R27" s="3049" t="s">
        <v>1843</v>
      </c>
      <c r="S27" s="3049" t="s">
        <v>61</v>
      </c>
      <c r="T27" s="3050" t="s">
        <v>2440</v>
      </c>
    </row>
    <row r="28" ht="18" customHeight="1" x14ac:dyDescent="0.25">
      <c r="B28" s="3156"/>
      <c r="C28" s="3052" t="s">
        <v>607</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4" t="s">
        <v>367</v>
      </c>
      <c r="U28" s="135"/>
    </row>
    <row r="29" ht="18" customHeight="1" x14ac:dyDescent="0.2">
      <c r="B29" s="3159" t="s">
        <v>2509</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25">
        <v>-36.50292720816758</v>
      </c>
      <c r="U29" s="135"/>
    </row>
    <row r="30" ht="18" customHeight="1" x14ac:dyDescent="0.2">
      <c r="B30" s="3159" t="s">
        <v>2037</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25">
        <v>7.1226512738193986</v>
      </c>
      <c r="U30" s="135"/>
    </row>
    <row r="31" ht="18" customHeight="1" x14ac:dyDescent="0.2">
      <c r="B31" s="3159" t="s">
        <v>2510</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25">
        <v>-56.10988934272051</v>
      </c>
      <c r="U31" s="135"/>
    </row>
    <row r="32" ht="18" customHeight="1" x14ac:dyDescent="0.2">
      <c r="B32" s="3159" t="s">
        <v>2511</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25">
        <v>-8.309728324056035</v>
      </c>
      <c r="U32" s="135"/>
    </row>
    <row r="33" ht="18" customHeight="1" x14ac:dyDescent="0.2">
      <c r="B33" s="3159" t="s">
        <v>2512</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25">
        <v>19.060932654683047</v>
      </c>
      <c r="U33" s="135"/>
    </row>
    <row r="34" ht="18" customHeight="1" x14ac:dyDescent="0.2">
      <c r="B34" s="3172" t="s">
        <v>2513</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5" t="s">
        <v>2334</v>
      </c>
      <c r="U34" s="135"/>
    </row>
    <row r="35" ht="18" customHeight="1" x14ac:dyDescent="0.25">
      <c r="B35" s="3167" t="s">
        <v>2514</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70">
        <v>-34.77838303643806</v>
      </c>
      <c r="U35" s="135"/>
    </row>
    <row r="36" ht="14.1" customHeight="1" x14ac:dyDescent="0.2">
      <c r="B36" s="223" t="s">
        <v>2515</v>
      </c>
      <c r="C36" s="505"/>
      <c r="D36" s="505"/>
      <c r="E36" s="505"/>
      <c r="F36" s="3171"/>
      <c r="G36" s="135"/>
    </row>
    <row r="37" ht="14.1" customHeight="1" x14ac:dyDescent="0.2">
      <c r="B37" s="223" t="s">
        <v>2516</v>
      </c>
      <c r="C37" s="505"/>
      <c r="D37" s="505"/>
      <c r="E37" s="505"/>
      <c r="F37" s="505"/>
    </row>
    <row r="38" ht="14.1" customHeight="1" x14ac:dyDescent="0.25">
      <c r="B38" s="223" t="s">
        <v>2517</v>
      </c>
      <c r="C38" s="505"/>
      <c r="D38" s="505"/>
      <c r="E38" s="505"/>
      <c r="F38" s="505"/>
    </row>
    <row r="39" ht="14.1" customHeight="1" x14ac:dyDescent="0.2">
      <c r="B39" s="223" t="s">
        <v>2518</v>
      </c>
      <c r="C39" s="1480"/>
      <c r="D39" s="1480"/>
      <c r="E39" s="1480"/>
      <c r="F39" s="1480"/>
    </row>
    <row r="40" ht="14.1" customHeight="1" x14ac:dyDescent="0.25">
      <c r="B40" s="223" t="s">
        <v>2519</v>
      </c>
      <c r="C40" s="189"/>
      <c r="D40" s="189"/>
      <c r="E40" s="189"/>
      <c r="F40" s="189"/>
    </row>
    <row r="41" ht="14.1" customHeight="1" x14ac:dyDescent="0.25">
      <c r="B41" s="223" t="s">
        <v>2520</v>
      </c>
      <c r="C41" s="189"/>
      <c r="D41" s="189"/>
      <c r="E41" s="189"/>
      <c r="F41" s="189"/>
    </row>
    <row r="42" ht="14.1" customHeight="1" x14ac:dyDescent="0.25">
      <c r="B42" s="223" t="s">
        <v>2521</v>
      </c>
      <c r="C42" s="189"/>
      <c r="D42" s="189"/>
      <c r="E42" s="189"/>
      <c r="F42" s="189"/>
    </row>
    <row r="43" ht="14.1" customHeight="1" x14ac:dyDescent="0.25">
      <c r="B43" s="223" t="s">
        <v>2522</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522</v>
      </c>
      <c r="C47" s="3178"/>
      <c r="D47" s="3178"/>
      <c r="E47" s="3179"/>
    </row>
    <row r="48" ht="14.1" customHeight="1" x14ac:dyDescent="0.2">
      <c r="B48" s="3180" t="s">
        <v>2523</v>
      </c>
      <c r="C48" s="3181"/>
      <c r="D48" s="3181"/>
      <c r="E48" s="3181"/>
    </row>
    <row r="49" ht="14.1" customHeight="1" x14ac:dyDescent="0.25">
      <c r="B49" s="3182" t="s">
        <v>2524</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