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<sst xmlns="http://schemas.openxmlformats.org/spreadsheetml/2006/main" count="15750" uniqueCount="2528">
  <si>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</si>
  <si>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</si>
  <si>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</si>
  <si>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</si>
  <si>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</si>
  <si>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</si>
  <si>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</si>
  <si>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</si>
  <si>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</si>
  <si>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</si>
  <si>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</si>
  <si>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</si>
  <si>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</si>
  <si>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</si>
  <si>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</si>
  <si>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</si>
  <si>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</si>
  <si>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</si>
  <si>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</si>
  <si>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</si>
  <si>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</si>
  <si>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</si>
  <si>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</si>
  <si>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</si>
  <si>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</si>
  <si>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</si>
  <si>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</si>
  <si>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</si>
  <si>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</si>
  <si>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</si>
  <si>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</si>
  <si>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</si>
  <si>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</si>
  <si>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</si>
  <si>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</si>
  <si>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</si>
  <si>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</si>
  <si>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</si>
  <si>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</si>
  <si>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</si>
  <si>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</si>
  <si>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</si>
  <si>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</si>
  <si>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</si>
  <si>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</si>
  <si>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</si>
  <si>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</si>
  <si>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</si>
  <si>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</si>
  <si>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</si>
  <si>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</si>
  <si>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</si>
  <si>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</si>
  <si>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</si>
  <si>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</si>
  <si>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</si>
  <si>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</si>
  <si>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</si>
  <si>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</si>
  <si>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</si>
  <si>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</si>
  <si>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2020</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</si>
  <si>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</si>
  <si>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</si>
  <si>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</si>
  <si>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</si>
  <si>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</si>
  <si>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</si>
  <si>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</si>
  <si>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</si>
  <si>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</si>
  <si>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</si>
  <si>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</si>
  <si>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</si>
  <si>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</si>
  <si>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</si>
  <si>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</si>
  <si>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</si>
  <si>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</si>
  <si>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</si>
  <si>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</si>
  <si>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</si>
  <si>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</si>
  <si>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</si>
  <si>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</si>
  <si>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</si>
  <si>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</si>
  <si>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</si>
  <si>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</si>
  <si>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</si>
  <si>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</si>
  <si>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</si>
  <si>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</si>
  <si>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</si>
  <si>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</si>
  <si>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</si>
  <si>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</si>
  <si>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</si>
  <si>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</si>
  <si>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</si>
  <si>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</si>
  <si>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</si>
  <si>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</si>
  <si>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</si>
  <si>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</si>
  <si>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</si>
  <si>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</si>
  <si>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</si>
  <si>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</si>
  <si>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</si>
  <si>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</si>
  <si>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</si>
  <si>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</si>
  <si>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</si>
  <si>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</si>
  <si>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</si>
  <si>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</si>
  <si>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</si>
  <si>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</si>
  <si>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</si>
  <si>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</si>
  <si>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</si>
  <si>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</si>
  <si>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</si>
  <si>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</si>
  <si>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</si>
  <si>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</si>
  <si>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</si>
  <si>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</si>
  <si>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</si>
  <si>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</si>
  <si>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</si>
  <si>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</si>
  <si>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</si>
  <si>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</si>
  <si>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</si>
  <si>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</si>
  <si>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</si>
  <si>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5.966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</si>
  <si>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</si>
  <si>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</si>
  <si>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</si>
  <si>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</si>
  <si>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</si>
  <si>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</si>
  <si>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</si>
  <si>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</si>
  <si>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</si>
  <si>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</si>
  <si>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</si>
  <si>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</si>
  <si>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</si>
  <si>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</si>
  <si>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</si>
  <si>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</si>
  <si>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</si>
  <si>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</si>
  <si>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</si>
  <si>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</si>
  <si>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</si>
  <si>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</si>
  <si>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</si>
  <si>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</si>
  <si>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</si>
  <si>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</si>
  <si>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</si>
  <si>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</si>
  <si>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</si>
  <si>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</si>
  <si>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</si>
  <si>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</si>
  <si>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</si>
  <si>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</si>
  <si>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</si>
  <si>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</si>
  <si>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</si>
  <si>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</si>
  <si>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</si>
  <si>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</si>
  <si>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</si>
  <si>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</si>
  <si>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</si>
  <si>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</si>
  <si>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</si>
  <si>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</si>
  <si>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</si>
  <si>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</si>
  <si>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</si>
  <si>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</si>
  <si>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</si>
  <si>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</si>
  <si>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</si>
  <si>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</si>
  <si>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</si>
  <si>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</si>
  <si>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</si>
  <si>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</si>
  <si>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</si>
  <si>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</si>
  <si>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</si>
  <si>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</si>
  <si>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</si>
  <si>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</si>
  <si>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</si>
  <si>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</si>
  <si>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</si>
  <si>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</si>
  <si>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</si>
  <si>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</si>
  <si>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</si>
  <si>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</si>
  <si>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</si>
  <si>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</si>
  <si>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</si>
  <si>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</si>
  <si>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</si>
  <si>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</si>
  <si>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</si>
  <si>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</si>
  <si>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</si>
  <si>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</si>
  <si>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</si>
  <si>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</si>
  <si>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</si>
  <si>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</si>
  <si>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</si>
  <si>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</si>
  <si>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</si>
  <si>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</si>
  <si>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</si>
  <si>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</si>
  <si>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</si>
  <si>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</si>
  <si>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</si>
  <si>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</si>
  <si>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</si>
  <si>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</si>
  <si>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</si>
  <si>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</si>
  <si>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</si>
  <si>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</si>
  <si>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</si>
  <si>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</si>
  <si>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</si>
  <si>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</si>
  <si>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</si>
  <si>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</si>
  <si>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</si>
  <si>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</si>
  <si>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</si>
  <si>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</si>
  <si>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</si>
  <si>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</si>
  <si>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</si>
  <si>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</si>
  <si>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</si>
  <si>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</si>
  <si>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</si>
  <si>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</si>
  <si>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</si>
  <si>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</si>
  <si>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</si>
  <si>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</si>
  <si>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</si>
  <si>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</si>
  <si>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</si>
  <si>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</si>
  <si>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</si>
  <si>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</si>
  <si>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</si>
  <si>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</si>
  <si>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</si>
  <si>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</si>
  <si>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</si>
  <si>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</si>
  <si>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</si>
  <si>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</si>
  <si>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</si>
  <si>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</si>
  <si>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</si>
  <si>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</si>
  <si>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</si>
  <si>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</si>
  <si>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</si>
  <si>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</si>
  <si>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</si>
  <si>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</si>
  <si>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</si>
  <si>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</si>
  <si>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</si>
  <si>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</si>
  <si>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</si>
  <si>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</si>
  <si>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</si>
  <si>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</si>
  <si>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</si>
  <si>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</si>
  <si>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</si>
  <si>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</si>
  <si>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</si>
  <si>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</si>
  <si>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</si>
  <si>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</si>
  <si>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</si>
  <si>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</si>
  <si>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</si>
  <si>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</si>
  <si>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</si>
  <si>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</si>
  <si>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</si>
  <si>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</si>
  <si>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</si>
  <si>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</si>
  <si>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</si>
  <si>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</si>
  <si>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</si>
  <si>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</si>
  <si>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</si>
  <si>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</si>
  <si>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</si>
  <si>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</si>
  <si>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</si>
  <si>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</si>
  <si>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</si>
  <si>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</si>
  <si>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</si>
  <si>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</si>
  <si>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</si>
  <si>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</si>
  <si>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</si>
  <si>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</si>
  <si>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</si>
  <si>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</si>
  <si>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</si>
  <si>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</si>
  <si>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</si>
  <si>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</si>
  <si>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</si>
  <si>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</si>
  <si>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</si>
  <si>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</si>
  <si>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</si>
  <si>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</si>
  <si>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</si>
  <si>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</si>
  <si>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</si>
  <si>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</si>
  <si>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</si>
  <si>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</si>
  <si>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</si>
  <si>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</si>
  <si>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</si>
  <si>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</si>
  <si>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</si>
  <si>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</si>
  <si>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</si>
  <si>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</si>
  <si>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</si>
  <si>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</si>
  <si>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</si>
  <si>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</si>
  <si>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</si>
  <si>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</si>
  <si>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</si>
  <si>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</si>
  <si>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</si>
  <si>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</si>
  <si>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</si>
  <si>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</si>
  <si>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</si>
  <si>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</si>
  <si>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</si>
  <si>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</si>
  <si>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</si>
  <si>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</si>
  <si>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</si>
  <si>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</si>
  <si>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</si>
  <si>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</si>
  <si>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</si>
  <si>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</si>
  <si>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</si>
  <si>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</si>
  <si>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</si>
  <si>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</si>
  <si>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</si>
  <si>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</si>
  <si>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</si>
  <si>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</si>
  <si>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</si>
  <si>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</si>
  <si>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</si>
  <si>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</si>
  <si>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</si>
  <si>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</si>
  <si>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</si>
  <si>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</si>
  <si>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</si>
  <si>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</si>
  <si>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</si>
  <si>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</si>
  <si>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</si>
  <si>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</si>
  <si>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</si>
  <si>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</si>
  <si>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</si>
  <si>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</si>
  <si>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</si>
  <si>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</si>
  <si>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</si>
  <si>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</si>
  <si>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</si>
  <si>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</si>
  <si>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</si>
  <si>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</si>
  <si>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</si>
  <si>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</si>
  <si>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</si>
  <si>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</si>
  <si>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</si>
  <si>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</si>
  <si>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</si>
  <si>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</si>
  <si>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</si>
  <si>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</si>
  <si>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</si>
  <si>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</si>
  <si>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</si>
  <si>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</si>
  <si>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</si>
  <si>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</si>
  <si>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</si>
  <si>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</si>
  <si>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</si>
  <si>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</si>
  <si>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</si>
  <si>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</si>
  <si>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</si>
  <si>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</si>
  <si>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</si>
  <si>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</si>
  <si>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</si>
  <si>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</si>
  <si>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</si>
  <si>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</si>
  <si>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</si>
  <si>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</si>
  <si>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</si>
  <si>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</si>
  <si>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</si>
  <si>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</si>
  <si>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</si>
  <si>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</si>
  <si>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</si>
  <si>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</si>
  <si>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</si>
  <si>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</si>
  <si>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</si>
  <si>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</si>
  <si>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</si>
  <si>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</si>
  <si>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</si>
  <si>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</si>
  <si>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</si>
  <si>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</si>
  <si>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</si>
  <si>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</si>
  <si>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</si>
  <si>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5.966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</si>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</sst>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24110.89663127934</v>
      </c>
      <c r="D10" s="17">
        <v>29.281477401619988</v>
      </c>
      <c r="E10" s="17">
        <v>0.6659700203138802</v>
      </c>
      <c r="F10" s="17">
        <v>43.04469999999999</v>
      </c>
      <c r="G10" s="17">
        <v>194.31097</v>
      </c>
      <c r="H10" s="17">
        <v>48.745630000000006</v>
      </c>
      <c r="I10" s="18">
        <v>8.104524999999999</v>
      </c>
      <c r="J10" s="19">
        <v>25107.260053907878</v>
      </c>
    </row>
    <row r="11" ht="18" customHeight="1" x14ac:dyDescent="0.2" s="1" customFormat="1">
      <c r="B11" s="20" t="s">
        <v>78</v>
      </c>
      <c r="C11" s="21">
        <v>24030.512401292774</v>
      </c>
      <c r="D11" s="21">
        <v>9.610990230156295</v>
      </c>
      <c r="E11" s="21">
        <v>0.6650936202474202</v>
      </c>
      <c r="F11" s="21">
        <v>42.818099999999994</v>
      </c>
      <c r="G11" s="21">
        <v>192.70037</v>
      </c>
      <c r="H11" s="21">
        <v>42.53043</v>
      </c>
      <c r="I11" s="22">
        <v>6.526325</v>
      </c>
      <c r="J11" s="23">
        <v>24475.869937102718</v>
      </c>
    </row>
    <row r="12" ht="18" customHeight="1" x14ac:dyDescent="0.2" s="1" customFormat="1">
      <c r="B12" s="24" t="s">
        <v>79</v>
      </c>
      <c r="C12" s="21">
        <v>6710.708472105546</v>
      </c>
      <c r="D12" s="21">
        <v>0.55275033803673</v>
      </c>
      <c r="E12" s="21">
        <v>0.09808915917894</v>
      </c>
      <c r="F12" s="21">
        <v>5.4727</v>
      </c>
      <c r="G12" s="21">
        <v>17.23477</v>
      </c>
      <c r="H12" s="21">
        <v>1.18706</v>
      </c>
      <c r="I12" s="22">
        <v>3.22048</v>
      </c>
      <c r="J12" s="23">
        <v>6752.179108752994</v>
      </c>
    </row>
    <row r="13" ht="18" customHeight="1" x14ac:dyDescent="0.2" s="1" customFormat="1">
      <c r="B13" s="25" t="s">
        <v>80</v>
      </c>
      <c r="C13" s="26">
        <v>3922.583594318966</v>
      </c>
      <c r="D13" s="26">
        <v>0.49460523960397</v>
      </c>
      <c r="E13" s="26">
        <v>0.08933687956406</v>
      </c>
      <c r="F13" s="27">
        <v>2.87636</v>
      </c>
      <c r="G13" s="27">
        <v>1.45265</v>
      </c>
      <c r="H13" s="27">
        <v>0.1157</v>
      </c>
      <c r="I13" s="28">
        <v>1.84471</v>
      </c>
      <c r="J13" s="29">
        <v>3960.106814112353</v>
      </c>
    </row>
    <row r="14" ht="18" customHeight="1" x14ac:dyDescent="0.2" s="1" customFormat="1">
      <c r="B14" s="25" t="s">
        <v>81</v>
      </c>
      <c r="C14" s="26">
        <v>1810.6306478709657</v>
      </c>
      <c r="D14" s="26">
        <v>0.05263763891998</v>
      </c>
      <c r="E14" s="26">
        <v>0.00818994942894</v>
      </c>
      <c r="F14" s="27">
        <v>1.72071</v>
      </c>
      <c r="G14" s="27">
        <v>0.04866</v>
      </c>
      <c r="H14" s="27">
        <v>0.76626</v>
      </c>
      <c r="I14" s="28">
        <v>1.20267</v>
      </c>
      <c r="J14" s="29">
        <v>1814.2748383593944</v>
      </c>
    </row>
    <row r="15" ht="18" customHeight="1" x14ac:dyDescent="0.2" s="1" customFormat="1">
      <c r="B15" s="30" t="s">
        <v>82</v>
      </c>
      <c r="C15" s="31">
        <v>977.4942299156155</v>
      </c>
      <c r="D15" s="31">
        <v>0.005507459512779999</v>
      </c>
      <c r="E15" s="31">
        <v>0.00056233018594</v>
      </c>
      <c r="F15" s="32">
        <v>0.87563</v>
      </c>
      <c r="G15" s="32">
        <v>15.73346</v>
      </c>
      <c r="H15" s="32">
        <v>0.3051</v>
      </c>
      <c r="I15" s="33">
        <v>0.1731</v>
      </c>
      <c r="J15" s="34">
        <v>977.7974562812475</v>
      </c>
    </row>
    <row r="16" ht="18" customHeight="1" x14ac:dyDescent="0.2" s="1" customFormat="1">
      <c r="B16" s="35" t="s">
        <v>83</v>
      </c>
      <c r="C16" s="21">
        <v>5882.117367808884</v>
      </c>
      <c r="D16" s="21">
        <v>0.67321753952166</v>
      </c>
      <c r="E16" s="21">
        <v>0.11328293758036999</v>
      </c>
      <c r="F16" s="21">
        <v>8.4081</v>
      </c>
      <c r="G16" s="21">
        <v>12.9384</v>
      </c>
      <c r="H16" s="21">
        <v>5.6945</v>
      </c>
      <c r="I16" s="22">
        <v>1.472635</v>
      </c>
      <c r="J16" s="23">
        <v>5930.987437374289</v>
      </c>
    </row>
    <row r="17" ht="18" customHeight="1" x14ac:dyDescent="0.2" s="1" customFormat="1">
      <c r="B17" s="25" t="s">
        <v>84</v>
      </c>
      <c r="C17" s="26">
        <v>2178.87697965825</v>
      </c>
      <c r="D17" s="26">
        <v>0.09444042491859</v>
      </c>
      <c r="E17" s="26">
        <v>0.01352162788519</v>
      </c>
      <c r="F17" s="27">
        <v>0.9744</v>
      </c>
      <c r="G17" s="27">
        <v>0.0991</v>
      </c>
      <c r="H17" s="27">
        <v>0.0375</v>
      </c>
      <c r="I17" s="28">
        <v>0.6027</v>
      </c>
      <c r="J17" s="29">
        <v>2185.1045429455457</v>
      </c>
    </row>
    <row r="18" ht="18" customHeight="1" x14ac:dyDescent="0.2" s="1" customFormat="1">
      <c r="B18" s="25" t="s">
        <v>85</v>
      </c>
      <c r="C18" s="26">
        <v>95.26295516767024</v>
      </c>
      <c r="D18" s="26">
        <v>0.04410153517703</v>
      </c>
      <c r="E18" s="26">
        <v>0.00588591471423</v>
      </c>
      <c r="F18" s="27">
        <v>0.0057</v>
      </c>
      <c r="G18" s="27">
        <v>0.0023</v>
      </c>
      <c r="H18" s="27">
        <v>0.0004</v>
      </c>
      <c r="I18" s="28">
        <v>0.000035</v>
      </c>
      <c r="J18" s="29">
        <v>98.05756555189804</v>
      </c>
    </row>
    <row r="19" ht="18" customHeight="1" x14ac:dyDescent="0.2" s="1" customFormat="1">
      <c r="B19" s="25" t="s">
        <v>86</v>
      </c>
      <c r="C19" s="26">
        <v>473.37578053550675</v>
      </c>
      <c r="D19" s="26">
        <v>0.01799870404523</v>
      </c>
      <c r="E19" s="26">
        <v>0.00222090249511</v>
      </c>
      <c r="F19" s="27">
        <v>0.2105</v>
      </c>
      <c r="G19" s="27">
        <v>0.0675</v>
      </c>
      <c r="H19" s="27">
        <v>0.0053</v>
      </c>
      <c r="I19" s="28">
        <v>0.0068</v>
      </c>
      <c r="J19" s="29">
        <v>474.46828340997735</v>
      </c>
    </row>
    <row r="20" ht="18" customHeight="1" x14ac:dyDescent="0.2" s="1" customFormat="1">
      <c r="B20" s="25" t="s">
        <v>87</v>
      </c>
      <c r="C20" s="26">
        <v>390.4851274719517</v>
      </c>
      <c r="D20" s="26">
        <v>0.16634097705572</v>
      </c>
      <c r="E20" s="26">
        <v>0.04464270472147999</v>
      </c>
      <c r="F20" s="27">
        <v>1.1573</v>
      </c>
      <c r="G20" s="27">
        <v>0.6176</v>
      </c>
      <c r="H20" s="27">
        <v>0.077</v>
      </c>
      <c r="I20" s="28">
        <v>0.1401</v>
      </c>
      <c r="J20" s="29">
        <v>406.97299158070405</v>
      </c>
    </row>
    <row r="21" ht="18" customHeight="1" x14ac:dyDescent="0.2" s="1" customFormat="1">
      <c r="B21" s="25" t="s">
        <v>88</v>
      </c>
      <c r="C21" s="26">
        <v>342.0087976781118</v>
      </c>
      <c r="D21" s="26">
        <v>0.011498473048199998</v>
      </c>
      <c r="E21" s="26">
        <v>0.00142627410097</v>
      </c>
      <c r="F21" s="27">
        <v>0.3174</v>
      </c>
      <c r="G21" s="27">
        <v>0.1602</v>
      </c>
      <c r="H21" s="27">
        <v>0.0482</v>
      </c>
      <c r="I21" s="28">
        <v>0.1357</v>
      </c>
      <c r="J21" s="29">
        <v>342.7087175602185</v>
      </c>
    </row>
    <row r="22" ht="18" customHeight="1" x14ac:dyDescent="0.2" s="1" customFormat="1">
      <c r="B22" s="25" t="s">
        <v>89</v>
      </c>
      <c r="C22" s="26">
        <v>1408.237431009494</v>
      </c>
      <c r="D22" s="26">
        <v>0.24402603581247</v>
      </c>
      <c r="E22" s="26">
        <v>0.03343984183813</v>
      </c>
      <c r="F22" s="27">
        <v>4.2351</v>
      </c>
      <c r="G22" s="27">
        <v>9.9209</v>
      </c>
      <c r="H22" s="27">
        <v>0.1845</v>
      </c>
      <c r="I22" s="28">
        <v>0.2994</v>
      </c>
      <c r="J22" s="29">
        <v>1423.9317180993476</v>
      </c>
    </row>
    <row r="23" ht="18" customHeight="1" x14ac:dyDescent="0.2" s="1" customFormat="1">
      <c r="B23" s="36" t="s">
        <v>90</v>
      </c>
      <c r="C23" s="26">
        <v>993.8702962878996</v>
      </c>
      <c r="D23" s="26">
        <v>0.09481138946442</v>
      </c>
      <c r="E23" s="26">
        <v>0.012145671825260001</v>
      </c>
      <c r="F23" s="27">
        <v>1.5077</v>
      </c>
      <c r="G23" s="27">
        <v>2.0708</v>
      </c>
      <c r="H23" s="27">
        <v>5.3416</v>
      </c>
      <c r="I23" s="28">
        <v>0.2879</v>
      </c>
      <c r="J23" s="29">
        <v>999.7436182265972</v>
      </c>
    </row>
    <row r="24" ht="18" customHeight="1" x14ac:dyDescent="0.2" s="1" customFormat="1">
      <c r="B24" s="35" t="s">
        <v>91</v>
      </c>
      <c r="C24" s="21">
        <v>6990.386442160038</v>
      </c>
      <c r="D24" s="21">
        <v>0.15885937378268525</v>
      </c>
      <c r="E24" s="21">
        <v>0.25145082723971013</v>
      </c>
      <c r="F24" s="21">
        <v>20.1154</v>
      </c>
      <c r="G24" s="21">
        <v>12.3517</v>
      </c>
      <c r="H24" s="21">
        <v>3.2192700000000003</v>
      </c>
      <c r="I24" s="22">
        <v>0.06741</v>
      </c>
      <c r="J24" s="23">
        <v>7061.468973844477</v>
      </c>
    </row>
    <row r="25" ht="18" customHeight="1" x14ac:dyDescent="0.2" s="1" customFormat="1">
      <c r="B25" s="25" t="s">
        <v>92</v>
      </c>
      <c r="C25" s="37">
        <v>0.8798797976275601</v>
      </c>
      <c r="D25" s="37">
        <v>0.00001679253965</v>
      </c>
      <c r="E25" s="37">
        <v>0.00002400852094</v>
      </c>
      <c r="F25" s="27">
        <v>0.0007</v>
      </c>
      <c r="G25" s="27">
        <v>0.003</v>
      </c>
      <c r="H25" s="27">
        <v>0.0001</v>
      </c>
      <c r="I25" s="28">
        <v>0.0001</v>
      </c>
      <c r="J25" s="29">
        <v>0.88671224678686</v>
      </c>
    </row>
    <row r="26" ht="18" customHeight="1" x14ac:dyDescent="0.2" s="1" customFormat="1">
      <c r="B26" s="25" t="s">
        <v>93</v>
      </c>
      <c r="C26" s="37">
        <v>6743.797019572157</v>
      </c>
      <c r="D26" s="37">
        <v>0.15094224871162523</v>
      </c>
      <c r="E26" s="37">
        <v>0.22087719873412012</v>
      </c>
      <c r="F26" s="27">
        <v>18.4866</v>
      </c>
      <c r="G26" s="27">
        <v>11.9148</v>
      </c>
      <c r="H26" s="27">
        <v>2.8811</v>
      </c>
      <c r="I26" s="28">
        <v>0.034</v>
      </c>
      <c r="J26" s="29">
        <v>6806.555860200624</v>
      </c>
    </row>
    <row r="27" ht="18" customHeight="1" x14ac:dyDescent="0.2" s="1" customFormat="1">
      <c r="B27" s="25" t="s">
        <v>94</v>
      </c>
      <c r="C27" s="37">
        <v>72.5323021393056</v>
      </c>
      <c r="D27" s="37">
        <v>0.004368014547909999</v>
      </c>
      <c r="E27" s="37">
        <v>0.03010246170365</v>
      </c>
      <c r="F27" s="27">
        <v>1.3603</v>
      </c>
      <c r="G27" s="27">
        <v>0.3831</v>
      </c>
      <c r="H27" s="27">
        <v>0.119</v>
      </c>
      <c r="I27" s="28">
        <v>0.0003</v>
      </c>
      <c r="J27" s="29">
        <v>80.63175889811433</v>
      </c>
    </row>
    <row r="28" ht="18" customHeight="1" x14ac:dyDescent="0.2" s="1" customFormat="1">
      <c r="B28" s="25" t="s">
        <v>95</v>
      </c>
      <c r="C28" s="37">
        <v>5.35034668557131</v>
      </c>
      <c r="D28" s="37">
        <v>0.0005057579835</v>
      </c>
      <c r="E28" s="37">
        <v>0.000144502281</v>
      </c>
      <c r="F28" s="27">
        <v>0.1186</v>
      </c>
      <c r="G28" s="27">
        <v>0.0063</v>
      </c>
      <c r="H28" s="27">
        <v>0.00287</v>
      </c>
      <c r="I28" s="28">
        <v>0.033</v>
      </c>
      <c r="J28" s="29">
        <v>5.40280101357431</v>
      </c>
    </row>
    <row r="29" ht="18" customHeight="1" x14ac:dyDescent="0.2" s="1" customFormat="1">
      <c r="B29" s="38" t="s">
        <v>96</v>
      </c>
      <c r="C29" s="39">
        <v>167.826893965376</v>
      </c>
      <c r="D29" s="39">
        <v>0.00302656</v>
      </c>
      <c r="E29" s="39">
        <v>0.000302656</v>
      </c>
      <c r="F29" s="40">
        <v>0.1492</v>
      </c>
      <c r="G29" s="40">
        <v>0.0445</v>
      </c>
      <c r="H29" s="40">
        <v>0.2162</v>
      </c>
      <c r="I29" s="41">
        <v>0.00001</v>
      </c>
      <c r="J29" s="42">
        <v>167.991841485376</v>
      </c>
    </row>
    <row r="30" ht="18" customHeight="1" x14ac:dyDescent="0.2">
      <c r="B30" s="24" t="s">
        <v>97</v>
      </c>
      <c r="C30" s="43">
        <v>4379.130529477002</v>
      </c>
      <c r="D30" s="43">
        <v>8.20392891412985</v>
      </c>
      <c r="E30" s="43">
        <v>0.20105869752623004</v>
      </c>
      <c r="F30" s="43">
        <v>8.368400000000001</v>
      </c>
      <c r="G30" s="43">
        <v>149.80169999999998</v>
      </c>
      <c r="H30" s="43">
        <v>31.6184</v>
      </c>
      <c r="I30" s="44">
        <v>1.5716</v>
      </c>
      <c r="J30" s="45">
        <v>4662.121093917089</v>
      </c>
    </row>
    <row r="31" ht="18" customHeight="1" x14ac:dyDescent="0.2">
      <c r="B31" s="25" t="s">
        <v>98</v>
      </c>
      <c r="C31" s="26">
        <v>1149.815515702294</v>
      </c>
      <c r="D31" s="26">
        <v>0.43986467810389</v>
      </c>
      <c r="E31" s="26">
        <v>0.00931817992208</v>
      </c>
      <c r="F31" s="27">
        <v>2.7404</v>
      </c>
      <c r="G31" s="27">
        <v>2.4482</v>
      </c>
      <c r="H31" s="27">
        <v>1.9673</v>
      </c>
      <c r="I31" s="28">
        <v>0.3634</v>
      </c>
      <c r="J31" s="29">
        <v>1164.6010443685543</v>
      </c>
    </row>
    <row r="32" ht="18" customHeight="1" x14ac:dyDescent="0.2">
      <c r="B32" s="25" t="s">
        <v>99</v>
      </c>
      <c r="C32" s="26">
        <v>2894.0300208125755</v>
      </c>
      <c r="D32" s="26">
        <v>7.633983225604931</v>
      </c>
      <c r="E32" s="26">
        <v>0.09725441007973001</v>
      </c>
      <c r="F32" s="27">
        <v>3.3976</v>
      </c>
      <c r="G32" s="27">
        <v>146.4988</v>
      </c>
      <c r="H32" s="27">
        <v>29.4249</v>
      </c>
      <c r="I32" s="28">
        <v>1.1656</v>
      </c>
      <c r="J32" s="29">
        <v>3133.553969800642</v>
      </c>
    </row>
    <row r="33" ht="18" customHeight="1" x14ac:dyDescent="0.2">
      <c r="B33" s="25" t="s">
        <v>100</v>
      </c>
      <c r="C33" s="26">
        <v>335.2849929621324</v>
      </c>
      <c r="D33" s="26">
        <v>0.13008101042102999</v>
      </c>
      <c r="E33" s="26">
        <v>0.09448610752442001</v>
      </c>
      <c r="F33" s="27">
        <v>2.2304</v>
      </c>
      <c r="G33" s="27">
        <v>0.8547</v>
      </c>
      <c r="H33" s="27">
        <v>0.2262</v>
      </c>
      <c r="I33" s="28">
        <v>0.0426</v>
      </c>
      <c r="J33" s="29">
        <v>363.96607974789254</v>
      </c>
    </row>
    <row r="34" ht="18" customHeight="1" x14ac:dyDescent="0.2">
      <c r="B34" s="35" t="s">
        <v>101</v>
      </c>
      <c r="C34" s="21">
        <v>68.16958974130335</v>
      </c>
      <c r="D34" s="21">
        <v>0.022234064685369998</v>
      </c>
      <c r="E34" s="21">
        <v>0.0012119987221700002</v>
      </c>
      <c r="F34" s="21">
        <v>0.4535</v>
      </c>
      <c r="G34" s="21">
        <v>0.3738</v>
      </c>
      <c r="H34" s="21">
        <v>0.8111999999999999</v>
      </c>
      <c r="I34" s="22">
        <v>0.19419999999999998</v>
      </c>
      <c r="J34" s="23">
        <v>69.11332321386877</v>
      </c>
    </row>
    <row r="35" ht="18" customHeight="1" x14ac:dyDescent="0.2">
      <c r="B35" s="25" t="s">
        <v>102</v>
      </c>
      <c r="C35" s="26">
        <v>57.332530568378004</v>
      </c>
      <c r="D35" s="26">
        <v>0.021030196845499997</v>
      </c>
      <c r="E35" s="26">
        <v>0.00035002177891000003</v>
      </c>
      <c r="F35" s="27">
        <v>0.404</v>
      </c>
      <c r="G35" s="27">
        <v>0.3523</v>
      </c>
      <c r="H35" s="27">
        <v>0.8109</v>
      </c>
      <c r="I35" s="28">
        <v>0.1913</v>
      </c>
      <c r="J35" s="29">
        <v>58.014131851463155</v>
      </c>
    </row>
    <row r="36" ht="18" customHeight="1" x14ac:dyDescent="0.2">
      <c r="B36" s="38" t="s">
        <v>103</v>
      </c>
      <c r="C36" s="46">
        <v>10.837059172925349</v>
      </c>
      <c r="D36" s="46">
        <v>0.0012038678398700001</v>
      </c>
      <c r="E36" s="46">
        <v>0.00086197694326</v>
      </c>
      <c r="F36" s="40">
        <v>0.0495</v>
      </c>
      <c r="G36" s="40">
        <v>0.0215</v>
      </c>
      <c r="H36" s="40">
        <v>0.0003</v>
      </c>
      <c r="I36" s="41">
        <v>0.0029</v>
      </c>
      <c r="J36" s="42">
        <v>11.099191362405607</v>
      </c>
    </row>
    <row r="37" ht="18" customHeight="1" x14ac:dyDescent="0.2">
      <c r="B37" s="20" t="s">
        <v>104</v>
      </c>
      <c r="C37" s="21">
        <v>80.38422998656841</v>
      </c>
      <c r="D37" s="21">
        <v>19.67048717146369</v>
      </c>
      <c r="E37" s="21">
        <v>0.00087640006646</v>
      </c>
      <c r="F37" s="21">
        <v>0.2266</v>
      </c>
      <c r="G37" s="21">
        <v>1.6106</v>
      </c>
      <c r="H37" s="21">
        <v>6.215200000000001</v>
      </c>
      <c r="I37" s="22">
        <v>1.5781999999999998</v>
      </c>
      <c r="J37" s="23">
        <v>631.3901168051636</v>
      </c>
    </row>
    <row r="38" ht="18" customHeight="1" x14ac:dyDescent="0.2">
      <c r="B38" s="24" t="s">
        <v>105</v>
      </c>
      <c r="C38" s="21">
        <v>32.755157915649704</v>
      </c>
      <c r="D38" s="21">
        <v>4.9374285723632</v>
      </c>
      <c r="E38" s="21">
        <v>0.000304</v>
      </c>
      <c r="F38" s="21">
        <v>0.0013</v>
      </c>
      <c r="G38" s="21">
        <v>1.3466</v>
      </c>
      <c r="H38" s="21">
        <v>0.7928999999999999</v>
      </c>
      <c r="I38" s="22">
        <v>0.0009</v>
      </c>
      <c r="J38" s="23">
        <v>171.0837179418193</v>
      </c>
    </row>
    <row r="39" ht="18" customHeight="1" x14ac:dyDescent="0.2">
      <c r="B39" s="25" t="s">
        <v>106</v>
      </c>
      <c r="C39" s="26">
        <v>32.755157915649704</v>
      </c>
      <c r="D39" s="26">
        <v>4.7298985</v>
      </c>
      <c r="E39" s="27" t="s">
        <v>107</v>
      </c>
      <c r="F39" s="27" t="s">
        <v>107</v>
      </c>
      <c r="G39" s="27" t="s">
        <v>107</v>
      </c>
      <c r="H39" s="27">
        <v>0.7844</v>
      </c>
      <c r="I39" s="47"/>
      <c r="J39" s="29">
        <v>165.19231591564971</v>
      </c>
    </row>
    <row r="40" ht="18" customHeight="1" x14ac:dyDescent="0.2">
      <c r="B40" s="25" t="s">
        <v>108</v>
      </c>
      <c r="C40" s="26" t="s">
        <v>109</v>
      </c>
      <c r="D40" s="26">
        <v>0.2075300723632</v>
      </c>
      <c r="E40" s="27">
        <v>0.000304</v>
      </c>
      <c r="F40" s="27">
        <v>0.0013</v>
      </c>
      <c r="G40" s="27">
        <v>1.3466</v>
      </c>
      <c r="H40" s="27">
        <v>0.0085</v>
      </c>
      <c r="I40" s="28">
        <v>0.0009</v>
      </c>
      <c r="J40" s="29">
        <v>5.8914020261696</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47.6290720709187</v>
      </c>
      <c r="D42" s="21">
        <v>14.733058599100492</v>
      </c>
      <c r="E42" s="21">
        <v>0.00057240006646</v>
      </c>
      <c r="F42" s="21">
        <v>0.2253</v>
      </c>
      <c r="G42" s="21">
        <v>0.264</v>
      </c>
      <c r="H42" s="21">
        <v>5.422300000000001</v>
      </c>
      <c r="I42" s="22">
        <v>1.5773</v>
      </c>
      <c r="J42" s="23">
        <v>460.3063988633444</v>
      </c>
    </row>
    <row r="43" ht="18" customHeight="1" x14ac:dyDescent="0.2">
      <c r="B43" s="25" t="s">
        <v>113</v>
      </c>
      <c r="C43" s="26">
        <v>37.76081778582072</v>
      </c>
      <c r="D43" s="26">
        <v>0.25308391750169</v>
      </c>
      <c r="E43" s="26">
        <v>0.00056010006646</v>
      </c>
      <c r="F43" s="27">
        <v>0.2253</v>
      </c>
      <c r="G43" s="27">
        <v>0.264</v>
      </c>
      <c r="H43" s="27">
        <v>2.5809</v>
      </c>
      <c r="I43" s="28">
        <v>1.5773</v>
      </c>
      <c r="J43" s="29">
        <v>44.99559399347994</v>
      </c>
    </row>
    <row r="44" ht="18" customHeight="1" x14ac:dyDescent="0.2">
      <c r="B44" s="25" t="s">
        <v>114</v>
      </c>
      <c r="C44" s="26">
        <v>9.691616285097986</v>
      </c>
      <c r="D44" s="26">
        <v>12.47613481971601</v>
      </c>
      <c r="E44" s="49"/>
      <c r="F44" s="49"/>
      <c r="G44" s="27" t="s">
        <v>115</v>
      </c>
      <c r="H44" s="27">
        <v>1.2897</v>
      </c>
      <c r="I44" s="28" t="s">
        <v>115</v>
      </c>
      <c r="J44" s="29">
        <v>359.0233912371463</v>
      </c>
    </row>
    <row r="45" ht="18" customHeight="1" x14ac:dyDescent="0.2">
      <c r="B45" s="25" t="s">
        <v>116</v>
      </c>
      <c r="C45" s="26">
        <v>0.176638</v>
      </c>
      <c r="D45" s="26">
        <v>2.00383986188279</v>
      </c>
      <c r="E45" s="26">
        <v>0.0000123</v>
      </c>
      <c r="F45" s="48" t="s">
        <v>109</v>
      </c>
      <c r="G45" s="48" t="s">
        <v>109</v>
      </c>
      <c r="H45" s="48" t="s">
        <v>109</v>
      </c>
      <c r="I45" s="50" t="s">
        <v>109</v>
      </c>
      <c r="J45" s="29">
        <v>56.28741363271812</v>
      </c>
    </row>
    <row r="46" ht="18" customHeight="1" x14ac:dyDescent="0.2">
      <c r="B46" s="30" t="s">
        <v>117</v>
      </c>
      <c r="C46" s="31"/>
      <c r="D46" s="31"/>
      <c r="E46" s="31"/>
      <c r="F46" s="27" t="s">
        <v>107</v>
      </c>
      <c r="G46" s="27" t="s">
        <v>107</v>
      </c>
      <c r="H46" s="27">
        <v>1.5517</v>
      </c>
      <c r="I46" s="28" t="s">
        <v>107</v>
      </c>
      <c r="J46" s="29"/>
    </row>
    <row r="47" ht="18" customHeight="1" x14ac:dyDescent="0.2">
      <c r="B47" s="51" t="s">
        <v>118</v>
      </c>
      <c r="C47" s="52" t="s">
        <v>107</v>
      </c>
      <c r="D47" s="53"/>
      <c r="E47" s="53"/>
      <c r="F47" s="53"/>
      <c r="G47" s="53"/>
      <c r="H47" s="53"/>
      <c r="I47" s="54"/>
      <c r="J47" s="23" t="s">
        <v>107</v>
      </c>
    </row>
    <row r="48" ht="18" customHeight="1" x14ac:dyDescent="0.2">
      <c r="B48" s="55" t="s">
        <v>119</v>
      </c>
      <c r="C48" s="43" t="s">
        <v>107</v>
      </c>
      <c r="D48" s="56"/>
      <c r="E48" s="56"/>
      <c r="F48" s="56"/>
      <c r="G48" s="56"/>
      <c r="H48" s="56"/>
      <c r="I48" s="57"/>
      <c r="J48" s="45" t="s">
        <v>107</v>
      </c>
    </row>
    <row r="49" ht="18" customHeight="1" x14ac:dyDescent="0.2">
      <c r="B49" s="55" t="s">
        <v>120</v>
      </c>
      <c r="C49" s="43" t="s">
        <v>107</v>
      </c>
      <c r="D49" s="56"/>
      <c r="E49" s="56"/>
      <c r="F49" s="56"/>
      <c r="G49" s="56"/>
      <c r="H49" s="56"/>
      <c r="I49" s="57"/>
      <c r="J49" s="45" t="s">
        <v>107</v>
      </c>
    </row>
    <row r="50" ht="18" customHeight="1" x14ac:dyDescent="0.2">
      <c r="B50" s="58" t="s">
        <v>121</v>
      </c>
      <c r="C50" s="59" t="s">
        <v>107</v>
      </c>
      <c r="D50" s="60"/>
      <c r="E50" s="60"/>
      <c r="F50" s="60"/>
      <c r="G50" s="60"/>
      <c r="H50" s="60"/>
      <c r="I50" s="61"/>
      <c r="J50" s="62" t="s">
        <v>107</v>
      </c>
    </row>
    <row r="51" ht="18" customHeight="1" x14ac:dyDescent="0.2">
      <c r="B51" s="63" t="s">
        <v>122</v>
      </c>
      <c r="C51" s="64"/>
      <c r="D51" s="65"/>
      <c r="E51" s="65"/>
      <c r="F51" s="65"/>
      <c r="G51" s="65"/>
      <c r="H51" s="65"/>
      <c r="I51" s="66"/>
      <c r="J51" s="54"/>
    </row>
    <row r="52" ht="18" customHeight="1" x14ac:dyDescent="0.2">
      <c r="B52" s="67" t="s">
        <v>123</v>
      </c>
      <c r="C52" s="43">
        <v>69.50935884802081</v>
      </c>
      <c r="D52" s="43">
        <v>0.00197737160309</v>
      </c>
      <c r="E52" s="43">
        <v>0.0018864887745199998</v>
      </c>
      <c r="F52" s="43">
        <v>0.3654</v>
      </c>
      <c r="G52" s="43">
        <v>0.0466</v>
      </c>
      <c r="H52" s="43">
        <v>0.0086</v>
      </c>
      <c r="I52" s="44">
        <v>0.09359999999999999</v>
      </c>
      <c r="J52" s="45">
        <v>70.06464477815513</v>
      </c>
      <c r="K52" s="68"/>
    </row>
    <row r="53" ht="18" customHeight="1" x14ac:dyDescent="0.2">
      <c r="B53" s="69" t="s">
        <v>124</v>
      </c>
      <c r="C53" s="26">
        <v>54.670658887819</v>
      </c>
      <c r="D53" s="26">
        <v>0.00057469783059</v>
      </c>
      <c r="E53" s="26">
        <v>0.0014857248395199999</v>
      </c>
      <c r="F53" s="27">
        <v>0.0364</v>
      </c>
      <c r="G53" s="27">
        <v>0.0291</v>
      </c>
      <c r="H53" s="27">
        <v>0.0006</v>
      </c>
      <c r="I53" s="28">
        <v>0.0022</v>
      </c>
      <c r="J53" s="29">
        <v>55.08046750954832</v>
      </c>
    </row>
    <row r="54" ht="18" customHeight="1" x14ac:dyDescent="0.2">
      <c r="B54" s="69" t="s">
        <v>125</v>
      </c>
      <c r="C54" s="26">
        <v>14.8386999602018</v>
      </c>
      <c r="D54" s="26">
        <v>0.0014026737725</v>
      </c>
      <c r="E54" s="26">
        <v>0.000400763935</v>
      </c>
      <c r="F54" s="27">
        <v>0.329</v>
      </c>
      <c r="G54" s="27">
        <v>0.0175</v>
      </c>
      <c r="H54" s="27">
        <v>0.008</v>
      </c>
      <c r="I54" s="28">
        <v>0.0914</v>
      </c>
      <c r="J54" s="29">
        <v>14.984177268606802</v>
      </c>
    </row>
    <row r="55" ht="18" customHeight="1" x14ac:dyDescent="0.2">
      <c r="B55" s="70" t="s">
        <v>126</v>
      </c>
      <c r="C55" s="26" t="s">
        <v>107</v>
      </c>
      <c r="D55" s="26" t="s">
        <v>107</v>
      </c>
      <c r="E55" s="26" t="s">
        <v>107</v>
      </c>
      <c r="F55" s="27" t="s">
        <v>107</v>
      </c>
      <c r="G55" s="27" t="s">
        <v>107</v>
      </c>
      <c r="H55" s="27" t="s">
        <v>107</v>
      </c>
      <c r="I55" s="28" t="s">
        <v>107</v>
      </c>
      <c r="J55" s="29" t="s">
        <v>107</v>
      </c>
    </row>
    <row r="56" ht="18" customHeight="1" x14ac:dyDescent="0.2">
      <c r="B56" s="71" t="s">
        <v>127</v>
      </c>
      <c r="C56" s="31">
        <v>7161.666990934592</v>
      </c>
      <c r="D56" s="72"/>
      <c r="E56" s="72"/>
      <c r="F56" s="72"/>
      <c r="G56" s="72"/>
      <c r="H56" s="72"/>
      <c r="I56" s="73"/>
      <c r="J56" s="34">
        <v>7161.666990934592</v>
      </c>
    </row>
    <row r="57" ht="18" customHeight="1" x14ac:dyDescent="0.2">
      <c r="B57" s="74" t="s">
        <v>128</v>
      </c>
      <c r="C57" s="26" t="s">
        <v>107</v>
      </c>
      <c r="D57" s="75"/>
      <c r="E57" s="75"/>
      <c r="F57" s="75"/>
      <c r="G57" s="75"/>
      <c r="H57" s="75"/>
      <c r="I57" s="47"/>
      <c r="J57" s="29" t="s">
        <v>107</v>
      </c>
    </row>
    <row r="58" ht="18" customHeight="1" x14ac:dyDescent="0.2">
      <c r="B58" s="76" t="s">
        <v>129</v>
      </c>
      <c r="C58" s="48" t="s">
        <v>107</v>
      </c>
      <c r="D58" s="75"/>
      <c r="E58" s="75"/>
      <c r="F58" s="75"/>
      <c r="G58" s="75"/>
      <c r="H58" s="75"/>
      <c r="I58" s="47"/>
      <c r="J58" s="29" t="s">
        <v>107</v>
      </c>
    </row>
    <row r="59" ht="18" customHeight="1" x14ac:dyDescent="0.2">
      <c r="B59" s="77" t="s">
        <v>130</v>
      </c>
      <c r="C59" s="78" t="s">
        <v>107</v>
      </c>
      <c r="D59" s="79"/>
      <c r="E59" s="79"/>
      <c r="F59" s="79"/>
      <c r="G59" s="79"/>
      <c r="H59" s="79"/>
      <c r="I59" s="80"/>
      <c r="J59" s="42" t="s">
        <v>107</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402546.14951399335</v>
      </c>
      <c r="D10" s="119" t="s">
        <v>154</v>
      </c>
      <c r="E10" s="49"/>
      <c r="F10" s="49"/>
      <c r="G10" s="49"/>
      <c r="H10" s="119">
        <v>24030.512401292774</v>
      </c>
      <c r="I10" s="119">
        <v>9.610990230156295</v>
      </c>
      <c r="J10" s="120">
        <v>0.6650936202474202</v>
      </c>
      <c r="K10" s="121" t="s">
        <v>107</v>
      </c>
    </row>
    <row r="11" ht="18" customHeight="1" x14ac:dyDescent="0.2">
      <c r="B11" s="122" t="s">
        <v>155</v>
      </c>
      <c r="C11" s="123">
        <v>117572.1345845684</v>
      </c>
      <c r="D11" s="124" t="s">
        <v>154</v>
      </c>
      <c r="E11" s="119">
        <v>73.33646167116888</v>
      </c>
      <c r="F11" s="119">
        <v>1.9109475798223863</v>
      </c>
      <c r="G11" s="119">
        <v>2.7867619060230906</v>
      </c>
      <c r="H11" s="119">
        <v>8622.32434155871</v>
      </c>
      <c r="I11" s="119">
        <v>0.22467418603893285</v>
      </c>
      <c r="J11" s="119">
        <v>0.32764554587009515</v>
      </c>
      <c r="K11" s="121" t="s">
        <v>107</v>
      </c>
    </row>
    <row r="12" ht="18" customHeight="1" x14ac:dyDescent="0.2">
      <c r="B12" s="122" t="s">
        <v>156</v>
      </c>
      <c r="C12" s="123">
        <v>54422.83395845031</v>
      </c>
      <c r="D12" s="124" t="s">
        <v>154</v>
      </c>
      <c r="E12" s="119">
        <v>115.81859090404794</v>
      </c>
      <c r="F12" s="119">
        <v>17.413120904854566</v>
      </c>
      <c r="G12" s="119">
        <v>1.0758043140305653</v>
      </c>
      <c r="H12" s="119">
        <v>6303.175942072685</v>
      </c>
      <c r="I12" s="119">
        <v>0.94767138770332</v>
      </c>
      <c r="J12" s="119">
        <v>0.05854831955426999</v>
      </c>
      <c r="K12" s="121" t="s">
        <v>107</v>
      </c>
    </row>
    <row r="13" ht="18" customHeight="1" x14ac:dyDescent="0.2">
      <c r="B13" s="122" t="s">
        <v>157</v>
      </c>
      <c r="C13" s="123">
        <v>153875.76298783935</v>
      </c>
      <c r="D13" s="124" t="s">
        <v>154</v>
      </c>
      <c r="E13" s="119">
        <v>55.77955297579611</v>
      </c>
      <c r="F13" s="119">
        <v>2.761002547633955</v>
      </c>
      <c r="G13" s="119">
        <v>0.10370099643233173</v>
      </c>
      <c r="H13" s="119">
        <v>8583.12127327123</v>
      </c>
      <c r="I13" s="119">
        <v>0.4248513736285431</v>
      </c>
      <c r="J13" s="119">
        <v>0.015957069948624253</v>
      </c>
      <c r="K13" s="121" t="s">
        <v>107</v>
      </c>
    </row>
    <row r="14" ht="18" customHeight="1" x14ac:dyDescent="0.2">
      <c r="B14" s="122" t="s">
        <v>158</v>
      </c>
      <c r="C14" s="123">
        <v>5720.76241822787</v>
      </c>
      <c r="D14" s="124" t="s">
        <v>154</v>
      </c>
      <c r="E14" s="119">
        <v>91.22749840602849</v>
      </c>
      <c r="F14" s="119">
        <v>28.616366721484994</v>
      </c>
      <c r="G14" s="119">
        <v>3.955125282290783</v>
      </c>
      <c r="H14" s="119">
        <v>521.8908443901506</v>
      </c>
      <c r="I14" s="119">
        <v>0.163707435286498</v>
      </c>
      <c r="J14" s="119">
        <v>0.022626332074312007</v>
      </c>
      <c r="K14" s="121" t="s">
        <v>107</v>
      </c>
    </row>
    <row r="15" ht="18" customHeight="1" x14ac:dyDescent="0.2">
      <c r="B15" s="122" t="s">
        <v>159</v>
      </c>
      <c r="C15" s="123" t="s">
        <v>107</v>
      </c>
      <c r="D15" s="124" t="s">
        <v>154</v>
      </c>
      <c r="E15" s="125" t="s">
        <v>107</v>
      </c>
      <c r="F15" s="119" t="s">
        <v>107</v>
      </c>
      <c r="G15" s="119" t="s">
        <v>107</v>
      </c>
      <c r="H15" s="119" t="s">
        <v>107</v>
      </c>
      <c r="I15" s="119" t="s">
        <v>107</v>
      </c>
      <c r="J15" s="119" t="s">
        <v>107</v>
      </c>
      <c r="K15" s="121" t="s">
        <v>107</v>
      </c>
    </row>
    <row r="16" ht="18" customHeight="1" x14ac:dyDescent="0.2">
      <c r="B16" s="122" t="s">
        <v>160</v>
      </c>
      <c r="C16" s="126">
        <v>70954.65556490741</v>
      </c>
      <c r="D16" s="127" t="s">
        <v>154</v>
      </c>
      <c r="E16" s="128">
        <v>100.93301044049592</v>
      </c>
      <c r="F16" s="128">
        <v>110.63524704616393</v>
      </c>
      <c r="G16" s="128">
        <v>3.386900420935506</v>
      </c>
      <c r="H16" s="128">
        <v>7161.666990934592</v>
      </c>
      <c r="I16" s="128">
        <v>7.850085847499002</v>
      </c>
      <c r="J16" s="128">
        <v>0.24031635280011876</v>
      </c>
      <c r="K16" s="129" t="s">
        <v>107</v>
      </c>
    </row>
    <row r="17" ht="18" customHeight="1" x14ac:dyDescent="0.2">
      <c r="B17" s="130" t="s">
        <v>79</v>
      </c>
      <c r="C17" s="131">
        <v>102999.47076867729</v>
      </c>
      <c r="D17" s="131" t="s">
        <v>154</v>
      </c>
      <c r="E17" s="132"/>
      <c r="F17" s="132"/>
      <c r="G17" s="132"/>
      <c r="H17" s="131">
        <v>6710.708472105546</v>
      </c>
      <c r="I17" s="131">
        <v>0.55275033803673</v>
      </c>
      <c r="J17" s="131">
        <v>0.09808915917894</v>
      </c>
      <c r="K17" s="133" t="s">
        <v>107</v>
      </c>
    </row>
    <row r="18" ht="18" customHeight="1" x14ac:dyDescent="0.2">
      <c r="B18" s="122" t="s">
        <v>155</v>
      </c>
      <c r="C18" s="123">
        <v>18106.074678134242</v>
      </c>
      <c r="D18" s="124" t="s">
        <v>154</v>
      </c>
      <c r="E18" s="119">
        <v>71.2371761783828</v>
      </c>
      <c r="F18" s="119">
        <v>2.398280047261719</v>
      </c>
      <c r="G18" s="119">
        <v>0.40270215897018186</v>
      </c>
      <c r="H18" s="123">
        <v>1289.8256317452046</v>
      </c>
      <c r="I18" s="123">
        <v>0.043423437634800006</v>
      </c>
      <c r="J18" s="123">
        <v>0.00729135536336</v>
      </c>
      <c r="K18" s="134" t="s">
        <v>107</v>
      </c>
      <c r="L18" s="135"/>
    </row>
    <row r="19" ht="18" customHeight="1" x14ac:dyDescent="0.2">
      <c r="B19" s="122" t="s">
        <v>156</v>
      </c>
      <c r="C19" s="123">
        <v>22969.342237</v>
      </c>
      <c r="D19" s="124" t="s">
        <v>154</v>
      </c>
      <c r="E19" s="119">
        <v>117.89326851642761</v>
      </c>
      <c r="F19" s="119">
        <v>1.000001306088772</v>
      </c>
      <c r="G19" s="119">
        <v>1.198397984316646</v>
      </c>
      <c r="H19" s="123">
        <v>2707.930831992363</v>
      </c>
      <c r="I19" s="123">
        <v>0.022969372236999998</v>
      </c>
      <c r="J19" s="123">
        <v>0.027526413437899997</v>
      </c>
      <c r="K19" s="134" t="s">
        <v>107</v>
      </c>
      <c r="L19" s="135"/>
    </row>
    <row r="20" ht="18" customHeight="1" x14ac:dyDescent="0.2">
      <c r="B20" s="122" t="s">
        <v>157</v>
      </c>
      <c r="C20" s="123">
        <v>45706.80233099006</v>
      </c>
      <c r="D20" s="124" t="s">
        <v>154</v>
      </c>
      <c r="E20" s="119">
        <v>55.77902211591346</v>
      </c>
      <c r="F20" s="119">
        <v>1.0000000107242228</v>
      </c>
      <c r="G20" s="119">
        <v>0.10000000107250981</v>
      </c>
      <c r="H20" s="123">
        <v>2549.4807380679795</v>
      </c>
      <c r="I20" s="123">
        <v>0.04570680282116</v>
      </c>
      <c r="J20" s="123">
        <v>0.00457068028212</v>
      </c>
      <c r="K20" s="134" t="s">
        <v>107</v>
      </c>
      <c r="L20" s="135"/>
    </row>
    <row r="21" ht="18" customHeight="1" x14ac:dyDescent="0.2">
      <c r="B21" s="122" t="s">
        <v>158</v>
      </c>
      <c r="C21" s="123">
        <v>2016.193418</v>
      </c>
      <c r="D21" s="124" t="s">
        <v>154</v>
      </c>
      <c r="E21" s="119">
        <v>81.07916077920653</v>
      </c>
      <c r="F21" s="119">
        <v>30.000000228152714</v>
      </c>
      <c r="G21" s="119">
        <v>4.000000162682805</v>
      </c>
      <c r="H21" s="123">
        <v>163.4712703</v>
      </c>
      <c r="I21" s="123">
        <v>0.060485803</v>
      </c>
      <c r="J21" s="123">
        <v>0.008064774</v>
      </c>
      <c r="K21" s="134" t="s">
        <v>107</v>
      </c>
      <c r="L21" s="135"/>
    </row>
    <row r="22" ht="18" customHeight="1" x14ac:dyDescent="0.2">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
      <c r="B23" s="122" t="s">
        <v>160</v>
      </c>
      <c r="C23" s="123">
        <v>14201.058104553</v>
      </c>
      <c r="D23" s="124" t="s">
        <v>154</v>
      </c>
      <c r="E23" s="119">
        <v>102.24329744280296</v>
      </c>
      <c r="F23" s="119">
        <v>26.77018286559122</v>
      </c>
      <c r="G23" s="119">
        <v>3.565645300706545</v>
      </c>
      <c r="H23" s="123">
        <v>1451.9630077863399</v>
      </c>
      <c r="I23" s="123">
        <v>0.38016492234377003</v>
      </c>
      <c r="J23" s="123">
        <v>0.05063593609556</v>
      </c>
      <c r="K23" s="134" t="s">
        <v>107</v>
      </c>
      <c r="L23" s="135"/>
    </row>
    <row r="24" ht="18" customHeight="1" x14ac:dyDescent="0.2">
      <c r="B24" s="136" t="s">
        <v>161</v>
      </c>
      <c r="C24" s="123">
        <v>70019.70483283294</v>
      </c>
      <c r="D24" s="124" t="s">
        <v>154</v>
      </c>
      <c r="E24" s="49"/>
      <c r="F24" s="49"/>
      <c r="G24" s="49"/>
      <c r="H24" s="123">
        <v>3922.583594318966</v>
      </c>
      <c r="I24" s="123">
        <v>0.49460523960397</v>
      </c>
      <c r="J24" s="123">
        <v>0.08933687956406</v>
      </c>
      <c r="K24" s="134" t="s">
        <v>107</v>
      </c>
      <c r="L24" s="135"/>
    </row>
    <row r="25" ht="18" customHeight="1" x14ac:dyDescent="0.2">
      <c r="B25" s="137" t="s">
        <v>155</v>
      </c>
      <c r="C25" s="123">
        <v>76.38347581453816</v>
      </c>
      <c r="D25" s="138" t="s">
        <v>154</v>
      </c>
      <c r="E25" s="119">
        <v>77.20747025279093</v>
      </c>
      <c r="F25" s="119">
        <v>2.990364385807717</v>
      </c>
      <c r="G25" s="119">
        <v>0.5975910964150197</v>
      </c>
      <c r="H25" s="123">
        <v>5.89737493675573</v>
      </c>
      <c r="I25" s="123">
        <v>0.00022841442574</v>
      </c>
      <c r="J25" s="123">
        <v>0.00004564608506</v>
      </c>
      <c r="K25" s="134" t="s">
        <v>107</v>
      </c>
      <c r="L25" s="135"/>
    </row>
    <row r="26" ht="18" customHeight="1" x14ac:dyDescent="0.2">
      <c r="B26" s="137" t="s">
        <v>156</v>
      </c>
      <c r="C26" s="123">
        <v>18012.801</v>
      </c>
      <c r="D26" s="138" t="s">
        <v>154</v>
      </c>
      <c r="E26" s="119">
        <v>97.77289700435819</v>
      </c>
      <c r="F26" s="119">
        <v>1.0000016654822312</v>
      </c>
      <c r="G26" s="119">
        <v>1.499999722419628</v>
      </c>
      <c r="H26" s="123">
        <v>1761.163736933</v>
      </c>
      <c r="I26" s="123">
        <v>0.018012831</v>
      </c>
      <c r="J26" s="123">
        <v>0.0270191965</v>
      </c>
      <c r="K26" s="134" t="s">
        <v>107</v>
      </c>
      <c r="L26" s="135"/>
    </row>
    <row r="27" ht="18" customHeight="1" x14ac:dyDescent="0.2">
      <c r="B27" s="137" t="s">
        <v>157</v>
      </c>
      <c r="C27" s="123">
        <v>35713.2688344654</v>
      </c>
      <c r="D27" s="138" t="s">
        <v>154</v>
      </c>
      <c r="E27" s="119">
        <v>55.7790221159135</v>
      </c>
      <c r="F27" s="119">
        <v>0.9999999999998488</v>
      </c>
      <c r="G27" s="119">
        <v>0.09999999999981686</v>
      </c>
      <c r="H27" s="123">
        <v>1992.05121214921</v>
      </c>
      <c r="I27" s="123">
        <v>0.03571326883446</v>
      </c>
      <c r="J27" s="123">
        <v>0.0035713268834399996</v>
      </c>
      <c r="K27" s="134" t="s">
        <v>107</v>
      </c>
      <c r="L27" s="135"/>
    </row>
    <row r="28" ht="18" customHeight="1" x14ac:dyDescent="0.2">
      <c r="B28" s="122" t="s">
        <v>158</v>
      </c>
      <c r="C28" s="123">
        <v>2016.193418</v>
      </c>
      <c r="D28" s="138" t="s">
        <v>154</v>
      </c>
      <c r="E28" s="119">
        <v>81.07916077920653</v>
      </c>
      <c r="F28" s="119">
        <v>30.000000228152714</v>
      </c>
      <c r="G28" s="119">
        <v>4.000000162682805</v>
      </c>
      <c r="H28" s="123">
        <v>163.4712703</v>
      </c>
      <c r="I28" s="123">
        <v>0.060485803</v>
      </c>
      <c r="J28" s="123">
        <v>0.008064774</v>
      </c>
      <c r="K28" s="134" t="s">
        <v>107</v>
      </c>
      <c r="L28" s="135"/>
    </row>
    <row r="29" ht="18" customHeight="1" x14ac:dyDescent="0.2">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
      <c r="B30" s="122" t="s">
        <v>160</v>
      </c>
      <c r="C30" s="123">
        <v>14201.058104553</v>
      </c>
      <c r="D30" s="138" t="s">
        <v>154</v>
      </c>
      <c r="E30" s="119">
        <v>102.24329744280296</v>
      </c>
      <c r="F30" s="119">
        <v>26.77018286559122</v>
      </c>
      <c r="G30" s="119">
        <v>3.565645300706545</v>
      </c>
      <c r="H30" s="123">
        <v>1451.9630077863399</v>
      </c>
      <c r="I30" s="123">
        <v>0.38016492234377003</v>
      </c>
      <c r="J30" s="123">
        <v>0.05063593609556</v>
      </c>
      <c r="K30" s="134" t="s">
        <v>107</v>
      </c>
      <c r="L30" s="135"/>
    </row>
    <row r="31" ht="18" customHeight="1" x14ac:dyDescent="0.2">
      <c r="B31" s="139" t="s">
        <v>162</v>
      </c>
      <c r="C31" s="123">
        <v>12500.435666980582</v>
      </c>
      <c r="D31" s="124" t="s">
        <v>154</v>
      </c>
      <c r="E31" s="140"/>
      <c r="F31" s="140"/>
      <c r="G31" s="140"/>
      <c r="H31" s="123">
        <v>695.3620294554411</v>
      </c>
      <c r="I31" s="123">
        <v>0.01336761526208</v>
      </c>
      <c r="J31" s="123">
        <v>0.00136666427086</v>
      </c>
      <c r="K31" s="134" t="s">
        <v>107</v>
      </c>
      <c r="L31" s="135"/>
    </row>
    <row r="32" ht="18" customHeight="1" x14ac:dyDescent="0.2">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
      <c r="B34" s="137" t="s">
        <v>157</v>
      </c>
      <c r="C34" s="27">
        <v>12466.371820044107</v>
      </c>
      <c r="D34" s="124" t="s">
        <v>154</v>
      </c>
      <c r="E34" s="119">
        <v>55.7790221159135</v>
      </c>
      <c r="F34" s="119">
        <v>0.9999999999996705</v>
      </c>
      <c r="G34" s="119">
        <v>0.09999999999964619</v>
      </c>
      <c r="H34" s="27">
        <v>695.3620294554411</v>
      </c>
      <c r="I34" s="27">
        <v>0.01246637182004</v>
      </c>
      <c r="J34" s="27">
        <v>0.001246637182</v>
      </c>
      <c r="K34" s="141" t="s">
        <v>107</v>
      </c>
      <c r="L34" s="135"/>
    </row>
    <row r="35" ht="18" customHeight="1" x14ac:dyDescent="0.2">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
      <c r="B37" s="122" t="s">
        <v>160</v>
      </c>
      <c r="C37" s="27">
        <v>34.06384693647397</v>
      </c>
      <c r="D37" s="124" t="s">
        <v>154</v>
      </c>
      <c r="E37" s="119">
        <v>104.2923771428512</v>
      </c>
      <c r="F37" s="119">
        <v>26.457476858698268</v>
      </c>
      <c r="G37" s="119">
        <v>3.523591715399608</v>
      </c>
      <c r="H37" s="27">
        <v>3.5525995716351</v>
      </c>
      <c r="I37" s="27">
        <v>0.00090124344204</v>
      </c>
      <c r="J37" s="27">
        <v>0.00012002708886</v>
      </c>
      <c r="K37" s="141" t="s">
        <v>107</v>
      </c>
      <c r="L37" s="135"/>
    </row>
    <row r="38" ht="18" customHeight="1" x14ac:dyDescent="0.2">
      <c r="B38" s="142" t="s">
        <v>163</v>
      </c>
      <c r="C38" s="123">
        <v>46494.7359525784</v>
      </c>
      <c r="D38" s="124" t="s">
        <v>154</v>
      </c>
      <c r="E38" s="140"/>
      <c r="F38" s="140"/>
      <c r="G38" s="140"/>
      <c r="H38" s="123">
        <v>2758.1793685791877</v>
      </c>
      <c r="I38" s="123">
        <v>0.4028305165678</v>
      </c>
      <c r="J38" s="123">
        <v>0.07774782262921</v>
      </c>
      <c r="K38" s="134" t="s">
        <v>107</v>
      </c>
      <c r="L38" s="135"/>
    </row>
    <row r="39" ht="18" customHeight="1" x14ac:dyDescent="0.2">
      <c r="B39" s="137" t="s">
        <v>155</v>
      </c>
      <c r="C39" s="143">
        <v>76.37724345265414</v>
      </c>
      <c r="D39" s="124" t="s">
        <v>154</v>
      </c>
      <c r="E39" s="119">
        <v>77.20747045955311</v>
      </c>
      <c r="F39" s="119">
        <v>2.9903644079742335</v>
      </c>
      <c r="G39" s="119">
        <v>0.5975911019660387</v>
      </c>
      <c r="H39" s="143">
        <v>5.89689376765289</v>
      </c>
      <c r="I39" s="143">
        <v>0.0002283957904</v>
      </c>
      <c r="J39" s="143">
        <v>0.00004564236108</v>
      </c>
      <c r="K39" s="144" t="s">
        <v>107</v>
      </c>
      <c r="L39" s="135"/>
    </row>
    <row r="40" ht="18" customHeight="1" x14ac:dyDescent="0.2">
      <c r="B40" s="137" t="s">
        <v>156</v>
      </c>
      <c r="C40" s="143">
        <v>17971.27</v>
      </c>
      <c r="D40" s="124" t="s">
        <v>154</v>
      </c>
      <c r="E40" s="119">
        <v>97.77289695163446</v>
      </c>
      <c r="F40" s="119">
        <v>1.0000016693311045</v>
      </c>
      <c r="G40" s="119">
        <v>1.499999721778149</v>
      </c>
      <c r="H40" s="143">
        <v>1757.1031298</v>
      </c>
      <c r="I40" s="143">
        <v>0.0179713</v>
      </c>
      <c r="J40" s="143">
        <v>0.0269569</v>
      </c>
      <c r="K40" s="144" t="s">
        <v>107</v>
      </c>
      <c r="L40" s="135"/>
    </row>
    <row r="41" ht="18" customHeight="1" x14ac:dyDescent="0.2">
      <c r="B41" s="137" t="s">
        <v>157</v>
      </c>
      <c r="C41" s="143">
        <v>14910.768298934596</v>
      </c>
      <c r="D41" s="124" t="s">
        <v>154</v>
      </c>
      <c r="E41" s="119">
        <v>55.779022115913506</v>
      </c>
      <c r="F41" s="119">
        <v>0.9999999999996918</v>
      </c>
      <c r="G41" s="119">
        <v>0.09999999999976798</v>
      </c>
      <c r="H41" s="143">
        <v>831.7080747115348</v>
      </c>
      <c r="I41" s="143">
        <v>0.01491076829893</v>
      </c>
      <c r="J41" s="143">
        <v>0.00149107682989</v>
      </c>
      <c r="K41" s="144" t="s">
        <v>107</v>
      </c>
      <c r="L41" s="135"/>
    </row>
    <row r="42" ht="18" customHeight="1" x14ac:dyDescent="0.2">
      <c r="B42" s="122" t="s">
        <v>158</v>
      </c>
      <c r="C42" s="143">
        <v>2016.193418</v>
      </c>
      <c r="D42" s="124" t="s">
        <v>154</v>
      </c>
      <c r="E42" s="119">
        <v>81.07916077920653</v>
      </c>
      <c r="F42" s="119">
        <v>30.000000228152714</v>
      </c>
      <c r="G42" s="119">
        <v>4.000000162682805</v>
      </c>
      <c r="H42" s="27">
        <v>163.4712703</v>
      </c>
      <c r="I42" s="143">
        <v>0.060485803</v>
      </c>
      <c r="J42" s="143">
        <v>0.008064774</v>
      </c>
      <c r="K42" s="144" t="s">
        <v>107</v>
      </c>
      <c r="L42" s="135"/>
    </row>
    <row r="43" ht="18" customHeight="1" x14ac:dyDescent="0.2">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
      <c r="B44" s="122" t="s">
        <v>160</v>
      </c>
      <c r="C44" s="143">
        <v>11520.126992191148</v>
      </c>
      <c r="D44" s="124" t="s">
        <v>154</v>
      </c>
      <c r="E44" s="119">
        <v>101.76644145646773</v>
      </c>
      <c r="F44" s="119">
        <v>26.84295491604239</v>
      </c>
      <c r="G44" s="119">
        <v>3.575431891172729</v>
      </c>
      <c r="H44" s="27">
        <v>1172.3623291218942</v>
      </c>
      <c r="I44" s="143">
        <v>0.30923424947847</v>
      </c>
      <c r="J44" s="143">
        <v>0.04118942943824</v>
      </c>
      <c r="K44" s="144" t="s">
        <v>107</v>
      </c>
      <c r="L44" s="135"/>
    </row>
    <row r="45" ht="18" customHeight="1" x14ac:dyDescent="0.2">
      <c r="B45" s="142" t="s">
        <v>164</v>
      </c>
      <c r="C45" s="123">
        <v>11024.533213273959</v>
      </c>
      <c r="D45" s="124" t="s">
        <v>154</v>
      </c>
      <c r="E45" s="49"/>
      <c r="F45" s="49"/>
      <c r="G45" s="49"/>
      <c r="H45" s="123">
        <v>469.0421962843369</v>
      </c>
      <c r="I45" s="123">
        <v>0.07840710777409</v>
      </c>
      <c r="J45" s="123">
        <v>0.01022239266399</v>
      </c>
      <c r="K45" s="134" t="s">
        <v>107</v>
      </c>
      <c r="L45" s="135"/>
    </row>
    <row r="46" ht="18" customHeight="1" x14ac:dyDescent="0.2">
      <c r="B46" s="137" t="s">
        <v>155</v>
      </c>
      <c r="C46" s="27">
        <v>0.00623236188401</v>
      </c>
      <c r="D46" s="138" t="s">
        <v>154</v>
      </c>
      <c r="E46" s="119">
        <v>77.20493639409915</v>
      </c>
      <c r="F46" s="119">
        <v>2.990092736400879</v>
      </c>
      <c r="G46" s="119">
        <v>0.5975230689916119</v>
      </c>
      <c r="H46" s="27">
        <v>0.00048116910284</v>
      </c>
      <c r="I46" s="27">
        <v>1.863534e-8</v>
      </c>
      <c r="J46" s="27">
        <v>3.72398e-9</v>
      </c>
      <c r="K46" s="145" t="s">
        <v>107</v>
      </c>
      <c r="L46" s="135"/>
    </row>
    <row r="47" ht="18" customHeight="1" x14ac:dyDescent="0.2">
      <c r="B47" s="137" t="s">
        <v>156</v>
      </c>
      <c r="C47" s="27">
        <v>41.531</v>
      </c>
      <c r="D47" s="138" t="s">
        <v>154</v>
      </c>
      <c r="E47" s="119">
        <v>97.77291981893045</v>
      </c>
      <c r="F47" s="119">
        <v>1</v>
      </c>
      <c r="G47" s="119">
        <v>1.5</v>
      </c>
      <c r="H47" s="27">
        <v>4.060607133</v>
      </c>
      <c r="I47" s="27">
        <v>0.000041531</v>
      </c>
      <c r="J47" s="27">
        <v>0.0000622965</v>
      </c>
      <c r="K47" s="145" t="s">
        <v>107</v>
      </c>
    </row>
    <row r="48" ht="18" customHeight="1" x14ac:dyDescent="0.2">
      <c r="B48" s="137" t="s">
        <v>157</v>
      </c>
      <c r="C48" s="27">
        <v>8336.128715486697</v>
      </c>
      <c r="D48" s="138" t="s">
        <v>154</v>
      </c>
      <c r="E48" s="119">
        <v>55.7790221159135</v>
      </c>
      <c r="F48" s="119">
        <v>1.0000000000003963</v>
      </c>
      <c r="G48" s="119">
        <v>0.10000000000015959</v>
      </c>
      <c r="H48" s="27">
        <v>464.98110798223405</v>
      </c>
      <c r="I48" s="27">
        <v>0.00833612871549</v>
      </c>
      <c r="J48" s="27">
        <v>0.00083361287155</v>
      </c>
      <c r="K48" s="145" t="s">
        <v>107</v>
      </c>
    </row>
    <row r="49" ht="18" customHeight="1" x14ac:dyDescent="0.2">
      <c r="B49" s="122" t="s">
        <v>158</v>
      </c>
      <c r="C49" s="27" t="s">
        <v>107</v>
      </c>
      <c r="D49" s="138" t="s">
        <v>154</v>
      </c>
      <c r="E49" s="119" t="s">
        <v>107</v>
      </c>
      <c r="F49" s="119" t="s">
        <v>107</v>
      </c>
      <c r="G49" s="119" t="s">
        <v>107</v>
      </c>
      <c r="H49" s="27" t="s">
        <v>107</v>
      </c>
      <c r="I49" s="27" t="s">
        <v>107</v>
      </c>
      <c r="J49" s="27" t="s">
        <v>107</v>
      </c>
      <c r="K49" s="145" t="s">
        <v>107</v>
      </c>
    </row>
    <row r="50" ht="18" customHeight="1" x14ac:dyDescent="0.2">
      <c r="B50" s="122" t="s">
        <v>159</v>
      </c>
      <c r="C50" s="27" t="s">
        <v>107</v>
      </c>
      <c r="D50" s="138" t="s">
        <v>154</v>
      </c>
      <c r="E50" s="119" t="s">
        <v>107</v>
      </c>
      <c r="F50" s="119" t="s">
        <v>107</v>
      </c>
      <c r="G50" s="119" t="s">
        <v>107</v>
      </c>
      <c r="H50" s="27" t="s">
        <v>107</v>
      </c>
      <c r="I50" s="27" t="s">
        <v>107</v>
      </c>
      <c r="J50" s="27" t="s">
        <v>107</v>
      </c>
      <c r="K50" s="145" t="s">
        <v>107</v>
      </c>
    </row>
    <row r="51" ht="18" customHeight="1" x14ac:dyDescent="0.2">
      <c r="B51" s="122" t="s">
        <v>160</v>
      </c>
      <c r="C51" s="27">
        <v>2646.8672654253774</v>
      </c>
      <c r="D51" s="138" t="s">
        <v>154</v>
      </c>
      <c r="E51" s="119">
        <v>104.29237714285122</v>
      </c>
      <c r="F51" s="119">
        <v>26.457476858782186</v>
      </c>
      <c r="G51" s="119">
        <v>3.523591715492066</v>
      </c>
      <c r="H51" s="27">
        <v>276.0480790928107</v>
      </c>
      <c r="I51" s="27">
        <v>0.07002942942326</v>
      </c>
      <c r="J51" s="27">
        <v>0.00932647956846</v>
      </c>
      <c r="K51" s="145" t="s">
        <v>107</v>
      </c>
    </row>
    <row r="52" ht="18" customHeight="1" x14ac:dyDescent="0.2">
      <c r="B52" s="136" t="s">
        <v>81</v>
      </c>
      <c r="C52" s="123">
        <v>27472.44922610354</v>
      </c>
      <c r="D52" s="124" t="s">
        <v>154</v>
      </c>
      <c r="E52" s="49"/>
      <c r="F52" s="49"/>
      <c r="G52" s="49"/>
      <c r="H52" s="123">
        <v>1810.6306478709657</v>
      </c>
      <c r="I52" s="123">
        <v>0.05263763891998</v>
      </c>
      <c r="J52" s="123">
        <v>0.00818994942894</v>
      </c>
      <c r="K52" s="134" t="s">
        <v>107</v>
      </c>
    </row>
    <row r="53" ht="18" customHeight="1" x14ac:dyDescent="0.2">
      <c r="B53" s="137" t="s">
        <v>155</v>
      </c>
      <c r="C53" s="27">
        <v>18029.052200802304</v>
      </c>
      <c r="D53" s="138" t="s">
        <v>154</v>
      </c>
      <c r="E53" s="119">
        <v>71.21212929264269</v>
      </c>
      <c r="F53" s="119">
        <v>2.3958132087824247</v>
      </c>
      <c r="G53" s="119">
        <v>0.40188522373170377</v>
      </c>
      <c r="H53" s="27">
        <v>1283.887196347338</v>
      </c>
      <c r="I53" s="27">
        <v>0.04319424140451</v>
      </c>
      <c r="J53" s="27">
        <v>0.00724560967739</v>
      </c>
      <c r="K53" s="145" t="s">
        <v>107</v>
      </c>
      <c r="L53" s="135"/>
    </row>
    <row r="54" ht="18" customHeight="1" x14ac:dyDescent="0.2">
      <c r="B54" s="137" t="s">
        <v>156</v>
      </c>
      <c r="C54" s="27" t="s">
        <v>107</v>
      </c>
      <c r="D54" s="138" t="s">
        <v>154</v>
      </c>
      <c r="E54" s="119" t="s">
        <v>107</v>
      </c>
      <c r="F54" s="119" t="s">
        <v>107</v>
      </c>
      <c r="G54" s="119" t="s">
        <v>107</v>
      </c>
      <c r="H54" s="27" t="s">
        <v>107</v>
      </c>
      <c r="I54" s="27" t="s">
        <v>107</v>
      </c>
      <c r="J54" s="27" t="s">
        <v>107</v>
      </c>
      <c r="K54" s="145" t="s">
        <v>107</v>
      </c>
    </row>
    <row r="55" ht="18" customHeight="1" x14ac:dyDescent="0.2">
      <c r="B55" s="137" t="s">
        <v>157</v>
      </c>
      <c r="C55" s="27">
        <v>9443.397025301236</v>
      </c>
      <c r="D55" s="138" t="s">
        <v>154</v>
      </c>
      <c r="E55" s="119">
        <v>55.77902211591333</v>
      </c>
      <c r="F55" s="119">
        <v>1.0000000519059784</v>
      </c>
      <c r="G55" s="119">
        <v>0.10000000519091554</v>
      </c>
      <c r="H55" s="27">
        <v>526.7434515236278</v>
      </c>
      <c r="I55" s="27">
        <v>0.00944339751547</v>
      </c>
      <c r="J55" s="27">
        <v>0.00094433975155</v>
      </c>
      <c r="K55" s="145" t="s">
        <v>107</v>
      </c>
    </row>
    <row r="56" ht="18" customHeight="1" x14ac:dyDescent="0.2">
      <c r="B56" s="122" t="s">
        <v>158</v>
      </c>
      <c r="C56" s="27" t="s">
        <v>107</v>
      </c>
      <c r="D56" s="138" t="s">
        <v>154</v>
      </c>
      <c r="E56" s="119" t="s">
        <v>107</v>
      </c>
      <c r="F56" s="119" t="s">
        <v>107</v>
      </c>
      <c r="G56" s="119" t="s">
        <v>107</v>
      </c>
      <c r="H56" s="27" t="s">
        <v>107</v>
      </c>
      <c r="I56" s="27" t="s">
        <v>107</v>
      </c>
      <c r="J56" s="27" t="s">
        <v>107</v>
      </c>
      <c r="K56" s="145" t="s">
        <v>107</v>
      </c>
    </row>
    <row r="57" ht="18" customHeight="1" x14ac:dyDescent="0.2">
      <c r="B57" s="122" t="s">
        <v>159</v>
      </c>
      <c r="C57" s="27" t="s">
        <v>107</v>
      </c>
      <c r="D57" s="138" t="s">
        <v>154</v>
      </c>
      <c r="E57" s="119" t="s">
        <v>107</v>
      </c>
      <c r="F57" s="119" t="s">
        <v>107</v>
      </c>
      <c r="G57" s="119" t="s">
        <v>107</v>
      </c>
      <c r="H57" s="27" t="s">
        <v>107</v>
      </c>
      <c r="I57" s="27" t="s">
        <v>107</v>
      </c>
      <c r="J57" s="27" t="s">
        <v>107</v>
      </c>
      <c r="K57" s="145" t="s">
        <v>107</v>
      </c>
    </row>
    <row r="58" ht="18" customHeight="1" x14ac:dyDescent="0.2">
      <c r="B58" s="122" t="s">
        <v>160</v>
      </c>
      <c r="C58" s="27" t="s">
        <v>107</v>
      </c>
      <c r="D58" s="138" t="s">
        <v>154</v>
      </c>
      <c r="E58" s="119" t="s">
        <v>107</v>
      </c>
      <c r="F58" s="119" t="s">
        <v>107</v>
      </c>
      <c r="G58" s="119" t="s">
        <v>107</v>
      </c>
      <c r="H58" s="27" t="s">
        <v>107</v>
      </c>
      <c r="I58" s="27" t="s">
        <v>107</v>
      </c>
      <c r="J58" s="27" t="s">
        <v>107</v>
      </c>
      <c r="K58" s="145" t="s">
        <v>107</v>
      </c>
    </row>
    <row r="59" ht="18" customHeight="1" x14ac:dyDescent="0.2">
      <c r="B59" s="136" t="s">
        <v>165</v>
      </c>
      <c r="C59" s="123">
        <v>5507.316709740822</v>
      </c>
      <c r="D59" s="124" t="s">
        <v>154</v>
      </c>
      <c r="E59" s="49"/>
      <c r="F59" s="49"/>
      <c r="G59" s="49"/>
      <c r="H59" s="123">
        <v>977.4942299156155</v>
      </c>
      <c r="I59" s="123">
        <v>0.005507459512779999</v>
      </c>
      <c r="J59" s="123">
        <v>0.00056233018594</v>
      </c>
      <c r="K59" s="134" t="s">
        <v>107</v>
      </c>
    </row>
    <row r="60" ht="18" customHeight="1" x14ac:dyDescent="0.2">
      <c r="B60" s="137" t="s">
        <v>155</v>
      </c>
      <c r="C60" s="146">
        <v>0.63900151740172</v>
      </c>
      <c r="D60" s="138" t="s">
        <v>154</v>
      </c>
      <c r="E60" s="119">
        <v>64.25722004222816</v>
      </c>
      <c r="F60" s="119">
        <v>1.2234783935708626</v>
      </c>
      <c r="G60" s="119">
        <v>0.155869598565263</v>
      </c>
      <c r="H60" s="146">
        <v>0.041060461111</v>
      </c>
      <c r="I60" s="146">
        <v>7.8180455e-7</v>
      </c>
      <c r="J60" s="146">
        <v>9.960091e-8</v>
      </c>
      <c r="K60" s="147" t="s">
        <v>107</v>
      </c>
      <c r="L60" s="135"/>
    </row>
    <row r="61" ht="18" customHeight="1" x14ac:dyDescent="0.2">
      <c r="B61" s="137" t="s">
        <v>156</v>
      </c>
      <c r="C61" s="146">
        <v>4956.541237</v>
      </c>
      <c r="D61" s="138" t="s">
        <v>154</v>
      </c>
      <c r="E61" s="119">
        <v>191.01366250962613</v>
      </c>
      <c r="F61" s="119">
        <v>0.9999999999999998</v>
      </c>
      <c r="G61" s="119">
        <v>0.10233283930206914</v>
      </c>
      <c r="H61" s="146">
        <v>946.7670950593629</v>
      </c>
      <c r="I61" s="146">
        <v>0.0049565412369999996</v>
      </c>
      <c r="J61" s="146">
        <v>0.0005072169379000001</v>
      </c>
      <c r="K61" s="147" t="s">
        <v>107</v>
      </c>
    </row>
    <row r="62" ht="18" customHeight="1" x14ac:dyDescent="0.2">
      <c r="B62" s="137" t="s">
        <v>157</v>
      </c>
      <c r="C62" s="146">
        <v>550.13647122342</v>
      </c>
      <c r="D62" s="138" t="s">
        <v>154</v>
      </c>
      <c r="E62" s="119">
        <v>55.779022115913214</v>
      </c>
      <c r="F62" s="119">
        <v>1.0000000000119607</v>
      </c>
      <c r="G62" s="119">
        <v>0.10000000001392019</v>
      </c>
      <c r="H62" s="146">
        <v>30.6860743951416</v>
      </c>
      <c r="I62" s="146">
        <v>0.00055013647123</v>
      </c>
      <c r="J62" s="146">
        <v>0.00005501364713</v>
      </c>
      <c r="K62" s="147" t="s">
        <v>107</v>
      </c>
    </row>
    <row r="63" ht="18" customHeight="1" x14ac:dyDescent="0.2">
      <c r="B63" s="122" t="s">
        <v>158</v>
      </c>
      <c r="C63" s="146" t="s">
        <v>107</v>
      </c>
      <c r="D63" s="138" t="s">
        <v>154</v>
      </c>
      <c r="E63" s="119" t="s">
        <v>107</v>
      </c>
      <c r="F63" s="119" t="s">
        <v>107</v>
      </c>
      <c r="G63" s="119" t="s">
        <v>107</v>
      </c>
      <c r="H63" s="146" t="s">
        <v>107</v>
      </c>
      <c r="I63" s="146" t="s">
        <v>107</v>
      </c>
      <c r="J63" s="146" t="s">
        <v>107</v>
      </c>
      <c r="K63" s="147" t="s">
        <v>107</v>
      </c>
    </row>
    <row r="64" ht="18" customHeight="1" x14ac:dyDescent="0.2">
      <c r="B64" s="122" t="s">
        <v>159</v>
      </c>
      <c r="C64" s="146" t="s">
        <v>107</v>
      </c>
      <c r="D64" s="148" t="s">
        <v>154</v>
      </c>
      <c r="E64" s="119" t="s">
        <v>107</v>
      </c>
      <c r="F64" s="119" t="s">
        <v>107</v>
      </c>
      <c r="G64" s="119" t="s">
        <v>107</v>
      </c>
      <c r="H64" s="146" t="s">
        <v>107</v>
      </c>
      <c r="I64" s="146" t="s">
        <v>107</v>
      </c>
      <c r="J64" s="146" t="s">
        <v>107</v>
      </c>
      <c r="K64" s="147" t="s">
        <v>107</v>
      </c>
    </row>
    <row r="65" ht="18" customHeight="1" x14ac:dyDescent="0.2">
      <c r="B65" s="122" t="s">
        <v>160</v>
      </c>
      <c r="C65" s="146" t="s">
        <v>107</v>
      </c>
      <c r="D65" s="148" t="s">
        <v>154</v>
      </c>
      <c r="E65" s="119" t="s">
        <v>107</v>
      </c>
      <c r="F65" s="119" t="s">
        <v>107</v>
      </c>
      <c r="G65" s="119" t="s">
        <v>107</v>
      </c>
      <c r="H65" s="146" t="s">
        <v>107</v>
      </c>
      <c r="I65" s="146" t="s">
        <v>107</v>
      </c>
      <c r="J65" s="146" t="s">
        <v>107</v>
      </c>
      <c r="K65" s="147" t="s">
        <v>107</v>
      </c>
    </row>
    <row r="66" ht="18" customHeight="1" x14ac:dyDescent="0.2">
      <c r="B66" s="139" t="s">
        <v>166</v>
      </c>
      <c r="C66" s="149">
        <v>5153.940948856405</v>
      </c>
      <c r="D66" s="124" t="s">
        <v>154</v>
      </c>
      <c r="E66" s="150"/>
      <c r="F66" s="150"/>
      <c r="G66" s="150"/>
      <c r="H66" s="149">
        <v>957.428955995148</v>
      </c>
      <c r="I66" s="149">
        <v>0.005153940948859999</v>
      </c>
      <c r="J66" s="149">
        <v>0.00052695690909</v>
      </c>
      <c r="K66" s="151" t="s">
        <v>107</v>
      </c>
    </row>
    <row r="67" ht="18" customHeight="1" x14ac:dyDescent="0.2">
      <c r="B67" s="122" t="s">
        <v>155</v>
      </c>
      <c r="C67" s="27" t="s">
        <v>107</v>
      </c>
      <c r="D67" s="119" t="s">
        <v>154</v>
      </c>
      <c r="E67" s="119" t="s">
        <v>107</v>
      </c>
      <c r="F67" s="119" t="s">
        <v>107</v>
      </c>
      <c r="G67" s="119" t="s">
        <v>107</v>
      </c>
      <c r="H67" s="27" t="s">
        <v>107</v>
      </c>
      <c r="I67" s="27" t="s">
        <v>107</v>
      </c>
      <c r="J67" s="27" t="s">
        <v>107</v>
      </c>
      <c r="K67" s="145" t="s">
        <v>107</v>
      </c>
    </row>
    <row r="68" ht="18" customHeight="1" x14ac:dyDescent="0.2">
      <c r="B68" s="122" t="s">
        <v>156</v>
      </c>
      <c r="C68" s="27">
        <v>4948.282084</v>
      </c>
      <c r="D68" s="119" t="s">
        <v>154</v>
      </c>
      <c r="E68" s="119">
        <v>191.16887226027208</v>
      </c>
      <c r="F68" s="119">
        <v>0.9999999999999998</v>
      </c>
      <c r="G68" s="119">
        <v>0.10233673303253825</v>
      </c>
      <c r="H68" s="27">
        <v>945.957505623989</v>
      </c>
      <c r="I68" s="27">
        <v>0.004948282084</v>
      </c>
      <c r="J68" s="27">
        <v>0.0005063910226</v>
      </c>
      <c r="K68" s="145" t="s">
        <v>107</v>
      </c>
    </row>
    <row r="69" ht="18" customHeight="1" x14ac:dyDescent="0.2">
      <c r="B69" s="137" t="s">
        <v>157</v>
      </c>
      <c r="C69" s="27">
        <v>205.658864856405</v>
      </c>
      <c r="D69" s="119" t="s">
        <v>154</v>
      </c>
      <c r="E69" s="119">
        <v>55.77902211591331</v>
      </c>
      <c r="F69" s="119">
        <v>1.0000000000174805</v>
      </c>
      <c r="G69" s="119">
        <v>0.10000000002119773</v>
      </c>
      <c r="H69" s="27">
        <v>11.47145037115904</v>
      </c>
      <c r="I69" s="27">
        <v>0.00020565886486</v>
      </c>
      <c r="J69" s="27">
        <v>0.00002056588649</v>
      </c>
      <c r="K69" s="145" t="s">
        <v>107</v>
      </c>
    </row>
    <row r="70" ht="18" customHeight="1" x14ac:dyDescent="0.2">
      <c r="B70" s="122" t="s">
        <v>158</v>
      </c>
      <c r="C70" s="27" t="s">
        <v>107</v>
      </c>
      <c r="D70" s="119" t="s">
        <v>154</v>
      </c>
      <c r="E70" s="119" t="s">
        <v>107</v>
      </c>
      <c r="F70" s="119" t="s">
        <v>107</v>
      </c>
      <c r="G70" s="119" t="s">
        <v>107</v>
      </c>
      <c r="H70" s="27" t="s">
        <v>107</v>
      </c>
      <c r="I70" s="27" t="s">
        <v>107</v>
      </c>
      <c r="J70" s="27" t="s">
        <v>107</v>
      </c>
      <c r="K70" s="145" t="s">
        <v>107</v>
      </c>
    </row>
    <row r="71" ht="18" customHeight="1" x14ac:dyDescent="0.2">
      <c r="B71" s="122" t="s">
        <v>159</v>
      </c>
      <c r="C71" s="27" t="s">
        <v>107</v>
      </c>
      <c r="D71" s="119" t="s">
        <v>154</v>
      </c>
      <c r="E71" s="119" t="s">
        <v>107</v>
      </c>
      <c r="F71" s="119" t="s">
        <v>107</v>
      </c>
      <c r="G71" s="119" t="s">
        <v>107</v>
      </c>
      <c r="H71" s="27" t="s">
        <v>107</v>
      </c>
      <c r="I71" s="27" t="s">
        <v>107</v>
      </c>
      <c r="J71" s="27" t="s">
        <v>107</v>
      </c>
      <c r="K71" s="145" t="s">
        <v>107</v>
      </c>
    </row>
    <row r="72" ht="18" customHeight="1" x14ac:dyDescent="0.2">
      <c r="B72" s="122" t="s">
        <v>160</v>
      </c>
      <c r="C72" s="27" t="s">
        <v>107</v>
      </c>
      <c r="D72" s="119" t="s">
        <v>154</v>
      </c>
      <c r="E72" s="119" t="s">
        <v>107</v>
      </c>
      <c r="F72" s="119" t="s">
        <v>107</v>
      </c>
      <c r="G72" s="119" t="s">
        <v>107</v>
      </c>
      <c r="H72" s="27" t="s">
        <v>107</v>
      </c>
      <c r="I72" s="27" t="s">
        <v>107</v>
      </c>
      <c r="J72" s="27" t="s">
        <v>107</v>
      </c>
      <c r="K72" s="145" t="s">
        <v>107</v>
      </c>
    </row>
    <row r="73" ht="18" customHeight="1" x14ac:dyDescent="0.2">
      <c r="B73" s="142" t="s">
        <v>167</v>
      </c>
      <c r="C73" s="146">
        <v>353.37576088441676</v>
      </c>
      <c r="D73" s="119" t="s">
        <v>154</v>
      </c>
      <c r="E73" s="140"/>
      <c r="F73" s="140"/>
      <c r="G73" s="140"/>
      <c r="H73" s="146">
        <v>20.065273920467348</v>
      </c>
      <c r="I73" s="146">
        <v>0.00035351856392</v>
      </c>
      <c r="J73" s="146">
        <v>0.00003537327685</v>
      </c>
      <c r="K73" s="147" t="s">
        <v>107</v>
      </c>
    </row>
    <row r="74" ht="18" customHeight="1" x14ac:dyDescent="0.2">
      <c r="B74" s="122" t="s">
        <v>155</v>
      </c>
      <c r="C74" s="27">
        <v>0.63900151740172</v>
      </c>
      <c r="D74" s="119" t="s">
        <v>154</v>
      </c>
      <c r="E74" s="119">
        <v>64.25722004222816</v>
      </c>
      <c r="F74" s="119">
        <v>1.2234783935708626</v>
      </c>
      <c r="G74" s="119">
        <v>0.155869598565263</v>
      </c>
      <c r="H74" s="27">
        <v>0.041060461111</v>
      </c>
      <c r="I74" s="27">
        <v>7.8180455e-7</v>
      </c>
      <c r="J74" s="27">
        <v>9.960091e-8</v>
      </c>
      <c r="K74" s="145" t="s">
        <v>107</v>
      </c>
    </row>
    <row r="75" ht="18" customHeight="1" x14ac:dyDescent="0.2">
      <c r="B75" s="122" t="s">
        <v>156</v>
      </c>
      <c r="C75" s="27">
        <v>8.259153</v>
      </c>
      <c r="D75" s="119" t="s">
        <v>154</v>
      </c>
      <c r="E75" s="119">
        <v>98.02330037641754</v>
      </c>
      <c r="F75" s="119">
        <v>1</v>
      </c>
      <c r="G75" s="119">
        <v>0.1</v>
      </c>
      <c r="H75" s="27">
        <v>0.80958943537379</v>
      </c>
      <c r="I75" s="27">
        <v>0.000008259153</v>
      </c>
      <c r="J75" s="27">
        <v>8.259153e-7</v>
      </c>
      <c r="K75" s="145" t="s">
        <v>107</v>
      </c>
    </row>
    <row r="76" ht="18" customHeight="1" x14ac:dyDescent="0.2">
      <c r="B76" s="137" t="s">
        <v>157</v>
      </c>
      <c r="C76" s="27">
        <v>344.477606367015</v>
      </c>
      <c r="D76" s="119" t="s">
        <v>154</v>
      </c>
      <c r="E76" s="119">
        <v>55.779022115913165</v>
      </c>
      <c r="F76" s="119">
        <v>1.0000000000086653</v>
      </c>
      <c r="G76" s="119">
        <v>0.10000000000957536</v>
      </c>
      <c r="H76" s="27">
        <v>19.21462402398256</v>
      </c>
      <c r="I76" s="27">
        <v>0.00034447760637</v>
      </c>
      <c r="J76" s="27">
        <v>0.00003444776064</v>
      </c>
      <c r="K76" s="145" t="s">
        <v>107</v>
      </c>
    </row>
    <row r="77" ht="18" customHeight="1" x14ac:dyDescent="0.2">
      <c r="B77" s="122" t="s">
        <v>158</v>
      </c>
      <c r="C77" s="27" t="s">
        <v>107</v>
      </c>
      <c r="D77" s="119" t="s">
        <v>154</v>
      </c>
      <c r="E77" s="119" t="s">
        <v>107</v>
      </c>
      <c r="F77" s="119" t="s">
        <v>107</v>
      </c>
      <c r="G77" s="119" t="s">
        <v>107</v>
      </c>
      <c r="H77" s="27" t="s">
        <v>107</v>
      </c>
      <c r="I77" s="27" t="s">
        <v>107</v>
      </c>
      <c r="J77" s="27" t="s">
        <v>107</v>
      </c>
      <c r="K77" s="145" t="s">
        <v>107</v>
      </c>
    </row>
    <row r="78" ht="18" customHeight="1" x14ac:dyDescent="0.2">
      <c r="B78" s="122" t="s">
        <v>159</v>
      </c>
      <c r="C78" s="27" t="s">
        <v>107</v>
      </c>
      <c r="D78" s="119" t="s">
        <v>154</v>
      </c>
      <c r="E78" s="119" t="s">
        <v>107</v>
      </c>
      <c r="F78" s="119" t="s">
        <v>107</v>
      </c>
      <c r="G78" s="119" t="s">
        <v>107</v>
      </c>
      <c r="H78" s="27" t="s">
        <v>107</v>
      </c>
      <c r="I78" s="27" t="s">
        <v>107</v>
      </c>
      <c r="J78" s="27" t="s">
        <v>107</v>
      </c>
      <c r="K78" s="145" t="s">
        <v>107</v>
      </c>
    </row>
    <row r="79" ht="18" customHeight="1" x14ac:dyDescent="0.2">
      <c r="B79" s="122" t="s">
        <v>160</v>
      </c>
      <c r="C79" s="27" t="s">
        <v>107</v>
      </c>
      <c r="D79" s="119" t="s">
        <v>154</v>
      </c>
      <c r="E79" s="119" t="s">
        <v>107</v>
      </c>
      <c r="F79" s="119" t="s">
        <v>107</v>
      </c>
      <c r="G79" s="119" t="s">
        <v>107</v>
      </c>
      <c r="H79" s="27" t="s">
        <v>107</v>
      </c>
      <c r="I79" s="27" t="s">
        <v>107</v>
      </c>
      <c r="J79" s="27" t="s">
        <v>107</v>
      </c>
      <c r="K79" s="145" t="s">
        <v>107</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96110.07955302011</v>
      </c>
      <c r="D10" s="119" t="s">
        <v>154</v>
      </c>
      <c r="E10" s="49"/>
      <c r="F10" s="49"/>
      <c r="G10" s="49"/>
      <c r="H10" s="119">
        <v>5882.117367808884</v>
      </c>
      <c r="I10" s="119">
        <v>0.67321753952166</v>
      </c>
      <c r="J10" s="120">
        <v>0.11328293758036999</v>
      </c>
      <c r="K10" s="121" t="s">
        <v>107</v>
      </c>
    </row>
    <row r="11" ht="18" customHeight="1" x14ac:dyDescent="0.2">
      <c r="B11" s="122" t="s">
        <v>155</v>
      </c>
      <c r="C11" s="119">
        <v>2458.086999125152</v>
      </c>
      <c r="D11" s="124" t="s">
        <v>154</v>
      </c>
      <c r="E11" s="119">
        <v>97.43038789841275</v>
      </c>
      <c r="F11" s="119">
        <v>2.8070183031868745</v>
      </c>
      <c r="G11" s="119">
        <v>0.5517545758033388</v>
      </c>
      <c r="H11" s="119">
        <v>239.49236981280893</v>
      </c>
      <c r="I11" s="119">
        <v>0.00689989519737</v>
      </c>
      <c r="J11" s="119">
        <v>0.0013562607494900002</v>
      </c>
      <c r="K11" s="121" t="s">
        <v>107</v>
      </c>
    </row>
    <row r="12" ht="18" customHeight="1" x14ac:dyDescent="0.2">
      <c r="B12" s="122" t="s">
        <v>156</v>
      </c>
      <c r="C12" s="119">
        <v>26853.820141798315</v>
      </c>
      <c r="D12" s="124" t="s">
        <v>154</v>
      </c>
      <c r="E12" s="119">
        <v>116.79167036785994</v>
      </c>
      <c r="F12" s="119">
        <v>6.153111841972543</v>
      </c>
      <c r="G12" s="119">
        <v>0.9015951754176995</v>
      </c>
      <c r="H12" s="119">
        <v>3136.302510118707</v>
      </c>
      <c r="I12" s="119">
        <v>0.1652345587167</v>
      </c>
      <c r="J12" s="119">
        <v>0.024211274681380002</v>
      </c>
      <c r="K12" s="121" t="s">
        <v>107</v>
      </c>
    </row>
    <row r="13" ht="18" customHeight="1" x14ac:dyDescent="0.2">
      <c r="B13" s="122" t="s">
        <v>157</v>
      </c>
      <c r="C13" s="119">
        <v>38876.31458125127</v>
      </c>
      <c r="D13" s="124" t="s">
        <v>154</v>
      </c>
      <c r="E13" s="119">
        <v>55.77902211591348</v>
      </c>
      <c r="F13" s="119">
        <v>0.9999999999994531</v>
      </c>
      <c r="G13" s="119">
        <v>0.09999999999986812</v>
      </c>
      <c r="H13" s="119">
        <v>2168.482810812824</v>
      </c>
      <c r="I13" s="119">
        <v>0.038876314581230004</v>
      </c>
      <c r="J13" s="119">
        <v>0.0038876314581199997</v>
      </c>
      <c r="K13" s="121" t="s">
        <v>107</v>
      </c>
    </row>
    <row r="14" ht="18" customHeight="1" x14ac:dyDescent="0.2">
      <c r="B14" s="122" t="s">
        <v>158</v>
      </c>
      <c r="C14" s="119">
        <v>3434.776003885114</v>
      </c>
      <c r="D14" s="124" t="s">
        <v>154</v>
      </c>
      <c r="E14" s="119">
        <v>98.35857612910127</v>
      </c>
      <c r="F14" s="119">
        <v>29.999999999999005</v>
      </c>
      <c r="G14" s="119">
        <v>3.9999999999998677</v>
      </c>
      <c r="H14" s="119">
        <v>337.83967706454416</v>
      </c>
      <c r="I14" s="119">
        <v>0.10304328011654999</v>
      </c>
      <c r="J14" s="119">
        <v>0.01373910401554</v>
      </c>
      <c r="K14" s="121" t="s">
        <v>107</v>
      </c>
    </row>
    <row r="15" ht="18" customHeight="1" x14ac:dyDescent="0.2">
      <c r="B15" s="122" t="s">
        <v>159</v>
      </c>
      <c r="C15" s="119" t="s">
        <v>107</v>
      </c>
      <c r="D15" s="124" t="s">
        <v>154</v>
      </c>
      <c r="E15" s="119" t="s">
        <v>107</v>
      </c>
      <c r="F15" s="119" t="s">
        <v>107</v>
      </c>
      <c r="G15" s="119" t="s">
        <v>107</v>
      </c>
      <c r="H15" s="119" t="s">
        <v>107</v>
      </c>
      <c r="I15" s="119" t="s">
        <v>107</v>
      </c>
      <c r="J15" s="119" t="s">
        <v>107</v>
      </c>
      <c r="K15" s="121" t="s">
        <v>107</v>
      </c>
    </row>
    <row r="16" ht="18" customHeight="1" x14ac:dyDescent="0.2">
      <c r="B16" s="122" t="s">
        <v>160</v>
      </c>
      <c r="C16" s="119">
        <v>24487.081826960275</v>
      </c>
      <c r="D16" s="165" t="s">
        <v>154</v>
      </c>
      <c r="E16" s="119">
        <v>100.81943485448592</v>
      </c>
      <c r="F16" s="119">
        <v>14.667468073487264</v>
      </c>
      <c r="G16" s="119">
        <v>2.862271101600697</v>
      </c>
      <c r="H16" s="119">
        <v>2468.7737510296874</v>
      </c>
      <c r="I16" s="119">
        <v>0.35916349090981</v>
      </c>
      <c r="J16" s="119">
        <v>0.07008866667583999</v>
      </c>
      <c r="K16" s="121" t="s">
        <v>107</v>
      </c>
    </row>
    <row r="17" ht="18" customHeight="1" x14ac:dyDescent="0.2">
      <c r="B17" s="166" t="s">
        <v>176</v>
      </c>
      <c r="C17" s="119">
        <v>18397.163083810345</v>
      </c>
      <c r="D17" s="119" t="s">
        <v>154</v>
      </c>
      <c r="E17" s="49"/>
      <c r="F17" s="49"/>
      <c r="G17" s="49"/>
      <c r="H17" s="119">
        <v>2178.87697965825</v>
      </c>
      <c r="I17" s="119">
        <v>0.09444042491859</v>
      </c>
      <c r="J17" s="119">
        <v>0.01352162788519</v>
      </c>
      <c r="K17" s="121" t="s">
        <v>107</v>
      </c>
    </row>
    <row r="18" ht="18" customHeight="1" x14ac:dyDescent="0.2">
      <c r="B18" s="122" t="s">
        <v>155</v>
      </c>
      <c r="C18" s="167">
        <v>16.8256289087736</v>
      </c>
      <c r="D18" s="124" t="s">
        <v>154</v>
      </c>
      <c r="E18" s="119">
        <v>69.07163698702063</v>
      </c>
      <c r="F18" s="119">
        <v>1.8189445931522543</v>
      </c>
      <c r="G18" s="119">
        <v>0.30473614851486275</v>
      </c>
      <c r="H18" s="167">
        <v>1.16217373206513</v>
      </c>
      <c r="I18" s="167">
        <v>0.00003060488673</v>
      </c>
      <c r="J18" s="167">
        <v>0.00000512737735</v>
      </c>
      <c r="K18" s="168" t="s">
        <v>107</v>
      </c>
    </row>
    <row r="19" ht="18" customHeight="1" x14ac:dyDescent="0.2">
      <c r="B19" s="122" t="s">
        <v>156</v>
      </c>
      <c r="C19" s="167">
        <v>15374.1988457516</v>
      </c>
      <c r="D19" s="124" t="s">
        <v>154</v>
      </c>
      <c r="E19" s="119">
        <v>131.6215044589332</v>
      </c>
      <c r="F19" s="119">
        <v>5.4873881391889645</v>
      </c>
      <c r="G19" s="119">
        <v>0.7980381549846017</v>
      </c>
      <c r="H19" s="167">
        <v>2023.57518192862</v>
      </c>
      <c r="I19" s="167">
        <v>0.08436419639571</v>
      </c>
      <c r="J19" s="167">
        <v>0.01226919728123</v>
      </c>
      <c r="K19" s="168" t="s">
        <v>107</v>
      </c>
    </row>
    <row r="20" ht="18" customHeight="1" x14ac:dyDescent="0.2">
      <c r="B20" s="122" t="s">
        <v>157</v>
      </c>
      <c r="C20" s="167">
        <v>2763.39774614997</v>
      </c>
      <c r="D20" s="124" t="s">
        <v>154</v>
      </c>
      <c r="E20" s="119">
        <v>55.77902211591362</v>
      </c>
      <c r="F20" s="119">
        <v>1.000000000000011</v>
      </c>
      <c r="G20" s="119">
        <v>0.09999999999819173</v>
      </c>
      <c r="H20" s="167">
        <v>154.139623997565</v>
      </c>
      <c r="I20" s="167">
        <v>0.00276339774615</v>
      </c>
      <c r="J20" s="167">
        <v>0.00027633977461</v>
      </c>
      <c r="K20" s="168" t="s">
        <v>107</v>
      </c>
    </row>
    <row r="21" ht="18" customHeight="1" x14ac:dyDescent="0.2">
      <c r="B21" s="122" t="s">
        <v>158</v>
      </c>
      <c r="C21" s="167" t="s">
        <v>107</v>
      </c>
      <c r="D21" s="124" t="s">
        <v>154</v>
      </c>
      <c r="E21" s="119" t="s">
        <v>107</v>
      </c>
      <c r="F21" s="119" t="s">
        <v>107</v>
      </c>
      <c r="G21" s="119" t="s">
        <v>107</v>
      </c>
      <c r="H21" s="167" t="s">
        <v>107</v>
      </c>
      <c r="I21" s="167" t="s">
        <v>107</v>
      </c>
      <c r="J21" s="167" t="s">
        <v>107</v>
      </c>
      <c r="K21" s="168" t="s">
        <v>107</v>
      </c>
    </row>
    <row r="22" ht="18" customHeight="1" x14ac:dyDescent="0.2">
      <c r="B22" s="122" t="s">
        <v>159</v>
      </c>
      <c r="C22" s="167" t="s">
        <v>107</v>
      </c>
      <c r="D22" s="124" t="s">
        <v>154</v>
      </c>
      <c r="E22" s="119" t="s">
        <v>107</v>
      </c>
      <c r="F22" s="119" t="s">
        <v>107</v>
      </c>
      <c r="G22" s="119" t="s">
        <v>107</v>
      </c>
      <c r="H22" s="167" t="s">
        <v>107</v>
      </c>
      <c r="I22" s="167" t="s">
        <v>107</v>
      </c>
      <c r="J22" s="167" t="s">
        <v>107</v>
      </c>
      <c r="K22" s="168" t="s">
        <v>107</v>
      </c>
    </row>
    <row r="23" ht="18" customHeight="1" x14ac:dyDescent="0.2">
      <c r="B23" s="122" t="s">
        <v>160</v>
      </c>
      <c r="C23" s="167">
        <v>242.740863</v>
      </c>
      <c r="D23" s="124" t="s">
        <v>154</v>
      </c>
      <c r="E23" s="119">
        <v>111.53364165101448</v>
      </c>
      <c r="F23" s="119">
        <v>30</v>
      </c>
      <c r="G23" s="119">
        <v>4</v>
      </c>
      <c r="H23" s="167">
        <v>27.0737724279</v>
      </c>
      <c r="I23" s="167">
        <v>0.00728222589</v>
      </c>
      <c r="J23" s="167">
        <v>0.000970963452</v>
      </c>
      <c r="K23" s="168" t="s">
        <v>107</v>
      </c>
    </row>
    <row r="24" ht="18" customHeight="1" x14ac:dyDescent="0.2">
      <c r="B24" s="166" t="s">
        <v>177</v>
      </c>
      <c r="C24" s="119">
        <v>2838.4062339348443</v>
      </c>
      <c r="D24" s="124" t="s">
        <v>154</v>
      </c>
      <c r="E24" s="49"/>
      <c r="F24" s="49"/>
      <c r="G24" s="49"/>
      <c r="H24" s="119">
        <v>95.26295516767024</v>
      </c>
      <c r="I24" s="119">
        <v>0.04410153517703</v>
      </c>
      <c r="J24" s="119">
        <v>0.00588591471423</v>
      </c>
      <c r="K24" s="121" t="s">
        <v>107</v>
      </c>
    </row>
    <row r="25" ht="18" customHeight="1" x14ac:dyDescent="0.2">
      <c r="B25" s="122" t="s">
        <v>155</v>
      </c>
      <c r="C25" s="167">
        <v>35.4659254103553</v>
      </c>
      <c r="D25" s="124" t="s">
        <v>154</v>
      </c>
      <c r="E25" s="119">
        <v>85.7842380344185</v>
      </c>
      <c r="F25" s="119">
        <v>2.9607003064226003</v>
      </c>
      <c r="G25" s="119">
        <v>0.590175076719937</v>
      </c>
      <c r="H25" s="167">
        <v>3.04241738751285</v>
      </c>
      <c r="I25" s="167">
        <v>0.00010500397623</v>
      </c>
      <c r="J25" s="167">
        <v>0.00002093110525</v>
      </c>
      <c r="K25" s="168" t="s">
        <v>107</v>
      </c>
    </row>
    <row r="26" ht="18" customHeight="1" x14ac:dyDescent="0.2">
      <c r="B26" s="122" t="s">
        <v>156</v>
      </c>
      <c r="C26" s="167">
        <v>236.544233807909</v>
      </c>
      <c r="D26" s="124" t="s">
        <v>154</v>
      </c>
      <c r="E26" s="119">
        <v>102.33634827564552</v>
      </c>
      <c r="F26" s="119">
        <v>10.000000000003848</v>
      </c>
      <c r="G26" s="119">
        <v>1.499999999992122</v>
      </c>
      <c r="H26" s="167">
        <v>24.2070730935619</v>
      </c>
      <c r="I26" s="167">
        <v>0.00236544233808</v>
      </c>
      <c r="J26" s="167">
        <v>0.00035481635071</v>
      </c>
      <c r="K26" s="168" t="s">
        <v>107</v>
      </c>
    </row>
    <row r="27" ht="18" customHeight="1" x14ac:dyDescent="0.2">
      <c r="B27" s="122" t="s">
        <v>157</v>
      </c>
      <c r="C27" s="167">
        <v>1219.33770271658</v>
      </c>
      <c r="D27" s="124" t="s">
        <v>154</v>
      </c>
      <c r="E27" s="119">
        <v>55.77902211591368</v>
      </c>
      <c r="F27" s="119">
        <v>1.0000000000028049</v>
      </c>
      <c r="G27" s="119">
        <v>0.09999999999864026</v>
      </c>
      <c r="H27" s="167">
        <v>68.0134646865955</v>
      </c>
      <c r="I27" s="167">
        <v>0.00121933770272</v>
      </c>
      <c r="J27" s="167">
        <v>0.00012193377027</v>
      </c>
      <c r="K27" s="168" t="s">
        <v>107</v>
      </c>
    </row>
    <row r="28" ht="18" customHeight="1" x14ac:dyDescent="0.2">
      <c r="B28" s="122" t="s">
        <v>158</v>
      </c>
      <c r="C28" s="167" t="s">
        <v>107</v>
      </c>
      <c r="D28" s="124" t="s">
        <v>154</v>
      </c>
      <c r="E28" s="119" t="s">
        <v>107</v>
      </c>
      <c r="F28" s="119" t="s">
        <v>107</v>
      </c>
      <c r="G28" s="119" t="s">
        <v>107</v>
      </c>
      <c r="H28" s="167" t="s">
        <v>107</v>
      </c>
      <c r="I28" s="167" t="s">
        <v>107</v>
      </c>
      <c r="J28" s="167" t="s">
        <v>107</v>
      </c>
      <c r="K28" s="168" t="s">
        <v>107</v>
      </c>
    </row>
    <row r="29" ht="18" customHeight="1" x14ac:dyDescent="0.2">
      <c r="B29" s="122" t="s">
        <v>159</v>
      </c>
      <c r="C29" s="167" t="s">
        <v>107</v>
      </c>
      <c r="D29" s="124" t="s">
        <v>154</v>
      </c>
      <c r="E29" s="119" t="s">
        <v>107</v>
      </c>
      <c r="F29" s="119" t="s">
        <v>107</v>
      </c>
      <c r="G29" s="119" t="s">
        <v>107</v>
      </c>
      <c r="H29" s="167" t="s">
        <v>107</v>
      </c>
      <c r="I29" s="167" t="s">
        <v>107</v>
      </c>
      <c r="J29" s="167" t="s">
        <v>107</v>
      </c>
      <c r="K29" s="168" t="s">
        <v>107</v>
      </c>
    </row>
    <row r="30" ht="18" customHeight="1" x14ac:dyDescent="0.2">
      <c r="B30" s="122" t="s">
        <v>160</v>
      </c>
      <c r="C30" s="167">
        <v>1347.058372</v>
      </c>
      <c r="D30" s="124" t="s">
        <v>154</v>
      </c>
      <c r="E30" s="119">
        <v>111.83333333333309</v>
      </c>
      <c r="F30" s="119">
        <v>30</v>
      </c>
      <c r="G30" s="119">
        <v>4</v>
      </c>
      <c r="H30" s="167">
        <v>150.646027935333</v>
      </c>
      <c r="I30" s="167">
        <v>0.04041175116</v>
      </c>
      <c r="J30" s="167">
        <v>0.005388233488</v>
      </c>
      <c r="K30" s="168" t="s">
        <v>107</v>
      </c>
    </row>
    <row r="31" ht="18" customHeight="1" x14ac:dyDescent="0.2">
      <c r="B31" s="166" t="s">
        <v>178</v>
      </c>
      <c r="C31" s="119">
        <v>8087.5611964504815</v>
      </c>
      <c r="D31" s="124" t="s">
        <v>154</v>
      </c>
      <c r="E31" s="49"/>
      <c r="F31" s="49"/>
      <c r="G31" s="49"/>
      <c r="H31" s="119">
        <v>473.37578053550675</v>
      </c>
      <c r="I31" s="119">
        <v>0.01799870404523</v>
      </c>
      <c r="J31" s="119">
        <v>0.00222090249511</v>
      </c>
      <c r="K31" s="121" t="s">
        <v>107</v>
      </c>
    </row>
    <row r="32" ht="18" customHeight="1" x14ac:dyDescent="0.2">
      <c r="B32" s="122" t="s">
        <v>155</v>
      </c>
      <c r="C32" s="167">
        <v>26.8718970179798</v>
      </c>
      <c r="D32" s="124" t="s">
        <v>154</v>
      </c>
      <c r="E32" s="119">
        <v>72.34089600787004</v>
      </c>
      <c r="F32" s="119">
        <v>2.2707623138467725</v>
      </c>
      <c r="G32" s="119">
        <v>0.4176905784690231</v>
      </c>
      <c r="H32" s="167">
        <v>1.94393710771187</v>
      </c>
      <c r="I32" s="167">
        <v>0.00006101969105</v>
      </c>
      <c r="J32" s="167">
        <v>0.00001122413821</v>
      </c>
      <c r="K32" s="168" t="s">
        <v>107</v>
      </c>
    </row>
    <row r="33" ht="18" customHeight="1" x14ac:dyDescent="0.2">
      <c r="B33" s="122" t="s">
        <v>156</v>
      </c>
      <c r="C33" s="167">
        <v>496.889372828212</v>
      </c>
      <c r="D33" s="124" t="s">
        <v>154</v>
      </c>
      <c r="E33" s="119">
        <v>99.60990384421541</v>
      </c>
      <c r="F33" s="119">
        <v>9.959872428527438</v>
      </c>
      <c r="G33" s="119">
        <v>1.4937579333309863</v>
      </c>
      <c r="H33" s="167">
        <v>49.4951026486307</v>
      </c>
      <c r="I33" s="167">
        <v>0.00494895476446</v>
      </c>
      <c r="J33" s="167">
        <v>0.00074223244265</v>
      </c>
      <c r="K33" s="168" t="s">
        <v>107</v>
      </c>
    </row>
    <row r="34" ht="18" customHeight="1" x14ac:dyDescent="0.2">
      <c r="B34" s="122" t="s">
        <v>157</v>
      </c>
      <c r="C34" s="167">
        <v>7381.47533132429</v>
      </c>
      <c r="D34" s="124" t="s">
        <v>154</v>
      </c>
      <c r="E34" s="119">
        <v>55.779022115913435</v>
      </c>
      <c r="F34" s="119">
        <v>0.9999999999994188</v>
      </c>
      <c r="G34" s="119">
        <v>0.09999999999967092</v>
      </c>
      <c r="H34" s="167">
        <v>411.731475754007</v>
      </c>
      <c r="I34" s="167">
        <v>0.00738147533132</v>
      </c>
      <c r="J34" s="167">
        <v>0.00073814753313</v>
      </c>
      <c r="K34" s="168" t="s">
        <v>107</v>
      </c>
    </row>
    <row r="35" ht="18" customHeight="1" x14ac:dyDescent="0.2">
      <c r="B35" s="122" t="s">
        <v>158</v>
      </c>
      <c r="C35" s="167">
        <v>71.36548968641377</v>
      </c>
      <c r="D35" s="124" t="s">
        <v>154</v>
      </c>
      <c r="E35" s="119">
        <v>143.00000000000003</v>
      </c>
      <c r="F35" s="119">
        <v>29.999999999966185</v>
      </c>
      <c r="G35" s="119">
        <v>4.000000000060883</v>
      </c>
      <c r="H35" s="167">
        <v>10.20526502515717</v>
      </c>
      <c r="I35" s="167">
        <v>0.00214096469059</v>
      </c>
      <c r="J35" s="167">
        <v>0.00028546195875</v>
      </c>
      <c r="K35" s="168" t="s">
        <v>107</v>
      </c>
    </row>
    <row r="36" ht="18" customHeight="1" x14ac:dyDescent="0.2">
      <c r="B36" s="122" t="s">
        <v>159</v>
      </c>
      <c r="C36" s="167" t="s">
        <v>107</v>
      </c>
      <c r="D36" s="124" t="s">
        <v>154</v>
      </c>
      <c r="E36" s="119" t="s">
        <v>107</v>
      </c>
      <c r="F36" s="119" t="s">
        <v>107</v>
      </c>
      <c r="G36" s="119" t="s">
        <v>107</v>
      </c>
      <c r="H36" s="167" t="s">
        <v>107</v>
      </c>
      <c r="I36" s="167" t="s">
        <v>107</v>
      </c>
      <c r="J36" s="167" t="s">
        <v>107</v>
      </c>
      <c r="K36" s="168" t="s">
        <v>107</v>
      </c>
    </row>
    <row r="37" ht="18" customHeight="1" x14ac:dyDescent="0.2">
      <c r="B37" s="122" t="s">
        <v>160</v>
      </c>
      <c r="C37" s="167">
        <v>110.95910559358623</v>
      </c>
      <c r="D37" s="124" t="s">
        <v>154</v>
      </c>
      <c r="E37" s="119">
        <v>128.80431099151085</v>
      </c>
      <c r="F37" s="119">
        <v>31.239343082902085</v>
      </c>
      <c r="G37" s="119">
        <v>3.999999999960842</v>
      </c>
      <c r="H37" s="167">
        <v>14.29201114421617</v>
      </c>
      <c r="I37" s="167">
        <v>0.00346628956781</v>
      </c>
      <c r="J37" s="167">
        <v>0.00044383642237</v>
      </c>
      <c r="K37" s="168" t="s">
        <v>107</v>
      </c>
    </row>
    <row r="38" ht="18" customHeight="1" x14ac:dyDescent="0.2">
      <c r="B38" s="166" t="s">
        <v>179</v>
      </c>
      <c r="C38" s="119">
        <v>22642.008057648854</v>
      </c>
      <c r="D38" s="124" t="s">
        <v>154</v>
      </c>
      <c r="E38" s="49"/>
      <c r="F38" s="49"/>
      <c r="G38" s="49"/>
      <c r="H38" s="119">
        <v>390.4851274719517</v>
      </c>
      <c r="I38" s="119">
        <v>0.16634097705572</v>
      </c>
      <c r="J38" s="119">
        <v>0.04464270472147999</v>
      </c>
      <c r="K38" s="121" t="s">
        <v>107</v>
      </c>
    </row>
    <row r="39" ht="18" customHeight="1" x14ac:dyDescent="0.2">
      <c r="B39" s="122" t="s">
        <v>155</v>
      </c>
      <c r="C39" s="167">
        <v>35.1620382151002</v>
      </c>
      <c r="D39" s="124" t="s">
        <v>154</v>
      </c>
      <c r="E39" s="119">
        <v>76.50051153102713</v>
      </c>
      <c r="F39" s="119">
        <v>2.845628971730951</v>
      </c>
      <c r="G39" s="119">
        <v>0.5614072429260553</v>
      </c>
      <c r="H39" s="167">
        <v>2.68991390992869</v>
      </c>
      <c r="I39" s="167">
        <v>0.00010005811465</v>
      </c>
      <c r="J39" s="167">
        <v>0.00001974022293</v>
      </c>
      <c r="K39" s="168" t="s">
        <v>107</v>
      </c>
    </row>
    <row r="40" ht="18" customHeight="1" x14ac:dyDescent="0.2">
      <c r="B40" s="122" t="s">
        <v>156</v>
      </c>
      <c r="C40" s="167">
        <v>2086.56686707052</v>
      </c>
      <c r="D40" s="124" t="s">
        <v>154</v>
      </c>
      <c r="E40" s="119">
        <v>98.08130568497822</v>
      </c>
      <c r="F40" s="119">
        <v>10.0000000000023</v>
      </c>
      <c r="G40" s="119">
        <v>1.5000000000020224</v>
      </c>
      <c r="H40" s="167">
        <v>204.653202721291</v>
      </c>
      <c r="I40" s="167">
        <v>0.02086566867071</v>
      </c>
      <c r="J40" s="167">
        <v>0.00312985030061</v>
      </c>
      <c r="K40" s="168" t="s">
        <v>107</v>
      </c>
    </row>
    <row r="41" ht="18" customHeight="1" x14ac:dyDescent="0.2">
      <c r="B41" s="122" t="s">
        <v>157</v>
      </c>
      <c r="C41" s="167">
        <v>3283.34925736323</v>
      </c>
      <c r="D41" s="124" t="s">
        <v>154</v>
      </c>
      <c r="E41" s="119">
        <v>55.77902211591357</v>
      </c>
      <c r="F41" s="119">
        <v>0.9999999999990162</v>
      </c>
      <c r="G41" s="119">
        <v>0.10000000000111989</v>
      </c>
      <c r="H41" s="167">
        <v>183.142010840732</v>
      </c>
      <c r="I41" s="167">
        <v>0.00328334925736</v>
      </c>
      <c r="J41" s="167">
        <v>0.00032833492574</v>
      </c>
      <c r="K41" s="168" t="s">
        <v>107</v>
      </c>
    </row>
    <row r="42" ht="18" customHeight="1" x14ac:dyDescent="0.2">
      <c r="B42" s="122" t="s">
        <v>158</v>
      </c>
      <c r="C42" s="167" t="s">
        <v>107</v>
      </c>
      <c r="D42" s="124" t="s">
        <v>154</v>
      </c>
      <c r="E42" s="119" t="s">
        <v>107</v>
      </c>
      <c r="F42" s="119" t="s">
        <v>107</v>
      </c>
      <c r="G42" s="119" t="s">
        <v>107</v>
      </c>
      <c r="H42" s="167" t="s">
        <v>107</v>
      </c>
      <c r="I42" s="167" t="s">
        <v>107</v>
      </c>
      <c r="J42" s="167" t="s">
        <v>107</v>
      </c>
      <c r="K42" s="168" t="s">
        <v>107</v>
      </c>
    </row>
    <row r="43" ht="18" customHeight="1" x14ac:dyDescent="0.2">
      <c r="B43" s="122" t="s">
        <v>159</v>
      </c>
      <c r="C43" s="167" t="s">
        <v>107</v>
      </c>
      <c r="D43" s="124" t="s">
        <v>154</v>
      </c>
      <c r="E43" s="119" t="s">
        <v>107</v>
      </c>
      <c r="F43" s="119" t="s">
        <v>107</v>
      </c>
      <c r="G43" s="119" t="s">
        <v>107</v>
      </c>
      <c r="H43" s="167" t="s">
        <v>107</v>
      </c>
      <c r="I43" s="167" t="s">
        <v>107</v>
      </c>
      <c r="J43" s="167" t="s">
        <v>107</v>
      </c>
      <c r="K43" s="168" t="s">
        <v>107</v>
      </c>
    </row>
    <row r="44" ht="18" customHeight="1" x14ac:dyDescent="0.2">
      <c r="B44" s="122" t="s">
        <v>160</v>
      </c>
      <c r="C44" s="167">
        <v>17236.929895</v>
      </c>
      <c r="D44" s="119" t="s">
        <v>154</v>
      </c>
      <c r="E44" s="119">
        <v>98.5306827451322</v>
      </c>
      <c r="F44" s="119">
        <v>8.243457615628946</v>
      </c>
      <c r="G44" s="119">
        <v>2.388173504386118</v>
      </c>
      <c r="H44" s="167">
        <v>1698.36647098433</v>
      </c>
      <c r="I44" s="167">
        <v>0.142091901013</v>
      </c>
      <c r="J44" s="167">
        <v>0.0411647792722</v>
      </c>
      <c r="K44" s="168" t="s">
        <v>107</v>
      </c>
    </row>
    <row r="45" ht="18" customHeight="1" x14ac:dyDescent="0.2">
      <c r="B45" s="166" t="s">
        <v>180</v>
      </c>
      <c r="C45" s="119">
        <v>5840.347187247664</v>
      </c>
      <c r="D45" s="119" t="s">
        <v>154</v>
      </c>
      <c r="E45" s="49"/>
      <c r="F45" s="49"/>
      <c r="G45" s="49"/>
      <c r="H45" s="119">
        <v>342.0087976781118</v>
      </c>
      <c r="I45" s="119">
        <v>0.011498473048199998</v>
      </c>
      <c r="J45" s="119">
        <v>0.00142627410097</v>
      </c>
      <c r="K45" s="121" t="s">
        <v>107</v>
      </c>
    </row>
    <row r="46" ht="18" customHeight="1" x14ac:dyDescent="0.2">
      <c r="B46" s="122" t="s">
        <v>155</v>
      </c>
      <c r="C46" s="167">
        <v>15.4257037503323</v>
      </c>
      <c r="D46" s="119" t="s">
        <v>154</v>
      </c>
      <c r="E46" s="119">
        <v>63.189685398664686</v>
      </c>
      <c r="F46" s="119">
        <v>1.0080001212045215</v>
      </c>
      <c r="G46" s="119">
        <v>0.10200003030436168</v>
      </c>
      <c r="H46" s="167">
        <v>0.9747453670365</v>
      </c>
      <c r="I46" s="167">
        <v>0.00001554911125</v>
      </c>
      <c r="J46" s="167">
        <v>0.00000157342225</v>
      </c>
      <c r="K46" s="168" t="s">
        <v>107</v>
      </c>
    </row>
    <row r="47" ht="18" customHeight="1" x14ac:dyDescent="0.2">
      <c r="B47" s="122" t="s">
        <v>156</v>
      </c>
      <c r="C47" s="167">
        <v>474.312481059692</v>
      </c>
      <c r="D47" s="119" t="s">
        <v>154</v>
      </c>
      <c r="E47" s="119">
        <v>99.3884974265301</v>
      </c>
      <c r="F47" s="119">
        <v>9.134468753236845</v>
      </c>
      <c r="G47" s="119">
        <v>1.3653618060674622</v>
      </c>
      <c r="H47" s="167">
        <v>47.1412048031723</v>
      </c>
      <c r="I47" s="167">
        <v>0.00433259253751</v>
      </c>
      <c r="J47" s="167">
        <v>0.00064760814578</v>
      </c>
      <c r="K47" s="168" t="s">
        <v>107</v>
      </c>
    </row>
    <row r="48" ht="18" customHeight="1" x14ac:dyDescent="0.2">
      <c r="B48" s="122" t="s">
        <v>157</v>
      </c>
      <c r="C48" s="167">
        <v>5268.87773143764</v>
      </c>
      <c r="D48" s="119" t="s">
        <v>154</v>
      </c>
      <c r="E48" s="119">
        <v>55.77902211591326</v>
      </c>
      <c r="F48" s="119">
        <v>1.0000000000004479</v>
      </c>
      <c r="G48" s="119">
        <v>0.09999999999928562</v>
      </c>
      <c r="H48" s="167">
        <v>293.892847507903</v>
      </c>
      <c r="I48" s="167">
        <v>0.00526887773144</v>
      </c>
      <c r="J48" s="167">
        <v>0.00052688777314</v>
      </c>
      <c r="K48" s="168" t="s">
        <v>107</v>
      </c>
    </row>
    <row r="49" ht="18" customHeight="1" x14ac:dyDescent="0.2">
      <c r="B49" s="122" t="s">
        <v>158</v>
      </c>
      <c r="C49" s="167" t="s">
        <v>107</v>
      </c>
      <c r="D49" s="119" t="s">
        <v>154</v>
      </c>
      <c r="E49" s="119" t="s">
        <v>107</v>
      </c>
      <c r="F49" s="119" t="s">
        <v>107</v>
      </c>
      <c r="G49" s="119" t="s">
        <v>107</v>
      </c>
      <c r="H49" s="167" t="s">
        <v>107</v>
      </c>
      <c r="I49" s="167" t="s">
        <v>107</v>
      </c>
      <c r="J49" s="167" t="s">
        <v>107</v>
      </c>
      <c r="K49" s="168" t="s">
        <v>107</v>
      </c>
    </row>
    <row r="50" ht="18" customHeight="1" x14ac:dyDescent="0.2">
      <c r="B50" s="122" t="s">
        <v>159</v>
      </c>
      <c r="C50" s="167" t="s">
        <v>107</v>
      </c>
      <c r="D50" s="119" t="s">
        <v>154</v>
      </c>
      <c r="E50" s="119" t="s">
        <v>107</v>
      </c>
      <c r="F50" s="119" t="s">
        <v>107</v>
      </c>
      <c r="G50" s="119" t="s">
        <v>107</v>
      </c>
      <c r="H50" s="167" t="s">
        <v>107</v>
      </c>
      <c r="I50" s="167" t="s">
        <v>107</v>
      </c>
      <c r="J50" s="167" t="s">
        <v>107</v>
      </c>
      <c r="K50" s="168" t="s">
        <v>107</v>
      </c>
    </row>
    <row r="51" ht="18" customHeight="1" x14ac:dyDescent="0.2">
      <c r="B51" s="122" t="s">
        <v>160</v>
      </c>
      <c r="C51" s="167">
        <v>81.731271</v>
      </c>
      <c r="D51" s="119" t="s">
        <v>154</v>
      </c>
      <c r="E51" s="119">
        <v>98.06588046208164</v>
      </c>
      <c r="F51" s="119">
        <v>23.019997670169598</v>
      </c>
      <c r="G51" s="119">
        <v>3.0613100315055664</v>
      </c>
      <c r="H51" s="167">
        <v>8.0150490519</v>
      </c>
      <c r="I51" s="167">
        <v>0.001881453668</v>
      </c>
      <c r="J51" s="167">
        <v>0.0002502047598</v>
      </c>
      <c r="K51" s="168" t="s">
        <v>107</v>
      </c>
    </row>
    <row r="52" ht="18" customHeight="1" x14ac:dyDescent="0.2">
      <c r="B52" s="166" t="s">
        <v>181</v>
      </c>
      <c r="C52" s="169">
        <v>20200.51309401697</v>
      </c>
      <c r="D52" s="119" t="s">
        <v>154</v>
      </c>
      <c r="E52" s="49"/>
      <c r="F52" s="49"/>
      <c r="G52" s="49"/>
      <c r="H52" s="119">
        <v>1408.237431009494</v>
      </c>
      <c r="I52" s="119">
        <v>0.24402603581247</v>
      </c>
      <c r="J52" s="119">
        <v>0.03343984183813</v>
      </c>
      <c r="K52" s="121" t="s">
        <v>107</v>
      </c>
    </row>
    <row r="53" ht="18" customHeight="1" x14ac:dyDescent="0.2">
      <c r="B53" s="122" t="s">
        <v>155</v>
      </c>
      <c r="C53" s="170">
        <v>2154.67693401734</v>
      </c>
      <c r="D53" s="119" t="s">
        <v>154</v>
      </c>
      <c r="E53" s="119">
        <v>101.48480277913453</v>
      </c>
      <c r="F53" s="119">
        <v>2.9737835407665036</v>
      </c>
      <c r="G53" s="119">
        <v>0.5934458851916729</v>
      </c>
      <c r="H53" s="170">
        <v>218.6669637015</v>
      </c>
      <c r="I53" s="170">
        <v>0.00640754280205</v>
      </c>
      <c r="J53" s="170">
        <v>0.00127868416041</v>
      </c>
      <c r="K53" s="171" t="s">
        <v>107</v>
      </c>
    </row>
    <row r="54" ht="18" customHeight="1" x14ac:dyDescent="0.2">
      <c r="B54" s="122" t="s">
        <v>156</v>
      </c>
      <c r="C54" s="167">
        <v>4892.46461724049</v>
      </c>
      <c r="D54" s="119" t="s">
        <v>154</v>
      </c>
      <c r="E54" s="119">
        <v>97.09266534694025</v>
      </c>
      <c r="F54" s="119">
        <v>9.029623719626887</v>
      </c>
      <c r="G54" s="119">
        <v>1.3490525786086776</v>
      </c>
      <c r="H54" s="167">
        <v>475.022429803477</v>
      </c>
      <c r="I54" s="167">
        <v>0.04417711455527</v>
      </c>
      <c r="J54" s="167">
        <v>0.00660019200764</v>
      </c>
      <c r="K54" s="168" t="s">
        <v>107</v>
      </c>
    </row>
    <row r="55" ht="18" customHeight="1" x14ac:dyDescent="0.2">
      <c r="B55" s="122" t="s">
        <v>157</v>
      </c>
      <c r="C55" s="167">
        <v>6936.54371819375</v>
      </c>
      <c r="D55" s="119" t="s">
        <v>154</v>
      </c>
      <c r="E55" s="119">
        <v>55.77902211591349</v>
      </c>
      <c r="F55" s="119">
        <v>0.9999999999994595</v>
      </c>
      <c r="G55" s="119">
        <v>0.1000000000000901</v>
      </c>
      <c r="H55" s="167">
        <v>386.91362546513</v>
      </c>
      <c r="I55" s="167">
        <v>0.00693654371819</v>
      </c>
      <c r="J55" s="167">
        <v>0.00069365437182</v>
      </c>
      <c r="K55" s="168" t="s">
        <v>107</v>
      </c>
    </row>
    <row r="56" ht="18" customHeight="1" x14ac:dyDescent="0.2">
      <c r="B56" s="122" t="s">
        <v>158</v>
      </c>
      <c r="C56" s="167">
        <v>3363.4105141987</v>
      </c>
      <c r="D56" s="119" t="s">
        <v>154</v>
      </c>
      <c r="E56" s="119">
        <v>97.41136583128113</v>
      </c>
      <c r="F56" s="119">
        <v>29.9999999999997</v>
      </c>
      <c r="G56" s="119">
        <v>3.9999999999985727</v>
      </c>
      <c r="H56" s="167">
        <v>327.634412039387</v>
      </c>
      <c r="I56" s="167">
        <v>0.10090231542596</v>
      </c>
      <c r="J56" s="167">
        <v>0.01345364205679</v>
      </c>
      <c r="K56" s="168" t="s">
        <v>107</v>
      </c>
    </row>
    <row r="57" ht="18" customHeight="1" x14ac:dyDescent="0.2">
      <c r="B57" s="122" t="s">
        <v>159</v>
      </c>
      <c r="C57" s="167" t="s">
        <v>107</v>
      </c>
      <c r="D57" s="119" t="s">
        <v>154</v>
      </c>
      <c r="E57" s="119" t="s">
        <v>107</v>
      </c>
      <c r="F57" s="119" t="s">
        <v>107</v>
      </c>
      <c r="G57" s="119" t="s">
        <v>107</v>
      </c>
      <c r="H57" s="167" t="s">
        <v>107</v>
      </c>
      <c r="I57" s="167" t="s">
        <v>107</v>
      </c>
      <c r="J57" s="167" t="s">
        <v>107</v>
      </c>
      <c r="K57" s="168" t="s">
        <v>107</v>
      </c>
    </row>
    <row r="58" ht="18" customHeight="1" x14ac:dyDescent="0.2">
      <c r="B58" s="122" t="s">
        <v>160</v>
      </c>
      <c r="C58" s="172">
        <v>2853.41731036669</v>
      </c>
      <c r="D58" s="119" t="s">
        <v>154</v>
      </c>
      <c r="E58" s="173">
        <v>97.43567779559952</v>
      </c>
      <c r="F58" s="173">
        <v>29.99999999999976</v>
      </c>
      <c r="G58" s="173">
        <v>4.000000000001135</v>
      </c>
      <c r="H58" s="172">
        <v>278.024649669275</v>
      </c>
      <c r="I58" s="172">
        <v>0.085602519311</v>
      </c>
      <c r="J58" s="172">
        <v>0.01141366924147</v>
      </c>
      <c r="K58" s="174" t="s">
        <v>107</v>
      </c>
    </row>
    <row r="59" ht="18" customHeight="1" x14ac:dyDescent="0.2">
      <c r="B59" s="166" t="s">
        <v>182</v>
      </c>
      <c r="C59" s="169">
        <v>18104.080699910974</v>
      </c>
      <c r="D59" s="119" t="s">
        <v>154</v>
      </c>
      <c r="E59" s="140"/>
      <c r="F59" s="140"/>
      <c r="G59" s="140"/>
      <c r="H59" s="119">
        <v>993.8702962878996</v>
      </c>
      <c r="I59" s="119">
        <v>0.09481138946442</v>
      </c>
      <c r="J59" s="119">
        <v>0.012145671825260001</v>
      </c>
      <c r="K59" s="121" t="s">
        <v>107</v>
      </c>
    </row>
    <row r="60" ht="18" customHeight="1" x14ac:dyDescent="0.2">
      <c r="B60" s="122" t="s">
        <v>155</v>
      </c>
      <c r="C60" s="169">
        <v>173.6588718052714</v>
      </c>
      <c r="D60" s="119" t="s">
        <v>154</v>
      </c>
      <c r="E60" s="119">
        <v>63.41293417708156</v>
      </c>
      <c r="F60" s="119">
        <v>1.0371863731325508</v>
      </c>
      <c r="G60" s="119">
        <v>0.10929659333087902</v>
      </c>
      <c r="H60" s="119">
        <v>11.012218607053919</v>
      </c>
      <c r="I60" s="119">
        <v>0.00018011661541</v>
      </c>
      <c r="J60" s="119">
        <v>0.00001898032309</v>
      </c>
      <c r="K60" s="121" t="s">
        <v>107</v>
      </c>
    </row>
    <row r="61" ht="18" customHeight="1" x14ac:dyDescent="0.2">
      <c r="B61" s="122" t="s">
        <v>156</v>
      </c>
      <c r="C61" s="169">
        <v>3292.843724039891</v>
      </c>
      <c r="D61" s="119" t="s">
        <v>154</v>
      </c>
      <c r="E61" s="119">
        <v>94.81419140563247</v>
      </c>
      <c r="F61" s="119">
        <v>1.2695985006634207</v>
      </c>
      <c r="G61" s="119">
        <v>0.14193754454480695</v>
      </c>
      <c r="H61" s="119">
        <v>312.2083151199539</v>
      </c>
      <c r="I61" s="119">
        <v>0.00418058945496</v>
      </c>
      <c r="J61" s="119">
        <v>0.00046737815276</v>
      </c>
      <c r="K61" s="121" t="s">
        <v>107</v>
      </c>
    </row>
    <row r="62" ht="18" customHeight="1" x14ac:dyDescent="0.2">
      <c r="B62" s="122" t="s">
        <v>157</v>
      </c>
      <c r="C62" s="169">
        <v>12023.333094065812</v>
      </c>
      <c r="D62" s="119" t="s">
        <v>154</v>
      </c>
      <c r="E62" s="119">
        <v>55.77902211591351</v>
      </c>
      <c r="F62" s="119">
        <v>0.999999999998685</v>
      </c>
      <c r="G62" s="119">
        <v>0.10000000000028435</v>
      </c>
      <c r="H62" s="119">
        <v>670.6497625608918</v>
      </c>
      <c r="I62" s="119">
        <v>0.012023333094050001</v>
      </c>
      <c r="J62" s="119">
        <v>0.00120233330941</v>
      </c>
      <c r="K62" s="121" t="s">
        <v>107</v>
      </c>
    </row>
    <row r="63" ht="18" customHeight="1" x14ac:dyDescent="0.2">
      <c r="B63" s="122" t="s">
        <v>158</v>
      </c>
      <c r="C63" s="169" t="s">
        <v>107</v>
      </c>
      <c r="D63" s="119" t="s">
        <v>154</v>
      </c>
      <c r="E63" s="119" t="s">
        <v>107</v>
      </c>
      <c r="F63" s="119" t="s">
        <v>107</v>
      </c>
      <c r="G63" s="119" t="s">
        <v>107</v>
      </c>
      <c r="H63" s="119" t="s">
        <v>107</v>
      </c>
      <c r="I63" s="119" t="s">
        <v>107</v>
      </c>
      <c r="J63" s="119" t="s">
        <v>107</v>
      </c>
      <c r="K63" s="121" t="s">
        <v>107</v>
      </c>
    </row>
    <row r="64" ht="18" customHeight="1" x14ac:dyDescent="0.2">
      <c r="B64" s="122" t="s">
        <v>159</v>
      </c>
      <c r="C64" s="169" t="s">
        <v>107</v>
      </c>
      <c r="D64" s="119" t="s">
        <v>154</v>
      </c>
      <c r="E64" s="119" t="s">
        <v>107</v>
      </c>
      <c r="F64" s="119" t="s">
        <v>107</v>
      </c>
      <c r="G64" s="119" t="s">
        <v>107</v>
      </c>
      <c r="H64" s="119" t="s">
        <v>107</v>
      </c>
      <c r="I64" s="119" t="s">
        <v>107</v>
      </c>
      <c r="J64" s="119" t="s">
        <v>107</v>
      </c>
      <c r="K64" s="121" t="s">
        <v>107</v>
      </c>
    </row>
    <row r="65" ht="18" customHeight="1" x14ac:dyDescent="0.2">
      <c r="B65" s="122" t="s">
        <v>160</v>
      </c>
      <c r="C65" s="169">
        <v>2614.24501</v>
      </c>
      <c r="D65" s="119" t="s">
        <v>154</v>
      </c>
      <c r="E65" s="119">
        <v>111.8318171014634</v>
      </c>
      <c r="F65" s="119">
        <v>30</v>
      </c>
      <c r="G65" s="119">
        <v>4</v>
      </c>
      <c r="H65" s="119">
        <v>292.35576981673336</v>
      </c>
      <c r="I65" s="119">
        <v>0.0784273503</v>
      </c>
      <c r="J65" s="119">
        <v>0.010456980040000001</v>
      </c>
      <c r="K65" s="121" t="s">
        <v>107</v>
      </c>
    </row>
    <row r="66" ht="18" customHeight="1" x14ac:dyDescent="0.2">
      <c r="B66" s="175" t="s">
        <v>183</v>
      </c>
      <c r="C66" s="119">
        <v>3024.169339253098</v>
      </c>
      <c r="D66" s="119" t="s">
        <v>154</v>
      </c>
      <c r="E66" s="49"/>
      <c r="F66" s="49"/>
      <c r="G66" s="49"/>
      <c r="H66" s="119">
        <v>156.32787872660586</v>
      </c>
      <c r="I66" s="119">
        <v>0.00960478838477</v>
      </c>
      <c r="J66" s="119">
        <v>0.00118740608016</v>
      </c>
      <c r="K66" s="121" t="s">
        <v>107</v>
      </c>
    </row>
    <row r="67" ht="18" customHeight="1" x14ac:dyDescent="0.2">
      <c r="B67" s="176" t="s">
        <v>155</v>
      </c>
      <c r="C67" s="167">
        <v>40.6124422596875</v>
      </c>
      <c r="D67" s="119" t="s">
        <v>154</v>
      </c>
      <c r="E67" s="119">
        <v>63.16033525065817</v>
      </c>
      <c r="F67" s="119">
        <v>1.0019916192135236</v>
      </c>
      <c r="G67" s="119">
        <v>0.10049790490071862</v>
      </c>
      <c r="H67" s="167">
        <v>2.56509546846986</v>
      </c>
      <c r="I67" s="167">
        <v>0.00004069332678</v>
      </c>
      <c r="J67" s="167">
        <v>0.00000408146536</v>
      </c>
      <c r="K67" s="168" t="s">
        <v>107</v>
      </c>
    </row>
    <row r="68" ht="18" customHeight="1" x14ac:dyDescent="0.2">
      <c r="B68" s="176" t="s">
        <v>156</v>
      </c>
      <c r="C68" s="167" t="s">
        <v>107</v>
      </c>
      <c r="D68" s="119" t="s">
        <v>154</v>
      </c>
      <c r="E68" s="119" t="s">
        <v>107</v>
      </c>
      <c r="F68" s="119" t="s">
        <v>107</v>
      </c>
      <c r="G68" s="119" t="s">
        <v>107</v>
      </c>
      <c r="H68" s="167" t="s">
        <v>107</v>
      </c>
      <c r="I68" s="167" t="s">
        <v>107</v>
      </c>
      <c r="J68" s="167" t="s">
        <v>107</v>
      </c>
      <c r="K68" s="168" t="s">
        <v>107</v>
      </c>
    </row>
    <row r="69" ht="18" customHeight="1" x14ac:dyDescent="0.2">
      <c r="B69" s="176" t="s">
        <v>157</v>
      </c>
      <c r="C69" s="167">
        <v>2756.64178799341</v>
      </c>
      <c r="D69" s="119" t="s">
        <v>154</v>
      </c>
      <c r="E69" s="119">
        <v>55.77902211591359</v>
      </c>
      <c r="F69" s="119">
        <v>0.9999999999987629</v>
      </c>
      <c r="G69" s="119">
        <v>0.10000000000023905</v>
      </c>
      <c r="H69" s="167">
        <v>153.762783258136</v>
      </c>
      <c r="I69" s="167">
        <v>0.00275664178799</v>
      </c>
      <c r="J69" s="167">
        <v>0.0002756641788</v>
      </c>
      <c r="K69" s="168" t="s">
        <v>107</v>
      </c>
    </row>
    <row r="70" ht="18" customHeight="1" x14ac:dyDescent="0.2">
      <c r="B70" s="176" t="s">
        <v>158</v>
      </c>
      <c r="C70" s="167" t="s">
        <v>107</v>
      </c>
      <c r="D70" s="119" t="s">
        <v>154</v>
      </c>
      <c r="E70" s="119" t="s">
        <v>107</v>
      </c>
      <c r="F70" s="119" t="s">
        <v>107</v>
      </c>
      <c r="G70" s="119" t="s">
        <v>107</v>
      </c>
      <c r="H70" s="167" t="s">
        <v>107</v>
      </c>
      <c r="I70" s="167" t="s">
        <v>107</v>
      </c>
      <c r="J70" s="167" t="s">
        <v>107</v>
      </c>
      <c r="K70" s="168" t="s">
        <v>107</v>
      </c>
    </row>
    <row r="71" ht="18" customHeight="1" x14ac:dyDescent="0.2">
      <c r="B71" s="176" t="s">
        <v>159</v>
      </c>
      <c r="C71" s="167" t="s">
        <v>107</v>
      </c>
      <c r="D71" s="119" t="s">
        <v>154</v>
      </c>
      <c r="E71" s="119" t="s">
        <v>107</v>
      </c>
      <c r="F71" s="119" t="s">
        <v>107</v>
      </c>
      <c r="G71" s="119" t="s">
        <v>107</v>
      </c>
      <c r="H71" s="167" t="s">
        <v>107</v>
      </c>
      <c r="I71" s="167" t="s">
        <v>107</v>
      </c>
      <c r="J71" s="167" t="s">
        <v>107</v>
      </c>
      <c r="K71" s="168" t="s">
        <v>107</v>
      </c>
    </row>
    <row r="72" ht="18" customHeight="1" x14ac:dyDescent="0.2">
      <c r="B72" s="176" t="s">
        <v>160</v>
      </c>
      <c r="C72" s="167">
        <v>226.915109</v>
      </c>
      <c r="D72" s="119" t="s">
        <v>154</v>
      </c>
      <c r="E72" s="119">
        <v>111.81586511970298</v>
      </c>
      <c r="F72" s="119">
        <v>30</v>
      </c>
      <c r="G72" s="119">
        <v>4</v>
      </c>
      <c r="H72" s="167">
        <v>25.3727092215667</v>
      </c>
      <c r="I72" s="167">
        <v>0.00680745327</v>
      </c>
      <c r="J72" s="167">
        <v>0.000907660436</v>
      </c>
      <c r="K72" s="168" t="s">
        <v>107</v>
      </c>
    </row>
    <row r="73" ht="18" customHeight="1" x14ac:dyDescent="0.2">
      <c r="B73" s="175" t="s">
        <v>184</v>
      </c>
      <c r="C73" s="119">
        <v>3010.794099167535</v>
      </c>
      <c r="D73" s="124" t="s">
        <v>154</v>
      </c>
      <c r="E73" s="49"/>
      <c r="F73" s="49"/>
      <c r="G73" s="49"/>
      <c r="H73" s="119">
        <v>171.54095701791152</v>
      </c>
      <c r="I73" s="119">
        <v>0.00399868192437</v>
      </c>
      <c r="J73" s="119">
        <v>0.00045118775867</v>
      </c>
      <c r="K73" s="121" t="s">
        <v>107</v>
      </c>
    </row>
    <row r="74" ht="18" customHeight="1" x14ac:dyDescent="0.2">
      <c r="B74" s="176" t="s">
        <v>155</v>
      </c>
      <c r="C74" s="167">
        <v>8.2726782574751</v>
      </c>
      <c r="D74" s="124" t="s">
        <v>154</v>
      </c>
      <c r="E74" s="119">
        <v>64.01827350430763</v>
      </c>
      <c r="F74" s="119">
        <v>1.1205602927472371</v>
      </c>
      <c r="G74" s="119">
        <v>0.13014007271794836</v>
      </c>
      <c r="H74" s="167">
        <v>0.52960257930018</v>
      </c>
      <c r="I74" s="167">
        <v>0.00000927003477</v>
      </c>
      <c r="J74" s="167">
        <v>0.00000107660695</v>
      </c>
      <c r="K74" s="168" t="s">
        <v>107</v>
      </c>
    </row>
    <row r="75" ht="18" customHeight="1" x14ac:dyDescent="0.2">
      <c r="B75" s="176" t="s">
        <v>156</v>
      </c>
      <c r="C75" s="167">
        <v>90.37062752088</v>
      </c>
      <c r="D75" s="124" t="s">
        <v>154</v>
      </c>
      <c r="E75" s="119">
        <v>98.57460374666671</v>
      </c>
      <c r="F75" s="119">
        <v>10.000000000013276</v>
      </c>
      <c r="G75" s="119">
        <v>1.4999999999853935</v>
      </c>
      <c r="H75" s="167">
        <v>8.90824879820836</v>
      </c>
      <c r="I75" s="167">
        <v>0.00090370627521</v>
      </c>
      <c r="J75" s="167">
        <v>0.00013555594128</v>
      </c>
      <c r="K75" s="168" t="s">
        <v>107</v>
      </c>
    </row>
    <row r="76" ht="18" customHeight="1" x14ac:dyDescent="0.2">
      <c r="B76" s="176" t="s">
        <v>157</v>
      </c>
      <c r="C76" s="167">
        <v>2906.16614438918</v>
      </c>
      <c r="D76" s="124" t="s">
        <v>154</v>
      </c>
      <c r="E76" s="119">
        <v>55.779022115913456</v>
      </c>
      <c r="F76" s="119">
        <v>1.0000000000002822</v>
      </c>
      <c r="G76" s="119">
        <v>0.10000000000037233</v>
      </c>
      <c r="H76" s="167">
        <v>162.103105640403</v>
      </c>
      <c r="I76" s="167">
        <v>0.00290616614439</v>
      </c>
      <c r="J76" s="167">
        <v>0.00029061661444</v>
      </c>
      <c r="K76" s="168" t="s">
        <v>107</v>
      </c>
    </row>
    <row r="77" ht="18" customHeight="1" x14ac:dyDescent="0.2">
      <c r="B77" s="176" t="s">
        <v>158</v>
      </c>
      <c r="C77" s="167" t="s">
        <v>107</v>
      </c>
      <c r="D77" s="124" t="s">
        <v>154</v>
      </c>
      <c r="E77" s="119" t="s">
        <v>107</v>
      </c>
      <c r="F77" s="119" t="s">
        <v>107</v>
      </c>
      <c r="G77" s="119" t="s">
        <v>107</v>
      </c>
      <c r="H77" s="167" t="s">
        <v>107</v>
      </c>
      <c r="I77" s="167" t="s">
        <v>107</v>
      </c>
      <c r="J77" s="167" t="s">
        <v>107</v>
      </c>
      <c r="K77" s="168" t="s">
        <v>107</v>
      </c>
    </row>
    <row r="78" ht="18" customHeight="1" x14ac:dyDescent="0.2">
      <c r="B78" s="176" t="s">
        <v>159</v>
      </c>
      <c r="C78" s="167" t="s">
        <v>107</v>
      </c>
      <c r="D78" s="124" t="s">
        <v>154</v>
      </c>
      <c r="E78" s="119" t="s">
        <v>107</v>
      </c>
      <c r="F78" s="119" t="s">
        <v>107</v>
      </c>
      <c r="G78" s="119" t="s">
        <v>107</v>
      </c>
      <c r="H78" s="167" t="s">
        <v>107</v>
      </c>
      <c r="I78" s="167" t="s">
        <v>107</v>
      </c>
      <c r="J78" s="167" t="s">
        <v>107</v>
      </c>
      <c r="K78" s="168" t="s">
        <v>107</v>
      </c>
    </row>
    <row r="79" ht="18" customHeight="1" x14ac:dyDescent="0.2">
      <c r="B79" s="176" t="s">
        <v>160</v>
      </c>
      <c r="C79" s="167">
        <v>5.984649</v>
      </c>
      <c r="D79" s="119" t="s">
        <v>154</v>
      </c>
      <c r="E79" s="119">
        <v>111.83333333333333</v>
      </c>
      <c r="F79" s="119">
        <v>30.000000000000004</v>
      </c>
      <c r="G79" s="119">
        <v>4</v>
      </c>
      <c r="H79" s="167">
        <v>0.6692832465</v>
      </c>
      <c r="I79" s="167">
        <v>0.00017953947</v>
      </c>
      <c r="J79" s="167">
        <v>0.000023938596</v>
      </c>
      <c r="K79" s="168" t="s">
        <v>107</v>
      </c>
    </row>
    <row r="80" ht="18" customHeight="1" x14ac:dyDescent="0.2">
      <c r="B80" s="175" t="s">
        <v>185</v>
      </c>
      <c r="C80" s="119">
        <v>217.99132934924398</v>
      </c>
      <c r="D80" s="124" t="s">
        <v>154</v>
      </c>
      <c r="E80" s="49"/>
      <c r="F80" s="49"/>
      <c r="G80" s="49"/>
      <c r="H80" s="119">
        <v>12.51905363298845</v>
      </c>
      <c r="I80" s="119">
        <v>0.00026965910347</v>
      </c>
      <c r="J80" s="119">
        <v>0.00002875048152</v>
      </c>
      <c r="K80" s="121" t="s">
        <v>107</v>
      </c>
    </row>
    <row r="81" ht="18" customHeight="1" x14ac:dyDescent="0.2">
      <c r="B81" s="176" t="s">
        <v>155</v>
      </c>
      <c r="C81" s="167">
        <v>62.192</v>
      </c>
      <c r="D81" s="124" t="s">
        <v>154</v>
      </c>
      <c r="E81" s="119">
        <v>63.145924308587915</v>
      </c>
      <c r="F81" s="119">
        <v>1</v>
      </c>
      <c r="G81" s="119">
        <v>0.09999999999999999</v>
      </c>
      <c r="H81" s="167">
        <v>3.9271713245997</v>
      </c>
      <c r="I81" s="167">
        <v>0.000062192</v>
      </c>
      <c r="J81" s="167">
        <v>0.0000062192</v>
      </c>
      <c r="K81" s="168" t="s">
        <v>107</v>
      </c>
    </row>
    <row r="82" ht="18" customHeight="1" x14ac:dyDescent="0.2">
      <c r="B82" s="176" t="s">
        <v>156</v>
      </c>
      <c r="C82" s="167">
        <v>0.01541634724</v>
      </c>
      <c r="D82" s="124" t="s">
        <v>154</v>
      </c>
      <c r="E82" s="119">
        <v>98.57460374640603</v>
      </c>
      <c r="F82" s="119">
        <v>9.999999844321101</v>
      </c>
      <c r="G82" s="119">
        <v>1.4999999442150604</v>
      </c>
      <c r="H82" s="167">
        <v>0.0015196603204</v>
      </c>
      <c r="I82" s="167">
        <v>1.5416347e-7</v>
      </c>
      <c r="J82" s="167">
        <v>2.312452e-8</v>
      </c>
      <c r="K82" s="168" t="s">
        <v>107</v>
      </c>
    </row>
    <row r="83" ht="18" customHeight="1" x14ac:dyDescent="0.2">
      <c r="B83" s="176" t="s">
        <v>157</v>
      </c>
      <c r="C83" s="167">
        <v>154.007050002004</v>
      </c>
      <c r="D83" s="124" t="s">
        <v>154</v>
      </c>
      <c r="E83" s="119">
        <v>55.77902211591332</v>
      </c>
      <c r="F83" s="119">
        <v>0.9999999999869875</v>
      </c>
      <c r="G83" s="119">
        <v>0.09999999999869875</v>
      </c>
      <c r="H83" s="167">
        <v>8.59036264806835</v>
      </c>
      <c r="I83" s="167">
        <v>0.00015400705</v>
      </c>
      <c r="J83" s="167">
        <v>0.000015400705</v>
      </c>
      <c r="K83" s="168" t="s">
        <v>107</v>
      </c>
    </row>
    <row r="84" ht="18" customHeight="1" x14ac:dyDescent="0.2">
      <c r="B84" s="176" t="s">
        <v>158</v>
      </c>
      <c r="C84" s="167" t="s">
        <v>107</v>
      </c>
      <c r="D84" s="124" t="s">
        <v>154</v>
      </c>
      <c r="E84" s="119" t="s">
        <v>107</v>
      </c>
      <c r="F84" s="119" t="s">
        <v>107</v>
      </c>
      <c r="G84" s="119" t="s">
        <v>107</v>
      </c>
      <c r="H84" s="167" t="s">
        <v>107</v>
      </c>
      <c r="I84" s="167" t="s">
        <v>107</v>
      </c>
      <c r="J84" s="167" t="s">
        <v>107</v>
      </c>
      <c r="K84" s="168" t="s">
        <v>107</v>
      </c>
    </row>
    <row r="85" ht="18" customHeight="1" x14ac:dyDescent="0.2">
      <c r="B85" s="176" t="s">
        <v>159</v>
      </c>
      <c r="C85" s="167" t="s">
        <v>107</v>
      </c>
      <c r="D85" s="124" t="s">
        <v>154</v>
      </c>
      <c r="E85" s="119" t="s">
        <v>107</v>
      </c>
      <c r="F85" s="119" t="s">
        <v>107</v>
      </c>
      <c r="G85" s="119" t="s">
        <v>107</v>
      </c>
      <c r="H85" s="167" t="s">
        <v>107</v>
      </c>
      <c r="I85" s="167" t="s">
        <v>107</v>
      </c>
      <c r="J85" s="167" t="s">
        <v>107</v>
      </c>
      <c r="K85" s="168" t="s">
        <v>107</v>
      </c>
    </row>
    <row r="86" ht="18" customHeight="1" x14ac:dyDescent="0.2">
      <c r="B86" s="176" t="s">
        <v>160</v>
      </c>
      <c r="C86" s="167">
        <v>1.776863</v>
      </c>
      <c r="D86" s="119" t="s">
        <v>154</v>
      </c>
      <c r="E86" s="119">
        <v>111.8333333333352</v>
      </c>
      <c r="F86" s="119">
        <v>29.999999999999996</v>
      </c>
      <c r="G86" s="119">
        <v>3.9999999999999996</v>
      </c>
      <c r="H86" s="167">
        <v>0.19871251216667</v>
      </c>
      <c r="I86" s="167">
        <v>0.00005330589</v>
      </c>
      <c r="J86" s="167">
        <v>0.000007107452</v>
      </c>
      <c r="K86" s="168" t="s">
        <v>107</v>
      </c>
    </row>
    <row r="87" ht="18" customHeight="1" x14ac:dyDescent="0.2">
      <c r="B87" s="175" t="s">
        <v>186</v>
      </c>
      <c r="C87" s="119">
        <v>2111.752628322923</v>
      </c>
      <c r="D87" s="119" t="s">
        <v>154</v>
      </c>
      <c r="E87" s="49"/>
      <c r="F87" s="49"/>
      <c r="G87" s="49"/>
      <c r="H87" s="119">
        <v>20.02323918746385</v>
      </c>
      <c r="I87" s="119">
        <v>0.05297325928858</v>
      </c>
      <c r="J87" s="119">
        <v>0.0070513405659300005</v>
      </c>
      <c r="K87" s="121" t="s">
        <v>107</v>
      </c>
    </row>
    <row r="88" ht="18" customHeight="1" x14ac:dyDescent="0.2">
      <c r="B88" s="176" t="s">
        <v>155</v>
      </c>
      <c r="C88" s="167">
        <v>0.782</v>
      </c>
      <c r="D88" s="119" t="s">
        <v>154</v>
      </c>
      <c r="E88" s="119">
        <v>63.145924308593344</v>
      </c>
      <c r="F88" s="119">
        <v>1</v>
      </c>
      <c r="G88" s="119">
        <v>0.1</v>
      </c>
      <c r="H88" s="167">
        <v>0.04938011280932</v>
      </c>
      <c r="I88" s="167">
        <v>7.82e-7</v>
      </c>
      <c r="J88" s="167">
        <v>7.82e-8</v>
      </c>
      <c r="K88" s="168" t="s">
        <v>107</v>
      </c>
    </row>
    <row r="89" ht="18" customHeight="1" x14ac:dyDescent="0.2">
      <c r="B89" s="176" t="s">
        <v>187</v>
      </c>
      <c r="C89" s="167">
        <v>0.89414813992</v>
      </c>
      <c r="D89" s="119" t="s">
        <v>154</v>
      </c>
      <c r="E89" s="119">
        <v>98.57460374666326</v>
      </c>
      <c r="F89" s="119">
        <v>10.000000000894707</v>
      </c>
      <c r="G89" s="119">
        <v>1.500000000134206</v>
      </c>
      <c r="H89" s="167">
        <v>0.08814029858343</v>
      </c>
      <c r="I89" s="167">
        <v>0.0000089414814</v>
      </c>
      <c r="J89" s="167">
        <v>0.00000134122221</v>
      </c>
      <c r="K89" s="168" t="s">
        <v>107</v>
      </c>
    </row>
    <row r="90" ht="18" customHeight="1" x14ac:dyDescent="0.2">
      <c r="B90" s="176" t="s">
        <v>157</v>
      </c>
      <c r="C90" s="167">
        <v>356.508917183003</v>
      </c>
      <c r="D90" s="119" t="s">
        <v>154</v>
      </c>
      <c r="E90" s="119">
        <v>55.779022115913506</v>
      </c>
      <c r="F90" s="119">
        <v>0.9999999999915765</v>
      </c>
      <c r="G90" s="119">
        <v>0.10000000000476761</v>
      </c>
      <c r="H90" s="167">
        <v>19.8857187760711</v>
      </c>
      <c r="I90" s="167">
        <v>0.00035650891718</v>
      </c>
      <c r="J90" s="167">
        <v>0.00003565089172</v>
      </c>
      <c r="K90" s="168" t="s">
        <v>107</v>
      </c>
    </row>
    <row r="91" ht="18" customHeight="1" x14ac:dyDescent="0.2">
      <c r="B91" s="176" t="s">
        <v>158</v>
      </c>
      <c r="C91" s="167" t="s">
        <v>107</v>
      </c>
      <c r="D91" s="119" t="s">
        <v>154</v>
      </c>
      <c r="E91" s="119" t="s">
        <v>107</v>
      </c>
      <c r="F91" s="119" t="s">
        <v>107</v>
      </c>
      <c r="G91" s="119" t="s">
        <v>107</v>
      </c>
      <c r="H91" s="167" t="s">
        <v>107</v>
      </c>
      <c r="I91" s="167" t="s">
        <v>107</v>
      </c>
      <c r="J91" s="167" t="s">
        <v>107</v>
      </c>
      <c r="K91" s="168" t="s">
        <v>107</v>
      </c>
    </row>
    <row r="92" ht="18" customHeight="1" x14ac:dyDescent="0.2">
      <c r="B92" s="176" t="s">
        <v>159</v>
      </c>
      <c r="C92" s="167" t="s">
        <v>107</v>
      </c>
      <c r="D92" s="119" t="s">
        <v>154</v>
      </c>
      <c r="E92" s="119" t="s">
        <v>107</v>
      </c>
      <c r="F92" s="119" t="s">
        <v>107</v>
      </c>
      <c r="G92" s="119" t="s">
        <v>107</v>
      </c>
      <c r="H92" s="167" t="s">
        <v>107</v>
      </c>
      <c r="I92" s="167" t="s">
        <v>107</v>
      </c>
      <c r="J92" s="167" t="s">
        <v>107</v>
      </c>
      <c r="K92" s="168" t="s">
        <v>107</v>
      </c>
    </row>
    <row r="93" ht="18" customHeight="1" x14ac:dyDescent="0.2">
      <c r="B93" s="176" t="s">
        <v>160</v>
      </c>
      <c r="C93" s="167">
        <v>1753.567563</v>
      </c>
      <c r="D93" s="119" t="s">
        <v>154</v>
      </c>
      <c r="E93" s="119">
        <v>111.83333333333333</v>
      </c>
      <c r="F93" s="119">
        <v>30</v>
      </c>
      <c r="G93" s="119">
        <v>4</v>
      </c>
      <c r="H93" s="167">
        <v>196.1073057955</v>
      </c>
      <c r="I93" s="167">
        <v>0.05260702689</v>
      </c>
      <c r="J93" s="167">
        <v>0.007014270252</v>
      </c>
      <c r="K93" s="168" t="s">
        <v>107</v>
      </c>
    </row>
    <row r="94" ht="18" customHeight="1" x14ac:dyDescent="0.2">
      <c r="B94" s="175" t="s">
        <v>188</v>
      </c>
      <c r="C94" s="119">
        <v>813.462182891529</v>
      </c>
      <c r="D94" s="124" t="s">
        <v>154</v>
      </c>
      <c r="E94" s="49"/>
      <c r="F94" s="49"/>
      <c r="G94" s="49"/>
      <c r="H94" s="119">
        <v>44.03150727226751</v>
      </c>
      <c r="I94" s="119">
        <v>0.00171218674617</v>
      </c>
      <c r="J94" s="119">
        <v>0.00020246124845000002</v>
      </c>
      <c r="K94" s="121" t="s">
        <v>107</v>
      </c>
    </row>
    <row r="95" ht="18" customHeight="1" x14ac:dyDescent="0.2">
      <c r="B95" s="176" t="s">
        <v>155</v>
      </c>
      <c r="C95" s="167">
        <v>46.3948451937507</v>
      </c>
      <c r="D95" s="124" t="s">
        <v>154</v>
      </c>
      <c r="E95" s="119">
        <v>63.39822111022034</v>
      </c>
      <c r="F95" s="119">
        <v>1.0348678905920177</v>
      </c>
      <c r="G95" s="119">
        <v>0.10871697273557032</v>
      </c>
      <c r="H95" s="167">
        <v>2.94135065396785</v>
      </c>
      <c r="I95" s="167">
        <v>0.00004801253558</v>
      </c>
      <c r="J95" s="167">
        <v>0.00000504390712</v>
      </c>
      <c r="K95" s="168" t="s">
        <v>107</v>
      </c>
    </row>
    <row r="96" ht="18" customHeight="1" x14ac:dyDescent="0.2">
      <c r="B96" s="176" t="s">
        <v>156</v>
      </c>
      <c r="C96" s="167">
        <v>0.51420303765125</v>
      </c>
      <c r="D96" s="124" t="s">
        <v>154</v>
      </c>
      <c r="E96" s="119">
        <v>101.37945296817963</v>
      </c>
      <c r="F96" s="119">
        <v>7.017196838201581</v>
      </c>
      <c r="G96" s="119">
        <v>1.0360083877242825</v>
      </c>
      <c r="H96" s="167">
        <v>0.05212962267166</v>
      </c>
      <c r="I96" s="167">
        <v>0.00000360826393</v>
      </c>
      <c r="J96" s="167">
        <v>5.3271866e-7</v>
      </c>
      <c r="K96" s="168" t="s">
        <v>107</v>
      </c>
    </row>
    <row r="97" ht="18" customHeight="1" x14ac:dyDescent="0.2">
      <c r="B97" s="176" t="s">
        <v>157</v>
      </c>
      <c r="C97" s="167">
        <v>735.725106660127</v>
      </c>
      <c r="D97" s="124" t="s">
        <v>154</v>
      </c>
      <c r="E97" s="119">
        <v>55.77902211591344</v>
      </c>
      <c r="F97" s="119">
        <v>0.9999999999998272</v>
      </c>
      <c r="G97" s="119">
        <v>0.10000000000541955</v>
      </c>
      <c r="H97" s="167">
        <v>41.038026995628</v>
      </c>
      <c r="I97" s="167">
        <v>0.00073572510666</v>
      </c>
      <c r="J97" s="167">
        <v>0.00007357251067</v>
      </c>
      <c r="K97" s="168" t="s">
        <v>107</v>
      </c>
    </row>
    <row r="98" ht="18" customHeight="1" x14ac:dyDescent="0.2">
      <c r="B98" s="176" t="s">
        <v>158</v>
      </c>
      <c r="C98" s="167" t="s">
        <v>107</v>
      </c>
      <c r="D98" s="124" t="s">
        <v>154</v>
      </c>
      <c r="E98" s="119" t="s">
        <v>107</v>
      </c>
      <c r="F98" s="119" t="s">
        <v>107</v>
      </c>
      <c r="G98" s="119" t="s">
        <v>107</v>
      </c>
      <c r="H98" s="167" t="s">
        <v>107</v>
      </c>
      <c r="I98" s="167" t="s">
        <v>107</v>
      </c>
      <c r="J98" s="167" t="s">
        <v>107</v>
      </c>
      <c r="K98" s="168" t="s">
        <v>107</v>
      </c>
    </row>
    <row r="99" ht="18" customHeight="1" x14ac:dyDescent="0.2">
      <c r="B99" s="176" t="s">
        <v>159</v>
      </c>
      <c r="C99" s="167" t="s">
        <v>107</v>
      </c>
      <c r="D99" s="124" t="s">
        <v>154</v>
      </c>
      <c r="E99" s="119" t="s">
        <v>107</v>
      </c>
      <c r="F99" s="119" t="s">
        <v>107</v>
      </c>
      <c r="G99" s="119" t="s">
        <v>107</v>
      </c>
      <c r="H99" s="167" t="s">
        <v>107</v>
      </c>
      <c r="I99" s="167" t="s">
        <v>107</v>
      </c>
      <c r="J99" s="167" t="s">
        <v>107</v>
      </c>
      <c r="K99" s="168" t="s">
        <v>107</v>
      </c>
    </row>
    <row r="100" ht="18" customHeight="1" x14ac:dyDescent="0.2">
      <c r="B100" s="176" t="s">
        <v>160</v>
      </c>
      <c r="C100" s="167">
        <v>30.828028</v>
      </c>
      <c r="D100" s="119" t="s">
        <v>154</v>
      </c>
      <c r="E100" s="119">
        <v>111.83333333333323</v>
      </c>
      <c r="F100" s="119">
        <v>30.000000000000004</v>
      </c>
      <c r="G100" s="119">
        <v>4</v>
      </c>
      <c r="H100" s="167">
        <v>3.44760113133333</v>
      </c>
      <c r="I100" s="167">
        <v>0.00092484084</v>
      </c>
      <c r="J100" s="167">
        <v>0.000123312112</v>
      </c>
      <c r="K100" s="168" t="s">
        <v>107</v>
      </c>
    </row>
    <row r="101" ht="18" customHeight="1" x14ac:dyDescent="0.2">
      <c r="B101" s="175" t="s">
        <v>189</v>
      </c>
      <c r="C101" s="119">
        <v>410.61835233997</v>
      </c>
      <c r="D101" s="119" t="s">
        <v>154</v>
      </c>
      <c r="E101" s="49"/>
      <c r="F101" s="49"/>
      <c r="G101" s="49"/>
      <c r="H101" s="119">
        <v>22.90513471464627</v>
      </c>
      <c r="I101" s="119">
        <v>0.00050092437449</v>
      </c>
      <c r="J101" s="119">
        <v>0.0000536771684</v>
      </c>
      <c r="K101" s="121" t="s">
        <v>107</v>
      </c>
    </row>
    <row r="102" ht="18" customHeight="1" x14ac:dyDescent="0.2">
      <c r="B102" s="176" t="s">
        <v>155</v>
      </c>
      <c r="C102" s="167">
        <v>3.496</v>
      </c>
      <c r="D102" s="119" t="s">
        <v>154</v>
      </c>
      <c r="E102" s="119">
        <v>63.14592430858696</v>
      </c>
      <c r="F102" s="119">
        <v>1</v>
      </c>
      <c r="G102" s="119">
        <v>0.1</v>
      </c>
      <c r="H102" s="167">
        <v>0.22075815138282</v>
      </c>
      <c r="I102" s="167">
        <v>0.000003496</v>
      </c>
      <c r="J102" s="167">
        <v>3.496e-7</v>
      </c>
      <c r="K102" s="168" t="s">
        <v>107</v>
      </c>
    </row>
    <row r="103" ht="18" customHeight="1" x14ac:dyDescent="0.2">
      <c r="B103" s="176" t="s">
        <v>156</v>
      </c>
      <c r="C103" s="167">
        <v>2.48203190564</v>
      </c>
      <c r="D103" s="119" t="s">
        <v>154</v>
      </c>
      <c r="E103" s="119">
        <v>98.5746037466679</v>
      </c>
      <c r="F103" s="119">
        <v>10.000000001450426</v>
      </c>
      <c r="G103" s="119">
        <v>1.5000000006204595</v>
      </c>
      <c r="H103" s="167">
        <v>0.24466531158505</v>
      </c>
      <c r="I103" s="167">
        <v>0.00002482031906</v>
      </c>
      <c r="J103" s="167">
        <v>0.00000372304786</v>
      </c>
      <c r="K103" s="168" t="s">
        <v>107</v>
      </c>
    </row>
    <row r="104" ht="18" customHeight="1" x14ac:dyDescent="0.2">
      <c r="B104" s="176" t="s">
        <v>157</v>
      </c>
      <c r="C104" s="167">
        <v>402.29660543433</v>
      </c>
      <c r="D104" s="119" t="s">
        <v>154</v>
      </c>
      <c r="E104" s="119">
        <v>55.77902211591345</v>
      </c>
      <c r="F104" s="119">
        <v>0.9999999999892368</v>
      </c>
      <c r="G104" s="119">
        <v>0.0999999999914665</v>
      </c>
      <c r="H104" s="167">
        <v>22.4397112516784</v>
      </c>
      <c r="I104" s="167">
        <v>0.00040229660543</v>
      </c>
      <c r="J104" s="167">
        <v>0.00004022966054</v>
      </c>
      <c r="K104" s="168" t="s">
        <v>107</v>
      </c>
    </row>
    <row r="105" ht="18" customHeight="1" x14ac:dyDescent="0.2">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
      <c r="B107" s="176" t="s">
        <v>160</v>
      </c>
      <c r="C107" s="167">
        <v>2.343715</v>
      </c>
      <c r="D107" s="119" t="s">
        <v>154</v>
      </c>
      <c r="E107" s="119">
        <v>111.8333333333319</v>
      </c>
      <c r="F107" s="119">
        <v>30.000000000000004</v>
      </c>
      <c r="G107" s="119">
        <v>4</v>
      </c>
      <c r="H107" s="167">
        <v>0.26210546083333</v>
      </c>
      <c r="I107" s="167">
        <v>0.00007031145</v>
      </c>
      <c r="J107" s="167">
        <v>0.00000937486</v>
      </c>
      <c r="K107" s="168" t="s">
        <v>107</v>
      </c>
    </row>
    <row r="108" ht="18" customHeight="1" x14ac:dyDescent="0.2">
      <c r="B108" s="175" t="s">
        <v>190</v>
      </c>
      <c r="C108" s="119">
        <v>8515.292768586678</v>
      </c>
      <c r="D108" s="119" t="s">
        <v>154</v>
      </c>
      <c r="E108" s="49"/>
      <c r="F108" s="49"/>
      <c r="G108" s="49"/>
      <c r="H108" s="119">
        <v>566.5225257360162</v>
      </c>
      <c r="I108" s="119">
        <v>0.025751889642569997</v>
      </c>
      <c r="J108" s="119">
        <v>0.0031708485221300002</v>
      </c>
      <c r="K108" s="121" t="s">
        <v>107</v>
      </c>
    </row>
    <row r="109" ht="18" customHeight="1" x14ac:dyDescent="0.2">
      <c r="B109" s="177" t="s">
        <v>191</v>
      </c>
      <c r="C109" s="178">
        <v>8515.292768586678</v>
      </c>
      <c r="D109" s="178" t="s">
        <v>154</v>
      </c>
      <c r="E109" s="49"/>
      <c r="F109" s="49"/>
      <c r="G109" s="49"/>
      <c r="H109" s="178">
        <v>566.5225257360162</v>
      </c>
      <c r="I109" s="178">
        <v>0.025751889642569997</v>
      </c>
      <c r="J109" s="178">
        <v>0.0031708485221300002</v>
      </c>
      <c r="K109" s="179" t="s">
        <v>107</v>
      </c>
    </row>
    <row r="110" ht="18" customHeight="1" x14ac:dyDescent="0.2">
      <c r="B110" s="176" t="s">
        <v>155</v>
      </c>
      <c r="C110" s="167">
        <v>11.9089060943581</v>
      </c>
      <c r="D110" s="119" t="s">
        <v>154</v>
      </c>
      <c r="E110" s="119">
        <v>65.40149954605644</v>
      </c>
      <c r="F110" s="119">
        <v>1.3158822612115546</v>
      </c>
      <c r="G110" s="119">
        <v>0.17897056565167926</v>
      </c>
      <c r="H110" s="167">
        <v>0.77886031652419</v>
      </c>
      <c r="I110" s="167">
        <v>0.00001567071828</v>
      </c>
      <c r="J110" s="167">
        <v>0.00000213134366</v>
      </c>
      <c r="K110" s="168" t="s">
        <v>107</v>
      </c>
    </row>
    <row r="111" ht="18" customHeight="1" x14ac:dyDescent="0.2">
      <c r="B111" s="176" t="s">
        <v>156</v>
      </c>
      <c r="C111" s="167">
        <v>3198.56729708856</v>
      </c>
      <c r="D111" s="119" t="s">
        <v>154</v>
      </c>
      <c r="E111" s="119">
        <v>94.70290392336183</v>
      </c>
      <c r="F111" s="119">
        <v>1.0127531019399123</v>
      </c>
      <c r="G111" s="119">
        <v>0.10198381585621782</v>
      </c>
      <c r="H111" s="167">
        <v>302.913611428585</v>
      </c>
      <c r="I111" s="167">
        <v>0.00323935895189</v>
      </c>
      <c r="J111" s="167">
        <v>0.00032620209823</v>
      </c>
      <c r="K111" s="168" t="s">
        <v>107</v>
      </c>
    </row>
    <row r="112" ht="18" customHeight="1" x14ac:dyDescent="0.2">
      <c r="B112" s="176" t="s">
        <v>157</v>
      </c>
      <c r="C112" s="167">
        <v>4711.98748240376</v>
      </c>
      <c r="D112" s="119" t="s">
        <v>154</v>
      </c>
      <c r="E112" s="119">
        <v>55.77902211591352</v>
      </c>
      <c r="F112" s="119">
        <v>0.9999999999992021</v>
      </c>
      <c r="G112" s="119">
        <v>0.09999999999992021</v>
      </c>
      <c r="H112" s="167">
        <v>262.830053990907</v>
      </c>
      <c r="I112" s="167">
        <v>0.0047119874824</v>
      </c>
      <c r="J112" s="167">
        <v>0.00047119874824</v>
      </c>
      <c r="K112" s="168" t="s">
        <v>107</v>
      </c>
    </row>
    <row r="113" ht="18" customHeight="1" x14ac:dyDescent="0.2">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
      <c r="B115" s="180" t="s">
        <v>160</v>
      </c>
      <c r="C115" s="172">
        <v>592.829083</v>
      </c>
      <c r="D115" s="173" t="s">
        <v>154</v>
      </c>
      <c r="E115" s="173">
        <v>111.83333333333329</v>
      </c>
      <c r="F115" s="173">
        <v>29.999999999999996</v>
      </c>
      <c r="G115" s="173">
        <v>4</v>
      </c>
      <c r="H115" s="172">
        <v>66.2980524488333</v>
      </c>
      <c r="I115" s="172">
        <v>0.01778487249</v>
      </c>
      <c r="J115" s="172">
        <v>0.002371316332</v>
      </c>
      <c r="K115" s="174" t="s">
        <v>107</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102505.81524125586</v>
      </c>
      <c r="D10" s="119" t="s">
        <v>154</v>
      </c>
      <c r="E10" s="49"/>
      <c r="F10" s="49"/>
      <c r="G10" s="49"/>
      <c r="H10" s="120">
        <v>6990.386442160038</v>
      </c>
      <c r="I10" s="120">
        <v>0.15885937378268525</v>
      </c>
      <c r="J10" s="185">
        <v>0.25145082723971013</v>
      </c>
    </row>
    <row r="11" ht="18" customHeight="1" x14ac:dyDescent="0.2">
      <c r="B11" s="122" t="s">
        <v>155</v>
      </c>
      <c r="C11" s="119">
        <v>92867.62070317299</v>
      </c>
      <c r="D11" s="124" t="s">
        <v>154</v>
      </c>
      <c r="E11" s="119">
        <v>73.15657665050931</v>
      </c>
      <c r="F11" s="119">
        <v>1.4751812734038543</v>
      </c>
      <c r="G11" s="119">
        <v>2.4913001079619588</v>
      </c>
      <c r="H11" s="119">
        <v>6793.877212322099</v>
      </c>
      <c r="I11" s="119">
        <v>0.13699657496689285</v>
      </c>
      <c r="J11" s="186">
        <v>0.2313611134839851</v>
      </c>
    </row>
    <row r="12" ht="18" customHeight="1" x14ac:dyDescent="0.2">
      <c r="B12" s="122" t="s">
        <v>156</v>
      </c>
      <c r="C12" s="119" t="s">
        <v>107</v>
      </c>
      <c r="D12" s="124" t="s">
        <v>154</v>
      </c>
      <c r="E12" s="119" t="s">
        <v>107</v>
      </c>
      <c r="F12" s="119" t="s">
        <v>107</v>
      </c>
      <c r="G12" s="119" t="s">
        <v>107</v>
      </c>
      <c r="H12" s="119" t="s">
        <v>107</v>
      </c>
      <c r="I12" s="119" t="s">
        <v>107</v>
      </c>
      <c r="J12" s="186" t="s">
        <v>107</v>
      </c>
    </row>
    <row r="13" ht="18" customHeight="1" x14ac:dyDescent="0.2">
      <c r="B13" s="122" t="s">
        <v>157</v>
      </c>
      <c r="C13" s="119">
        <v>3152.57671562293</v>
      </c>
      <c r="D13" s="124" t="s">
        <v>154</v>
      </c>
      <c r="E13" s="119">
        <v>55.804933133108634</v>
      </c>
      <c r="F13" s="119">
        <v>3.0349489605972964</v>
      </c>
      <c r="G13" s="119">
        <v>0.2806438517419024</v>
      </c>
      <c r="H13" s="119">
        <v>175.92933281233283</v>
      </c>
      <c r="I13" s="119">
        <v>0.00956790942628305</v>
      </c>
      <c r="J13" s="186">
        <v>0.000884751272384255</v>
      </c>
    </row>
    <row r="14" ht="18" customHeight="1" x14ac:dyDescent="0.2">
      <c r="B14" s="122" t="s">
        <v>197</v>
      </c>
      <c r="C14" s="119">
        <v>269.792996342756</v>
      </c>
      <c r="D14" s="124" t="s">
        <v>154</v>
      </c>
      <c r="E14" s="119">
        <v>76.28032345013474</v>
      </c>
      <c r="F14" s="119">
        <v>0.6610704220114012</v>
      </c>
      <c r="G14" s="119">
        <v>3.0484633401199503</v>
      </c>
      <c r="H14" s="119">
        <v>20.57989702560645</v>
      </c>
      <c r="I14" s="119">
        <v>0.00017835216994802614</v>
      </c>
      <c r="J14" s="186">
        <v>0.0008224540587720076</v>
      </c>
    </row>
    <row r="15" ht="18" customHeight="1" x14ac:dyDescent="0.2">
      <c r="B15" s="122" t="s">
        <v>160</v>
      </c>
      <c r="C15" s="119">
        <v>6215.824826117184</v>
      </c>
      <c r="D15" s="119" t="s">
        <v>154</v>
      </c>
      <c r="E15" s="119">
        <v>74.9824871698925</v>
      </c>
      <c r="F15" s="119">
        <v>1.9493048080523399</v>
      </c>
      <c r="G15" s="119">
        <v>2.9573723421758142</v>
      </c>
      <c r="H15" s="119">
        <v>466.07800527463104</v>
      </c>
      <c r="I15" s="119">
        <v>0.012116537219561326</v>
      </c>
      <c r="J15" s="186">
        <v>0.01838250842456875</v>
      </c>
      <c r="L15" s="187"/>
      <c r="M15" s="188"/>
      <c r="N15" s="189"/>
      <c r="O15" s="189"/>
    </row>
    <row r="16" ht="18" customHeight="1" x14ac:dyDescent="0.2">
      <c r="B16" s="166" t="s">
        <v>198</v>
      </c>
      <c r="C16" s="119">
        <v>12.169775942013398</v>
      </c>
      <c r="D16" s="124" t="s">
        <v>154</v>
      </c>
      <c r="E16" s="49"/>
      <c r="F16" s="49"/>
      <c r="G16" s="49"/>
      <c r="H16" s="119">
        <v>0.8798797976275601</v>
      </c>
      <c r="I16" s="119">
        <v>0.00001679253965</v>
      </c>
      <c r="J16" s="186">
        <v>0.00002400852094</v>
      </c>
      <c r="L16" s="187"/>
      <c r="M16" s="188"/>
      <c r="N16" s="189"/>
      <c r="O16" s="189"/>
    </row>
    <row r="17" ht="18" customHeight="1" x14ac:dyDescent="0.2">
      <c r="B17" s="122" t="s">
        <v>199</v>
      </c>
      <c r="C17" s="167">
        <v>1.5889520945496</v>
      </c>
      <c r="D17" s="124" t="s">
        <v>154</v>
      </c>
      <c r="E17" s="119">
        <v>69.31811063490927</v>
      </c>
      <c r="F17" s="119">
        <v>0.48538290276058726</v>
      </c>
      <c r="G17" s="119">
        <v>1.9454545424015648</v>
      </c>
      <c r="H17" s="167">
        <v>0.11014315708356</v>
      </c>
      <c r="I17" s="167">
        <v>7.7125018e-7</v>
      </c>
      <c r="J17" s="190">
        <v>0.00000309123407</v>
      </c>
      <c r="L17" s="189"/>
      <c r="M17" s="189"/>
      <c r="N17" s="189"/>
      <c r="O17" s="189"/>
    </row>
    <row r="18" ht="18" customHeight="1" x14ac:dyDescent="0.2">
      <c r="B18" s="122" t="s">
        <v>200</v>
      </c>
      <c r="C18" s="167">
        <v>10.5808238474638</v>
      </c>
      <c r="D18" s="124" t="s">
        <v>154</v>
      </c>
      <c r="E18" s="119">
        <v>72.74827098917295</v>
      </c>
      <c r="F18" s="119">
        <v>1.5141816649598856</v>
      </c>
      <c r="G18" s="119">
        <v>1.9769053120578914</v>
      </c>
      <c r="H18" s="167">
        <v>0.769736640544</v>
      </c>
      <c r="I18" s="167">
        <v>0.00001602128947</v>
      </c>
      <c r="J18" s="190">
        <v>0.00002091728687</v>
      </c>
    </row>
    <row r="19" ht="18" customHeight="1" x14ac:dyDescent="0.2">
      <c r="B19" s="122" t="s">
        <v>201</v>
      </c>
      <c r="C19" s="167" t="s">
        <v>107</v>
      </c>
      <c r="D19" s="124" t="s">
        <v>154</v>
      </c>
      <c r="E19" s="119" t="s">
        <v>107</v>
      </c>
      <c r="F19" s="119" t="s">
        <v>107</v>
      </c>
      <c r="G19" s="119" t="s">
        <v>107</v>
      </c>
      <c r="H19" s="167" t="s">
        <v>107</v>
      </c>
      <c r="I19" s="167" t="s">
        <v>107</v>
      </c>
      <c r="J19" s="190" t="s">
        <v>107</v>
      </c>
    </row>
    <row r="20" ht="18" customHeight="1" x14ac:dyDescent="0.2">
      <c r="B20" s="191" t="s">
        <v>202</v>
      </c>
      <c r="C20" s="119">
        <v>98359.45152707235</v>
      </c>
      <c r="D20" s="124" t="s">
        <v>154</v>
      </c>
      <c r="E20" s="49"/>
      <c r="F20" s="49"/>
      <c r="G20" s="49"/>
      <c r="H20" s="119">
        <v>6743.797019572157</v>
      </c>
      <c r="I20" s="119">
        <v>0.15094224871162523</v>
      </c>
      <c r="J20" s="186">
        <v>0.22087719873412012</v>
      </c>
    </row>
    <row r="21" ht="18" customHeight="1" x14ac:dyDescent="0.2">
      <c r="B21" s="122" t="s">
        <v>203</v>
      </c>
      <c r="C21" s="119">
        <v>21127.536422729096</v>
      </c>
      <c r="D21" s="124" t="s">
        <v>154</v>
      </c>
      <c r="E21" s="119">
        <v>69.53887322099327</v>
      </c>
      <c r="F21" s="119">
        <v>4.009237935161653</v>
      </c>
      <c r="G21" s="119">
        <v>0.7427697680503759</v>
      </c>
      <c r="H21" s="119">
        <v>1469.1850767720762</v>
      </c>
      <c r="I21" s="119">
        <v>0.084705320502515</v>
      </c>
      <c r="J21" s="186">
        <v>0.01569289532818636</v>
      </c>
    </row>
    <row r="22" ht="18" customHeight="1" x14ac:dyDescent="0.2">
      <c r="B22" s="122" t="s">
        <v>204</v>
      </c>
      <c r="C22" s="119">
        <v>69169.26209999999</v>
      </c>
      <c r="D22" s="124" t="s">
        <v>154</v>
      </c>
      <c r="E22" s="119">
        <v>74.41626867784773</v>
      </c>
      <c r="F22" s="119">
        <v>0.5827522847650761</v>
      </c>
      <c r="G22" s="119">
        <v>2.687306703379988</v>
      </c>
      <c r="H22" s="119">
        <v>5147.318392682069</v>
      </c>
      <c r="I22" s="119">
        <v>0.04030854552428938</v>
      </c>
      <c r="J22" s="186">
        <v>0.18587902170917733</v>
      </c>
    </row>
    <row r="23" ht="18" customHeight="1" x14ac:dyDescent="0.2">
      <c r="B23" s="122" t="s">
        <v>205</v>
      </c>
      <c r="C23" s="119">
        <v>1506.924258000001</v>
      </c>
      <c r="D23" s="124" t="s">
        <v>154</v>
      </c>
      <c r="E23" s="119">
        <v>65.43873304974593</v>
      </c>
      <c r="F23" s="119">
        <v>4.9075650635842845</v>
      </c>
      <c r="G23" s="119">
        <v>1.066837476732308</v>
      </c>
      <c r="H23" s="119">
        <v>98.61121424544852</v>
      </c>
      <c r="I23" s="119">
        <v>0.007395328842028475</v>
      </c>
      <c r="J23" s="186">
        <v>0.0016076432730314266</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143.1675439</v>
      </c>
      <c r="D25" s="124" t="s">
        <v>154</v>
      </c>
      <c r="E25" s="119">
        <v>56.59410384672275</v>
      </c>
      <c r="F25" s="119">
        <v>45.690170048960724</v>
      </c>
      <c r="G25" s="119">
        <v>4.065832635858015</v>
      </c>
      <c r="H25" s="119">
        <v>8.102438846956838</v>
      </c>
      <c r="I25" s="119">
        <v>0.006541349426283049</v>
      </c>
      <c r="J25" s="186">
        <v>0.000582095272384255</v>
      </c>
    </row>
    <row r="26" ht="18" customHeight="1" x14ac:dyDescent="0.2">
      <c r="B26" s="122" t="s">
        <v>160</v>
      </c>
      <c r="C26" s="119">
        <v>6142.768206100496</v>
      </c>
      <c r="D26" s="124" t="s">
        <v>154</v>
      </c>
      <c r="E26" s="119">
        <v>75.03868544642623</v>
      </c>
      <c r="F26" s="119">
        <v>1.9231316973395265</v>
      </c>
      <c r="G26" s="119">
        <v>2.6524017423264943</v>
      </c>
      <c r="H26" s="119">
        <v>460.94525118788306</v>
      </c>
      <c r="I26" s="119">
        <v>0.011813352246561326</v>
      </c>
      <c r="J26" s="186">
        <v>0.01629308909256875</v>
      </c>
    </row>
    <row r="27" ht="18" customHeight="1" x14ac:dyDescent="0.2">
      <c r="B27" s="122" t="s">
        <v>197</v>
      </c>
      <c r="C27" s="119">
        <v>269.792996342756</v>
      </c>
      <c r="D27" s="124" t="s">
        <v>154</v>
      </c>
      <c r="E27" s="119">
        <v>76.28032345013474</v>
      </c>
      <c r="F27" s="119">
        <v>0.6610704220114012</v>
      </c>
      <c r="G27" s="119">
        <v>3.0484633401199503</v>
      </c>
      <c r="H27" s="119">
        <v>20.57989702560645</v>
      </c>
      <c r="I27" s="119">
        <v>0.00017835216994802614</v>
      </c>
      <c r="J27" s="186">
        <v>0.0008224540587720076</v>
      </c>
    </row>
    <row r="28" ht="18" customHeight="1" x14ac:dyDescent="0.2">
      <c r="B28" s="175" t="s">
        <v>208</v>
      </c>
      <c r="C28" s="119">
        <v>69089.47429147162</v>
      </c>
      <c r="D28" s="124" t="s">
        <v>154</v>
      </c>
      <c r="E28" s="49"/>
      <c r="F28" s="49"/>
      <c r="G28" s="49"/>
      <c r="H28" s="119">
        <v>4712.250180172659</v>
      </c>
      <c r="I28" s="119">
        <v>0.10896350127180658</v>
      </c>
      <c r="J28" s="186">
        <v>0.13956812732786453</v>
      </c>
    </row>
    <row r="29" ht="18" customHeight="1" x14ac:dyDescent="0.2">
      <c r="B29" s="122" t="s">
        <v>203</v>
      </c>
      <c r="C29" s="167">
        <v>20281.780026942673</v>
      </c>
      <c r="D29" s="124" t="s">
        <v>154</v>
      </c>
      <c r="E29" s="119">
        <v>69.54888203099263</v>
      </c>
      <c r="F29" s="119">
        <v>3.6863155690968843</v>
      </c>
      <c r="G29" s="119">
        <v>0.7385629325827983</v>
      </c>
      <c r="H29" s="167">
        <v>1410.5751264723785</v>
      </c>
      <c r="I29" s="167">
        <v>0.074765041482317</v>
      </c>
      <c r="J29" s="190">
        <v>0.014979370934698007</v>
      </c>
    </row>
    <row r="30" ht="18" customHeight="1" x14ac:dyDescent="0.2">
      <c r="B30" s="122" t="s">
        <v>204</v>
      </c>
      <c r="C30" s="167">
        <v>42849.58251696438</v>
      </c>
      <c r="D30" s="124" t="s">
        <v>154</v>
      </c>
      <c r="E30" s="119">
        <v>74.41626867784771</v>
      </c>
      <c r="F30" s="119">
        <v>0.4053396366183816</v>
      </c>
      <c r="G30" s="119">
        <v>2.6158176055794558</v>
      </c>
      <c r="H30" s="167">
        <v>3188.7060453160275</v>
      </c>
      <c r="I30" s="167">
        <v>0.017368634206675698</v>
      </c>
      <c r="J30" s="190">
        <v>0.11208669233960507</v>
      </c>
    </row>
    <row r="31" ht="18" customHeight="1" x14ac:dyDescent="0.2">
      <c r="B31" s="122" t="s">
        <v>205</v>
      </c>
      <c r="C31" s="167">
        <v>1506.924258000001</v>
      </c>
      <c r="D31" s="124" t="s">
        <v>154</v>
      </c>
      <c r="E31" s="119">
        <v>65.43873304974593</v>
      </c>
      <c r="F31" s="119">
        <v>4.9075650635842845</v>
      </c>
      <c r="G31" s="119">
        <v>1.066837476732308</v>
      </c>
      <c r="H31" s="167">
        <v>98.61121424544852</v>
      </c>
      <c r="I31" s="167">
        <v>0.007395328842028475</v>
      </c>
      <c r="J31" s="190">
        <v>0.0016076432730314266</v>
      </c>
    </row>
    <row r="32" ht="18" customHeight="1" x14ac:dyDescent="0.2">
      <c r="B32" s="122" t="s">
        <v>209</v>
      </c>
      <c r="C32" s="119" t="s">
        <v>109</v>
      </c>
      <c r="D32" s="124" t="s">
        <v>154</v>
      </c>
      <c r="E32" s="49"/>
      <c r="F32" s="49"/>
      <c r="G32" s="49"/>
      <c r="H32" s="119" t="s">
        <v>109</v>
      </c>
      <c r="I32" s="119" t="s">
        <v>109</v>
      </c>
      <c r="J32" s="186" t="s">
        <v>109</v>
      </c>
    </row>
    <row r="33" ht="18" customHeight="1" x14ac:dyDescent="0.2">
      <c r="B33" s="122" t="s">
        <v>157</v>
      </c>
      <c r="C33" s="167">
        <v>28.42661183387448</v>
      </c>
      <c r="D33" s="124" t="s">
        <v>154</v>
      </c>
      <c r="E33" s="119">
        <v>56.59410384672276</v>
      </c>
      <c r="F33" s="119">
        <v>13.037834651869025</v>
      </c>
      <c r="G33" s="119">
        <v>0.4108287348095711</v>
      </c>
      <c r="H33" s="167">
        <v>1.6087786221367706</v>
      </c>
      <c r="I33" s="167">
        <v>0.0003706214648029188</v>
      </c>
      <c r="J33" s="190">
        <v>0.000011678468974633435</v>
      </c>
    </row>
    <row r="34" ht="18" customHeight="1" x14ac:dyDescent="0.2">
      <c r="B34" s="122" t="s">
        <v>160</v>
      </c>
      <c r="C34" s="167">
        <v>4255.627140745395</v>
      </c>
      <c r="D34" s="124" t="s">
        <v>154</v>
      </c>
      <c r="E34" s="119">
        <v>74.56289012706983</v>
      </c>
      <c r="F34" s="119">
        <v>2.1117979644448805</v>
      </c>
      <c r="G34" s="119">
        <v>2.440720228577258</v>
      </c>
      <c r="H34" s="167">
        <v>317.31185891717524</v>
      </c>
      <c r="I34" s="167">
        <v>0.008987024733262513</v>
      </c>
      <c r="J34" s="190">
        <v>0.010386795247699683</v>
      </c>
    </row>
    <row r="35" ht="18" customHeight="1" x14ac:dyDescent="0.2">
      <c r="B35" s="122" t="s">
        <v>210</v>
      </c>
      <c r="C35" s="119">
        <v>167.13373698529008</v>
      </c>
      <c r="D35" s="124" t="s">
        <v>154</v>
      </c>
      <c r="E35" s="49"/>
      <c r="F35" s="49"/>
      <c r="G35" s="49"/>
      <c r="H35" s="119">
        <v>12.749015516667674</v>
      </c>
      <c r="I35" s="119">
        <v>0.00007685054271996673</v>
      </c>
      <c r="J35" s="186">
        <v>0.0004959470638557057</v>
      </c>
    </row>
    <row r="36" ht="18" customHeight="1" x14ac:dyDescent="0.2">
      <c r="B36" s="192" t="s">
        <v>211</v>
      </c>
      <c r="C36" s="167">
        <v>167.13373698529008</v>
      </c>
      <c r="D36" s="124" t="s">
        <v>154</v>
      </c>
      <c r="E36" s="178">
        <v>76.28032345013473</v>
      </c>
      <c r="F36" s="178">
        <v>0.45981466163669016</v>
      </c>
      <c r="G36" s="178">
        <v>2.967366570038193</v>
      </c>
      <c r="H36" s="167">
        <v>12.749015516667674</v>
      </c>
      <c r="I36" s="167">
        <v>0.00007685054271996673</v>
      </c>
      <c r="J36" s="190">
        <v>0.0004959470638557057</v>
      </c>
    </row>
    <row r="37" ht="18" customHeight="1" x14ac:dyDescent="0.2">
      <c r="B37" s="175" t="s">
        <v>212</v>
      </c>
      <c r="C37" s="119">
        <v>12643.585500654526</v>
      </c>
      <c r="D37" s="124" t="s">
        <v>154</v>
      </c>
      <c r="E37" s="49"/>
      <c r="F37" s="49"/>
      <c r="G37" s="49"/>
      <c r="H37" s="119">
        <v>877.2306208877478</v>
      </c>
      <c r="I37" s="119">
        <v>0.006036937261439662</v>
      </c>
      <c r="J37" s="186">
        <v>0.023682736022051534</v>
      </c>
    </row>
    <row r="38" ht="18" customHeight="1" x14ac:dyDescent="0.2">
      <c r="B38" s="122" t="s">
        <v>203</v>
      </c>
      <c r="C38" s="167">
        <v>618.4982638158147</v>
      </c>
      <c r="D38" s="124" t="s">
        <v>154</v>
      </c>
      <c r="E38" s="119">
        <v>69.63557910301542</v>
      </c>
      <c r="F38" s="119">
        <v>3.2348222523807446</v>
      </c>
      <c r="G38" s="119">
        <v>0.7388214690889946</v>
      </c>
      <c r="H38" s="167">
        <v>43.06948477502386</v>
      </c>
      <c r="I38" s="167">
        <v>0.0020007319468502535</v>
      </c>
      <c r="J38" s="190">
        <v>0.00045695979590139275</v>
      </c>
    </row>
    <row r="39" ht="18" customHeight="1" x14ac:dyDescent="0.2">
      <c r="B39" s="122" t="s">
        <v>204</v>
      </c>
      <c r="C39" s="167">
        <v>11164.75344964239</v>
      </c>
      <c r="D39" s="124" t="s">
        <v>154</v>
      </c>
      <c r="E39" s="119">
        <v>74.41626867784773</v>
      </c>
      <c r="F39" s="119">
        <v>0.31680738200127656</v>
      </c>
      <c r="G39" s="119">
        <v>1.9161485063044637</v>
      </c>
      <c r="H39" s="167">
        <v>830.8392924305152</v>
      </c>
      <c r="I39" s="167">
        <v>0.003537076311070927</v>
      </c>
      <c r="J39" s="190">
        <v>0.021393325645789874</v>
      </c>
    </row>
    <row r="40" ht="18" customHeight="1" x14ac:dyDescent="0.2">
      <c r="B40" s="122" t="s">
        <v>205</v>
      </c>
      <c r="C40" s="167" t="s">
        <v>107</v>
      </c>
      <c r="D40" s="124" t="s">
        <v>154</v>
      </c>
      <c r="E40" s="119" t="s">
        <v>107</v>
      </c>
      <c r="F40" s="119" t="s">
        <v>107</v>
      </c>
      <c r="G40" s="119" t="s">
        <v>107</v>
      </c>
      <c r="H40" s="167" t="s">
        <v>107</v>
      </c>
      <c r="I40" s="167" t="s">
        <v>107</v>
      </c>
      <c r="J40" s="190" t="s">
        <v>107</v>
      </c>
    </row>
    <row r="41" ht="18" customHeight="1" x14ac:dyDescent="0.2">
      <c r="B41" s="122" t="s">
        <v>209</v>
      </c>
      <c r="C41" s="119" t="s">
        <v>107</v>
      </c>
      <c r="D41" s="124" t="s">
        <v>154</v>
      </c>
      <c r="E41" s="49"/>
      <c r="F41" s="49"/>
      <c r="G41" s="49"/>
      <c r="H41" s="119" t="s">
        <v>107</v>
      </c>
      <c r="I41" s="119" t="s">
        <v>107</v>
      </c>
      <c r="J41" s="186" t="s">
        <v>107</v>
      </c>
    </row>
    <row r="42" ht="18" customHeight="1" x14ac:dyDescent="0.2">
      <c r="B42" s="122" t="s">
        <v>157</v>
      </c>
      <c r="C42" s="167" t="s">
        <v>107</v>
      </c>
      <c r="D42" s="124" t="s">
        <v>154</v>
      </c>
      <c r="E42" s="119" t="s">
        <v>107</v>
      </c>
      <c r="F42" s="119" t="s">
        <v>107</v>
      </c>
      <c r="G42" s="119" t="s">
        <v>107</v>
      </c>
      <c r="H42" s="167" t="s">
        <v>107</v>
      </c>
      <c r="I42" s="167" t="s">
        <v>107</v>
      </c>
      <c r="J42" s="190" t="s">
        <v>107</v>
      </c>
    </row>
    <row r="43" ht="18" customHeight="1" x14ac:dyDescent="0.2">
      <c r="B43" s="122" t="s">
        <v>160</v>
      </c>
      <c r="C43" s="167">
        <v>816.7859424578243</v>
      </c>
      <c r="D43" s="124" t="s">
        <v>154</v>
      </c>
      <c r="E43" s="119">
        <v>76.01149492956169</v>
      </c>
      <c r="F43" s="119">
        <v>0.5919281528932047</v>
      </c>
      <c r="G43" s="119">
        <v>2.127597942225789</v>
      </c>
      <c r="H43" s="167">
        <v>62.08512052367018</v>
      </c>
      <c r="I43" s="167">
        <v>0.00048347859422819526</v>
      </c>
      <c r="J43" s="190">
        <v>0.0017377920904122189</v>
      </c>
    </row>
    <row r="44" ht="18" customHeight="1" x14ac:dyDescent="0.2">
      <c r="B44" s="122" t="s">
        <v>210</v>
      </c>
      <c r="C44" s="119">
        <v>43.54784473849609</v>
      </c>
      <c r="D44" s="124" t="s">
        <v>154</v>
      </c>
      <c r="E44" s="49"/>
      <c r="F44" s="49"/>
      <c r="G44" s="49"/>
      <c r="H44" s="119">
        <v>3.321843682208731</v>
      </c>
      <c r="I44" s="119">
        <v>0.000015650409290286122</v>
      </c>
      <c r="J44" s="186">
        <v>0.00009465848994804802</v>
      </c>
    </row>
    <row r="45" ht="18" customHeight="1" x14ac:dyDescent="0.2">
      <c r="B45" s="192" t="s">
        <v>211</v>
      </c>
      <c r="C45" s="167">
        <v>43.54784473849609</v>
      </c>
      <c r="D45" s="124" t="s">
        <v>154</v>
      </c>
      <c r="E45" s="178">
        <v>76.28032345013476</v>
      </c>
      <c r="F45" s="178">
        <v>0.35938424471444014</v>
      </c>
      <c r="G45" s="178">
        <v>2.1736664699819315</v>
      </c>
      <c r="H45" s="167">
        <v>3.321843682208731</v>
      </c>
      <c r="I45" s="167">
        <v>0.000015650409290286122</v>
      </c>
      <c r="J45" s="190">
        <v>0.00009465848994804802</v>
      </c>
    </row>
    <row r="46" ht="18" customHeight="1" x14ac:dyDescent="0.2">
      <c r="B46" s="175" t="s">
        <v>213</v>
      </c>
      <c r="C46" s="119">
        <v>16384.95803709914</v>
      </c>
      <c r="D46" s="124" t="s">
        <v>154</v>
      </c>
      <c r="E46" s="49"/>
      <c r="F46" s="49"/>
      <c r="G46" s="49"/>
      <c r="H46" s="119">
        <v>1138.7746460615872</v>
      </c>
      <c r="I46" s="119">
        <v>0.027196192562210293</v>
      </c>
      <c r="J46" s="186">
        <v>0.05734369810338165</v>
      </c>
    </row>
    <row r="47" ht="18" customHeight="1" x14ac:dyDescent="0.2">
      <c r="B47" s="122" t="s">
        <v>203</v>
      </c>
      <c r="C47" s="167">
        <v>0.26932687518856774</v>
      </c>
      <c r="D47" s="124" t="s">
        <v>154</v>
      </c>
      <c r="E47" s="119">
        <v>55.46973615292617</v>
      </c>
      <c r="F47" s="119">
        <v>12.95517159554829</v>
      </c>
      <c r="G47" s="119">
        <v>0.7072887131327548</v>
      </c>
      <c r="H47" s="167">
        <v>0.01493949070560193</v>
      </c>
      <c r="I47" s="167">
        <v>0.0000034891758833607122</v>
      </c>
      <c r="J47" s="190">
        <v>1.9049185896418814e-7</v>
      </c>
    </row>
    <row r="48" ht="18" customHeight="1" x14ac:dyDescent="0.2">
      <c r="B48" s="122" t="s">
        <v>204</v>
      </c>
      <c r="C48" s="167">
        <v>15154.71136160296</v>
      </c>
      <c r="D48" s="124" t="s">
        <v>154</v>
      </c>
      <c r="E48" s="119">
        <v>74.41626867784777</v>
      </c>
      <c r="F48" s="119">
        <v>1.2802596938409945</v>
      </c>
      <c r="G48" s="119">
        <v>3.457596290355792</v>
      </c>
      <c r="H48" s="167">
        <v>1127.757072420278</v>
      </c>
      <c r="I48" s="167">
        <v>0.019401966128054445</v>
      </c>
      <c r="J48" s="190">
        <v>0.052398873785291164</v>
      </c>
    </row>
    <row r="49" ht="18" customHeight="1" x14ac:dyDescent="0.2">
      <c r="B49" s="122" t="s">
        <v>205</v>
      </c>
      <c r="C49" s="167" t="s">
        <v>107</v>
      </c>
      <c r="D49" s="124" t="s">
        <v>154</v>
      </c>
      <c r="E49" s="119" t="s">
        <v>107</v>
      </c>
      <c r="F49" s="119" t="s">
        <v>107</v>
      </c>
      <c r="G49" s="119" t="s">
        <v>107</v>
      </c>
      <c r="H49" s="167" t="s">
        <v>107</v>
      </c>
      <c r="I49" s="167" t="s">
        <v>107</v>
      </c>
      <c r="J49" s="190" t="s">
        <v>107</v>
      </c>
    </row>
    <row r="50" ht="18" customHeight="1" x14ac:dyDescent="0.2">
      <c r="B50" s="122" t="s">
        <v>209</v>
      </c>
      <c r="C50" s="119" t="s">
        <v>107</v>
      </c>
      <c r="D50" s="124" t="s">
        <v>154</v>
      </c>
      <c r="E50" s="49"/>
      <c r="F50" s="49"/>
      <c r="G50" s="49"/>
      <c r="H50" s="119" t="s">
        <v>107</v>
      </c>
      <c r="I50" s="119" t="s">
        <v>107</v>
      </c>
      <c r="J50" s="186" t="s">
        <v>107</v>
      </c>
    </row>
    <row r="51" ht="18" customHeight="1" x14ac:dyDescent="0.2">
      <c r="B51" s="122" t="s">
        <v>157</v>
      </c>
      <c r="C51" s="167">
        <v>114.74093206612551</v>
      </c>
      <c r="D51" s="124" t="s">
        <v>154</v>
      </c>
      <c r="E51" s="119">
        <v>56.59410384672275</v>
      </c>
      <c r="F51" s="119">
        <v>53.77965692246532</v>
      </c>
      <c r="G51" s="119">
        <v>4.971345387719953</v>
      </c>
      <c r="H51" s="167">
        <v>6.493660224820068</v>
      </c>
      <c r="I51" s="167">
        <v>0.00617072796148013</v>
      </c>
      <c r="J51" s="190">
        <v>0.0005704168034096216</v>
      </c>
    </row>
    <row r="52" ht="18" customHeight="1" x14ac:dyDescent="0.2">
      <c r="B52" s="122" t="s">
        <v>160</v>
      </c>
      <c r="C52" s="167">
        <v>1056.12583964795</v>
      </c>
      <c r="D52" s="124" t="s">
        <v>154</v>
      </c>
      <c r="E52" s="119">
        <v>76.28000352916344</v>
      </c>
      <c r="F52" s="119">
        <v>1.4526317468664185</v>
      </c>
      <c r="G52" s="119">
        <v>3.9222306066954324</v>
      </c>
      <c r="H52" s="167">
        <v>80.56128277558632</v>
      </c>
      <c r="I52" s="167">
        <v>0.0015341619233585646</v>
      </c>
      <c r="J52" s="190">
        <v>0.004142369092789102</v>
      </c>
    </row>
    <row r="53" ht="18" customHeight="1" x14ac:dyDescent="0.2">
      <c r="B53" s="122" t="s">
        <v>210</v>
      </c>
      <c r="C53" s="119">
        <v>59.110576906912996</v>
      </c>
      <c r="D53" s="124" t="s">
        <v>154</v>
      </c>
      <c r="E53" s="49"/>
      <c r="F53" s="49"/>
      <c r="G53" s="49"/>
      <c r="H53" s="119">
        <v>4.50897392578339</v>
      </c>
      <c r="I53" s="119">
        <v>0.00008584737343379043</v>
      </c>
      <c r="J53" s="186">
        <v>0.00023184793003280118</v>
      </c>
    </row>
    <row r="54" ht="18" customHeight="1" x14ac:dyDescent="0.2">
      <c r="B54" s="192" t="s">
        <v>211</v>
      </c>
      <c r="C54" s="167">
        <v>59.110576906912996</v>
      </c>
      <c r="D54" s="124" t="s">
        <v>154</v>
      </c>
      <c r="E54" s="178">
        <v>76.28032345013476</v>
      </c>
      <c r="F54" s="178">
        <v>1.4523183146898127</v>
      </c>
      <c r="G54" s="178">
        <v>3.922274864579887</v>
      </c>
      <c r="H54" s="167">
        <v>4.50897392578339</v>
      </c>
      <c r="I54" s="167">
        <v>0.00008584737343379043</v>
      </c>
      <c r="J54" s="190">
        <v>0.00023184793003280118</v>
      </c>
    </row>
    <row r="55" ht="18" customHeight="1" x14ac:dyDescent="0.2">
      <c r="B55" s="175" t="s">
        <v>214</v>
      </c>
      <c r="C55" s="119">
        <v>241.43369784706087</v>
      </c>
      <c r="D55" s="124" t="s">
        <v>154</v>
      </c>
      <c r="E55" s="49"/>
      <c r="F55" s="49"/>
      <c r="G55" s="49"/>
      <c r="H55" s="119">
        <v>15.541572450163262</v>
      </c>
      <c r="I55" s="119">
        <v>0.00874561761616875</v>
      </c>
      <c r="J55" s="186">
        <v>0.0002826372808224148</v>
      </c>
    </row>
    <row r="56" ht="18" customHeight="1" x14ac:dyDescent="0.2">
      <c r="B56" s="122" t="s">
        <v>203</v>
      </c>
      <c r="C56" s="167">
        <v>226.98880509541684</v>
      </c>
      <c r="D56" s="124" t="s">
        <v>154</v>
      </c>
      <c r="E56" s="119">
        <v>68.39776097081904</v>
      </c>
      <c r="F56" s="119">
        <v>34.962331706748294</v>
      </c>
      <c r="G56" s="119">
        <v>1.129457047981846</v>
      </c>
      <c r="H56" s="167">
        <v>15.52552603396815</v>
      </c>
      <c r="I56" s="167">
        <v>0.007936057897464401</v>
      </c>
      <c r="J56" s="190">
        <v>0.0002563741057279961</v>
      </c>
    </row>
    <row r="57" ht="18" customHeight="1" x14ac:dyDescent="0.2">
      <c r="B57" s="122" t="s">
        <v>204</v>
      </c>
      <c r="C57" s="167">
        <v>0.21477179026061233</v>
      </c>
      <c r="D57" s="124" t="s">
        <v>154</v>
      </c>
      <c r="E57" s="119">
        <v>74.41626867784774</v>
      </c>
      <c r="F57" s="119">
        <v>4.0455894475594585</v>
      </c>
      <c r="G57" s="119">
        <v>0.605007254732872</v>
      </c>
      <c r="H57" s="167">
        <v>0.015982515248456088</v>
      </c>
      <c r="I57" s="167">
        <v>8.688784883117866e-7</v>
      </c>
      <c r="J57" s="190">
        <v>1.2993849121963725e-7</v>
      </c>
    </row>
    <row r="58" ht="18" customHeight="1" x14ac:dyDescent="0.2">
      <c r="B58" s="122" t="s">
        <v>205</v>
      </c>
      <c r="C58" s="167" t="s">
        <v>107</v>
      </c>
      <c r="D58" s="124" t="s">
        <v>154</v>
      </c>
      <c r="E58" s="119" t="s">
        <v>107</v>
      </c>
      <c r="F58" s="119" t="s">
        <v>107</v>
      </c>
      <c r="G58" s="119" t="s">
        <v>107</v>
      </c>
      <c r="H58" s="167" t="s">
        <v>107</v>
      </c>
      <c r="I58" s="167" t="s">
        <v>107</v>
      </c>
      <c r="J58" s="190" t="s">
        <v>107</v>
      </c>
    </row>
    <row r="59" ht="18" customHeight="1" x14ac:dyDescent="0.2">
      <c r="B59" s="122" t="s">
        <v>209</v>
      </c>
      <c r="C59" s="119" t="s">
        <v>107</v>
      </c>
      <c r="D59" s="124" t="s">
        <v>154</v>
      </c>
      <c r="E59" s="49"/>
      <c r="F59" s="49"/>
      <c r="G59" s="49"/>
      <c r="H59" s="119" t="s">
        <v>107</v>
      </c>
      <c r="I59" s="119" t="s">
        <v>107</v>
      </c>
      <c r="J59" s="186" t="s">
        <v>107</v>
      </c>
    </row>
    <row r="60" ht="18" customHeight="1" x14ac:dyDescent="0.2">
      <c r="B60" s="122" t="s">
        <v>157</v>
      </c>
      <c r="C60" s="167" t="s">
        <v>107</v>
      </c>
      <c r="D60" s="124" t="s">
        <v>154</v>
      </c>
      <c r="E60" s="119" t="s">
        <v>107</v>
      </c>
      <c r="F60" s="119" t="s">
        <v>107</v>
      </c>
      <c r="G60" s="119" t="s">
        <v>107</v>
      </c>
      <c r="H60" s="167" t="s">
        <v>107</v>
      </c>
      <c r="I60" s="167" t="s">
        <v>107</v>
      </c>
      <c r="J60" s="190" t="s">
        <v>107</v>
      </c>
    </row>
    <row r="61" ht="18" customHeight="1" x14ac:dyDescent="0.2">
      <c r="B61" s="122" t="s">
        <v>160</v>
      </c>
      <c r="C61" s="167">
        <v>14.229283249326581</v>
      </c>
      <c r="D61" s="124" t="s">
        <v>154</v>
      </c>
      <c r="E61" s="119">
        <v>69.36322470761148</v>
      </c>
      <c r="F61" s="119">
        <v>56.83258822965137</v>
      </c>
      <c r="G61" s="119">
        <v>1.8365409704654738</v>
      </c>
      <c r="H61" s="167">
        <v>0.9869889714512917</v>
      </c>
      <c r="I61" s="167">
        <v>0.0008086869957120534</v>
      </c>
      <c r="J61" s="190">
        <v>0.00002613266166774635</v>
      </c>
    </row>
    <row r="62" ht="18" customHeight="1" x14ac:dyDescent="0.2">
      <c r="B62" s="122" t="s">
        <v>210</v>
      </c>
      <c r="C62" s="119">
        <v>0.0008377120568459635</v>
      </c>
      <c r="D62" s="124" t="s">
        <v>154</v>
      </c>
      <c r="E62" s="49"/>
      <c r="F62" s="49"/>
      <c r="G62" s="49"/>
      <c r="H62" s="119">
        <v>0.00006390094665428776</v>
      </c>
      <c r="I62" s="119">
        <v>3.8445039828635645e-9</v>
      </c>
      <c r="J62" s="186">
        <v>5.749354527027035e-10</v>
      </c>
    </row>
    <row r="63" ht="18" customHeight="1" x14ac:dyDescent="0.2">
      <c r="B63" s="192" t="s">
        <v>211</v>
      </c>
      <c r="C63" s="167">
        <v>0.0008377120568459635</v>
      </c>
      <c r="D63" s="124" t="s">
        <v>154</v>
      </c>
      <c r="E63" s="178">
        <v>76.28032345013474</v>
      </c>
      <c r="F63" s="178">
        <v>4.589290498382408</v>
      </c>
      <c r="G63" s="178">
        <v>0.6863163159754083</v>
      </c>
      <c r="H63" s="167">
        <v>0.00006390094665428776</v>
      </c>
      <c r="I63" s="167">
        <v>3.8445039828635645e-9</v>
      </c>
      <c r="J63" s="190">
        <v>5.749354527027035e-10</v>
      </c>
    </row>
    <row r="64" ht="18" customHeight="1" x14ac:dyDescent="0.2">
      <c r="B64" s="175" t="s">
        <v>215</v>
      </c>
      <c r="C64" s="119" t="s">
        <v>207</v>
      </c>
      <c r="D64" s="124" t="s">
        <v>154</v>
      </c>
      <c r="E64" s="49"/>
      <c r="F64" s="49"/>
      <c r="G64" s="49"/>
      <c r="H64" s="119" t="s">
        <v>207</v>
      </c>
      <c r="I64" s="119" t="s">
        <v>107</v>
      </c>
      <c r="J64" s="186" t="s">
        <v>107</v>
      </c>
    </row>
    <row r="65" ht="18" customHeight="1" x14ac:dyDescent="0.2">
      <c r="B65" s="193" t="s">
        <v>216</v>
      </c>
      <c r="C65" s="178" t="s">
        <v>207</v>
      </c>
      <c r="D65" s="178" t="s">
        <v>154</v>
      </c>
      <c r="E65" s="49"/>
      <c r="F65" s="49"/>
      <c r="G65" s="49"/>
      <c r="H65" s="178" t="s">
        <v>207</v>
      </c>
      <c r="I65" s="178" t="s">
        <v>107</v>
      </c>
      <c r="J65" s="194" t="s">
        <v>107</v>
      </c>
    </row>
    <row r="66" ht="18" customHeight="1" x14ac:dyDescent="0.2">
      <c r="B66" s="122" t="s">
        <v>203</v>
      </c>
      <c r="C66" s="167" t="s">
        <v>107</v>
      </c>
      <c r="D66" s="124" t="s">
        <v>154</v>
      </c>
      <c r="E66" s="119" t="s">
        <v>107</v>
      </c>
      <c r="F66" s="119" t="s">
        <v>107</v>
      </c>
      <c r="G66" s="119" t="s">
        <v>107</v>
      </c>
      <c r="H66" s="167" t="s">
        <v>107</v>
      </c>
      <c r="I66" s="167" t="s">
        <v>107</v>
      </c>
      <c r="J66" s="190" t="s">
        <v>107</v>
      </c>
    </row>
    <row r="67" ht="18" customHeight="1" x14ac:dyDescent="0.2">
      <c r="B67" s="122" t="s">
        <v>204</v>
      </c>
      <c r="C67" s="167" t="s">
        <v>109</v>
      </c>
      <c r="D67" s="124" t="s">
        <v>154</v>
      </c>
      <c r="E67" s="119" t="s">
        <v>109</v>
      </c>
      <c r="F67" s="119" t="s">
        <v>107</v>
      </c>
      <c r="G67" s="119" t="s">
        <v>107</v>
      </c>
      <c r="H67" s="167" t="s">
        <v>109</v>
      </c>
      <c r="I67" s="167" t="s">
        <v>107</v>
      </c>
      <c r="J67" s="190" t="s">
        <v>107</v>
      </c>
    </row>
    <row r="68" ht="18" customHeight="1" x14ac:dyDescent="0.2">
      <c r="B68" s="122" t="s">
        <v>205</v>
      </c>
      <c r="C68" s="167" t="s">
        <v>107</v>
      </c>
      <c r="D68" s="124" t="s">
        <v>154</v>
      </c>
      <c r="E68" s="119" t="s">
        <v>107</v>
      </c>
      <c r="F68" s="119" t="s">
        <v>107</v>
      </c>
      <c r="G68" s="119" t="s">
        <v>107</v>
      </c>
      <c r="H68" s="167" t="s">
        <v>107</v>
      </c>
      <c r="I68" s="167" t="s">
        <v>107</v>
      </c>
      <c r="J68" s="190" t="s">
        <v>107</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107</v>
      </c>
      <c r="D70" s="124" t="s">
        <v>154</v>
      </c>
      <c r="E70" s="119" t="s">
        <v>107</v>
      </c>
      <c r="F70" s="119" t="s">
        <v>107</v>
      </c>
      <c r="G70" s="119" t="s">
        <v>107</v>
      </c>
      <c r="H70" s="167" t="s">
        <v>107</v>
      </c>
      <c r="I70" s="167" t="s">
        <v>107</v>
      </c>
      <c r="J70" s="190" t="s">
        <v>107</v>
      </c>
    </row>
    <row r="71" ht="18" customHeight="1" x14ac:dyDescent="0.2">
      <c r="B71" s="122" t="s">
        <v>160</v>
      </c>
      <c r="C71" s="167" t="s">
        <v>107</v>
      </c>
      <c r="D71" s="124" t="s">
        <v>154</v>
      </c>
      <c r="E71" s="119" t="s">
        <v>107</v>
      </c>
      <c r="F71" s="119" t="s">
        <v>107</v>
      </c>
      <c r="G71" s="119" t="s">
        <v>107</v>
      </c>
      <c r="H71" s="167" t="s">
        <v>107</v>
      </c>
      <c r="I71" s="167" t="s">
        <v>107</v>
      </c>
      <c r="J71" s="190" t="s">
        <v>107</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1052.53362601856</v>
      </c>
      <c r="D73" s="124" t="s">
        <v>154</v>
      </c>
      <c r="E73" s="49"/>
      <c r="F73" s="49"/>
      <c r="G73" s="49"/>
      <c r="H73" s="119">
        <v>72.5323021393056</v>
      </c>
      <c r="I73" s="119">
        <v>0.004368014547909999</v>
      </c>
      <c r="J73" s="186">
        <v>0.03010246170365</v>
      </c>
    </row>
    <row r="74" ht="18" customHeight="1" x14ac:dyDescent="0.2">
      <c r="B74" s="122" t="s">
        <v>155</v>
      </c>
      <c r="C74" s="167">
        <v>979.477006001872</v>
      </c>
      <c r="D74" s="124" t="s">
        <v>154</v>
      </c>
      <c r="E74" s="119">
        <v>74.05207237623195</v>
      </c>
      <c r="F74" s="119">
        <v>4.150000000002278</v>
      </c>
      <c r="G74" s="119">
        <v>28.599999999996385</v>
      </c>
      <c r="H74" s="167">
        <v>72.5323021393056</v>
      </c>
      <c r="I74" s="167">
        <v>0.00406482957491</v>
      </c>
      <c r="J74" s="190">
        <v>0.02801304237165</v>
      </c>
    </row>
    <row r="75" ht="18" customHeight="1" x14ac:dyDescent="0.2">
      <c r="B75" s="122" t="s">
        <v>156</v>
      </c>
      <c r="C75" s="167" t="s">
        <v>107</v>
      </c>
      <c r="D75" s="124" t="s">
        <v>154</v>
      </c>
      <c r="E75" s="119" t="s">
        <v>107</v>
      </c>
      <c r="F75" s="119" t="s">
        <v>107</v>
      </c>
      <c r="G75" s="119" t="s">
        <v>107</v>
      </c>
      <c r="H75" s="167" t="s">
        <v>107</v>
      </c>
      <c r="I75" s="167" t="s">
        <v>107</v>
      </c>
      <c r="J75" s="190" t="s">
        <v>107</v>
      </c>
    </row>
    <row r="76" ht="18" customHeight="1" x14ac:dyDescent="0.2">
      <c r="B76" s="122" t="s">
        <v>157</v>
      </c>
      <c r="C76" s="167" t="s">
        <v>107</v>
      </c>
      <c r="D76" s="124" t="s">
        <v>154</v>
      </c>
      <c r="E76" s="119" t="s">
        <v>107</v>
      </c>
      <c r="F76" s="119" t="s">
        <v>107</v>
      </c>
      <c r="G76" s="119" t="s">
        <v>107</v>
      </c>
      <c r="H76" s="167" t="s">
        <v>107</v>
      </c>
      <c r="I76" s="167" t="s">
        <v>107</v>
      </c>
      <c r="J76" s="190" t="s">
        <v>107</v>
      </c>
    </row>
    <row r="77" ht="18" customHeight="1" x14ac:dyDescent="0.2">
      <c r="B77" s="122" t="s">
        <v>160</v>
      </c>
      <c r="C77" s="167">
        <v>73.056620016688</v>
      </c>
      <c r="D77" s="124" t="s">
        <v>154</v>
      </c>
      <c r="E77" s="119">
        <v>70.25720715762031</v>
      </c>
      <c r="F77" s="119">
        <v>4.149999999052033</v>
      </c>
      <c r="G77" s="119">
        <v>28.599999993467026</v>
      </c>
      <c r="H77" s="167">
        <v>5.132754086748</v>
      </c>
      <c r="I77" s="167">
        <v>0.000303184973</v>
      </c>
      <c r="J77" s="190">
        <v>0.002089419332</v>
      </c>
    </row>
    <row r="78" ht="18" customHeight="1" x14ac:dyDescent="0.2">
      <c r="B78" s="122" t="s">
        <v>210</v>
      </c>
      <c r="C78" s="119" t="s">
        <v>107</v>
      </c>
      <c r="D78" s="124" t="s">
        <v>154</v>
      </c>
      <c r="E78" s="49"/>
      <c r="F78" s="49"/>
      <c r="G78" s="49"/>
      <c r="H78" s="119" t="s">
        <v>107</v>
      </c>
      <c r="I78" s="119" t="s">
        <v>107</v>
      </c>
      <c r="J78" s="186" t="s">
        <v>107</v>
      </c>
    </row>
    <row r="79" ht="18" customHeight="1" x14ac:dyDescent="0.2">
      <c r="B79" s="166" t="s">
        <v>219</v>
      </c>
      <c r="C79" s="119">
        <v>72.2511405</v>
      </c>
      <c r="D79" s="124" t="s">
        <v>154</v>
      </c>
      <c r="E79" s="49"/>
      <c r="F79" s="49"/>
      <c r="G79" s="49"/>
      <c r="H79" s="119">
        <v>5.35034668557131</v>
      </c>
      <c r="I79" s="119">
        <v>0.0005057579835</v>
      </c>
      <c r="J79" s="186">
        <v>0.000144502281</v>
      </c>
    </row>
    <row r="80" ht="18" customHeight="1" x14ac:dyDescent="0.2">
      <c r="B80" s="122" t="s">
        <v>220</v>
      </c>
      <c r="C80" s="167" t="s">
        <v>107</v>
      </c>
      <c r="D80" s="124" t="s">
        <v>154</v>
      </c>
      <c r="E80" s="119" t="s">
        <v>107</v>
      </c>
      <c r="F80" s="119" t="s">
        <v>107</v>
      </c>
      <c r="G80" s="119" t="s">
        <v>107</v>
      </c>
      <c r="H80" s="167" t="s">
        <v>107</v>
      </c>
      <c r="I80" s="167" t="s">
        <v>107</v>
      </c>
      <c r="J80" s="190" t="s">
        <v>107</v>
      </c>
    </row>
    <row r="81" ht="18" customHeight="1" x14ac:dyDescent="0.2">
      <c r="B81" s="122" t="s">
        <v>221</v>
      </c>
      <c r="C81" s="167">
        <v>72.2511405</v>
      </c>
      <c r="D81" s="124" t="s">
        <v>154</v>
      </c>
      <c r="E81" s="119">
        <v>74.05207237623205</v>
      </c>
      <c r="F81" s="119">
        <v>6.999999999999999</v>
      </c>
      <c r="G81" s="119">
        <v>2</v>
      </c>
      <c r="H81" s="167">
        <v>5.35034668557131</v>
      </c>
      <c r="I81" s="167">
        <v>0.0005057579835</v>
      </c>
      <c r="J81" s="190">
        <v>0.000144502281</v>
      </c>
    </row>
    <row r="82" ht="18" customHeight="1" x14ac:dyDescent="0.2">
      <c r="B82" s="122" t="s">
        <v>203</v>
      </c>
      <c r="C82" s="167" t="s">
        <v>107</v>
      </c>
      <c r="D82" s="124" t="s">
        <v>154</v>
      </c>
      <c r="E82" s="119" t="s">
        <v>107</v>
      </c>
      <c r="F82" s="119" t="s">
        <v>107</v>
      </c>
      <c r="G82" s="119" t="s">
        <v>107</v>
      </c>
      <c r="H82" s="167" t="s">
        <v>107</v>
      </c>
      <c r="I82" s="167" t="s">
        <v>107</v>
      </c>
      <c r="J82" s="190" t="s">
        <v>107</v>
      </c>
    </row>
    <row r="83" ht="18" customHeight="1" x14ac:dyDescent="0.2">
      <c r="B83" s="122" t="s">
        <v>222</v>
      </c>
      <c r="C83" s="119" t="s">
        <v>107</v>
      </c>
      <c r="D83" s="124" t="s">
        <v>154</v>
      </c>
      <c r="E83" s="49"/>
      <c r="F83" s="49"/>
      <c r="G83" s="49"/>
      <c r="H83" s="119" t="s">
        <v>107</v>
      </c>
      <c r="I83" s="119" t="s">
        <v>107</v>
      </c>
      <c r="J83" s="186" t="s">
        <v>107</v>
      </c>
    </row>
    <row r="84" ht="18" customHeight="1" x14ac:dyDescent="0.2">
      <c r="B84" s="122" t="s">
        <v>157</v>
      </c>
      <c r="C84" s="167" t="s">
        <v>107</v>
      </c>
      <c r="D84" s="124" t="s">
        <v>154</v>
      </c>
      <c r="E84" s="119" t="s">
        <v>107</v>
      </c>
      <c r="F84" s="119" t="s">
        <v>107</v>
      </c>
      <c r="G84" s="119" t="s">
        <v>107</v>
      </c>
      <c r="H84" s="167" t="s">
        <v>107</v>
      </c>
      <c r="I84" s="167" t="s">
        <v>107</v>
      </c>
      <c r="J84" s="190" t="s">
        <v>107</v>
      </c>
    </row>
    <row r="85" ht="18" customHeight="1" x14ac:dyDescent="0.2">
      <c r="B85" s="122" t="s">
        <v>160</v>
      </c>
      <c r="C85" s="167" t="s">
        <v>107</v>
      </c>
      <c r="D85" s="124" t="s">
        <v>154</v>
      </c>
      <c r="E85" s="119" t="s">
        <v>107</v>
      </c>
      <c r="F85" s="119" t="s">
        <v>107</v>
      </c>
      <c r="G85" s="119" t="s">
        <v>107</v>
      </c>
      <c r="H85" s="167" t="s">
        <v>107</v>
      </c>
      <c r="I85" s="167" t="s">
        <v>107</v>
      </c>
      <c r="J85" s="190" t="s">
        <v>107</v>
      </c>
    </row>
    <row r="86" ht="18" customHeight="1" x14ac:dyDescent="0.2">
      <c r="B86" s="122" t="s">
        <v>210</v>
      </c>
      <c r="C86" s="119" t="s">
        <v>107</v>
      </c>
      <c r="D86" s="124" t="s">
        <v>154</v>
      </c>
      <c r="E86" s="49"/>
      <c r="F86" s="49"/>
      <c r="G86" s="49"/>
      <c r="H86" s="119" t="s">
        <v>107</v>
      </c>
      <c r="I86" s="119" t="s">
        <v>107</v>
      </c>
      <c r="J86" s="186" t="s">
        <v>107</v>
      </c>
    </row>
    <row r="87" ht="18" customHeight="1" x14ac:dyDescent="0.2">
      <c r="B87" s="166" t="s">
        <v>223</v>
      </c>
      <c r="C87" s="119">
        <v>3009.40917172293</v>
      </c>
      <c r="D87" s="124" t="s">
        <v>154</v>
      </c>
      <c r="E87" s="49"/>
      <c r="F87" s="49"/>
      <c r="G87" s="49"/>
      <c r="H87" s="119">
        <v>167.826893965376</v>
      </c>
      <c r="I87" s="119">
        <v>0.00302656</v>
      </c>
      <c r="J87" s="186">
        <v>0.000302656</v>
      </c>
    </row>
    <row r="88" ht="18" customHeight="1" x14ac:dyDescent="0.2">
      <c r="B88" s="122" t="s">
        <v>155</v>
      </c>
      <c r="C88" s="119" t="s">
        <v>107</v>
      </c>
      <c r="D88" s="124" t="s">
        <v>154</v>
      </c>
      <c r="E88" s="124" t="s">
        <v>107</v>
      </c>
      <c r="F88" s="124" t="s">
        <v>107</v>
      </c>
      <c r="G88" s="124" t="s">
        <v>107</v>
      </c>
      <c r="H88" s="119" t="s">
        <v>107</v>
      </c>
      <c r="I88" s="119" t="s">
        <v>107</v>
      </c>
      <c r="J88" s="186" t="s">
        <v>107</v>
      </c>
    </row>
    <row r="89" ht="18" customHeight="1" x14ac:dyDescent="0.2">
      <c r="B89" s="122" t="s">
        <v>156</v>
      </c>
      <c r="C89" s="119" t="s">
        <v>107</v>
      </c>
      <c r="D89" s="124" t="s">
        <v>154</v>
      </c>
      <c r="E89" s="124" t="s">
        <v>107</v>
      </c>
      <c r="F89" s="124" t="s">
        <v>107</v>
      </c>
      <c r="G89" s="124" t="s">
        <v>107</v>
      </c>
      <c r="H89" s="119" t="s">
        <v>107</v>
      </c>
      <c r="I89" s="119" t="s">
        <v>107</v>
      </c>
      <c r="J89" s="186" t="s">
        <v>107</v>
      </c>
    </row>
    <row r="90" ht="18" customHeight="1" x14ac:dyDescent="0.2">
      <c r="B90" s="122" t="s">
        <v>157</v>
      </c>
      <c r="C90" s="119">
        <v>3009.40917172293</v>
      </c>
      <c r="D90" s="124" t="s">
        <v>154</v>
      </c>
      <c r="E90" s="124">
        <v>55.76738967313398</v>
      </c>
      <c r="F90" s="124">
        <v>1.005699068255066</v>
      </c>
      <c r="G90" s="124">
        <v>0.10056990682550658</v>
      </c>
      <c r="H90" s="119">
        <v>167.826893965376</v>
      </c>
      <c r="I90" s="119">
        <v>0.00302656</v>
      </c>
      <c r="J90" s="186">
        <v>0.000302656</v>
      </c>
    </row>
    <row r="91" ht="18" customHeight="1" x14ac:dyDescent="0.2">
      <c r="B91" s="122" t="s">
        <v>197</v>
      </c>
      <c r="C91" s="119" t="s">
        <v>107</v>
      </c>
      <c r="D91" s="124" t="s">
        <v>154</v>
      </c>
      <c r="E91" s="124" t="s">
        <v>107</v>
      </c>
      <c r="F91" s="124" t="s">
        <v>107</v>
      </c>
      <c r="G91" s="124" t="s">
        <v>107</v>
      </c>
      <c r="H91" s="119" t="s">
        <v>107</v>
      </c>
      <c r="I91" s="119" t="s">
        <v>107</v>
      </c>
      <c r="J91" s="186" t="s">
        <v>107</v>
      </c>
    </row>
    <row r="92" ht="18" customHeight="1" x14ac:dyDescent="0.2">
      <c r="B92" s="122" t="s">
        <v>160</v>
      </c>
      <c r="C92" s="119" t="s">
        <v>107</v>
      </c>
      <c r="D92" s="124" t="s">
        <v>154</v>
      </c>
      <c r="E92" s="124" t="s">
        <v>107</v>
      </c>
      <c r="F92" s="124" t="s">
        <v>107</v>
      </c>
      <c r="G92" s="124" t="s">
        <v>107</v>
      </c>
      <c r="H92" s="119" t="s">
        <v>107</v>
      </c>
      <c r="I92" s="119" t="s">
        <v>107</v>
      </c>
      <c r="J92" s="186" t="s">
        <v>107</v>
      </c>
    </row>
    <row r="93" ht="18" customHeight="1" x14ac:dyDescent="0.2">
      <c r="B93" s="195" t="s">
        <v>224</v>
      </c>
      <c r="C93" s="119">
        <v>3009.40917172293</v>
      </c>
      <c r="D93" s="124" t="s">
        <v>154</v>
      </c>
      <c r="E93" s="49"/>
      <c r="F93" s="49"/>
      <c r="G93" s="49"/>
      <c r="H93" s="119">
        <v>167.826893965376</v>
      </c>
      <c r="I93" s="119">
        <v>0.00302656</v>
      </c>
      <c r="J93" s="186">
        <v>0.000302656</v>
      </c>
    </row>
    <row r="94" ht="18" customHeight="1" x14ac:dyDescent="0.2">
      <c r="B94" s="122" t="s">
        <v>155</v>
      </c>
      <c r="C94" s="167" t="s">
        <v>107</v>
      </c>
      <c r="D94" s="124" t="s">
        <v>154</v>
      </c>
      <c r="E94" s="178" t="s">
        <v>107</v>
      </c>
      <c r="F94" s="178" t="s">
        <v>107</v>
      </c>
      <c r="G94" s="178" t="s">
        <v>107</v>
      </c>
      <c r="H94" s="167" t="s">
        <v>107</v>
      </c>
      <c r="I94" s="167" t="s">
        <v>107</v>
      </c>
      <c r="J94" s="190" t="s">
        <v>107</v>
      </c>
    </row>
    <row r="95" ht="18" customHeight="1" x14ac:dyDescent="0.2">
      <c r="B95" s="122" t="s">
        <v>156</v>
      </c>
      <c r="C95" s="167" t="s">
        <v>107</v>
      </c>
      <c r="D95" s="124" t="s">
        <v>154</v>
      </c>
      <c r="E95" s="178" t="s">
        <v>107</v>
      </c>
      <c r="F95" s="178" t="s">
        <v>107</v>
      </c>
      <c r="G95" s="178" t="s">
        <v>107</v>
      </c>
      <c r="H95" s="167" t="s">
        <v>107</v>
      </c>
      <c r="I95" s="167" t="s">
        <v>107</v>
      </c>
      <c r="J95" s="190" t="s">
        <v>107</v>
      </c>
    </row>
    <row r="96" ht="18" customHeight="1" x14ac:dyDescent="0.2">
      <c r="B96" s="122" t="s">
        <v>157</v>
      </c>
      <c r="C96" s="167">
        <v>3009.40917172293</v>
      </c>
      <c r="D96" s="124" t="s">
        <v>154</v>
      </c>
      <c r="E96" s="178">
        <v>55.76738967313398</v>
      </c>
      <c r="F96" s="178">
        <v>1.005699068255066</v>
      </c>
      <c r="G96" s="178">
        <v>0.10056990682550658</v>
      </c>
      <c r="H96" s="167">
        <v>167.826893965376</v>
      </c>
      <c r="I96" s="167">
        <v>0.00302656</v>
      </c>
      <c r="J96" s="190">
        <v>0.000302656</v>
      </c>
    </row>
    <row r="97" ht="18" customHeight="1" x14ac:dyDescent="0.2">
      <c r="B97" s="122" t="s">
        <v>197</v>
      </c>
      <c r="C97" s="167" t="s">
        <v>107</v>
      </c>
      <c r="D97" s="124" t="s">
        <v>154</v>
      </c>
      <c r="E97" s="178" t="s">
        <v>107</v>
      </c>
      <c r="F97" s="178" t="s">
        <v>107</v>
      </c>
      <c r="G97" s="178" t="s">
        <v>107</v>
      </c>
      <c r="H97" s="167" t="s">
        <v>107</v>
      </c>
      <c r="I97" s="167" t="s">
        <v>107</v>
      </c>
      <c r="J97" s="190" t="s">
        <v>107</v>
      </c>
    </row>
    <row r="98" ht="18" customHeight="1" x14ac:dyDescent="0.2">
      <c r="B98" s="122" t="s">
        <v>160</v>
      </c>
      <c r="C98" s="167" t="s">
        <v>107</v>
      </c>
      <c r="D98" s="124" t="s">
        <v>154</v>
      </c>
      <c r="E98" s="178" t="s">
        <v>107</v>
      </c>
      <c r="F98" s="178" t="s">
        <v>107</v>
      </c>
      <c r="G98" s="178" t="s">
        <v>107</v>
      </c>
      <c r="H98" s="167" t="s">
        <v>107</v>
      </c>
      <c r="I98" s="167" t="s">
        <v>107</v>
      </c>
      <c r="J98" s="190" t="s">
        <v>107</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99191.12472970397</v>
      </c>
      <c r="D10" s="197" t="s">
        <v>154</v>
      </c>
      <c r="E10" s="198"/>
      <c r="F10" s="198"/>
      <c r="G10" s="198"/>
      <c r="H10" s="197">
        <v>4379.130529477002</v>
      </c>
      <c r="I10" s="197">
        <v>8.20392891412985</v>
      </c>
      <c r="J10" s="199">
        <v>0.20105869752623004</v>
      </c>
      <c r="K10" s="200" t="s">
        <v>107</v>
      </c>
    </row>
    <row r="11" ht="18" customHeight="1" x14ac:dyDescent="0.2">
      <c r="B11" s="122" t="s">
        <v>155</v>
      </c>
      <c r="C11" s="119">
        <v>3969.3071187</v>
      </c>
      <c r="D11" s="119" t="s">
        <v>154</v>
      </c>
      <c r="E11" s="119">
        <v>72.27828487799957</v>
      </c>
      <c r="F11" s="119">
        <v>9.079397567957205</v>
      </c>
      <c r="G11" s="119">
        <v>21.860873801173426</v>
      </c>
      <c r="H11" s="119">
        <v>286.8947106936703</v>
      </c>
      <c r="I11" s="119">
        <v>0.0360389174</v>
      </c>
      <c r="J11" s="119">
        <v>0.08677252200000002</v>
      </c>
      <c r="K11" s="186" t="s">
        <v>107</v>
      </c>
    </row>
    <row r="12" ht="18" customHeight="1" x14ac:dyDescent="0.2">
      <c r="B12" s="122" t="s">
        <v>156</v>
      </c>
      <c r="C12" s="119">
        <v>4584.716306852</v>
      </c>
      <c r="D12" s="119" t="s">
        <v>154</v>
      </c>
      <c r="E12" s="119">
        <v>99.78103457915495</v>
      </c>
      <c r="F12" s="119">
        <v>165.62099766451956</v>
      </c>
      <c r="G12" s="119">
        <v>1.481065736791988</v>
      </c>
      <c r="H12" s="119">
        <v>457.46773634961505</v>
      </c>
      <c r="I12" s="119">
        <v>0.75932528874962</v>
      </c>
      <c r="J12" s="119">
        <v>0.00679026623499</v>
      </c>
      <c r="K12" s="186" t="s">
        <v>107</v>
      </c>
    </row>
    <row r="13" ht="18" customHeight="1" x14ac:dyDescent="0.2">
      <c r="B13" s="122" t="s">
        <v>157</v>
      </c>
      <c r="C13" s="119">
        <v>65163.711096985004</v>
      </c>
      <c r="D13" s="119" t="s">
        <v>154</v>
      </c>
      <c r="E13" s="119">
        <v>55.779022115913385</v>
      </c>
      <c r="F13" s="119">
        <v>4.999999999999923</v>
      </c>
      <c r="G13" s="119">
        <v>0.100000000000023</v>
      </c>
      <c r="H13" s="119">
        <v>3634.7680824337167</v>
      </c>
      <c r="I13" s="119">
        <v>0.32581855548492</v>
      </c>
      <c r="J13" s="119">
        <v>0.0065163711097</v>
      </c>
      <c r="K13" s="186" t="s">
        <v>107</v>
      </c>
    </row>
    <row r="14" ht="18" customHeight="1" x14ac:dyDescent="0.2">
      <c r="B14" s="122" t="s">
        <v>158</v>
      </c>
      <c r="C14" s="119" t="s">
        <v>107</v>
      </c>
      <c r="D14" s="119" t="s">
        <v>154</v>
      </c>
      <c r="E14" s="119" t="s">
        <v>107</v>
      </c>
      <c r="F14" s="119" t="s">
        <v>107</v>
      </c>
      <c r="G14" s="119" t="s">
        <v>107</v>
      </c>
      <c r="H14" s="119" t="s">
        <v>107</v>
      </c>
      <c r="I14" s="119" t="s">
        <v>107</v>
      </c>
      <c r="J14" s="119" t="s">
        <v>107</v>
      </c>
      <c r="K14" s="186" t="s">
        <v>107</v>
      </c>
    </row>
    <row r="15" ht="18" customHeight="1" x14ac:dyDescent="0.2">
      <c r="B15" s="122" t="s">
        <v>231</v>
      </c>
      <c r="C15" s="119" t="s">
        <v>107</v>
      </c>
      <c r="D15" s="119" t="s">
        <v>154</v>
      </c>
      <c r="E15" s="119" t="s">
        <v>107</v>
      </c>
      <c r="F15" s="119" t="s">
        <v>107</v>
      </c>
      <c r="G15" s="119" t="s">
        <v>107</v>
      </c>
      <c r="H15" s="119" t="s">
        <v>107</v>
      </c>
      <c r="I15" s="119" t="s">
        <v>107</v>
      </c>
      <c r="J15" s="119" t="s">
        <v>107</v>
      </c>
      <c r="K15" s="186" t="s">
        <v>107</v>
      </c>
    </row>
    <row r="16" ht="18" customHeight="1" x14ac:dyDescent="0.2">
      <c r="B16" s="122" t="s">
        <v>232</v>
      </c>
      <c r="C16" s="119">
        <v>25473.390207166958</v>
      </c>
      <c r="D16" s="119" t="s">
        <v>154</v>
      </c>
      <c r="E16" s="119">
        <v>107.60090496093524</v>
      </c>
      <c r="F16" s="119">
        <v>278.0448968470076</v>
      </c>
      <c r="G16" s="119">
        <v>3.9641185315462777</v>
      </c>
      <c r="H16" s="119">
        <v>2740.9598387141905</v>
      </c>
      <c r="I16" s="119">
        <v>7.08274615249531</v>
      </c>
      <c r="J16" s="119">
        <v>0.10097953818154001</v>
      </c>
      <c r="K16" s="186" t="s">
        <v>107</v>
      </c>
    </row>
    <row r="17" ht="18" customHeight="1" x14ac:dyDescent="0.2">
      <c r="B17" s="166" t="s">
        <v>233</v>
      </c>
      <c r="C17" s="125">
        <v>20623.3764417787</v>
      </c>
      <c r="D17" s="125" t="s">
        <v>154</v>
      </c>
      <c r="E17" s="49"/>
      <c r="F17" s="49"/>
      <c r="G17" s="49"/>
      <c r="H17" s="125">
        <v>1149.815515702294</v>
      </c>
      <c r="I17" s="125">
        <v>0.43986467810389</v>
      </c>
      <c r="J17" s="201">
        <v>0.00931817992208</v>
      </c>
      <c r="K17" s="186" t="s">
        <v>107</v>
      </c>
    </row>
    <row r="18" ht="18" customHeight="1" x14ac:dyDescent="0.2">
      <c r="B18" s="122" t="s">
        <v>155</v>
      </c>
      <c r="C18" s="119">
        <v>321.9987</v>
      </c>
      <c r="D18" s="119" t="s">
        <v>154</v>
      </c>
      <c r="E18" s="119">
        <v>68.54808308232302</v>
      </c>
      <c r="F18" s="119">
        <v>6.9149875449807725</v>
      </c>
      <c r="G18" s="119">
        <v>0.29149869238602516</v>
      </c>
      <c r="H18" s="119">
        <v>22.07239364</v>
      </c>
      <c r="I18" s="119">
        <v>0.002226617</v>
      </c>
      <c r="J18" s="119">
        <v>0.0000938622</v>
      </c>
      <c r="K18" s="186" t="s">
        <v>107</v>
      </c>
    </row>
    <row r="19" ht="18" customHeight="1" x14ac:dyDescent="0.2">
      <c r="B19" s="122" t="s">
        <v>156</v>
      </c>
      <c r="C19" s="119">
        <v>2061.372241</v>
      </c>
      <c r="D19" s="119" t="s">
        <v>154</v>
      </c>
      <c r="E19" s="119">
        <v>103.08877953887223</v>
      </c>
      <c r="F19" s="119">
        <v>9.999999801103368</v>
      </c>
      <c r="G19" s="119">
        <v>1.4999998246313826</v>
      </c>
      <c r="H19" s="119">
        <v>212.5043485</v>
      </c>
      <c r="I19" s="119">
        <v>0.020613722</v>
      </c>
      <c r="J19" s="119">
        <v>0.003092058</v>
      </c>
      <c r="K19" s="186" t="s">
        <v>107</v>
      </c>
    </row>
    <row r="20" ht="18" customHeight="1" x14ac:dyDescent="0.2">
      <c r="B20" s="122" t="s">
        <v>157</v>
      </c>
      <c r="C20" s="119">
        <v>16408.2972207787</v>
      </c>
      <c r="D20" s="119" t="s">
        <v>154</v>
      </c>
      <c r="E20" s="119">
        <v>55.779022115913314</v>
      </c>
      <c r="F20" s="119">
        <v>4.999999999999787</v>
      </c>
      <c r="G20" s="119">
        <v>0.10000000000012982</v>
      </c>
      <c r="H20" s="119">
        <v>915.238773562294</v>
      </c>
      <c r="I20" s="119">
        <v>0.08204148610389</v>
      </c>
      <c r="J20" s="119">
        <v>0.00164082972208</v>
      </c>
      <c r="K20" s="186" t="s">
        <v>107</v>
      </c>
    </row>
    <row r="21" ht="18" customHeight="1" x14ac:dyDescent="0.2">
      <c r="B21" s="122" t="s">
        <v>158</v>
      </c>
      <c r="C21" s="119" t="s">
        <v>107</v>
      </c>
      <c r="D21" s="119" t="s">
        <v>154</v>
      </c>
      <c r="E21" s="119" t="s">
        <v>107</v>
      </c>
      <c r="F21" s="119" t="s">
        <v>107</v>
      </c>
      <c r="G21" s="119" t="s">
        <v>107</v>
      </c>
      <c r="H21" s="119" t="s">
        <v>107</v>
      </c>
      <c r="I21" s="119" t="s">
        <v>107</v>
      </c>
      <c r="J21" s="119" t="s">
        <v>107</v>
      </c>
      <c r="K21" s="186" t="s">
        <v>107</v>
      </c>
    </row>
    <row r="22" ht="18" customHeight="1" x14ac:dyDescent="0.2">
      <c r="B22" s="122" t="s">
        <v>231</v>
      </c>
      <c r="C22" s="119" t="s">
        <v>107</v>
      </c>
      <c r="D22" s="119" t="s">
        <v>154</v>
      </c>
      <c r="E22" s="119" t="s">
        <v>107</v>
      </c>
      <c r="F22" s="119" t="s">
        <v>107</v>
      </c>
      <c r="G22" s="119" t="s">
        <v>107</v>
      </c>
      <c r="H22" s="119" t="s">
        <v>107</v>
      </c>
      <c r="I22" s="119" t="s">
        <v>107</v>
      </c>
      <c r="J22" s="119" t="s">
        <v>107</v>
      </c>
      <c r="K22" s="186" t="s">
        <v>107</v>
      </c>
    </row>
    <row r="23" ht="18" customHeight="1" x14ac:dyDescent="0.2">
      <c r="B23" s="122" t="s">
        <v>234</v>
      </c>
      <c r="C23" s="119">
        <v>1831.70828</v>
      </c>
      <c r="D23" s="119" t="s">
        <v>154</v>
      </c>
      <c r="E23" s="119">
        <v>88.69627995567068</v>
      </c>
      <c r="F23" s="119">
        <v>182.88002334083458</v>
      </c>
      <c r="G23" s="119">
        <v>2.452044383399304</v>
      </c>
      <c r="H23" s="119">
        <v>162.4657104</v>
      </c>
      <c r="I23" s="119">
        <v>0.334982853</v>
      </c>
      <c r="J23" s="119">
        <v>0.00449143</v>
      </c>
      <c r="K23" s="186" t="s">
        <v>107</v>
      </c>
    </row>
    <row r="24" ht="18" customHeight="1" x14ac:dyDescent="0.2">
      <c r="B24" s="175" t="s">
        <v>235</v>
      </c>
      <c r="C24" s="125">
        <v>20623.3764417787</v>
      </c>
      <c r="D24" s="125" t="s">
        <v>154</v>
      </c>
      <c r="E24" s="49"/>
      <c r="F24" s="49"/>
      <c r="G24" s="49"/>
      <c r="H24" s="125">
        <v>1149.815515702294</v>
      </c>
      <c r="I24" s="125">
        <v>0.43986467810389</v>
      </c>
      <c r="J24" s="201">
        <v>0.00931817992208</v>
      </c>
      <c r="K24" s="186" t="s">
        <v>107</v>
      </c>
    </row>
    <row r="25" ht="18" customHeight="1" x14ac:dyDescent="0.2">
      <c r="B25" s="122" t="s">
        <v>155</v>
      </c>
      <c r="C25" s="167">
        <v>321.9987</v>
      </c>
      <c r="D25" s="119" t="s">
        <v>154</v>
      </c>
      <c r="E25" s="119">
        <v>68.54808308232302</v>
      </c>
      <c r="F25" s="119">
        <v>6.9149875449807725</v>
      </c>
      <c r="G25" s="119">
        <v>0.29149869238602516</v>
      </c>
      <c r="H25" s="167">
        <v>22.07239364</v>
      </c>
      <c r="I25" s="167">
        <v>0.002226617</v>
      </c>
      <c r="J25" s="167">
        <v>0.0000938622</v>
      </c>
      <c r="K25" s="190" t="s">
        <v>107</v>
      </c>
    </row>
    <row r="26" ht="18" customHeight="1" x14ac:dyDescent="0.2">
      <c r="B26" s="122" t="s">
        <v>156</v>
      </c>
      <c r="C26" s="167">
        <v>2061.372241</v>
      </c>
      <c r="D26" s="119" t="s">
        <v>154</v>
      </c>
      <c r="E26" s="119">
        <v>103.08877953887223</v>
      </c>
      <c r="F26" s="119">
        <v>9.999999801103368</v>
      </c>
      <c r="G26" s="119">
        <v>1.4999998246313826</v>
      </c>
      <c r="H26" s="167">
        <v>212.5043485</v>
      </c>
      <c r="I26" s="167">
        <v>0.020613722</v>
      </c>
      <c r="J26" s="167">
        <v>0.003092058</v>
      </c>
      <c r="K26" s="190" t="s">
        <v>107</v>
      </c>
    </row>
    <row r="27" ht="18" customHeight="1" x14ac:dyDescent="0.2">
      <c r="B27" s="122" t="s">
        <v>157</v>
      </c>
      <c r="C27" s="167">
        <v>16408.2972207787</v>
      </c>
      <c r="D27" s="119" t="s">
        <v>154</v>
      </c>
      <c r="E27" s="119">
        <v>55.779022115913314</v>
      </c>
      <c r="F27" s="119">
        <v>4.999999999999787</v>
      </c>
      <c r="G27" s="119">
        <v>0.10000000000012982</v>
      </c>
      <c r="H27" s="167">
        <v>915.238773562294</v>
      </c>
      <c r="I27" s="167">
        <v>0.08204148610389</v>
      </c>
      <c r="J27" s="167">
        <v>0.00164082972208</v>
      </c>
      <c r="K27" s="190" t="s">
        <v>107</v>
      </c>
    </row>
    <row r="28" ht="18" customHeight="1" x14ac:dyDescent="0.2">
      <c r="B28" s="122" t="s">
        <v>158</v>
      </c>
      <c r="C28" s="167" t="s">
        <v>107</v>
      </c>
      <c r="D28" s="119" t="s">
        <v>154</v>
      </c>
      <c r="E28" s="119" t="s">
        <v>107</v>
      </c>
      <c r="F28" s="119" t="s">
        <v>107</v>
      </c>
      <c r="G28" s="119" t="s">
        <v>107</v>
      </c>
      <c r="H28" s="167" t="s">
        <v>107</v>
      </c>
      <c r="I28" s="167" t="s">
        <v>107</v>
      </c>
      <c r="J28" s="167" t="s">
        <v>107</v>
      </c>
      <c r="K28" s="190" t="s">
        <v>107</v>
      </c>
    </row>
    <row r="29" ht="18" customHeight="1" x14ac:dyDescent="0.2">
      <c r="B29" s="122" t="s">
        <v>231</v>
      </c>
      <c r="C29" s="167" t="s">
        <v>107</v>
      </c>
      <c r="D29" s="119" t="s">
        <v>154</v>
      </c>
      <c r="E29" s="119" t="s">
        <v>107</v>
      </c>
      <c r="F29" s="119" t="s">
        <v>107</v>
      </c>
      <c r="G29" s="119" t="s">
        <v>107</v>
      </c>
      <c r="H29" s="167" t="s">
        <v>107</v>
      </c>
      <c r="I29" s="167" t="s">
        <v>107</v>
      </c>
      <c r="J29" s="167" t="s">
        <v>107</v>
      </c>
      <c r="K29" s="190" t="s">
        <v>107</v>
      </c>
    </row>
    <row r="30" ht="18" customHeight="1" x14ac:dyDescent="0.2">
      <c r="B30" s="122" t="s">
        <v>234</v>
      </c>
      <c r="C30" s="167">
        <v>1831.70828</v>
      </c>
      <c r="D30" s="119" t="s">
        <v>154</v>
      </c>
      <c r="E30" s="119">
        <v>88.69627995567068</v>
      </c>
      <c r="F30" s="119">
        <v>182.88002334083458</v>
      </c>
      <c r="G30" s="119">
        <v>2.452044383399304</v>
      </c>
      <c r="H30" s="167">
        <v>162.4657104</v>
      </c>
      <c r="I30" s="167">
        <v>0.334982853</v>
      </c>
      <c r="J30" s="167">
        <v>0.00449143</v>
      </c>
      <c r="K30" s="190" t="s">
        <v>107</v>
      </c>
    </row>
    <row r="31" ht="18" customHeight="1" x14ac:dyDescent="0.2">
      <c r="B31" s="166" t="s">
        <v>236</v>
      </c>
      <c r="C31" s="125">
        <v>72197.29443275656</v>
      </c>
      <c r="D31" s="125" t="s">
        <v>154</v>
      </c>
      <c r="E31" s="49"/>
      <c r="F31" s="49"/>
      <c r="G31" s="49"/>
      <c r="H31" s="119">
        <v>2894.0300208125755</v>
      </c>
      <c r="I31" s="119">
        <v>7.633983225604931</v>
      </c>
      <c r="J31" s="119">
        <v>0.09725441007973001</v>
      </c>
      <c r="K31" s="186" t="s">
        <v>107</v>
      </c>
    </row>
    <row r="32" ht="18" customHeight="1" x14ac:dyDescent="0.2">
      <c r="B32" s="122" t="s">
        <v>155</v>
      </c>
      <c r="C32" s="119">
        <v>276</v>
      </c>
      <c r="D32" s="119" t="s">
        <v>154</v>
      </c>
      <c r="E32" s="119">
        <v>63.14592430858804</v>
      </c>
      <c r="F32" s="119">
        <v>5</v>
      </c>
      <c r="G32" s="119">
        <v>0.1</v>
      </c>
      <c r="H32" s="119">
        <v>17.4282751091703</v>
      </c>
      <c r="I32" s="119">
        <v>0.00138</v>
      </c>
      <c r="J32" s="119">
        <v>0.0000276</v>
      </c>
      <c r="K32" s="186" t="s">
        <v>107</v>
      </c>
    </row>
    <row r="33" ht="18" customHeight="1" x14ac:dyDescent="0.2">
      <c r="B33" s="122" t="s">
        <v>156</v>
      </c>
      <c r="C33" s="119">
        <v>2508.558896572</v>
      </c>
      <c r="D33" s="119" t="s">
        <v>154</v>
      </c>
      <c r="E33" s="119">
        <v>97.08369928225243</v>
      </c>
      <c r="F33" s="119">
        <v>292.72799444856236</v>
      </c>
      <c r="G33" s="119">
        <v>1.465488787213127</v>
      </c>
      <c r="H33" s="119">
        <v>243.540177546615</v>
      </c>
      <c r="I33" s="119">
        <v>0.73432541474962</v>
      </c>
      <c r="J33" s="119">
        <v>0.00367626493499</v>
      </c>
      <c r="K33" s="186" t="s">
        <v>107</v>
      </c>
    </row>
    <row r="34" ht="18" customHeight="1" x14ac:dyDescent="0.2">
      <c r="B34" s="122" t="s">
        <v>157</v>
      </c>
      <c r="C34" s="119">
        <v>47205.2300000002</v>
      </c>
      <c r="D34" s="119" t="s">
        <v>154</v>
      </c>
      <c r="E34" s="119">
        <v>55.779022115913406</v>
      </c>
      <c r="F34" s="119">
        <v>4.999999999999979</v>
      </c>
      <c r="G34" s="119">
        <v>0.09999999999999958</v>
      </c>
      <c r="H34" s="119">
        <v>2633.06156815679</v>
      </c>
      <c r="I34" s="119">
        <v>0.23602615</v>
      </c>
      <c r="J34" s="119">
        <v>0.004720523</v>
      </c>
      <c r="K34" s="186" t="s">
        <v>107</v>
      </c>
    </row>
    <row r="35" ht="18" customHeight="1" x14ac:dyDescent="0.2">
      <c r="B35" s="122" t="s">
        <v>158</v>
      </c>
      <c r="C35" s="119" t="s">
        <v>107</v>
      </c>
      <c r="D35" s="119" t="s">
        <v>154</v>
      </c>
      <c r="E35" s="119" t="s">
        <v>107</v>
      </c>
      <c r="F35" s="119" t="s">
        <v>107</v>
      </c>
      <c r="G35" s="119" t="s">
        <v>107</v>
      </c>
      <c r="H35" s="119" t="s">
        <v>107</v>
      </c>
      <c r="I35" s="119" t="s">
        <v>107</v>
      </c>
      <c r="J35" s="119" t="s">
        <v>107</v>
      </c>
      <c r="K35" s="186" t="s">
        <v>107</v>
      </c>
    </row>
    <row r="36" ht="18" customHeight="1" x14ac:dyDescent="0.2">
      <c r="B36" s="122" t="s">
        <v>231</v>
      </c>
      <c r="C36" s="119" t="s">
        <v>107</v>
      </c>
      <c r="D36" s="119" t="s">
        <v>154</v>
      </c>
      <c r="E36" s="119" t="s">
        <v>107</v>
      </c>
      <c r="F36" s="119" t="s">
        <v>107</v>
      </c>
      <c r="G36" s="119" t="s">
        <v>107</v>
      </c>
      <c r="H36" s="119" t="s">
        <v>107</v>
      </c>
      <c r="I36" s="119" t="s">
        <v>107</v>
      </c>
      <c r="J36" s="119" t="s">
        <v>107</v>
      </c>
      <c r="K36" s="186" t="s">
        <v>107</v>
      </c>
    </row>
    <row r="37" ht="18" customHeight="1" x14ac:dyDescent="0.2">
      <c r="B37" s="122" t="s">
        <v>234</v>
      </c>
      <c r="C37" s="119">
        <v>22207.50553618436</v>
      </c>
      <c r="D37" s="119" t="s">
        <v>154</v>
      </c>
      <c r="E37" s="119">
        <v>111.83333333333363</v>
      </c>
      <c r="F37" s="119">
        <v>300.0000000000001</v>
      </c>
      <c r="G37" s="119">
        <v>4.000000000000116</v>
      </c>
      <c r="H37" s="119">
        <v>2483.5393691299573</v>
      </c>
      <c r="I37" s="119">
        <v>6.66225166085531</v>
      </c>
      <c r="J37" s="119">
        <v>0.08883002214474</v>
      </c>
      <c r="K37" s="186" t="s">
        <v>107</v>
      </c>
    </row>
    <row r="38" ht="18" customHeight="1" x14ac:dyDescent="0.2">
      <c r="B38" s="175" t="s">
        <v>237</v>
      </c>
      <c r="C38" s="125">
        <v>72197.29443275656</v>
      </c>
      <c r="D38" s="125" t="s">
        <v>154</v>
      </c>
      <c r="E38" s="49"/>
      <c r="F38" s="49"/>
      <c r="G38" s="49"/>
      <c r="H38" s="125">
        <v>2894.0300208125755</v>
      </c>
      <c r="I38" s="125">
        <v>7.633983225604931</v>
      </c>
      <c r="J38" s="201">
        <v>0.09725441007973001</v>
      </c>
      <c r="K38" s="186" t="s">
        <v>107</v>
      </c>
    </row>
    <row r="39" ht="18" customHeight="1" x14ac:dyDescent="0.2">
      <c r="B39" s="122" t="s">
        <v>155</v>
      </c>
      <c r="C39" s="167">
        <v>276</v>
      </c>
      <c r="D39" s="119" t="s">
        <v>154</v>
      </c>
      <c r="E39" s="119">
        <v>63.14592430858804</v>
      </c>
      <c r="F39" s="119">
        <v>5</v>
      </c>
      <c r="G39" s="119">
        <v>0.1</v>
      </c>
      <c r="H39" s="167">
        <v>17.4282751091703</v>
      </c>
      <c r="I39" s="167">
        <v>0.00138</v>
      </c>
      <c r="J39" s="167">
        <v>0.0000276</v>
      </c>
      <c r="K39" s="190" t="s">
        <v>107</v>
      </c>
    </row>
    <row r="40" ht="18" customHeight="1" x14ac:dyDescent="0.2">
      <c r="B40" s="122" t="s">
        <v>156</v>
      </c>
      <c r="C40" s="167">
        <v>2508.558896572</v>
      </c>
      <c r="D40" s="119" t="s">
        <v>154</v>
      </c>
      <c r="E40" s="119">
        <v>97.08369928225243</v>
      </c>
      <c r="F40" s="119">
        <v>292.72799444856236</v>
      </c>
      <c r="G40" s="119">
        <v>1.465488787213127</v>
      </c>
      <c r="H40" s="167">
        <v>243.540177546615</v>
      </c>
      <c r="I40" s="167">
        <v>0.73432541474962</v>
      </c>
      <c r="J40" s="167">
        <v>0.00367626493499</v>
      </c>
      <c r="K40" s="190" t="s">
        <v>107</v>
      </c>
    </row>
    <row r="41" ht="18" customHeight="1" x14ac:dyDescent="0.2">
      <c r="B41" s="122" t="s">
        <v>157</v>
      </c>
      <c r="C41" s="167">
        <v>47205.2300000002</v>
      </c>
      <c r="D41" s="119" t="s">
        <v>154</v>
      </c>
      <c r="E41" s="119">
        <v>55.779022115913406</v>
      </c>
      <c r="F41" s="119">
        <v>4.999999999999979</v>
      </c>
      <c r="G41" s="119">
        <v>0.09999999999999958</v>
      </c>
      <c r="H41" s="167">
        <v>2633.06156815679</v>
      </c>
      <c r="I41" s="167">
        <v>0.23602615</v>
      </c>
      <c r="J41" s="167">
        <v>0.004720523</v>
      </c>
      <c r="K41" s="190" t="s">
        <v>107</v>
      </c>
    </row>
    <row r="42" ht="18" customHeight="1" x14ac:dyDescent="0.2">
      <c r="B42" s="122" t="s">
        <v>158</v>
      </c>
      <c r="C42" s="167" t="s">
        <v>107</v>
      </c>
      <c r="D42" s="119" t="s">
        <v>154</v>
      </c>
      <c r="E42" s="119" t="s">
        <v>107</v>
      </c>
      <c r="F42" s="119" t="s">
        <v>107</v>
      </c>
      <c r="G42" s="119" t="s">
        <v>107</v>
      </c>
      <c r="H42" s="167" t="s">
        <v>107</v>
      </c>
      <c r="I42" s="167" t="s">
        <v>107</v>
      </c>
      <c r="J42" s="167" t="s">
        <v>107</v>
      </c>
      <c r="K42" s="190" t="s">
        <v>107</v>
      </c>
    </row>
    <row r="43" ht="18" customHeight="1" x14ac:dyDescent="0.2">
      <c r="B43" s="122" t="s">
        <v>231</v>
      </c>
      <c r="C43" s="167" t="s">
        <v>107</v>
      </c>
      <c r="D43" s="119" t="s">
        <v>154</v>
      </c>
      <c r="E43" s="119" t="s">
        <v>107</v>
      </c>
      <c r="F43" s="119" t="s">
        <v>107</v>
      </c>
      <c r="G43" s="119" t="s">
        <v>107</v>
      </c>
      <c r="H43" s="167" t="s">
        <v>107</v>
      </c>
      <c r="I43" s="167" t="s">
        <v>107</v>
      </c>
      <c r="J43" s="167" t="s">
        <v>107</v>
      </c>
      <c r="K43" s="190" t="s">
        <v>107</v>
      </c>
    </row>
    <row r="44" ht="18" customHeight="1" x14ac:dyDescent="0.2">
      <c r="B44" s="122" t="s">
        <v>234</v>
      </c>
      <c r="C44" s="167">
        <v>22207.50553618436</v>
      </c>
      <c r="D44" s="119" t="s">
        <v>154</v>
      </c>
      <c r="E44" s="119">
        <v>111.83333333333363</v>
      </c>
      <c r="F44" s="119">
        <v>300.0000000000001</v>
      </c>
      <c r="G44" s="119">
        <v>4.000000000000116</v>
      </c>
      <c r="H44" s="167">
        <v>2483.5393691299573</v>
      </c>
      <c r="I44" s="167">
        <v>6.66225166085531</v>
      </c>
      <c r="J44" s="167">
        <v>0.08883002214474</v>
      </c>
      <c r="K44" s="190" t="s">
        <v>107</v>
      </c>
    </row>
    <row r="45" ht="18" customHeight="1" x14ac:dyDescent="0.2">
      <c r="B45" s="191" t="s">
        <v>238</v>
      </c>
      <c r="C45" s="125">
        <v>6370.4538551687</v>
      </c>
      <c r="D45" s="125" t="s">
        <v>154</v>
      </c>
      <c r="E45" s="49"/>
      <c r="F45" s="49"/>
      <c r="G45" s="49"/>
      <c r="H45" s="119">
        <v>335.2849929621324</v>
      </c>
      <c r="I45" s="119">
        <v>0.13008101042102999</v>
      </c>
      <c r="J45" s="119">
        <v>0.09448610752442001</v>
      </c>
      <c r="K45" s="186" t="s">
        <v>107</v>
      </c>
    </row>
    <row r="46" ht="18" customHeight="1" x14ac:dyDescent="0.2">
      <c r="B46" s="122" t="s">
        <v>155</v>
      </c>
      <c r="C46" s="119">
        <v>3371.3084187</v>
      </c>
      <c r="D46" s="119" t="s">
        <v>154</v>
      </c>
      <c r="E46" s="119">
        <v>73.38220394558172</v>
      </c>
      <c r="F46" s="119">
        <v>9.620092964531</v>
      </c>
      <c r="G46" s="119">
        <v>25.70250153304374</v>
      </c>
      <c r="H46" s="119">
        <v>247.3940419445</v>
      </c>
      <c r="I46" s="119">
        <v>0.0324323004</v>
      </c>
      <c r="J46" s="119">
        <v>0.08665105980000001</v>
      </c>
      <c r="K46" s="186" t="s">
        <v>107</v>
      </c>
    </row>
    <row r="47" ht="18" customHeight="1" x14ac:dyDescent="0.2">
      <c r="B47" s="122" t="s">
        <v>156</v>
      </c>
      <c r="C47" s="119">
        <v>14.78516928</v>
      </c>
      <c r="D47" s="119" t="s">
        <v>154</v>
      </c>
      <c r="E47" s="119">
        <v>96.25931743136593</v>
      </c>
      <c r="F47" s="119">
        <v>296.6588962855622</v>
      </c>
      <c r="G47" s="119">
        <v>1.4841426286327917</v>
      </c>
      <c r="H47" s="119">
        <v>1.423210303</v>
      </c>
      <c r="I47" s="119">
        <v>0.004386152</v>
      </c>
      <c r="J47" s="119">
        <v>0.0000219433</v>
      </c>
      <c r="K47" s="186" t="s">
        <v>107</v>
      </c>
    </row>
    <row r="48" ht="18" customHeight="1" x14ac:dyDescent="0.2">
      <c r="B48" s="122" t="s">
        <v>157</v>
      </c>
      <c r="C48" s="119">
        <v>1550.1838762061</v>
      </c>
      <c r="D48" s="119" t="s">
        <v>154</v>
      </c>
      <c r="E48" s="119">
        <v>55.77902211591339</v>
      </c>
      <c r="F48" s="119">
        <v>4.999999999999678</v>
      </c>
      <c r="G48" s="119">
        <v>0.0999999999996065</v>
      </c>
      <c r="H48" s="119">
        <v>86.4677407146324</v>
      </c>
      <c r="I48" s="119">
        <v>0.00775091938103</v>
      </c>
      <c r="J48" s="119">
        <v>0.00015501838762</v>
      </c>
      <c r="K48" s="186" t="s">
        <v>107</v>
      </c>
    </row>
    <row r="49" ht="18" customHeight="1" x14ac:dyDescent="0.2">
      <c r="B49" s="122" t="s">
        <v>158</v>
      </c>
      <c r="C49" s="119" t="s">
        <v>107</v>
      </c>
      <c r="D49" s="119" t="s">
        <v>154</v>
      </c>
      <c r="E49" s="119" t="s">
        <v>107</v>
      </c>
      <c r="F49" s="119" t="s">
        <v>107</v>
      </c>
      <c r="G49" s="119" t="s">
        <v>107</v>
      </c>
      <c r="H49" s="119" t="s">
        <v>107</v>
      </c>
      <c r="I49" s="119" t="s">
        <v>107</v>
      </c>
      <c r="J49" s="119" t="s">
        <v>107</v>
      </c>
      <c r="K49" s="186" t="s">
        <v>107</v>
      </c>
    </row>
    <row r="50" ht="18" customHeight="1" x14ac:dyDescent="0.2">
      <c r="B50" s="122" t="s">
        <v>231</v>
      </c>
      <c r="C50" s="119" t="s">
        <v>107</v>
      </c>
      <c r="D50" s="119" t="s">
        <v>154</v>
      </c>
      <c r="E50" s="119" t="s">
        <v>107</v>
      </c>
      <c r="F50" s="119" t="s">
        <v>107</v>
      </c>
      <c r="G50" s="119" t="s">
        <v>107</v>
      </c>
      <c r="H50" s="119" t="s">
        <v>107</v>
      </c>
      <c r="I50" s="119" t="s">
        <v>107</v>
      </c>
      <c r="J50" s="119" t="s">
        <v>107</v>
      </c>
      <c r="K50" s="186" t="s">
        <v>107</v>
      </c>
    </row>
    <row r="51" ht="18" customHeight="1" x14ac:dyDescent="0.2">
      <c r="B51" s="122" t="s">
        <v>234</v>
      </c>
      <c r="C51" s="119">
        <v>1434.1763909826</v>
      </c>
      <c r="D51" s="119" t="s">
        <v>154</v>
      </c>
      <c r="E51" s="119">
        <v>66.20856387070823</v>
      </c>
      <c r="F51" s="119">
        <v>59.62421301707055</v>
      </c>
      <c r="G51" s="119">
        <v>5.339710014019406</v>
      </c>
      <c r="H51" s="119">
        <v>94.9547591842333</v>
      </c>
      <c r="I51" s="119">
        <v>0.08551163864</v>
      </c>
      <c r="J51" s="119">
        <v>0.0076580860368</v>
      </c>
      <c r="K51" s="186" t="s">
        <v>107</v>
      </c>
    </row>
    <row r="52" ht="18" customHeight="1" x14ac:dyDescent="0.2">
      <c r="B52" s="202" t="s">
        <v>239</v>
      </c>
      <c r="C52" s="119">
        <v>2875.5169804861</v>
      </c>
      <c r="D52" s="119" t="s">
        <v>154</v>
      </c>
      <c r="E52" s="49"/>
      <c r="F52" s="49"/>
      <c r="G52" s="49"/>
      <c r="H52" s="119">
        <v>95.4035186776324</v>
      </c>
      <c r="I52" s="119">
        <v>0.09602600872103</v>
      </c>
      <c r="J52" s="119">
        <v>0.0013304998244200001</v>
      </c>
      <c r="K52" s="186" t="s">
        <v>107</v>
      </c>
    </row>
    <row r="53" ht="18" customHeight="1" x14ac:dyDescent="0.2">
      <c r="B53" s="122" t="s">
        <v>155</v>
      </c>
      <c r="C53" s="167">
        <v>118.939402</v>
      </c>
      <c r="D53" s="119" t="s">
        <v>154</v>
      </c>
      <c r="E53" s="178">
        <v>63.162984962712365</v>
      </c>
      <c r="F53" s="178">
        <v>5.007037112898886</v>
      </c>
      <c r="G53" s="178">
        <v>0.10070338171029311</v>
      </c>
      <c r="H53" s="167">
        <v>7.51256766</v>
      </c>
      <c r="I53" s="167">
        <v>0.000595534</v>
      </c>
      <c r="J53" s="167">
        <v>0.0000119776</v>
      </c>
      <c r="K53" s="190" t="s">
        <v>107</v>
      </c>
    </row>
    <row r="54" ht="18" customHeight="1" x14ac:dyDescent="0.2">
      <c r="B54" s="122" t="s">
        <v>156</v>
      </c>
      <c r="C54" s="167">
        <v>14.78516928</v>
      </c>
      <c r="D54" s="119" t="s">
        <v>154</v>
      </c>
      <c r="E54" s="178">
        <v>96.25931743136593</v>
      </c>
      <c r="F54" s="178">
        <v>296.6588962855622</v>
      </c>
      <c r="G54" s="178">
        <v>1.4841426286327917</v>
      </c>
      <c r="H54" s="167">
        <v>1.423210303</v>
      </c>
      <c r="I54" s="167">
        <v>0.004386152</v>
      </c>
      <c r="J54" s="167">
        <v>0.0000219433</v>
      </c>
      <c r="K54" s="190" t="s">
        <v>107</v>
      </c>
    </row>
    <row r="55" ht="18" customHeight="1" x14ac:dyDescent="0.2">
      <c r="B55" s="122" t="s">
        <v>157</v>
      </c>
      <c r="C55" s="167">
        <v>1550.1838762061</v>
      </c>
      <c r="D55" s="119" t="s">
        <v>154</v>
      </c>
      <c r="E55" s="178">
        <v>55.77902211591339</v>
      </c>
      <c r="F55" s="178">
        <v>4.999999999999678</v>
      </c>
      <c r="G55" s="178">
        <v>0.0999999999996065</v>
      </c>
      <c r="H55" s="167">
        <v>86.4677407146324</v>
      </c>
      <c r="I55" s="167">
        <v>0.00775091938103</v>
      </c>
      <c r="J55" s="167">
        <v>0.00015501838762</v>
      </c>
      <c r="K55" s="190" t="s">
        <v>107</v>
      </c>
    </row>
    <row r="56" ht="18" customHeight="1" x14ac:dyDescent="0.2">
      <c r="B56" s="122" t="s">
        <v>158</v>
      </c>
      <c r="C56" s="167" t="s">
        <v>107</v>
      </c>
      <c r="D56" s="119" t="s">
        <v>154</v>
      </c>
      <c r="E56" s="178" t="s">
        <v>107</v>
      </c>
      <c r="F56" s="178" t="s">
        <v>107</v>
      </c>
      <c r="G56" s="178" t="s">
        <v>107</v>
      </c>
      <c r="H56" s="167" t="s">
        <v>107</v>
      </c>
      <c r="I56" s="167" t="s">
        <v>107</v>
      </c>
      <c r="J56" s="167" t="s">
        <v>107</v>
      </c>
      <c r="K56" s="190" t="s">
        <v>107</v>
      </c>
    </row>
    <row r="57" ht="18" customHeight="1" x14ac:dyDescent="0.2">
      <c r="B57" s="122" t="s">
        <v>231</v>
      </c>
      <c r="C57" s="167" t="s">
        <v>107</v>
      </c>
      <c r="D57" s="119" t="s">
        <v>154</v>
      </c>
      <c r="E57" s="178" t="s">
        <v>107</v>
      </c>
      <c r="F57" s="178" t="s">
        <v>107</v>
      </c>
      <c r="G57" s="178" t="s">
        <v>107</v>
      </c>
      <c r="H57" s="167" t="s">
        <v>107</v>
      </c>
      <c r="I57" s="167" t="s">
        <v>107</v>
      </c>
      <c r="J57" s="167" t="s">
        <v>107</v>
      </c>
      <c r="K57" s="190" t="s">
        <v>107</v>
      </c>
    </row>
    <row r="58" ht="18" customHeight="1" x14ac:dyDescent="0.2">
      <c r="B58" s="122" t="s">
        <v>234</v>
      </c>
      <c r="C58" s="167">
        <v>1191.608533</v>
      </c>
      <c r="D58" s="119" t="s">
        <v>154</v>
      </c>
      <c r="E58" s="178">
        <v>65.43641637134307</v>
      </c>
      <c r="F58" s="178">
        <v>69.89997220840647</v>
      </c>
      <c r="G58" s="178">
        <v>0.9579996325857126</v>
      </c>
      <c r="H58" s="167">
        <v>77.9745921170333</v>
      </c>
      <c r="I58" s="167">
        <v>0.08329340334</v>
      </c>
      <c r="J58" s="167">
        <v>0.0011415605368</v>
      </c>
      <c r="K58" s="190" t="s">
        <v>107</v>
      </c>
    </row>
    <row r="59" ht="18" customHeight="1" x14ac:dyDescent="0.2">
      <c r="B59" s="202" t="s">
        <v>240</v>
      </c>
      <c r="C59" s="119">
        <v>3494.9368746826003</v>
      </c>
      <c r="D59" s="119" t="s">
        <v>154</v>
      </c>
      <c r="E59" s="49"/>
      <c r="F59" s="49"/>
      <c r="G59" s="49"/>
      <c r="H59" s="119">
        <v>239.8814742845</v>
      </c>
      <c r="I59" s="119">
        <v>0.034055001700000004</v>
      </c>
      <c r="J59" s="119">
        <v>0.0931556077</v>
      </c>
      <c r="K59" s="203"/>
    </row>
    <row r="60" ht="18" customHeight="1" x14ac:dyDescent="0.2">
      <c r="B60" s="122" t="s">
        <v>203</v>
      </c>
      <c r="C60" s="167">
        <v>239.7996897</v>
      </c>
      <c r="D60" s="119" t="s">
        <v>154</v>
      </c>
      <c r="E60" s="119">
        <v>70.0354219169784</v>
      </c>
      <c r="F60" s="119">
        <v>80.00000010008354</v>
      </c>
      <c r="G60" s="119">
        <v>2.000000085905032</v>
      </c>
      <c r="H60" s="167">
        <v>16.7944724437</v>
      </c>
      <c r="I60" s="167">
        <v>0.0191839752</v>
      </c>
      <c r="J60" s="167">
        <v>0.0004795994</v>
      </c>
      <c r="K60" s="203"/>
    </row>
    <row r="61" ht="18" customHeight="1" x14ac:dyDescent="0.2">
      <c r="B61" s="122" t="s">
        <v>204</v>
      </c>
      <c r="C61" s="167">
        <v>3012.569327</v>
      </c>
      <c r="D61" s="119" t="s">
        <v>154</v>
      </c>
      <c r="E61" s="119">
        <v>74.05207237602602</v>
      </c>
      <c r="F61" s="119">
        <v>4.200000008829672</v>
      </c>
      <c r="G61" s="119">
        <v>28.600000015866858</v>
      </c>
      <c r="H61" s="167">
        <v>223.0870018408</v>
      </c>
      <c r="I61" s="167">
        <v>0.0126527912</v>
      </c>
      <c r="J61" s="167">
        <v>0.0861594828</v>
      </c>
      <c r="K61" s="203"/>
    </row>
    <row r="62" ht="18" customHeight="1" x14ac:dyDescent="0.2">
      <c r="B62" s="122" t="s">
        <v>205</v>
      </c>
      <c r="C62" s="167" t="s">
        <v>107</v>
      </c>
      <c r="D62" s="119" t="s">
        <v>154</v>
      </c>
      <c r="E62" s="119" t="s">
        <v>107</v>
      </c>
      <c r="F62" s="119" t="s">
        <v>107</v>
      </c>
      <c r="G62" s="119" t="s">
        <v>107</v>
      </c>
      <c r="H62" s="167" t="s">
        <v>107</v>
      </c>
      <c r="I62" s="167" t="s">
        <v>107</v>
      </c>
      <c r="J62" s="167" t="s">
        <v>107</v>
      </c>
      <c r="K62" s="203"/>
    </row>
    <row r="63" ht="18" customHeight="1" x14ac:dyDescent="0.2">
      <c r="B63" s="122" t="s">
        <v>209</v>
      </c>
      <c r="C63" s="119" t="s">
        <v>107</v>
      </c>
      <c r="D63" s="119" t="s">
        <v>154</v>
      </c>
      <c r="E63" s="49"/>
      <c r="F63" s="49"/>
      <c r="G63" s="49"/>
      <c r="H63" s="119" t="s">
        <v>107</v>
      </c>
      <c r="I63" s="119" t="s">
        <v>107</v>
      </c>
      <c r="J63" s="119" t="s">
        <v>107</v>
      </c>
      <c r="K63" s="203"/>
    </row>
    <row r="64" ht="18" customHeight="1" x14ac:dyDescent="0.2">
      <c r="B64" s="122" t="s">
        <v>157</v>
      </c>
      <c r="C64" s="167" t="s">
        <v>107</v>
      </c>
      <c r="D64" s="119" t="s">
        <v>154</v>
      </c>
      <c r="E64" s="119" t="s">
        <v>107</v>
      </c>
      <c r="F64" s="119" t="s">
        <v>107</v>
      </c>
      <c r="G64" s="119" t="s">
        <v>107</v>
      </c>
      <c r="H64" s="167" t="s">
        <v>107</v>
      </c>
      <c r="I64" s="167" t="s">
        <v>107</v>
      </c>
      <c r="J64" s="167" t="s">
        <v>107</v>
      </c>
      <c r="K64" s="203"/>
    </row>
    <row r="65" ht="18" customHeight="1" x14ac:dyDescent="0.2">
      <c r="B65" s="122" t="s">
        <v>234</v>
      </c>
      <c r="C65" s="167">
        <v>242.5678579826</v>
      </c>
      <c r="D65" s="119" t="s">
        <v>154</v>
      </c>
      <c r="E65" s="119">
        <v>70.00171914128057</v>
      </c>
      <c r="F65" s="119">
        <v>9.144803101485603</v>
      </c>
      <c r="G65" s="119">
        <v>26.86475262714917</v>
      </c>
      <c r="H65" s="167">
        <v>16.9801670672</v>
      </c>
      <c r="I65" s="167">
        <v>0.0022182353</v>
      </c>
      <c r="J65" s="167">
        <v>0.0065165255</v>
      </c>
      <c r="K65" s="203"/>
    </row>
    <row r="66" ht="18" customHeight="1" x14ac:dyDescent="0.2">
      <c r="B66" s="122" t="s">
        <v>241</v>
      </c>
      <c r="C66" s="119" t="s">
        <v>107</v>
      </c>
      <c r="D66" s="119" t="s">
        <v>154</v>
      </c>
      <c r="E66" s="49"/>
      <c r="F66" s="49"/>
      <c r="G66" s="49"/>
      <c r="H66" s="119" t="s">
        <v>107</v>
      </c>
      <c r="I66" s="119" t="s">
        <v>107</v>
      </c>
      <c r="J66" s="119" t="s">
        <v>107</v>
      </c>
      <c r="K66" s="203"/>
    </row>
    <row r="67" ht="18" customHeight="1" x14ac:dyDescent="0.2">
      <c r="B67" s="202" t="s">
        <v>242</v>
      </c>
      <c r="C67" s="119" t="s">
        <v>107</v>
      </c>
      <c r="D67" s="119" t="s">
        <v>154</v>
      </c>
      <c r="E67" s="49"/>
      <c r="F67" s="49"/>
      <c r="G67" s="49"/>
      <c r="H67" s="119" t="s">
        <v>107</v>
      </c>
      <c r="I67" s="119" t="s">
        <v>107</v>
      </c>
      <c r="J67" s="119" t="s">
        <v>107</v>
      </c>
      <c r="K67" s="203"/>
    </row>
    <row r="68" ht="18" customHeight="1" x14ac:dyDescent="0.2">
      <c r="B68" s="122" t="s">
        <v>220</v>
      </c>
      <c r="C68" s="167" t="s">
        <v>107</v>
      </c>
      <c r="D68" s="119" t="s">
        <v>154</v>
      </c>
      <c r="E68" s="119" t="s">
        <v>107</v>
      </c>
      <c r="F68" s="119" t="s">
        <v>107</v>
      </c>
      <c r="G68" s="119" t="s">
        <v>107</v>
      </c>
      <c r="H68" s="167" t="s">
        <v>107</v>
      </c>
      <c r="I68" s="167" t="s">
        <v>107</v>
      </c>
      <c r="J68" s="167" t="s">
        <v>107</v>
      </c>
      <c r="K68" s="203"/>
    </row>
    <row r="69" ht="18" customHeight="1" x14ac:dyDescent="0.2">
      <c r="B69" s="122" t="s">
        <v>221</v>
      </c>
      <c r="C69" s="167" t="s">
        <v>107</v>
      </c>
      <c r="D69" s="119" t="s">
        <v>154</v>
      </c>
      <c r="E69" s="119" t="s">
        <v>107</v>
      </c>
      <c r="F69" s="119" t="s">
        <v>107</v>
      </c>
      <c r="G69" s="119" t="s">
        <v>107</v>
      </c>
      <c r="H69" s="167" t="s">
        <v>107</v>
      </c>
      <c r="I69" s="167" t="s">
        <v>107</v>
      </c>
      <c r="J69" s="167" t="s">
        <v>107</v>
      </c>
      <c r="K69" s="203"/>
    </row>
    <row r="70" ht="18" customHeight="1" x14ac:dyDescent="0.2">
      <c r="B70" s="122" t="s">
        <v>203</v>
      </c>
      <c r="C70" s="167" t="s">
        <v>107</v>
      </c>
      <c r="D70" s="119" t="s">
        <v>154</v>
      </c>
      <c r="E70" s="119" t="s">
        <v>107</v>
      </c>
      <c r="F70" s="119" t="s">
        <v>107</v>
      </c>
      <c r="G70" s="119" t="s">
        <v>107</v>
      </c>
      <c r="H70" s="167" t="s">
        <v>107</v>
      </c>
      <c r="I70" s="167" t="s">
        <v>107</v>
      </c>
      <c r="J70" s="167" t="s">
        <v>107</v>
      </c>
      <c r="K70" s="203"/>
    </row>
    <row r="71" ht="18" customHeight="1" x14ac:dyDescent="0.2">
      <c r="B71" s="122" t="s">
        <v>222</v>
      </c>
      <c r="C71" s="119" t="s">
        <v>107</v>
      </c>
      <c r="D71" s="119" t="s">
        <v>154</v>
      </c>
      <c r="E71" s="49"/>
      <c r="F71" s="49"/>
      <c r="G71" s="49"/>
      <c r="H71" s="119" t="s">
        <v>107</v>
      </c>
      <c r="I71" s="119" t="s">
        <v>107</v>
      </c>
      <c r="J71" s="119" t="s">
        <v>107</v>
      </c>
      <c r="K71" s="203"/>
    </row>
    <row r="72" ht="18" customHeight="1" x14ac:dyDescent="0.2">
      <c r="B72" s="122" t="s">
        <v>157</v>
      </c>
      <c r="C72" s="167" t="s">
        <v>107</v>
      </c>
      <c r="D72" s="119" t="s">
        <v>154</v>
      </c>
      <c r="E72" s="119" t="s">
        <v>107</v>
      </c>
      <c r="F72" s="119" t="s">
        <v>107</v>
      </c>
      <c r="G72" s="119" t="s">
        <v>107</v>
      </c>
      <c r="H72" s="167" t="s">
        <v>107</v>
      </c>
      <c r="I72" s="167" t="s">
        <v>107</v>
      </c>
      <c r="J72" s="167" t="s">
        <v>107</v>
      </c>
      <c r="K72" s="203"/>
    </row>
    <row r="73" ht="18" customHeight="1" x14ac:dyDescent="0.2">
      <c r="B73" s="122" t="s">
        <v>232</v>
      </c>
      <c r="C73" s="167" t="s">
        <v>107</v>
      </c>
      <c r="D73" s="119" t="s">
        <v>154</v>
      </c>
      <c r="E73" s="119" t="s">
        <v>107</v>
      </c>
      <c r="F73" s="119" t="s">
        <v>107</v>
      </c>
      <c r="G73" s="119" t="s">
        <v>107</v>
      </c>
      <c r="H73" s="167" t="s">
        <v>107</v>
      </c>
      <c r="I73" s="167" t="s">
        <v>107</v>
      </c>
      <c r="J73" s="167" t="s">
        <v>107</v>
      </c>
      <c r="K73" s="203"/>
    </row>
    <row r="74" ht="18" customHeight="1" x14ac:dyDescent="0.2">
      <c r="B74" s="122" t="s">
        <v>241</v>
      </c>
      <c r="C74" s="119" t="s">
        <v>107</v>
      </c>
      <c r="D74" s="119" t="s">
        <v>154</v>
      </c>
      <c r="E74" s="49"/>
      <c r="F74" s="49"/>
      <c r="G74" s="49"/>
      <c r="H74" s="119" t="s">
        <v>107</v>
      </c>
      <c r="I74" s="119" t="s">
        <v>107</v>
      </c>
      <c r="J74" s="119" t="s">
        <v>107</v>
      </c>
      <c r="K74" s="203"/>
    </row>
    <row r="75" ht="18" customHeight="1" x14ac:dyDescent="0.2">
      <c r="B75" s="204" t="s">
        <v>243</v>
      </c>
      <c r="C75" s="197">
        <v>1739.6592213360839</v>
      </c>
      <c r="D75" s="197" t="s">
        <v>154</v>
      </c>
      <c r="E75" s="198"/>
      <c r="F75" s="198"/>
      <c r="G75" s="198"/>
      <c r="H75" s="197">
        <v>68.16958974130335</v>
      </c>
      <c r="I75" s="197">
        <v>0.022234064685369998</v>
      </c>
      <c r="J75" s="199">
        <v>0.0012119987221700002</v>
      </c>
      <c r="K75" s="205" t="s">
        <v>107</v>
      </c>
    </row>
    <row r="76" ht="18" customHeight="1" x14ac:dyDescent="0.2">
      <c r="B76" s="122" t="s">
        <v>155</v>
      </c>
      <c r="C76" s="197">
        <v>171.04508543601293</v>
      </c>
      <c r="D76" s="119" t="s">
        <v>154</v>
      </c>
      <c r="E76" s="119">
        <v>71.52743941013249</v>
      </c>
      <c r="F76" s="119">
        <v>7.69014109067793</v>
      </c>
      <c r="G76" s="119">
        <v>5.053020208425269</v>
      </c>
      <c r="H76" s="119">
        <v>12.23441698492535</v>
      </c>
      <c r="I76" s="119">
        <v>0.0013153608398700002</v>
      </c>
      <c r="J76" s="119">
        <v>0.0008642942732600001</v>
      </c>
      <c r="K76" s="186" t="s">
        <v>107</v>
      </c>
    </row>
    <row r="77" ht="18" customHeight="1" x14ac:dyDescent="0.2">
      <c r="B77" s="122" t="s">
        <v>156</v>
      </c>
      <c r="C77" s="197">
        <v>14.9552728</v>
      </c>
      <c r="D77" s="119" t="s">
        <v>154</v>
      </c>
      <c r="E77" s="119">
        <v>98.61830216831619</v>
      </c>
      <c r="F77" s="119">
        <v>9.506212417602974</v>
      </c>
      <c r="G77" s="119">
        <v>1.3617404558477864</v>
      </c>
      <c r="H77" s="119">
        <v>1.474863612</v>
      </c>
      <c r="I77" s="119">
        <v>0.000142168</v>
      </c>
      <c r="J77" s="119">
        <v>0.0000203652</v>
      </c>
      <c r="K77" s="186" t="s">
        <v>107</v>
      </c>
    </row>
    <row r="78" ht="18" customHeight="1" x14ac:dyDescent="0.2">
      <c r="B78" s="122" t="s">
        <v>157</v>
      </c>
      <c r="C78" s="197">
        <v>976.358262990071</v>
      </c>
      <c r="D78" s="119" t="s">
        <v>154</v>
      </c>
      <c r="E78" s="119">
        <v>55.779022115913435</v>
      </c>
      <c r="F78" s="119">
        <v>4.999999999999637</v>
      </c>
      <c r="G78" s="119">
        <v>0.10000000000101694</v>
      </c>
      <c r="H78" s="119">
        <v>54.460309144378</v>
      </c>
      <c r="I78" s="119">
        <v>0.00488179131495</v>
      </c>
      <c r="J78" s="119">
        <v>0.0000976358263</v>
      </c>
      <c r="K78" s="186" t="s">
        <v>107</v>
      </c>
    </row>
    <row r="79" ht="18" customHeight="1" x14ac:dyDescent="0.2">
      <c r="B79" s="122" t="s">
        <v>244</v>
      </c>
      <c r="C79" s="197" t="s">
        <v>107</v>
      </c>
      <c r="D79" s="119" t="s">
        <v>154</v>
      </c>
      <c r="E79" s="119" t="s">
        <v>107</v>
      </c>
      <c r="F79" s="119" t="s">
        <v>107</v>
      </c>
      <c r="G79" s="119" t="s">
        <v>107</v>
      </c>
      <c r="H79" s="119" t="s">
        <v>107</v>
      </c>
      <c r="I79" s="119" t="s">
        <v>107</v>
      </c>
      <c r="J79" s="119" t="s">
        <v>107</v>
      </c>
      <c r="K79" s="186" t="s">
        <v>107</v>
      </c>
    </row>
    <row r="80" ht="18" customHeight="1" x14ac:dyDescent="0.2">
      <c r="B80" s="122" t="s">
        <v>231</v>
      </c>
      <c r="C80" s="197" t="s">
        <v>107</v>
      </c>
      <c r="D80" s="119" t="s">
        <v>154</v>
      </c>
      <c r="E80" s="119" t="s">
        <v>107</v>
      </c>
      <c r="F80" s="119" t="s">
        <v>107</v>
      </c>
      <c r="G80" s="119" t="s">
        <v>107</v>
      </c>
      <c r="H80" s="119" t="s">
        <v>107</v>
      </c>
      <c r="I80" s="119" t="s">
        <v>107</v>
      </c>
      <c r="J80" s="119" t="s">
        <v>107</v>
      </c>
      <c r="K80" s="186" t="s">
        <v>107</v>
      </c>
    </row>
    <row r="81" ht="18" customHeight="1" x14ac:dyDescent="0.2">
      <c r="B81" s="122" t="s">
        <v>234</v>
      </c>
      <c r="C81" s="197">
        <v>577.30060011</v>
      </c>
      <c r="D81" s="119" t="s">
        <v>154</v>
      </c>
      <c r="E81" s="119">
        <v>58.70838887623722</v>
      </c>
      <c r="F81" s="119">
        <v>27.53287373600752</v>
      </c>
      <c r="G81" s="119">
        <v>0.3978922290505706</v>
      </c>
      <c r="H81" s="119">
        <v>33.892388129743</v>
      </c>
      <c r="I81" s="119">
        <v>0.01589474453055</v>
      </c>
      <c r="J81" s="119">
        <v>0.00022970342261</v>
      </c>
      <c r="K81" s="186" t="s">
        <v>107</v>
      </c>
    </row>
    <row r="82" ht="18" customHeight="1" x14ac:dyDescent="0.2">
      <c r="B82" s="206" t="s">
        <v>245</v>
      </c>
      <c r="C82" s="125">
        <v>1590.694080350071</v>
      </c>
      <c r="D82" s="125" t="s">
        <v>154</v>
      </c>
      <c r="E82" s="49"/>
      <c r="F82" s="49"/>
      <c r="G82" s="49"/>
      <c r="H82" s="125">
        <v>57.332530568378004</v>
      </c>
      <c r="I82" s="125">
        <v>0.021030196845499997</v>
      </c>
      <c r="J82" s="201">
        <v>0.00035002177891000003</v>
      </c>
      <c r="K82" s="186" t="s">
        <v>107</v>
      </c>
    </row>
    <row r="83" ht="18" customHeight="1" x14ac:dyDescent="0.2">
      <c r="B83" s="207" t="s">
        <v>246</v>
      </c>
      <c r="C83" s="178">
        <v>1590.694080350071</v>
      </c>
      <c r="D83" s="178" t="s">
        <v>154</v>
      </c>
      <c r="E83" s="49"/>
      <c r="F83" s="49"/>
      <c r="G83" s="49"/>
      <c r="H83" s="178">
        <v>57.332530568378004</v>
      </c>
      <c r="I83" s="178">
        <v>0.021030196845499997</v>
      </c>
      <c r="J83" s="178">
        <v>0.00035002177891000003</v>
      </c>
      <c r="K83" s="194" t="s">
        <v>107</v>
      </c>
    </row>
    <row r="84" ht="18" customHeight="1" x14ac:dyDescent="0.2">
      <c r="B84" s="122" t="s">
        <v>155</v>
      </c>
      <c r="C84" s="167">
        <v>22.07994445</v>
      </c>
      <c r="D84" s="119" t="s">
        <v>154</v>
      </c>
      <c r="E84" s="119">
        <v>63.286292008764555</v>
      </c>
      <c r="F84" s="119">
        <v>5.049514515422614</v>
      </c>
      <c r="G84" s="119">
        <v>0.1049518038982204</v>
      </c>
      <c r="H84" s="167">
        <v>1.397357812</v>
      </c>
      <c r="I84" s="167">
        <v>0.000111493</v>
      </c>
      <c r="J84" s="167">
        <v>0.00000231733</v>
      </c>
      <c r="K84" s="190" t="s">
        <v>107</v>
      </c>
    </row>
    <row r="85" ht="18" customHeight="1" x14ac:dyDescent="0.2">
      <c r="B85" s="122" t="s">
        <v>156</v>
      </c>
      <c r="C85" s="167">
        <v>14.9552728</v>
      </c>
      <c r="D85" s="119" t="s">
        <v>154</v>
      </c>
      <c r="E85" s="119">
        <v>98.61830216831619</v>
      </c>
      <c r="F85" s="119">
        <v>9.506212417602974</v>
      </c>
      <c r="G85" s="119">
        <v>1.3617404558477864</v>
      </c>
      <c r="H85" s="167">
        <v>1.474863612</v>
      </c>
      <c r="I85" s="167">
        <v>0.000142168</v>
      </c>
      <c r="J85" s="167">
        <v>0.0000203652</v>
      </c>
      <c r="K85" s="190" t="s">
        <v>107</v>
      </c>
    </row>
    <row r="86" ht="18" customHeight="1" x14ac:dyDescent="0.2">
      <c r="B86" s="122" t="s">
        <v>157</v>
      </c>
      <c r="C86" s="167">
        <v>976.358262990071</v>
      </c>
      <c r="D86" s="119" t="s">
        <v>154</v>
      </c>
      <c r="E86" s="119">
        <v>55.779022115913435</v>
      </c>
      <c r="F86" s="119">
        <v>4.999999999999637</v>
      </c>
      <c r="G86" s="119">
        <v>0.10000000000101694</v>
      </c>
      <c r="H86" s="167">
        <v>54.460309144378</v>
      </c>
      <c r="I86" s="167">
        <v>0.00488179131495</v>
      </c>
      <c r="J86" s="167">
        <v>0.0000976358263</v>
      </c>
      <c r="K86" s="190" t="s">
        <v>107</v>
      </c>
    </row>
    <row r="87" ht="18" customHeight="1" x14ac:dyDescent="0.2">
      <c r="B87" s="122" t="s">
        <v>244</v>
      </c>
      <c r="C87" s="167" t="s">
        <v>107</v>
      </c>
      <c r="D87" s="119" t="s">
        <v>154</v>
      </c>
      <c r="E87" s="119" t="s">
        <v>107</v>
      </c>
      <c r="F87" s="119" t="s">
        <v>107</v>
      </c>
      <c r="G87" s="119" t="s">
        <v>107</v>
      </c>
      <c r="H87" s="167" t="s">
        <v>107</v>
      </c>
      <c r="I87" s="167" t="s">
        <v>107</v>
      </c>
      <c r="J87" s="167" t="s">
        <v>107</v>
      </c>
      <c r="K87" s="190" t="s">
        <v>107</v>
      </c>
    </row>
    <row r="88" ht="18" customHeight="1" x14ac:dyDescent="0.2">
      <c r="B88" s="122" t="s">
        <v>231</v>
      </c>
      <c r="C88" s="167" t="s">
        <v>107</v>
      </c>
      <c r="D88" s="119" t="s">
        <v>154</v>
      </c>
      <c r="E88" s="119" t="s">
        <v>107</v>
      </c>
      <c r="F88" s="119" t="s">
        <v>107</v>
      </c>
      <c r="G88" s="119" t="s">
        <v>107</v>
      </c>
      <c r="H88" s="167" t="s">
        <v>107</v>
      </c>
      <c r="I88" s="167" t="s">
        <v>107</v>
      </c>
      <c r="J88" s="167" t="s">
        <v>107</v>
      </c>
      <c r="K88" s="190" t="s">
        <v>107</v>
      </c>
    </row>
    <row r="89" ht="18" customHeight="1" x14ac:dyDescent="0.2">
      <c r="B89" s="122" t="s">
        <v>234</v>
      </c>
      <c r="C89" s="167">
        <v>577.30060011</v>
      </c>
      <c r="D89" s="119" t="s">
        <v>154</v>
      </c>
      <c r="E89" s="119">
        <v>58.70838887623722</v>
      </c>
      <c r="F89" s="119">
        <v>27.53287373600752</v>
      </c>
      <c r="G89" s="119">
        <v>0.3978922290505706</v>
      </c>
      <c r="H89" s="167">
        <v>33.892388129743</v>
      </c>
      <c r="I89" s="167">
        <v>0.01589474453055</v>
      </c>
      <c r="J89" s="167">
        <v>0.00022970342261</v>
      </c>
      <c r="K89" s="190" t="s">
        <v>107</v>
      </c>
    </row>
    <row r="90" ht="18" customHeight="1" x14ac:dyDescent="0.2">
      <c r="B90" s="206" t="s">
        <v>247</v>
      </c>
      <c r="C90" s="125">
        <v>148.96514098601293</v>
      </c>
      <c r="D90" s="125" t="s">
        <v>154</v>
      </c>
      <c r="E90" s="49"/>
      <c r="F90" s="49"/>
      <c r="G90" s="49"/>
      <c r="H90" s="125">
        <v>10.837059172925349</v>
      </c>
      <c r="I90" s="125">
        <v>0.0012038678398700001</v>
      </c>
      <c r="J90" s="201">
        <v>0.00086197694326</v>
      </c>
      <c r="K90" s="203"/>
    </row>
    <row r="91" ht="18" customHeight="1" x14ac:dyDescent="0.2">
      <c r="B91" s="207" t="s">
        <v>248</v>
      </c>
      <c r="C91" s="178">
        <v>148.87933827</v>
      </c>
      <c r="D91" s="178" t="s">
        <v>154</v>
      </c>
      <c r="E91" s="49"/>
      <c r="F91" s="49"/>
      <c r="G91" s="49"/>
      <c r="H91" s="178">
        <v>10.830713985</v>
      </c>
      <c r="I91" s="178">
        <v>0.001203412665</v>
      </c>
      <c r="J91" s="178">
        <v>0.000859580475</v>
      </c>
      <c r="K91" s="203"/>
    </row>
    <row r="92" ht="18" customHeight="1" x14ac:dyDescent="0.2">
      <c r="B92" s="122" t="s">
        <v>155</v>
      </c>
      <c r="C92" s="167">
        <v>148.87933827</v>
      </c>
      <c r="D92" s="119" t="s">
        <v>154</v>
      </c>
      <c r="E92" s="119">
        <v>72.74826789838336</v>
      </c>
      <c r="F92" s="119">
        <v>8.083140877598153</v>
      </c>
      <c r="G92" s="119">
        <v>5.773672055427252</v>
      </c>
      <c r="H92" s="167">
        <v>10.830713985</v>
      </c>
      <c r="I92" s="167">
        <v>0.001203412665</v>
      </c>
      <c r="J92" s="167">
        <v>0.000859580475</v>
      </c>
      <c r="K92" s="208"/>
    </row>
    <row r="93" ht="18" customHeight="1" x14ac:dyDescent="0.2">
      <c r="B93" s="122" t="s">
        <v>156</v>
      </c>
      <c r="C93" s="167" t="s">
        <v>107</v>
      </c>
      <c r="D93" s="119" t="s">
        <v>154</v>
      </c>
      <c r="E93" s="119" t="s">
        <v>107</v>
      </c>
      <c r="F93" s="119" t="s">
        <v>107</v>
      </c>
      <c r="G93" s="119" t="s">
        <v>107</v>
      </c>
      <c r="H93" s="167" t="s">
        <v>107</v>
      </c>
      <c r="I93" s="167" t="s">
        <v>107</v>
      </c>
      <c r="J93" s="167" t="s">
        <v>107</v>
      </c>
      <c r="K93" s="208"/>
    </row>
    <row r="94" ht="18" customHeight="1" x14ac:dyDescent="0.2">
      <c r="B94" s="122" t="s">
        <v>157</v>
      </c>
      <c r="C94" s="167" t="s">
        <v>107</v>
      </c>
      <c r="D94" s="119" t="s">
        <v>154</v>
      </c>
      <c r="E94" s="119" t="s">
        <v>107</v>
      </c>
      <c r="F94" s="119" t="s">
        <v>107</v>
      </c>
      <c r="G94" s="119" t="s">
        <v>107</v>
      </c>
      <c r="H94" s="167" t="s">
        <v>107</v>
      </c>
      <c r="I94" s="167" t="s">
        <v>107</v>
      </c>
      <c r="J94" s="167" t="s">
        <v>107</v>
      </c>
      <c r="K94" s="208"/>
    </row>
    <row r="95" ht="18" customHeight="1" x14ac:dyDescent="0.2">
      <c r="B95" s="122" t="s">
        <v>158</v>
      </c>
      <c r="C95" s="167" t="s">
        <v>107</v>
      </c>
      <c r="D95" s="119" t="s">
        <v>154</v>
      </c>
      <c r="E95" s="119" t="s">
        <v>107</v>
      </c>
      <c r="F95" s="119" t="s">
        <v>107</v>
      </c>
      <c r="G95" s="119" t="s">
        <v>107</v>
      </c>
      <c r="H95" s="167" t="s">
        <v>107</v>
      </c>
      <c r="I95" s="167" t="s">
        <v>107</v>
      </c>
      <c r="J95" s="167" t="s">
        <v>107</v>
      </c>
      <c r="K95" s="208"/>
    </row>
    <row r="96" ht="18" customHeight="1" x14ac:dyDescent="0.2">
      <c r="B96" s="209" t="s">
        <v>232</v>
      </c>
      <c r="C96" s="210" t="s">
        <v>107</v>
      </c>
      <c r="D96" s="128" t="s">
        <v>154</v>
      </c>
      <c r="E96" s="128" t="s">
        <v>107</v>
      </c>
      <c r="F96" s="128" t="s">
        <v>107</v>
      </c>
      <c r="G96" s="128" t="s">
        <v>107</v>
      </c>
      <c r="H96" s="210" t="s">
        <v>107</v>
      </c>
      <c r="I96" s="210" t="s">
        <v>107</v>
      </c>
      <c r="J96" s="210" t="s">
        <v>107</v>
      </c>
      <c r="K96" s="211"/>
    </row>
    <row r="97" ht="18" customHeight="1" x14ac:dyDescent="0.2">
      <c r="B97" s="207" t="s">
        <v>249</v>
      </c>
      <c r="C97" s="178">
        <v>0.0021612562455</v>
      </c>
      <c r="D97" s="178" t="s">
        <v>154</v>
      </c>
      <c r="E97" s="49"/>
      <c r="F97" s="49"/>
      <c r="G97" s="49"/>
      <c r="H97" s="178">
        <v>0.000151364493</v>
      </c>
      <c r="I97" s="178">
        <v>1.0806281e-7</v>
      </c>
      <c r="J97" s="178">
        <v>4.32251e-9</v>
      </c>
      <c r="K97" s="203"/>
    </row>
    <row r="98" ht="18" customHeight="1" x14ac:dyDescent="0.2">
      <c r="B98" s="122" t="s">
        <v>155</v>
      </c>
      <c r="C98" s="167">
        <v>0.0021612562455</v>
      </c>
      <c r="D98" s="119" t="s">
        <v>154</v>
      </c>
      <c r="E98" s="119">
        <v>70.03542190573627</v>
      </c>
      <c r="F98" s="119">
        <v>49.999998947371466</v>
      </c>
      <c r="G98" s="119">
        <v>1.9999988474295887</v>
      </c>
      <c r="H98" s="167">
        <v>0.000151364493</v>
      </c>
      <c r="I98" s="167">
        <v>1.0806281e-7</v>
      </c>
      <c r="J98" s="167">
        <v>4.32251e-9</v>
      </c>
      <c r="K98" s="208"/>
    </row>
    <row r="99" ht="18" customHeight="1" x14ac:dyDescent="0.2">
      <c r="B99" s="122" t="s">
        <v>156</v>
      </c>
      <c r="C99" s="167" t="s">
        <v>107</v>
      </c>
      <c r="D99" s="119" t="s">
        <v>154</v>
      </c>
      <c r="E99" s="119" t="s">
        <v>107</v>
      </c>
      <c r="F99" s="119" t="s">
        <v>107</v>
      </c>
      <c r="G99" s="119" t="s">
        <v>107</v>
      </c>
      <c r="H99" s="167" t="s">
        <v>107</v>
      </c>
      <c r="I99" s="167" t="s">
        <v>107</v>
      </c>
      <c r="J99" s="167" t="s">
        <v>107</v>
      </c>
      <c r="K99" s="208"/>
    </row>
    <row r="100" ht="18" customHeight="1" x14ac:dyDescent="0.2">
      <c r="B100" s="122" t="s">
        <v>157</v>
      </c>
      <c r="C100" s="167" t="s">
        <v>107</v>
      </c>
      <c r="D100" s="119" t="s">
        <v>154</v>
      </c>
      <c r="E100" s="119" t="s">
        <v>107</v>
      </c>
      <c r="F100" s="119" t="s">
        <v>107</v>
      </c>
      <c r="G100" s="119" t="s">
        <v>107</v>
      </c>
      <c r="H100" s="167" t="s">
        <v>107</v>
      </c>
      <c r="I100" s="167" t="s">
        <v>107</v>
      </c>
      <c r="J100" s="167" t="s">
        <v>107</v>
      </c>
      <c r="K100" s="208"/>
    </row>
    <row r="101" ht="18" customHeight="1" x14ac:dyDescent="0.2">
      <c r="B101" s="122" t="s">
        <v>158</v>
      </c>
      <c r="C101" s="167" t="s">
        <v>107</v>
      </c>
      <c r="D101" s="119" t="s">
        <v>154</v>
      </c>
      <c r="E101" s="119" t="s">
        <v>107</v>
      </c>
      <c r="F101" s="119" t="s">
        <v>107</v>
      </c>
      <c r="G101" s="119" t="s">
        <v>107</v>
      </c>
      <c r="H101" s="167" t="s">
        <v>107</v>
      </c>
      <c r="I101" s="167" t="s">
        <v>107</v>
      </c>
      <c r="J101" s="167" t="s">
        <v>107</v>
      </c>
      <c r="K101" s="208"/>
    </row>
    <row r="102" ht="18" customHeight="1" x14ac:dyDescent="0.2">
      <c r="B102" s="209" t="s">
        <v>232</v>
      </c>
      <c r="C102" s="210" t="s">
        <v>107</v>
      </c>
      <c r="D102" s="128" t="s">
        <v>154</v>
      </c>
      <c r="E102" s="128" t="s">
        <v>107</v>
      </c>
      <c r="F102" s="128" t="s">
        <v>107</v>
      </c>
      <c r="G102" s="128" t="s">
        <v>107</v>
      </c>
      <c r="H102" s="210" t="s">
        <v>107</v>
      </c>
      <c r="I102" s="210" t="s">
        <v>107</v>
      </c>
      <c r="J102" s="210" t="s">
        <v>107</v>
      </c>
      <c r="K102" s="211"/>
    </row>
    <row r="103" ht="18" customHeight="1" x14ac:dyDescent="0.2">
      <c r="B103" s="207" t="s">
        <v>250</v>
      </c>
      <c r="C103" s="178">
        <v>0.08364145976741</v>
      </c>
      <c r="D103" s="178" t="s">
        <v>154</v>
      </c>
      <c r="E103" s="49"/>
      <c r="F103" s="49"/>
      <c r="G103" s="49"/>
      <c r="H103" s="178">
        <v>0.00619382343235</v>
      </c>
      <c r="I103" s="178">
        <v>3.4711206e-7</v>
      </c>
      <c r="J103" s="178">
        <v>0.00000239214575</v>
      </c>
      <c r="K103" s="203"/>
    </row>
    <row r="104" ht="18" customHeight="1" x14ac:dyDescent="0.2">
      <c r="B104" s="122" t="s">
        <v>155</v>
      </c>
      <c r="C104" s="167">
        <v>0.08364145976741</v>
      </c>
      <c r="D104" s="119" t="s">
        <v>154</v>
      </c>
      <c r="E104" s="119">
        <v>74.05207237623269</v>
      </c>
      <c r="F104" s="119">
        <v>4.150000023496105</v>
      </c>
      <c r="G104" s="119">
        <v>28.600000007796062</v>
      </c>
      <c r="H104" s="167">
        <v>0.00619382343235</v>
      </c>
      <c r="I104" s="167">
        <v>3.4711206e-7</v>
      </c>
      <c r="J104" s="167">
        <v>0.00000239214575</v>
      </c>
      <c r="K104" s="208"/>
    </row>
    <row r="105" ht="18" customHeight="1" x14ac:dyDescent="0.2">
      <c r="B105" s="122" t="s">
        <v>156</v>
      </c>
      <c r="C105" s="167" t="s">
        <v>107</v>
      </c>
      <c r="D105" s="119" t="s">
        <v>154</v>
      </c>
      <c r="E105" s="119" t="s">
        <v>107</v>
      </c>
      <c r="F105" s="119" t="s">
        <v>107</v>
      </c>
      <c r="G105" s="119" t="s">
        <v>107</v>
      </c>
      <c r="H105" s="167" t="s">
        <v>107</v>
      </c>
      <c r="I105" s="167" t="s">
        <v>107</v>
      </c>
      <c r="J105" s="167" t="s">
        <v>107</v>
      </c>
      <c r="K105" s="208"/>
    </row>
    <row r="106" ht="18" customHeight="1" x14ac:dyDescent="0.2">
      <c r="B106" s="122" t="s">
        <v>157</v>
      </c>
      <c r="C106" s="167" t="s">
        <v>107</v>
      </c>
      <c r="D106" s="119" t="s">
        <v>154</v>
      </c>
      <c r="E106" s="119" t="s">
        <v>107</v>
      </c>
      <c r="F106" s="119" t="s">
        <v>107</v>
      </c>
      <c r="G106" s="119" t="s">
        <v>107</v>
      </c>
      <c r="H106" s="167" t="s">
        <v>107</v>
      </c>
      <c r="I106" s="167" t="s">
        <v>107</v>
      </c>
      <c r="J106" s="167" t="s">
        <v>107</v>
      </c>
      <c r="K106" s="208"/>
    </row>
    <row r="107" ht="18" customHeight="1" x14ac:dyDescent="0.2">
      <c r="B107" s="122" t="s">
        <v>158</v>
      </c>
      <c r="C107" s="167" t="s">
        <v>107</v>
      </c>
      <c r="D107" s="119" t="s">
        <v>154</v>
      </c>
      <c r="E107" s="119" t="s">
        <v>107</v>
      </c>
      <c r="F107" s="119" t="s">
        <v>107</v>
      </c>
      <c r="G107" s="119" t="s">
        <v>107</v>
      </c>
      <c r="H107" s="167" t="s">
        <v>107</v>
      </c>
      <c r="I107" s="167" t="s">
        <v>107</v>
      </c>
      <c r="J107" s="167" t="s">
        <v>107</v>
      </c>
      <c r="K107" s="208"/>
    </row>
    <row r="108" ht="18" customHeight="1" x14ac:dyDescent="0.2">
      <c r="B108" s="209" t="s">
        <v>232</v>
      </c>
      <c r="C108" s="210" t="s">
        <v>107</v>
      </c>
      <c r="D108" s="128" t="s">
        <v>154</v>
      </c>
      <c r="E108" s="128" t="s">
        <v>107</v>
      </c>
      <c r="F108" s="128" t="s">
        <v>107</v>
      </c>
      <c r="G108" s="128" t="s">
        <v>107</v>
      </c>
      <c r="H108" s="210" t="s">
        <v>107</v>
      </c>
      <c r="I108" s="210" t="s">
        <v>107</v>
      </c>
      <c r="J108" s="210" t="s">
        <v>107</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2</v>
      </c>
      <c r="G11" s="265">
        <v>5655</v>
      </c>
      <c r="H11" s="265">
        <v>2</v>
      </c>
      <c r="I11" s="198"/>
      <c r="J11" s="265">
        <v>80</v>
      </c>
      <c r="K11" s="124">
        <v>5575</v>
      </c>
      <c r="L11" s="265">
        <v>42</v>
      </c>
      <c r="M11" s="266" t="s">
        <v>154</v>
      </c>
      <c r="N11" s="124">
        <v>234150</v>
      </c>
      <c r="O11" s="265">
        <v>20.0054585152838</v>
      </c>
      <c r="P11" s="124">
        <v>4684.278111353702</v>
      </c>
      <c r="Q11" s="124"/>
      <c r="R11" s="124">
        <v>4684.278111353702</v>
      </c>
      <c r="S11" s="265">
        <v>1</v>
      </c>
      <c r="T11" s="200">
        <v>17175.686408296908</v>
      </c>
    </row>
    <row r="12" ht="18" customHeight="1" x14ac:dyDescent="0.2">
      <c r="B12" s="267"/>
      <c r="C12" s="268"/>
      <c r="D12" s="263" t="s">
        <v>304</v>
      </c>
      <c r="E12" s="264" t="s">
        <v>303</v>
      </c>
      <c r="F12" s="265">
        <v>2</v>
      </c>
      <c r="G12" s="265" t="s">
        <v>107</v>
      </c>
      <c r="H12" s="265" t="s">
        <v>107</v>
      </c>
      <c r="I12" s="198"/>
      <c r="J12" s="265" t="s">
        <v>107</v>
      </c>
      <c r="K12" s="124">
        <v>2</v>
      </c>
      <c r="L12" s="265">
        <v>41.8</v>
      </c>
      <c r="M12" s="269" t="s">
        <v>154</v>
      </c>
      <c r="N12" s="124">
        <v>83.6</v>
      </c>
      <c r="O12" s="265">
        <v>17.52</v>
      </c>
      <c r="P12" s="124">
        <v>1.4646719999999998</v>
      </c>
      <c r="Q12" s="124"/>
      <c r="R12" s="124">
        <v>1.4646719999999998</v>
      </c>
      <c r="S12" s="265">
        <v>1</v>
      </c>
      <c r="T12" s="200">
        <v>5.370463999999999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189</v>
      </c>
      <c r="H14" s="265">
        <v>763</v>
      </c>
      <c r="I14" s="265" t="s">
        <v>107</v>
      </c>
      <c r="J14" s="265">
        <v>-5</v>
      </c>
      <c r="K14" s="124">
        <v>-569</v>
      </c>
      <c r="L14" s="265">
        <v>43.932</v>
      </c>
      <c r="M14" s="269" t="s">
        <v>154</v>
      </c>
      <c r="N14" s="124">
        <v>-24997.308</v>
      </c>
      <c r="O14" s="265">
        <v>18.91375545851528</v>
      </c>
      <c r="P14" s="124">
        <v>-472.7929706331877</v>
      </c>
      <c r="Q14" s="124"/>
      <c r="R14" s="124">
        <v>-472.7929706331877</v>
      </c>
      <c r="S14" s="265">
        <v>1</v>
      </c>
      <c r="T14" s="200">
        <v>-1733.5742256550213</v>
      </c>
    </row>
    <row r="15" ht="18" customHeight="1" x14ac:dyDescent="0.2">
      <c r="B15" s="267"/>
      <c r="C15" s="273"/>
      <c r="D15" s="272" t="s">
        <v>200</v>
      </c>
      <c r="E15" s="264" t="s">
        <v>303</v>
      </c>
      <c r="F15" s="198"/>
      <c r="G15" s="265">
        <v>6</v>
      </c>
      <c r="H15" s="265">
        <v>11</v>
      </c>
      <c r="I15" s="265" t="s">
        <v>107</v>
      </c>
      <c r="J15" s="265" t="s">
        <v>107</v>
      </c>
      <c r="K15" s="124">
        <v>-5</v>
      </c>
      <c r="L15" s="265">
        <v>43.3</v>
      </c>
      <c r="M15" s="269" t="s">
        <v>154</v>
      </c>
      <c r="N15" s="124">
        <v>-216.5</v>
      </c>
      <c r="O15" s="265">
        <v>19.51419213973799</v>
      </c>
      <c r="P15" s="124">
        <v>-4.224822598253275</v>
      </c>
      <c r="Q15" s="124"/>
      <c r="R15" s="124">
        <v>-4.224822598253275</v>
      </c>
      <c r="S15" s="265">
        <v>1</v>
      </c>
      <c r="T15" s="200">
        <v>-15.49101619359534</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849</v>
      </c>
      <c r="H17" s="265">
        <v>1872</v>
      </c>
      <c r="I17" s="265" t="s">
        <v>107</v>
      </c>
      <c r="J17" s="265">
        <v>-2</v>
      </c>
      <c r="K17" s="124">
        <v>-1021</v>
      </c>
      <c r="L17" s="265">
        <v>42.112</v>
      </c>
      <c r="M17" s="269" t="s">
        <v>154</v>
      </c>
      <c r="N17" s="124">
        <v>-42996.352</v>
      </c>
      <c r="O17" s="265">
        <v>20.22379912663755</v>
      </c>
      <c r="P17" s="124">
        <v>-869.5495860262007</v>
      </c>
      <c r="Q17" s="124"/>
      <c r="R17" s="124">
        <v>-869.5495860262007</v>
      </c>
      <c r="S17" s="265">
        <v>1</v>
      </c>
      <c r="T17" s="200">
        <v>-3188.348482096069</v>
      </c>
    </row>
    <row r="18" ht="18" customHeight="1" x14ac:dyDescent="0.2">
      <c r="B18" s="267"/>
      <c r="C18" s="273"/>
      <c r="D18" s="272" t="s">
        <v>220</v>
      </c>
      <c r="E18" s="264" t="s">
        <v>303</v>
      </c>
      <c r="F18" s="198"/>
      <c r="G18" s="265">
        <v>26</v>
      </c>
      <c r="H18" s="265">
        <v>418</v>
      </c>
      <c r="I18" s="265" t="s">
        <v>107</v>
      </c>
      <c r="J18" s="265">
        <v>10</v>
      </c>
      <c r="K18" s="124">
        <v>-402</v>
      </c>
      <c r="L18" s="265">
        <v>40.4</v>
      </c>
      <c r="M18" s="269" t="s">
        <v>154</v>
      </c>
      <c r="N18" s="124">
        <v>-16240.8</v>
      </c>
      <c r="O18" s="265">
        <v>21.12445414847162</v>
      </c>
      <c r="P18" s="124">
        <v>-343.0780349344979</v>
      </c>
      <c r="Q18" s="124"/>
      <c r="R18" s="124">
        <v>-343.0780349344979</v>
      </c>
      <c r="S18" s="265">
        <v>1</v>
      </c>
      <c r="T18" s="200">
        <v>-1257.9527947598256</v>
      </c>
    </row>
    <row r="19" ht="18" customHeight="1" x14ac:dyDescent="0.2">
      <c r="B19" s="267"/>
      <c r="C19" s="273"/>
      <c r="D19" s="272" t="s">
        <v>205</v>
      </c>
      <c r="E19" s="264" t="s">
        <v>303</v>
      </c>
      <c r="F19" s="198"/>
      <c r="G19" s="265">
        <v>94</v>
      </c>
      <c r="H19" s="265">
        <v>64</v>
      </c>
      <c r="I19" s="198"/>
      <c r="J19" s="265">
        <v>-1</v>
      </c>
      <c r="K19" s="124">
        <v>31</v>
      </c>
      <c r="L19" s="265">
        <v>46</v>
      </c>
      <c r="M19" s="269" t="s">
        <v>154</v>
      </c>
      <c r="N19" s="124">
        <v>1426</v>
      </c>
      <c r="O19" s="265">
        <v>17.22161572052402</v>
      </c>
      <c r="P19" s="124">
        <v>24.558024017467254</v>
      </c>
      <c r="Q19" s="124"/>
      <c r="R19" s="124">
        <v>24.558024017467254</v>
      </c>
      <c r="S19" s="265">
        <v>1</v>
      </c>
      <c r="T19" s="200">
        <v>90.0460880640466</v>
      </c>
    </row>
    <row r="20" ht="18" customHeight="1" x14ac:dyDescent="0.2">
      <c r="B20" s="267"/>
      <c r="C20" s="273"/>
      <c r="D20" s="272" t="s">
        <v>308</v>
      </c>
      <c r="E20" s="264" t="s">
        <v>303</v>
      </c>
      <c r="F20" s="198"/>
      <c r="G20" s="265">
        <v>10</v>
      </c>
      <c r="H20" s="265">
        <v>12</v>
      </c>
      <c r="I20" s="198"/>
      <c r="J20" s="265">
        <v>-5</v>
      </c>
      <c r="K20" s="124">
        <v>3</v>
      </c>
      <c r="L20" s="265">
        <v>44</v>
      </c>
      <c r="M20" s="269" t="s">
        <v>154</v>
      </c>
      <c r="N20" s="124">
        <v>132</v>
      </c>
      <c r="O20" s="265">
        <v>20.00545851528384</v>
      </c>
      <c r="P20" s="124">
        <v>2.640720524017467</v>
      </c>
      <c r="Q20" s="124">
        <v>353.7863461872</v>
      </c>
      <c r="R20" s="124">
        <v>-351.14562566318256</v>
      </c>
      <c r="S20" s="265">
        <v>1</v>
      </c>
      <c r="T20" s="200">
        <v>-1287.5339607650026</v>
      </c>
    </row>
    <row r="21" ht="18" customHeight="1" x14ac:dyDescent="0.2">
      <c r="B21" s="267"/>
      <c r="C21" s="273"/>
      <c r="D21" s="272" t="s">
        <v>309</v>
      </c>
      <c r="E21" s="264" t="s">
        <v>303</v>
      </c>
      <c r="F21" s="198"/>
      <c r="G21" s="265">
        <v>137</v>
      </c>
      <c r="H21" s="265">
        <v>3</v>
      </c>
      <c r="I21" s="198"/>
      <c r="J21" s="265" t="s">
        <v>107</v>
      </c>
      <c r="K21" s="124">
        <v>134</v>
      </c>
      <c r="L21" s="265">
        <v>40.346</v>
      </c>
      <c r="M21" s="269" t="s">
        <v>154</v>
      </c>
      <c r="N21" s="124">
        <v>5406.364</v>
      </c>
      <c r="O21" s="265">
        <v>22.02510917030568</v>
      </c>
      <c r="P21" s="124">
        <v>119.07575731441048</v>
      </c>
      <c r="Q21" s="124">
        <v>119.10219891999999</v>
      </c>
      <c r="R21" s="124">
        <v>-0.02644160558951114</v>
      </c>
      <c r="S21" s="265">
        <v>1</v>
      </c>
      <c r="T21" s="200">
        <v>-0.09695255382820751</v>
      </c>
    </row>
    <row r="22" ht="18" customHeight="1" x14ac:dyDescent="0.2">
      <c r="B22" s="267"/>
      <c r="C22" s="273"/>
      <c r="D22" s="272" t="s">
        <v>310</v>
      </c>
      <c r="E22" s="264" t="s">
        <v>303</v>
      </c>
      <c r="F22" s="198"/>
      <c r="G22" s="265">
        <v>54</v>
      </c>
      <c r="H22" s="265">
        <v>23</v>
      </c>
      <c r="I22" s="265" t="s">
        <v>107</v>
      </c>
      <c r="J22" s="265" t="s">
        <v>107</v>
      </c>
      <c r="K22" s="124">
        <v>31</v>
      </c>
      <c r="L22" s="265">
        <v>41.936</v>
      </c>
      <c r="M22" s="269" t="s">
        <v>154</v>
      </c>
      <c r="N22" s="124">
        <v>1300.016</v>
      </c>
      <c r="O22" s="265">
        <v>20.00545851528384</v>
      </c>
      <c r="P22" s="124">
        <v>26.007416157205242</v>
      </c>
      <c r="Q22" s="124">
        <v>26.017002</v>
      </c>
      <c r="R22" s="124">
        <v>-0.009585842794759714</v>
      </c>
      <c r="S22" s="265">
        <v>1</v>
      </c>
      <c r="T22" s="200">
        <v>-0.03514809024745228</v>
      </c>
    </row>
    <row r="23" ht="18" customHeight="1" x14ac:dyDescent="0.2">
      <c r="B23" s="267"/>
      <c r="C23" s="273"/>
      <c r="D23" s="272" t="s">
        <v>311</v>
      </c>
      <c r="E23" s="264" t="s">
        <v>303</v>
      </c>
      <c r="F23" s="198"/>
      <c r="G23" s="265">
        <v>116</v>
      </c>
      <c r="H23" s="265" t="s">
        <v>107</v>
      </c>
      <c r="I23" s="198"/>
      <c r="J23" s="265">
        <v>-1</v>
      </c>
      <c r="K23" s="124">
        <v>117</v>
      </c>
      <c r="L23" s="265">
        <v>34.583</v>
      </c>
      <c r="M23" s="269" t="s">
        <v>154</v>
      </c>
      <c r="N23" s="124">
        <v>4046.211</v>
      </c>
      <c r="O23" s="265">
        <v>26.61026200873362</v>
      </c>
      <c r="P23" s="124">
        <v>107.67073485262007</v>
      </c>
      <c r="Q23" s="124">
        <v>53.37471054</v>
      </c>
      <c r="R23" s="124">
        <v>54.29602431262007</v>
      </c>
      <c r="S23" s="265">
        <v>1</v>
      </c>
      <c r="T23" s="200">
        <v>199.0854224796069</v>
      </c>
    </row>
    <row r="24" ht="18" customHeight="1" x14ac:dyDescent="0.2">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60.62794542125454</v>
      </c>
      <c r="R24" s="124">
        <v>-60.62794542125454</v>
      </c>
      <c r="S24" s="265">
        <v>1</v>
      </c>
      <c r="T24" s="200">
        <v>-222.30246654459995</v>
      </c>
    </row>
    <row r="25" ht="18" customHeight="1" x14ac:dyDescent="0.2">
      <c r="B25" s="267"/>
      <c r="C25" s="268"/>
      <c r="D25" s="272" t="s">
        <v>313</v>
      </c>
      <c r="E25" s="264" t="s">
        <v>303</v>
      </c>
      <c r="F25" s="198"/>
      <c r="G25" s="265">
        <v>120</v>
      </c>
      <c r="H25" s="265">
        <v>411</v>
      </c>
      <c r="I25" s="198"/>
      <c r="J25" s="265" t="s">
        <v>107</v>
      </c>
      <c r="K25" s="124">
        <v>-291</v>
      </c>
      <c r="L25" s="265">
        <v>42.341</v>
      </c>
      <c r="M25" s="269" t="s">
        <v>154</v>
      </c>
      <c r="N25" s="124">
        <v>-12321.231</v>
      </c>
      <c r="O25" s="265">
        <v>20.00545851528384</v>
      </c>
      <c r="P25" s="124">
        <v>-246.49187562772923</v>
      </c>
      <c r="Q25" s="124"/>
      <c r="R25" s="124">
        <v>-246.49187562772923</v>
      </c>
      <c r="S25" s="265">
        <v>1</v>
      </c>
      <c r="T25" s="200">
        <v>-903.8035439683405</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149772.00000000003</v>
      </c>
      <c r="O27" s="282"/>
      <c r="P27" s="128">
        <v>3029.558146399554</v>
      </c>
      <c r="Q27" s="128">
        <v>612.9082030684544</v>
      </c>
      <c r="R27" s="128">
        <v>2416.649943331099</v>
      </c>
      <c r="S27" s="284"/>
      <c r="T27" s="285">
        <v>8861.04979221403</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138</v>
      </c>
      <c r="H29" s="265" t="s">
        <v>107</v>
      </c>
      <c r="I29" s="198"/>
      <c r="J29" s="265">
        <v>-22</v>
      </c>
      <c r="K29" s="124">
        <v>160</v>
      </c>
      <c r="L29" s="265">
        <v>26.42</v>
      </c>
      <c r="M29" s="266" t="s">
        <v>154</v>
      </c>
      <c r="N29" s="124">
        <v>4227.200000000001</v>
      </c>
      <c r="O29" s="265">
        <v>28.07</v>
      </c>
      <c r="P29" s="124">
        <v>118.65750400000002</v>
      </c>
      <c r="Q29" s="124"/>
      <c r="R29" s="124">
        <v>118.65750400000002</v>
      </c>
      <c r="S29" s="265">
        <v>1</v>
      </c>
      <c r="T29" s="200">
        <v>435.07751466666673</v>
      </c>
    </row>
    <row r="30" ht="18" customHeight="1" x14ac:dyDescent="0.2">
      <c r="B30" s="267"/>
      <c r="C30" s="273"/>
      <c r="D30" s="275" t="s">
        <v>318</v>
      </c>
      <c r="E30" s="264" t="s">
        <v>107</v>
      </c>
      <c r="F30" s="265" t="s">
        <v>107</v>
      </c>
      <c r="G30" s="265">
        <v>1904</v>
      </c>
      <c r="H30" s="265" t="s">
        <v>107</v>
      </c>
      <c r="I30" s="198"/>
      <c r="J30" s="265">
        <v>-24</v>
      </c>
      <c r="K30" s="124">
        <v>1928</v>
      </c>
      <c r="L30" s="265">
        <v>29.54925083197489</v>
      </c>
      <c r="M30" s="269" t="s">
        <v>154</v>
      </c>
      <c r="N30" s="124">
        <v>56970.95560404759</v>
      </c>
      <c r="O30" s="265">
        <v>25.46743483736172</v>
      </c>
      <c r="P30" s="124">
        <v>1450.9040994683094</v>
      </c>
      <c r="Q30" s="124">
        <v>740.4979121706081</v>
      </c>
      <c r="R30" s="124">
        <v>710.4061872977013</v>
      </c>
      <c r="S30" s="265">
        <v>1</v>
      </c>
      <c r="T30" s="200">
        <v>2604.822686758238</v>
      </c>
    </row>
    <row r="31" ht="18" customHeight="1" x14ac:dyDescent="0.2">
      <c r="B31" s="267"/>
      <c r="C31" s="273"/>
      <c r="D31" s="275" t="s">
        <v>319</v>
      </c>
      <c r="E31" s="264" t="s">
        <v>107</v>
      </c>
      <c r="F31" s="265" t="s">
        <v>107</v>
      </c>
      <c r="G31" s="265">
        <v>487</v>
      </c>
      <c r="H31" s="265" t="s">
        <v>107</v>
      </c>
      <c r="I31" s="265" t="s">
        <v>107</v>
      </c>
      <c r="J31" s="265">
        <v>-28</v>
      </c>
      <c r="K31" s="124">
        <v>515</v>
      </c>
      <c r="L31" s="265">
        <v>26.11290628984491</v>
      </c>
      <c r="M31" s="269" t="s">
        <v>154</v>
      </c>
      <c r="N31" s="124">
        <v>13448.146739270129</v>
      </c>
      <c r="O31" s="265">
        <v>25.51088847887636</v>
      </c>
      <c r="P31" s="124">
        <v>343.07417171308504</v>
      </c>
      <c r="Q31" s="124">
        <v>72.85152032949598</v>
      </c>
      <c r="R31" s="124">
        <v>270.22265138358904</v>
      </c>
      <c r="S31" s="265">
        <v>1</v>
      </c>
      <c r="T31" s="200">
        <v>990.816388406493</v>
      </c>
    </row>
    <row r="32" ht="18" customHeight="1" x14ac:dyDescent="0.2">
      <c r="B32" s="267"/>
      <c r="C32" s="273"/>
      <c r="D32" s="275" t="s">
        <v>320</v>
      </c>
      <c r="E32" s="264" t="s">
        <v>303</v>
      </c>
      <c r="F32" s="265">
        <v>981</v>
      </c>
      <c r="G32" s="265">
        <v>486</v>
      </c>
      <c r="H32" s="265" t="s">
        <v>107</v>
      </c>
      <c r="I32" s="198"/>
      <c r="J32" s="265">
        <v>-211</v>
      </c>
      <c r="K32" s="124">
        <v>1678</v>
      </c>
      <c r="L32" s="265">
        <v>11.487</v>
      </c>
      <c r="M32" s="269" t="s">
        <v>154</v>
      </c>
      <c r="N32" s="124">
        <v>19275.186</v>
      </c>
      <c r="O32" s="265">
        <v>26.7336273753865</v>
      </c>
      <c r="P32" s="124">
        <v>515.2956401152667</v>
      </c>
      <c r="Q32" s="124"/>
      <c r="R32" s="124">
        <v>515.2956401152667</v>
      </c>
      <c r="S32" s="265">
        <v>1</v>
      </c>
      <c r="T32" s="200">
        <v>1889.417347089311</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46</v>
      </c>
      <c r="H34" s="265" t="s">
        <v>107</v>
      </c>
      <c r="I34" s="198"/>
      <c r="J34" s="265">
        <v>-1</v>
      </c>
      <c r="K34" s="124">
        <v>47</v>
      </c>
      <c r="L34" s="265">
        <v>21.20255319</v>
      </c>
      <c r="M34" s="269" t="s">
        <v>154</v>
      </c>
      <c r="N34" s="124">
        <v>996.51999993</v>
      </c>
      <c r="O34" s="265">
        <v>26.61026200873362</v>
      </c>
      <c r="P34" s="124">
        <v>26.51765829508051</v>
      </c>
      <c r="Q34" s="124"/>
      <c r="R34" s="124">
        <v>26.51765829508051</v>
      </c>
      <c r="S34" s="265">
        <v>1</v>
      </c>
      <c r="T34" s="200">
        <v>97.23141374862853</v>
      </c>
    </row>
    <row r="35" ht="18" customHeight="1" x14ac:dyDescent="0.2">
      <c r="B35" s="267"/>
      <c r="C35" s="273"/>
      <c r="D35" s="275" t="s">
        <v>323</v>
      </c>
      <c r="E35" s="264" t="s">
        <v>303</v>
      </c>
      <c r="F35" s="198"/>
      <c r="G35" s="265">
        <v>170</v>
      </c>
      <c r="H35" s="265" t="s">
        <v>107</v>
      </c>
      <c r="I35" s="198"/>
      <c r="J35" s="265">
        <v>47</v>
      </c>
      <c r="K35" s="124">
        <v>123</v>
      </c>
      <c r="L35" s="265">
        <v>24.60297042223454</v>
      </c>
      <c r="M35" s="269" t="s">
        <v>154</v>
      </c>
      <c r="N35" s="124">
        <v>3026.1653619348485</v>
      </c>
      <c r="O35" s="265">
        <v>29.5624425408069</v>
      </c>
      <c r="P35" s="124">
        <v>89.46083963117907</v>
      </c>
      <c r="Q35" s="124"/>
      <c r="R35" s="124">
        <v>89.46083963117907</v>
      </c>
      <c r="S35" s="265">
        <v>1</v>
      </c>
      <c r="T35" s="200">
        <v>328.0230786476566</v>
      </c>
    </row>
    <row r="36" ht="18" customHeight="1" x14ac:dyDescent="0.2">
      <c r="B36" s="267"/>
      <c r="C36" s="268"/>
      <c r="D36" s="275" t="s">
        <v>324</v>
      </c>
      <c r="E36" s="264" t="s">
        <v>107</v>
      </c>
      <c r="F36" s="198"/>
      <c r="G36" s="265" t="s">
        <v>107</v>
      </c>
      <c r="H36" s="265">
        <v>40</v>
      </c>
      <c r="I36" s="198"/>
      <c r="J36" s="265" t="s">
        <v>107</v>
      </c>
      <c r="K36" s="124">
        <v>-40</v>
      </c>
      <c r="L36" s="265">
        <v>33.491</v>
      </c>
      <c r="M36" s="266" t="s">
        <v>154</v>
      </c>
      <c r="N36" s="124">
        <v>-1339.6399999999999</v>
      </c>
      <c r="O36" s="265">
        <v>22.02510917030568</v>
      </c>
      <c r="P36" s="124">
        <v>-29.5057172489083</v>
      </c>
      <c r="Q36" s="124"/>
      <c r="R36" s="124">
        <v>-29.5057172489083</v>
      </c>
      <c r="S36" s="265">
        <v>1</v>
      </c>
      <c r="T36" s="200">
        <v>-108.18762991266377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96604.53370518256</v>
      </c>
      <c r="O38" s="282"/>
      <c r="P38" s="128">
        <v>2514.404195974012</v>
      </c>
      <c r="Q38" s="128">
        <v>813.3494325001041</v>
      </c>
      <c r="R38" s="128">
        <v>1701.0547634739085</v>
      </c>
      <c r="S38" s="282"/>
      <c r="T38" s="285">
        <v>6237.200799404331</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64</v>
      </c>
      <c r="G40" s="265">
        <v>4301</v>
      </c>
      <c r="H40" s="265" t="s">
        <v>107</v>
      </c>
      <c r="I40" s="265" t="s">
        <v>107</v>
      </c>
      <c r="J40" s="265">
        <v>-524</v>
      </c>
      <c r="K40" s="124">
        <v>4889</v>
      </c>
      <c r="L40" s="265">
        <v>34.9975298333475</v>
      </c>
      <c r="M40" s="266" t="s">
        <v>154</v>
      </c>
      <c r="N40" s="124">
        <v>171102.92335523592</v>
      </c>
      <c r="O40" s="265">
        <v>15.2124605770673</v>
      </c>
      <c r="P40" s="124">
        <v>2602.8964761624943</v>
      </c>
      <c r="Q40" s="124">
        <v>264.2573257675009</v>
      </c>
      <c r="R40" s="124">
        <v>2338.6391503949935</v>
      </c>
      <c r="S40" s="265">
        <v>1</v>
      </c>
      <c r="T40" s="200">
        <v>8575.010218114976</v>
      </c>
    </row>
    <row r="41" ht="18" customHeight="1" x14ac:dyDescent="0.2">
      <c r="B41" s="299" t="s">
        <v>330</v>
      </c>
      <c r="C41" s="300"/>
      <c r="D41" s="301"/>
      <c r="E41" s="302"/>
      <c r="F41" s="303"/>
      <c r="G41" s="303"/>
      <c r="H41" s="303"/>
      <c r="I41" s="282"/>
      <c r="J41" s="303"/>
      <c r="K41" s="303"/>
      <c r="L41" s="303"/>
      <c r="M41" s="304"/>
      <c r="N41" s="128">
        <v>171102.92335523592</v>
      </c>
      <c r="O41" s="303"/>
      <c r="P41" s="128">
        <v>2602.8964761624943</v>
      </c>
      <c r="Q41" s="128">
        <v>264.2573257675009</v>
      </c>
      <c r="R41" s="128">
        <v>2338.6391503949935</v>
      </c>
      <c r="S41" s="303"/>
      <c r="T41" s="285">
        <v>8575.010218114976</v>
      </c>
    </row>
    <row r="42" ht="18" customHeight="1" x14ac:dyDescent="0.2">
      <c r="B42" s="305" t="s">
        <v>331</v>
      </c>
      <c r="C42" s="306"/>
      <c r="D42" s="306"/>
      <c r="E42" s="307" t="s">
        <v>332</v>
      </c>
      <c r="F42" s="265">
        <v>5678.728898</v>
      </c>
      <c r="G42" s="265">
        <v>212.2791323</v>
      </c>
      <c r="H42" s="265" t="s">
        <v>107</v>
      </c>
      <c r="I42" s="308" t="s">
        <v>107</v>
      </c>
      <c r="J42" s="265">
        <v>21.11960755</v>
      </c>
      <c r="K42" s="124">
        <v>5869.88842275</v>
      </c>
      <c r="L42" s="265">
        <v>1</v>
      </c>
      <c r="M42" s="309" t="s">
        <v>154</v>
      </c>
      <c r="N42" s="124">
        <v>5869.88842275</v>
      </c>
      <c r="O42" s="265">
        <v>24.449</v>
      </c>
      <c r="P42" s="124">
        <v>143.51290204781478</v>
      </c>
      <c r="Q42" s="124" t="s">
        <v>107</v>
      </c>
      <c r="R42" s="124">
        <v>143.51290204781478</v>
      </c>
      <c r="S42" s="265">
        <v>1</v>
      </c>
      <c r="T42" s="200">
        <v>526.2139741753208</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5869.88842275</v>
      </c>
      <c r="O44" s="282"/>
      <c r="P44" s="128">
        <v>143.51290204781478</v>
      </c>
      <c r="Q44" s="128" t="s">
        <v>107</v>
      </c>
      <c r="R44" s="128">
        <v>143.51290204781478</v>
      </c>
      <c r="S44" s="282"/>
      <c r="T44" s="285">
        <v>526.2139741753208</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154</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423349.34548316855</v>
      </c>
      <c r="O46" s="325"/>
      <c r="P46" s="127">
        <v>8290.371720583875</v>
      </c>
      <c r="Q46" s="127">
        <v>1690.5149613360595</v>
      </c>
      <c r="R46" s="127">
        <v>6599.856759247816</v>
      </c>
      <c r="S46" s="325"/>
      <c r="T46" s="328">
        <v>24199.474783908656</v>
      </c>
    </row>
    <row r="47" ht="18" customHeight="1" x14ac:dyDescent="0.2">
      <c r="B47" s="329" t="s">
        <v>337</v>
      </c>
      <c r="C47" s="295"/>
      <c r="D47" s="330"/>
      <c r="E47" s="331"/>
      <c r="F47" s="198"/>
      <c r="G47" s="198"/>
      <c r="H47" s="198"/>
      <c r="I47" s="198"/>
      <c r="J47" s="198"/>
      <c r="K47" s="198"/>
      <c r="L47" s="198"/>
      <c r="M47" s="332"/>
      <c r="N47" s="124">
        <v>73283.45666849676</v>
      </c>
      <c r="O47" s="198"/>
      <c r="P47" s="124">
        <v>1927.64741745755</v>
      </c>
      <c r="Q47" s="124" t="s">
        <v>107</v>
      </c>
      <c r="R47" s="124">
        <v>1927.64741745755</v>
      </c>
      <c r="S47" s="198"/>
      <c r="T47" s="200">
        <v>7068.040530677683</v>
      </c>
    </row>
    <row r="48" ht="18" customHeight="1" x14ac:dyDescent="0.2">
      <c r="B48" s="333"/>
      <c r="C48" s="297"/>
      <c r="D48" s="330" t="s">
        <v>338</v>
      </c>
      <c r="E48" s="264" t="s">
        <v>303</v>
      </c>
      <c r="F48" s="265">
        <v>5438.985935</v>
      </c>
      <c r="G48" s="265">
        <v>3.441649323</v>
      </c>
      <c r="H48" s="265">
        <v>38.64480525</v>
      </c>
      <c r="I48" s="198"/>
      <c r="J48" s="265">
        <v>-3.638314998</v>
      </c>
      <c r="K48" s="124">
        <v>5407.421094071</v>
      </c>
      <c r="L48" s="265">
        <v>10.16954277</v>
      </c>
      <c r="M48" s="269" t="s">
        <v>154</v>
      </c>
      <c r="N48" s="124">
        <v>54991.00009155522</v>
      </c>
      <c r="O48" s="265">
        <v>27.59</v>
      </c>
      <c r="P48" s="124">
        <v>1517.2016925260086</v>
      </c>
      <c r="Q48" s="124" t="s">
        <v>107</v>
      </c>
      <c r="R48" s="124">
        <v>1517.2016925260086</v>
      </c>
      <c r="S48" s="265">
        <v>1</v>
      </c>
      <c r="T48" s="200">
        <v>5563.072872595365</v>
      </c>
    </row>
    <row r="49" ht="18" customHeight="1" x14ac:dyDescent="0.2">
      <c r="B49" s="333"/>
      <c r="C49" s="297"/>
      <c r="D49" s="330" t="s">
        <v>339</v>
      </c>
      <c r="E49" s="264" t="s">
        <v>303</v>
      </c>
      <c r="F49" s="265">
        <v>249</v>
      </c>
      <c r="G49" s="265">
        <v>115</v>
      </c>
      <c r="H49" s="265">
        <v>143</v>
      </c>
      <c r="I49" s="265" t="s">
        <v>107</v>
      </c>
      <c r="J49" s="265">
        <v>1</v>
      </c>
      <c r="K49" s="124">
        <v>220</v>
      </c>
      <c r="L49" s="265">
        <v>34.17429545</v>
      </c>
      <c r="M49" s="269" t="s">
        <v>154</v>
      </c>
      <c r="N49" s="124">
        <v>7518.344999000001</v>
      </c>
      <c r="O49" s="265">
        <v>20</v>
      </c>
      <c r="P49" s="124">
        <v>150.36689998000003</v>
      </c>
      <c r="Q49" s="124" t="s">
        <v>107</v>
      </c>
      <c r="R49" s="124">
        <v>150.36689998000003</v>
      </c>
      <c r="S49" s="265">
        <v>1</v>
      </c>
      <c r="T49" s="200">
        <v>551.3452999266667</v>
      </c>
    </row>
    <row r="50" ht="18" customHeight="1" x14ac:dyDescent="0.2">
      <c r="B50" s="333"/>
      <c r="C50" s="297"/>
      <c r="D50" s="330" t="s">
        <v>340</v>
      </c>
      <c r="E50" s="334" t="s">
        <v>329</v>
      </c>
      <c r="F50" s="167">
        <v>275.4898126</v>
      </c>
      <c r="G50" s="167" t="s">
        <v>107</v>
      </c>
      <c r="H50" s="167" t="s">
        <v>107</v>
      </c>
      <c r="I50" s="265" t="s">
        <v>107</v>
      </c>
      <c r="J50" s="167" t="s">
        <v>107</v>
      </c>
      <c r="K50" s="119">
        <v>275.4898126</v>
      </c>
      <c r="L50" s="167">
        <v>19.88821274</v>
      </c>
      <c r="M50" s="269" t="s">
        <v>154</v>
      </c>
      <c r="N50" s="119">
        <v>5479.0000006915325</v>
      </c>
      <c r="O50" s="167">
        <v>23.84</v>
      </c>
      <c r="P50" s="119">
        <v>130.61936001648613</v>
      </c>
      <c r="Q50" s="119" t="s">
        <v>107</v>
      </c>
      <c r="R50" s="119">
        <v>130.61936001648613</v>
      </c>
      <c r="S50" s="167">
        <v>1</v>
      </c>
      <c r="T50" s="186">
        <v>478.93765339378245</v>
      </c>
    </row>
    <row r="51" ht="18" customHeight="1" x14ac:dyDescent="0.2">
      <c r="B51" s="335"/>
      <c r="C51" s="336"/>
      <c r="D51" s="337" t="s">
        <v>341</v>
      </c>
      <c r="E51" s="338" t="s">
        <v>332</v>
      </c>
      <c r="F51" s="339">
        <v>5133.271102</v>
      </c>
      <c r="G51" s="339">
        <v>179.7208677</v>
      </c>
      <c r="H51" s="339" t="s">
        <v>107</v>
      </c>
      <c r="I51" s="325"/>
      <c r="J51" s="339">
        <v>17.88039245</v>
      </c>
      <c r="K51" s="127">
        <v>5295.11157725</v>
      </c>
      <c r="L51" s="339">
        <v>1</v>
      </c>
      <c r="M51" s="340" t="s">
        <v>154</v>
      </c>
      <c r="N51" s="127">
        <v>5295.11157725</v>
      </c>
      <c r="O51" s="339">
        <v>24.4488644</v>
      </c>
      <c r="P51" s="127">
        <v>129.4594649350554</v>
      </c>
      <c r="Q51" s="127" t="s">
        <v>107</v>
      </c>
      <c r="R51" s="127">
        <v>129.4594649350554</v>
      </c>
      <c r="S51" s="339">
        <v>1</v>
      </c>
      <c r="T51" s="328">
        <v>474.68470476186974</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149.77200000000002</v>
      </c>
      <c r="D10" s="369">
        <v>119.28836418464746</v>
      </c>
      <c r="E10" s="368">
        <v>8861.04979221403</v>
      </c>
      <c r="F10" s="368">
        <v>117.5721345845684</v>
      </c>
      <c r="G10" s="368">
        <v>8622.32434155871</v>
      </c>
      <c r="H10" s="368">
        <v>1.4597247946064928</v>
      </c>
      <c r="I10" s="370">
        <v>2.7686902185375706</v>
      </c>
    </row>
    <row r="11" ht="18" customHeight="1" x14ac:dyDescent="0.2">
      <c r="B11" s="371" t="s">
        <v>369</v>
      </c>
      <c r="C11" s="368">
        <v>96.60453370518256</v>
      </c>
      <c r="D11" s="368">
        <v>53.57729560418256</v>
      </c>
      <c r="E11" s="368">
        <v>6237.200799404331</v>
      </c>
      <c r="F11" s="368">
        <v>54.42283395845031</v>
      </c>
      <c r="G11" s="368">
        <v>6303.175942072685</v>
      </c>
      <c r="H11" s="368">
        <v>-1.553646314914963</v>
      </c>
      <c r="I11" s="370">
        <v>-1.0466968283081037</v>
      </c>
    </row>
    <row r="12" ht="18" customHeight="1" x14ac:dyDescent="0.2">
      <c r="B12" s="371" t="s">
        <v>370</v>
      </c>
      <c r="C12" s="368">
        <v>171.10292335523593</v>
      </c>
      <c r="D12" s="368">
        <v>153.71394776642197</v>
      </c>
      <c r="E12" s="368">
        <v>8575.010218114976</v>
      </c>
      <c r="F12" s="368">
        <v>153.87576298783935</v>
      </c>
      <c r="G12" s="368">
        <v>8583.12127327123</v>
      </c>
      <c r="H12" s="368">
        <v>-0.1051596549549995</v>
      </c>
      <c r="I12" s="370">
        <v>-0.09450006469689447</v>
      </c>
    </row>
    <row r="13" ht="18" customHeight="1" x14ac:dyDescent="0.2">
      <c r="B13" s="371" t="s">
        <v>371</v>
      </c>
      <c r="C13" s="368">
        <v>5.869888422750001</v>
      </c>
      <c r="D13" s="368">
        <v>5.869888422750001</v>
      </c>
      <c r="E13" s="368">
        <v>526.2139741753208</v>
      </c>
      <c r="F13" s="368">
        <v>5.72076241822787</v>
      </c>
      <c r="G13" s="368">
        <v>521.8908443901506</v>
      </c>
      <c r="H13" s="368">
        <v>2.6067505276390417</v>
      </c>
      <c r="I13" s="370">
        <v>0.8283590010516324</v>
      </c>
    </row>
    <row r="14" ht="18" customHeight="1" x14ac:dyDescent="0.2">
      <c r="B14" s="371" t="s">
        <v>372</v>
      </c>
      <c r="C14" s="372" t="s">
        <v>307</v>
      </c>
      <c r="D14" s="368" t="s">
        <v>307</v>
      </c>
      <c r="E14" s="368" t="s">
        <v>307</v>
      </c>
      <c r="F14" s="368" t="s">
        <v>107</v>
      </c>
      <c r="G14" s="368" t="s">
        <v>107</v>
      </c>
      <c r="H14" s="368" t="s">
        <v>307</v>
      </c>
      <c r="I14" s="370" t="s">
        <v>307</v>
      </c>
    </row>
    <row r="15" ht="18" customHeight="1" x14ac:dyDescent="0.2">
      <c r="B15" s="373" t="s">
        <v>373</v>
      </c>
      <c r="C15" s="374">
        <v>423.3493454831686</v>
      </c>
      <c r="D15" s="374">
        <v>332.449495978002</v>
      </c>
      <c r="E15" s="374">
        <v>24199.474783908656</v>
      </c>
      <c r="F15" s="374">
        <v>331.59149394908593</v>
      </c>
      <c r="G15" s="374">
        <v>24030.512401292774</v>
      </c>
      <c r="H15" s="374">
        <v>0.25875272574024993</v>
      </c>
      <c r="I15" s="375">
        <v>0.7031160209750356</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17689.31730936</v>
      </c>
      <c r="F12" s="423">
        <v>20</v>
      </c>
      <c r="G12" s="424">
        <v>353.7863461872</v>
      </c>
      <c r="H12" s="425">
        <v>1297.2166026864</v>
      </c>
      <c r="I12" s="426">
        <v>379.68022593476</v>
      </c>
      <c r="J12" s="427" t="s">
        <v>401</v>
      </c>
      <c r="M12" s="365"/>
    </row>
    <row r="13" ht="18" customHeight="1" x14ac:dyDescent="0.2">
      <c r="B13" s="420"/>
      <c r="C13" s="262"/>
      <c r="D13" s="421" t="s">
        <v>309</v>
      </c>
      <c r="E13" s="422">
        <v>5406.364</v>
      </c>
      <c r="F13" s="423">
        <v>22.03</v>
      </c>
      <c r="G13" s="424">
        <v>119.10219891999999</v>
      </c>
      <c r="H13" s="425">
        <v>436.7080627066666</v>
      </c>
      <c r="I13" s="426" t="s">
        <v>107</v>
      </c>
      <c r="J13" s="427" t="s">
        <v>402</v>
      </c>
      <c r="M13" s="365"/>
    </row>
    <row r="14" ht="18" customHeight="1" x14ac:dyDescent="0.2">
      <c r="B14" s="420"/>
      <c r="C14" s="262"/>
      <c r="D14" s="421" t="s">
        <v>403</v>
      </c>
      <c r="E14" s="422">
        <v>1300.2</v>
      </c>
      <c r="F14" s="423">
        <v>20.009999999999998</v>
      </c>
      <c r="G14" s="424">
        <v>26.017002</v>
      </c>
      <c r="H14" s="425">
        <v>95.395674</v>
      </c>
      <c r="I14" s="426">
        <v>19.05303</v>
      </c>
      <c r="J14" s="427" t="s">
        <v>404</v>
      </c>
      <c r="M14" s="365"/>
    </row>
    <row r="15" ht="18" customHeight="1" x14ac:dyDescent="0.2">
      <c r="B15" s="420"/>
      <c r="C15" s="262"/>
      <c r="D15" s="421" t="s">
        <v>405</v>
      </c>
      <c r="E15" s="422">
        <v>2005.814</v>
      </c>
      <c r="F15" s="423">
        <v>26.61</v>
      </c>
      <c r="G15" s="424">
        <v>53.37471054</v>
      </c>
      <c r="H15" s="425">
        <v>195.70727198</v>
      </c>
      <c r="I15" s="426">
        <v>238.707609230489</v>
      </c>
      <c r="J15" s="427" t="s">
        <v>406</v>
      </c>
      <c r="M15" s="365"/>
    </row>
    <row r="16" ht="18" customHeight="1" x14ac:dyDescent="0.2">
      <c r="B16" s="420"/>
      <c r="C16" s="262"/>
      <c r="D16" s="421" t="s">
        <v>312</v>
      </c>
      <c r="E16" s="422">
        <v>4081.94050599255</v>
      </c>
      <c r="F16" s="423">
        <v>14.852726376645823</v>
      </c>
      <c r="G16" s="424">
        <v>60.62794542125454</v>
      </c>
      <c r="H16" s="425">
        <v>222.30246654459995</v>
      </c>
      <c r="I16" s="426" t="s">
        <v>109</v>
      </c>
      <c r="J16" s="427" t="s">
        <v>401</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30483.63581535255</v>
      </c>
      <c r="F18" s="430">
        <v>20.106138479707656</v>
      </c>
      <c r="G18" s="431">
        <v>612.9082030684544</v>
      </c>
      <c r="H18" s="430">
        <v>2247.3300779176666</v>
      </c>
      <c r="I18" s="431">
        <v>637.4408651652491</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40543.302109000004</v>
      </c>
      <c r="F20" s="423">
        <v>18.264371021871664</v>
      </c>
      <c r="G20" s="424">
        <v>740.4979121706081</v>
      </c>
      <c r="H20" s="425">
        <v>2715.1590112922295</v>
      </c>
      <c r="I20" s="426">
        <v>3136.2852131603745</v>
      </c>
      <c r="J20" s="427" t="s">
        <v>407</v>
      </c>
      <c r="M20" s="365"/>
    </row>
    <row r="21" ht="18" customHeight="1" x14ac:dyDescent="0.2">
      <c r="B21" s="261"/>
      <c r="C21" s="262"/>
      <c r="D21" s="421" t="s">
        <v>319</v>
      </c>
      <c r="E21" s="422">
        <v>2483.9359919999997</v>
      </c>
      <c r="F21" s="423">
        <v>29.329065066140394</v>
      </c>
      <c r="G21" s="424">
        <v>72.85152032949598</v>
      </c>
      <c r="H21" s="425">
        <v>267.12224120815193</v>
      </c>
      <c r="I21" s="426" t="s">
        <v>109</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43027.238101</v>
      </c>
      <c r="F24" s="430">
        <v>18.90312900379262</v>
      </c>
      <c r="G24" s="431">
        <v>813.3494325001041</v>
      </c>
      <c r="H24" s="430">
        <v>2982.2812525003815</v>
      </c>
      <c r="I24" s="431">
        <v>3136.2852131603745</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17388.97558881397</v>
      </c>
      <c r="F26" s="425">
        <v>15.196831142686353</v>
      </c>
      <c r="G26" s="439">
        <v>264.2573257675009</v>
      </c>
      <c r="H26" s="425">
        <v>968.9435278141699</v>
      </c>
      <c r="I26" s="440">
        <v>705.0674508141699</v>
      </c>
      <c r="J26" s="427" t="s">
        <v>411</v>
      </c>
      <c r="M26" s="365"/>
    </row>
    <row r="27" ht="18" customHeight="1" x14ac:dyDescent="0.2">
      <c r="B27" s="299" t="s">
        <v>330</v>
      </c>
      <c r="C27" s="300"/>
      <c r="D27" s="301"/>
      <c r="E27" s="431">
        <v>17388.97558881397</v>
      </c>
      <c r="F27" s="430">
        <v>15.196831142686353</v>
      </c>
      <c r="G27" s="431">
        <v>264.2573257675009</v>
      </c>
      <c r="H27" s="430">
        <v>968.9435278141699</v>
      </c>
      <c r="I27" s="431">
        <v>705.0674508141699</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413</v>
      </c>
      <c r="C31" s="447"/>
      <c r="D31" s="448"/>
      <c r="E31" s="449" t="s">
        <v>107</v>
      </c>
      <c r="F31" s="450" t="s">
        <v>107</v>
      </c>
      <c r="G31" s="451" t="s">
        <v>107</v>
      </c>
      <c r="H31" s="452" t="s">
        <v>107</v>
      </c>
      <c r="I31" s="453" t="s">
        <v>107</v>
      </c>
      <c r="J31" s="454"/>
      <c r="M31" s="365"/>
    </row>
    <row r="32" ht="18" customHeight="1" x14ac:dyDescent="0.25">
      <c r="B32" s="455" t="s">
        <v>336</v>
      </c>
      <c r="C32" s="447"/>
      <c r="D32" s="448"/>
      <c r="E32" s="456">
        <v>90899.84950516652</v>
      </c>
      <c r="F32" s="452">
        <v>18.59755511740396</v>
      </c>
      <c r="G32" s="457">
        <v>1690.5149613360595</v>
      </c>
      <c r="H32" s="452">
        <v>6198.554858232218</v>
      </c>
      <c r="I32" s="456">
        <v>4478.7935291397935</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143</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0.9805</v>
      </c>
      <c r="D10" s="486"/>
      <c r="E10" s="486"/>
      <c r="F10" s="125">
        <v>4.7298985</v>
      </c>
      <c r="G10" s="487">
        <v>32.755157915649704</v>
      </c>
      <c r="H10" s="488" t="s">
        <v>107</v>
      </c>
      <c r="I10" s="489" t="s">
        <v>107</v>
      </c>
    </row>
    <row r="11" ht="18" customHeight="1" x14ac:dyDescent="0.2">
      <c r="B11" s="490" t="s">
        <v>439</v>
      </c>
      <c r="C11" s="27">
        <v>0.9805</v>
      </c>
      <c r="D11" s="125">
        <v>4.823965833758287</v>
      </c>
      <c r="E11" s="125">
        <v>33.406586349464256</v>
      </c>
      <c r="F11" s="125">
        <v>4.7298985</v>
      </c>
      <c r="G11" s="487">
        <v>32.755157915649704</v>
      </c>
      <c r="H11" s="488" t="s">
        <v>107</v>
      </c>
      <c r="I11" s="489" t="s">
        <v>107</v>
      </c>
    </row>
    <row r="12" ht="18" customHeight="1" x14ac:dyDescent="0.2">
      <c r="B12" s="137" t="s">
        <v>440</v>
      </c>
      <c r="C12" s="49"/>
      <c r="D12" s="125">
        <v>1.2027200407955125</v>
      </c>
      <c r="E12" s="125">
        <v>12.504844467108617</v>
      </c>
      <c r="F12" s="491">
        <v>1.179267</v>
      </c>
      <c r="G12" s="491">
        <v>12.261</v>
      </c>
      <c r="H12" s="492" t="s">
        <v>107</v>
      </c>
      <c r="I12" s="493" t="s">
        <v>107</v>
      </c>
    </row>
    <row r="13" ht="18" customHeight="1" x14ac:dyDescent="0.2">
      <c r="B13" s="137" t="s">
        <v>441</v>
      </c>
      <c r="C13" s="49"/>
      <c r="D13" s="125">
        <v>0.603</v>
      </c>
      <c r="E13" s="125" t="s">
        <v>107</v>
      </c>
      <c r="F13" s="491">
        <v>0.5912415</v>
      </c>
      <c r="G13" s="491" t="s">
        <v>107</v>
      </c>
      <c r="H13" s="492" t="s">
        <v>107</v>
      </c>
      <c r="I13" s="493" t="s">
        <v>107</v>
      </c>
    </row>
    <row r="14" ht="18" customHeight="1" x14ac:dyDescent="0.2">
      <c r="B14" s="137" t="s">
        <v>442</v>
      </c>
      <c r="C14" s="170">
        <v>5</v>
      </c>
      <c r="D14" s="125">
        <v>0.591878</v>
      </c>
      <c r="E14" s="125">
        <v>4.0988315831299404</v>
      </c>
      <c r="F14" s="491">
        <v>2.95939</v>
      </c>
      <c r="G14" s="491">
        <v>20.4941579156497</v>
      </c>
      <c r="H14" s="492" t="s">
        <v>107</v>
      </c>
      <c r="I14" s="493" t="s">
        <v>107</v>
      </c>
    </row>
    <row r="15" ht="18" customHeight="1" x14ac:dyDescent="0.2">
      <c r="B15" s="137" t="s">
        <v>443</v>
      </c>
      <c r="C15" s="170" t="s">
        <v>107</v>
      </c>
      <c r="D15" s="125" t="s">
        <v>107</v>
      </c>
      <c r="E15" s="125" t="s">
        <v>107</v>
      </c>
      <c r="F15" s="491" t="s">
        <v>107</v>
      </c>
      <c r="G15" s="491" t="s">
        <v>107</v>
      </c>
      <c r="H15" s="494"/>
      <c r="I15" s="495"/>
    </row>
    <row r="16" ht="18" customHeight="1" x14ac:dyDescent="0.2">
      <c r="B16" s="137" t="s">
        <v>444</v>
      </c>
      <c r="C16" s="49"/>
      <c r="D16" s="49"/>
      <c r="E16" s="49"/>
      <c r="F16" s="125" t="s">
        <v>107</v>
      </c>
      <c r="G16" s="487" t="s">
        <v>107</v>
      </c>
      <c r="H16" s="488" t="s">
        <v>107</v>
      </c>
      <c r="I16" s="489" t="s">
        <v>107</v>
      </c>
    </row>
    <row r="17" ht="18" customHeight="1" x14ac:dyDescent="0.2">
      <c r="B17" s="490" t="s">
        <v>445</v>
      </c>
      <c r="C17" s="27" t="s">
        <v>107</v>
      </c>
      <c r="D17" s="125" t="s">
        <v>107</v>
      </c>
      <c r="E17" s="125" t="s">
        <v>107</v>
      </c>
      <c r="F17" s="125" t="s">
        <v>107</v>
      </c>
      <c r="G17" s="487" t="s">
        <v>107</v>
      </c>
      <c r="H17" s="488" t="s">
        <v>107</v>
      </c>
      <c r="I17" s="489" t="s">
        <v>107</v>
      </c>
    </row>
    <row r="18" ht="18" customHeight="1" x14ac:dyDescent="0.2">
      <c r="B18" s="137" t="s">
        <v>446</v>
      </c>
      <c r="C18" s="49"/>
      <c r="D18" s="125" t="s">
        <v>107</v>
      </c>
      <c r="E18" s="125" t="s">
        <v>107</v>
      </c>
      <c r="F18" s="491" t="s">
        <v>107</v>
      </c>
      <c r="G18" s="491" t="s">
        <v>107</v>
      </c>
      <c r="H18" s="492" t="s">
        <v>107</v>
      </c>
      <c r="I18" s="493" t="s">
        <v>107</v>
      </c>
    </row>
    <row r="19" ht="18" customHeight="1" x14ac:dyDescent="0.2">
      <c r="B19" s="496" t="s">
        <v>447</v>
      </c>
      <c r="C19" s="497"/>
      <c r="D19" s="498" t="s">
        <v>107</v>
      </c>
      <c r="E19" s="498" t="s">
        <v>107</v>
      </c>
      <c r="F19" s="499" t="s">
        <v>107</v>
      </c>
      <c r="G19" s="499" t="s">
        <v>107</v>
      </c>
      <c r="H19" s="500" t="s">
        <v>107</v>
      </c>
      <c r="I19" s="501" t="s">
        <v>107</v>
      </c>
    </row>
    <row r="20" ht="18" customHeight="1" x14ac:dyDescent="0.2">
      <c r="B20" s="137" t="s">
        <v>448</v>
      </c>
      <c r="C20" s="497"/>
      <c r="D20" s="49"/>
      <c r="E20" s="49"/>
      <c r="F20" s="125"/>
      <c r="G20" s="487"/>
      <c r="H20" s="488"/>
      <c r="I20" s="489"/>
    </row>
    <row r="21" ht="18" customHeight="1" x14ac:dyDescent="0.2">
      <c r="B21" s="118" t="s">
        <v>449</v>
      </c>
      <c r="C21" s="49"/>
      <c r="D21" s="49"/>
      <c r="E21" s="49"/>
      <c r="F21" s="125">
        <v>0.2075300723632</v>
      </c>
      <c r="G21" s="487" t="s">
        <v>109</v>
      </c>
      <c r="H21" s="488" t="s">
        <v>107</v>
      </c>
      <c r="I21" s="489" t="s">
        <v>207</v>
      </c>
    </row>
    <row r="22" ht="18" customHeight="1" x14ac:dyDescent="0.2">
      <c r="B22" s="490" t="s">
        <v>450</v>
      </c>
      <c r="C22" s="27">
        <v>0.0038</v>
      </c>
      <c r="D22" s="125">
        <v>40.3</v>
      </c>
      <c r="E22" s="502"/>
      <c r="F22" s="27">
        <v>0.15314</v>
      </c>
      <c r="G22" s="502"/>
      <c r="H22" s="503" t="s">
        <v>107</v>
      </c>
      <c r="I22" s="493" t="s">
        <v>107</v>
      </c>
    </row>
    <row r="23" ht="18" customHeight="1" x14ac:dyDescent="0.2">
      <c r="B23" s="490" t="s">
        <v>451</v>
      </c>
      <c r="C23" s="27">
        <v>1.1100014768</v>
      </c>
      <c r="D23" s="125">
        <v>0.049</v>
      </c>
      <c r="E23" s="125" t="s">
        <v>109</v>
      </c>
      <c r="F23" s="27">
        <v>0.0543900723632</v>
      </c>
      <c r="G23" s="491" t="s">
        <v>109</v>
      </c>
      <c r="H23" s="503" t="s">
        <v>107</v>
      </c>
      <c r="I23" s="493" t="s">
        <v>109</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134</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144</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37.76081778582072</v>
      </c>
      <c r="J10" s="522">
        <v>0.25308391750169</v>
      </c>
      <c r="K10" s="120">
        <v>0.00056010006646</v>
      </c>
      <c r="L10" s="523" t="s">
        <v>482</v>
      </c>
    </row>
    <row r="11" ht="18" customHeight="1" x14ac:dyDescent="0.2">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
      <c r="B12" s="490" t="s">
        <v>485</v>
      </c>
      <c r="C12" s="524" t="s">
        <v>484</v>
      </c>
      <c r="D12" s="525" t="s">
        <v>303</v>
      </c>
      <c r="E12" s="167">
        <v>2.09</v>
      </c>
      <c r="F12" s="119">
        <v>44990.00000000001</v>
      </c>
      <c r="G12" s="119">
        <v>2910.0000000000005</v>
      </c>
      <c r="H12" s="502"/>
      <c r="I12" s="529">
        <v>0.0940291</v>
      </c>
      <c r="J12" s="167">
        <v>0.0060819</v>
      </c>
      <c r="K12" s="49"/>
      <c r="L12" s="168" t="s">
        <v>107</v>
      </c>
    </row>
    <row r="13" ht="18" customHeight="1" x14ac:dyDescent="0.2">
      <c r="B13" s="490" t="s">
        <v>486</v>
      </c>
      <c r="C13" s="524" t="s">
        <v>484</v>
      </c>
      <c r="D13" s="525" t="s">
        <v>303</v>
      </c>
      <c r="E13" s="167">
        <v>9974.826583129301</v>
      </c>
      <c r="F13" s="119">
        <v>0.48999999999966337</v>
      </c>
      <c r="G13" s="119">
        <v>5.400000000000178</v>
      </c>
      <c r="H13" s="502"/>
      <c r="I13" s="529">
        <v>0.00488766502573</v>
      </c>
      <c r="J13" s="167">
        <v>0.0538640635489</v>
      </c>
      <c r="K13" s="49"/>
      <c r="L13" s="168" t="s">
        <v>107</v>
      </c>
    </row>
    <row r="14" ht="18" customHeight="1" x14ac:dyDescent="0.2">
      <c r="B14" s="490" t="s">
        <v>487</v>
      </c>
      <c r="C14" s="524" t="s">
        <v>484</v>
      </c>
      <c r="D14" s="525" t="s">
        <v>303</v>
      </c>
      <c r="E14" s="167">
        <v>6437.931798426494</v>
      </c>
      <c r="F14" s="119">
        <v>5850</v>
      </c>
      <c r="G14" s="119">
        <v>29.999999999999247</v>
      </c>
      <c r="H14" s="530">
        <v>0.0869999999995177</v>
      </c>
      <c r="I14" s="529">
        <v>37.66190102079499</v>
      </c>
      <c r="J14" s="167">
        <v>0.19313795395279</v>
      </c>
      <c r="K14" s="170">
        <v>0.00056010006646</v>
      </c>
      <c r="L14" s="168" t="s">
        <v>115</v>
      </c>
    </row>
    <row r="15" ht="18" customHeight="1" x14ac:dyDescent="0.2">
      <c r="B15" s="490" t="s">
        <v>488</v>
      </c>
      <c r="C15" s="524" t="s">
        <v>484</v>
      </c>
      <c r="D15" s="525" t="s">
        <v>111</v>
      </c>
      <c r="E15" s="167" t="s">
        <v>115</v>
      </c>
      <c r="F15" s="119" t="s">
        <v>482</v>
      </c>
      <c r="G15" s="119" t="s">
        <v>115</v>
      </c>
      <c r="H15" s="502"/>
      <c r="I15" s="529" t="s">
        <v>115</v>
      </c>
      <c r="J15" s="167" t="s">
        <v>115</v>
      </c>
      <c r="K15" s="49"/>
      <c r="L15" s="168" t="s">
        <v>107</v>
      </c>
    </row>
    <row r="16" ht="18" customHeight="1" x14ac:dyDescent="0.2">
      <c r="B16" s="531" t="s">
        <v>489</v>
      </c>
      <c r="C16" s="532"/>
      <c r="D16" s="533"/>
      <c r="E16" s="49"/>
      <c r="F16" s="49"/>
      <c r="G16" s="49"/>
      <c r="H16" s="534"/>
      <c r="I16" s="119" t="s">
        <v>107</v>
      </c>
      <c r="J16" s="119" t="s">
        <v>107</v>
      </c>
      <c r="K16" s="497"/>
      <c r="L16" s="535" t="s">
        <v>107</v>
      </c>
    </row>
    <row r="17" ht="18" customHeight="1" x14ac:dyDescent="0.2">
      <c r="B17" s="536" t="s">
        <v>114</v>
      </c>
      <c r="C17" s="537"/>
      <c r="D17" s="538"/>
      <c r="E17" s="132"/>
      <c r="F17" s="539"/>
      <c r="G17" s="539"/>
      <c r="H17" s="539"/>
      <c r="I17" s="540">
        <v>9.691616285097986</v>
      </c>
      <c r="J17" s="540">
        <v>12.47613481971601</v>
      </c>
      <c r="K17" s="132"/>
      <c r="L17" s="133" t="s">
        <v>307</v>
      </c>
    </row>
    <row r="18" ht="18" customHeight="1" x14ac:dyDescent="0.2">
      <c r="B18" s="541" t="s">
        <v>490</v>
      </c>
      <c r="C18" s="524" t="s">
        <v>484</v>
      </c>
      <c r="D18" s="525" t="s">
        <v>111</v>
      </c>
      <c r="E18" s="167" t="s">
        <v>107</v>
      </c>
      <c r="F18" s="119" t="s">
        <v>107</v>
      </c>
      <c r="G18" s="119" t="s">
        <v>107</v>
      </c>
      <c r="H18" s="521"/>
      <c r="I18" s="527" t="s">
        <v>107</v>
      </c>
      <c r="J18" s="265" t="s">
        <v>107</v>
      </c>
      <c r="K18" s="198"/>
      <c r="L18" s="528" t="s">
        <v>107</v>
      </c>
    </row>
    <row r="19" ht="18" customHeight="1" x14ac:dyDescent="0.2">
      <c r="B19" s="490" t="s">
        <v>491</v>
      </c>
      <c r="C19" s="524" t="s">
        <v>484</v>
      </c>
      <c r="D19" s="525" t="s">
        <v>492</v>
      </c>
      <c r="E19" s="167">
        <v>65.283402</v>
      </c>
      <c r="F19" s="119">
        <v>3950</v>
      </c>
      <c r="G19" s="119">
        <v>5740</v>
      </c>
      <c r="H19" s="502"/>
      <c r="I19" s="529">
        <v>0.2578694379</v>
      </c>
      <c r="J19" s="167">
        <v>0.37472672748</v>
      </c>
      <c r="K19" s="49"/>
      <c r="L19" s="168" t="s">
        <v>107</v>
      </c>
    </row>
    <row r="20" ht="18" customHeight="1" x14ac:dyDescent="0.2">
      <c r="B20" s="490" t="s">
        <v>493</v>
      </c>
      <c r="C20" s="524" t="s">
        <v>484</v>
      </c>
      <c r="D20" s="525" t="s">
        <v>492</v>
      </c>
      <c r="E20" s="167">
        <v>65.283402</v>
      </c>
      <c r="F20" s="119">
        <v>9450.000000000002</v>
      </c>
      <c r="G20" s="119">
        <v>750.0000000000001</v>
      </c>
      <c r="H20" s="140"/>
      <c r="I20" s="167">
        <v>0.6169281489</v>
      </c>
      <c r="J20" s="167">
        <v>0.0489625515</v>
      </c>
      <c r="K20" s="140"/>
      <c r="L20" s="168" t="s">
        <v>107</v>
      </c>
    </row>
    <row r="21" ht="18" customHeight="1" x14ac:dyDescent="0.2">
      <c r="B21" s="490" t="s">
        <v>494</v>
      </c>
      <c r="C21" s="524" t="s">
        <v>484</v>
      </c>
      <c r="D21" s="525" t="s">
        <v>492</v>
      </c>
      <c r="E21" s="167">
        <v>56980</v>
      </c>
      <c r="F21" s="119">
        <v>150</v>
      </c>
      <c r="G21" s="119">
        <v>18.597192704319408</v>
      </c>
      <c r="H21" s="502"/>
      <c r="I21" s="529">
        <v>8.547</v>
      </c>
      <c r="J21" s="167">
        <v>1.05966804029212</v>
      </c>
      <c r="K21" s="49"/>
      <c r="L21" s="168" t="s">
        <v>107</v>
      </c>
    </row>
    <row r="22" ht="18" customHeight="1" x14ac:dyDescent="0.2">
      <c r="B22" s="490" t="s">
        <v>495</v>
      </c>
      <c r="C22" s="524" t="s">
        <v>484</v>
      </c>
      <c r="D22" s="525" t="s">
        <v>492</v>
      </c>
      <c r="E22" s="167">
        <v>5003.876588</v>
      </c>
      <c r="F22" s="119">
        <v>20</v>
      </c>
      <c r="G22" s="119">
        <v>620</v>
      </c>
      <c r="H22" s="502"/>
      <c r="I22" s="529">
        <v>0.10007753176</v>
      </c>
      <c r="J22" s="167">
        <v>3.10240348456</v>
      </c>
      <c r="K22" s="49"/>
      <c r="L22" s="168" t="s">
        <v>107</v>
      </c>
    </row>
    <row r="23" ht="18" customHeight="1" x14ac:dyDescent="0.2">
      <c r="B23" s="531" t="s">
        <v>496</v>
      </c>
      <c r="C23" s="532"/>
      <c r="D23" s="533"/>
      <c r="E23" s="49"/>
      <c r="F23" s="49"/>
      <c r="G23" s="49"/>
      <c r="H23" s="534"/>
      <c r="I23" s="119">
        <v>0.1697411665379846</v>
      </c>
      <c r="J23" s="119">
        <v>7.89037401588389</v>
      </c>
      <c r="K23" s="497"/>
      <c r="L23" s="535" t="s">
        <v>307</v>
      </c>
    </row>
    <row r="24" ht="18" customHeight="1" x14ac:dyDescent="0.2">
      <c r="B24" s="542" t="s">
        <v>497</v>
      </c>
      <c r="C24" s="524" t="s">
        <v>484</v>
      </c>
      <c r="D24" s="525" t="s">
        <v>111</v>
      </c>
      <c r="E24" s="167" t="s">
        <v>111</v>
      </c>
      <c r="F24" s="119" t="s">
        <v>111</v>
      </c>
      <c r="G24" s="119" t="s">
        <v>111</v>
      </c>
      <c r="H24" s="534"/>
      <c r="I24" s="543">
        <v>0.0583882569779846</v>
      </c>
      <c r="J24" s="543">
        <v>7.08306542157389</v>
      </c>
      <c r="K24" s="497"/>
      <c r="L24" s="174" t="s">
        <v>111</v>
      </c>
    </row>
    <row r="25" ht="18" customHeight="1" x14ac:dyDescent="0.2">
      <c r="B25" s="542" t="s">
        <v>498</v>
      </c>
      <c r="C25" s="532"/>
      <c r="D25" s="533"/>
      <c r="E25" s="49"/>
      <c r="F25" s="49"/>
      <c r="G25" s="49"/>
      <c r="H25" s="534"/>
      <c r="I25" s="119">
        <v>0.11135290956</v>
      </c>
      <c r="J25" s="119">
        <v>0.80730859431</v>
      </c>
      <c r="K25" s="497"/>
      <c r="L25" s="535" t="s">
        <v>107</v>
      </c>
    </row>
    <row r="26" ht="18" customHeight="1" x14ac:dyDescent="0.25">
      <c r="B26" s="544" t="s">
        <v>499</v>
      </c>
      <c r="C26" s="524" t="s">
        <v>484</v>
      </c>
      <c r="D26" s="525" t="s">
        <v>492</v>
      </c>
      <c r="E26" s="167">
        <v>2783.82</v>
      </c>
      <c r="F26" s="119">
        <v>40.00003935599284</v>
      </c>
      <c r="G26" s="119">
        <v>290.00028533094815</v>
      </c>
      <c r="H26" s="545"/>
      <c r="I26" s="546">
        <v>0.11135290956</v>
      </c>
      <c r="J26" s="546">
        <v>0.80730859431</v>
      </c>
      <c r="K26" s="282"/>
      <c r="L26" s="547" t="s">
        <v>107</v>
      </c>
    </row>
    <row r="27" ht="18" customHeight="1" x14ac:dyDescent="0.2">
      <c r="B27" s="536" t="s">
        <v>500</v>
      </c>
      <c r="C27" s="537"/>
      <c r="D27" s="538"/>
      <c r="E27" s="548"/>
      <c r="F27" s="548"/>
      <c r="G27" s="548"/>
      <c r="H27" s="548"/>
      <c r="I27" s="540">
        <v>0.176638</v>
      </c>
      <c r="J27" s="131">
        <v>2.00383986188279</v>
      </c>
      <c r="K27" s="131">
        <v>0.0000123</v>
      </c>
      <c r="L27" s="133" t="s">
        <v>107</v>
      </c>
    </row>
    <row r="28" ht="18" customHeight="1" x14ac:dyDescent="0.2">
      <c r="B28" s="549" t="s">
        <v>501</v>
      </c>
      <c r="C28" s="550"/>
      <c r="D28" s="551"/>
      <c r="E28" s="150"/>
      <c r="F28" s="150"/>
      <c r="G28" s="150"/>
      <c r="H28" s="150"/>
      <c r="I28" s="552">
        <v>0.176638</v>
      </c>
      <c r="J28" s="119">
        <v>2.00383986188279</v>
      </c>
      <c r="K28" s="497"/>
      <c r="L28" s="121" t="s">
        <v>107</v>
      </c>
    </row>
    <row r="29" ht="18" customHeight="1" x14ac:dyDescent="0.2">
      <c r="B29" s="553" t="s">
        <v>502</v>
      </c>
      <c r="C29" s="524" t="s">
        <v>484</v>
      </c>
      <c r="D29" s="525" t="s">
        <v>303</v>
      </c>
      <c r="E29" s="167" t="s">
        <v>109</v>
      </c>
      <c r="F29" s="119" t="s">
        <v>207</v>
      </c>
      <c r="G29" s="119" t="s">
        <v>109</v>
      </c>
      <c r="H29" s="150"/>
      <c r="I29" s="265" t="s">
        <v>109</v>
      </c>
      <c r="J29" s="265" t="s">
        <v>109</v>
      </c>
      <c r="K29" s="497"/>
      <c r="L29" s="528" t="s">
        <v>107</v>
      </c>
    </row>
    <row r="30" ht="18" customHeight="1" x14ac:dyDescent="0.2">
      <c r="B30" s="553" t="s">
        <v>503</v>
      </c>
      <c r="C30" s="524" t="s">
        <v>484</v>
      </c>
      <c r="D30" s="525" t="s">
        <v>492</v>
      </c>
      <c r="E30" s="167">
        <v>56980</v>
      </c>
      <c r="F30" s="119">
        <v>3.1</v>
      </c>
      <c r="G30" s="119">
        <v>35.16742474346771</v>
      </c>
      <c r="H30" s="150"/>
      <c r="I30" s="167">
        <v>0.176638</v>
      </c>
      <c r="J30" s="167">
        <v>2.00383986188279</v>
      </c>
      <c r="K30" s="497"/>
      <c r="L30" s="168" t="s">
        <v>107</v>
      </c>
    </row>
    <row r="31" ht="18" customHeight="1" x14ac:dyDescent="0.2">
      <c r="B31" s="553" t="s">
        <v>504</v>
      </c>
      <c r="C31" s="524" t="s">
        <v>484</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207</v>
      </c>
      <c r="J32" s="552" t="s">
        <v>207</v>
      </c>
      <c r="K32" s="119">
        <v>0.0000123</v>
      </c>
      <c r="L32" s="121" t="s">
        <v>107</v>
      </c>
    </row>
    <row r="33" ht="18" customHeight="1" x14ac:dyDescent="0.2">
      <c r="B33" s="553" t="s">
        <v>506</v>
      </c>
      <c r="C33" s="524" t="s">
        <v>484</v>
      </c>
      <c r="D33" s="525" t="s">
        <v>303</v>
      </c>
      <c r="E33" s="167">
        <v>2.09</v>
      </c>
      <c r="F33" s="119" t="s">
        <v>207</v>
      </c>
      <c r="G33" s="119" t="s">
        <v>109</v>
      </c>
      <c r="H33" s="119">
        <v>0.6698564593301436</v>
      </c>
      <c r="I33" s="265" t="s">
        <v>109</v>
      </c>
      <c r="J33" s="265" t="s">
        <v>109</v>
      </c>
      <c r="K33" s="265">
        <v>0.0000014</v>
      </c>
      <c r="L33" s="528" t="s">
        <v>107</v>
      </c>
    </row>
    <row r="34" ht="18" customHeight="1" x14ac:dyDescent="0.2">
      <c r="B34" s="553" t="s">
        <v>507</v>
      </c>
      <c r="C34" s="524" t="s">
        <v>484</v>
      </c>
      <c r="D34" s="525" t="s">
        <v>492</v>
      </c>
      <c r="E34" s="167">
        <v>65.28</v>
      </c>
      <c r="F34" s="119" t="s">
        <v>207</v>
      </c>
      <c r="G34" s="119" t="s">
        <v>109</v>
      </c>
      <c r="H34" s="119">
        <v>0.16697303921568626</v>
      </c>
      <c r="I34" s="167" t="s">
        <v>109</v>
      </c>
      <c r="J34" s="167" t="s">
        <v>109</v>
      </c>
      <c r="K34" s="167">
        <v>0.0000109</v>
      </c>
      <c r="L34" s="168" t="s">
        <v>107</v>
      </c>
    </row>
    <row r="35" ht="18" customHeight="1" x14ac:dyDescent="0.2">
      <c r="B35" s="554" t="s">
        <v>508</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c r="J36" s="522"/>
      <c r="K36" s="124"/>
      <c r="L36" s="557"/>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144</v>
      </c>
    </row>
    <row r="8" ht="14.1" customHeight="1" x14ac:dyDescent="0.2">
      <c r="B8" s="512" t="s">
        <v>432</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134</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143</v>
      </c>
      <c r="E7" s="602"/>
      <c r="F7" s="602"/>
      <c r="G7" s="603" t="s">
        <v>144</v>
      </c>
      <c r="H7" s="603"/>
      <c r="I7" s="603"/>
      <c r="J7" s="7"/>
      <c r="K7" s="604" t="s">
        <v>569</v>
      </c>
      <c r="L7" s="603" t="s">
        <v>570</v>
      </c>
      <c r="M7" s="603"/>
    </row>
    <row r="8" ht="14.1" customHeight="1" x14ac:dyDescent="0.2">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149</v>
      </c>
      <c r="D9" s="366" t="s">
        <v>151</v>
      </c>
      <c r="E9" s="613" t="s">
        <v>152</v>
      </c>
      <c r="F9" s="613"/>
      <c r="G9" s="614" t="s">
        <v>75</v>
      </c>
      <c r="H9" s="614"/>
      <c r="I9" s="614"/>
      <c r="J9" s="7"/>
      <c r="K9" s="371" t="s">
        <v>578</v>
      </c>
      <c r="L9" s="615">
        <v>1.5934680607601057</v>
      </c>
      <c r="M9" s="616">
        <v>98.4065319392399</v>
      </c>
    </row>
    <row r="10" ht="18" customHeight="1" x14ac:dyDescent="0.2">
      <c r="B10" s="225" t="s">
        <v>579</v>
      </c>
      <c r="C10" s="617">
        <v>751.5591146269165</v>
      </c>
      <c r="D10" s="618"/>
      <c r="E10" s="619"/>
      <c r="F10" s="619"/>
      <c r="G10" s="617">
        <v>54.670658887819</v>
      </c>
      <c r="H10" s="617">
        <v>0.00057469783059</v>
      </c>
      <c r="I10" s="620">
        <v>0.0014857248395199999</v>
      </c>
      <c r="J10" s="7"/>
      <c r="K10" s="299" t="s">
        <v>580</v>
      </c>
      <c r="L10" s="621">
        <v>26.501234949058354</v>
      </c>
      <c r="M10" s="622">
        <v>73.49876505094164</v>
      </c>
    </row>
    <row r="11" ht="18" customHeight="1" x14ac:dyDescent="0.2">
      <c r="B11" s="623" t="s">
        <v>200</v>
      </c>
      <c r="C11" s="624">
        <v>750.402824685895</v>
      </c>
      <c r="D11" s="625">
        <v>72.74826967809403</v>
      </c>
      <c r="E11" s="625">
        <v>0.7650054079157977</v>
      </c>
      <c r="F11" s="625">
        <v>1.9769053116517197</v>
      </c>
      <c r="G11" s="626">
        <v>54.590507057453</v>
      </c>
      <c r="H11" s="626">
        <v>0.000574062219</v>
      </c>
      <c r="I11" s="627">
        <v>0.00148347533</v>
      </c>
      <c r="J11" s="7"/>
      <c r="K11" s="341" t="s">
        <v>581</v>
      </c>
      <c r="L11" s="7"/>
      <c r="M11" s="7"/>
    </row>
    <row r="12" ht="18" customHeight="1" x14ac:dyDescent="0.2">
      <c r="B12" s="628" t="s">
        <v>199</v>
      </c>
      <c r="C12" s="624">
        <v>1.1562899410216</v>
      </c>
      <c r="D12" s="625">
        <v>69.31810744213914</v>
      </c>
      <c r="E12" s="625">
        <v>0.549699143312124</v>
      </c>
      <c r="F12" s="625">
        <v>1.9454545440501918</v>
      </c>
      <c r="G12" s="626">
        <v>0.080151830366</v>
      </c>
      <c r="H12" s="626">
        <v>6.3561159e-7</v>
      </c>
      <c r="I12" s="627">
        <v>0.00000224950952</v>
      </c>
      <c r="J12" s="7"/>
      <c r="K12" s="7" t="s">
        <v>582</v>
      </c>
      <c r="L12" s="7"/>
      <c r="M12" s="7"/>
    </row>
    <row r="13" ht="18" customHeight="1" x14ac:dyDescent="0.2">
      <c r="B13" s="628" t="s">
        <v>201</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200.3819675</v>
      </c>
      <c r="D14" s="637"/>
      <c r="E14" s="638"/>
      <c r="F14" s="639"/>
      <c r="G14" s="636">
        <v>14.8386999602018</v>
      </c>
      <c r="H14" s="636">
        <v>0.0014026737725</v>
      </c>
      <c r="I14" s="640">
        <v>0.000400763935</v>
      </c>
      <c r="J14" s="7"/>
      <c r="K14" s="635"/>
      <c r="L14" s="635"/>
      <c r="M14" s="635"/>
    </row>
    <row r="15" ht="18" customHeight="1" x14ac:dyDescent="0.2">
      <c r="B15" s="641" t="s">
        <v>220</v>
      </c>
      <c r="C15" s="642" t="s">
        <v>107</v>
      </c>
      <c r="D15" s="625" t="s">
        <v>107</v>
      </c>
      <c r="E15" s="625" t="s">
        <v>107</v>
      </c>
      <c r="F15" s="625" t="s">
        <v>107</v>
      </c>
      <c r="G15" s="643" t="s">
        <v>107</v>
      </c>
      <c r="H15" s="643" t="s">
        <v>107</v>
      </c>
      <c r="I15" s="644" t="s">
        <v>107</v>
      </c>
      <c r="J15" s="7"/>
      <c r="K15" s="635"/>
      <c r="L15" s="635"/>
      <c r="M15" s="635"/>
    </row>
    <row r="16" ht="18" customHeight="1" x14ac:dyDescent="0.2">
      <c r="B16" s="641" t="s">
        <v>221</v>
      </c>
      <c r="C16" s="645">
        <v>200.3819675</v>
      </c>
      <c r="D16" s="625">
        <v>74.05207237623216</v>
      </c>
      <c r="E16" s="625">
        <v>7</v>
      </c>
      <c r="F16" s="625">
        <v>2</v>
      </c>
      <c r="G16" s="646">
        <v>14.8386999602018</v>
      </c>
      <c r="H16" s="646">
        <v>0.0014026737725</v>
      </c>
      <c r="I16" s="647">
        <v>0.000400763935</v>
      </c>
      <c r="J16" s="7"/>
      <c r="K16" s="635"/>
      <c r="L16" s="635"/>
      <c r="M16" s="635"/>
    </row>
    <row r="17" ht="18" customHeight="1" x14ac:dyDescent="0.2">
      <c r="B17" s="641" t="s">
        <v>203</v>
      </c>
      <c r="C17" s="645" t="s">
        <v>107</v>
      </c>
      <c r="D17" s="648" t="s">
        <v>107</v>
      </c>
      <c r="E17" s="648" t="s">
        <v>107</v>
      </c>
      <c r="F17" s="648" t="s">
        <v>107</v>
      </c>
      <c r="G17" s="646" t="s">
        <v>107</v>
      </c>
      <c r="H17" s="646" t="s">
        <v>107</v>
      </c>
      <c r="I17" s="647" t="s">
        <v>107</v>
      </c>
      <c r="J17" s="7"/>
      <c r="K17" s="635"/>
      <c r="L17" s="635"/>
      <c r="M17" s="635"/>
    </row>
    <row r="18" ht="18" customHeight="1" x14ac:dyDescent="0.2">
      <c r="B18" s="641" t="s">
        <v>222</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201</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591</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6988.925148690278</v>
      </c>
      <c r="D10" s="677">
        <v>0.4997186238873</v>
      </c>
      <c r="E10" s="677">
        <v>0.47821351959916003</v>
      </c>
      <c r="F10" s="677">
        <v>646.6486645891629</v>
      </c>
      <c r="G10" s="677">
        <v>13.221544592177219</v>
      </c>
      <c r="H10" s="677" t="s">
        <v>107</v>
      </c>
      <c r="I10" s="677">
        <v>0.000754432</v>
      </c>
      <c r="J10" s="677" t="s">
        <v>107</v>
      </c>
      <c r="K10" s="677">
        <v>5.7511280000000005</v>
      </c>
      <c r="L10" s="678">
        <v>70.5004</v>
      </c>
      <c r="M10" s="679">
        <v>28.334137999999996</v>
      </c>
      <c r="N10" s="680">
        <v>6.652800000000001</v>
      </c>
      <c r="O10" s="681">
        <v>7807.24321403424</v>
      </c>
    </row>
    <row r="11" ht="18" customHeight="1" x14ac:dyDescent="0.2">
      <c r="B11" s="682" t="s">
        <v>609</v>
      </c>
      <c r="C11" s="683">
        <v>2218.727140675699</v>
      </c>
      <c r="D11" s="683" t="s">
        <v>107</v>
      </c>
      <c r="E11" s="683" t="s">
        <v>107</v>
      </c>
      <c r="F11" s="132"/>
      <c r="G11" s="132"/>
      <c r="H11" s="198"/>
      <c r="I11" s="132"/>
      <c r="J11" s="198"/>
      <c r="K11" s="683">
        <v>0.2906</v>
      </c>
      <c r="L11" s="683">
        <v>0.7034</v>
      </c>
      <c r="M11" s="684">
        <v>0.0883</v>
      </c>
      <c r="N11" s="685">
        <v>0.451</v>
      </c>
      <c r="O11" s="686">
        <v>2218.727140675699</v>
      </c>
    </row>
    <row r="12" ht="18" customHeight="1" x14ac:dyDescent="0.2">
      <c r="B12" s="687" t="s">
        <v>610</v>
      </c>
      <c r="C12" s="688">
        <v>1443.1452410255283</v>
      </c>
      <c r="D12" s="198"/>
      <c r="E12" s="198"/>
      <c r="F12" s="49"/>
      <c r="G12" s="49"/>
      <c r="H12" s="198"/>
      <c r="I12" s="49"/>
      <c r="J12" s="198"/>
      <c r="K12" s="198"/>
      <c r="L12" s="198"/>
      <c r="M12" s="198"/>
      <c r="N12" s="689" t="s">
        <v>109</v>
      </c>
      <c r="O12" s="690">
        <v>1443.1452410255283</v>
      </c>
    </row>
    <row r="13" ht="18" customHeight="1" x14ac:dyDescent="0.2">
      <c r="B13" s="687" t="s">
        <v>611</v>
      </c>
      <c r="C13" s="37">
        <v>430.64758760748344</v>
      </c>
      <c r="D13" s="49"/>
      <c r="E13" s="49"/>
      <c r="F13" s="49"/>
      <c r="G13" s="49"/>
      <c r="H13" s="198"/>
      <c r="I13" s="49"/>
      <c r="J13" s="198"/>
      <c r="K13" s="49"/>
      <c r="L13" s="49"/>
      <c r="M13" s="49"/>
      <c r="N13" s="691"/>
      <c r="O13" s="692">
        <v>430.64758760748344</v>
      </c>
    </row>
    <row r="14" ht="18" customHeight="1" x14ac:dyDescent="0.2">
      <c r="B14" s="687" t="s">
        <v>612</v>
      </c>
      <c r="C14" s="37">
        <v>18.38914709</v>
      </c>
      <c r="D14" s="497"/>
      <c r="E14" s="497"/>
      <c r="F14" s="49"/>
      <c r="G14" s="49"/>
      <c r="H14" s="198"/>
      <c r="I14" s="49"/>
      <c r="J14" s="198"/>
      <c r="K14" s="49"/>
      <c r="L14" s="49"/>
      <c r="M14" s="49"/>
      <c r="N14" s="691"/>
      <c r="O14" s="692">
        <v>18.38914709</v>
      </c>
    </row>
    <row r="15" ht="18" customHeight="1" x14ac:dyDescent="0.25">
      <c r="B15" s="687" t="s">
        <v>613</v>
      </c>
      <c r="C15" s="37">
        <v>326.54516495268734</v>
      </c>
      <c r="D15" s="39" t="s">
        <v>107</v>
      </c>
      <c r="E15" s="39" t="s">
        <v>107</v>
      </c>
      <c r="F15" s="303"/>
      <c r="G15" s="303"/>
      <c r="H15" s="303"/>
      <c r="I15" s="303"/>
      <c r="J15" s="303"/>
      <c r="K15" s="172">
        <v>0.2906</v>
      </c>
      <c r="L15" s="167">
        <v>0.7034</v>
      </c>
      <c r="M15" s="167">
        <v>0.0883</v>
      </c>
      <c r="N15" s="190">
        <v>0.451</v>
      </c>
      <c r="O15" s="692">
        <v>326.54516495268734</v>
      </c>
    </row>
    <row r="16" ht="18" customHeight="1" x14ac:dyDescent="0.2">
      <c r="B16" s="693" t="s">
        <v>614</v>
      </c>
      <c r="C16" s="683">
        <v>1130.5808596862726</v>
      </c>
      <c r="D16" s="683">
        <v>0.0158569367528</v>
      </c>
      <c r="E16" s="683">
        <v>0.25643869367528</v>
      </c>
      <c r="F16" s="694" t="s">
        <v>107</v>
      </c>
      <c r="G16" s="694" t="s">
        <v>107</v>
      </c>
      <c r="H16" s="694" t="s">
        <v>107</v>
      </c>
      <c r="I16" s="694" t="s">
        <v>107</v>
      </c>
      <c r="J16" s="694" t="s">
        <v>107</v>
      </c>
      <c r="K16" s="683">
        <v>1.016</v>
      </c>
      <c r="L16" s="683">
        <v>1.2006</v>
      </c>
      <c r="M16" s="683">
        <v>2.098238</v>
      </c>
      <c r="N16" s="685">
        <v>1.2661</v>
      </c>
      <c r="O16" s="686">
        <v>1198.9811077393003</v>
      </c>
    </row>
    <row r="17" ht="18" customHeight="1" x14ac:dyDescent="0.2">
      <c r="B17" s="695" t="s">
        <v>615</v>
      </c>
      <c r="C17" s="688">
        <v>703.092</v>
      </c>
      <c r="D17" s="694">
        <v>0.0158569367528</v>
      </c>
      <c r="E17" s="694">
        <v>0.00158569367528</v>
      </c>
      <c r="F17" s="198"/>
      <c r="G17" s="198"/>
      <c r="H17" s="198"/>
      <c r="I17" s="198"/>
      <c r="J17" s="198"/>
      <c r="K17" s="265">
        <v>0.154</v>
      </c>
      <c r="L17" s="265">
        <v>0.0519</v>
      </c>
      <c r="M17" s="265">
        <v>0.0023</v>
      </c>
      <c r="N17" s="689">
        <v>0.0008</v>
      </c>
      <c r="O17" s="690">
        <v>703.9562030530276</v>
      </c>
    </row>
    <row r="18" ht="18" customHeight="1" x14ac:dyDescent="0.2">
      <c r="B18" s="687" t="s">
        <v>616</v>
      </c>
      <c r="C18" s="150"/>
      <c r="D18" s="198"/>
      <c r="E18" s="37">
        <v>0.254853</v>
      </c>
      <c r="F18" s="49"/>
      <c r="G18" s="49"/>
      <c r="H18" s="198"/>
      <c r="I18" s="49"/>
      <c r="J18" s="198"/>
      <c r="K18" s="167">
        <v>0.2717</v>
      </c>
      <c r="L18" s="49"/>
      <c r="M18" s="49"/>
      <c r="N18" s="691"/>
      <c r="O18" s="690">
        <v>67.536045</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45.83336483775213</v>
      </c>
      <c r="D21" s="37" t="s">
        <v>107</v>
      </c>
      <c r="E21" s="49"/>
      <c r="F21" s="49"/>
      <c r="G21" s="49"/>
      <c r="H21" s="198"/>
      <c r="I21" s="49"/>
      <c r="J21" s="198"/>
      <c r="K21" s="167">
        <v>0.0716</v>
      </c>
      <c r="L21" s="167">
        <v>0.1464</v>
      </c>
      <c r="M21" s="167">
        <v>0.000038</v>
      </c>
      <c r="N21" s="190">
        <v>0.0067</v>
      </c>
      <c r="O21" s="692">
        <v>45.83336483775213</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381.6554948485205</v>
      </c>
      <c r="D24" s="37" t="s">
        <v>307</v>
      </c>
      <c r="E24" s="49"/>
      <c r="F24" s="49"/>
      <c r="G24" s="49"/>
      <c r="H24" s="198"/>
      <c r="I24" s="49"/>
      <c r="J24" s="198"/>
      <c r="K24" s="167" t="s">
        <v>107</v>
      </c>
      <c r="L24" s="167" t="s">
        <v>107</v>
      </c>
      <c r="M24" s="167" t="s">
        <v>107</v>
      </c>
      <c r="N24" s="190" t="s">
        <v>107</v>
      </c>
      <c r="O24" s="692">
        <v>381.6554948485205</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0.5187</v>
      </c>
      <c r="L26" s="167">
        <v>1.0023</v>
      </c>
      <c r="M26" s="167">
        <v>2.0959</v>
      </c>
      <c r="N26" s="190">
        <v>1.2586</v>
      </c>
      <c r="O26" s="692" t="s">
        <v>107</v>
      </c>
    </row>
    <row r="27" ht="18" customHeight="1" x14ac:dyDescent="0.2">
      <c r="B27" s="682" t="s">
        <v>625</v>
      </c>
      <c r="C27" s="683">
        <v>3599.0753698036824</v>
      </c>
      <c r="D27" s="683">
        <v>0.4838616871345</v>
      </c>
      <c r="E27" s="683">
        <v>0.00287482592388</v>
      </c>
      <c r="F27" s="694"/>
      <c r="G27" s="694">
        <v>13.221544592177219</v>
      </c>
      <c r="H27" s="694"/>
      <c r="I27" s="694"/>
      <c r="J27" s="694"/>
      <c r="K27" s="683">
        <v>4.194428</v>
      </c>
      <c r="L27" s="683">
        <v>67.8872</v>
      </c>
      <c r="M27" s="684">
        <v>0.6910000000000001</v>
      </c>
      <c r="N27" s="685">
        <v>4.9104</v>
      </c>
      <c r="O27" s="686">
        <v>3626.6068705054536</v>
      </c>
    </row>
    <row r="28" ht="18" customHeight="1" x14ac:dyDescent="0.2">
      <c r="B28" s="687" t="s">
        <v>626</v>
      </c>
      <c r="C28" s="688">
        <v>3145.818464873193</v>
      </c>
      <c r="D28" s="688">
        <v>0.4468233871345</v>
      </c>
      <c r="E28" s="198"/>
      <c r="F28" s="198"/>
      <c r="G28" s="198"/>
      <c r="H28" s="198"/>
      <c r="I28" s="198"/>
      <c r="J28" s="198"/>
      <c r="K28" s="265">
        <v>2.5272</v>
      </c>
      <c r="L28" s="265">
        <v>51.6441</v>
      </c>
      <c r="M28" s="265">
        <v>0.3661</v>
      </c>
      <c r="N28" s="689">
        <v>2.4107</v>
      </c>
      <c r="O28" s="690">
        <v>3158.329519712959</v>
      </c>
    </row>
    <row r="29" ht="18" customHeight="1" x14ac:dyDescent="0.2">
      <c r="B29" s="687" t="s">
        <v>627</v>
      </c>
      <c r="C29" s="37">
        <v>214.5242957</v>
      </c>
      <c r="D29" s="37">
        <v>0.0370383</v>
      </c>
      <c r="E29" s="49"/>
      <c r="F29" s="49"/>
      <c r="G29" s="49"/>
      <c r="H29" s="198"/>
      <c r="I29" s="49"/>
      <c r="J29" s="198"/>
      <c r="K29" s="167">
        <v>0.0047</v>
      </c>
      <c r="L29" s="167">
        <v>0.0752</v>
      </c>
      <c r="M29" s="167">
        <v>0.0124</v>
      </c>
      <c r="N29" s="190">
        <v>0.0134</v>
      </c>
      <c r="O29" s="692">
        <v>215.5613681</v>
      </c>
    </row>
    <row r="30" ht="18" customHeight="1" x14ac:dyDescent="0.2">
      <c r="B30" s="687" t="s">
        <v>628</v>
      </c>
      <c r="C30" s="37">
        <v>238.707609230489</v>
      </c>
      <c r="D30" s="140"/>
      <c r="E30" s="49"/>
      <c r="F30" s="49"/>
      <c r="G30" s="696">
        <v>13.221544592177219</v>
      </c>
      <c r="H30" s="198"/>
      <c r="I30" s="696"/>
      <c r="J30" s="198"/>
      <c r="K30" s="167">
        <v>0.4991</v>
      </c>
      <c r="L30" s="167">
        <v>13.1902</v>
      </c>
      <c r="M30" s="167">
        <v>0.0473</v>
      </c>
      <c r="N30" s="190">
        <v>1.8154</v>
      </c>
      <c r="O30" s="692">
        <v>251.92915382266622</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v>0.025</v>
      </c>
      <c r="D32" s="497"/>
      <c r="E32" s="49"/>
      <c r="F32" s="198"/>
      <c r="G32" s="198"/>
      <c r="H32" s="198"/>
      <c r="I32" s="705"/>
      <c r="J32" s="198"/>
      <c r="K32" s="701">
        <v>0.007628</v>
      </c>
      <c r="L32" s="701">
        <v>0.0021</v>
      </c>
      <c r="M32" s="701">
        <v>0.0005</v>
      </c>
      <c r="N32" s="702">
        <v>0.062</v>
      </c>
      <c r="O32" s="703">
        <v>0.025</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0.00287482592388</v>
      </c>
      <c r="F34" s="707"/>
      <c r="G34" s="707"/>
      <c r="H34" s="707"/>
      <c r="I34" s="707"/>
      <c r="J34" s="707"/>
      <c r="K34" s="172">
        <v>1.1558</v>
      </c>
      <c r="L34" s="172">
        <v>2.9756</v>
      </c>
      <c r="M34" s="172">
        <v>0.2647</v>
      </c>
      <c r="N34" s="708">
        <v>0.6089</v>
      </c>
      <c r="O34" s="709">
        <v>0.7618288698282</v>
      </c>
    </row>
    <row r="35" ht="18" customHeight="1" x14ac:dyDescent="0.2">
      <c r="B35" s="67" t="s">
        <v>633</v>
      </c>
      <c r="C35" s="688">
        <v>40.54177852462379</v>
      </c>
      <c r="D35" s="694" t="s">
        <v>634</v>
      </c>
      <c r="E35" s="694" t="s">
        <v>634</v>
      </c>
      <c r="F35" s="198"/>
      <c r="G35" s="198"/>
      <c r="H35" s="198"/>
      <c r="I35" s="198"/>
      <c r="J35" s="198"/>
      <c r="K35" s="710" t="s">
        <v>635</v>
      </c>
      <c r="L35" s="710" t="s">
        <v>635</v>
      </c>
      <c r="M35" s="683">
        <v>20.8513</v>
      </c>
      <c r="N35" s="711">
        <v>0.0222</v>
      </c>
      <c r="O35" s="690">
        <v>40.54177852462379</v>
      </c>
    </row>
    <row r="36" ht="18" customHeight="1" x14ac:dyDescent="0.2">
      <c r="B36" s="25" t="s">
        <v>636</v>
      </c>
      <c r="C36" s="37">
        <v>19.05303</v>
      </c>
      <c r="D36" s="696" t="s">
        <v>115</v>
      </c>
      <c r="E36" s="696" t="s">
        <v>115</v>
      </c>
      <c r="F36" s="49"/>
      <c r="G36" s="49"/>
      <c r="H36" s="198"/>
      <c r="I36" s="49"/>
      <c r="J36" s="198"/>
      <c r="K36" s="170" t="s">
        <v>111</v>
      </c>
      <c r="L36" s="170" t="s">
        <v>111</v>
      </c>
      <c r="M36" s="167" t="s">
        <v>111</v>
      </c>
      <c r="N36" s="697" t="s">
        <v>111</v>
      </c>
      <c r="O36" s="692">
        <v>19.05303</v>
      </c>
    </row>
    <row r="37" ht="18" customHeight="1" x14ac:dyDescent="0.2">
      <c r="B37" s="25" t="s">
        <v>637</v>
      </c>
      <c r="C37" s="37">
        <v>2.538</v>
      </c>
      <c r="D37" s="696" t="s">
        <v>115</v>
      </c>
      <c r="E37" s="696" t="s">
        <v>115</v>
      </c>
      <c r="F37" s="49"/>
      <c r="G37" s="49"/>
      <c r="H37" s="198"/>
      <c r="I37" s="49"/>
      <c r="J37" s="198"/>
      <c r="K37" s="170" t="s">
        <v>111</v>
      </c>
      <c r="L37" s="170" t="s">
        <v>111</v>
      </c>
      <c r="M37" s="167" t="s">
        <v>111</v>
      </c>
      <c r="N37" s="697" t="s">
        <v>111</v>
      </c>
      <c r="O37" s="692">
        <v>2.538</v>
      </c>
    </row>
    <row r="38" ht="18" customHeight="1" x14ac:dyDescent="0.25">
      <c r="B38" s="38" t="s">
        <v>638</v>
      </c>
      <c r="C38" s="712">
        <v>18.950748524623787</v>
      </c>
      <c r="D38" s="712" t="s">
        <v>307</v>
      </c>
      <c r="E38" s="712" t="s">
        <v>307</v>
      </c>
      <c r="F38" s="282"/>
      <c r="G38" s="282"/>
      <c r="H38" s="282"/>
      <c r="I38" s="282"/>
      <c r="J38" s="282"/>
      <c r="K38" s="210" t="s">
        <v>115</v>
      </c>
      <c r="L38" s="210" t="s">
        <v>115</v>
      </c>
      <c r="M38" s="210">
        <v>20.8513</v>
      </c>
      <c r="N38" s="222">
        <v>0.0222</v>
      </c>
      <c r="O38" s="713">
        <v>18.950748524623787</v>
      </c>
    </row>
    <row r="39" ht="18" customHeight="1" x14ac:dyDescent="0.2">
      <c r="B39" s="51" t="s">
        <v>639</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640</v>
      </c>
      <c r="C40" s="49"/>
      <c r="D40" s="49"/>
      <c r="E40" s="696" t="s">
        <v>107</v>
      </c>
      <c r="F40" s="696"/>
      <c r="G40" s="696"/>
      <c r="H40" s="694"/>
      <c r="I40" s="696"/>
      <c r="J40" s="694"/>
      <c r="K40" s="49"/>
      <c r="L40" s="49"/>
      <c r="M40" s="49"/>
      <c r="N40" s="691"/>
      <c r="O40" s="716" t="s">
        <v>107</v>
      </c>
    </row>
    <row r="41" ht="18" customHeight="1" x14ac:dyDescent="0.2">
      <c r="B41" s="25" t="s">
        <v>641</v>
      </c>
      <c r="C41" s="49"/>
      <c r="D41" s="49"/>
      <c r="E41" s="696" t="s">
        <v>107</v>
      </c>
      <c r="F41" s="696"/>
      <c r="G41" s="696"/>
      <c r="H41" s="694"/>
      <c r="I41" s="696"/>
      <c r="J41" s="694"/>
      <c r="K41" s="49"/>
      <c r="L41" s="49"/>
      <c r="M41" s="49"/>
      <c r="N41" s="691"/>
      <c r="O41" s="716" t="s">
        <v>107</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645</v>
      </c>
      <c r="C45" s="132"/>
      <c r="D45" s="132"/>
      <c r="E45" s="132"/>
      <c r="F45" s="683">
        <v>646.6486645891629</v>
      </c>
      <c r="G45" s="683" t="s">
        <v>107</v>
      </c>
      <c r="H45" s="688" t="s">
        <v>107</v>
      </c>
      <c r="I45" s="688" t="s">
        <v>107</v>
      </c>
      <c r="J45" s="694" t="s">
        <v>107</v>
      </c>
      <c r="K45" s="132"/>
      <c r="L45" s="132"/>
      <c r="M45" s="132"/>
      <c r="N45" s="718"/>
      <c r="O45" s="686">
        <v>646.6486645891629</v>
      </c>
    </row>
    <row r="46" ht="18" customHeight="1" x14ac:dyDescent="0.2">
      <c r="B46" s="25" t="s">
        <v>646</v>
      </c>
      <c r="C46" s="49"/>
      <c r="D46" s="49"/>
      <c r="E46" s="49"/>
      <c r="F46" s="37">
        <v>615.0450863254035</v>
      </c>
      <c r="G46" s="37" t="s">
        <v>107</v>
      </c>
      <c r="H46" s="688"/>
      <c r="I46" s="37"/>
      <c r="J46" s="694"/>
      <c r="K46" s="49"/>
      <c r="L46" s="49"/>
      <c r="M46" s="49"/>
      <c r="N46" s="691"/>
      <c r="O46" s="692">
        <v>615.0450863254035</v>
      </c>
    </row>
    <row r="47" ht="18" customHeight="1" x14ac:dyDescent="0.2">
      <c r="B47" s="25" t="s">
        <v>647</v>
      </c>
      <c r="C47" s="49"/>
      <c r="D47" s="49"/>
      <c r="E47" s="49"/>
      <c r="F47" s="37">
        <v>1.754216605350378</v>
      </c>
      <c r="G47" s="37"/>
      <c r="H47" s="688"/>
      <c r="I47" s="37"/>
      <c r="J47" s="694"/>
      <c r="K47" s="49"/>
      <c r="L47" s="49"/>
      <c r="M47" s="49"/>
      <c r="N47" s="691"/>
      <c r="O47" s="692">
        <v>1.754216605350378</v>
      </c>
    </row>
    <row r="48" ht="18" customHeight="1" x14ac:dyDescent="0.2">
      <c r="B48" s="25" t="s">
        <v>648</v>
      </c>
      <c r="C48" s="49"/>
      <c r="D48" s="49"/>
      <c r="E48" s="49"/>
      <c r="F48" s="37">
        <v>21.546404008409002</v>
      </c>
      <c r="G48" s="37"/>
      <c r="H48" s="688"/>
      <c r="I48" s="37"/>
      <c r="J48" s="694"/>
      <c r="K48" s="49"/>
      <c r="L48" s="49"/>
      <c r="M48" s="49"/>
      <c r="N48" s="691"/>
      <c r="O48" s="692">
        <v>21.546404008409002</v>
      </c>
    </row>
    <row r="49" ht="18" customHeight="1" x14ac:dyDescent="0.2">
      <c r="B49" s="25" t="s">
        <v>649</v>
      </c>
      <c r="C49" s="49"/>
      <c r="D49" s="49"/>
      <c r="E49" s="49"/>
      <c r="F49" s="37">
        <v>8.30295765</v>
      </c>
      <c r="G49" s="37" t="s">
        <v>107</v>
      </c>
      <c r="H49" s="688" t="s">
        <v>107</v>
      </c>
      <c r="I49" s="37" t="s">
        <v>107</v>
      </c>
      <c r="J49" s="694" t="s">
        <v>107</v>
      </c>
      <c r="K49" s="49"/>
      <c r="L49" s="49"/>
      <c r="M49" s="49"/>
      <c r="N49" s="691"/>
      <c r="O49" s="692">
        <v>8.30295765</v>
      </c>
    </row>
    <row r="50" ht="18" customHeight="1" x14ac:dyDescent="0.2">
      <c r="B50" s="25" t="s">
        <v>650</v>
      </c>
      <c r="C50" s="49"/>
      <c r="D50" s="49"/>
      <c r="E50" s="49"/>
      <c r="F50" s="37" t="s">
        <v>107</v>
      </c>
      <c r="G50" s="37" t="s">
        <v>107</v>
      </c>
      <c r="H50" s="688"/>
      <c r="I50" s="37"/>
      <c r="J50" s="694"/>
      <c r="K50" s="49"/>
      <c r="L50" s="49"/>
      <c r="M50" s="49"/>
      <c r="N50" s="691"/>
      <c r="O50" s="692" t="s">
        <v>107</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107</v>
      </c>
      <c r="D52" s="710" t="s">
        <v>107</v>
      </c>
      <c r="E52" s="710">
        <v>0.2189</v>
      </c>
      <c r="F52" s="683" t="s">
        <v>107</v>
      </c>
      <c r="G52" s="683" t="s">
        <v>107</v>
      </c>
      <c r="H52" s="683" t="s">
        <v>107</v>
      </c>
      <c r="I52" s="683">
        <v>0.000754432</v>
      </c>
      <c r="J52" s="710" t="s">
        <v>107</v>
      </c>
      <c r="K52" s="710">
        <v>0.0143</v>
      </c>
      <c r="L52" s="710">
        <v>0.4387</v>
      </c>
      <c r="M52" s="710">
        <v>0.0383</v>
      </c>
      <c r="N52" s="711">
        <v>0.001</v>
      </c>
      <c r="O52" s="686">
        <v>75.737652</v>
      </c>
    </row>
    <row r="53" ht="18" customHeight="1" x14ac:dyDescent="0.2">
      <c r="B53" s="25" t="s">
        <v>653</v>
      </c>
      <c r="C53" s="198"/>
      <c r="D53" s="198"/>
      <c r="E53" s="198"/>
      <c r="F53" s="688"/>
      <c r="G53" s="688"/>
      <c r="H53" s="688"/>
      <c r="I53" s="688">
        <v>0.000754432</v>
      </c>
      <c r="J53" s="694"/>
      <c r="K53" s="198"/>
      <c r="L53" s="198"/>
      <c r="M53" s="198"/>
      <c r="N53" s="714"/>
      <c r="O53" s="690">
        <v>17.729152</v>
      </c>
    </row>
    <row r="54" ht="18" customHeight="1" x14ac:dyDescent="0.2">
      <c r="B54" s="25" t="s">
        <v>654</v>
      </c>
      <c r="C54" s="198"/>
      <c r="D54" s="198"/>
      <c r="E54" s="198"/>
      <c r="F54" s="198"/>
      <c r="G54" s="688"/>
      <c r="H54" s="150"/>
      <c r="I54" s="688" t="s">
        <v>107</v>
      </c>
      <c r="J54" s="198"/>
      <c r="K54" s="198"/>
      <c r="L54" s="198"/>
      <c r="M54" s="198"/>
      <c r="N54" s="714"/>
      <c r="O54" s="690" t="s">
        <v>107</v>
      </c>
    </row>
    <row r="55" ht="18" customHeight="1" x14ac:dyDescent="0.2">
      <c r="B55" s="25" t="s">
        <v>655</v>
      </c>
      <c r="C55" s="198"/>
      <c r="D55" s="198"/>
      <c r="E55" s="694">
        <v>0.2189</v>
      </c>
      <c r="F55" s="150"/>
      <c r="G55" s="150"/>
      <c r="H55" s="150"/>
      <c r="I55" s="150"/>
      <c r="J55" s="198"/>
      <c r="K55" s="198"/>
      <c r="L55" s="198"/>
      <c r="M55" s="198"/>
      <c r="N55" s="714"/>
      <c r="O55" s="690">
        <v>58.008500000000005</v>
      </c>
    </row>
    <row r="56" ht="18" customHeight="1" x14ac:dyDescent="0.25">
      <c r="B56" s="30" t="s">
        <v>656</v>
      </c>
      <c r="C56" s="720" t="s">
        <v>107</v>
      </c>
      <c r="D56" s="720" t="s">
        <v>107</v>
      </c>
      <c r="E56" s="720" t="s">
        <v>107</v>
      </c>
      <c r="F56" s="721" t="s">
        <v>107</v>
      </c>
      <c r="G56" s="721" t="s">
        <v>107</v>
      </c>
      <c r="H56" s="722" t="s">
        <v>107</v>
      </c>
      <c r="I56" s="722" t="s">
        <v>107</v>
      </c>
      <c r="J56" s="699" t="s">
        <v>107</v>
      </c>
      <c r="K56" s="172">
        <v>0.0143</v>
      </c>
      <c r="L56" s="172">
        <v>0.4387</v>
      </c>
      <c r="M56" s="172">
        <v>0.0383</v>
      </c>
      <c r="N56" s="708">
        <v>0.001</v>
      </c>
      <c r="O56" s="723" t="s">
        <v>107</v>
      </c>
    </row>
    <row r="57" ht="18" customHeight="1" x14ac:dyDescent="0.2">
      <c r="B57" s="51" t="s">
        <v>657</v>
      </c>
      <c r="C57" s="710" t="s">
        <v>107</v>
      </c>
      <c r="D57" s="710" t="s">
        <v>111</v>
      </c>
      <c r="E57" s="710" t="s">
        <v>111</v>
      </c>
      <c r="F57" s="683"/>
      <c r="G57" s="683"/>
      <c r="H57" s="683"/>
      <c r="I57" s="683"/>
      <c r="J57" s="710"/>
      <c r="K57" s="710">
        <v>0.2358</v>
      </c>
      <c r="L57" s="710">
        <v>0.2705</v>
      </c>
      <c r="M57" s="710">
        <v>4.567</v>
      </c>
      <c r="N57" s="711">
        <v>0.0021</v>
      </c>
      <c r="O57" s="686" t="s">
        <v>307</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107</v>
      </c>
      <c r="D59" s="37" t="s">
        <v>111</v>
      </c>
      <c r="E59" s="37" t="s">
        <v>111</v>
      </c>
      <c r="F59" s="49"/>
      <c r="G59" s="49"/>
      <c r="H59" s="198"/>
      <c r="I59" s="49"/>
      <c r="J59" s="198"/>
      <c r="K59" s="167">
        <v>0.2358</v>
      </c>
      <c r="L59" s="167">
        <v>0.2705</v>
      </c>
      <c r="M59" s="167">
        <v>4.567</v>
      </c>
      <c r="N59" s="190">
        <v>0.0021</v>
      </c>
      <c r="O59" s="692" t="s">
        <v>307</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568</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2218.727140675699</v>
      </c>
      <c r="I10" s="745" t="s">
        <v>107</v>
      </c>
      <c r="J10" s="746" t="s">
        <v>107</v>
      </c>
      <c r="K10" s="747" t="s">
        <v>107</v>
      </c>
      <c r="L10" s="747" t="s">
        <v>107</v>
      </c>
      <c r="M10" s="747" t="s">
        <v>107</v>
      </c>
      <c r="N10" s="748" t="s">
        <v>107</v>
      </c>
    </row>
    <row r="11" ht="18" customHeight="1" x14ac:dyDescent="0.2">
      <c r="B11" s="749" t="s">
        <v>680</v>
      </c>
      <c r="C11" s="750" t="s">
        <v>681</v>
      </c>
      <c r="D11" s="525">
        <v>2944.936743761</v>
      </c>
      <c r="E11" s="751">
        <v>0.49004286563468835</v>
      </c>
      <c r="F11" s="533"/>
      <c r="G11" s="533"/>
      <c r="H11" s="752">
        <v>1443.1452410255283</v>
      </c>
      <c r="I11" s="533"/>
      <c r="J11" s="533"/>
      <c r="K11" s="753" t="s">
        <v>107</v>
      </c>
      <c r="L11" s="754" t="s">
        <v>107</v>
      </c>
      <c r="M11" s="755"/>
      <c r="N11" s="756"/>
    </row>
    <row r="12" ht="18" customHeight="1" x14ac:dyDescent="0.2">
      <c r="B12" s="749" t="s">
        <v>682</v>
      </c>
      <c r="C12" s="750" t="s">
        <v>683</v>
      </c>
      <c r="D12" s="525">
        <v>554.2210437493941</v>
      </c>
      <c r="E12" s="751">
        <v>0.7770321832135488</v>
      </c>
      <c r="F12" s="533"/>
      <c r="G12" s="533"/>
      <c r="H12" s="752">
        <v>430.64758760748344</v>
      </c>
      <c r="I12" s="533"/>
      <c r="J12" s="533"/>
      <c r="K12" s="753" t="s">
        <v>107</v>
      </c>
      <c r="L12" s="754" t="s">
        <v>107</v>
      </c>
      <c r="M12" s="755"/>
      <c r="N12" s="756"/>
    </row>
    <row r="13" ht="18" customHeight="1" x14ac:dyDescent="0.2">
      <c r="B13" s="749" t="s">
        <v>684</v>
      </c>
      <c r="C13" s="750" t="s">
        <v>685</v>
      </c>
      <c r="D13" s="525">
        <v>43.43684099370105</v>
      </c>
      <c r="E13" s="751">
        <v>0.42335369399139056</v>
      </c>
      <c r="F13" s="533"/>
      <c r="G13" s="533"/>
      <c r="H13" s="752">
        <v>18.38914709</v>
      </c>
      <c r="I13" s="533"/>
      <c r="J13" s="533"/>
      <c r="K13" s="753" t="s">
        <v>107</v>
      </c>
      <c r="L13" s="754" t="s">
        <v>107</v>
      </c>
      <c r="M13" s="755"/>
      <c r="N13" s="756"/>
    </row>
    <row r="14" ht="18" customHeight="1" x14ac:dyDescent="0.2">
      <c r="B14" s="749" t="s">
        <v>686</v>
      </c>
      <c r="C14" s="757"/>
      <c r="D14" s="758"/>
      <c r="E14" s="758"/>
      <c r="F14" s="533"/>
      <c r="G14" s="533"/>
      <c r="H14" s="759">
        <v>326.54516495268734</v>
      </c>
      <c r="I14" s="759" t="s">
        <v>107</v>
      </c>
      <c r="J14" s="751" t="s">
        <v>107</v>
      </c>
      <c r="K14" s="760" t="s">
        <v>107</v>
      </c>
      <c r="L14" s="761" t="s">
        <v>107</v>
      </c>
      <c r="M14" s="760" t="s">
        <v>107</v>
      </c>
      <c r="N14" s="762" t="s">
        <v>107</v>
      </c>
    </row>
    <row r="15" ht="18" customHeight="1" x14ac:dyDescent="0.2">
      <c r="B15" s="137" t="s">
        <v>687</v>
      </c>
      <c r="C15" s="763" t="s">
        <v>685</v>
      </c>
      <c r="D15" s="764">
        <v>35.2151105959705</v>
      </c>
      <c r="E15" s="751">
        <v>0.46699769189721546</v>
      </c>
      <c r="F15" s="533"/>
      <c r="G15" s="533"/>
      <c r="H15" s="752">
        <v>16.4453753682234</v>
      </c>
      <c r="I15" s="533"/>
      <c r="J15" s="533"/>
      <c r="K15" s="753" t="s">
        <v>107</v>
      </c>
      <c r="L15" s="753" t="s">
        <v>107</v>
      </c>
      <c r="M15" s="755"/>
      <c r="N15" s="756"/>
    </row>
    <row r="16" ht="18" customHeight="1" x14ac:dyDescent="0.2">
      <c r="B16" s="137" t="s">
        <v>688</v>
      </c>
      <c r="C16" s="763" t="s">
        <v>484</v>
      </c>
      <c r="D16" s="764" t="s">
        <v>107</v>
      </c>
      <c r="E16" s="751" t="s">
        <v>107</v>
      </c>
      <c r="F16" s="533"/>
      <c r="G16" s="533"/>
      <c r="H16" s="752" t="s">
        <v>107</v>
      </c>
      <c r="I16" s="533"/>
      <c r="J16" s="533"/>
      <c r="K16" s="753" t="s">
        <v>107</v>
      </c>
      <c r="L16" s="753" t="s">
        <v>107</v>
      </c>
      <c r="M16" s="755"/>
      <c r="N16" s="756"/>
    </row>
    <row r="17" ht="18" customHeight="1" x14ac:dyDescent="0.2">
      <c r="B17" s="765" t="s">
        <v>689</v>
      </c>
      <c r="C17" s="763" t="s">
        <v>685</v>
      </c>
      <c r="D17" s="764">
        <v>560.73442</v>
      </c>
      <c r="E17" s="751">
        <v>0.47015362</v>
      </c>
      <c r="F17" s="533"/>
      <c r="G17" s="533"/>
      <c r="H17" s="752">
        <v>263.6313174216004</v>
      </c>
      <c r="I17" s="533"/>
      <c r="J17" s="533"/>
      <c r="K17" s="753" t="s">
        <v>107</v>
      </c>
      <c r="L17" s="753" t="s">
        <v>107</v>
      </c>
      <c r="M17" s="755"/>
      <c r="N17" s="756"/>
    </row>
    <row r="18" ht="18" customHeight="1" x14ac:dyDescent="0.2">
      <c r="B18" s="137" t="s">
        <v>690</v>
      </c>
      <c r="C18" s="757"/>
      <c r="D18" s="758"/>
      <c r="E18" s="758"/>
      <c r="F18" s="533"/>
      <c r="G18" s="533"/>
      <c r="H18" s="759">
        <v>46.4684721628636</v>
      </c>
      <c r="I18" s="759" t="s">
        <v>107</v>
      </c>
      <c r="J18" s="759" t="s">
        <v>107</v>
      </c>
      <c r="K18" s="760" t="s">
        <v>107</v>
      </c>
      <c r="L18" s="761" t="s">
        <v>107</v>
      </c>
      <c r="M18" s="760" t="s">
        <v>107</v>
      </c>
      <c r="N18" s="762" t="s">
        <v>107</v>
      </c>
    </row>
    <row r="19" ht="18" customHeight="1" x14ac:dyDescent="0.2">
      <c r="B19" s="766" t="s">
        <v>691</v>
      </c>
      <c r="C19" s="763" t="s">
        <v>685</v>
      </c>
      <c r="D19" s="764">
        <v>105.235899136364</v>
      </c>
      <c r="E19" s="751">
        <v>0.44156483238338706</v>
      </c>
      <c r="F19" s="751" t="s">
        <v>107</v>
      </c>
      <c r="G19" s="751" t="s">
        <v>107</v>
      </c>
      <c r="H19" s="752">
        <v>46.4684721628636</v>
      </c>
      <c r="I19" s="752" t="s">
        <v>107</v>
      </c>
      <c r="J19" s="752" t="s">
        <v>107</v>
      </c>
      <c r="K19" s="753" t="s">
        <v>107</v>
      </c>
      <c r="L19" s="753" t="s">
        <v>107</v>
      </c>
      <c r="M19" s="753" t="s">
        <v>107</v>
      </c>
      <c r="N19" s="767" t="s">
        <v>107</v>
      </c>
    </row>
    <row r="20" ht="18" customHeight="1" x14ac:dyDescent="0.2">
      <c r="B20" s="768" t="s">
        <v>692</v>
      </c>
      <c r="C20" s="769"/>
      <c r="D20" s="770"/>
      <c r="E20" s="770"/>
      <c r="F20" s="770"/>
      <c r="G20" s="771"/>
      <c r="H20" s="772">
        <v>1130.5808596862726</v>
      </c>
      <c r="I20" s="772">
        <v>0.0158569367528</v>
      </c>
      <c r="J20" s="772">
        <v>0.25643869367528</v>
      </c>
      <c r="K20" s="773">
        <v>-180.4235</v>
      </c>
      <c r="L20" s="774" t="s">
        <v>107</v>
      </c>
      <c r="M20" s="774" t="s">
        <v>307</v>
      </c>
      <c r="N20" s="775" t="s">
        <v>107</v>
      </c>
    </row>
    <row r="21" ht="18" customHeight="1" x14ac:dyDescent="0.2">
      <c r="B21" s="749" t="s">
        <v>693</v>
      </c>
      <c r="C21" s="750" t="s">
        <v>694</v>
      </c>
      <c r="D21" s="525">
        <v>545.23</v>
      </c>
      <c r="E21" s="751">
        <v>1.620445500064193</v>
      </c>
      <c r="F21" s="751">
        <v>0.000029083023224694167</v>
      </c>
      <c r="G21" s="751">
        <v>0.0000029083023224694167</v>
      </c>
      <c r="H21" s="525">
        <v>703.092</v>
      </c>
      <c r="I21" s="525">
        <v>0.0158569367528</v>
      </c>
      <c r="J21" s="525">
        <v>0.00158569367528</v>
      </c>
      <c r="K21" s="753">
        <v>-180.4235</v>
      </c>
      <c r="L21" s="754" t="s">
        <v>107</v>
      </c>
      <c r="M21" s="754" t="s">
        <v>107</v>
      </c>
      <c r="N21" s="776" t="s">
        <v>107</v>
      </c>
    </row>
    <row r="22" ht="18" customHeight="1" x14ac:dyDescent="0.2">
      <c r="B22" s="749" t="s">
        <v>695</v>
      </c>
      <c r="C22" s="750" t="s">
        <v>696</v>
      </c>
      <c r="D22" s="525">
        <v>580.24</v>
      </c>
      <c r="E22" s="533"/>
      <c r="F22" s="533"/>
      <c r="G22" s="751">
        <v>0.0004392199779401627</v>
      </c>
      <c r="H22" s="533"/>
      <c r="I22" s="533"/>
      <c r="J22" s="525">
        <v>0.254853</v>
      </c>
      <c r="K22" s="777"/>
      <c r="L22" s="755"/>
      <c r="M22" s="755"/>
      <c r="N22" s="776" t="s">
        <v>107</v>
      </c>
    </row>
    <row r="23" ht="18" customHeight="1" x14ac:dyDescent="0.2">
      <c r="B23" s="749" t="s">
        <v>697</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698</v>
      </c>
      <c r="C24" s="757"/>
      <c r="D24" s="758"/>
      <c r="E24" s="533"/>
      <c r="F24" s="533"/>
      <c r="G24" s="783"/>
      <c r="H24" s="778" t="s">
        <v>107</v>
      </c>
      <c r="I24" s="533"/>
      <c r="J24" s="751" t="s">
        <v>107</v>
      </c>
      <c r="K24" s="784" t="s">
        <v>107</v>
      </c>
      <c r="L24" s="785" t="s">
        <v>107</v>
      </c>
      <c r="M24" s="755"/>
      <c r="N24" s="786" t="s">
        <v>107</v>
      </c>
    </row>
    <row r="25" ht="18" customHeight="1" x14ac:dyDescent="0.2">
      <c r="B25" s="137" t="s">
        <v>699</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700</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701</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45.83336483775213</v>
      </c>
      <c r="I28" s="751" t="s">
        <v>107</v>
      </c>
      <c r="J28" s="533"/>
      <c r="K28" s="760" t="s">
        <v>107</v>
      </c>
      <c r="L28" s="761" t="s">
        <v>107</v>
      </c>
      <c r="M28" s="761" t="s">
        <v>107</v>
      </c>
      <c r="N28" s="756"/>
    </row>
    <row r="29" ht="18" customHeight="1" x14ac:dyDescent="0.2">
      <c r="B29" s="122" t="s">
        <v>702</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703</v>
      </c>
      <c r="C30" s="750" t="s">
        <v>704</v>
      </c>
      <c r="D30" s="525">
        <v>47.6094265072046</v>
      </c>
      <c r="E30" s="751">
        <v>0.9626951677482671</v>
      </c>
      <c r="F30" s="751" t="s">
        <v>107</v>
      </c>
      <c r="G30" s="533"/>
      <c r="H30" s="525">
        <v>45.83336483775213</v>
      </c>
      <c r="I30" s="525" t="s">
        <v>107</v>
      </c>
      <c r="J30" s="533"/>
      <c r="K30" s="753" t="s">
        <v>107</v>
      </c>
      <c r="L30" s="754" t="s">
        <v>107</v>
      </c>
      <c r="M30" s="754" t="s">
        <v>107</v>
      </c>
      <c r="N30" s="756"/>
    </row>
    <row r="31" ht="18" customHeight="1" x14ac:dyDescent="0.2">
      <c r="B31" s="790" t="s">
        <v>705</v>
      </c>
      <c r="C31" s="750" t="s">
        <v>484</v>
      </c>
      <c r="D31" s="525" t="s">
        <v>107</v>
      </c>
      <c r="E31" s="751" t="s">
        <v>107</v>
      </c>
      <c r="F31" s="758"/>
      <c r="G31" s="533"/>
      <c r="H31" s="525" t="s">
        <v>107</v>
      </c>
      <c r="I31" s="758"/>
      <c r="J31" s="533"/>
      <c r="K31" s="753" t="s">
        <v>107</v>
      </c>
      <c r="L31" s="754" t="s">
        <v>107</v>
      </c>
      <c r="M31" s="791"/>
      <c r="N31" s="756"/>
    </row>
    <row r="32" ht="18" customHeight="1" x14ac:dyDescent="0.2">
      <c r="B32" s="790" t="s">
        <v>706</v>
      </c>
      <c r="C32" s="750" t="s">
        <v>484</v>
      </c>
      <c r="D32" s="525" t="s">
        <v>107</v>
      </c>
      <c r="E32" s="751" t="s">
        <v>107</v>
      </c>
      <c r="F32" s="758"/>
      <c r="G32" s="533"/>
      <c r="H32" s="525" t="s">
        <v>107</v>
      </c>
      <c r="I32" s="758"/>
      <c r="J32" s="533"/>
      <c r="K32" s="753" t="s">
        <v>107</v>
      </c>
      <c r="L32" s="754" t="s">
        <v>107</v>
      </c>
      <c r="M32" s="791"/>
      <c r="N32" s="756"/>
    </row>
    <row r="33" ht="18" customHeight="1" x14ac:dyDescent="0.2">
      <c r="B33" s="790" t="s">
        <v>707</v>
      </c>
      <c r="C33" s="757"/>
      <c r="D33" s="758"/>
      <c r="E33" s="758"/>
      <c r="F33" s="758"/>
      <c r="G33" s="533"/>
      <c r="H33" s="751">
        <v>381.6554948485205</v>
      </c>
      <c r="I33" s="751" t="s">
        <v>307</v>
      </c>
      <c r="J33" s="533"/>
      <c r="K33" s="760" t="s">
        <v>107</v>
      </c>
      <c r="L33" s="761" t="s">
        <v>107</v>
      </c>
      <c r="M33" s="761" t="s">
        <v>307</v>
      </c>
      <c r="N33" s="756"/>
    </row>
    <row r="34" ht="18" customHeight="1" x14ac:dyDescent="0.2">
      <c r="B34" s="122" t="s">
        <v>708</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709</v>
      </c>
      <c r="C35" s="750" t="s">
        <v>710</v>
      </c>
      <c r="D35" s="525">
        <v>207.9</v>
      </c>
      <c r="E35" s="751">
        <v>1.8262626262626263</v>
      </c>
      <c r="F35" s="751" t="s">
        <v>111</v>
      </c>
      <c r="G35" s="533"/>
      <c r="H35" s="525">
        <v>379.68</v>
      </c>
      <c r="I35" s="525" t="s">
        <v>111</v>
      </c>
      <c r="J35" s="533"/>
      <c r="K35" s="753" t="s">
        <v>107</v>
      </c>
      <c r="L35" s="754" t="s">
        <v>107</v>
      </c>
      <c r="M35" s="754" t="s">
        <v>111</v>
      </c>
      <c r="N35" s="756"/>
    </row>
    <row r="36" ht="18" customHeight="1" x14ac:dyDescent="0.2">
      <c r="B36" s="792" t="s">
        <v>711</v>
      </c>
      <c r="C36" s="750" t="s">
        <v>712</v>
      </c>
      <c r="D36" s="525">
        <v>6.769786</v>
      </c>
      <c r="E36" s="751">
        <v>0.2918105311630929</v>
      </c>
      <c r="F36" s="751" t="s">
        <v>111</v>
      </c>
      <c r="G36" s="533"/>
      <c r="H36" s="525">
        <v>1.97549484852047</v>
      </c>
      <c r="I36" s="525" t="s">
        <v>111</v>
      </c>
      <c r="J36" s="533"/>
      <c r="K36" s="753" t="s">
        <v>107</v>
      </c>
      <c r="L36" s="754" t="s">
        <v>107</v>
      </c>
      <c r="M36" s="754" t="s">
        <v>111</v>
      </c>
      <c r="N36" s="756"/>
    </row>
    <row r="37" ht="18" customHeight="1" x14ac:dyDescent="0.2">
      <c r="B37" s="122" t="s">
        <v>713</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714</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715</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716</v>
      </c>
      <c r="C40" s="532"/>
      <c r="D40" s="533"/>
      <c r="E40" s="533"/>
      <c r="F40" s="533"/>
      <c r="G40" s="533"/>
      <c r="H40" s="751" t="s">
        <v>107</v>
      </c>
      <c r="I40" s="751" t="s">
        <v>107</v>
      </c>
      <c r="J40" s="533"/>
      <c r="K40" s="760" t="s">
        <v>107</v>
      </c>
      <c r="L40" s="761" t="s">
        <v>107</v>
      </c>
      <c r="M40" s="761" t="s">
        <v>107</v>
      </c>
      <c r="N40" s="756"/>
    </row>
    <row r="41" ht="18" customHeight="1" x14ac:dyDescent="0.2">
      <c r="B41" s="749" t="s">
        <v>717</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718</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s="1" customFormat="1">
      <c r="B43" s="204" t="s">
        <v>719</v>
      </c>
      <c r="C43" s="519"/>
      <c r="D43" s="743"/>
      <c r="E43" s="743"/>
      <c r="F43" s="743"/>
      <c r="G43" s="520"/>
      <c r="H43" s="746">
        <v>3599.0753698036824</v>
      </c>
      <c r="I43" s="746">
        <v>0.4838616871345</v>
      </c>
      <c r="J43" s="746">
        <v>0.00287482592388</v>
      </c>
      <c r="K43" s="747" t="s">
        <v>207</v>
      </c>
      <c r="L43" s="801" t="s">
        <v>207</v>
      </c>
      <c r="M43" s="801" t="s">
        <v>634</v>
      </c>
      <c r="N43" s="748" t="s">
        <v>107</v>
      </c>
    </row>
    <row r="44" ht="18" customHeight="1" x14ac:dyDescent="0.2" s="1" customFormat="1">
      <c r="B44" s="749" t="s">
        <v>720</v>
      </c>
      <c r="C44" s="532"/>
      <c r="D44" s="533"/>
      <c r="E44" s="789"/>
      <c r="F44" s="789"/>
      <c r="G44" s="789"/>
      <c r="H44" s="751">
        <v>3145.818464873193</v>
      </c>
      <c r="I44" s="751">
        <v>0.4468233871345</v>
      </c>
      <c r="J44" s="533"/>
      <c r="K44" s="760" t="s">
        <v>207</v>
      </c>
      <c r="L44" s="761" t="s">
        <v>207</v>
      </c>
      <c r="M44" s="761" t="s">
        <v>634</v>
      </c>
      <c r="N44" s="756"/>
    </row>
    <row r="45" ht="18" customHeight="1" x14ac:dyDescent="0.2" s="1" customFormat="1">
      <c r="B45" s="122" t="s">
        <v>721</v>
      </c>
      <c r="C45" s="802" t="s">
        <v>722</v>
      </c>
      <c r="D45" s="525">
        <v>3119.009</v>
      </c>
      <c r="E45" s="751">
        <v>1.0055390071527124</v>
      </c>
      <c r="F45" s="778">
        <v>0.00003169451807753681</v>
      </c>
      <c r="G45" s="789"/>
      <c r="H45" s="525">
        <v>3136.2852131603745</v>
      </c>
      <c r="I45" s="779">
        <v>0.0988554871345</v>
      </c>
      <c r="J45" s="533"/>
      <c r="K45" s="753" t="s">
        <v>107</v>
      </c>
      <c r="L45" s="754" t="s">
        <v>107</v>
      </c>
      <c r="M45" s="803" t="s">
        <v>107</v>
      </c>
      <c r="N45" s="756"/>
    </row>
    <row r="46" ht="18" customHeight="1" x14ac:dyDescent="0.2" s="1" customFormat="1">
      <c r="B46" s="122" t="s">
        <v>723</v>
      </c>
      <c r="C46" s="802" t="s">
        <v>724</v>
      </c>
      <c r="D46" s="525" t="s">
        <v>107</v>
      </c>
      <c r="E46" s="751" t="s">
        <v>107</v>
      </c>
      <c r="F46" s="751" t="s">
        <v>107</v>
      </c>
      <c r="G46" s="789"/>
      <c r="H46" s="525" t="s">
        <v>107</v>
      </c>
      <c r="I46" s="525" t="s">
        <v>107</v>
      </c>
      <c r="J46" s="533"/>
      <c r="K46" s="753" t="s">
        <v>107</v>
      </c>
      <c r="L46" s="754" t="s">
        <v>107</v>
      </c>
      <c r="M46" s="804" t="s">
        <v>107</v>
      </c>
      <c r="N46" s="756"/>
    </row>
    <row r="47" ht="18" customHeight="1" x14ac:dyDescent="0.2" s="1" customFormat="1">
      <c r="B47" s="122" t="s">
        <v>725</v>
      </c>
      <c r="C47" s="802" t="s">
        <v>484</v>
      </c>
      <c r="D47" s="525" t="s">
        <v>107</v>
      </c>
      <c r="E47" s="751" t="s">
        <v>107</v>
      </c>
      <c r="F47" s="751" t="s">
        <v>107</v>
      </c>
      <c r="G47" s="789"/>
      <c r="H47" s="525" t="s">
        <v>107</v>
      </c>
      <c r="I47" s="525" t="s">
        <v>107</v>
      </c>
      <c r="J47" s="533"/>
      <c r="K47" s="753" t="s">
        <v>107</v>
      </c>
      <c r="L47" s="754" t="s">
        <v>107</v>
      </c>
      <c r="M47" s="804" t="s">
        <v>107</v>
      </c>
      <c r="N47" s="756"/>
    </row>
    <row r="48" ht="18" customHeight="1" x14ac:dyDescent="0.2" s="1" customFormat="1">
      <c r="B48" s="122" t="s">
        <v>726</v>
      </c>
      <c r="C48" s="802" t="s">
        <v>727</v>
      </c>
      <c r="D48" s="525">
        <v>4970.97</v>
      </c>
      <c r="E48" s="751" t="s">
        <v>109</v>
      </c>
      <c r="F48" s="751">
        <v>0.00007</v>
      </c>
      <c r="G48" s="789"/>
      <c r="H48" s="525" t="s">
        <v>109</v>
      </c>
      <c r="I48" s="525">
        <v>0.3479679</v>
      </c>
      <c r="J48" s="533"/>
      <c r="K48" s="753" t="s">
        <v>109</v>
      </c>
      <c r="L48" s="754" t="s">
        <v>109</v>
      </c>
      <c r="M48" s="804" t="s">
        <v>107</v>
      </c>
      <c r="N48" s="756"/>
    </row>
    <row r="49" ht="18" customHeight="1" x14ac:dyDescent="0.2" s="1" customFormat="1">
      <c r="B49" s="122" t="s">
        <v>728</v>
      </c>
      <c r="C49" s="802" t="s">
        <v>484</v>
      </c>
      <c r="D49" s="805" t="s">
        <v>109</v>
      </c>
      <c r="E49" s="787" t="s">
        <v>109</v>
      </c>
      <c r="F49" s="787" t="s">
        <v>115</v>
      </c>
      <c r="G49" s="789"/>
      <c r="H49" s="525" t="s">
        <v>109</v>
      </c>
      <c r="I49" s="525" t="s">
        <v>115</v>
      </c>
      <c r="J49" s="533"/>
      <c r="K49" s="753" t="s">
        <v>109</v>
      </c>
      <c r="L49" s="754" t="s">
        <v>109</v>
      </c>
      <c r="M49" s="804" t="s">
        <v>115</v>
      </c>
      <c r="N49" s="756"/>
    </row>
    <row r="50" ht="18" customHeight="1" x14ac:dyDescent="0.2" s="1" customFormat="1">
      <c r="B50" s="122" t="s">
        <v>729</v>
      </c>
      <c r="C50" s="532"/>
      <c r="D50" s="789"/>
      <c r="E50" s="789"/>
      <c r="F50" s="789"/>
      <c r="G50" s="789"/>
      <c r="H50" s="751">
        <v>9.53325171281845</v>
      </c>
      <c r="I50" s="751" t="s">
        <v>111</v>
      </c>
      <c r="J50" s="533"/>
      <c r="K50" s="760" t="s">
        <v>107</v>
      </c>
      <c r="L50" s="761" t="s">
        <v>107</v>
      </c>
      <c r="M50" s="761" t="s">
        <v>111</v>
      </c>
      <c r="N50" s="756"/>
    </row>
    <row r="51" ht="18" customHeight="1" x14ac:dyDescent="0.2" s="1" customFormat="1">
      <c r="B51" s="806" t="s">
        <v>730</v>
      </c>
      <c r="C51" s="802" t="s">
        <v>731</v>
      </c>
      <c r="D51" s="525">
        <v>279.949193</v>
      </c>
      <c r="E51" s="751">
        <v>0.03405350667618624</v>
      </c>
      <c r="F51" s="751" t="s">
        <v>111</v>
      </c>
      <c r="G51" s="789"/>
      <c r="H51" s="525">
        <v>9.53325171281845</v>
      </c>
      <c r="I51" s="525" t="s">
        <v>111</v>
      </c>
      <c r="J51" s="533"/>
      <c r="K51" s="753" t="s">
        <v>107</v>
      </c>
      <c r="L51" s="754" t="s">
        <v>107</v>
      </c>
      <c r="M51" s="754" t="s">
        <v>111</v>
      </c>
      <c r="N51" s="756"/>
    </row>
    <row r="52" ht="18" customHeight="1" x14ac:dyDescent="0.2" s="1" customFormat="1">
      <c r="B52" s="749" t="s">
        <v>732</v>
      </c>
      <c r="C52" s="802" t="s">
        <v>733</v>
      </c>
      <c r="D52" s="525">
        <v>88.596</v>
      </c>
      <c r="E52" s="751">
        <v>2.42137676305928</v>
      </c>
      <c r="F52" s="751">
        <v>0.0004180583773533794</v>
      </c>
      <c r="G52" s="789"/>
      <c r="H52" s="525">
        <v>214.5242957</v>
      </c>
      <c r="I52" s="525">
        <v>0.0370383</v>
      </c>
      <c r="J52" s="533"/>
      <c r="K52" s="753" t="s">
        <v>107</v>
      </c>
      <c r="L52" s="754" t="s">
        <v>107</v>
      </c>
      <c r="M52" s="804" t="s">
        <v>107</v>
      </c>
      <c r="N52" s="756"/>
    </row>
    <row r="53" ht="18" customHeight="1" x14ac:dyDescent="0.2" s="1" customFormat="1">
      <c r="B53" s="749" t="s">
        <v>734</v>
      </c>
      <c r="C53" s="802" t="s">
        <v>735</v>
      </c>
      <c r="D53" s="525">
        <v>151.874521</v>
      </c>
      <c r="E53" s="751">
        <v>1.5717423018604222</v>
      </c>
      <c r="F53" s="758"/>
      <c r="G53" s="789"/>
      <c r="H53" s="525">
        <v>238.707609230489</v>
      </c>
      <c r="I53" s="758"/>
      <c r="J53" s="533"/>
      <c r="K53" s="753" t="s">
        <v>107</v>
      </c>
      <c r="L53" s="754" t="s">
        <v>107</v>
      </c>
      <c r="M53" s="807"/>
      <c r="N53" s="756"/>
    </row>
    <row r="54" ht="18" customHeight="1" x14ac:dyDescent="0.2" s="1" customFormat="1">
      <c r="B54" s="808" t="s">
        <v>736</v>
      </c>
      <c r="C54" s="802" t="s">
        <v>484</v>
      </c>
      <c r="D54" s="525" t="s">
        <v>107</v>
      </c>
      <c r="E54" s="751" t="s">
        <v>107</v>
      </c>
      <c r="F54" s="758"/>
      <c r="G54" s="789"/>
      <c r="H54" s="525" t="s">
        <v>107</v>
      </c>
      <c r="I54" s="758"/>
      <c r="J54" s="533"/>
      <c r="K54" s="753" t="s">
        <v>107</v>
      </c>
      <c r="L54" s="754" t="s">
        <v>107</v>
      </c>
      <c r="M54" s="807"/>
      <c r="N54" s="756"/>
    </row>
    <row r="55" ht="18" customHeight="1" x14ac:dyDescent="0.2" s="1" customFormat="1">
      <c r="B55" s="809" t="s">
        <v>737</v>
      </c>
      <c r="C55" s="802" t="s">
        <v>738</v>
      </c>
      <c r="D55" s="779">
        <v>0.125</v>
      </c>
      <c r="E55" s="778">
        <v>0.2</v>
      </c>
      <c r="F55" s="533"/>
      <c r="G55" s="789"/>
      <c r="H55" s="779">
        <v>0.025</v>
      </c>
      <c r="I55" s="533"/>
      <c r="J55" s="533"/>
      <c r="K55" s="780" t="s">
        <v>107</v>
      </c>
      <c r="L55" s="781" t="s">
        <v>107</v>
      </c>
      <c r="M55" s="810"/>
      <c r="N55" s="756"/>
    </row>
    <row r="56" ht="18" customHeight="1" x14ac:dyDescent="0.2" s="1" customFormat="1">
      <c r="B56" s="809" t="s">
        <v>739</v>
      </c>
      <c r="C56" s="802" t="s">
        <v>740</v>
      </c>
      <c r="D56" s="779" t="s">
        <v>107</v>
      </c>
      <c r="E56" s="778" t="s">
        <v>107</v>
      </c>
      <c r="F56" s="533"/>
      <c r="G56" s="789"/>
      <c r="H56" s="779" t="s">
        <v>107</v>
      </c>
      <c r="I56" s="533"/>
      <c r="J56" s="533"/>
      <c r="K56" s="780" t="s">
        <v>107</v>
      </c>
      <c r="L56" s="781" t="s">
        <v>107</v>
      </c>
      <c r="M56" s="810"/>
      <c r="N56" s="756"/>
    </row>
    <row r="57" ht="18" customHeight="1" x14ac:dyDescent="0.2" s="1" customFormat="1">
      <c r="B57" s="749" t="s">
        <v>741</v>
      </c>
      <c r="C57" s="532"/>
      <c r="D57" s="533"/>
      <c r="E57" s="533"/>
      <c r="F57" s="533"/>
      <c r="G57" s="533"/>
      <c r="H57" s="751" t="s">
        <v>107</v>
      </c>
      <c r="I57" s="751" t="s">
        <v>107</v>
      </c>
      <c r="J57" s="751">
        <v>0.00287482592388</v>
      </c>
      <c r="K57" s="760" t="s">
        <v>107</v>
      </c>
      <c r="L57" s="761" t="s">
        <v>107</v>
      </c>
      <c r="M57" s="761" t="s">
        <v>107</v>
      </c>
      <c r="N57" s="786" t="s">
        <v>107</v>
      </c>
    </row>
    <row r="58" ht="18" customHeight="1" x14ac:dyDescent="0.2" s="1" customFormat="1">
      <c r="B58" s="794" t="s">
        <v>742</v>
      </c>
      <c r="C58" s="811"/>
      <c r="D58" s="812"/>
      <c r="E58" s="812"/>
      <c r="F58" s="812"/>
      <c r="G58" s="812"/>
      <c r="H58" s="813" t="s">
        <v>107</v>
      </c>
      <c r="I58" s="813" t="s">
        <v>107</v>
      </c>
      <c r="J58" s="813">
        <v>0.00287482592388</v>
      </c>
      <c r="K58" s="814" t="s">
        <v>107</v>
      </c>
      <c r="L58" s="815" t="s">
        <v>107</v>
      </c>
      <c r="M58" s="815" t="s">
        <v>107</v>
      </c>
      <c r="N58" s="816" t="s">
        <v>107</v>
      </c>
    </row>
    <row r="59" ht="18" customHeight="1" x14ac:dyDescent="0.2" s="1" customFormat="1">
      <c r="B59" s="817" t="s">
        <v>743</v>
      </c>
      <c r="C59" s="818" t="s">
        <v>484</v>
      </c>
      <c r="D59" s="819">
        <v>5413.55458447</v>
      </c>
      <c r="E59" s="820" t="s">
        <v>107</v>
      </c>
      <c r="F59" s="820" t="s">
        <v>107</v>
      </c>
      <c r="G59" s="820">
        <v>5.310421976952233e-7</v>
      </c>
      <c r="H59" s="821" t="s">
        <v>107</v>
      </c>
      <c r="I59" s="821" t="s">
        <v>107</v>
      </c>
      <c r="J59" s="821">
        <v>0.00287482592388</v>
      </c>
      <c r="K59" s="822" t="s">
        <v>107</v>
      </c>
      <c r="L59" s="823" t="s">
        <v>107</v>
      </c>
      <c r="M59" s="823" t="s">
        <v>107</v>
      </c>
      <c r="N59" s="824" t="s">
        <v>107</v>
      </c>
    </row>
    <row r="60" ht="18" customHeight="1" x14ac:dyDescent="0.2" s="1" customFormat="1">
      <c r="B60" s="825" t="s">
        <v>744</v>
      </c>
      <c r="C60" s="826"/>
      <c r="D60" s="743"/>
      <c r="E60" s="551"/>
      <c r="F60" s="551"/>
      <c r="G60" s="551"/>
      <c r="H60" s="746">
        <v>40.54177852462379</v>
      </c>
      <c r="I60" s="746" t="s">
        <v>634</v>
      </c>
      <c r="J60" s="746" t="s">
        <v>634</v>
      </c>
      <c r="K60" s="747" t="s">
        <v>107</v>
      </c>
      <c r="L60" s="801" t="s">
        <v>107</v>
      </c>
      <c r="M60" s="801" t="s">
        <v>634</v>
      </c>
      <c r="N60" s="748" t="s">
        <v>634</v>
      </c>
    </row>
    <row r="61" ht="18" customHeight="1" x14ac:dyDescent="0.2" s="1" customFormat="1">
      <c r="B61" s="749" t="s">
        <v>745</v>
      </c>
      <c r="C61" s="802" t="s">
        <v>746</v>
      </c>
      <c r="D61" s="827">
        <v>31</v>
      </c>
      <c r="E61" s="751">
        <v>0.6146138709677419</v>
      </c>
      <c r="F61" s="751" t="s">
        <v>115</v>
      </c>
      <c r="G61" s="751" t="s">
        <v>115</v>
      </c>
      <c r="H61" s="828">
        <v>19.05303</v>
      </c>
      <c r="I61" s="828" t="s">
        <v>115</v>
      </c>
      <c r="J61" s="828" t="s">
        <v>115</v>
      </c>
      <c r="K61" s="829" t="s">
        <v>107</v>
      </c>
      <c r="L61" s="830" t="s">
        <v>107</v>
      </c>
      <c r="M61" s="830" t="s">
        <v>115</v>
      </c>
      <c r="N61" s="831" t="s">
        <v>115</v>
      </c>
    </row>
    <row r="62" ht="18" customHeight="1" x14ac:dyDescent="0.2" s="1" customFormat="1">
      <c r="B62" s="749" t="s">
        <v>747</v>
      </c>
      <c r="C62" s="802" t="s">
        <v>748</v>
      </c>
      <c r="D62" s="827">
        <v>4</v>
      </c>
      <c r="E62" s="751">
        <v>0.6345</v>
      </c>
      <c r="F62" s="751" t="s">
        <v>115</v>
      </c>
      <c r="G62" s="751" t="s">
        <v>115</v>
      </c>
      <c r="H62" s="828">
        <v>2.538</v>
      </c>
      <c r="I62" s="828" t="s">
        <v>115</v>
      </c>
      <c r="J62" s="828" t="s">
        <v>115</v>
      </c>
      <c r="K62" s="829" t="s">
        <v>107</v>
      </c>
      <c r="L62" s="830" t="s">
        <v>107</v>
      </c>
      <c r="M62" s="830" t="s">
        <v>115</v>
      </c>
      <c r="N62" s="831" t="s">
        <v>115</v>
      </c>
    </row>
    <row r="63" ht="18" customHeight="1" x14ac:dyDescent="0.2" s="1" customFormat="1">
      <c r="B63" s="749" t="s">
        <v>749</v>
      </c>
      <c r="C63" s="532"/>
      <c r="D63" s="533"/>
      <c r="E63" s="758"/>
      <c r="F63" s="758"/>
      <c r="G63" s="758"/>
      <c r="H63" s="751">
        <v>18.950748524623787</v>
      </c>
      <c r="I63" s="751" t="s">
        <v>307</v>
      </c>
      <c r="J63" s="751" t="s">
        <v>307</v>
      </c>
      <c r="K63" s="760" t="s">
        <v>107</v>
      </c>
      <c r="L63" s="761" t="s">
        <v>107</v>
      </c>
      <c r="M63" s="761" t="s">
        <v>307</v>
      </c>
      <c r="N63" s="786" t="s">
        <v>307</v>
      </c>
    </row>
    <row r="64" ht="18" customHeight="1" x14ac:dyDescent="0.2" s="1" customFormat="1">
      <c r="B64" s="832" t="s">
        <v>750</v>
      </c>
      <c r="C64" s="802" t="s">
        <v>484</v>
      </c>
      <c r="D64" s="827">
        <v>20.834</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 s="1" customFormat="1">
      <c r="B65" s="832" t="s">
        <v>751</v>
      </c>
      <c r="C65" s="802" t="s">
        <v>484</v>
      </c>
      <c r="D65" s="827">
        <v>132.9</v>
      </c>
      <c r="E65" s="751" t="s">
        <v>107</v>
      </c>
      <c r="F65" s="751" t="s">
        <v>111</v>
      </c>
      <c r="G65" s="751" t="s">
        <v>111</v>
      </c>
      <c r="H65" s="828" t="s">
        <v>107</v>
      </c>
      <c r="I65" s="828" t="s">
        <v>111</v>
      </c>
      <c r="J65" s="828" t="s">
        <v>111</v>
      </c>
      <c r="K65" s="829" t="s">
        <v>107</v>
      </c>
      <c r="L65" s="830" t="s">
        <v>107</v>
      </c>
      <c r="M65" s="830" t="s">
        <v>111</v>
      </c>
      <c r="N65" s="831" t="s">
        <v>111</v>
      </c>
    </row>
    <row r="66" ht="18" customHeight="1" x14ac:dyDescent="0.2" s="1" customFormat="1">
      <c r="B66" s="833" t="s">
        <v>752</v>
      </c>
      <c r="C66" s="834" t="s">
        <v>484</v>
      </c>
      <c r="D66" s="835">
        <v>64.958</v>
      </c>
      <c r="E66" s="813" t="s">
        <v>107</v>
      </c>
      <c r="F66" s="813" t="s">
        <v>111</v>
      </c>
      <c r="G66" s="813" t="s">
        <v>111</v>
      </c>
      <c r="H66" s="836" t="s">
        <v>107</v>
      </c>
      <c r="I66" s="836" t="s">
        <v>111</v>
      </c>
      <c r="J66" s="836" t="s">
        <v>111</v>
      </c>
      <c r="K66" s="837" t="s">
        <v>107</v>
      </c>
      <c r="L66" s="838" t="s">
        <v>107</v>
      </c>
      <c r="M66" s="838" t="s">
        <v>111</v>
      </c>
      <c r="N66" s="839" t="s">
        <v>111</v>
      </c>
    </row>
    <row r="67" ht="18" customHeight="1" x14ac:dyDescent="0.2" s="1" customFormat="1">
      <c r="B67" s="832" t="s">
        <v>753</v>
      </c>
      <c r="C67" s="532"/>
      <c r="D67" s="533"/>
      <c r="E67" s="758"/>
      <c r="F67" s="758"/>
      <c r="G67" s="758"/>
      <c r="H67" s="751">
        <v>18.950748524623787</v>
      </c>
      <c r="I67" s="751" t="s">
        <v>107</v>
      </c>
      <c r="J67" s="751" t="s">
        <v>107</v>
      </c>
      <c r="K67" s="760" t="s">
        <v>107</v>
      </c>
      <c r="L67" s="761" t="s">
        <v>107</v>
      </c>
      <c r="M67" s="761" t="s">
        <v>107</v>
      </c>
      <c r="N67" s="786" t="s">
        <v>107</v>
      </c>
    </row>
    <row r="68" ht="18" customHeight="1" x14ac:dyDescent="0.25" s="1" customFormat="1">
      <c r="B68" s="817" t="s">
        <v>754</v>
      </c>
      <c r="C68" s="802" t="s">
        <v>484</v>
      </c>
      <c r="D68" s="827">
        <v>25.860171629057174</v>
      </c>
      <c r="E68" s="751">
        <v>0.7328160383641934</v>
      </c>
      <c r="F68" s="751" t="s">
        <v>107</v>
      </c>
      <c r="G68" s="751" t="s">
        <v>107</v>
      </c>
      <c r="H68" s="828">
        <v>18.950748524623787</v>
      </c>
      <c r="I68" s="828" t="s">
        <v>107</v>
      </c>
      <c r="J68" s="828" t="s">
        <v>107</v>
      </c>
      <c r="K68" s="829" t="s">
        <v>107</v>
      </c>
      <c r="L68" s="830" t="s">
        <v>107</v>
      </c>
      <c r="M68" s="830" t="s">
        <v>107</v>
      </c>
      <c r="N68" s="831" t="s">
        <v>107</v>
      </c>
    </row>
    <row r="69" ht="18" customHeight="1" x14ac:dyDescent="0.2" s="1" customFormat="1">
      <c r="B69" s="840" t="s">
        <v>755</v>
      </c>
      <c r="C69" s="841"/>
      <c r="D69" s="770"/>
      <c r="E69" s="538"/>
      <c r="F69" s="538"/>
      <c r="G69" s="538"/>
      <c r="H69" s="538"/>
      <c r="I69" s="538"/>
      <c r="J69" s="772" t="s">
        <v>107</v>
      </c>
      <c r="K69" s="842"/>
      <c r="L69" s="843"/>
      <c r="M69" s="843"/>
      <c r="N69" s="775" t="s">
        <v>107</v>
      </c>
    </row>
    <row r="70" ht="18" customHeight="1" x14ac:dyDescent="0.2" s="1" customFormat="1">
      <c r="B70" s="844" t="s">
        <v>756</v>
      </c>
      <c r="C70" s="802" t="s">
        <v>484</v>
      </c>
      <c r="D70" s="827" t="s">
        <v>107</v>
      </c>
      <c r="E70" s="758"/>
      <c r="F70" s="758"/>
      <c r="G70" s="751" t="s">
        <v>107</v>
      </c>
      <c r="H70" s="758"/>
      <c r="I70" s="758"/>
      <c r="J70" s="828" t="s">
        <v>107</v>
      </c>
      <c r="K70" s="845"/>
      <c r="L70" s="791"/>
      <c r="M70" s="791"/>
      <c r="N70" s="831" t="s">
        <v>107</v>
      </c>
    </row>
    <row r="71" ht="18" customHeight="1" x14ac:dyDescent="0.2" s="1" customFormat="1">
      <c r="B71" s="844" t="s">
        <v>757</v>
      </c>
      <c r="C71" s="802" t="s">
        <v>484</v>
      </c>
      <c r="D71" s="827" t="s">
        <v>107</v>
      </c>
      <c r="E71" s="758"/>
      <c r="F71" s="758"/>
      <c r="G71" s="751" t="s">
        <v>107</v>
      </c>
      <c r="H71" s="758"/>
      <c r="I71" s="758"/>
      <c r="J71" s="828" t="s">
        <v>107</v>
      </c>
      <c r="K71" s="845"/>
      <c r="L71" s="791"/>
      <c r="M71" s="791"/>
      <c r="N71" s="831" t="s">
        <v>107</v>
      </c>
    </row>
    <row r="72" ht="18" customHeight="1" x14ac:dyDescent="0.2" s="1" customFormat="1">
      <c r="B72" s="844" t="s">
        <v>758</v>
      </c>
      <c r="C72" s="532"/>
      <c r="D72" s="533"/>
      <c r="E72" s="758"/>
      <c r="F72" s="758"/>
      <c r="G72" s="758"/>
      <c r="H72" s="758"/>
      <c r="I72" s="758"/>
      <c r="J72" s="751" t="s">
        <v>107</v>
      </c>
      <c r="K72" s="845"/>
      <c r="L72" s="791"/>
      <c r="M72" s="791"/>
      <c r="N72" s="786" t="s">
        <v>107</v>
      </c>
    </row>
    <row r="73" ht="18" customHeight="1" x14ac:dyDescent="0.2" s="1" customFormat="1">
      <c r="B73" s="130" t="s">
        <v>759</v>
      </c>
      <c r="C73" s="841"/>
      <c r="D73" s="770"/>
      <c r="E73" s="538"/>
      <c r="F73" s="538"/>
      <c r="G73" s="538"/>
      <c r="H73" s="772" t="s">
        <v>107</v>
      </c>
      <c r="I73" s="772" t="s">
        <v>107</v>
      </c>
      <c r="J73" s="772">
        <v>0.2189</v>
      </c>
      <c r="K73" s="773" t="s">
        <v>107</v>
      </c>
      <c r="L73" s="774" t="s">
        <v>107</v>
      </c>
      <c r="M73" s="774" t="s">
        <v>107</v>
      </c>
      <c r="N73" s="775" t="s">
        <v>107</v>
      </c>
    </row>
    <row r="74" ht="18" customHeight="1" x14ac:dyDescent="0.2" s="1" customFormat="1">
      <c r="B74" s="846" t="s">
        <v>760</v>
      </c>
      <c r="C74" s="826"/>
      <c r="D74" s="743"/>
      <c r="E74" s="551"/>
      <c r="F74" s="551"/>
      <c r="G74" s="758"/>
      <c r="H74" s="551"/>
      <c r="I74" s="551"/>
      <c r="J74" s="746">
        <v>0.2189</v>
      </c>
      <c r="K74" s="847"/>
      <c r="L74" s="848"/>
      <c r="M74" s="848"/>
      <c r="N74" s="748" t="s">
        <v>107</v>
      </c>
    </row>
    <row r="75" ht="18" customHeight="1" x14ac:dyDescent="0.2" s="1" customFormat="1">
      <c r="B75" s="832" t="s">
        <v>761</v>
      </c>
      <c r="C75" s="802" t="s">
        <v>762</v>
      </c>
      <c r="D75" s="827">
        <v>0.0198</v>
      </c>
      <c r="E75" s="758"/>
      <c r="F75" s="758"/>
      <c r="G75" s="751">
        <v>1</v>
      </c>
      <c r="H75" s="758"/>
      <c r="I75" s="758"/>
      <c r="J75" s="828">
        <v>0.0198</v>
      </c>
      <c r="K75" s="845"/>
      <c r="L75" s="791"/>
      <c r="M75" s="791"/>
      <c r="N75" s="831" t="s">
        <v>107</v>
      </c>
    </row>
    <row r="76" ht="18" customHeight="1" x14ac:dyDescent="0.2" s="1" customFormat="1">
      <c r="B76" s="832" t="s">
        <v>763</v>
      </c>
      <c r="C76" s="532"/>
      <c r="D76" s="533"/>
      <c r="E76" s="758"/>
      <c r="F76" s="758"/>
      <c r="G76" s="758"/>
      <c r="H76" s="758"/>
      <c r="I76" s="758"/>
      <c r="J76" s="751">
        <v>0.1991</v>
      </c>
      <c r="K76" s="845"/>
      <c r="L76" s="791"/>
      <c r="M76" s="791"/>
      <c r="N76" s="786" t="s">
        <v>107</v>
      </c>
    </row>
    <row r="77" ht="18" customHeight="1" x14ac:dyDescent="0.2" s="1" customFormat="1">
      <c r="B77" s="849" t="s">
        <v>764</v>
      </c>
      <c r="C77" s="802" t="s">
        <v>765</v>
      </c>
      <c r="D77" s="827">
        <v>0.1991</v>
      </c>
      <c r="E77" s="758"/>
      <c r="F77" s="758"/>
      <c r="G77" s="751">
        <v>1</v>
      </c>
      <c r="H77" s="758"/>
      <c r="I77" s="758"/>
      <c r="J77" s="828">
        <v>0.1991</v>
      </c>
      <c r="K77" s="845"/>
      <c r="L77" s="791"/>
      <c r="M77" s="791"/>
      <c r="N77" s="831" t="s">
        <v>107</v>
      </c>
    </row>
    <row r="78" ht="18" customHeight="1" x14ac:dyDescent="0.2" s="1" customFormat="1">
      <c r="B78" s="749" t="s">
        <v>766</v>
      </c>
      <c r="C78" s="532"/>
      <c r="D78" s="533"/>
      <c r="E78" s="533"/>
      <c r="F78" s="533"/>
      <c r="G78" s="533"/>
      <c r="H78" s="751" t="s">
        <v>107</v>
      </c>
      <c r="I78" s="751" t="s">
        <v>107</v>
      </c>
      <c r="J78" s="751" t="s">
        <v>107</v>
      </c>
      <c r="K78" s="760" t="s">
        <v>107</v>
      </c>
      <c r="L78" s="761" t="s">
        <v>107</v>
      </c>
      <c r="M78" s="761" t="s">
        <v>107</v>
      </c>
      <c r="N78" s="786" t="s">
        <v>107</v>
      </c>
    </row>
    <row r="79" ht="18" customHeight="1" x14ac:dyDescent="0.2" s="1" customFormat="1">
      <c r="B79" s="768" t="s">
        <v>767</v>
      </c>
      <c r="C79" s="841"/>
      <c r="D79" s="850"/>
      <c r="E79" s="850"/>
      <c r="F79" s="850"/>
      <c r="G79" s="850"/>
      <c r="H79" s="772" t="s">
        <v>107</v>
      </c>
      <c r="I79" s="772" t="s">
        <v>111</v>
      </c>
      <c r="J79" s="772" t="s">
        <v>111</v>
      </c>
      <c r="K79" s="773" t="s">
        <v>107</v>
      </c>
      <c r="L79" s="774" t="s">
        <v>107</v>
      </c>
      <c r="M79" s="774" t="s">
        <v>111</v>
      </c>
      <c r="N79" s="775" t="s">
        <v>111</v>
      </c>
    </row>
    <row r="80" ht="18" customHeight="1" x14ac:dyDescent="0.2" s="1" customFormat="1">
      <c r="B80" s="749" t="s">
        <v>659</v>
      </c>
      <c r="C80" s="802" t="s">
        <v>484</v>
      </c>
      <c r="D80" s="851" t="s">
        <v>111</v>
      </c>
      <c r="E80" s="746" t="s">
        <v>107</v>
      </c>
      <c r="F80" s="746" t="s">
        <v>111</v>
      </c>
      <c r="G80" s="746" t="s">
        <v>111</v>
      </c>
      <c r="H80" s="852" t="s">
        <v>107</v>
      </c>
      <c r="I80" s="852" t="s">
        <v>111</v>
      </c>
      <c r="J80" s="852" t="s">
        <v>111</v>
      </c>
      <c r="K80" s="853" t="s">
        <v>107</v>
      </c>
      <c r="L80" s="854" t="s">
        <v>107</v>
      </c>
      <c r="M80" s="854" t="s">
        <v>111</v>
      </c>
      <c r="N80" s="855" t="s">
        <v>111</v>
      </c>
    </row>
    <row r="81" ht="14.1" customHeight="1" x14ac:dyDescent="0.2">
      <c r="B81" s="504" t="s">
        <v>768</v>
      </c>
      <c r="C81" s="98"/>
      <c r="D81" s="98"/>
      <c r="E81" s="98"/>
      <c r="F81" s="98"/>
      <c r="G81" s="98"/>
      <c r="H81" s="98"/>
      <c r="I81" s="98"/>
      <c r="J81" s="98"/>
      <c r="K81" s="98"/>
      <c r="L81" s="98"/>
      <c r="M81" s="98"/>
      <c r="N81" s="98"/>
    </row>
    <row r="82" ht="14.1" customHeight="1" x14ac:dyDescent="0.2">
      <c r="B82" s="223" t="s">
        <v>769</v>
      </c>
      <c r="C82" s="181"/>
      <c r="D82" s="181"/>
      <c r="E82" s="181"/>
      <c r="F82" s="181"/>
      <c r="G82" s="181"/>
      <c r="H82" s="181"/>
      <c r="I82" s="181"/>
      <c r="J82" s="181"/>
      <c r="K82" s="181"/>
      <c r="L82" s="181"/>
      <c r="M82" s="181"/>
      <c r="N82" s="181"/>
    </row>
    <row r="83" ht="14.1" customHeight="1" x14ac:dyDescent="0.25">
      <c r="B83" s="223" t="s">
        <v>770</v>
      </c>
      <c r="C83" s="181"/>
      <c r="D83" s="181"/>
      <c r="E83" s="181"/>
      <c r="F83" s="181"/>
      <c r="G83" s="181"/>
      <c r="H83" s="181"/>
      <c r="K83" s="181"/>
      <c r="L83" s="181"/>
    </row>
    <row r="84" ht="14.1" customHeight="1" x14ac:dyDescent="0.2">
      <c r="B84" s="223" t="s">
        <v>771</v>
      </c>
      <c r="C84" s="181"/>
      <c r="D84" s="181"/>
      <c r="E84" s="181"/>
    </row>
    <row r="85" ht="14.1" customHeight="1" x14ac:dyDescent="0.2">
      <c r="B85" s="223" t="s">
        <v>772</v>
      </c>
      <c r="C85" s="181"/>
      <c r="D85" s="181"/>
    </row>
    <row r="86" ht="14.1" customHeight="1" x14ac:dyDescent="0.25">
      <c r="B86" s="223" t="s">
        <v>773</v>
      </c>
      <c r="C86" s="181"/>
      <c r="D86" s="181"/>
      <c r="E86" s="181"/>
      <c r="F86" s="181"/>
      <c r="G86" s="181"/>
      <c r="H86" s="181"/>
      <c r="I86" s="181"/>
      <c r="J86" s="856"/>
      <c r="K86" s="181"/>
      <c r="L86" s="181"/>
      <c r="M86" s="181"/>
      <c r="N86" s="856"/>
    </row>
    <row r="87" ht="14.1" customHeight="1" x14ac:dyDescent="0.25">
      <c r="B87" s="223" t="s">
        <v>774</v>
      </c>
      <c r="C87" s="181"/>
      <c r="D87" s="181"/>
      <c r="E87" s="181"/>
      <c r="F87" s="181"/>
      <c r="G87" s="181"/>
      <c r="H87" s="181"/>
      <c r="I87" s="181"/>
      <c r="J87" s="856"/>
      <c r="K87" s="181"/>
      <c r="L87" s="181"/>
      <c r="M87" s="181"/>
      <c r="N87" s="856"/>
    </row>
    <row r="88" ht="14.1" customHeight="1" x14ac:dyDescent="0.2">
      <c r="B88" s="223" t="s">
        <v>775</v>
      </c>
    </row>
    <row r="89" ht="14.1" customHeight="1" x14ac:dyDescent="0.2">
      <c r="B89" s="223" t="s">
        <v>776</v>
      </c>
    </row>
    <row r="90" ht="14.1" customHeight="1" x14ac:dyDescent="0.2">
      <c r="B90" s="223" t="s">
        <v>777</v>
      </c>
    </row>
    <row r="91" ht="14.1" customHeight="1" x14ac:dyDescent="0.2">
      <c r="B91" s="223" t="s">
        <v>778</v>
      </c>
    </row>
    <row r="92" ht="14.1" customHeight="1" x14ac:dyDescent="0.25">
      <c r="B92" s="223" t="s">
        <v>779</v>
      </c>
    </row>
    <row r="93" ht="14.1" customHeight="1" x14ac:dyDescent="0.2">
      <c r="B93" s="223" t="s">
        <v>780</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781</v>
      </c>
      <c r="C98" s="437"/>
      <c r="D98" s="437"/>
      <c r="E98" s="437"/>
      <c r="F98" s="437"/>
      <c r="G98" s="437"/>
      <c r="H98" s="437"/>
      <c r="I98" s="437"/>
      <c r="J98" s="437"/>
      <c r="K98" s="437"/>
      <c r="L98" s="437"/>
      <c r="M98" s="437"/>
      <c r="N98" s="662"/>
    </row>
    <row r="99" ht="12" customHeight="1" x14ac:dyDescent="0.2">
      <c r="B99" s="333" t="s">
        <v>782</v>
      </c>
      <c r="C99" s="437"/>
      <c r="D99" s="437"/>
      <c r="E99" s="437"/>
      <c r="F99" s="437"/>
      <c r="G99" s="437"/>
      <c r="H99" s="437"/>
      <c r="I99" s="437"/>
      <c r="J99" s="437"/>
      <c r="K99" s="437"/>
      <c r="L99" s="437"/>
      <c r="M99" s="437"/>
      <c r="N99" s="662"/>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857" t="s">
        <v>784</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785</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786</v>
      </c>
      <c r="C8" s="862" t="s">
        <v>787</v>
      </c>
      <c r="D8" s="863" t="s">
        <v>788</v>
      </c>
      <c r="E8" s="863" t="s">
        <v>789</v>
      </c>
      <c r="F8" s="863" t="s">
        <v>790</v>
      </c>
      <c r="G8" s="863" t="s">
        <v>791</v>
      </c>
      <c r="H8" s="863" t="s">
        <v>792</v>
      </c>
      <c r="I8" s="863" t="s">
        <v>793</v>
      </c>
      <c r="J8" s="863" t="s">
        <v>794</v>
      </c>
      <c r="K8" s="863" t="s">
        <v>795</v>
      </c>
      <c r="L8" s="863" t="s">
        <v>796</v>
      </c>
      <c r="M8" s="863" t="s">
        <v>797</v>
      </c>
      <c r="N8" s="863" t="s">
        <v>798</v>
      </c>
      <c r="O8" s="863" t="s">
        <v>799</v>
      </c>
      <c r="P8" s="863" t="s">
        <v>800</v>
      </c>
      <c r="Q8" s="863" t="s">
        <v>801</v>
      </c>
      <c r="R8" s="863" t="s">
        <v>802</v>
      </c>
      <c r="S8" s="863" t="s">
        <v>803</v>
      </c>
      <c r="T8" s="864" t="s">
        <v>804</v>
      </c>
      <c r="U8" s="864" t="s">
        <v>805</v>
      </c>
      <c r="V8" s="865" t="s">
        <v>806</v>
      </c>
      <c r="W8" s="863" t="s">
        <v>807</v>
      </c>
      <c r="X8" s="863" t="s">
        <v>808</v>
      </c>
      <c r="Y8" s="863" t="s">
        <v>809</v>
      </c>
      <c r="Z8" s="863" t="s">
        <v>810</v>
      </c>
      <c r="AA8" s="863" t="s">
        <v>811</v>
      </c>
      <c r="AB8" s="863" t="s">
        <v>812</v>
      </c>
      <c r="AC8" s="863" t="s">
        <v>813</v>
      </c>
      <c r="AD8" s="863" t="s">
        <v>814</v>
      </c>
      <c r="AE8" s="864" t="s">
        <v>815</v>
      </c>
      <c r="AF8" s="864" t="s">
        <v>816</v>
      </c>
      <c r="AG8" s="865" t="s">
        <v>817</v>
      </c>
      <c r="AH8" s="863" t="s">
        <v>818</v>
      </c>
      <c r="AI8" s="865" t="s">
        <v>819</v>
      </c>
      <c r="AJ8" s="864" t="s">
        <v>602</v>
      </c>
      <c r="AK8" s="866" t="s">
        <v>820</v>
      </c>
    </row>
    <row r="9" ht="14.25" customHeight="1" x14ac:dyDescent="0.2">
      <c r="B9" s="867"/>
      <c r="C9" s="868" t="s">
        <v>821</v>
      </c>
      <c r="D9" s="868"/>
      <c r="E9" s="868"/>
      <c r="F9" s="868"/>
      <c r="G9" s="868"/>
      <c r="H9" s="868"/>
      <c r="I9" s="868"/>
      <c r="J9" s="868"/>
      <c r="K9" s="868"/>
      <c r="L9" s="868"/>
      <c r="M9" s="868"/>
      <c r="N9" s="868"/>
      <c r="O9" s="868"/>
      <c r="P9" s="868"/>
      <c r="Q9" s="868"/>
      <c r="R9" s="868"/>
      <c r="S9" s="868"/>
      <c r="T9" s="868"/>
      <c r="U9" s="868"/>
      <c r="V9" s="672" t="s">
        <v>822</v>
      </c>
      <c r="W9" s="672"/>
      <c r="X9" s="673" t="s">
        <v>821</v>
      </c>
      <c r="Y9" s="673"/>
      <c r="Z9" s="673"/>
      <c r="AA9" s="673"/>
      <c r="AB9" s="673"/>
      <c r="AC9" s="673"/>
      <c r="AD9" s="673"/>
      <c r="AE9" s="673"/>
      <c r="AF9" s="673"/>
      <c r="AG9" s="673" t="s">
        <v>822</v>
      </c>
      <c r="AH9" s="673"/>
      <c r="AI9" s="673"/>
      <c r="AJ9" s="674" t="s">
        <v>821</v>
      </c>
      <c r="AK9" s="674"/>
    </row>
    <row r="10" ht="18" customHeight="1" x14ac:dyDescent="0.2">
      <c r="B10" s="869" t="s">
        <v>823</v>
      </c>
      <c r="C10" s="870">
        <v>0.033548</v>
      </c>
      <c r="D10" s="871">
        <v>32.81101415150635</v>
      </c>
      <c r="E10" s="871" t="s">
        <v>107</v>
      </c>
      <c r="F10" s="871" t="s">
        <v>107</v>
      </c>
      <c r="G10" s="871">
        <v>59.686589457576915</v>
      </c>
      <c r="H10" s="871" t="s">
        <v>107</v>
      </c>
      <c r="I10" s="871">
        <v>183.6256607837482</v>
      </c>
      <c r="J10" s="871" t="s">
        <v>107</v>
      </c>
      <c r="K10" s="871">
        <v>36.3097158974</v>
      </c>
      <c r="L10" s="871" t="s">
        <v>107</v>
      </c>
      <c r="M10" s="871">
        <v>0.073234</v>
      </c>
      <c r="N10" s="871" t="s">
        <v>107</v>
      </c>
      <c r="O10" s="871">
        <v>4.73702692815565</v>
      </c>
      <c r="P10" s="871" t="s">
        <v>107</v>
      </c>
      <c r="Q10" s="871" t="s">
        <v>107</v>
      </c>
      <c r="R10" s="871">
        <v>0.69094953515072</v>
      </c>
      <c r="S10" s="871" t="s">
        <v>107</v>
      </c>
      <c r="T10" s="871">
        <v>0.21552802199767</v>
      </c>
      <c r="U10" s="871">
        <v>0.22388818926796</v>
      </c>
      <c r="V10" s="872" t="s">
        <v>107</v>
      </c>
      <c r="W10" s="486"/>
      <c r="X10" s="873">
        <v>1.90655588812637</v>
      </c>
      <c r="Y10" s="871">
        <v>0.05234946431526</v>
      </c>
      <c r="Z10" s="871" t="s">
        <v>107</v>
      </c>
      <c r="AA10" s="871" t="s">
        <v>107</v>
      </c>
      <c r="AB10" s="871" t="s">
        <v>107</v>
      </c>
      <c r="AC10" s="871" t="s">
        <v>107</v>
      </c>
      <c r="AD10" s="871" t="s">
        <v>107</v>
      </c>
      <c r="AE10" s="871" t="s">
        <v>107</v>
      </c>
      <c r="AF10" s="871" t="s">
        <v>107</v>
      </c>
      <c r="AG10" s="871" t="s">
        <v>107</v>
      </c>
      <c r="AH10" s="198"/>
      <c r="AI10" s="874" t="s">
        <v>107</v>
      </c>
      <c r="AJ10" s="875">
        <v>0.754432</v>
      </c>
      <c r="AK10" s="876" t="s">
        <v>107</v>
      </c>
      <c r="AM10" s="559" t="s">
        <v>824</v>
      </c>
    </row>
    <row r="11" ht="18" customHeight="1" x14ac:dyDescent="0.2">
      <c r="B11" s="869" t="s">
        <v>825</v>
      </c>
      <c r="C11" s="877" t="s">
        <v>107</v>
      </c>
      <c r="D11" s="878" t="s">
        <v>107</v>
      </c>
      <c r="E11" s="878" t="s">
        <v>107</v>
      </c>
      <c r="F11" s="878" t="s">
        <v>107</v>
      </c>
      <c r="G11" s="878" t="s">
        <v>107</v>
      </c>
      <c r="H11" s="878" t="s">
        <v>107</v>
      </c>
      <c r="I11" s="878" t="s">
        <v>107</v>
      </c>
      <c r="J11" s="878" t="s">
        <v>107</v>
      </c>
      <c r="K11" s="878" t="s">
        <v>107</v>
      </c>
      <c r="L11" s="878" t="s">
        <v>107</v>
      </c>
      <c r="M11" s="878" t="s">
        <v>107</v>
      </c>
      <c r="N11" s="878" t="s">
        <v>107</v>
      </c>
      <c r="O11" s="878" t="s">
        <v>107</v>
      </c>
      <c r="P11" s="878" t="s">
        <v>107</v>
      </c>
      <c r="Q11" s="878" t="s">
        <v>107</v>
      </c>
      <c r="R11" s="878" t="s">
        <v>107</v>
      </c>
      <c r="S11" s="878" t="s">
        <v>107</v>
      </c>
      <c r="T11" s="878" t="s">
        <v>107</v>
      </c>
      <c r="U11" s="878" t="s">
        <v>107</v>
      </c>
      <c r="V11" s="878" t="s">
        <v>107</v>
      </c>
      <c r="W11" s="198"/>
      <c r="X11" s="873" t="s">
        <v>107</v>
      </c>
      <c r="Y11" s="871" t="s">
        <v>107</v>
      </c>
      <c r="Z11" s="878" t="s">
        <v>107</v>
      </c>
      <c r="AA11" s="871" t="s">
        <v>107</v>
      </c>
      <c r="AB11" s="871" t="s">
        <v>107</v>
      </c>
      <c r="AC11" s="871" t="s">
        <v>107</v>
      </c>
      <c r="AD11" s="871" t="s">
        <v>107</v>
      </c>
      <c r="AE11" s="871" t="s">
        <v>107</v>
      </c>
      <c r="AF11" s="871" t="s">
        <v>107</v>
      </c>
      <c r="AG11" s="871" t="s">
        <v>107</v>
      </c>
      <c r="AH11" s="521"/>
      <c r="AI11" s="874" t="s">
        <v>107</v>
      </c>
      <c r="AJ11" s="879" t="s">
        <v>107</v>
      </c>
      <c r="AK11" s="876" t="s">
        <v>107</v>
      </c>
    </row>
    <row r="12" ht="18" customHeight="1" x14ac:dyDescent="0.2">
      <c r="B12" s="687" t="s">
        <v>826</v>
      </c>
      <c r="C12" s="877" t="s">
        <v>107</v>
      </c>
      <c r="D12" s="878" t="s">
        <v>107</v>
      </c>
      <c r="E12" s="878" t="s">
        <v>107</v>
      </c>
      <c r="F12" s="878" t="s">
        <v>107</v>
      </c>
      <c r="G12" s="878" t="s">
        <v>107</v>
      </c>
      <c r="H12" s="878" t="s">
        <v>107</v>
      </c>
      <c r="I12" s="878" t="s">
        <v>107</v>
      </c>
      <c r="J12" s="878" t="s">
        <v>107</v>
      </c>
      <c r="K12" s="878" t="s">
        <v>107</v>
      </c>
      <c r="L12" s="878" t="s">
        <v>107</v>
      </c>
      <c r="M12" s="878" t="s">
        <v>107</v>
      </c>
      <c r="N12" s="878" t="s">
        <v>107</v>
      </c>
      <c r="O12" s="878" t="s">
        <v>107</v>
      </c>
      <c r="P12" s="878" t="s">
        <v>107</v>
      </c>
      <c r="Q12" s="878" t="s">
        <v>107</v>
      </c>
      <c r="R12" s="878" t="s">
        <v>107</v>
      </c>
      <c r="S12" s="878" t="s">
        <v>107</v>
      </c>
      <c r="T12" s="878" t="s">
        <v>107</v>
      </c>
      <c r="U12" s="878" t="s">
        <v>107</v>
      </c>
      <c r="V12" s="878" t="s">
        <v>107</v>
      </c>
      <c r="W12" s="198"/>
      <c r="X12" s="873" t="s">
        <v>107</v>
      </c>
      <c r="Y12" s="871" t="s">
        <v>107</v>
      </c>
      <c r="Z12" s="878" t="s">
        <v>107</v>
      </c>
      <c r="AA12" s="871" t="s">
        <v>107</v>
      </c>
      <c r="AB12" s="871" t="s">
        <v>107</v>
      </c>
      <c r="AC12" s="871" t="s">
        <v>107</v>
      </c>
      <c r="AD12" s="871" t="s">
        <v>107</v>
      </c>
      <c r="AE12" s="871" t="s">
        <v>107</v>
      </c>
      <c r="AF12" s="871" t="s">
        <v>107</v>
      </c>
      <c r="AG12" s="871" t="s">
        <v>107</v>
      </c>
      <c r="AH12" s="521"/>
      <c r="AI12" s="874" t="s">
        <v>107</v>
      </c>
      <c r="AJ12" s="879" t="s">
        <v>107</v>
      </c>
      <c r="AK12" s="876" t="s">
        <v>107</v>
      </c>
    </row>
    <row r="13" ht="18" customHeight="1" x14ac:dyDescent="0.2">
      <c r="B13" s="880" t="s">
        <v>827</v>
      </c>
      <c r="C13" s="877" t="s">
        <v>107</v>
      </c>
      <c r="D13" s="878" t="s">
        <v>107</v>
      </c>
      <c r="E13" s="878" t="s">
        <v>107</v>
      </c>
      <c r="F13" s="878" t="s">
        <v>107</v>
      </c>
      <c r="G13" s="878" t="s">
        <v>107</v>
      </c>
      <c r="H13" s="878" t="s">
        <v>107</v>
      </c>
      <c r="I13" s="878" t="s">
        <v>107</v>
      </c>
      <c r="J13" s="878" t="s">
        <v>107</v>
      </c>
      <c r="K13" s="878" t="s">
        <v>107</v>
      </c>
      <c r="L13" s="878" t="s">
        <v>107</v>
      </c>
      <c r="M13" s="878" t="s">
        <v>107</v>
      </c>
      <c r="N13" s="878" t="s">
        <v>107</v>
      </c>
      <c r="O13" s="878" t="s">
        <v>107</v>
      </c>
      <c r="P13" s="878" t="s">
        <v>107</v>
      </c>
      <c r="Q13" s="878" t="s">
        <v>107</v>
      </c>
      <c r="R13" s="878" t="s">
        <v>107</v>
      </c>
      <c r="S13" s="878" t="s">
        <v>107</v>
      </c>
      <c r="T13" s="878" t="s">
        <v>107</v>
      </c>
      <c r="U13" s="878" t="s">
        <v>107</v>
      </c>
      <c r="V13" s="878" t="s">
        <v>107</v>
      </c>
      <c r="W13" s="198"/>
      <c r="X13" s="873" t="s">
        <v>107</v>
      </c>
      <c r="Y13" s="871" t="s">
        <v>107</v>
      </c>
      <c r="Z13" s="878" t="s">
        <v>107</v>
      </c>
      <c r="AA13" s="871" t="s">
        <v>107</v>
      </c>
      <c r="AB13" s="871" t="s">
        <v>107</v>
      </c>
      <c r="AC13" s="871" t="s">
        <v>107</v>
      </c>
      <c r="AD13" s="871" t="s">
        <v>107</v>
      </c>
      <c r="AE13" s="871" t="s">
        <v>107</v>
      </c>
      <c r="AF13" s="871" t="s">
        <v>107</v>
      </c>
      <c r="AG13" s="871" t="s">
        <v>107</v>
      </c>
      <c r="AH13" s="521"/>
      <c r="AI13" s="874" t="s">
        <v>107</v>
      </c>
      <c r="AJ13" s="879" t="s">
        <v>107</v>
      </c>
      <c r="AK13" s="876" t="s">
        <v>107</v>
      </c>
    </row>
    <row r="14" ht="18" customHeight="1" x14ac:dyDescent="0.2">
      <c r="B14" s="880" t="s">
        <v>828</v>
      </c>
      <c r="C14" s="877" t="s">
        <v>107</v>
      </c>
      <c r="D14" s="878" t="s">
        <v>107</v>
      </c>
      <c r="E14" s="878" t="s">
        <v>107</v>
      </c>
      <c r="F14" s="878" t="s">
        <v>107</v>
      </c>
      <c r="G14" s="878" t="s">
        <v>107</v>
      </c>
      <c r="H14" s="878" t="s">
        <v>107</v>
      </c>
      <c r="I14" s="878" t="s">
        <v>107</v>
      </c>
      <c r="J14" s="878" t="s">
        <v>107</v>
      </c>
      <c r="K14" s="878" t="s">
        <v>107</v>
      </c>
      <c r="L14" s="878" t="s">
        <v>107</v>
      </c>
      <c r="M14" s="878" t="s">
        <v>107</v>
      </c>
      <c r="N14" s="878" t="s">
        <v>107</v>
      </c>
      <c r="O14" s="878" t="s">
        <v>107</v>
      </c>
      <c r="P14" s="878" t="s">
        <v>107</v>
      </c>
      <c r="Q14" s="878" t="s">
        <v>107</v>
      </c>
      <c r="R14" s="878" t="s">
        <v>107</v>
      </c>
      <c r="S14" s="878" t="s">
        <v>107</v>
      </c>
      <c r="T14" s="878" t="s">
        <v>107</v>
      </c>
      <c r="U14" s="878" t="s">
        <v>107</v>
      </c>
      <c r="V14" s="878" t="s">
        <v>107</v>
      </c>
      <c r="W14" s="198"/>
      <c r="X14" s="873" t="s">
        <v>107</v>
      </c>
      <c r="Y14" s="878" t="s">
        <v>107</v>
      </c>
      <c r="Z14" s="878" t="s">
        <v>107</v>
      </c>
      <c r="AA14" s="878" t="s">
        <v>107</v>
      </c>
      <c r="AB14" s="878" t="s">
        <v>107</v>
      </c>
      <c r="AC14" s="878" t="s">
        <v>107</v>
      </c>
      <c r="AD14" s="878" t="s">
        <v>107</v>
      </c>
      <c r="AE14" s="878" t="s">
        <v>107</v>
      </c>
      <c r="AF14" s="878" t="s">
        <v>107</v>
      </c>
      <c r="AG14" s="878" t="s">
        <v>107</v>
      </c>
      <c r="AH14" s="521"/>
      <c r="AI14" s="874" t="s">
        <v>107</v>
      </c>
      <c r="AJ14" s="879" t="s">
        <v>107</v>
      </c>
      <c r="AK14" s="876" t="s">
        <v>107</v>
      </c>
    </row>
    <row r="15" ht="18" customHeight="1" x14ac:dyDescent="0.2">
      <c r="B15" s="687" t="s">
        <v>829</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719</v>
      </c>
      <c r="C16" s="877"/>
      <c r="D16" s="878"/>
      <c r="E16" s="878"/>
      <c r="F16" s="878"/>
      <c r="G16" s="878"/>
      <c r="H16" s="878"/>
      <c r="I16" s="878"/>
      <c r="J16" s="878"/>
      <c r="K16" s="878"/>
      <c r="L16" s="878"/>
      <c r="M16" s="878"/>
      <c r="N16" s="878"/>
      <c r="O16" s="878"/>
      <c r="P16" s="878"/>
      <c r="Q16" s="878"/>
      <c r="R16" s="878"/>
      <c r="S16" s="878"/>
      <c r="T16" s="878"/>
      <c r="U16" s="878"/>
      <c r="V16" s="878"/>
      <c r="W16" s="198"/>
      <c r="X16" s="881">
        <v>1.90655588812637</v>
      </c>
      <c r="Y16" s="878">
        <v>0.05234946431526</v>
      </c>
      <c r="Z16" s="878"/>
      <c r="AA16" s="878"/>
      <c r="AB16" s="878"/>
      <c r="AC16" s="878"/>
      <c r="AD16" s="878"/>
      <c r="AE16" s="878"/>
      <c r="AF16" s="878"/>
      <c r="AG16" s="878"/>
      <c r="AH16" s="521"/>
      <c r="AI16" s="874"/>
      <c r="AJ16" s="882"/>
      <c r="AK16" s="876"/>
    </row>
    <row r="17" ht="20.25" customHeight="1" x14ac:dyDescent="0.2">
      <c r="B17" s="687" t="s">
        <v>734</v>
      </c>
      <c r="C17" s="883"/>
      <c r="D17" s="49"/>
      <c r="E17" s="49"/>
      <c r="F17" s="49"/>
      <c r="G17" s="49"/>
      <c r="H17" s="49"/>
      <c r="I17" s="49"/>
      <c r="J17" s="49"/>
      <c r="K17" s="49"/>
      <c r="L17" s="49"/>
      <c r="M17" s="49"/>
      <c r="N17" s="49"/>
      <c r="O17" s="49"/>
      <c r="P17" s="49"/>
      <c r="Q17" s="49"/>
      <c r="R17" s="49"/>
      <c r="S17" s="49"/>
      <c r="T17" s="49"/>
      <c r="U17" s="49"/>
      <c r="V17" s="49"/>
      <c r="W17" s="49"/>
      <c r="X17" s="881">
        <v>1.90655588812637</v>
      </c>
      <c r="Y17" s="878">
        <v>0.05234946431526</v>
      </c>
      <c r="Z17" s="878"/>
      <c r="AA17" s="878"/>
      <c r="AB17" s="878"/>
      <c r="AC17" s="878"/>
      <c r="AD17" s="878"/>
      <c r="AE17" s="878"/>
      <c r="AF17" s="878"/>
      <c r="AG17" s="878"/>
      <c r="AH17" s="49"/>
      <c r="AI17" s="521"/>
      <c r="AJ17" s="874"/>
      <c r="AK17" s="714"/>
    </row>
    <row r="18" ht="18" customHeight="1" x14ac:dyDescent="0.2">
      <c r="B18" s="687" t="s">
        <v>736</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741</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830</v>
      </c>
      <c r="C20" s="877" t="s">
        <v>107</v>
      </c>
      <c r="D20" s="878" t="s">
        <v>107</v>
      </c>
      <c r="E20" s="878" t="s">
        <v>107</v>
      </c>
      <c r="F20" s="878" t="s">
        <v>107</v>
      </c>
      <c r="G20" s="878" t="s">
        <v>107</v>
      </c>
      <c r="H20" s="878" t="s">
        <v>107</v>
      </c>
      <c r="I20" s="878" t="s">
        <v>107</v>
      </c>
      <c r="J20" s="878" t="s">
        <v>107</v>
      </c>
      <c r="K20" s="878" t="s">
        <v>107</v>
      </c>
      <c r="L20" s="878" t="s">
        <v>107</v>
      </c>
      <c r="M20" s="878" t="s">
        <v>107</v>
      </c>
      <c r="N20" s="878" t="s">
        <v>107</v>
      </c>
      <c r="O20" s="878" t="s">
        <v>107</v>
      </c>
      <c r="P20" s="878" t="s">
        <v>107</v>
      </c>
      <c r="Q20" s="878" t="s">
        <v>107</v>
      </c>
      <c r="R20" s="878" t="s">
        <v>107</v>
      </c>
      <c r="S20" s="878" t="s">
        <v>107</v>
      </c>
      <c r="T20" s="878" t="s">
        <v>107</v>
      </c>
      <c r="U20" s="878" t="s">
        <v>107</v>
      </c>
      <c r="V20" s="878" t="s">
        <v>107</v>
      </c>
      <c r="W20" s="198"/>
      <c r="X20" s="890" t="s">
        <v>107</v>
      </c>
      <c r="Y20" s="878" t="s">
        <v>107</v>
      </c>
      <c r="Z20" s="878" t="s">
        <v>107</v>
      </c>
      <c r="AA20" s="878" t="s">
        <v>107</v>
      </c>
      <c r="AB20" s="878" t="s">
        <v>107</v>
      </c>
      <c r="AC20" s="878" t="s">
        <v>107</v>
      </c>
      <c r="AD20" s="878" t="s">
        <v>107</v>
      </c>
      <c r="AE20" s="878" t="s">
        <v>107</v>
      </c>
      <c r="AF20" s="878" t="s">
        <v>107</v>
      </c>
      <c r="AG20" s="878" t="s">
        <v>107</v>
      </c>
      <c r="AH20" s="198"/>
      <c r="AI20" s="874" t="s">
        <v>107</v>
      </c>
      <c r="AJ20" s="879" t="s">
        <v>107</v>
      </c>
      <c r="AK20" s="876" t="s">
        <v>107</v>
      </c>
    </row>
    <row r="21" ht="18" customHeight="1" x14ac:dyDescent="0.2">
      <c r="B21" s="687" t="s">
        <v>756</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757</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831</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832</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758</v>
      </c>
      <c r="C25" s="877" t="s">
        <v>107</v>
      </c>
      <c r="D25" s="878" t="s">
        <v>107</v>
      </c>
      <c r="E25" s="878" t="s">
        <v>107</v>
      </c>
      <c r="F25" s="878" t="s">
        <v>107</v>
      </c>
      <c r="G25" s="878" t="s">
        <v>107</v>
      </c>
      <c r="H25" s="878" t="s">
        <v>107</v>
      </c>
      <c r="I25" s="878" t="s">
        <v>107</v>
      </c>
      <c r="J25" s="878" t="s">
        <v>107</v>
      </c>
      <c r="K25" s="878" t="s">
        <v>107</v>
      </c>
      <c r="L25" s="878" t="s">
        <v>107</v>
      </c>
      <c r="M25" s="878" t="s">
        <v>107</v>
      </c>
      <c r="N25" s="878" t="s">
        <v>107</v>
      </c>
      <c r="O25" s="878" t="s">
        <v>107</v>
      </c>
      <c r="P25" s="878" t="s">
        <v>107</v>
      </c>
      <c r="Q25" s="878" t="s">
        <v>107</v>
      </c>
      <c r="R25" s="878" t="s">
        <v>107</v>
      </c>
      <c r="S25" s="878" t="s">
        <v>107</v>
      </c>
      <c r="T25" s="878" t="s">
        <v>107</v>
      </c>
      <c r="U25" s="878" t="s">
        <v>107</v>
      </c>
      <c r="V25" s="878" t="s">
        <v>107</v>
      </c>
      <c r="W25" s="198"/>
      <c r="X25" s="890" t="s">
        <v>107</v>
      </c>
      <c r="Y25" s="878" t="s">
        <v>107</v>
      </c>
      <c r="Z25" s="878" t="s">
        <v>107</v>
      </c>
      <c r="AA25" s="878" t="s">
        <v>107</v>
      </c>
      <c r="AB25" s="878" t="s">
        <v>107</v>
      </c>
      <c r="AC25" s="878" t="s">
        <v>107</v>
      </c>
      <c r="AD25" s="878" t="s">
        <v>107</v>
      </c>
      <c r="AE25" s="878" t="s">
        <v>107</v>
      </c>
      <c r="AF25" s="878" t="s">
        <v>107</v>
      </c>
      <c r="AG25" s="878" t="s">
        <v>107</v>
      </c>
      <c r="AH25" s="198"/>
      <c r="AI25" s="874" t="s">
        <v>107</v>
      </c>
      <c r="AJ25" s="879" t="s">
        <v>107</v>
      </c>
      <c r="AK25" s="889" t="s">
        <v>107</v>
      </c>
    </row>
    <row r="26" ht="18" customHeight="1" x14ac:dyDescent="0.2">
      <c r="B26" s="891" t="s">
        <v>833</v>
      </c>
      <c r="C26" s="892">
        <v>0.033548</v>
      </c>
      <c r="D26" s="893">
        <v>32.81101415150635</v>
      </c>
      <c r="E26" s="893" t="s">
        <v>107</v>
      </c>
      <c r="F26" s="893" t="s">
        <v>107</v>
      </c>
      <c r="G26" s="893">
        <v>59.686589457576915</v>
      </c>
      <c r="H26" s="893" t="s">
        <v>107</v>
      </c>
      <c r="I26" s="893">
        <v>183.6256607837482</v>
      </c>
      <c r="J26" s="893" t="s">
        <v>107</v>
      </c>
      <c r="K26" s="893">
        <v>36.3097158974</v>
      </c>
      <c r="L26" s="893" t="s">
        <v>107</v>
      </c>
      <c r="M26" s="893">
        <v>0.073234</v>
      </c>
      <c r="N26" s="893" t="s">
        <v>107</v>
      </c>
      <c r="O26" s="893">
        <v>4.73702692815565</v>
      </c>
      <c r="P26" s="893" t="s">
        <v>107</v>
      </c>
      <c r="Q26" s="893" t="s">
        <v>107</v>
      </c>
      <c r="R26" s="893">
        <v>0.69094953515072</v>
      </c>
      <c r="S26" s="893" t="s">
        <v>107</v>
      </c>
      <c r="T26" s="893">
        <v>0.21552802199767</v>
      </c>
      <c r="U26" s="893">
        <v>0.22388818926796</v>
      </c>
      <c r="V26" s="893" t="s">
        <v>107</v>
      </c>
      <c r="W26" s="132"/>
      <c r="X26" s="894" t="s">
        <v>107</v>
      </c>
      <c r="Y26" s="893" t="s">
        <v>107</v>
      </c>
      <c r="Z26" s="893" t="s">
        <v>107</v>
      </c>
      <c r="AA26" s="893" t="s">
        <v>107</v>
      </c>
      <c r="AB26" s="893" t="s">
        <v>107</v>
      </c>
      <c r="AC26" s="893" t="s">
        <v>107</v>
      </c>
      <c r="AD26" s="893" t="s">
        <v>107</v>
      </c>
      <c r="AE26" s="893" t="s">
        <v>107</v>
      </c>
      <c r="AF26" s="893" t="s">
        <v>107</v>
      </c>
      <c r="AG26" s="893" t="s">
        <v>107</v>
      </c>
      <c r="AH26" s="132"/>
      <c r="AI26" s="895" t="s">
        <v>107</v>
      </c>
      <c r="AJ26" s="896" t="s">
        <v>107</v>
      </c>
      <c r="AK26" s="711" t="s">
        <v>107</v>
      </c>
    </row>
    <row r="27" ht="18" customHeight="1" x14ac:dyDescent="0.2">
      <c r="B27" s="687" t="s">
        <v>834</v>
      </c>
      <c r="C27" s="870">
        <v>0.033548</v>
      </c>
      <c r="D27" s="871">
        <v>32.81101415150635</v>
      </c>
      <c r="E27" s="871"/>
      <c r="F27" s="871"/>
      <c r="G27" s="871">
        <v>59.686589457576915</v>
      </c>
      <c r="H27" s="871"/>
      <c r="I27" s="871">
        <v>176.08677181907305</v>
      </c>
      <c r="J27" s="871"/>
      <c r="K27" s="871">
        <v>36.3097158974</v>
      </c>
      <c r="L27" s="871"/>
      <c r="M27" s="871">
        <v>0.073234</v>
      </c>
      <c r="N27" s="871"/>
      <c r="O27" s="871" t="s">
        <v>107</v>
      </c>
      <c r="P27" s="871"/>
      <c r="Q27" s="871"/>
      <c r="R27" s="871"/>
      <c r="S27" s="871"/>
      <c r="T27" s="871"/>
      <c r="U27" s="871"/>
      <c r="V27" s="871"/>
      <c r="W27" s="49"/>
      <c r="X27" s="873"/>
      <c r="Y27" s="871" t="s">
        <v>107</v>
      </c>
      <c r="Z27" s="871"/>
      <c r="AA27" s="871"/>
      <c r="AB27" s="871" t="s">
        <v>107</v>
      </c>
      <c r="AC27" s="871"/>
      <c r="AD27" s="871"/>
      <c r="AE27" s="871"/>
      <c r="AF27" s="871"/>
      <c r="AG27" s="871"/>
      <c r="AH27" s="49"/>
      <c r="AI27" s="874"/>
      <c r="AJ27" s="874"/>
      <c r="AK27" s="876"/>
    </row>
    <row r="28" ht="18" customHeight="1" x14ac:dyDescent="0.2">
      <c r="B28" s="687" t="s">
        <v>835</v>
      </c>
      <c r="C28" s="870"/>
      <c r="D28" s="871"/>
      <c r="E28" s="871"/>
      <c r="F28" s="871"/>
      <c r="G28" s="871"/>
      <c r="H28" s="871"/>
      <c r="I28" s="871">
        <v>1.0681172035056</v>
      </c>
      <c r="J28" s="871"/>
      <c r="K28" s="871"/>
      <c r="L28" s="871"/>
      <c r="M28" s="871" t="s">
        <v>107</v>
      </c>
      <c r="N28" s="871"/>
      <c r="O28" s="871">
        <v>0.00021943096945</v>
      </c>
      <c r="P28" s="871"/>
      <c r="Q28" s="871"/>
      <c r="R28" s="871"/>
      <c r="S28" s="871"/>
      <c r="T28" s="871">
        <v>0.21552802199767</v>
      </c>
      <c r="U28" s="871">
        <v>0.22388818926796</v>
      </c>
      <c r="V28" s="871"/>
      <c r="W28" s="49"/>
      <c r="X28" s="873"/>
      <c r="Y28" s="871"/>
      <c r="Z28" s="871"/>
      <c r="AA28" s="871"/>
      <c r="AB28" s="871"/>
      <c r="AC28" s="871"/>
      <c r="AD28" s="871"/>
      <c r="AE28" s="871"/>
      <c r="AF28" s="871"/>
      <c r="AG28" s="871"/>
      <c r="AH28" s="49"/>
      <c r="AI28" s="874"/>
      <c r="AJ28" s="874"/>
      <c r="AK28" s="876"/>
    </row>
    <row r="29" ht="18" customHeight="1" x14ac:dyDescent="0.2">
      <c r="B29" s="687" t="s">
        <v>836</v>
      </c>
      <c r="C29" s="870"/>
      <c r="D29" s="871"/>
      <c r="E29" s="871"/>
      <c r="F29" s="871"/>
      <c r="G29" s="871"/>
      <c r="H29" s="871"/>
      <c r="I29" s="871">
        <v>0.08388126116956</v>
      </c>
      <c r="J29" s="871"/>
      <c r="K29" s="871"/>
      <c r="L29" s="871"/>
      <c r="M29" s="871"/>
      <c r="N29" s="871"/>
      <c r="O29" s="871">
        <v>4.7368074971862</v>
      </c>
      <c r="P29" s="871"/>
      <c r="Q29" s="871"/>
      <c r="R29" s="871">
        <v>0.69094953515072</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837</v>
      </c>
      <c r="C30" s="870" t="s">
        <v>107</v>
      </c>
      <c r="D30" s="871" t="s">
        <v>107</v>
      </c>
      <c r="E30" s="871" t="s">
        <v>107</v>
      </c>
      <c r="F30" s="871" t="s">
        <v>107</v>
      </c>
      <c r="G30" s="871" t="s">
        <v>107</v>
      </c>
      <c r="H30" s="871" t="s">
        <v>107</v>
      </c>
      <c r="I30" s="871">
        <v>6.3868905</v>
      </c>
      <c r="J30" s="871" t="s">
        <v>107</v>
      </c>
      <c r="K30" s="871" t="s">
        <v>107</v>
      </c>
      <c r="L30" s="871" t="s">
        <v>107</v>
      </c>
      <c r="M30" s="871" t="s">
        <v>107</v>
      </c>
      <c r="N30" s="871" t="s">
        <v>107</v>
      </c>
      <c r="O30" s="871" t="s">
        <v>107</v>
      </c>
      <c r="P30" s="871" t="s">
        <v>107</v>
      </c>
      <c r="Q30" s="871" t="s">
        <v>107</v>
      </c>
      <c r="R30" s="871" t="s">
        <v>107</v>
      </c>
      <c r="S30" s="871" t="s">
        <v>107</v>
      </c>
      <c r="T30" s="871" t="s">
        <v>107</v>
      </c>
      <c r="U30" s="871" t="s">
        <v>107</v>
      </c>
      <c r="V30" s="871" t="s">
        <v>107</v>
      </c>
      <c r="W30" s="49"/>
      <c r="X30" s="873" t="s">
        <v>107</v>
      </c>
      <c r="Y30" s="871" t="s">
        <v>107</v>
      </c>
      <c r="Z30" s="871" t="s">
        <v>107</v>
      </c>
      <c r="AA30" s="871" t="s">
        <v>107</v>
      </c>
      <c r="AB30" s="871" t="s">
        <v>107</v>
      </c>
      <c r="AC30" s="871" t="s">
        <v>107</v>
      </c>
      <c r="AD30" s="871" t="s">
        <v>107</v>
      </c>
      <c r="AE30" s="871" t="s">
        <v>107</v>
      </c>
      <c r="AF30" s="871" t="s">
        <v>107</v>
      </c>
      <c r="AG30" s="871" t="s">
        <v>107</v>
      </c>
      <c r="AH30" s="49"/>
      <c r="AI30" s="874" t="s">
        <v>107</v>
      </c>
      <c r="AJ30" s="874" t="s">
        <v>107</v>
      </c>
      <c r="AK30" s="876" t="s">
        <v>107</v>
      </c>
    </row>
    <row r="31" ht="18" customHeight="1" x14ac:dyDescent="0.2">
      <c r="B31" s="687" t="s">
        <v>838</v>
      </c>
      <c r="C31" s="870"/>
      <c r="D31" s="871"/>
      <c r="E31" s="871"/>
      <c r="F31" s="871" t="s">
        <v>107</v>
      </c>
      <c r="G31" s="871"/>
      <c r="H31" s="871"/>
      <c r="I31" s="871"/>
      <c r="J31" s="871"/>
      <c r="K31" s="871"/>
      <c r="L31" s="871"/>
      <c r="M31" s="871"/>
      <c r="N31" s="871"/>
      <c r="O31" s="871"/>
      <c r="P31" s="871"/>
      <c r="Q31" s="871"/>
      <c r="R31" s="871"/>
      <c r="S31" s="871"/>
      <c r="T31" s="871"/>
      <c r="U31" s="871"/>
      <c r="V31" s="871"/>
      <c r="W31" s="49"/>
      <c r="X31" s="873" t="s">
        <v>107</v>
      </c>
      <c r="Y31" s="871"/>
      <c r="Z31" s="871"/>
      <c r="AA31" s="871"/>
      <c r="AB31" s="871"/>
      <c r="AC31" s="871"/>
      <c r="AD31" s="871"/>
      <c r="AE31" s="871"/>
      <c r="AF31" s="871"/>
      <c r="AG31" s="871"/>
      <c r="AH31" s="49"/>
      <c r="AI31" s="874"/>
      <c r="AJ31" s="874"/>
      <c r="AK31" s="876"/>
    </row>
    <row r="32" ht="18" customHeight="1" x14ac:dyDescent="0.2">
      <c r="B32" s="687" t="s">
        <v>839</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759</v>
      </c>
      <c r="C33" s="877" t="s">
        <v>107</v>
      </c>
      <c r="D33" s="878" t="s">
        <v>107</v>
      </c>
      <c r="E33" s="878" t="s">
        <v>107</v>
      </c>
      <c r="F33" s="878" t="s">
        <v>107</v>
      </c>
      <c r="G33" s="878" t="s">
        <v>107</v>
      </c>
      <c r="H33" s="878" t="s">
        <v>107</v>
      </c>
      <c r="I33" s="878" t="s">
        <v>107</v>
      </c>
      <c r="J33" s="878" t="s">
        <v>107</v>
      </c>
      <c r="K33" s="878" t="s">
        <v>107</v>
      </c>
      <c r="L33" s="878" t="s">
        <v>107</v>
      </c>
      <c r="M33" s="878" t="s">
        <v>107</v>
      </c>
      <c r="N33" s="878" t="s">
        <v>107</v>
      </c>
      <c r="O33" s="878" t="s">
        <v>107</v>
      </c>
      <c r="P33" s="878" t="s">
        <v>107</v>
      </c>
      <c r="Q33" s="878" t="s">
        <v>107</v>
      </c>
      <c r="R33" s="878" t="s">
        <v>107</v>
      </c>
      <c r="S33" s="878" t="s">
        <v>107</v>
      </c>
      <c r="T33" s="878" t="s">
        <v>107</v>
      </c>
      <c r="U33" s="878" t="s">
        <v>107</v>
      </c>
      <c r="V33" s="878" t="s">
        <v>107</v>
      </c>
      <c r="W33" s="198"/>
      <c r="X33" s="890" t="s">
        <v>107</v>
      </c>
      <c r="Y33" s="878" t="s">
        <v>107</v>
      </c>
      <c r="Z33" s="878" t="s">
        <v>107</v>
      </c>
      <c r="AA33" s="878" t="s">
        <v>107</v>
      </c>
      <c r="AB33" s="878" t="s">
        <v>107</v>
      </c>
      <c r="AC33" s="878" t="s">
        <v>107</v>
      </c>
      <c r="AD33" s="878" t="s">
        <v>107</v>
      </c>
      <c r="AE33" s="878" t="s">
        <v>107</v>
      </c>
      <c r="AF33" s="878" t="s">
        <v>107</v>
      </c>
      <c r="AG33" s="878" t="s">
        <v>107</v>
      </c>
      <c r="AH33" s="198"/>
      <c r="AI33" s="874" t="s">
        <v>107</v>
      </c>
      <c r="AJ33" s="874">
        <v>0.754432</v>
      </c>
      <c r="AK33" s="876" t="s">
        <v>107</v>
      </c>
    </row>
    <row r="34" ht="18" customHeight="1" x14ac:dyDescent="0.2">
      <c r="B34" s="687" t="s">
        <v>840</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0.754432</v>
      </c>
      <c r="AK34" s="876"/>
    </row>
    <row r="35" ht="18" customHeight="1" x14ac:dyDescent="0.2">
      <c r="B35" s="687" t="s">
        <v>841</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107</v>
      </c>
      <c r="AK35" s="714"/>
    </row>
    <row r="36" ht="18" customHeight="1" x14ac:dyDescent="0.2">
      <c r="B36" s="687" t="s">
        <v>842</v>
      </c>
      <c r="C36" s="897" t="s">
        <v>107</v>
      </c>
      <c r="D36" s="898" t="s">
        <v>107</v>
      </c>
      <c r="E36" s="898" t="s">
        <v>107</v>
      </c>
      <c r="F36" s="898" t="s">
        <v>107</v>
      </c>
      <c r="G36" s="898" t="s">
        <v>107</v>
      </c>
      <c r="H36" s="898" t="s">
        <v>107</v>
      </c>
      <c r="I36" s="898" t="s">
        <v>107</v>
      </c>
      <c r="J36" s="898" t="s">
        <v>107</v>
      </c>
      <c r="K36" s="898" t="s">
        <v>107</v>
      </c>
      <c r="L36" s="898" t="s">
        <v>107</v>
      </c>
      <c r="M36" s="898" t="s">
        <v>107</v>
      </c>
      <c r="N36" s="898" t="s">
        <v>107</v>
      </c>
      <c r="O36" s="898" t="s">
        <v>107</v>
      </c>
      <c r="P36" s="898" t="s">
        <v>107</v>
      </c>
      <c r="Q36" s="898" t="s">
        <v>107</v>
      </c>
      <c r="R36" s="898" t="s">
        <v>107</v>
      </c>
      <c r="S36" s="898" t="s">
        <v>107</v>
      </c>
      <c r="T36" s="898" t="s">
        <v>107</v>
      </c>
      <c r="U36" s="898" t="s">
        <v>107</v>
      </c>
      <c r="V36" s="898" t="s">
        <v>107</v>
      </c>
      <c r="W36" s="49"/>
      <c r="X36" s="899" t="s">
        <v>107</v>
      </c>
      <c r="Y36" s="898" t="s">
        <v>107</v>
      </c>
      <c r="Z36" s="898" t="s">
        <v>107</v>
      </c>
      <c r="AA36" s="898" t="s">
        <v>107</v>
      </c>
      <c r="AB36" s="898" t="s">
        <v>107</v>
      </c>
      <c r="AC36" s="898" t="s">
        <v>107</v>
      </c>
      <c r="AD36" s="898" t="s">
        <v>107</v>
      </c>
      <c r="AE36" s="898" t="s">
        <v>107</v>
      </c>
      <c r="AF36" s="898" t="s">
        <v>107</v>
      </c>
      <c r="AG36" s="898" t="s">
        <v>107</v>
      </c>
      <c r="AH36" s="49"/>
      <c r="AI36" s="874" t="s">
        <v>107</v>
      </c>
      <c r="AJ36" s="874" t="s">
        <v>107</v>
      </c>
      <c r="AK36" s="889" t="s">
        <v>107</v>
      </c>
    </row>
    <row r="37" ht="18" customHeight="1" x14ac:dyDescent="0.2">
      <c r="B37" s="902" t="s">
        <v>843</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822</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844</v>
      </c>
      <c r="C39" s="892">
        <v>0.41599520000000006</v>
      </c>
      <c r="D39" s="893">
        <v>22.2130565805698</v>
      </c>
      <c r="E39" s="893" t="s">
        <v>107</v>
      </c>
      <c r="F39" s="893" t="s">
        <v>107</v>
      </c>
      <c r="G39" s="893">
        <v>189.20648858051882</v>
      </c>
      <c r="H39" s="893" t="s">
        <v>107</v>
      </c>
      <c r="I39" s="893">
        <v>238.71335901887267</v>
      </c>
      <c r="J39" s="893" t="s">
        <v>107</v>
      </c>
      <c r="K39" s="893">
        <v>174.28663630752</v>
      </c>
      <c r="L39" s="893" t="s">
        <v>107</v>
      </c>
      <c r="M39" s="893">
        <v>0.010106292</v>
      </c>
      <c r="N39" s="893" t="s">
        <v>107</v>
      </c>
      <c r="O39" s="893">
        <v>15.86904020932143</v>
      </c>
      <c r="P39" s="893" t="s">
        <v>107</v>
      </c>
      <c r="Q39" s="893" t="s">
        <v>107</v>
      </c>
      <c r="R39" s="893">
        <v>5.569053253314803</v>
      </c>
      <c r="S39" s="893" t="s">
        <v>107</v>
      </c>
      <c r="T39" s="893">
        <v>0.18492304287400085</v>
      </c>
      <c r="U39" s="893">
        <v>0.18000610417143983</v>
      </c>
      <c r="V39" s="893" t="s">
        <v>107</v>
      </c>
      <c r="W39" s="905"/>
      <c r="X39" s="893">
        <v>12.640465538277834</v>
      </c>
      <c r="Y39" s="893">
        <v>0.581079053899386</v>
      </c>
      <c r="Z39" s="893" t="s">
        <v>107</v>
      </c>
      <c r="AA39" s="893" t="s">
        <v>107</v>
      </c>
      <c r="AB39" s="893" t="s">
        <v>107</v>
      </c>
      <c r="AC39" s="893" t="s">
        <v>107</v>
      </c>
      <c r="AD39" s="893" t="s">
        <v>107</v>
      </c>
      <c r="AE39" s="893" t="s">
        <v>107</v>
      </c>
      <c r="AF39" s="893" t="s">
        <v>107</v>
      </c>
      <c r="AG39" s="893" t="s">
        <v>107</v>
      </c>
      <c r="AH39" s="905"/>
      <c r="AI39" s="896" t="s">
        <v>107</v>
      </c>
      <c r="AJ39" s="896">
        <v>17.729152</v>
      </c>
      <c r="AK39" s="685" t="s">
        <v>107</v>
      </c>
    </row>
    <row r="40" ht="18" customHeight="1" x14ac:dyDescent="0.2">
      <c r="B40" s="906" t="s">
        <v>825</v>
      </c>
      <c r="C40" s="870" t="s">
        <v>107</v>
      </c>
      <c r="D40" s="871" t="s">
        <v>107</v>
      </c>
      <c r="E40" s="871" t="s">
        <v>107</v>
      </c>
      <c r="F40" s="871" t="s">
        <v>107</v>
      </c>
      <c r="G40" s="871" t="s">
        <v>107</v>
      </c>
      <c r="H40" s="871" t="s">
        <v>107</v>
      </c>
      <c r="I40" s="871" t="s">
        <v>107</v>
      </c>
      <c r="J40" s="871" t="s">
        <v>107</v>
      </c>
      <c r="K40" s="871" t="s">
        <v>107</v>
      </c>
      <c r="L40" s="871" t="s">
        <v>107</v>
      </c>
      <c r="M40" s="871" t="s">
        <v>107</v>
      </c>
      <c r="N40" s="871" t="s">
        <v>107</v>
      </c>
      <c r="O40" s="871" t="s">
        <v>107</v>
      </c>
      <c r="P40" s="871" t="s">
        <v>107</v>
      </c>
      <c r="Q40" s="871" t="s">
        <v>107</v>
      </c>
      <c r="R40" s="871" t="s">
        <v>107</v>
      </c>
      <c r="S40" s="871" t="s">
        <v>107</v>
      </c>
      <c r="T40" s="871" t="s">
        <v>107</v>
      </c>
      <c r="U40" s="871" t="s">
        <v>107</v>
      </c>
      <c r="V40" s="871" t="s">
        <v>107</v>
      </c>
      <c r="W40" s="907"/>
      <c r="X40" s="871" t="s">
        <v>107</v>
      </c>
      <c r="Y40" s="871" t="s">
        <v>107</v>
      </c>
      <c r="Z40" s="871" t="s">
        <v>107</v>
      </c>
      <c r="AA40" s="871" t="s">
        <v>107</v>
      </c>
      <c r="AB40" s="871" t="s">
        <v>107</v>
      </c>
      <c r="AC40" s="871" t="s">
        <v>107</v>
      </c>
      <c r="AD40" s="871" t="s">
        <v>107</v>
      </c>
      <c r="AE40" s="871" t="s">
        <v>107</v>
      </c>
      <c r="AF40" s="871" t="s">
        <v>107</v>
      </c>
      <c r="AG40" s="871" t="s">
        <v>107</v>
      </c>
      <c r="AH40" s="907"/>
      <c r="AI40" s="908" t="s">
        <v>107</v>
      </c>
      <c r="AJ40" s="908" t="s">
        <v>107</v>
      </c>
      <c r="AK40" s="909" t="s">
        <v>107</v>
      </c>
    </row>
    <row r="41" ht="18" customHeight="1" x14ac:dyDescent="0.2">
      <c r="B41" s="910" t="s">
        <v>845</v>
      </c>
      <c r="C41" s="870"/>
      <c r="D41" s="871"/>
      <c r="E41" s="871"/>
      <c r="F41" s="871"/>
      <c r="G41" s="871"/>
      <c r="H41" s="871"/>
      <c r="I41" s="871"/>
      <c r="J41" s="871"/>
      <c r="K41" s="871"/>
      <c r="L41" s="871"/>
      <c r="M41" s="871"/>
      <c r="N41" s="871"/>
      <c r="O41" s="871"/>
      <c r="P41" s="871"/>
      <c r="Q41" s="871"/>
      <c r="R41" s="871"/>
      <c r="S41" s="871"/>
      <c r="T41" s="871"/>
      <c r="U41" s="871"/>
      <c r="V41" s="871"/>
      <c r="W41" s="49"/>
      <c r="X41" s="871">
        <v>12.640465538277834</v>
      </c>
      <c r="Y41" s="871">
        <v>0.581079053899386</v>
      </c>
      <c r="Z41" s="874"/>
      <c r="AA41" s="874"/>
      <c r="AB41" s="874"/>
      <c r="AC41" s="874"/>
      <c r="AD41" s="874"/>
      <c r="AE41" s="874"/>
      <c r="AF41" s="874"/>
      <c r="AG41" s="874"/>
      <c r="AH41" s="907"/>
      <c r="AI41" s="908"/>
      <c r="AJ41" s="908"/>
      <c r="AK41" s="909"/>
    </row>
    <row r="42" ht="18" customHeight="1" x14ac:dyDescent="0.2">
      <c r="B42" s="911" t="s">
        <v>830</v>
      </c>
      <c r="C42" s="870" t="s">
        <v>107</v>
      </c>
      <c r="D42" s="871" t="s">
        <v>107</v>
      </c>
      <c r="E42" s="871" t="s">
        <v>107</v>
      </c>
      <c r="F42" s="871" t="s">
        <v>107</v>
      </c>
      <c r="G42" s="871" t="s">
        <v>107</v>
      </c>
      <c r="H42" s="871" t="s">
        <v>107</v>
      </c>
      <c r="I42" s="871" t="s">
        <v>107</v>
      </c>
      <c r="J42" s="871" t="s">
        <v>107</v>
      </c>
      <c r="K42" s="871" t="s">
        <v>107</v>
      </c>
      <c r="L42" s="871" t="s">
        <v>107</v>
      </c>
      <c r="M42" s="871" t="s">
        <v>107</v>
      </c>
      <c r="N42" s="871" t="s">
        <v>107</v>
      </c>
      <c r="O42" s="871" t="s">
        <v>107</v>
      </c>
      <c r="P42" s="871" t="s">
        <v>107</v>
      </c>
      <c r="Q42" s="871" t="s">
        <v>107</v>
      </c>
      <c r="R42" s="871" t="s">
        <v>107</v>
      </c>
      <c r="S42" s="871" t="s">
        <v>107</v>
      </c>
      <c r="T42" s="871" t="s">
        <v>107</v>
      </c>
      <c r="U42" s="871" t="s">
        <v>107</v>
      </c>
      <c r="V42" s="871" t="s">
        <v>107</v>
      </c>
      <c r="W42" s="907"/>
      <c r="X42" s="871" t="s">
        <v>107</v>
      </c>
      <c r="Y42" s="871" t="s">
        <v>107</v>
      </c>
      <c r="Z42" s="871" t="s">
        <v>107</v>
      </c>
      <c r="AA42" s="871" t="s">
        <v>107</v>
      </c>
      <c r="AB42" s="871" t="s">
        <v>107</v>
      </c>
      <c r="AC42" s="871" t="s">
        <v>107</v>
      </c>
      <c r="AD42" s="871" t="s">
        <v>107</v>
      </c>
      <c r="AE42" s="871" t="s">
        <v>107</v>
      </c>
      <c r="AF42" s="871" t="s">
        <v>107</v>
      </c>
      <c r="AG42" s="871" t="s">
        <v>107</v>
      </c>
      <c r="AH42" s="907"/>
      <c r="AI42" s="908" t="s">
        <v>107</v>
      </c>
      <c r="AJ42" s="908" t="s">
        <v>107</v>
      </c>
      <c r="AK42" s="909" t="s">
        <v>107</v>
      </c>
    </row>
    <row r="43" ht="18" customHeight="1" x14ac:dyDescent="0.2">
      <c r="B43" s="912" t="s">
        <v>833</v>
      </c>
      <c r="C43" s="870">
        <v>0.41599520000000006</v>
      </c>
      <c r="D43" s="871">
        <v>22.2130565805698</v>
      </c>
      <c r="E43" s="871" t="s">
        <v>107</v>
      </c>
      <c r="F43" s="871" t="s">
        <v>107</v>
      </c>
      <c r="G43" s="871">
        <v>189.20648858051882</v>
      </c>
      <c r="H43" s="871" t="s">
        <v>107</v>
      </c>
      <c r="I43" s="871">
        <v>238.71335901887267</v>
      </c>
      <c r="J43" s="871" t="s">
        <v>107</v>
      </c>
      <c r="K43" s="871">
        <v>174.28663630752</v>
      </c>
      <c r="L43" s="871" t="s">
        <v>107</v>
      </c>
      <c r="M43" s="871">
        <v>0.010106292</v>
      </c>
      <c r="N43" s="871" t="s">
        <v>107</v>
      </c>
      <c r="O43" s="871">
        <v>15.86904020932143</v>
      </c>
      <c r="P43" s="871" t="s">
        <v>107</v>
      </c>
      <c r="Q43" s="871" t="s">
        <v>107</v>
      </c>
      <c r="R43" s="871">
        <v>5.569053253314803</v>
      </c>
      <c r="S43" s="871" t="s">
        <v>107</v>
      </c>
      <c r="T43" s="871">
        <v>0.18492304287400085</v>
      </c>
      <c r="U43" s="871">
        <v>0.18000610417143983</v>
      </c>
      <c r="V43" s="871" t="s">
        <v>107</v>
      </c>
      <c r="W43" s="907"/>
      <c r="X43" s="871" t="s">
        <v>107</v>
      </c>
      <c r="Y43" s="871" t="s">
        <v>107</v>
      </c>
      <c r="Z43" s="871" t="s">
        <v>107</v>
      </c>
      <c r="AA43" s="871" t="s">
        <v>107</v>
      </c>
      <c r="AB43" s="871" t="s">
        <v>107</v>
      </c>
      <c r="AC43" s="871" t="s">
        <v>107</v>
      </c>
      <c r="AD43" s="871" t="s">
        <v>107</v>
      </c>
      <c r="AE43" s="871" t="s">
        <v>107</v>
      </c>
      <c r="AF43" s="871" t="s">
        <v>107</v>
      </c>
      <c r="AG43" s="871" t="s">
        <v>107</v>
      </c>
      <c r="AH43" s="907"/>
      <c r="AI43" s="908" t="s">
        <v>107</v>
      </c>
      <c r="AJ43" s="908" t="s">
        <v>107</v>
      </c>
      <c r="AK43" s="909" t="s">
        <v>107</v>
      </c>
    </row>
    <row r="44" ht="18" customHeight="1" x14ac:dyDescent="0.2">
      <c r="B44" s="911" t="s">
        <v>759</v>
      </c>
      <c r="C44" s="870" t="s">
        <v>107</v>
      </c>
      <c r="D44" s="871" t="s">
        <v>107</v>
      </c>
      <c r="E44" s="871" t="s">
        <v>107</v>
      </c>
      <c r="F44" s="871" t="s">
        <v>107</v>
      </c>
      <c r="G44" s="871" t="s">
        <v>107</v>
      </c>
      <c r="H44" s="871" t="s">
        <v>107</v>
      </c>
      <c r="I44" s="871" t="s">
        <v>107</v>
      </c>
      <c r="J44" s="871" t="s">
        <v>107</v>
      </c>
      <c r="K44" s="871" t="s">
        <v>107</v>
      </c>
      <c r="L44" s="871" t="s">
        <v>107</v>
      </c>
      <c r="M44" s="871" t="s">
        <v>107</v>
      </c>
      <c r="N44" s="871" t="s">
        <v>107</v>
      </c>
      <c r="O44" s="871" t="s">
        <v>107</v>
      </c>
      <c r="P44" s="871" t="s">
        <v>107</v>
      </c>
      <c r="Q44" s="871" t="s">
        <v>107</v>
      </c>
      <c r="R44" s="871" t="s">
        <v>107</v>
      </c>
      <c r="S44" s="871" t="s">
        <v>107</v>
      </c>
      <c r="T44" s="871" t="s">
        <v>107</v>
      </c>
      <c r="U44" s="871" t="s">
        <v>107</v>
      </c>
      <c r="V44" s="871" t="s">
        <v>107</v>
      </c>
      <c r="W44" s="907"/>
      <c r="X44" s="871" t="s">
        <v>107</v>
      </c>
      <c r="Y44" s="871" t="s">
        <v>107</v>
      </c>
      <c r="Z44" s="871" t="s">
        <v>107</v>
      </c>
      <c r="AA44" s="871" t="s">
        <v>107</v>
      </c>
      <c r="AB44" s="871" t="s">
        <v>107</v>
      </c>
      <c r="AC44" s="871" t="s">
        <v>107</v>
      </c>
      <c r="AD44" s="871" t="s">
        <v>107</v>
      </c>
      <c r="AE44" s="871" t="s">
        <v>107</v>
      </c>
      <c r="AF44" s="871" t="s">
        <v>107</v>
      </c>
      <c r="AG44" s="871" t="s">
        <v>107</v>
      </c>
      <c r="AH44" s="907"/>
      <c r="AI44" s="908" t="s">
        <v>107</v>
      </c>
      <c r="AJ44" s="908">
        <v>17.729152</v>
      </c>
      <c r="AK44" s="909" t="s">
        <v>107</v>
      </c>
    </row>
    <row r="45" ht="18" customHeight="1" x14ac:dyDescent="0.2">
      <c r="B45" s="913" t="s">
        <v>843</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847</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849</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850</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851</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852</v>
      </c>
      <c r="C1" s="926"/>
      <c r="D1" s="926"/>
      <c r="E1" s="926"/>
      <c r="F1" s="926"/>
      <c r="H1" s="100" t="s">
        <v>61</v>
      </c>
    </row>
    <row r="2" ht="15.75" customHeight="1" x14ac:dyDescent="0.2">
      <c r="B2" s="5" t="s">
        <v>853</v>
      </c>
      <c r="C2" s="5"/>
      <c r="D2" s="5"/>
      <c r="H2" s="100" t="s">
        <v>63</v>
      </c>
    </row>
    <row r="3" ht="15.75" customHeight="1" x14ac:dyDescent="0.2">
      <c r="B3" s="5" t="s">
        <v>854</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855</v>
      </c>
      <c r="D8" s="510" t="s">
        <v>429</v>
      </c>
      <c r="E8" s="510"/>
      <c r="F8" s="929" t="s">
        <v>856</v>
      </c>
      <c r="G8" s="930" t="s">
        <v>672</v>
      </c>
      <c r="H8" s="931" t="s">
        <v>857</v>
      </c>
    </row>
    <row r="9" ht="13.5" customHeight="1" x14ac:dyDescent="0.2">
      <c r="B9" s="932"/>
      <c r="C9" s="739"/>
      <c r="D9" s="933" t="s">
        <v>858</v>
      </c>
      <c r="E9" s="933" t="s">
        <v>821</v>
      </c>
      <c r="F9" s="739" t="s">
        <v>859</v>
      </c>
      <c r="G9" s="934" t="s">
        <v>821</v>
      </c>
      <c r="H9" s="935" t="s">
        <v>821</v>
      </c>
    </row>
    <row r="10" ht="18" customHeight="1" x14ac:dyDescent="0.2">
      <c r="B10" s="936" t="s">
        <v>860</v>
      </c>
      <c r="C10" s="937"/>
      <c r="D10" s="276"/>
      <c r="E10" s="150"/>
      <c r="F10" s="150"/>
      <c r="G10" s="150"/>
      <c r="H10" s="938"/>
    </row>
    <row r="11" ht="18" customHeight="1" x14ac:dyDescent="0.2">
      <c r="B11" s="844" t="s">
        <v>826</v>
      </c>
      <c r="C11" s="937"/>
      <c r="D11" s="939"/>
      <c r="E11" s="140"/>
      <c r="F11" s="140"/>
      <c r="G11" s="140"/>
      <c r="H11" s="940"/>
    </row>
    <row r="12" ht="18" customHeight="1" x14ac:dyDescent="0.2">
      <c r="B12" s="941" t="s">
        <v>827</v>
      </c>
      <c r="C12" s="937"/>
      <c r="D12" s="939"/>
      <c r="E12" s="140"/>
      <c r="F12" s="140"/>
      <c r="G12" s="140"/>
      <c r="H12" s="940"/>
    </row>
    <row r="13" ht="18" customHeight="1" x14ac:dyDescent="0.2">
      <c r="B13" s="942" t="s">
        <v>861</v>
      </c>
      <c r="C13" s="937"/>
      <c r="D13" s="939"/>
      <c r="E13" s="140"/>
      <c r="F13" s="140"/>
      <c r="G13" s="140"/>
      <c r="H13" s="940"/>
    </row>
    <row r="14" ht="18" customHeight="1" x14ac:dyDescent="0.2">
      <c r="B14" s="942" t="s">
        <v>862</v>
      </c>
      <c r="C14" s="937"/>
      <c r="D14" s="939"/>
      <c r="E14" s="140"/>
      <c r="F14" s="140"/>
      <c r="G14" s="140"/>
      <c r="H14" s="940"/>
    </row>
    <row r="15" ht="18" customHeight="1" x14ac:dyDescent="0.2">
      <c r="B15" s="941" t="s">
        <v>863</v>
      </c>
      <c r="C15" s="937"/>
      <c r="D15" s="939"/>
      <c r="E15" s="140"/>
      <c r="F15" s="140"/>
      <c r="G15" s="140"/>
      <c r="H15" s="940"/>
    </row>
    <row r="16" ht="18" customHeight="1" x14ac:dyDescent="0.2">
      <c r="B16" s="942" t="s">
        <v>864</v>
      </c>
      <c r="C16" s="937"/>
      <c r="D16" s="276"/>
      <c r="E16" s="150"/>
      <c r="F16" s="150"/>
      <c r="G16" s="140"/>
      <c r="H16" s="940"/>
    </row>
    <row r="17" ht="18" customHeight="1" x14ac:dyDescent="0.2">
      <c r="B17" s="942" t="s">
        <v>865</v>
      </c>
      <c r="C17" s="937"/>
      <c r="D17" s="276"/>
      <c r="E17" s="150"/>
      <c r="F17" s="150"/>
      <c r="G17" s="140"/>
      <c r="H17" s="940"/>
    </row>
    <row r="18" ht="18" customHeight="1" x14ac:dyDescent="0.2">
      <c r="B18" s="942" t="s">
        <v>866</v>
      </c>
      <c r="C18" s="937"/>
      <c r="D18" s="276"/>
      <c r="E18" s="150"/>
      <c r="F18" s="150"/>
      <c r="G18" s="140"/>
      <c r="H18" s="940"/>
    </row>
    <row r="19" ht="18" customHeight="1" x14ac:dyDescent="0.2">
      <c r="B19" s="942" t="s">
        <v>867</v>
      </c>
      <c r="C19" s="937"/>
      <c r="D19" s="943"/>
      <c r="E19" s="49"/>
      <c r="F19" s="140"/>
      <c r="G19" s="140"/>
      <c r="H19" s="940"/>
    </row>
    <row r="20" ht="18" customHeight="1" x14ac:dyDescent="0.2">
      <c r="B20" s="844" t="s">
        <v>868</v>
      </c>
      <c r="C20" s="937"/>
      <c r="D20" s="939"/>
      <c r="E20" s="140"/>
      <c r="F20" s="140"/>
      <c r="G20" s="140"/>
      <c r="H20" s="940"/>
    </row>
    <row r="21" ht="18" customHeight="1" x14ac:dyDescent="0.2">
      <c r="B21" s="944" t="s">
        <v>869</v>
      </c>
      <c r="C21" s="537"/>
      <c r="D21" s="945"/>
      <c r="E21" s="132"/>
      <c r="F21" s="548"/>
      <c r="G21" s="548"/>
      <c r="H21" s="946"/>
    </row>
    <row r="22" ht="18" customHeight="1" x14ac:dyDescent="0.2">
      <c r="B22" s="947" t="s">
        <v>870</v>
      </c>
      <c r="C22" s="937"/>
      <c r="D22" s="276"/>
      <c r="E22" s="150"/>
      <c r="F22" s="150"/>
      <c r="G22" s="124">
        <v>1.90655588812637</v>
      </c>
      <c r="H22" s="948" t="s">
        <v>107</v>
      </c>
    </row>
    <row r="23" ht="18" customHeight="1" x14ac:dyDescent="0.2">
      <c r="B23" s="947" t="s">
        <v>871</v>
      </c>
      <c r="C23" s="937"/>
      <c r="D23" s="276"/>
      <c r="E23" s="150"/>
      <c r="F23" s="150"/>
      <c r="G23" s="124">
        <v>0.05234946431526</v>
      </c>
      <c r="H23" s="948" t="s">
        <v>107</v>
      </c>
    </row>
    <row r="24" ht="18" customHeight="1" x14ac:dyDescent="0.2">
      <c r="B24" s="844" t="s">
        <v>734</v>
      </c>
      <c r="C24" s="937"/>
      <c r="D24" s="276"/>
      <c r="E24" s="949"/>
      <c r="F24" s="140"/>
      <c r="G24" s="140"/>
      <c r="H24" s="940"/>
    </row>
    <row r="25" ht="18" customHeight="1" x14ac:dyDescent="0.2">
      <c r="B25" s="950" t="s">
        <v>870</v>
      </c>
      <c r="C25" s="937"/>
      <c r="D25" s="276"/>
      <c r="E25" s="150"/>
      <c r="F25" s="150"/>
      <c r="G25" s="124">
        <v>1.90655588812637</v>
      </c>
      <c r="H25" s="948" t="s">
        <v>107</v>
      </c>
    </row>
    <row r="26" ht="18" customHeight="1" x14ac:dyDescent="0.2">
      <c r="B26" s="950" t="s">
        <v>871</v>
      </c>
      <c r="C26" s="937"/>
      <c r="D26" s="276"/>
      <c r="E26" s="150"/>
      <c r="F26" s="150"/>
      <c r="G26" s="124">
        <v>0.05234946431526</v>
      </c>
      <c r="H26" s="948" t="s">
        <v>107</v>
      </c>
    </row>
    <row r="27" ht="18" customHeight="1" x14ac:dyDescent="0.2">
      <c r="B27" s="941" t="s">
        <v>872</v>
      </c>
      <c r="C27" s="937"/>
      <c r="D27" s="276"/>
      <c r="E27" s="949"/>
      <c r="F27" s="140"/>
      <c r="G27" s="140"/>
      <c r="H27" s="940"/>
    </row>
    <row r="28" ht="18" customHeight="1" x14ac:dyDescent="0.2">
      <c r="B28" s="951" t="s">
        <v>870</v>
      </c>
      <c r="C28" s="937"/>
      <c r="D28" s="952" t="s">
        <v>873</v>
      </c>
      <c r="E28" s="953">
        <v>151874.521</v>
      </c>
      <c r="F28" s="119">
        <v>0.012553493999999974</v>
      </c>
      <c r="G28" s="170">
        <v>1.90655588812637</v>
      </c>
      <c r="H28" s="954" t="s">
        <v>107</v>
      </c>
    </row>
    <row r="29" ht="18" customHeight="1" x14ac:dyDescent="0.2">
      <c r="B29" s="951" t="s">
        <v>871</v>
      </c>
      <c r="C29" s="937"/>
      <c r="D29" s="952" t="s">
        <v>873</v>
      </c>
      <c r="E29" s="953">
        <v>151874.521</v>
      </c>
      <c r="F29" s="119">
        <v>0.0003446889180000113</v>
      </c>
      <c r="G29" s="170">
        <v>0.05234946431526</v>
      </c>
      <c r="H29" s="954" t="s">
        <v>107</v>
      </c>
    </row>
    <row r="30" ht="18" customHeight="1" x14ac:dyDescent="0.2">
      <c r="B30" s="941" t="s">
        <v>874</v>
      </c>
      <c r="C30" s="937"/>
      <c r="D30" s="276"/>
      <c r="E30" s="949"/>
      <c r="F30" s="140"/>
      <c r="G30" s="140"/>
      <c r="H30" s="940"/>
    </row>
    <row r="31" ht="18" customHeight="1" x14ac:dyDescent="0.2">
      <c r="B31" s="844" t="s">
        <v>875</v>
      </c>
      <c r="C31" s="937"/>
      <c r="D31" s="276"/>
      <c r="E31" s="949"/>
      <c r="F31" s="140"/>
      <c r="G31" s="140"/>
      <c r="H31" s="940"/>
    </row>
    <row r="32" ht="18" customHeight="1" x14ac:dyDescent="0.2">
      <c r="B32" s="844" t="s">
        <v>741</v>
      </c>
      <c r="C32" s="937"/>
      <c r="D32" s="943"/>
      <c r="E32" s="49"/>
      <c r="F32" s="140"/>
      <c r="G32" s="140"/>
      <c r="H32" s="940"/>
    </row>
    <row r="33" ht="18" customHeight="1" x14ac:dyDescent="0.2">
      <c r="B33" s="955" t="s">
        <v>876</v>
      </c>
      <c r="C33" s="937"/>
      <c r="D33" s="943"/>
      <c r="E33" s="49"/>
      <c r="F33" s="140"/>
      <c r="G33" s="140"/>
      <c r="H33" s="940"/>
    </row>
    <row r="34" ht="18" customHeight="1" x14ac:dyDescent="0.2">
      <c r="B34" s="956" t="s">
        <v>743</v>
      </c>
      <c r="C34" s="937"/>
      <c r="D34" s="943"/>
      <c r="E34" s="49"/>
      <c r="F34" s="140"/>
      <c r="G34" s="140"/>
      <c r="H34" s="940"/>
    </row>
    <row r="35" ht="18" customHeight="1" x14ac:dyDescent="0.2">
      <c r="B35" s="944" t="s">
        <v>877</v>
      </c>
      <c r="C35" s="537"/>
      <c r="D35" s="945"/>
      <c r="E35" s="132"/>
      <c r="F35" s="548"/>
      <c r="G35" s="548"/>
      <c r="H35" s="957"/>
    </row>
    <row r="36" ht="18" customHeight="1" x14ac:dyDescent="0.2">
      <c r="B36" s="844" t="s">
        <v>756</v>
      </c>
      <c r="C36" s="937"/>
      <c r="D36" s="943"/>
      <c r="E36" s="49"/>
      <c r="F36" s="140"/>
      <c r="G36" s="140"/>
      <c r="H36" s="958"/>
    </row>
    <row r="37" ht="18" customHeight="1" x14ac:dyDescent="0.2">
      <c r="B37" s="844" t="s">
        <v>757</v>
      </c>
      <c r="C37" s="937"/>
      <c r="D37" s="943"/>
      <c r="E37" s="49"/>
      <c r="F37" s="140"/>
      <c r="G37" s="140"/>
      <c r="H37" s="958"/>
    </row>
    <row r="38" ht="18" customHeight="1" x14ac:dyDescent="0.2">
      <c r="B38" s="844" t="s">
        <v>831</v>
      </c>
      <c r="C38" s="937"/>
      <c r="D38" s="943"/>
      <c r="E38" s="49"/>
      <c r="F38" s="140"/>
      <c r="G38" s="140"/>
      <c r="H38" s="958"/>
    </row>
    <row r="39" ht="18" customHeight="1" x14ac:dyDescent="0.2">
      <c r="B39" s="844" t="s">
        <v>832</v>
      </c>
      <c r="C39" s="937"/>
      <c r="D39" s="943"/>
      <c r="E39" s="49"/>
      <c r="F39" s="140"/>
      <c r="G39" s="140"/>
      <c r="H39" s="958"/>
    </row>
    <row r="40" ht="18" customHeight="1" x14ac:dyDescent="0.2">
      <c r="B40" s="844" t="s">
        <v>878</v>
      </c>
      <c r="C40" s="937"/>
      <c r="D40" s="276"/>
      <c r="E40" s="150"/>
      <c r="F40" s="150"/>
      <c r="G40" s="150"/>
      <c r="H40" s="959"/>
    </row>
    <row r="41" x14ac:dyDescent="0.2">
      <c r="B41" s="152" t="s">
        <v>134</v>
      </c>
    </row>
    <row r="42" x14ac:dyDescent="0.2">
      <c r="B42" s="152" t="s">
        <v>879</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852</v>
      </c>
      <c r="C1" s="926"/>
      <c r="D1" s="926"/>
      <c r="E1" s="926"/>
      <c r="F1" s="926"/>
      <c r="G1" s="926"/>
      <c r="H1" s="100"/>
      <c r="M1" s="100" t="s">
        <v>61</v>
      </c>
    </row>
    <row r="2" ht="15.75" customHeight="1" x14ac:dyDescent="0.2">
      <c r="B2" s="5" t="s">
        <v>853</v>
      </c>
      <c r="C2" s="5"/>
      <c r="D2" s="5"/>
      <c r="H2" s="100"/>
      <c r="M2" s="100" t="s">
        <v>63</v>
      </c>
    </row>
    <row r="3" ht="15.75" customHeight="1" x14ac:dyDescent="0.2">
      <c r="B3" s="5" t="s">
        <v>880</v>
      </c>
      <c r="C3" s="5"/>
      <c r="D3" s="5"/>
      <c r="H3" s="100"/>
      <c r="M3" s="100" t="s">
        <v>64</v>
      </c>
    </row>
    <row r="4" ht="12" customHeight="1" x14ac:dyDescent="0.2">
      <c r="B4" s="5"/>
      <c r="C4" s="927"/>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29" t="s">
        <v>855</v>
      </c>
      <c r="D7" s="960" t="s">
        <v>882</v>
      </c>
      <c r="E7" s="960"/>
      <c r="F7" s="960"/>
      <c r="G7" s="106" t="s">
        <v>883</v>
      </c>
      <c r="H7" s="106"/>
      <c r="I7" s="106"/>
      <c r="J7" s="106" t="s">
        <v>672</v>
      </c>
      <c r="K7" s="106"/>
      <c r="L7" s="106"/>
      <c r="M7" s="961" t="s">
        <v>857</v>
      </c>
    </row>
    <row r="8" ht="48" customHeight="1" x14ac:dyDescent="0.2">
      <c r="B8" s="479"/>
      <c r="C8" s="962"/>
      <c r="D8" s="963" t="s">
        <v>884</v>
      </c>
      <c r="E8" s="963" t="s">
        <v>885</v>
      </c>
      <c r="F8" s="964" t="s">
        <v>886</v>
      </c>
      <c r="G8" s="965" t="s">
        <v>887</v>
      </c>
      <c r="H8" s="965" t="s">
        <v>888</v>
      </c>
      <c r="I8" s="966" t="s">
        <v>889</v>
      </c>
      <c r="J8" s="965" t="s">
        <v>890</v>
      </c>
      <c r="K8" s="965" t="s">
        <v>891</v>
      </c>
      <c r="L8" s="966" t="s">
        <v>892</v>
      </c>
      <c r="M8" s="967"/>
    </row>
    <row r="9" ht="12" customHeight="1" x14ac:dyDescent="0.2">
      <c r="B9" s="968"/>
      <c r="C9" s="969"/>
      <c r="D9" s="116" t="s">
        <v>893</v>
      </c>
      <c r="E9" s="116"/>
      <c r="F9" s="116"/>
      <c r="G9" s="116" t="s">
        <v>894</v>
      </c>
      <c r="H9" s="116"/>
      <c r="I9" s="116"/>
      <c r="J9" s="117" t="s">
        <v>821</v>
      </c>
      <c r="K9" s="117"/>
      <c r="L9" s="117"/>
      <c r="M9" s="117"/>
    </row>
    <row r="10" ht="18" customHeight="1" x14ac:dyDescent="0.2">
      <c r="B10" s="970" t="s">
        <v>645</v>
      </c>
      <c r="C10" s="532"/>
      <c r="D10" s="198"/>
      <c r="E10" s="198"/>
      <c r="F10" s="198"/>
      <c r="G10" s="198"/>
      <c r="H10" s="198"/>
      <c r="I10" s="198"/>
      <c r="J10" s="198"/>
      <c r="K10" s="198"/>
      <c r="L10" s="521"/>
      <c r="M10" s="971"/>
    </row>
    <row r="11" ht="18" customHeight="1" x14ac:dyDescent="0.2">
      <c r="B11" s="972" t="s">
        <v>787</v>
      </c>
      <c r="C11" s="532"/>
      <c r="D11" s="198"/>
      <c r="E11" s="198"/>
      <c r="F11" s="198"/>
      <c r="G11" s="198"/>
      <c r="H11" s="198"/>
      <c r="I11" s="198"/>
      <c r="J11" s="178" t="s">
        <v>107</v>
      </c>
      <c r="K11" s="178">
        <v>0.019168</v>
      </c>
      <c r="L11" s="178">
        <v>0.01438</v>
      </c>
      <c r="M11" s="973" t="s">
        <v>107</v>
      </c>
    </row>
    <row r="12" ht="18" customHeight="1" x14ac:dyDescent="0.2">
      <c r="B12" s="972" t="s">
        <v>788</v>
      </c>
      <c r="C12" s="532"/>
      <c r="D12" s="198"/>
      <c r="E12" s="198"/>
      <c r="F12" s="198"/>
      <c r="G12" s="198"/>
      <c r="H12" s="198"/>
      <c r="I12" s="198"/>
      <c r="J12" s="178">
        <v>0.11228588886666</v>
      </c>
      <c r="K12" s="178">
        <v>23.15135653051049</v>
      </c>
      <c r="L12" s="178">
        <v>9.5473717321292</v>
      </c>
      <c r="M12" s="973">
        <v>-1.81043427801736</v>
      </c>
    </row>
    <row r="13" ht="18" customHeight="1" x14ac:dyDescent="0.2">
      <c r="B13" s="972" t="s">
        <v>790</v>
      </c>
      <c r="C13" s="532"/>
      <c r="D13" s="198"/>
      <c r="E13" s="198"/>
      <c r="F13" s="198"/>
      <c r="G13" s="198"/>
      <c r="H13" s="198"/>
      <c r="I13" s="198"/>
      <c r="J13" s="178" t="s">
        <v>107</v>
      </c>
      <c r="K13" s="178" t="s">
        <v>107</v>
      </c>
      <c r="L13" s="178" t="s">
        <v>107</v>
      </c>
      <c r="M13" s="973" t="s">
        <v>107</v>
      </c>
    </row>
    <row r="14" ht="18" customHeight="1" x14ac:dyDescent="0.2">
      <c r="B14" s="972" t="s">
        <v>791</v>
      </c>
      <c r="C14" s="532"/>
      <c r="D14" s="198"/>
      <c r="E14" s="198"/>
      <c r="F14" s="198"/>
      <c r="G14" s="198"/>
      <c r="H14" s="198"/>
      <c r="I14" s="198"/>
      <c r="J14" s="178">
        <v>0.12717719646666</v>
      </c>
      <c r="K14" s="178">
        <v>37.13565912711026</v>
      </c>
      <c r="L14" s="178">
        <v>22.423753134000002</v>
      </c>
      <c r="M14" s="973">
        <v>-4.252136866</v>
      </c>
    </row>
    <row r="15" ht="18" customHeight="1" x14ac:dyDescent="0.2">
      <c r="B15" s="972" t="s">
        <v>793</v>
      </c>
      <c r="C15" s="532"/>
      <c r="D15" s="198"/>
      <c r="E15" s="198"/>
      <c r="F15" s="198"/>
      <c r="G15" s="198"/>
      <c r="H15" s="198"/>
      <c r="I15" s="198"/>
      <c r="J15" s="178">
        <v>1.3943700538</v>
      </c>
      <c r="K15" s="178">
        <v>127.91923214841947</v>
      </c>
      <c r="L15" s="178">
        <v>54.312058581528746</v>
      </c>
      <c r="M15" s="973">
        <v>-7.06772116093716</v>
      </c>
    </row>
    <row r="16" ht="18" customHeight="1" x14ac:dyDescent="0.2">
      <c r="B16" s="972" t="s">
        <v>795</v>
      </c>
      <c r="C16" s="532"/>
      <c r="D16" s="198"/>
      <c r="E16" s="198"/>
      <c r="F16" s="198"/>
      <c r="G16" s="198"/>
      <c r="H16" s="198"/>
      <c r="I16" s="198"/>
      <c r="J16" s="178">
        <v>0.00611191200001</v>
      </c>
      <c r="K16" s="178">
        <v>18.931977949999993</v>
      </c>
      <c r="L16" s="178">
        <v>17.3716260354</v>
      </c>
      <c r="M16" s="973">
        <v>-2.3084759646</v>
      </c>
    </row>
    <row r="17" ht="18" customHeight="1" x14ac:dyDescent="0.2">
      <c r="B17" s="972" t="s">
        <v>797</v>
      </c>
      <c r="C17" s="532"/>
      <c r="D17" s="198"/>
      <c r="E17" s="198"/>
      <c r="F17" s="198"/>
      <c r="G17" s="198"/>
      <c r="H17" s="198"/>
      <c r="I17" s="198"/>
      <c r="J17" s="178" t="s">
        <v>107</v>
      </c>
      <c r="K17" s="178">
        <v>0.073234</v>
      </c>
      <c r="L17" s="178" t="s">
        <v>107</v>
      </c>
      <c r="M17" s="973" t="s">
        <v>107</v>
      </c>
    </row>
    <row r="18" ht="18" customHeight="1" x14ac:dyDescent="0.2">
      <c r="B18" s="972" t="s">
        <v>799</v>
      </c>
      <c r="C18" s="532"/>
      <c r="D18" s="198"/>
      <c r="E18" s="198"/>
      <c r="F18" s="198"/>
      <c r="G18" s="198"/>
      <c r="H18" s="198"/>
      <c r="I18" s="198"/>
      <c r="J18" s="178">
        <v>0.07332466666667</v>
      </c>
      <c r="K18" s="178">
        <v>3.15230692815565</v>
      </c>
      <c r="L18" s="178">
        <v>1.51139533333333</v>
      </c>
      <c r="M18" s="973">
        <v>-0.13</v>
      </c>
    </row>
    <row r="19" ht="18" customHeight="1" x14ac:dyDescent="0.2">
      <c r="B19" s="972" t="s">
        <v>802</v>
      </c>
      <c r="C19" s="532"/>
      <c r="D19" s="198"/>
      <c r="E19" s="198"/>
      <c r="F19" s="198"/>
      <c r="G19" s="198"/>
      <c r="H19" s="198"/>
      <c r="I19" s="198"/>
      <c r="J19" s="178" t="s">
        <v>107</v>
      </c>
      <c r="K19" s="178">
        <v>0.69094953515072</v>
      </c>
      <c r="L19" s="178" t="s">
        <v>107</v>
      </c>
      <c r="M19" s="973" t="s">
        <v>107</v>
      </c>
    </row>
    <row r="20" ht="18" customHeight="1" x14ac:dyDescent="0.2">
      <c r="B20" s="972" t="s">
        <v>804</v>
      </c>
      <c r="C20" s="532"/>
      <c r="D20" s="198"/>
      <c r="E20" s="198"/>
      <c r="F20" s="198"/>
      <c r="G20" s="198"/>
      <c r="H20" s="198"/>
      <c r="I20" s="198"/>
      <c r="J20" s="178" t="s">
        <v>107</v>
      </c>
      <c r="K20" s="178">
        <v>0.21552802199767</v>
      </c>
      <c r="L20" s="178" t="s">
        <v>107</v>
      </c>
      <c r="M20" s="973" t="s">
        <v>107</v>
      </c>
    </row>
    <row r="21" ht="18" customHeight="1" x14ac:dyDescent="0.2">
      <c r="B21" s="972" t="s">
        <v>805</v>
      </c>
      <c r="C21" s="532"/>
      <c r="D21" s="198"/>
      <c r="E21" s="198"/>
      <c r="F21" s="198"/>
      <c r="G21" s="198"/>
      <c r="H21" s="198"/>
      <c r="I21" s="198"/>
      <c r="J21" s="178" t="s">
        <v>107</v>
      </c>
      <c r="K21" s="178">
        <v>0.22388818926796</v>
      </c>
      <c r="L21" s="178" t="s">
        <v>107</v>
      </c>
      <c r="M21" s="973" t="s">
        <v>107</v>
      </c>
    </row>
    <row r="22" ht="18" customHeight="1" x14ac:dyDescent="0.2">
      <c r="B22" s="972" t="s">
        <v>870</v>
      </c>
      <c r="C22" s="532"/>
      <c r="D22" s="198"/>
      <c r="E22" s="198"/>
      <c r="F22" s="198"/>
      <c r="G22" s="198"/>
      <c r="H22" s="198"/>
      <c r="I22" s="198"/>
      <c r="J22" s="178" t="s">
        <v>107</v>
      </c>
      <c r="K22" s="178" t="s">
        <v>107</v>
      </c>
      <c r="L22" s="178" t="s">
        <v>107</v>
      </c>
      <c r="M22" s="973" t="s">
        <v>107</v>
      </c>
    </row>
    <row r="23" ht="18" customHeight="1" x14ac:dyDescent="0.2">
      <c r="B23" s="972" t="s">
        <v>871</v>
      </c>
      <c r="C23" s="532"/>
      <c r="D23" s="198"/>
      <c r="E23" s="198"/>
      <c r="F23" s="198"/>
      <c r="G23" s="198"/>
      <c r="H23" s="198"/>
      <c r="I23" s="198"/>
      <c r="J23" s="178" t="s">
        <v>107</v>
      </c>
      <c r="K23" s="178" t="s">
        <v>107</v>
      </c>
      <c r="L23" s="178" t="s">
        <v>107</v>
      </c>
      <c r="M23" s="973" t="s">
        <v>107</v>
      </c>
    </row>
    <row r="24" ht="18" customHeight="1" x14ac:dyDescent="0.2">
      <c r="B24" s="972" t="s">
        <v>895</v>
      </c>
      <c r="C24" s="532"/>
      <c r="D24" s="198"/>
      <c r="E24" s="198"/>
      <c r="F24" s="198"/>
      <c r="G24" s="198"/>
      <c r="H24" s="198"/>
      <c r="I24" s="198"/>
      <c r="J24" s="178" t="s">
        <v>107</v>
      </c>
      <c r="K24" s="178" t="s">
        <v>107</v>
      </c>
      <c r="L24" s="178" t="s">
        <v>107</v>
      </c>
      <c r="M24" s="973" t="s">
        <v>107</v>
      </c>
    </row>
    <row r="25" ht="18" customHeight="1" x14ac:dyDescent="0.2">
      <c r="B25" s="844" t="s">
        <v>896</v>
      </c>
      <c r="C25" s="532"/>
      <c r="D25" s="49"/>
      <c r="E25" s="49"/>
      <c r="F25" s="49"/>
      <c r="G25" s="49"/>
      <c r="H25" s="49"/>
      <c r="I25" s="49"/>
      <c r="J25" s="49"/>
      <c r="K25" s="49"/>
      <c r="L25" s="49"/>
      <c r="M25" s="495"/>
    </row>
    <row r="26" ht="18" customHeight="1" x14ac:dyDescent="0.2">
      <c r="B26" s="974" t="s">
        <v>787</v>
      </c>
      <c r="C26" s="532"/>
      <c r="D26" s="198"/>
      <c r="E26" s="198"/>
      <c r="F26" s="198"/>
      <c r="G26" s="198"/>
      <c r="H26" s="198"/>
      <c r="I26" s="198"/>
      <c r="J26" s="178" t="s">
        <v>107</v>
      </c>
      <c r="K26" s="178">
        <v>0.019168</v>
      </c>
      <c r="L26" s="178">
        <v>0.01438</v>
      </c>
      <c r="M26" s="973" t="s">
        <v>107</v>
      </c>
    </row>
    <row r="27" ht="18" customHeight="1" x14ac:dyDescent="0.2">
      <c r="B27" s="974" t="s">
        <v>788</v>
      </c>
      <c r="C27" s="532"/>
      <c r="D27" s="198"/>
      <c r="E27" s="198"/>
      <c r="F27" s="198"/>
      <c r="G27" s="198"/>
      <c r="H27" s="198"/>
      <c r="I27" s="198"/>
      <c r="J27" s="178">
        <v>0.11228588886666</v>
      </c>
      <c r="K27" s="178">
        <v>23.15135653051049</v>
      </c>
      <c r="L27" s="178">
        <v>9.5473717321292</v>
      </c>
      <c r="M27" s="973">
        <v>-1.81043427801736</v>
      </c>
    </row>
    <row r="28" ht="18" customHeight="1" x14ac:dyDescent="0.2">
      <c r="B28" s="974" t="s">
        <v>791</v>
      </c>
      <c r="C28" s="532"/>
      <c r="D28" s="198"/>
      <c r="E28" s="198"/>
      <c r="F28" s="198"/>
      <c r="G28" s="198"/>
      <c r="H28" s="198"/>
      <c r="I28" s="198"/>
      <c r="J28" s="178">
        <v>0.12717719646666</v>
      </c>
      <c r="K28" s="178">
        <v>37.13565912711026</v>
      </c>
      <c r="L28" s="178">
        <v>22.423753134000002</v>
      </c>
      <c r="M28" s="973">
        <v>-4.252136866</v>
      </c>
    </row>
    <row r="29" ht="18" customHeight="1" x14ac:dyDescent="0.2">
      <c r="B29" s="974" t="s">
        <v>793</v>
      </c>
      <c r="C29" s="532"/>
      <c r="D29" s="198"/>
      <c r="E29" s="198"/>
      <c r="F29" s="198"/>
      <c r="G29" s="198"/>
      <c r="H29" s="198"/>
      <c r="I29" s="198"/>
      <c r="J29" s="178">
        <v>1.3943700538</v>
      </c>
      <c r="K29" s="178">
        <v>120.3803431837443</v>
      </c>
      <c r="L29" s="178">
        <v>54.312058581528746</v>
      </c>
      <c r="M29" s="973">
        <v>-7.06772116093716</v>
      </c>
    </row>
    <row r="30" ht="18" customHeight="1" x14ac:dyDescent="0.2">
      <c r="B30" s="974" t="s">
        <v>795</v>
      </c>
      <c r="C30" s="532"/>
      <c r="D30" s="198"/>
      <c r="E30" s="198"/>
      <c r="F30" s="198"/>
      <c r="G30" s="198"/>
      <c r="H30" s="198"/>
      <c r="I30" s="198"/>
      <c r="J30" s="178">
        <v>0.00611191200001</v>
      </c>
      <c r="K30" s="178">
        <v>18.931977949999993</v>
      </c>
      <c r="L30" s="178">
        <v>17.3716260354</v>
      </c>
      <c r="M30" s="973">
        <v>-2.3084759646</v>
      </c>
    </row>
    <row r="31" ht="18" customHeight="1" x14ac:dyDescent="0.2">
      <c r="B31" s="974" t="s">
        <v>797</v>
      </c>
      <c r="C31" s="532"/>
      <c r="D31" s="198"/>
      <c r="E31" s="198"/>
      <c r="F31" s="198"/>
      <c r="G31" s="198"/>
      <c r="H31" s="198"/>
      <c r="I31" s="198"/>
      <c r="J31" s="178" t="s">
        <v>107</v>
      </c>
      <c r="K31" s="178">
        <v>0.073234</v>
      </c>
      <c r="L31" s="178" t="s">
        <v>107</v>
      </c>
      <c r="M31" s="973" t="s">
        <v>107</v>
      </c>
    </row>
    <row r="32" ht="18" customHeight="1" x14ac:dyDescent="0.2">
      <c r="B32" s="974" t="s">
        <v>799</v>
      </c>
      <c r="C32" s="532"/>
      <c r="D32" s="198"/>
      <c r="E32" s="198"/>
      <c r="F32" s="198"/>
      <c r="G32" s="198"/>
      <c r="H32" s="198"/>
      <c r="I32" s="198"/>
      <c r="J32" s="178" t="s">
        <v>107</v>
      </c>
      <c r="K32" s="178" t="s">
        <v>107</v>
      </c>
      <c r="L32" s="178" t="s">
        <v>107</v>
      </c>
      <c r="M32" s="973" t="s">
        <v>107</v>
      </c>
    </row>
    <row r="33" ht="18" customHeight="1" x14ac:dyDescent="0.2">
      <c r="B33" s="974" t="s">
        <v>871</v>
      </c>
      <c r="C33" s="532"/>
      <c r="D33" s="198"/>
      <c r="E33" s="198"/>
      <c r="F33" s="198"/>
      <c r="G33" s="198"/>
      <c r="H33" s="198"/>
      <c r="I33" s="198"/>
      <c r="J33" s="178" t="s">
        <v>107</v>
      </c>
      <c r="K33" s="178" t="s">
        <v>107</v>
      </c>
      <c r="L33" s="178" t="s">
        <v>107</v>
      </c>
      <c r="M33" s="973" t="s">
        <v>107</v>
      </c>
    </row>
    <row r="34" ht="18" customHeight="1" x14ac:dyDescent="0.2">
      <c r="B34" s="974" t="s">
        <v>895</v>
      </c>
      <c r="C34" s="532"/>
      <c r="D34" s="198"/>
      <c r="E34" s="198"/>
      <c r="F34" s="198"/>
      <c r="G34" s="198"/>
      <c r="H34" s="198"/>
      <c r="I34" s="198"/>
      <c r="J34" s="178" t="s">
        <v>107</v>
      </c>
      <c r="K34" s="178" t="s">
        <v>107</v>
      </c>
      <c r="L34" s="178" t="s">
        <v>107</v>
      </c>
      <c r="M34" s="973" t="s">
        <v>107</v>
      </c>
    </row>
    <row r="35" ht="18" customHeight="1" x14ac:dyDescent="0.2">
      <c r="B35" s="955" t="s">
        <v>897</v>
      </c>
      <c r="C35" s="532"/>
      <c r="D35" s="49"/>
      <c r="E35" s="49"/>
      <c r="F35" s="49"/>
      <c r="G35" s="49"/>
      <c r="H35" s="49"/>
      <c r="I35" s="49"/>
      <c r="J35" s="49"/>
      <c r="K35" s="49"/>
      <c r="L35" s="49"/>
      <c r="M35" s="495"/>
    </row>
    <row r="36" ht="18" customHeight="1" x14ac:dyDescent="0.2">
      <c r="B36" s="975" t="s">
        <v>787</v>
      </c>
      <c r="C36" s="532"/>
      <c r="D36" s="976" t="s">
        <v>107</v>
      </c>
      <c r="E36" s="976">
        <v>0.16224</v>
      </c>
      <c r="F36" s="976">
        <v>0.01438</v>
      </c>
      <c r="G36" s="178" t="s">
        <v>107</v>
      </c>
      <c r="H36" s="178">
        <v>11.814595660749507</v>
      </c>
      <c r="I36" s="178">
        <v>100</v>
      </c>
      <c r="J36" s="976" t="s">
        <v>107</v>
      </c>
      <c r="K36" s="976">
        <v>0.019168</v>
      </c>
      <c r="L36" s="976">
        <v>0.01438</v>
      </c>
      <c r="M36" s="977" t="s">
        <v>107</v>
      </c>
    </row>
    <row r="37" ht="18" customHeight="1" x14ac:dyDescent="0.2">
      <c r="B37" s="975" t="s">
        <v>788</v>
      </c>
      <c r="C37" s="532"/>
      <c r="D37" s="976">
        <v>0.83430183</v>
      </c>
      <c r="E37" s="976">
        <v>26.79283786</v>
      </c>
      <c r="F37" s="976" t="s">
        <v>107</v>
      </c>
      <c r="G37" s="178">
        <v>0.9999999999999999</v>
      </c>
      <c r="H37" s="178">
        <v>15.766299305286994</v>
      </c>
      <c r="I37" s="178" t="s">
        <v>107</v>
      </c>
      <c r="J37" s="976">
        <v>0.0083430183</v>
      </c>
      <c r="K37" s="976">
        <v>4.22423900938785</v>
      </c>
      <c r="L37" s="976" t="s">
        <v>107</v>
      </c>
      <c r="M37" s="977" t="s">
        <v>107</v>
      </c>
    </row>
    <row r="38" ht="18" customHeight="1" x14ac:dyDescent="0.2">
      <c r="B38" s="975" t="s">
        <v>791</v>
      </c>
      <c r="C38" s="532"/>
      <c r="D38" s="976">
        <v>2.26476880333333</v>
      </c>
      <c r="E38" s="976">
        <v>105.87625537186666</v>
      </c>
      <c r="F38" s="976">
        <v>16.41956</v>
      </c>
      <c r="G38" s="178">
        <v>0.9999999999998543</v>
      </c>
      <c r="H38" s="178">
        <v>15.163758418111229</v>
      </c>
      <c r="I38" s="178">
        <v>100</v>
      </c>
      <c r="J38" s="976">
        <v>0.02264768803333</v>
      </c>
      <c r="K38" s="976">
        <v>16.05481958673237</v>
      </c>
      <c r="L38" s="976">
        <v>13.802282136</v>
      </c>
      <c r="M38" s="977">
        <v>-2.617277864</v>
      </c>
    </row>
    <row r="39" ht="18" customHeight="1" x14ac:dyDescent="0.2">
      <c r="B39" s="975" t="s">
        <v>793</v>
      </c>
      <c r="C39" s="532"/>
      <c r="D39" s="976">
        <v>1.96236793666667</v>
      </c>
      <c r="E39" s="976">
        <v>134.71256046653335</v>
      </c>
      <c r="F39" s="976">
        <v>2.55822</v>
      </c>
      <c r="G39" s="178">
        <v>1.0000000000001683</v>
      </c>
      <c r="H39" s="178">
        <v>9.659393602268828</v>
      </c>
      <c r="I39" s="178">
        <v>194.4185529782427</v>
      </c>
      <c r="J39" s="976">
        <v>0.01962367936667</v>
      </c>
      <c r="K39" s="976">
        <v>13.01241644715685</v>
      </c>
      <c r="L39" s="976">
        <v>2.356376442</v>
      </c>
      <c r="M39" s="977">
        <v>-2.617277864</v>
      </c>
    </row>
    <row r="40" ht="18" customHeight="1" x14ac:dyDescent="0.2">
      <c r="B40" s="975" t="s">
        <v>795</v>
      </c>
      <c r="C40" s="532"/>
      <c r="D40" s="976">
        <v>0.4361912</v>
      </c>
      <c r="E40" s="976">
        <v>94.60228309493336</v>
      </c>
      <c r="F40" s="976">
        <v>17.16778</v>
      </c>
      <c r="G40" s="178">
        <v>1</v>
      </c>
      <c r="H40" s="178">
        <v>15.098753574124894</v>
      </c>
      <c r="I40" s="178">
        <v>100</v>
      </c>
      <c r="J40" s="976">
        <v>0.004361912</v>
      </c>
      <c r="K40" s="976">
        <v>14.2837656</v>
      </c>
      <c r="L40" s="976">
        <v>15.153999406</v>
      </c>
      <c r="M40" s="977">
        <v>-2.013780594</v>
      </c>
    </row>
    <row r="41" ht="18" customHeight="1" x14ac:dyDescent="0.2">
      <c r="B41" s="975" t="s">
        <v>797</v>
      </c>
      <c r="C41" s="532"/>
      <c r="D41" s="976" t="s">
        <v>107</v>
      </c>
      <c r="E41" s="976" t="s">
        <v>107</v>
      </c>
      <c r="F41" s="976" t="s">
        <v>107</v>
      </c>
      <c r="G41" s="178" t="s">
        <v>107</v>
      </c>
      <c r="H41" s="178" t="s">
        <v>107</v>
      </c>
      <c r="I41" s="178" t="s">
        <v>107</v>
      </c>
      <c r="J41" s="976" t="s">
        <v>107</v>
      </c>
      <c r="K41" s="976" t="s">
        <v>107</v>
      </c>
      <c r="L41" s="976" t="s">
        <v>107</v>
      </c>
      <c r="M41" s="977" t="s">
        <v>107</v>
      </c>
    </row>
    <row r="42" ht="18" customHeight="1" x14ac:dyDescent="0.2">
      <c r="B42" s="975" t="s">
        <v>871</v>
      </c>
      <c r="C42" s="532"/>
      <c r="D42" s="976" t="s">
        <v>107</v>
      </c>
      <c r="E42" s="976">
        <v>0.063666</v>
      </c>
      <c r="F42" s="976" t="s">
        <v>107</v>
      </c>
      <c r="G42" s="178" t="s">
        <v>107</v>
      </c>
      <c r="H42" s="178" t="s">
        <v>107</v>
      </c>
      <c r="I42" s="178" t="s">
        <v>107</v>
      </c>
      <c r="J42" s="976" t="s">
        <v>107</v>
      </c>
      <c r="K42" s="976" t="s">
        <v>107</v>
      </c>
      <c r="L42" s="976" t="s">
        <v>107</v>
      </c>
      <c r="M42" s="977" t="s">
        <v>107</v>
      </c>
    </row>
    <row r="43" ht="18" customHeight="1" x14ac:dyDescent="0.2">
      <c r="B43" s="978" t="s">
        <v>898</v>
      </c>
      <c r="C43" s="532"/>
      <c r="D43" s="49"/>
      <c r="E43" s="49"/>
      <c r="F43" s="49"/>
      <c r="G43" s="49"/>
      <c r="H43" s="49"/>
      <c r="I43" s="49"/>
      <c r="J43" s="49"/>
      <c r="K43" s="49"/>
      <c r="L43" s="49"/>
      <c r="M43" s="495"/>
    </row>
    <row r="44" ht="18" customHeight="1" x14ac:dyDescent="0.2">
      <c r="B44" s="975" t="s">
        <v>793</v>
      </c>
      <c r="C44" s="532"/>
      <c r="D44" s="976" t="s">
        <v>107</v>
      </c>
      <c r="E44" s="976">
        <v>19.36830453318792</v>
      </c>
      <c r="F44" s="976">
        <v>0.49928</v>
      </c>
      <c r="G44" s="178" t="s">
        <v>107</v>
      </c>
      <c r="H44" s="178">
        <v>0.500000000000002</v>
      </c>
      <c r="I44" s="178">
        <v>100</v>
      </c>
      <c r="J44" s="976" t="s">
        <v>107</v>
      </c>
      <c r="K44" s="976">
        <v>0.09684152266594</v>
      </c>
      <c r="L44" s="976">
        <v>0.459886808</v>
      </c>
      <c r="M44" s="977">
        <v>-0.039393192</v>
      </c>
    </row>
    <row r="45" ht="18" customHeight="1" x14ac:dyDescent="0.2">
      <c r="B45" s="955" t="s">
        <v>899</v>
      </c>
      <c r="C45" s="532"/>
      <c r="D45" s="49"/>
      <c r="E45" s="49"/>
      <c r="F45" s="49"/>
      <c r="G45" s="49"/>
      <c r="H45" s="49"/>
      <c r="I45" s="49"/>
      <c r="J45" s="49"/>
      <c r="K45" s="49"/>
      <c r="L45" s="49"/>
      <c r="M45" s="495"/>
    </row>
    <row r="46" ht="18" customHeight="1" x14ac:dyDescent="0.2">
      <c r="B46" s="975" t="s">
        <v>787</v>
      </c>
      <c r="C46" s="532"/>
      <c r="D46" s="976" t="s">
        <v>107</v>
      </c>
      <c r="E46" s="976" t="s">
        <v>107</v>
      </c>
      <c r="F46" s="976" t="s">
        <v>107</v>
      </c>
      <c r="G46" s="178" t="s">
        <v>107</v>
      </c>
      <c r="H46" s="178" t="s">
        <v>107</v>
      </c>
      <c r="I46" s="178" t="s">
        <v>107</v>
      </c>
      <c r="J46" s="976" t="s">
        <v>107</v>
      </c>
      <c r="K46" s="976" t="s">
        <v>107</v>
      </c>
      <c r="L46" s="976" t="s">
        <v>107</v>
      </c>
      <c r="M46" s="977" t="s">
        <v>107</v>
      </c>
    </row>
    <row r="47" ht="18" customHeight="1" x14ac:dyDescent="0.2">
      <c r="B47" s="975" t="s">
        <v>788</v>
      </c>
      <c r="C47" s="532"/>
      <c r="D47" s="976">
        <v>0.700364</v>
      </c>
      <c r="E47" s="976">
        <v>39.65920473333333</v>
      </c>
      <c r="F47" s="976">
        <v>0.073728</v>
      </c>
      <c r="G47" s="178">
        <v>1</v>
      </c>
      <c r="H47" s="178">
        <v>7.298093515488076</v>
      </c>
      <c r="I47" s="178">
        <v>100</v>
      </c>
      <c r="J47" s="976">
        <v>0.00700364</v>
      </c>
      <c r="K47" s="976">
        <v>2.89436584893754</v>
      </c>
      <c r="L47" s="976">
        <v>0.0619757568</v>
      </c>
      <c r="M47" s="977">
        <v>-0.0117522432</v>
      </c>
    </row>
    <row r="48" ht="18" customHeight="1" x14ac:dyDescent="0.2">
      <c r="B48" s="975" t="s">
        <v>791</v>
      </c>
      <c r="C48" s="532"/>
      <c r="D48" s="976">
        <v>0.964044</v>
      </c>
      <c r="E48" s="976">
        <v>94.31001306666668</v>
      </c>
      <c r="F48" s="976">
        <v>1.19896</v>
      </c>
      <c r="G48" s="178">
        <v>1</v>
      </c>
      <c r="H48" s="178">
        <v>5.6406587775343535</v>
      </c>
      <c r="I48" s="178">
        <v>100</v>
      </c>
      <c r="J48" s="976">
        <v>0.00964044</v>
      </c>
      <c r="K48" s="976">
        <v>5.31970603013873</v>
      </c>
      <c r="L48" s="976">
        <v>1.007845776</v>
      </c>
      <c r="M48" s="977">
        <v>-0.191114224</v>
      </c>
    </row>
    <row r="49" ht="18" customHeight="1" x14ac:dyDescent="0.2">
      <c r="B49" s="975" t="s">
        <v>793</v>
      </c>
      <c r="C49" s="532"/>
      <c r="D49" s="976">
        <v>1.49490333333333</v>
      </c>
      <c r="E49" s="976">
        <v>130.80957930851508</v>
      </c>
      <c r="F49" s="976">
        <v>0.3424854364659</v>
      </c>
      <c r="G49" s="178">
        <v>0.9999999999997792</v>
      </c>
      <c r="H49" s="178">
        <v>7.342771292163561</v>
      </c>
      <c r="I49" s="178">
        <v>100</v>
      </c>
      <c r="J49" s="976">
        <v>0.01494903333333</v>
      </c>
      <c r="K49" s="976">
        <v>9.60504823686557</v>
      </c>
      <c r="L49" s="976">
        <v>0.31546333552874</v>
      </c>
      <c r="M49" s="977">
        <v>-0.02702210093716</v>
      </c>
    </row>
    <row r="50" ht="18" customHeight="1" x14ac:dyDescent="0.2">
      <c r="B50" s="975" t="s">
        <v>795</v>
      </c>
      <c r="C50" s="532"/>
      <c r="D50" s="976">
        <v>0.11251066666667</v>
      </c>
      <c r="E50" s="976">
        <v>59.9071284</v>
      </c>
      <c r="F50" s="976">
        <v>1.571472</v>
      </c>
      <c r="G50" s="178">
        <v>1.000000000002933</v>
      </c>
      <c r="H50" s="178">
        <v>4.130298011969692</v>
      </c>
      <c r="I50" s="178">
        <v>100</v>
      </c>
      <c r="J50" s="976">
        <v>0.00112510666667</v>
      </c>
      <c r="K50" s="976">
        <v>2.47434293333333</v>
      </c>
      <c r="L50" s="976">
        <v>1.3871383344</v>
      </c>
      <c r="M50" s="977">
        <v>-0.1843336656</v>
      </c>
    </row>
    <row r="51" ht="18" customHeight="1" x14ac:dyDescent="0.2">
      <c r="B51" s="975" t="s">
        <v>797</v>
      </c>
      <c r="C51" s="532"/>
      <c r="D51" s="976" t="s">
        <v>107</v>
      </c>
      <c r="E51" s="976" t="s">
        <v>107</v>
      </c>
      <c r="F51" s="976" t="s">
        <v>107</v>
      </c>
      <c r="G51" s="178" t="s">
        <v>107</v>
      </c>
      <c r="H51" s="178" t="s">
        <v>107</v>
      </c>
      <c r="I51" s="178" t="s">
        <v>107</v>
      </c>
      <c r="J51" s="976" t="s">
        <v>107</v>
      </c>
      <c r="K51" s="976" t="s">
        <v>107</v>
      </c>
      <c r="L51" s="976" t="s">
        <v>107</v>
      </c>
      <c r="M51" s="977" t="s">
        <v>107</v>
      </c>
    </row>
    <row r="52" ht="18" customHeight="1" x14ac:dyDescent="0.2">
      <c r="B52" s="975" t="s">
        <v>799</v>
      </c>
      <c r="C52" s="532"/>
      <c r="D52" s="976" t="s">
        <v>107</v>
      </c>
      <c r="E52" s="976" t="s">
        <v>107</v>
      </c>
      <c r="F52" s="976" t="s">
        <v>107</v>
      </c>
      <c r="G52" s="178" t="s">
        <v>107</v>
      </c>
      <c r="H52" s="178" t="s">
        <v>107</v>
      </c>
      <c r="I52" s="178" t="s">
        <v>107</v>
      </c>
      <c r="J52" s="976" t="s">
        <v>107</v>
      </c>
      <c r="K52" s="976" t="s">
        <v>107</v>
      </c>
      <c r="L52" s="976" t="s">
        <v>107</v>
      </c>
      <c r="M52" s="977" t="s">
        <v>107</v>
      </c>
    </row>
    <row r="53" ht="18" customHeight="1" x14ac:dyDescent="0.2">
      <c r="B53" s="955" t="s">
        <v>900</v>
      </c>
      <c r="C53" s="532"/>
      <c r="D53" s="49"/>
      <c r="E53" s="49"/>
      <c r="F53" s="49"/>
      <c r="G53" s="49"/>
      <c r="H53" s="49"/>
      <c r="I53" s="49"/>
      <c r="J53" s="49"/>
      <c r="K53" s="49"/>
      <c r="L53" s="49"/>
      <c r="M53" s="495"/>
    </row>
    <row r="54" ht="18" customHeight="1" x14ac:dyDescent="0.2">
      <c r="B54" s="975" t="s">
        <v>787</v>
      </c>
      <c r="C54" s="532"/>
      <c r="D54" s="976" t="s">
        <v>107</v>
      </c>
      <c r="E54" s="976" t="s">
        <v>107</v>
      </c>
      <c r="F54" s="976" t="s">
        <v>107</v>
      </c>
      <c r="G54" s="178" t="s">
        <v>107</v>
      </c>
      <c r="H54" s="178" t="s">
        <v>107</v>
      </c>
      <c r="I54" s="178" t="s">
        <v>107</v>
      </c>
      <c r="J54" s="976" t="s">
        <v>107</v>
      </c>
      <c r="K54" s="976" t="s">
        <v>107</v>
      </c>
      <c r="L54" s="976" t="s">
        <v>107</v>
      </c>
      <c r="M54" s="977" t="s">
        <v>107</v>
      </c>
    </row>
    <row r="55" ht="18" customHeight="1" x14ac:dyDescent="0.2">
      <c r="B55" s="975" t="s">
        <v>788</v>
      </c>
      <c r="C55" s="532"/>
      <c r="D55" s="976">
        <v>0.03607990333333</v>
      </c>
      <c r="E55" s="976">
        <v>0.570538845</v>
      </c>
      <c r="F55" s="976">
        <v>0.175</v>
      </c>
      <c r="G55" s="178">
        <v>0.9999999999908535</v>
      </c>
      <c r="H55" s="178">
        <v>36.72676573946161</v>
      </c>
      <c r="I55" s="178">
        <v>100.00000000000003</v>
      </c>
      <c r="J55" s="976">
        <v>0.00036079903333</v>
      </c>
      <c r="K55" s="976">
        <v>0.20954046505578</v>
      </c>
      <c r="L55" s="976">
        <v>0.147105</v>
      </c>
      <c r="M55" s="977">
        <v>-0.027895</v>
      </c>
    </row>
    <row r="56" ht="18" customHeight="1" x14ac:dyDescent="0.2">
      <c r="B56" s="975" t="s">
        <v>791</v>
      </c>
      <c r="C56" s="532"/>
      <c r="D56" s="976">
        <v>0.09439653</v>
      </c>
      <c r="E56" s="976">
        <v>3.95564482166666</v>
      </c>
      <c r="F56" s="976">
        <v>0.76375</v>
      </c>
      <c r="G56" s="178">
        <v>1</v>
      </c>
      <c r="H56" s="178">
        <v>38.66885009268709</v>
      </c>
      <c r="I56" s="178">
        <v>99.99999999999999</v>
      </c>
      <c r="J56" s="976">
        <v>0.0009439653</v>
      </c>
      <c r="K56" s="976">
        <v>1.52960236628942</v>
      </c>
      <c r="L56" s="976">
        <v>0.64200825</v>
      </c>
      <c r="M56" s="977">
        <v>-0.12174175</v>
      </c>
    </row>
    <row r="57" ht="18" customHeight="1" x14ac:dyDescent="0.2">
      <c r="B57" s="975" t="s">
        <v>793</v>
      </c>
      <c r="C57" s="532"/>
      <c r="D57" s="976">
        <v>0.12229793</v>
      </c>
      <c r="E57" s="976">
        <v>7.01915238</v>
      </c>
      <c r="F57" s="976">
        <v>1.174</v>
      </c>
      <c r="G57" s="178">
        <v>1</v>
      </c>
      <c r="H57" s="178">
        <v>31.83137430509936</v>
      </c>
      <c r="I57" s="178">
        <v>100.00000000000003</v>
      </c>
      <c r="J57" s="976">
        <v>0.0012229793</v>
      </c>
      <c r="K57" s="976">
        <v>2.23429266712309</v>
      </c>
      <c r="L57" s="976">
        <v>1.0813714</v>
      </c>
      <c r="M57" s="977">
        <v>-0.0926286</v>
      </c>
    </row>
    <row r="58" ht="18" customHeight="1" x14ac:dyDescent="0.2">
      <c r="B58" s="975" t="s">
        <v>795</v>
      </c>
      <c r="C58" s="532"/>
      <c r="D58" s="976">
        <v>0.02681466666667</v>
      </c>
      <c r="E58" s="976">
        <v>3.27153361666667</v>
      </c>
      <c r="F58" s="976">
        <v>0.90025</v>
      </c>
      <c r="G58" s="178">
        <v>1.0000000000123066</v>
      </c>
      <c r="H58" s="178">
        <v>44.416727859085434</v>
      </c>
      <c r="I58" s="178">
        <v>100</v>
      </c>
      <c r="J58" s="976">
        <v>0.00026814666667</v>
      </c>
      <c r="K58" s="976">
        <v>1.45310818333333</v>
      </c>
      <c r="L58" s="976">
        <v>0.794650675</v>
      </c>
      <c r="M58" s="977">
        <v>-0.105599325</v>
      </c>
    </row>
    <row r="59" ht="18" customHeight="1" x14ac:dyDescent="0.2">
      <c r="B59" s="975" t="s">
        <v>797</v>
      </c>
      <c r="C59" s="532"/>
      <c r="D59" s="976" t="s">
        <v>107</v>
      </c>
      <c r="E59" s="976" t="s">
        <v>107</v>
      </c>
      <c r="F59" s="976" t="s">
        <v>107</v>
      </c>
      <c r="G59" s="178" t="s">
        <v>107</v>
      </c>
      <c r="H59" s="178" t="s">
        <v>107</v>
      </c>
      <c r="I59" s="178" t="s">
        <v>107</v>
      </c>
      <c r="J59" s="976" t="s">
        <v>107</v>
      </c>
      <c r="K59" s="976" t="s">
        <v>107</v>
      </c>
      <c r="L59" s="976" t="s">
        <v>107</v>
      </c>
      <c r="M59" s="977" t="s">
        <v>107</v>
      </c>
    </row>
    <row r="60" ht="18" customHeight="1" x14ac:dyDescent="0.2">
      <c r="B60" s="955" t="s">
        <v>901</v>
      </c>
      <c r="C60" s="532"/>
      <c r="D60" s="49"/>
      <c r="E60" s="49"/>
      <c r="F60" s="49"/>
      <c r="G60" s="49"/>
      <c r="H60" s="49"/>
      <c r="I60" s="49"/>
      <c r="J60" s="49"/>
      <c r="K60" s="49"/>
      <c r="L60" s="49"/>
      <c r="M60" s="495"/>
    </row>
    <row r="61" ht="18" customHeight="1" x14ac:dyDescent="0.2">
      <c r="B61" s="975" t="s">
        <v>793</v>
      </c>
      <c r="C61" s="532"/>
      <c r="D61" s="976">
        <v>122.49439666666667</v>
      </c>
      <c r="E61" s="976">
        <v>616.8486724731182</v>
      </c>
      <c r="F61" s="976">
        <v>46.9359</v>
      </c>
      <c r="G61" s="178">
        <v>1.0000000000000027</v>
      </c>
      <c r="H61" s="178">
        <v>13.145009957894294</v>
      </c>
      <c r="I61" s="178">
        <v>100.00000000000003</v>
      </c>
      <c r="J61" s="976">
        <v>1.22494396666667</v>
      </c>
      <c r="K61" s="976">
        <v>81.08481942173015</v>
      </c>
      <c r="L61" s="976">
        <v>43.23265749000001</v>
      </c>
      <c r="M61" s="977">
        <v>-3.70324251</v>
      </c>
    </row>
    <row r="62" ht="18" customHeight="1" x14ac:dyDescent="0.2">
      <c r="B62" s="955" t="s">
        <v>902</v>
      </c>
      <c r="C62" s="532"/>
      <c r="D62" s="49"/>
      <c r="E62" s="49"/>
      <c r="F62" s="49"/>
      <c r="G62" s="49"/>
      <c r="H62" s="49"/>
      <c r="I62" s="49"/>
      <c r="J62" s="49"/>
      <c r="K62" s="49"/>
      <c r="L62" s="49"/>
      <c r="M62" s="495"/>
    </row>
    <row r="63" ht="18" customHeight="1" x14ac:dyDescent="0.2">
      <c r="B63" s="975" t="s">
        <v>787</v>
      </c>
      <c r="C63" s="532"/>
      <c r="D63" s="976" t="s">
        <v>107</v>
      </c>
      <c r="E63" s="976" t="s">
        <v>107</v>
      </c>
      <c r="F63" s="976" t="s">
        <v>107</v>
      </c>
      <c r="G63" s="178" t="s">
        <v>107</v>
      </c>
      <c r="H63" s="178" t="s">
        <v>107</v>
      </c>
      <c r="I63" s="178" t="s">
        <v>107</v>
      </c>
      <c r="J63" s="976" t="s">
        <v>107</v>
      </c>
      <c r="K63" s="976" t="s">
        <v>107</v>
      </c>
      <c r="L63" s="976" t="s">
        <v>107</v>
      </c>
      <c r="M63" s="977" t="s">
        <v>107</v>
      </c>
    </row>
    <row r="64" ht="18" customHeight="1" x14ac:dyDescent="0.2">
      <c r="B64" s="975" t="s">
        <v>788</v>
      </c>
      <c r="C64" s="532"/>
      <c r="D64" s="976">
        <v>9.65784315333333</v>
      </c>
      <c r="E64" s="976">
        <v>349.7872407354735</v>
      </c>
      <c r="F64" s="976">
        <v>11.10907801014656</v>
      </c>
      <c r="G64" s="178">
        <v>0.9999999999999658</v>
      </c>
      <c r="H64" s="178">
        <v>4.52366735100427</v>
      </c>
      <c r="I64" s="178">
        <v>100</v>
      </c>
      <c r="J64" s="976">
        <v>0.09657843153333</v>
      </c>
      <c r="K64" s="976">
        <v>15.82321120712932</v>
      </c>
      <c r="L64" s="976">
        <v>9.3382909753292</v>
      </c>
      <c r="M64" s="977">
        <v>-1.77078703481736</v>
      </c>
    </row>
    <row r="65" ht="18" customHeight="1" x14ac:dyDescent="0.2">
      <c r="B65" s="975" t="s">
        <v>791</v>
      </c>
      <c r="C65" s="532"/>
      <c r="D65" s="976">
        <v>9.39451031333333</v>
      </c>
      <c r="E65" s="976">
        <v>260.6074993899999</v>
      </c>
      <c r="F65" s="976">
        <v>8.29362</v>
      </c>
      <c r="G65" s="178">
        <v>0.999999999999965</v>
      </c>
      <c r="H65" s="178">
        <v>5.460906219990321</v>
      </c>
      <c r="I65" s="178">
        <v>99.99999999999997</v>
      </c>
      <c r="J65" s="976">
        <v>0.09394510313333</v>
      </c>
      <c r="K65" s="976">
        <v>14.23153114394974</v>
      </c>
      <c r="L65" s="976">
        <v>6.971616972</v>
      </c>
      <c r="M65" s="977">
        <v>-1.322003028</v>
      </c>
    </row>
    <row r="66" ht="18" customHeight="1" x14ac:dyDescent="0.2">
      <c r="B66" s="975" t="s">
        <v>793</v>
      </c>
      <c r="C66" s="532"/>
      <c r="D66" s="976">
        <v>13.36303951333333</v>
      </c>
      <c r="E66" s="976">
        <v>132.84376644666665</v>
      </c>
      <c r="F66" s="976">
        <v>7.45446</v>
      </c>
      <c r="G66" s="178">
        <v>0.9999999999999752</v>
      </c>
      <c r="H66" s="178">
        <v>10.799848025961104</v>
      </c>
      <c r="I66" s="178">
        <v>100</v>
      </c>
      <c r="J66" s="976">
        <v>0.13363039513333</v>
      </c>
      <c r="K66" s="976">
        <v>14.34692488820271</v>
      </c>
      <c r="L66" s="976">
        <v>6.866303106</v>
      </c>
      <c r="M66" s="977">
        <v>-0.588156894</v>
      </c>
    </row>
    <row r="67" ht="18" customHeight="1" x14ac:dyDescent="0.2">
      <c r="B67" s="975" t="s">
        <v>795</v>
      </c>
      <c r="C67" s="532"/>
      <c r="D67" s="976">
        <v>0.03567466666667</v>
      </c>
      <c r="E67" s="976">
        <v>2.0490973</v>
      </c>
      <c r="F67" s="976">
        <v>0.0406</v>
      </c>
      <c r="G67" s="178">
        <v>1.0000000000092502</v>
      </c>
      <c r="H67" s="178">
        <v>35.17457337596072</v>
      </c>
      <c r="I67" s="178">
        <v>100</v>
      </c>
      <c r="J67" s="976">
        <v>0.00035674666667</v>
      </c>
      <c r="K67" s="976">
        <v>0.72076123333333</v>
      </c>
      <c r="L67" s="976">
        <v>0.03583762</v>
      </c>
      <c r="M67" s="977">
        <v>-0.00476238</v>
      </c>
    </row>
    <row r="68" ht="18" customHeight="1" x14ac:dyDescent="0.2">
      <c r="B68" s="975" t="s">
        <v>797</v>
      </c>
      <c r="C68" s="532"/>
      <c r="D68" s="976" t="s">
        <v>107</v>
      </c>
      <c r="E68" s="976">
        <v>0.2697131</v>
      </c>
      <c r="F68" s="976" t="s">
        <v>107</v>
      </c>
      <c r="G68" s="178" t="s">
        <v>107</v>
      </c>
      <c r="H68" s="178">
        <v>27.152555808375638</v>
      </c>
      <c r="I68" s="178" t="s">
        <v>107</v>
      </c>
      <c r="J68" s="976" t="s">
        <v>107</v>
      </c>
      <c r="K68" s="976">
        <v>0.073234</v>
      </c>
      <c r="L68" s="976" t="s">
        <v>107</v>
      </c>
      <c r="M68" s="977" t="s">
        <v>107</v>
      </c>
    </row>
    <row r="69" ht="18" customHeight="1" x14ac:dyDescent="0.2">
      <c r="B69" s="975" t="s">
        <v>895</v>
      </c>
      <c r="C69" s="532"/>
      <c r="D69" s="976" t="s">
        <v>107</v>
      </c>
      <c r="E69" s="976" t="s">
        <v>107</v>
      </c>
      <c r="F69" s="976" t="s">
        <v>107</v>
      </c>
      <c r="G69" s="178" t="s">
        <v>107</v>
      </c>
      <c r="H69" s="178" t="s">
        <v>107</v>
      </c>
      <c r="I69" s="178" t="s">
        <v>107</v>
      </c>
      <c r="J69" s="976" t="s">
        <v>107</v>
      </c>
      <c r="K69" s="976" t="s">
        <v>107</v>
      </c>
      <c r="L69" s="976" t="s">
        <v>107</v>
      </c>
      <c r="M69" s="977" t="s">
        <v>107</v>
      </c>
    </row>
    <row r="70" ht="18" customHeight="1" x14ac:dyDescent="0.2">
      <c r="B70" s="844" t="s">
        <v>647</v>
      </c>
      <c r="C70" s="532"/>
      <c r="D70" s="49"/>
      <c r="E70" s="49"/>
      <c r="F70" s="49"/>
      <c r="G70" s="49"/>
      <c r="H70" s="49"/>
      <c r="I70" s="49"/>
      <c r="J70" s="49"/>
      <c r="K70" s="49"/>
      <c r="L70" s="49"/>
      <c r="M70" s="495"/>
    </row>
    <row r="71" ht="18" customHeight="1" x14ac:dyDescent="0.2">
      <c r="B71" s="974" t="s">
        <v>793</v>
      </c>
      <c r="C71" s="532"/>
      <c r="D71" s="198"/>
      <c r="E71" s="198"/>
      <c r="F71" s="198"/>
      <c r="G71" s="198"/>
      <c r="H71" s="198"/>
      <c r="I71" s="198"/>
      <c r="J71" s="178" t="s">
        <v>107</v>
      </c>
      <c r="K71" s="178">
        <v>1.0681172035056</v>
      </c>
      <c r="L71" s="178" t="s">
        <v>107</v>
      </c>
      <c r="M71" s="973" t="s">
        <v>107</v>
      </c>
    </row>
    <row r="72" ht="18" customHeight="1" x14ac:dyDescent="0.2">
      <c r="B72" s="974" t="s">
        <v>797</v>
      </c>
      <c r="C72" s="532"/>
      <c r="D72" s="198"/>
      <c r="E72" s="198"/>
      <c r="F72" s="198"/>
      <c r="G72" s="198"/>
      <c r="H72" s="198"/>
      <c r="I72" s="198"/>
      <c r="J72" s="178" t="s">
        <v>107</v>
      </c>
      <c r="K72" s="178" t="s">
        <v>107</v>
      </c>
      <c r="L72" s="178" t="s">
        <v>107</v>
      </c>
      <c r="M72" s="973" t="s">
        <v>107</v>
      </c>
    </row>
    <row r="73" ht="18" customHeight="1" x14ac:dyDescent="0.2">
      <c r="B73" s="974" t="s">
        <v>799</v>
      </c>
      <c r="C73" s="532"/>
      <c r="D73" s="198"/>
      <c r="E73" s="198"/>
      <c r="F73" s="198"/>
      <c r="G73" s="198"/>
      <c r="H73" s="198"/>
      <c r="I73" s="198"/>
      <c r="J73" s="178" t="s">
        <v>107</v>
      </c>
      <c r="K73" s="178">
        <v>0.00021943096945</v>
      </c>
      <c r="L73" s="178" t="s">
        <v>107</v>
      </c>
      <c r="M73" s="973" t="s">
        <v>107</v>
      </c>
    </row>
    <row r="74" ht="18" customHeight="1" x14ac:dyDescent="0.2">
      <c r="B74" s="974" t="s">
        <v>804</v>
      </c>
      <c r="C74" s="532"/>
      <c r="D74" s="198"/>
      <c r="E74" s="198"/>
      <c r="F74" s="198"/>
      <c r="G74" s="198"/>
      <c r="H74" s="198"/>
      <c r="I74" s="198"/>
      <c r="J74" s="178" t="s">
        <v>107</v>
      </c>
      <c r="K74" s="178">
        <v>0.21552802199767</v>
      </c>
      <c r="L74" s="178" t="s">
        <v>107</v>
      </c>
      <c r="M74" s="973" t="s">
        <v>107</v>
      </c>
    </row>
    <row r="75" ht="18" customHeight="1" x14ac:dyDescent="0.2">
      <c r="B75" s="974" t="s">
        <v>805</v>
      </c>
      <c r="C75" s="532"/>
      <c r="D75" s="198"/>
      <c r="E75" s="198"/>
      <c r="F75" s="198"/>
      <c r="G75" s="198"/>
      <c r="H75" s="198"/>
      <c r="I75" s="198"/>
      <c r="J75" s="178" t="s">
        <v>107</v>
      </c>
      <c r="K75" s="178">
        <v>0.22388818926796</v>
      </c>
      <c r="L75" s="178" t="s">
        <v>107</v>
      </c>
      <c r="M75" s="973" t="s">
        <v>107</v>
      </c>
    </row>
    <row r="76" ht="18" customHeight="1" x14ac:dyDescent="0.2">
      <c r="B76" s="955" t="s">
        <v>903</v>
      </c>
      <c r="C76" s="532"/>
      <c r="D76" s="49"/>
      <c r="E76" s="49"/>
      <c r="F76" s="49"/>
      <c r="G76" s="49"/>
      <c r="H76" s="49"/>
      <c r="I76" s="49"/>
      <c r="J76" s="49"/>
      <c r="K76" s="49"/>
      <c r="L76" s="49"/>
      <c r="M76" s="495"/>
    </row>
    <row r="77" ht="18" customHeight="1" x14ac:dyDescent="0.2">
      <c r="B77" s="975" t="s">
        <v>793</v>
      </c>
      <c r="C77" s="532"/>
      <c r="D77" s="976" t="s">
        <v>107</v>
      </c>
      <c r="E77" s="976">
        <v>213.623440701119</v>
      </c>
      <c r="F77" s="976" t="s">
        <v>107</v>
      </c>
      <c r="G77" s="178" t="s">
        <v>107</v>
      </c>
      <c r="H77" s="178">
        <v>0.5000000000000023</v>
      </c>
      <c r="I77" s="178" t="s">
        <v>107</v>
      </c>
      <c r="J77" s="976" t="s">
        <v>107</v>
      </c>
      <c r="K77" s="976">
        <v>1.0681172035056</v>
      </c>
      <c r="L77" s="976" t="s">
        <v>107</v>
      </c>
      <c r="M77" s="977" t="s">
        <v>107</v>
      </c>
    </row>
    <row r="78" ht="18" customHeight="1" x14ac:dyDescent="0.2">
      <c r="B78" s="975" t="s">
        <v>797</v>
      </c>
      <c r="C78" s="532"/>
      <c r="D78" s="976" t="s">
        <v>107</v>
      </c>
      <c r="E78" s="976" t="s">
        <v>107</v>
      </c>
      <c r="F78" s="976" t="s">
        <v>107</v>
      </c>
      <c r="G78" s="178" t="s">
        <v>107</v>
      </c>
      <c r="H78" s="178" t="s">
        <v>107</v>
      </c>
      <c r="I78" s="178" t="s">
        <v>107</v>
      </c>
      <c r="J78" s="976" t="s">
        <v>107</v>
      </c>
      <c r="K78" s="976" t="s">
        <v>107</v>
      </c>
      <c r="L78" s="976" t="s">
        <v>107</v>
      </c>
      <c r="M78" s="977" t="s">
        <v>107</v>
      </c>
    </row>
    <row r="79" ht="18" customHeight="1" x14ac:dyDescent="0.2">
      <c r="B79" s="975" t="s">
        <v>799</v>
      </c>
      <c r="C79" s="532"/>
      <c r="D79" s="976" t="s">
        <v>107</v>
      </c>
      <c r="E79" s="976">
        <v>0.04388619389048</v>
      </c>
      <c r="F79" s="976" t="s">
        <v>107</v>
      </c>
      <c r="G79" s="178" t="s">
        <v>107</v>
      </c>
      <c r="H79" s="178">
        <v>0.4999999999945313</v>
      </c>
      <c r="I79" s="178" t="s">
        <v>107</v>
      </c>
      <c r="J79" s="976" t="s">
        <v>107</v>
      </c>
      <c r="K79" s="976">
        <v>0.00021943096945</v>
      </c>
      <c r="L79" s="976" t="s">
        <v>107</v>
      </c>
      <c r="M79" s="977" t="s">
        <v>107</v>
      </c>
    </row>
    <row r="80" ht="18" customHeight="1" x14ac:dyDescent="0.2">
      <c r="B80" s="975" t="s">
        <v>804</v>
      </c>
      <c r="C80" s="532"/>
      <c r="D80" s="976" t="s">
        <v>107</v>
      </c>
      <c r="E80" s="976">
        <v>43.10560439953352</v>
      </c>
      <c r="F80" s="976" t="s">
        <v>107</v>
      </c>
      <c r="G80" s="178" t="s">
        <v>107</v>
      </c>
      <c r="H80" s="178">
        <v>0.5000000000000056</v>
      </c>
      <c r="I80" s="178" t="s">
        <v>107</v>
      </c>
      <c r="J80" s="976" t="s">
        <v>107</v>
      </c>
      <c r="K80" s="976">
        <v>0.21552802199767</v>
      </c>
      <c r="L80" s="976" t="s">
        <v>107</v>
      </c>
      <c r="M80" s="977" t="s">
        <v>107</v>
      </c>
    </row>
    <row r="81" ht="18" customHeight="1" x14ac:dyDescent="0.2">
      <c r="B81" s="975" t="s">
        <v>805</v>
      </c>
      <c r="C81" s="532"/>
      <c r="D81" s="976" t="s">
        <v>107</v>
      </c>
      <c r="E81" s="976">
        <v>44.77763785359214</v>
      </c>
      <c r="F81" s="976" t="s">
        <v>107</v>
      </c>
      <c r="G81" s="178" t="s">
        <v>107</v>
      </c>
      <c r="H81" s="178">
        <v>0.49999999999999845</v>
      </c>
      <c r="I81" s="178" t="s">
        <v>107</v>
      </c>
      <c r="J81" s="976" t="s">
        <v>107</v>
      </c>
      <c r="K81" s="976">
        <v>0.22388818926796</v>
      </c>
      <c r="L81" s="976" t="s">
        <v>107</v>
      </c>
      <c r="M81" s="977" t="s">
        <v>107</v>
      </c>
    </row>
    <row r="82" ht="18" customHeight="1" x14ac:dyDescent="0.2">
      <c r="B82" s="955" t="s">
        <v>904</v>
      </c>
      <c r="C82" s="532"/>
      <c r="D82" s="49"/>
      <c r="E82" s="49"/>
      <c r="F82" s="49"/>
      <c r="G82" s="49"/>
      <c r="H82" s="49"/>
      <c r="I82" s="49"/>
      <c r="J82" s="49"/>
      <c r="K82" s="49"/>
      <c r="L82" s="49"/>
      <c r="M82" s="495"/>
    </row>
    <row r="83" ht="18" customHeight="1" x14ac:dyDescent="0.2">
      <c r="B83" s="844" t="s">
        <v>905</v>
      </c>
      <c r="C83" s="532"/>
      <c r="D83" s="49"/>
      <c r="E83" s="49"/>
      <c r="F83" s="49"/>
      <c r="G83" s="49"/>
      <c r="H83" s="49"/>
      <c r="I83" s="49"/>
      <c r="J83" s="49"/>
      <c r="K83" s="49"/>
      <c r="L83" s="49"/>
      <c r="M83" s="495"/>
    </row>
    <row r="84" ht="18" customHeight="1" x14ac:dyDescent="0.2">
      <c r="B84" s="974" t="s">
        <v>793</v>
      </c>
      <c r="C84" s="532"/>
      <c r="D84" s="976" t="s">
        <v>107</v>
      </c>
      <c r="E84" s="976">
        <v>1.67762522339114</v>
      </c>
      <c r="F84" s="976" t="s">
        <v>107</v>
      </c>
      <c r="G84" s="178" t="s">
        <v>107</v>
      </c>
      <c r="H84" s="178">
        <v>5.000000000000179</v>
      </c>
      <c r="I84" s="178" t="s">
        <v>107</v>
      </c>
      <c r="J84" s="976" t="s">
        <v>107</v>
      </c>
      <c r="K84" s="976">
        <v>0.08388126116956</v>
      </c>
      <c r="L84" s="976" t="s">
        <v>107</v>
      </c>
      <c r="M84" s="977" t="s">
        <v>107</v>
      </c>
    </row>
    <row r="85" ht="18" customHeight="1" x14ac:dyDescent="0.2">
      <c r="B85" s="974" t="s">
        <v>799</v>
      </c>
      <c r="C85" s="532"/>
      <c r="D85" s="976">
        <v>7.33246666666667</v>
      </c>
      <c r="E85" s="976">
        <v>63.04174994372401</v>
      </c>
      <c r="F85" s="976">
        <v>1.64139533333333</v>
      </c>
      <c r="G85" s="178">
        <v>1.0000000000000449</v>
      </c>
      <c r="H85" s="178">
        <v>5</v>
      </c>
      <c r="I85" s="178">
        <v>100</v>
      </c>
      <c r="J85" s="976">
        <v>0.07332466666667</v>
      </c>
      <c r="K85" s="976">
        <v>3.1520874971862</v>
      </c>
      <c r="L85" s="976">
        <v>1.51139533333333</v>
      </c>
      <c r="M85" s="977">
        <v>-0.13</v>
      </c>
    </row>
    <row r="86" ht="18" customHeight="1" x14ac:dyDescent="0.2">
      <c r="B86" s="974" t="s">
        <v>802</v>
      </c>
      <c r="C86" s="532"/>
      <c r="D86" s="976" t="s">
        <v>107</v>
      </c>
      <c r="E86" s="976">
        <v>13.81899070301437</v>
      </c>
      <c r="F86" s="976" t="s">
        <v>107</v>
      </c>
      <c r="G86" s="178" t="s">
        <v>107</v>
      </c>
      <c r="H86" s="178">
        <v>5.000000000000011</v>
      </c>
      <c r="I86" s="178" t="s">
        <v>107</v>
      </c>
      <c r="J86" s="976" t="s">
        <v>107</v>
      </c>
      <c r="K86" s="976">
        <v>0.69094953515072</v>
      </c>
      <c r="L86" s="976" t="s">
        <v>107</v>
      </c>
      <c r="M86" s="977" t="s">
        <v>107</v>
      </c>
    </row>
    <row r="87" ht="18" customHeight="1" x14ac:dyDescent="0.2">
      <c r="B87" s="844" t="s">
        <v>649</v>
      </c>
      <c r="C87" s="532"/>
      <c r="D87" s="949"/>
      <c r="E87" s="949"/>
      <c r="F87" s="949"/>
      <c r="G87" s="140"/>
      <c r="H87" s="140"/>
      <c r="I87" s="140"/>
      <c r="J87" s="49"/>
      <c r="K87" s="49"/>
      <c r="L87" s="49"/>
      <c r="M87" s="495"/>
    </row>
    <row r="88" ht="18" customHeight="1" x14ac:dyDescent="0.2">
      <c r="B88" s="974" t="s">
        <v>793</v>
      </c>
      <c r="C88" s="532"/>
      <c r="D88" s="198"/>
      <c r="E88" s="198"/>
      <c r="F88" s="198"/>
      <c r="G88" s="198"/>
      <c r="H88" s="198"/>
      <c r="I88" s="198"/>
      <c r="J88" s="178" t="s">
        <v>107</v>
      </c>
      <c r="K88" s="178">
        <v>6.3868905</v>
      </c>
      <c r="L88" s="949"/>
      <c r="M88" s="973" t="s">
        <v>107</v>
      </c>
    </row>
    <row r="89" ht="18" customHeight="1" x14ac:dyDescent="0.2">
      <c r="B89" s="974" t="s">
        <v>799</v>
      </c>
      <c r="C89" s="532"/>
      <c r="D89" s="198"/>
      <c r="E89" s="198"/>
      <c r="F89" s="198"/>
      <c r="G89" s="198"/>
      <c r="H89" s="198"/>
      <c r="I89" s="198"/>
      <c r="J89" s="178" t="s">
        <v>107</v>
      </c>
      <c r="K89" s="178" t="s">
        <v>107</v>
      </c>
      <c r="L89" s="949"/>
      <c r="M89" s="973" t="s">
        <v>107</v>
      </c>
    </row>
    <row r="90" ht="18" customHeight="1" x14ac:dyDescent="0.2">
      <c r="B90" s="941" t="s">
        <v>906</v>
      </c>
      <c r="C90" s="532"/>
      <c r="D90" s="949"/>
      <c r="E90" s="949"/>
      <c r="F90" s="949"/>
      <c r="G90" s="140"/>
      <c r="H90" s="140"/>
      <c r="I90" s="140"/>
      <c r="J90" s="49"/>
      <c r="K90" s="49"/>
      <c r="L90" s="49"/>
      <c r="M90" s="495"/>
    </row>
    <row r="91" ht="18" customHeight="1" x14ac:dyDescent="0.2">
      <c r="B91" s="975" t="s">
        <v>793</v>
      </c>
      <c r="C91" s="532"/>
      <c r="D91" s="170" t="s">
        <v>107</v>
      </c>
      <c r="E91" s="170">
        <v>6.3868905</v>
      </c>
      <c r="F91" s="49"/>
      <c r="G91" s="119" t="s">
        <v>107</v>
      </c>
      <c r="H91" s="119">
        <v>100</v>
      </c>
      <c r="I91" s="140"/>
      <c r="J91" s="170" t="s">
        <v>107</v>
      </c>
      <c r="K91" s="170">
        <v>6.3868905</v>
      </c>
      <c r="L91" s="49"/>
      <c r="M91" s="954" t="s">
        <v>107</v>
      </c>
    </row>
    <row r="92" ht="18" customHeight="1" x14ac:dyDescent="0.2">
      <c r="B92" s="975" t="s">
        <v>799</v>
      </c>
      <c r="C92" s="532"/>
      <c r="D92" s="170" t="s">
        <v>107</v>
      </c>
      <c r="E92" s="170" t="s">
        <v>107</v>
      </c>
      <c r="F92" s="49"/>
      <c r="G92" s="119" t="s">
        <v>107</v>
      </c>
      <c r="H92" s="119" t="s">
        <v>107</v>
      </c>
      <c r="I92" s="140"/>
      <c r="J92" s="170" t="s">
        <v>107</v>
      </c>
      <c r="K92" s="170" t="s">
        <v>107</v>
      </c>
      <c r="L92" s="49"/>
      <c r="M92" s="954" t="s">
        <v>107</v>
      </c>
    </row>
    <row r="93" ht="18" customHeight="1" x14ac:dyDescent="0.2">
      <c r="B93" s="955" t="s">
        <v>907</v>
      </c>
      <c r="C93" s="532"/>
      <c r="D93" s="949"/>
      <c r="E93" s="949"/>
      <c r="F93" s="949"/>
      <c r="G93" s="140"/>
      <c r="H93" s="140"/>
      <c r="I93" s="140"/>
      <c r="J93" s="49"/>
      <c r="K93" s="49"/>
      <c r="L93" s="49"/>
      <c r="M93" s="495"/>
    </row>
    <row r="94" ht="18" customHeight="1" x14ac:dyDescent="0.2">
      <c r="B94" s="844" t="s">
        <v>650</v>
      </c>
      <c r="C94" s="532"/>
      <c r="D94" s="949"/>
      <c r="E94" s="949"/>
      <c r="F94" s="949"/>
      <c r="G94" s="140"/>
      <c r="H94" s="140"/>
      <c r="I94" s="140"/>
      <c r="J94" s="49"/>
      <c r="K94" s="49"/>
      <c r="L94" s="49"/>
      <c r="M94" s="495"/>
    </row>
    <row r="95" ht="18" customHeight="1" x14ac:dyDescent="0.2">
      <c r="B95" s="974" t="s">
        <v>790</v>
      </c>
      <c r="C95" s="532"/>
      <c r="D95" s="976" t="s">
        <v>107</v>
      </c>
      <c r="E95" s="976" t="s">
        <v>107</v>
      </c>
      <c r="F95" s="976" t="s">
        <v>107</v>
      </c>
      <c r="G95" s="178" t="s">
        <v>107</v>
      </c>
      <c r="H95" s="178" t="s">
        <v>107</v>
      </c>
      <c r="I95" s="178" t="s">
        <v>107</v>
      </c>
      <c r="J95" s="976" t="s">
        <v>107</v>
      </c>
      <c r="K95" s="976" t="s">
        <v>107</v>
      </c>
      <c r="L95" s="976" t="s">
        <v>107</v>
      </c>
      <c r="M95" s="977" t="s">
        <v>107</v>
      </c>
    </row>
    <row r="96" ht="18" customHeight="1" x14ac:dyDescent="0.2">
      <c r="B96" s="974" t="s">
        <v>870</v>
      </c>
      <c r="C96" s="532"/>
      <c r="D96" s="976" t="s">
        <v>107</v>
      </c>
      <c r="E96" s="976" t="s">
        <v>107</v>
      </c>
      <c r="F96" s="976" t="s">
        <v>107</v>
      </c>
      <c r="G96" s="178" t="s">
        <v>107</v>
      </c>
      <c r="H96" s="178" t="s">
        <v>107</v>
      </c>
      <c r="I96" s="178" t="s">
        <v>107</v>
      </c>
      <c r="J96" s="976" t="s">
        <v>107</v>
      </c>
      <c r="K96" s="976" t="s">
        <v>107</v>
      </c>
      <c r="L96" s="976" t="s">
        <v>107</v>
      </c>
      <c r="M96" s="977" t="s">
        <v>107</v>
      </c>
    </row>
    <row r="97" ht="18" customHeight="1" x14ac:dyDescent="0.2">
      <c r="B97" s="844" t="s">
        <v>908</v>
      </c>
      <c r="C97" s="532"/>
      <c r="D97" s="949"/>
      <c r="E97" s="949"/>
      <c r="F97" s="949"/>
      <c r="G97" s="140"/>
      <c r="H97" s="140"/>
      <c r="I97" s="140"/>
      <c r="J97" s="49"/>
      <c r="K97" s="49"/>
      <c r="L97" s="49"/>
      <c r="M97" s="495"/>
    </row>
    <row r="98" ht="18" customHeight="1" x14ac:dyDescent="0.2">
      <c r="B98" s="955" t="s">
        <v>909</v>
      </c>
      <c r="C98" s="532"/>
      <c r="D98" s="949"/>
      <c r="E98" s="949"/>
      <c r="F98" s="949"/>
      <c r="G98" s="140"/>
      <c r="H98" s="140"/>
      <c r="I98" s="140"/>
      <c r="J98" s="49"/>
      <c r="K98" s="49"/>
      <c r="L98" s="49"/>
      <c r="M98" s="495"/>
    </row>
    <row r="99" ht="18" customHeight="1" x14ac:dyDescent="0.2">
      <c r="B99" s="955" t="s">
        <v>910</v>
      </c>
      <c r="C99" s="532"/>
      <c r="D99" s="949"/>
      <c r="E99" s="949"/>
      <c r="F99" s="949"/>
      <c r="G99" s="140"/>
      <c r="H99" s="140"/>
      <c r="I99" s="140"/>
      <c r="J99" s="49"/>
      <c r="K99" s="49"/>
      <c r="L99" s="49"/>
      <c r="M99" s="495"/>
    </row>
    <row r="100" ht="18" customHeight="1" x14ac:dyDescent="0.2">
      <c r="B100" s="944" t="s">
        <v>652</v>
      </c>
      <c r="C100" s="841"/>
      <c r="D100" s="979"/>
      <c r="E100" s="979"/>
      <c r="F100" s="979"/>
      <c r="G100" s="548"/>
      <c r="H100" s="548"/>
      <c r="I100" s="548"/>
      <c r="J100" s="132"/>
      <c r="K100" s="132"/>
      <c r="L100" s="132"/>
      <c r="M100" s="980"/>
    </row>
    <row r="101" ht="18" customHeight="1" x14ac:dyDescent="0.2">
      <c r="B101" s="972" t="s">
        <v>911</v>
      </c>
      <c r="C101" s="532"/>
      <c r="D101" s="198"/>
      <c r="E101" s="198"/>
      <c r="F101" s="198"/>
      <c r="G101" s="198"/>
      <c r="H101" s="198"/>
      <c r="I101" s="198"/>
      <c r="J101" s="178">
        <v>0.00178533333333</v>
      </c>
      <c r="K101" s="178">
        <v>0.74274666666667</v>
      </c>
      <c r="L101" s="178">
        <v>0.0099</v>
      </c>
      <c r="M101" s="973">
        <v>-0.5589</v>
      </c>
    </row>
    <row r="102" ht="18" customHeight="1" x14ac:dyDescent="0.2">
      <c r="B102" s="844" t="s">
        <v>912</v>
      </c>
      <c r="C102" s="532"/>
      <c r="D102" s="949"/>
      <c r="E102" s="949"/>
      <c r="F102" s="949"/>
      <c r="G102" s="140"/>
      <c r="H102" s="140"/>
      <c r="I102" s="140"/>
      <c r="J102" s="49"/>
      <c r="K102" s="49"/>
      <c r="L102" s="49"/>
      <c r="M102" s="495"/>
    </row>
    <row r="103" ht="18" customHeight="1" x14ac:dyDescent="0.2">
      <c r="B103" s="974" t="s">
        <v>911</v>
      </c>
      <c r="C103" s="532"/>
      <c r="D103" s="976">
        <v>0.17853333333333</v>
      </c>
      <c r="E103" s="976">
        <v>107.93289733333333</v>
      </c>
      <c r="F103" s="976">
        <v>0.5688</v>
      </c>
      <c r="G103" s="178">
        <v>0.9999999999981517</v>
      </c>
      <c r="H103" s="178">
        <v>0.6881559608029578</v>
      </c>
      <c r="I103" s="178">
        <v>100</v>
      </c>
      <c r="J103" s="976">
        <v>0.00178533333333</v>
      </c>
      <c r="K103" s="976">
        <v>0.74274666666667</v>
      </c>
      <c r="L103" s="976">
        <v>0.0099</v>
      </c>
      <c r="M103" s="977">
        <v>-0.5589</v>
      </c>
    </row>
    <row r="104" ht="18" customHeight="1" x14ac:dyDescent="0.2">
      <c r="B104" s="844" t="s">
        <v>913</v>
      </c>
      <c r="C104" s="532"/>
      <c r="D104" s="949"/>
      <c r="E104" s="949"/>
      <c r="F104" s="949"/>
      <c r="G104" s="140"/>
      <c r="H104" s="140"/>
      <c r="I104" s="140"/>
      <c r="J104" s="49"/>
      <c r="K104" s="49"/>
      <c r="L104" s="49"/>
      <c r="M104" s="495"/>
    </row>
    <row r="105" ht="18" customHeight="1" x14ac:dyDescent="0.2">
      <c r="B105" s="974" t="s">
        <v>911</v>
      </c>
      <c r="C105" s="532"/>
      <c r="D105" s="198"/>
      <c r="E105" s="198"/>
      <c r="F105" s="198"/>
      <c r="G105" s="198"/>
      <c r="H105" s="198"/>
      <c r="I105" s="198"/>
      <c r="J105" s="178" t="s">
        <v>107</v>
      </c>
      <c r="K105" s="178" t="s">
        <v>107</v>
      </c>
      <c r="L105" s="178" t="s">
        <v>107</v>
      </c>
      <c r="M105" s="973" t="s">
        <v>107</v>
      </c>
    </row>
    <row r="106" ht="18" customHeight="1" x14ac:dyDescent="0.2">
      <c r="B106" s="955" t="s">
        <v>914</v>
      </c>
      <c r="C106" s="532"/>
      <c r="D106" s="949"/>
      <c r="E106" s="949"/>
      <c r="F106" s="949"/>
      <c r="G106" s="140"/>
      <c r="H106" s="140"/>
      <c r="I106" s="140"/>
      <c r="J106" s="49"/>
      <c r="K106" s="49"/>
      <c r="L106" s="49"/>
      <c r="M106" s="495"/>
    </row>
    <row r="107" ht="18" customHeight="1" x14ac:dyDescent="0.2">
      <c r="B107" s="975" t="s">
        <v>911</v>
      </c>
      <c r="C107" s="532"/>
      <c r="D107" s="953" t="s">
        <v>107</v>
      </c>
      <c r="E107" s="953" t="s">
        <v>107</v>
      </c>
      <c r="F107" s="953" t="s">
        <v>107</v>
      </c>
      <c r="G107" s="119" t="s">
        <v>107</v>
      </c>
      <c r="H107" s="119" t="s">
        <v>107</v>
      </c>
      <c r="I107" s="119" t="s">
        <v>107</v>
      </c>
      <c r="J107" s="953" t="s">
        <v>107</v>
      </c>
      <c r="K107" s="953" t="s">
        <v>107</v>
      </c>
      <c r="L107" s="953" t="s">
        <v>107</v>
      </c>
      <c r="M107" s="954" t="s">
        <v>107</v>
      </c>
    </row>
    <row r="108" ht="18" customHeight="1" x14ac:dyDescent="0.2">
      <c r="B108" s="955" t="s">
        <v>915</v>
      </c>
      <c r="C108" s="532"/>
      <c r="D108" s="949"/>
      <c r="E108" s="949"/>
      <c r="F108" s="949"/>
      <c r="G108" s="140"/>
      <c r="H108" s="140"/>
      <c r="I108" s="140"/>
      <c r="J108" s="49"/>
      <c r="K108" s="49"/>
      <c r="L108" s="49"/>
      <c r="M108" s="495"/>
    </row>
    <row r="109" ht="18" customHeight="1" x14ac:dyDescent="0.2">
      <c r="B109" s="955" t="s">
        <v>916</v>
      </c>
      <c r="C109" s="532"/>
      <c r="D109" s="949"/>
      <c r="E109" s="949"/>
      <c r="F109" s="949"/>
      <c r="G109" s="140"/>
      <c r="H109" s="140"/>
      <c r="I109" s="140"/>
      <c r="J109" s="49"/>
      <c r="K109" s="49"/>
      <c r="L109" s="49"/>
      <c r="M109" s="495"/>
    </row>
    <row r="110" ht="18" customHeight="1" x14ac:dyDescent="0.2">
      <c r="B110" s="975" t="s">
        <v>911</v>
      </c>
      <c r="C110" s="532"/>
      <c r="D110" s="953" t="s">
        <v>107</v>
      </c>
      <c r="E110" s="953" t="s">
        <v>107</v>
      </c>
      <c r="F110" s="953" t="s">
        <v>107</v>
      </c>
      <c r="G110" s="119" t="s">
        <v>107</v>
      </c>
      <c r="H110" s="119" t="s">
        <v>107</v>
      </c>
      <c r="I110" s="119" t="s">
        <v>107</v>
      </c>
      <c r="J110" s="953" t="s">
        <v>107</v>
      </c>
      <c r="K110" s="953" t="s">
        <v>107</v>
      </c>
      <c r="L110" s="953" t="s">
        <v>107</v>
      </c>
      <c r="M110" s="954" t="s">
        <v>107</v>
      </c>
    </row>
    <row r="111" ht="18" customHeight="1" x14ac:dyDescent="0.2">
      <c r="B111" s="955" t="s">
        <v>917</v>
      </c>
      <c r="C111" s="532"/>
      <c r="D111" s="949"/>
      <c r="E111" s="949"/>
      <c r="F111" s="949"/>
      <c r="G111" s="140"/>
      <c r="H111" s="140"/>
      <c r="I111" s="140"/>
      <c r="J111" s="49"/>
      <c r="K111" s="49"/>
      <c r="L111" s="49"/>
      <c r="M111" s="495"/>
    </row>
    <row r="112" ht="18" customHeight="1" x14ac:dyDescent="0.2">
      <c r="B112" s="955" t="s">
        <v>918</v>
      </c>
      <c r="C112" s="532"/>
      <c r="D112" s="949"/>
      <c r="E112" s="949"/>
      <c r="F112" s="949"/>
      <c r="G112" s="140"/>
      <c r="H112" s="140"/>
      <c r="I112" s="140"/>
      <c r="J112" s="49"/>
      <c r="K112" s="49"/>
      <c r="L112" s="49"/>
      <c r="M112" s="495"/>
    </row>
    <row r="113" ht="18" customHeight="1" x14ac:dyDescent="0.2">
      <c r="B113" s="844" t="s">
        <v>919</v>
      </c>
      <c r="C113" s="532"/>
      <c r="D113" s="949"/>
      <c r="E113" s="949"/>
      <c r="F113" s="949"/>
      <c r="G113" s="140"/>
      <c r="H113" s="140"/>
      <c r="I113" s="140"/>
      <c r="J113" s="49"/>
      <c r="K113" s="49"/>
      <c r="L113" s="49"/>
      <c r="M113" s="495"/>
    </row>
    <row r="114" ht="18" customHeight="1" x14ac:dyDescent="0.2">
      <c r="B114" s="944" t="s">
        <v>920</v>
      </c>
      <c r="C114" s="981"/>
      <c r="D114" s="982"/>
      <c r="E114" s="982"/>
      <c r="F114" s="982"/>
      <c r="G114" s="983"/>
      <c r="H114" s="983"/>
      <c r="I114" s="983"/>
      <c r="J114" s="983"/>
      <c r="K114" s="983"/>
      <c r="L114" s="983"/>
      <c r="M114" s="984"/>
    </row>
    <row r="115" ht="12" customHeight="1" x14ac:dyDescent="0.2">
      <c r="B115" s="223" t="s">
        <v>921</v>
      </c>
    </row>
    <row r="116" ht="12" customHeight="1" x14ac:dyDescent="0.2">
      <c r="B116" s="223" t="s">
        <v>922</v>
      </c>
      <c r="C116" s="84"/>
      <c r="D116" s="84"/>
      <c r="E116" s="84"/>
      <c r="F116" s="84"/>
      <c r="G116" s="84"/>
      <c r="H116" s="84"/>
      <c r="I116" s="84"/>
      <c r="J116" s="84"/>
      <c r="K116" s="84"/>
      <c r="L116" s="84"/>
      <c r="M116" s="84"/>
    </row>
    <row r="117" ht="12" customHeight="1" x14ac:dyDescent="0.2">
      <c r="B117" s="223" t="s">
        <v>923</v>
      </c>
    </row>
    <row r="118" ht="12" customHeight="1" x14ac:dyDescent="0.2">
      <c r="B118" s="223" t="s">
        <v>924</v>
      </c>
      <c r="C118" s="919"/>
      <c r="D118" s="919"/>
      <c r="E118" s="919"/>
      <c r="F118" s="919"/>
      <c r="G118" s="919"/>
      <c r="H118" s="919"/>
      <c r="I118" s="919"/>
      <c r="J118" s="224"/>
      <c r="K118" s="224"/>
      <c r="L118" s="224"/>
      <c r="M118" s="224"/>
    </row>
    <row r="119" ht="12" customHeight="1" x14ac:dyDescent="0.25">
      <c r="B119" s="223" t="s">
        <v>925</v>
      </c>
      <c r="C119" s="985"/>
      <c r="D119" s="985"/>
      <c r="E119" s="985"/>
      <c r="F119" s="985"/>
      <c r="G119" s="224"/>
      <c r="H119" s="224"/>
      <c r="I119" s="224"/>
      <c r="J119" s="224"/>
      <c r="K119" s="224"/>
      <c r="L119" s="224"/>
      <c r="M119" s="224"/>
    </row>
    <row r="120" ht="12" customHeight="1" x14ac:dyDescent="0.25">
      <c r="B120" s="223" t="s">
        <v>926</v>
      </c>
      <c r="C120" s="919"/>
      <c r="D120" s="919"/>
      <c r="E120" s="919"/>
      <c r="F120" s="919"/>
      <c r="G120" s="919"/>
      <c r="H120" s="919"/>
      <c r="I120" s="919"/>
      <c r="J120" s="919"/>
      <c r="K120" s="919"/>
      <c r="L120" s="919"/>
      <c r="M120" s="919"/>
    </row>
    <row r="121" ht="12" customHeight="1" x14ac:dyDescent="0.2">
      <c r="B121" s="223" t="s">
        <v>927</v>
      </c>
      <c r="C121" s="986"/>
      <c r="D121" s="986"/>
      <c r="E121" s="986"/>
      <c r="F121" s="986"/>
      <c r="G121" s="986"/>
      <c r="H121" s="986"/>
      <c r="I121" s="986"/>
      <c r="J121" s="986"/>
      <c r="K121" s="986"/>
      <c r="L121" s="986"/>
      <c r="M121" s="986"/>
    </row>
    <row r="122" ht="12" customHeight="1" x14ac:dyDescent="0.2">
      <c r="B122" s="223" t="s">
        <v>928</v>
      </c>
      <c r="C122" s="919"/>
      <c r="D122" s="919"/>
      <c r="E122" s="919"/>
      <c r="F122" s="919"/>
      <c r="G122" s="919"/>
      <c r="H122" s="919"/>
      <c r="I122" s="919"/>
      <c r="J122" s="919"/>
      <c r="K122" s="919"/>
      <c r="L122" s="919"/>
      <c r="M122" s="919"/>
    </row>
    <row r="123" ht="12" customHeight="1" x14ac:dyDescent="0.2">
      <c r="B123" s="223" t="s">
        <v>929</v>
      </c>
      <c r="C123" s="919"/>
      <c r="D123" s="919"/>
      <c r="E123" s="919"/>
      <c r="F123" s="919"/>
      <c r="G123" s="919"/>
      <c r="H123" s="919"/>
      <c r="I123" s="224"/>
      <c r="J123" s="224"/>
      <c r="K123" s="224"/>
      <c r="L123" s="224"/>
      <c r="M123" s="224"/>
    </row>
    <row r="124" ht="12" customHeight="1" x14ac:dyDescent="0.2">
      <c r="B124" s="223" t="s">
        <v>930</v>
      </c>
      <c r="C124" s="986"/>
      <c r="D124" s="986"/>
      <c r="E124" s="986"/>
      <c r="F124" s="986"/>
      <c r="G124" s="986"/>
      <c r="H124" s="986"/>
      <c r="I124" s="986"/>
      <c r="J124" s="986"/>
      <c r="K124" s="986"/>
      <c r="L124" s="986"/>
      <c r="M124" s="986"/>
    </row>
    <row r="125" ht="12" customHeight="1" x14ac:dyDescent="0.2">
      <c r="B125" s="223" t="s">
        <v>931</v>
      </c>
      <c r="C125" s="919"/>
      <c r="D125" s="919"/>
      <c r="E125" s="919"/>
      <c r="F125" s="919"/>
      <c r="G125" s="919"/>
      <c r="H125" s="919"/>
      <c r="I125" s="224"/>
      <c r="J125" s="224"/>
      <c r="K125" s="224"/>
      <c r="L125" s="224"/>
      <c r="M125" s="224"/>
    </row>
    <row r="126" ht="12" customHeight="1" x14ac:dyDescent="0.25">
      <c r="B126" s="223" t="s">
        <v>932</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933</v>
      </c>
      <c r="C129" s="986"/>
      <c r="D129" s="986"/>
      <c r="E129" s="986"/>
      <c r="F129" s="986"/>
      <c r="G129" s="986"/>
      <c r="H129" s="986"/>
      <c r="I129" s="986"/>
      <c r="J129" s="986"/>
      <c r="K129" s="986"/>
      <c r="L129" s="986"/>
      <c r="M129" s="986"/>
    </row>
    <row r="130" ht="12" customHeight="1" x14ac:dyDescent="0.25">
      <c r="B130" s="152" t="s">
        <v>934</v>
      </c>
      <c r="C130" s="986"/>
      <c r="D130" s="986"/>
      <c r="E130" s="986"/>
      <c r="F130" s="986"/>
      <c r="G130" s="986"/>
      <c r="H130" s="986"/>
      <c r="I130" s="986"/>
      <c r="J130" s="986"/>
      <c r="K130" s="986"/>
      <c r="L130" s="986"/>
      <c r="M130" s="986"/>
    </row>
    <row r="131" ht="12" customHeight="1" x14ac:dyDescent="0.2">
      <c r="B131" s="181"/>
    </row>
    <row r="132" ht="12" customHeight="1" x14ac:dyDescent="0.2">
      <c r="B132" s="225" t="s">
        <v>522</v>
      </c>
      <c r="C132" s="987"/>
      <c r="D132" s="987"/>
      <c r="E132" s="987"/>
      <c r="F132" s="987"/>
      <c r="G132" s="987"/>
      <c r="H132" s="987"/>
      <c r="I132" s="987"/>
      <c r="J132" s="987"/>
      <c r="K132" s="987"/>
      <c r="L132" s="987"/>
      <c r="M132" s="988"/>
    </row>
    <row r="133" ht="12" customHeight="1" x14ac:dyDescent="0.2">
      <c r="B133" s="296" t="s">
        <v>935</v>
      </c>
      <c r="C133" s="989"/>
      <c r="D133" s="989"/>
      <c r="E133" s="989"/>
      <c r="F133" s="989"/>
      <c r="G133" s="989"/>
      <c r="H133" s="989"/>
      <c r="I133" s="989"/>
      <c r="J133" s="989"/>
      <c r="K133" s="989"/>
      <c r="L133" s="989"/>
      <c r="M133" s="990"/>
    </row>
    <row r="134" ht="12" customHeight="1" x14ac:dyDescent="0.2">
      <c r="B134" s="296" t="s">
        <v>850</v>
      </c>
      <c r="C134" s="989"/>
      <c r="D134" s="989"/>
      <c r="E134" s="989"/>
      <c r="F134" s="989"/>
      <c r="G134" s="989"/>
      <c r="H134" s="989"/>
      <c r="I134" s="989"/>
      <c r="J134" s="989"/>
      <c r="K134" s="989"/>
      <c r="L134" s="989"/>
      <c r="M134" s="990"/>
    </row>
    <row r="135" ht="12" customHeight="1" x14ac:dyDescent="0.2">
      <c r="B135" s="296" t="s">
        <v>936</v>
      </c>
      <c r="C135" s="989"/>
      <c r="D135" s="989"/>
      <c r="E135" s="989"/>
      <c r="F135" s="989"/>
      <c r="G135" s="989"/>
      <c r="H135" s="989"/>
      <c r="I135" s="989"/>
      <c r="J135" s="989"/>
      <c r="K135" s="989"/>
      <c r="L135" s="989"/>
      <c r="M135" s="990"/>
    </row>
    <row r="136" ht="12" customHeight="1" x14ac:dyDescent="0.2">
      <c r="B136" s="296" t="s">
        <v>937</v>
      </c>
      <c r="C136" s="989"/>
      <c r="D136" s="989"/>
      <c r="E136" s="989"/>
      <c r="F136" s="989"/>
      <c r="G136" s="989"/>
      <c r="H136" s="989"/>
      <c r="I136" s="989"/>
      <c r="J136" s="989"/>
      <c r="K136" s="989"/>
      <c r="L136" s="989"/>
      <c r="M136" s="990"/>
    </row>
    <row r="137" ht="12" customHeight="1" x14ac:dyDescent="0.2">
      <c r="B137" s="310" t="s">
        <v>938</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428</v>
      </c>
      <c r="C8" s="997" t="s">
        <v>67</v>
      </c>
      <c r="D8" s="998" t="s">
        <v>68</v>
      </c>
      <c r="E8" s="998" t="s">
        <v>69</v>
      </c>
      <c r="F8" s="998" t="s">
        <v>604</v>
      </c>
      <c r="G8" s="998" t="s">
        <v>71</v>
      </c>
      <c r="H8" s="999" t="s">
        <v>72</v>
      </c>
      <c r="I8" s="1000" t="s">
        <v>940</v>
      </c>
      <c r="J8" s="670" t="s">
        <v>941</v>
      </c>
    </row>
    <row r="9" ht="14.1" customHeight="1" x14ac:dyDescent="0.2">
      <c r="B9" s="1001" t="s">
        <v>432</v>
      </c>
      <c r="C9" s="1002" t="s">
        <v>75</v>
      </c>
      <c r="D9" s="1002"/>
      <c r="E9" s="1002"/>
      <c r="F9" s="1002"/>
      <c r="G9" s="1002"/>
      <c r="H9" s="1002"/>
      <c r="I9" s="1002"/>
      <c r="J9" s="15" t="s">
        <v>942</v>
      </c>
    </row>
    <row r="10" ht="18" customHeight="1" x14ac:dyDescent="0.2">
      <c r="B10" s="1003" t="s">
        <v>943</v>
      </c>
      <c r="C10" s="1004">
        <v>72.11683916132316</v>
      </c>
      <c r="D10" s="1005">
        <v>42.73914610419544</v>
      </c>
      <c r="E10" s="1005">
        <v>3.6558818855000776</v>
      </c>
      <c r="F10" s="1005">
        <v>6.937</v>
      </c>
      <c r="G10" s="1005" t="s">
        <v>634</v>
      </c>
      <c r="H10" s="679">
        <v>7.030760000000001</v>
      </c>
      <c r="I10" s="1006" t="s">
        <v>634</v>
      </c>
      <c r="J10" s="1007">
        <v>2237.621629736316</v>
      </c>
    </row>
    <row r="11" ht="18" customHeight="1" x14ac:dyDescent="0.2">
      <c r="B11" s="1008" t="s">
        <v>944</v>
      </c>
      <c r="C11" s="1009"/>
      <c r="D11" s="683">
        <v>38.312676444942795</v>
      </c>
      <c r="E11" s="132"/>
      <c r="F11" s="132"/>
      <c r="G11" s="132"/>
      <c r="H11" s="1010"/>
      <c r="I11" s="1011"/>
      <c r="J11" s="692">
        <v>1072.7549404583983</v>
      </c>
    </row>
    <row r="12" ht="18" customHeight="1" x14ac:dyDescent="0.2">
      <c r="B12" s="1012" t="s">
        <v>945</v>
      </c>
      <c r="C12" s="1013"/>
      <c r="D12" s="688">
        <v>33.72005259951128</v>
      </c>
      <c r="E12" s="198"/>
      <c r="F12" s="198"/>
      <c r="G12" s="198"/>
      <c r="H12" s="1014"/>
      <c r="I12" s="1011"/>
      <c r="J12" s="690">
        <v>944.1614727863157</v>
      </c>
    </row>
    <row r="13" ht="18" customHeight="1" x14ac:dyDescent="0.2">
      <c r="B13" s="1015" t="s">
        <v>946</v>
      </c>
      <c r="C13" s="1016"/>
      <c r="D13" s="198"/>
      <c r="E13" s="49"/>
      <c r="F13" s="49"/>
      <c r="G13" s="49"/>
      <c r="H13" s="1017"/>
      <c r="I13" s="47"/>
      <c r="J13" s="1018"/>
    </row>
    <row r="14" ht="18" customHeight="1" x14ac:dyDescent="0.2">
      <c r="B14" s="1019" t="s">
        <v>947</v>
      </c>
      <c r="C14" s="1020"/>
      <c r="D14" s="688">
        <v>14.34316397034251</v>
      </c>
      <c r="E14" s="49"/>
      <c r="F14" s="49"/>
      <c r="G14" s="49"/>
      <c r="H14" s="1017"/>
      <c r="I14" s="47"/>
      <c r="J14" s="690">
        <v>401.6085911695902</v>
      </c>
    </row>
    <row r="15" ht="18" customHeight="1" x14ac:dyDescent="0.2">
      <c r="B15" s="1019" t="s">
        <v>948</v>
      </c>
      <c r="C15" s="1020"/>
      <c r="D15" s="688">
        <v>19.37688862916877</v>
      </c>
      <c r="E15" s="49"/>
      <c r="F15" s="49"/>
      <c r="G15" s="49"/>
      <c r="H15" s="1017"/>
      <c r="I15" s="47"/>
      <c r="J15" s="690">
        <v>542.5528816167256</v>
      </c>
    </row>
    <row r="16" ht="18" customHeight="1" x14ac:dyDescent="0.2">
      <c r="B16" s="1012" t="s">
        <v>949</v>
      </c>
      <c r="C16" s="1016"/>
      <c r="D16" s="688">
        <v>3.2682304054315203</v>
      </c>
      <c r="E16" s="49"/>
      <c r="F16" s="49"/>
      <c r="G16" s="49"/>
      <c r="H16" s="1017"/>
      <c r="I16" s="47"/>
      <c r="J16" s="690">
        <v>91.51045135208257</v>
      </c>
    </row>
    <row r="17" ht="18" customHeight="1" x14ac:dyDescent="0.2">
      <c r="B17" s="1012" t="s">
        <v>950</v>
      </c>
      <c r="C17" s="1016"/>
      <c r="D17" s="688">
        <v>0.807465</v>
      </c>
      <c r="E17" s="49"/>
      <c r="F17" s="49"/>
      <c r="G17" s="49"/>
      <c r="H17" s="1017"/>
      <c r="I17" s="47"/>
      <c r="J17" s="690">
        <v>22.60902</v>
      </c>
    </row>
    <row r="18" ht="18" customHeight="1" x14ac:dyDescent="0.2">
      <c r="B18" s="1021" t="s">
        <v>951</v>
      </c>
      <c r="C18" s="1022"/>
      <c r="D18" s="1005">
        <v>0.5169284399999999</v>
      </c>
      <c r="E18" s="282"/>
      <c r="F18" s="282"/>
      <c r="G18" s="282"/>
      <c r="H18" s="1023"/>
      <c r="I18" s="80"/>
      <c r="J18" s="690">
        <v>14.473996319999998</v>
      </c>
    </row>
    <row r="19" ht="18" customHeight="1" x14ac:dyDescent="0.2">
      <c r="B19" s="1024" t="s">
        <v>952</v>
      </c>
      <c r="C19" s="1013"/>
      <c r="D19" s="688">
        <v>4.4264696592526445</v>
      </c>
      <c r="E19" s="688">
        <v>0.8319273416751497</v>
      </c>
      <c r="F19" s="198"/>
      <c r="G19" s="198"/>
      <c r="H19" s="882">
        <v>6.3319600000000005</v>
      </c>
      <c r="I19" s="47"/>
      <c r="J19" s="686">
        <v>344.4018960029887</v>
      </c>
    </row>
    <row r="20" ht="18" customHeight="1" x14ac:dyDescent="0.2">
      <c r="B20" s="1012" t="s">
        <v>953</v>
      </c>
      <c r="C20" s="1016"/>
      <c r="D20" s="688">
        <v>2.05511090742343</v>
      </c>
      <c r="E20" s="688">
        <v>0.34183054036187566</v>
      </c>
      <c r="F20" s="1025"/>
      <c r="G20" s="1025"/>
      <c r="H20" s="882">
        <v>4.31379</v>
      </c>
      <c r="I20" s="47"/>
      <c r="J20" s="690">
        <v>148.1281986037531</v>
      </c>
    </row>
    <row r="21" ht="18" customHeight="1" x14ac:dyDescent="0.2">
      <c r="B21" s="1015" t="s">
        <v>946</v>
      </c>
      <c r="C21" s="1016"/>
      <c r="D21" s="198"/>
      <c r="E21" s="49"/>
      <c r="F21" s="49"/>
      <c r="G21" s="49"/>
      <c r="H21" s="1017"/>
      <c r="I21" s="47"/>
      <c r="J21" s="1018"/>
    </row>
    <row r="22" ht="18" customHeight="1" x14ac:dyDescent="0.2">
      <c r="B22" s="1019" t="s">
        <v>954</v>
      </c>
      <c r="C22" s="1020"/>
      <c r="D22" s="688">
        <v>1.32377516050596</v>
      </c>
      <c r="E22" s="688">
        <v>0.18143589537854</v>
      </c>
      <c r="F22" s="49"/>
      <c r="G22" s="49"/>
      <c r="H22" s="1026">
        <v>2.12454</v>
      </c>
      <c r="I22" s="47"/>
      <c r="J22" s="690">
        <v>85.14621676947998</v>
      </c>
    </row>
    <row r="23" ht="18" customHeight="1" x14ac:dyDescent="0.2">
      <c r="B23" s="1019" t="s">
        <v>955</v>
      </c>
      <c r="C23" s="1020"/>
      <c r="D23" s="688">
        <v>0.73133574691747</v>
      </c>
      <c r="E23" s="688">
        <v>0.16039464498333564</v>
      </c>
      <c r="F23" s="49"/>
      <c r="G23" s="49"/>
      <c r="H23" s="1026">
        <v>2.18925</v>
      </c>
      <c r="I23" s="47"/>
      <c r="J23" s="690">
        <v>62.981981834273114</v>
      </c>
    </row>
    <row r="24" ht="18" customHeight="1" x14ac:dyDescent="0.2">
      <c r="B24" s="1012" t="s">
        <v>956</v>
      </c>
      <c r="C24" s="1016"/>
      <c r="D24" s="688">
        <v>0.0946830453606</v>
      </c>
      <c r="E24" s="688">
        <v>0.017480036531571427</v>
      </c>
      <c r="F24" s="1025"/>
      <c r="G24" s="1025"/>
      <c r="H24" s="1026">
        <v>0.097</v>
      </c>
      <c r="I24" s="47"/>
      <c r="J24" s="690">
        <v>7.283334950963228</v>
      </c>
    </row>
    <row r="25" ht="18" customHeight="1" x14ac:dyDescent="0.2">
      <c r="B25" s="1012" t="s">
        <v>957</v>
      </c>
      <c r="C25" s="1016"/>
      <c r="D25" s="688">
        <v>1.92206994091431</v>
      </c>
      <c r="E25" s="688">
        <v>0.03698525322429404</v>
      </c>
      <c r="F25" s="1025"/>
      <c r="G25" s="1025"/>
      <c r="H25" s="1026">
        <v>0.31777</v>
      </c>
      <c r="I25" s="47"/>
      <c r="J25" s="690">
        <v>63.6190504500386</v>
      </c>
    </row>
    <row r="26" ht="18" customHeight="1" x14ac:dyDescent="0.2">
      <c r="B26" s="1012" t="s">
        <v>958</v>
      </c>
      <c r="C26" s="1016"/>
      <c r="D26" s="688">
        <v>0.3546057655543046</v>
      </c>
      <c r="E26" s="688">
        <v>0.17922329231105985</v>
      </c>
      <c r="F26" s="1025"/>
      <c r="G26" s="1025"/>
      <c r="H26" s="1026">
        <v>1.6034</v>
      </c>
      <c r="I26" s="47"/>
      <c r="J26" s="690">
        <v>57.42313389795139</v>
      </c>
    </row>
    <row r="27" ht="18" customHeight="1" x14ac:dyDescent="0.25">
      <c r="B27" s="1021" t="s">
        <v>959</v>
      </c>
      <c r="C27" s="1027"/>
      <c r="D27" s="303"/>
      <c r="E27" s="39">
        <v>0.25640821924634877</v>
      </c>
      <c r="F27" s="1028"/>
      <c r="G27" s="1028"/>
      <c r="H27" s="1023"/>
      <c r="I27" s="80"/>
      <c r="J27" s="1029">
        <v>67.94817810028242</v>
      </c>
    </row>
    <row r="28" ht="18" customHeight="1" x14ac:dyDescent="0.2">
      <c r="B28" s="1030" t="s">
        <v>960</v>
      </c>
      <c r="C28" s="1031"/>
      <c r="D28" s="683" t="s">
        <v>107</v>
      </c>
      <c r="E28" s="1032"/>
      <c r="F28" s="1032"/>
      <c r="G28" s="1032"/>
      <c r="H28" s="1033" t="s">
        <v>107</v>
      </c>
      <c r="I28" s="47"/>
      <c r="J28" s="686" t="s">
        <v>107</v>
      </c>
    </row>
    <row r="29" ht="18" customHeight="1" x14ac:dyDescent="0.2">
      <c r="B29" s="1034" t="s">
        <v>961</v>
      </c>
      <c r="C29" s="1035"/>
      <c r="D29" s="1036" t="s">
        <v>107</v>
      </c>
      <c r="E29" s="1037">
        <v>2.823954543824928</v>
      </c>
      <c r="F29" s="1038">
        <v>6.937</v>
      </c>
      <c r="G29" s="1038" t="s">
        <v>111</v>
      </c>
      <c r="H29" s="1039">
        <v>0.6988</v>
      </c>
      <c r="I29" s="47"/>
      <c r="J29" s="1040">
        <v>748.3479541136059</v>
      </c>
    </row>
    <row r="30" ht="18" customHeight="1" x14ac:dyDescent="0.2">
      <c r="B30" s="1012" t="s">
        <v>962</v>
      </c>
      <c r="C30" s="1035"/>
      <c r="D30" s="1035"/>
      <c r="E30" s="1037">
        <v>1.9108087323291356</v>
      </c>
      <c r="F30" s="1035"/>
      <c r="G30" s="1035"/>
      <c r="H30" s="1035"/>
      <c r="I30" s="47"/>
      <c r="J30" s="1040">
        <v>506.36431406722096</v>
      </c>
    </row>
    <row r="31" ht="18" customHeight="1" x14ac:dyDescent="0.2">
      <c r="B31" s="1019" t="s">
        <v>963</v>
      </c>
      <c r="C31" s="1035"/>
      <c r="D31" s="1035"/>
      <c r="E31" s="1037">
        <v>1.00317265349526</v>
      </c>
      <c r="F31" s="1035"/>
      <c r="G31" s="1035"/>
      <c r="H31" s="1035"/>
      <c r="I31" s="47"/>
      <c r="J31" s="1040">
        <v>265.84075317624394</v>
      </c>
    </row>
    <row r="32" ht="18" customHeight="1" x14ac:dyDescent="0.2">
      <c r="B32" s="1019" t="s">
        <v>964</v>
      </c>
      <c r="C32" s="1035"/>
      <c r="D32" s="1035"/>
      <c r="E32" s="1037">
        <v>0.28907701670082836</v>
      </c>
      <c r="F32" s="1035"/>
      <c r="G32" s="1035"/>
      <c r="H32" s="1035"/>
      <c r="I32" s="47"/>
      <c r="J32" s="1040">
        <v>76.60540942571951</v>
      </c>
    </row>
    <row r="33" ht="18" customHeight="1" x14ac:dyDescent="0.2">
      <c r="B33" s="1019" t="s">
        <v>965</v>
      </c>
      <c r="C33" s="1035"/>
      <c r="D33" s="1035"/>
      <c r="E33" s="1037">
        <v>0.06550219887053076</v>
      </c>
      <c r="F33" s="1035"/>
      <c r="G33" s="1035"/>
      <c r="H33" s="1035"/>
      <c r="I33" s="47"/>
      <c r="J33" s="1040">
        <v>17.35808270069065</v>
      </c>
    </row>
    <row r="34" ht="18" customHeight="1" x14ac:dyDescent="0.2">
      <c r="B34" s="1019" t="s">
        <v>966</v>
      </c>
      <c r="C34" s="1035"/>
      <c r="D34" s="1035"/>
      <c r="E34" s="1037">
        <v>0.5521444462625165</v>
      </c>
      <c r="F34" s="1035"/>
      <c r="G34" s="1035"/>
      <c r="H34" s="1035"/>
      <c r="I34" s="47"/>
      <c r="J34" s="1040">
        <v>146.31827825956685</v>
      </c>
    </row>
    <row r="35" ht="24" customHeight="1" x14ac:dyDescent="0.2">
      <c r="B35" s="1041" t="s">
        <v>967</v>
      </c>
      <c r="C35" s="1035"/>
      <c r="D35" s="1035"/>
      <c r="E35" s="1037">
        <v>0.000912417</v>
      </c>
      <c r="F35" s="1035"/>
      <c r="G35" s="1035"/>
      <c r="H35" s="1035"/>
      <c r="I35" s="47"/>
      <c r="J35" s="1040">
        <v>0.241790505</v>
      </c>
    </row>
    <row r="36" ht="18" customHeight="1" x14ac:dyDescent="0.2">
      <c r="B36" s="1019" t="s">
        <v>968</v>
      </c>
      <c r="C36" s="1035"/>
      <c r="D36" s="1035"/>
      <c r="E36" s="1037" t="s">
        <v>115</v>
      </c>
      <c r="F36" s="1035"/>
      <c r="G36" s="1035"/>
      <c r="H36" s="1035"/>
      <c r="I36" s="47"/>
      <c r="J36" s="1040" t="s">
        <v>115</v>
      </c>
    </row>
    <row r="37" ht="18" customHeight="1" x14ac:dyDescent="0.2">
      <c r="B37" s="1019" t="s">
        <v>969</v>
      </c>
      <c r="C37" s="1035"/>
      <c r="D37" s="1035"/>
      <c r="E37" s="1037" t="s">
        <v>107</v>
      </c>
      <c r="F37" s="1035"/>
      <c r="G37" s="1035"/>
      <c r="H37" s="1035"/>
      <c r="I37" s="47"/>
      <c r="J37" s="1040" t="s">
        <v>107</v>
      </c>
    </row>
    <row r="38" ht="18" customHeight="1" x14ac:dyDescent="0.2">
      <c r="B38" s="1012" t="s">
        <v>970</v>
      </c>
      <c r="C38" s="1035"/>
      <c r="D38" s="1035"/>
      <c r="E38" s="1037">
        <v>0.9131458114957922</v>
      </c>
      <c r="F38" s="1035"/>
      <c r="G38" s="1035"/>
      <c r="H38" s="1035"/>
      <c r="I38" s="47"/>
      <c r="J38" s="1040">
        <v>241.98364004638495</v>
      </c>
    </row>
    <row r="39" ht="18" customHeight="1" x14ac:dyDescent="0.2">
      <c r="B39" s="1034" t="s">
        <v>971</v>
      </c>
      <c r="C39" s="1035"/>
      <c r="D39" s="1037" t="s">
        <v>107</v>
      </c>
      <c r="E39" s="1037" t="s">
        <v>107</v>
      </c>
      <c r="F39" s="1038" t="s">
        <v>107</v>
      </c>
      <c r="G39" s="1038" t="s">
        <v>107</v>
      </c>
      <c r="H39" s="1039" t="s">
        <v>107</v>
      </c>
      <c r="I39" s="1042" t="s">
        <v>107</v>
      </c>
      <c r="J39" s="1040" t="s">
        <v>107</v>
      </c>
    </row>
    <row r="40" ht="18" customHeight="1" x14ac:dyDescent="0.2">
      <c r="B40" s="1034" t="s">
        <v>972</v>
      </c>
      <c r="C40" s="1035"/>
      <c r="D40" s="1037" t="s">
        <v>307</v>
      </c>
      <c r="E40" s="1037" t="s">
        <v>307</v>
      </c>
      <c r="F40" s="1038" t="s">
        <v>115</v>
      </c>
      <c r="G40" s="1038" t="s">
        <v>115</v>
      </c>
      <c r="H40" s="1039" t="s">
        <v>115</v>
      </c>
      <c r="I40" s="1042" t="s">
        <v>115</v>
      </c>
      <c r="J40" s="1040" t="s">
        <v>307</v>
      </c>
    </row>
    <row r="41" ht="18" customHeight="1" x14ac:dyDescent="0.2">
      <c r="B41" s="1043" t="s">
        <v>973</v>
      </c>
      <c r="C41" s="1044">
        <v>8.450341778923</v>
      </c>
      <c r="D41" s="901"/>
      <c r="E41" s="901"/>
      <c r="F41" s="901"/>
      <c r="G41" s="901"/>
      <c r="H41" s="1045"/>
      <c r="I41" s="1046"/>
      <c r="J41" s="1040">
        <v>8.450341778923</v>
      </c>
    </row>
    <row r="42" ht="18" customHeight="1" x14ac:dyDescent="0.2">
      <c r="B42" s="1043" t="s">
        <v>974</v>
      </c>
      <c r="C42" s="1044">
        <v>63.66649738240015</v>
      </c>
      <c r="D42" s="901"/>
      <c r="E42" s="901"/>
      <c r="F42" s="901"/>
      <c r="G42" s="901"/>
      <c r="H42" s="1045"/>
      <c r="I42" s="1046"/>
      <c r="J42" s="1040">
        <v>63.66649738240015</v>
      </c>
    </row>
    <row r="43" ht="18" customHeight="1" x14ac:dyDescent="0.2">
      <c r="B43" s="1024" t="s">
        <v>975</v>
      </c>
      <c r="C43" s="1044" t="s">
        <v>107</v>
      </c>
      <c r="D43" s="901"/>
      <c r="E43" s="901"/>
      <c r="F43" s="901"/>
      <c r="G43" s="901"/>
      <c r="H43" s="1045"/>
      <c r="I43" s="1046"/>
      <c r="J43" s="1040" t="s">
        <v>107</v>
      </c>
    </row>
    <row r="44" ht="18" customHeight="1" x14ac:dyDescent="0.2">
      <c r="B44" s="1047" t="s">
        <v>976</v>
      </c>
      <c r="C44" s="1048" t="s">
        <v>111</v>
      </c>
      <c r="D44" s="1037" t="s">
        <v>111</v>
      </c>
      <c r="E44" s="1037" t="s">
        <v>111</v>
      </c>
      <c r="F44" s="1037" t="s">
        <v>111</v>
      </c>
      <c r="G44" s="1037" t="s">
        <v>111</v>
      </c>
      <c r="H44" s="1037" t="s">
        <v>111</v>
      </c>
      <c r="I44" s="1037" t="s">
        <v>111</v>
      </c>
      <c r="J44" s="1049" t="s">
        <v>111</v>
      </c>
    </row>
    <row r="45" ht="14.1" customHeight="1" x14ac:dyDescent="0.25">
      <c r="B45" s="504" t="s">
        <v>977</v>
      </c>
      <c r="C45" s="1050"/>
      <c r="D45" s="1050"/>
      <c r="E45" s="1050"/>
      <c r="F45" s="1050"/>
      <c r="G45" s="1050"/>
      <c r="H45" s="1051"/>
      <c r="I45" s="1051"/>
      <c r="J45" s="1051"/>
    </row>
    <row r="46" ht="14.1" customHeight="1" x14ac:dyDescent="0.25">
      <c r="B46" s="223" t="s">
        <v>978</v>
      </c>
      <c r="C46" s="1052"/>
      <c r="D46" s="1052"/>
      <c r="E46" s="1052"/>
      <c r="F46" s="1052"/>
      <c r="G46" s="1052"/>
    </row>
    <row r="47" ht="14.1" customHeight="1" x14ac:dyDescent="0.2">
      <c r="B47" s="223" t="s">
        <v>979</v>
      </c>
      <c r="C47" s="1053"/>
      <c r="D47" s="1053"/>
      <c r="E47" s="1053"/>
      <c r="F47" s="1053"/>
      <c r="G47" s="1053"/>
    </row>
    <row r="48" ht="14.1" customHeight="1" x14ac:dyDescent="0.25">
      <c r="B48" s="223" t="s">
        <v>980</v>
      </c>
      <c r="C48" s="1053"/>
      <c r="D48" s="1053"/>
      <c r="E48" s="1053"/>
      <c r="F48" s="1053"/>
      <c r="G48" s="1053"/>
    </row>
    <row r="49" ht="14.1" customHeight="1" x14ac:dyDescent="0.25">
      <c r="B49" s="223" t="s">
        <v>981</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982</v>
      </c>
      <c r="C52" s="1053"/>
      <c r="D52" s="1053"/>
      <c r="E52" s="1053"/>
      <c r="F52" s="1053"/>
      <c r="G52" s="1053"/>
    </row>
    <row r="53" ht="14.1" customHeight="1" x14ac:dyDescent="0.2">
      <c r="B53" s="1055"/>
      <c r="C53" s="1056"/>
      <c r="D53" s="1056"/>
      <c r="E53" s="1056"/>
      <c r="F53" s="1056"/>
      <c r="G53" s="1056"/>
    </row>
    <row r="54" ht="14.1" customHeight="1" x14ac:dyDescent="0.2">
      <c r="B54" s="1057" t="s">
        <v>462</v>
      </c>
      <c r="C54" s="1058"/>
      <c r="D54" s="1058"/>
      <c r="E54" s="1058"/>
      <c r="F54" s="1058"/>
      <c r="G54" s="1058"/>
      <c r="H54" s="1058"/>
      <c r="I54" s="1058"/>
      <c r="J54" s="1059"/>
    </row>
    <row r="55" ht="14.1" customHeight="1" x14ac:dyDescent="0.2">
      <c r="B55" s="1060" t="s">
        <v>983</v>
      </c>
      <c r="C55" s="1061"/>
      <c r="D55" s="1061"/>
      <c r="E55" s="1061"/>
      <c r="F55" s="1061"/>
      <c r="G55" s="1061"/>
      <c r="H55" s="1061"/>
      <c r="I55" s="1061"/>
      <c r="J55" s="1062"/>
    </row>
    <row r="56" ht="14.1" customHeight="1" x14ac:dyDescent="0.2">
      <c r="B56" s="1060" t="s">
        <v>984</v>
      </c>
      <c r="C56" s="1061"/>
      <c r="D56" s="1061"/>
      <c r="E56" s="1061"/>
      <c r="F56" s="1061"/>
      <c r="G56" s="1061"/>
      <c r="H56" s="1061"/>
      <c r="I56" s="1061"/>
      <c r="J56" s="1062"/>
    </row>
    <row r="57" ht="14.1" customHeight="1" x14ac:dyDescent="0.2">
      <c r="B57" s="1063" t="s">
        <v>985</v>
      </c>
      <c r="C57" s="1064"/>
      <c r="D57" s="1064"/>
      <c r="E57" s="1064"/>
      <c r="F57" s="1064"/>
      <c r="G57" s="1064"/>
      <c r="H57" s="1064"/>
      <c r="I57" s="1064"/>
      <c r="J57" s="1065"/>
    </row>
    <row r="58" ht="18" customHeight="1" x14ac:dyDescent="0.2">
      <c r="B58" s="507" t="s">
        <v>986</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67" t="s">
        <v>66</v>
      </c>
      <c r="C7" s="105" t="s">
        <v>990</v>
      </c>
      <c r="D7" s="105"/>
      <c r="E7" s="105"/>
      <c r="F7" s="1068" t="s">
        <v>143</v>
      </c>
      <c r="G7" s="1069" t="s">
        <v>144</v>
      </c>
      <c r="I7" s="160" t="s">
        <v>991</v>
      </c>
      <c r="J7" s="1070"/>
      <c r="K7" s="929" t="s">
        <v>992</v>
      </c>
      <c r="L7" s="929" t="s">
        <v>993</v>
      </c>
      <c r="M7" s="929" t="s">
        <v>994</v>
      </c>
      <c r="N7" s="929" t="s">
        <v>995</v>
      </c>
      <c r="O7" s="929" t="s">
        <v>996</v>
      </c>
      <c r="P7" s="929" t="s">
        <v>997</v>
      </c>
      <c r="Q7" s="929" t="s">
        <v>998</v>
      </c>
      <c r="R7" s="929" t="s">
        <v>999</v>
      </c>
      <c r="S7" s="929" t="s">
        <v>1000</v>
      </c>
      <c r="T7" s="929" t="s">
        <v>1001</v>
      </c>
      <c r="U7" s="929" t="s">
        <v>1002</v>
      </c>
    </row>
    <row r="8" ht="14.1" customHeight="1" x14ac:dyDescent="0.2">
      <c r="B8" s="479"/>
      <c r="C8" s="1071" t="s">
        <v>1003</v>
      </c>
      <c r="D8" s="1072" t="s">
        <v>1004</v>
      </c>
      <c r="E8" s="1073" t="s">
        <v>1005</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1006</v>
      </c>
      <c r="D9" s="740" t="s">
        <v>1007</v>
      </c>
      <c r="E9" s="515" t="s">
        <v>367</v>
      </c>
      <c r="F9" s="515" t="s">
        <v>1008</v>
      </c>
      <c r="G9" s="1077" t="s">
        <v>75</v>
      </c>
      <c r="I9" s="1078" t="s">
        <v>1009</v>
      </c>
      <c r="J9" s="1079"/>
      <c r="K9" s="1080"/>
      <c r="L9" s="1080"/>
      <c r="M9" s="1080"/>
      <c r="N9" s="1080"/>
      <c r="O9" s="1080"/>
      <c r="P9" s="1080"/>
      <c r="Q9" s="1080"/>
      <c r="R9" s="1080"/>
      <c r="S9" s="1080"/>
      <c r="T9" s="1080"/>
      <c r="U9" s="1080"/>
    </row>
    <row r="10" ht="18" customHeight="1" x14ac:dyDescent="0.2">
      <c r="B10" s="1081" t="s">
        <v>1010</v>
      </c>
      <c r="C10" s="125">
        <v>442.289</v>
      </c>
      <c r="D10" s="1082"/>
      <c r="E10" s="1082"/>
      <c r="F10" s="487">
        <v>76.2398626226546</v>
      </c>
      <c r="G10" s="1083">
        <v>33.72005259951128</v>
      </c>
      <c r="I10" s="1084" t="s">
        <v>1011</v>
      </c>
      <c r="J10" s="1085" t="s">
        <v>1012</v>
      </c>
      <c r="K10" s="167">
        <v>598.8890098040185</v>
      </c>
      <c r="L10" s="167">
        <v>353.805025372028</v>
      </c>
      <c r="M10" s="529">
        <v>63.49221589740073</v>
      </c>
      <c r="N10" s="529">
        <v>45.63222521891002</v>
      </c>
      <c r="O10" s="529">
        <v>83.42295412535708</v>
      </c>
      <c r="P10" s="529">
        <v>139.68864668483198</v>
      </c>
      <c r="Q10" s="529">
        <v>43.48561905770249</v>
      </c>
      <c r="R10" s="529">
        <v>47.42213617905374</v>
      </c>
      <c r="S10" s="529">
        <v>525.5984587637317</v>
      </c>
      <c r="T10" s="529" t="s">
        <v>111</v>
      </c>
      <c r="U10" s="529" t="s">
        <v>111</v>
      </c>
    </row>
    <row r="11" ht="18" customHeight="1" x14ac:dyDescent="0.2">
      <c r="B11" s="1086" t="s">
        <v>946</v>
      </c>
      <c r="C11" s="1082"/>
      <c r="D11" s="1087"/>
      <c r="E11" s="1087"/>
      <c r="F11" s="1017"/>
      <c r="G11" s="1088"/>
      <c r="I11" s="1084" t="s">
        <v>1013</v>
      </c>
      <c r="J11" s="1089"/>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
      <c r="B12" s="122" t="s">
        <v>947</v>
      </c>
      <c r="C12" s="1036">
        <v>122.049</v>
      </c>
      <c r="D12" s="1036">
        <v>287.55714803118394</v>
      </c>
      <c r="E12" s="1036">
        <v>6.26634172687171</v>
      </c>
      <c r="F12" s="487">
        <v>117.51971724751951</v>
      </c>
      <c r="G12" s="1090">
        <v>14.34316397034251</v>
      </c>
      <c r="I12" s="1084" t="s">
        <v>1016</v>
      </c>
      <c r="J12" s="1085" t="s">
        <v>1017</v>
      </c>
      <c r="K12" s="167">
        <v>20.36287065031258</v>
      </c>
      <c r="L12" s="167">
        <v>6.45640582714343</v>
      </c>
      <c r="M12" s="529">
        <v>0.27950276013969</v>
      </c>
      <c r="N12" s="529" t="s">
        <v>107</v>
      </c>
      <c r="O12" s="529" t="s">
        <v>107</v>
      </c>
      <c r="P12" s="529" t="s">
        <v>107</v>
      </c>
      <c r="Q12" s="529" t="s">
        <v>107</v>
      </c>
      <c r="R12" s="529" t="s">
        <v>111</v>
      </c>
      <c r="S12" s="529" t="s">
        <v>107</v>
      </c>
      <c r="T12" s="529" t="s">
        <v>111</v>
      </c>
      <c r="U12" s="529" t="s">
        <v>111</v>
      </c>
    </row>
    <row r="13" ht="18" customHeight="1" x14ac:dyDescent="0.2">
      <c r="B13" s="122" t="s">
        <v>948</v>
      </c>
      <c r="C13" s="1036">
        <v>320.24</v>
      </c>
      <c r="D13" s="1036">
        <v>146.66560069618498</v>
      </c>
      <c r="E13" s="1036">
        <v>5.85463602293119</v>
      </c>
      <c r="F13" s="487">
        <v>60.507396418838276</v>
      </c>
      <c r="G13" s="1090">
        <v>19.37688862916877</v>
      </c>
      <c r="I13" s="1084" t="s">
        <v>1018</v>
      </c>
      <c r="J13" s="1085" t="s">
        <v>1019</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1020</v>
      </c>
      <c r="C14" s="487">
        <v>294.25199999999995</v>
      </c>
      <c r="D14" s="521"/>
      <c r="E14" s="521"/>
      <c r="F14" s="487">
        <v>11.106909742096981</v>
      </c>
      <c r="G14" s="1091">
        <v>3.2682304054315203</v>
      </c>
      <c r="I14" s="1084" t="s">
        <v>1021</v>
      </c>
      <c r="J14" s="1085" t="s">
        <v>367</v>
      </c>
      <c r="K14" s="167">
        <v>70.15376891095684</v>
      </c>
      <c r="L14" s="167">
        <v>72.25314018776507</v>
      </c>
      <c r="M14" s="529">
        <v>84.3573604022703</v>
      </c>
      <c r="N14" s="529">
        <v>100</v>
      </c>
      <c r="O14" s="529" t="s">
        <v>107</v>
      </c>
      <c r="P14" s="529" t="s">
        <v>111</v>
      </c>
      <c r="Q14" s="529" t="s">
        <v>111</v>
      </c>
      <c r="R14" s="529" t="s">
        <v>111</v>
      </c>
      <c r="S14" s="529" t="s">
        <v>111</v>
      </c>
      <c r="T14" s="529" t="s">
        <v>111</v>
      </c>
      <c r="U14" s="529" t="s">
        <v>111</v>
      </c>
    </row>
    <row r="15" ht="18" customHeight="1" x14ac:dyDescent="0.2">
      <c r="B15" s="122" t="s">
        <v>1022</v>
      </c>
      <c r="C15" s="487">
        <v>294.25199999999995</v>
      </c>
      <c r="D15" s="521"/>
      <c r="E15" s="521"/>
      <c r="F15" s="487">
        <v>11.106909742096981</v>
      </c>
      <c r="G15" s="1091">
        <v>3.2682304054315203</v>
      </c>
      <c r="I15" s="1092" t="s">
        <v>1023</v>
      </c>
      <c r="J15" s="1093" t="s">
        <v>367</v>
      </c>
      <c r="K15" s="210">
        <v>72.71096199067587</v>
      </c>
      <c r="L15" s="210">
        <v>70.53457069697728</v>
      </c>
      <c r="M15" s="546">
        <v>60.81441728261249</v>
      </c>
      <c r="N15" s="546">
        <v>58.97635130157901</v>
      </c>
      <c r="O15" s="546">
        <v>58.78926372728983</v>
      </c>
      <c r="P15" s="546">
        <v>79.67391525073288</v>
      </c>
      <c r="Q15" s="546">
        <v>83.97462149285336</v>
      </c>
      <c r="R15" s="546" t="s">
        <v>111</v>
      </c>
      <c r="S15" s="546" t="s">
        <v>111</v>
      </c>
      <c r="T15" s="546" t="s">
        <v>111</v>
      </c>
      <c r="U15" s="546" t="s">
        <v>111</v>
      </c>
    </row>
    <row r="16" ht="18" customHeight="1" x14ac:dyDescent="0.2">
      <c r="B16" s="1094" t="s">
        <v>994</v>
      </c>
      <c r="C16" s="308">
        <v>204.134</v>
      </c>
      <c r="D16" s="1095">
        <v>25.93955501226245</v>
      </c>
      <c r="E16" s="1095">
        <v>6.5</v>
      </c>
      <c r="F16" s="487">
        <v>11.058687199747128</v>
      </c>
      <c r="G16" s="1096">
        <v>2.25745405283318</v>
      </c>
      <c r="I16" s="1097" t="s">
        <v>1024</v>
      </c>
      <c r="J16" s="181"/>
      <c r="K16" s="181"/>
      <c r="L16" s="181"/>
      <c r="M16" s="181"/>
      <c r="N16" s="181"/>
      <c r="O16" s="181"/>
      <c r="P16" s="181"/>
      <c r="Q16" s="181"/>
      <c r="R16" s="181"/>
      <c r="S16" s="181"/>
      <c r="T16" s="181"/>
      <c r="U16" s="181"/>
    </row>
    <row r="17" ht="18" customHeight="1" x14ac:dyDescent="0.2">
      <c r="B17" s="1094" t="s">
        <v>995</v>
      </c>
      <c r="C17" s="308">
        <v>84.167</v>
      </c>
      <c r="D17" s="1095">
        <v>26.23288047798076</v>
      </c>
      <c r="E17" s="1095">
        <v>6.5</v>
      </c>
      <c r="F17" s="487">
        <v>11.183739251394371</v>
      </c>
      <c r="G17" s="1096">
        <v>0.94130178157211</v>
      </c>
      <c r="I17" s="1097" t="s">
        <v>1025</v>
      </c>
      <c r="J17" s="181"/>
      <c r="K17" s="181"/>
      <c r="L17" s="181"/>
      <c r="M17" s="181"/>
      <c r="N17" s="181"/>
      <c r="O17" s="181"/>
      <c r="P17" s="181"/>
      <c r="Q17" s="181"/>
      <c r="R17" s="181"/>
      <c r="S17" s="181"/>
      <c r="T17" s="181"/>
    </row>
    <row r="18" ht="18" customHeight="1" x14ac:dyDescent="0.2">
      <c r="B18" s="1094" t="s">
        <v>996</v>
      </c>
      <c r="C18" s="308">
        <v>5.951</v>
      </c>
      <c r="D18" s="1095">
        <v>27.38387295055434</v>
      </c>
      <c r="E18" s="1095">
        <v>6.5</v>
      </c>
      <c r="F18" s="487">
        <v>11.674436401651825</v>
      </c>
      <c r="G18" s="1096">
        <v>0.06947457102623</v>
      </c>
      <c r="I18" s="1097" t="s">
        <v>1026</v>
      </c>
      <c r="J18" s="181"/>
      <c r="K18" s="181"/>
      <c r="L18" s="181"/>
      <c r="M18" s="181"/>
      <c r="N18" s="181"/>
      <c r="O18" s="181"/>
      <c r="P18" s="181"/>
      <c r="Q18" s="181"/>
      <c r="R18" s="181"/>
      <c r="S18" s="181"/>
      <c r="T18" s="181"/>
    </row>
    <row r="19" ht="18" customHeight="1" x14ac:dyDescent="0.2">
      <c r="B19" s="749" t="s">
        <v>1027</v>
      </c>
      <c r="C19" s="487">
        <v>538.31</v>
      </c>
      <c r="D19" s="521"/>
      <c r="E19" s="521"/>
      <c r="F19" s="487">
        <v>1.5000000000000002</v>
      </c>
      <c r="G19" s="1091">
        <v>0.807465</v>
      </c>
      <c r="I19" s="181"/>
      <c r="J19" s="181"/>
      <c r="K19" s="181"/>
      <c r="L19" s="181"/>
      <c r="M19" s="181"/>
      <c r="N19" s="181"/>
      <c r="O19" s="181"/>
      <c r="P19" s="181"/>
      <c r="Q19" s="181"/>
      <c r="R19" s="181"/>
      <c r="S19" s="181"/>
      <c r="T19" s="181"/>
    </row>
    <row r="20" ht="18" customHeight="1" x14ac:dyDescent="0.2">
      <c r="B20" s="122" t="s">
        <v>1028</v>
      </c>
      <c r="C20" s="487">
        <v>538.31</v>
      </c>
      <c r="D20" s="521"/>
      <c r="E20" s="521"/>
      <c r="F20" s="487">
        <v>1.5000000000000002</v>
      </c>
      <c r="G20" s="1091">
        <v>0.807465</v>
      </c>
      <c r="I20" s="181"/>
      <c r="J20" s="181"/>
      <c r="K20" s="1098"/>
      <c r="L20" s="1098"/>
      <c r="M20" s="1098"/>
      <c r="N20" s="1098"/>
      <c r="O20" s="1098"/>
      <c r="P20" s="1098"/>
      <c r="Q20" s="1098"/>
      <c r="R20" s="1098"/>
      <c r="S20" s="1098"/>
      <c r="T20" s="1098"/>
    </row>
    <row r="21" ht="18" customHeight="1" x14ac:dyDescent="0.2">
      <c r="B21" s="1094" t="s">
        <v>997</v>
      </c>
      <c r="C21" s="308">
        <v>66.06</v>
      </c>
      <c r="D21" s="1095">
        <v>44.6229985222175</v>
      </c>
      <c r="E21" s="1095" t="s">
        <v>111</v>
      </c>
      <c r="F21" s="487">
        <v>1.5</v>
      </c>
      <c r="G21" s="1096">
        <v>0.09909</v>
      </c>
      <c r="I21" s="181"/>
      <c r="J21" s="1098"/>
      <c r="K21" s="1098"/>
      <c r="L21" s="1098"/>
      <c r="M21" s="1098"/>
      <c r="N21" s="1098"/>
      <c r="O21" s="1098"/>
      <c r="P21" s="1098"/>
      <c r="Q21" s="1098"/>
      <c r="R21" s="1098"/>
      <c r="S21" s="1098"/>
      <c r="T21" s="1098"/>
    </row>
    <row r="22" ht="18" customHeight="1" x14ac:dyDescent="0.2">
      <c r="B22" s="1094" t="s">
        <v>998</v>
      </c>
      <c r="C22" s="308">
        <v>472.25</v>
      </c>
      <c r="D22" s="1095">
        <v>23.55534129480273</v>
      </c>
      <c r="E22" s="1095" t="s">
        <v>111</v>
      </c>
      <c r="F22" s="487">
        <v>1.5</v>
      </c>
      <c r="G22" s="1096">
        <v>0.708375</v>
      </c>
      <c r="I22" s="181"/>
    </row>
    <row r="23" ht="18" customHeight="1" x14ac:dyDescent="0.2">
      <c r="B23" s="749" t="s">
        <v>1029</v>
      </c>
      <c r="C23" s="487">
        <v>15047.83</v>
      </c>
      <c r="D23" s="521"/>
      <c r="E23" s="521"/>
      <c r="F23" s="487">
        <v>0.0343523577818197</v>
      </c>
      <c r="G23" s="1091">
        <v>0.5169284399999999</v>
      </c>
    </row>
    <row r="24" ht="18" customHeight="1" x14ac:dyDescent="0.2">
      <c r="B24" s="1099" t="s">
        <v>1030</v>
      </c>
      <c r="C24" s="1036">
        <v>10.589</v>
      </c>
      <c r="D24" s="1036" t="s">
        <v>111</v>
      </c>
      <c r="E24" s="1036" t="s">
        <v>111</v>
      </c>
      <c r="F24" s="487">
        <v>5</v>
      </c>
      <c r="G24" s="1090">
        <v>0.052945</v>
      </c>
    </row>
    <row r="25" ht="18" customHeight="1" x14ac:dyDescent="0.2">
      <c r="B25" s="1099" t="s">
        <v>1031</v>
      </c>
      <c r="C25" s="1036">
        <v>6.099</v>
      </c>
      <c r="D25" s="1036" t="s">
        <v>111</v>
      </c>
      <c r="E25" s="1036" t="s">
        <v>111</v>
      </c>
      <c r="F25" s="487">
        <v>18</v>
      </c>
      <c r="G25" s="1090">
        <v>0.109782</v>
      </c>
    </row>
    <row r="26" ht="18" customHeight="1" x14ac:dyDescent="0.2">
      <c r="B26" s="1099" t="s">
        <v>1032</v>
      </c>
      <c r="C26" s="1100">
        <v>10603.624</v>
      </c>
      <c r="D26" s="1101" t="s">
        <v>111</v>
      </c>
      <c r="E26" s="1101" t="s">
        <v>111</v>
      </c>
      <c r="F26" s="487" t="s">
        <v>107</v>
      </c>
      <c r="G26" s="1102" t="s">
        <v>107</v>
      </c>
    </row>
    <row r="27" ht="18" customHeight="1" x14ac:dyDescent="0.2">
      <c r="B27" s="1099" t="s">
        <v>1033</v>
      </c>
      <c r="C27" s="487">
        <v>4427.518</v>
      </c>
      <c r="D27" s="521"/>
      <c r="E27" s="521"/>
      <c r="F27" s="487">
        <v>0.07999999999999999</v>
      </c>
      <c r="G27" s="1091">
        <v>0.3542014399999999</v>
      </c>
    </row>
    <row r="28" ht="18" customHeight="1" x14ac:dyDescent="0.2">
      <c r="B28" s="849" t="s">
        <v>1034</v>
      </c>
      <c r="C28" s="1036">
        <v>4427.518</v>
      </c>
      <c r="D28" s="1036" t="s">
        <v>115</v>
      </c>
      <c r="E28" s="1036" t="s">
        <v>115</v>
      </c>
      <c r="F28" s="487">
        <v>0.07999999999999999</v>
      </c>
      <c r="G28" s="1090">
        <v>0.3542014399999999</v>
      </c>
    </row>
    <row r="29" ht="14.1" customHeight="1" x14ac:dyDescent="0.25">
      <c r="B29" s="504" t="s">
        <v>1035</v>
      </c>
      <c r="C29" s="1050"/>
      <c r="D29" s="1050"/>
      <c r="E29" s="1050"/>
      <c r="F29" s="1050"/>
      <c r="G29" s="1050"/>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522</v>
      </c>
      <c r="C37" s="1103"/>
      <c r="D37" s="1103"/>
      <c r="E37" s="1103"/>
      <c r="F37" s="1103"/>
      <c r="G37" s="1104"/>
    </row>
    <row r="38" ht="14.1" customHeight="1" x14ac:dyDescent="0.2">
      <c r="B38" s="1105" t="s">
        <v>1040</v>
      </c>
      <c r="C38" s="1106"/>
      <c r="D38" s="1106"/>
      <c r="E38" s="1106"/>
      <c r="F38" s="1106"/>
      <c r="G38" s="1107"/>
    </row>
    <row r="39" ht="14.1" customHeight="1" x14ac:dyDescent="0.2">
      <c r="B39" s="1105" t="s">
        <v>1041</v>
      </c>
      <c r="C39" s="1106"/>
      <c r="D39" s="1106"/>
      <c r="E39" s="1106"/>
      <c r="F39" s="1106"/>
      <c r="G39" s="1107"/>
    </row>
    <row r="40" ht="14.1" customHeight="1" x14ac:dyDescent="0.2">
      <c r="B40" s="1105" t="s">
        <v>1042</v>
      </c>
      <c r="C40" s="1106"/>
      <c r="D40" s="1106"/>
      <c r="E40" s="1106"/>
      <c r="F40" s="1106"/>
      <c r="G40" s="1107"/>
    </row>
    <row r="41" ht="14.1" customHeight="1" x14ac:dyDescent="0.2">
      <c r="B41" s="1108" t="s">
        <v>1043</v>
      </c>
      <c r="C41" s="1109"/>
      <c r="D41" s="1109"/>
      <c r="E41" s="1109"/>
      <c r="F41" s="1109"/>
      <c r="G41" s="1110"/>
    </row>
    <row r="42" ht="14.1" customHeight="1" x14ac:dyDescent="0.2">
      <c r="B42" s="1111" t="s">
        <v>1044</v>
      </c>
      <c r="C42" s="1112"/>
      <c r="D42" s="1112"/>
      <c r="E42" s="1112"/>
      <c r="F42" s="1112"/>
      <c r="G42" s="1113"/>
    </row>
    <row r="43" ht="18" customHeight="1" x14ac:dyDescent="0.2">
      <c r="B43" s="1114" t="s">
        <v>1045</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17" t="s">
        <v>1049</v>
      </c>
      <c r="C6" s="1118" t="s">
        <v>990</v>
      </c>
      <c r="D6" s="1118"/>
      <c r="E6" s="1118"/>
      <c r="F6" s="1118"/>
      <c r="G6" s="1118"/>
      <c r="H6" s="1118"/>
      <c r="I6" s="1118"/>
      <c r="J6" s="1119" t="s">
        <v>143</v>
      </c>
      <c r="K6" s="1120" t="s">
        <v>144</v>
      </c>
      <c r="M6" s="1121"/>
      <c r="N6" s="1122"/>
      <c r="O6" s="1123"/>
      <c r="P6" s="1124"/>
      <c r="Q6" s="1125" t="s">
        <v>1050</v>
      </c>
      <c r="R6" s="1125"/>
      <c r="S6" s="1125"/>
      <c r="T6" s="1125"/>
      <c r="U6" s="1125"/>
      <c r="V6" s="1125"/>
      <c r="W6" s="1125"/>
      <c r="X6" s="1125"/>
      <c r="Y6" s="1125"/>
      <c r="Z6" s="1125"/>
      <c r="AA6" s="1125"/>
      <c r="AB6" s="1125"/>
    </row>
    <row r="7" ht="73.5" customHeight="1" x14ac:dyDescent="0.2" s="224" customFormat="1">
      <c r="B7" s="1126" t="s">
        <v>571</v>
      </c>
      <c r="C7" s="1127" t="s">
        <v>1051</v>
      </c>
      <c r="D7" s="1128" t="s">
        <v>1052</v>
      </c>
      <c r="E7" s="1128"/>
      <c r="F7" s="1128"/>
      <c r="G7" s="1129" t="s">
        <v>1053</v>
      </c>
      <c r="H7" s="1129" t="s">
        <v>1054</v>
      </c>
      <c r="I7" s="1130" t="s">
        <v>1055</v>
      </c>
      <c r="J7" s="1131"/>
      <c r="K7" s="1132"/>
      <c r="M7" s="1133"/>
      <c r="N7" s="1134"/>
      <c r="O7" s="1135" t="s">
        <v>1056</v>
      </c>
      <c r="P7" s="1136" t="s">
        <v>1057</v>
      </c>
      <c r="Q7" s="1137" t="s">
        <v>1058</v>
      </c>
      <c r="R7" s="1138" t="s">
        <v>1059</v>
      </c>
      <c r="S7" s="1138" t="s">
        <v>1060</v>
      </c>
      <c r="T7" s="1138" t="s">
        <v>1061</v>
      </c>
      <c r="U7" s="1138" t="s">
        <v>1062</v>
      </c>
      <c r="V7" s="1138" t="s">
        <v>1063</v>
      </c>
      <c r="W7" s="1138" t="s">
        <v>1064</v>
      </c>
      <c r="X7" s="1139" t="s">
        <v>1065</v>
      </c>
      <c r="Y7" s="1139" t="s">
        <v>1066</v>
      </c>
      <c r="Z7" s="1139" t="s">
        <v>1067</v>
      </c>
      <c r="AA7" s="1139" t="s">
        <v>1068</v>
      </c>
      <c r="AB7" s="1140" t="s">
        <v>1069</v>
      </c>
    </row>
    <row r="8" ht="14.1" customHeight="1" x14ac:dyDescent="0.25" s="224" customFormat="1">
      <c r="A8" s="1"/>
      <c r="B8" s="1141"/>
      <c r="C8" s="1142"/>
      <c r="D8" s="963" t="s">
        <v>1070</v>
      </c>
      <c r="E8" s="963" t="s">
        <v>1071</v>
      </c>
      <c r="F8" s="402" t="s">
        <v>1072</v>
      </c>
      <c r="G8" s="1143"/>
      <c r="H8" s="1143"/>
      <c r="I8" s="1144"/>
      <c r="J8" s="1145" t="s">
        <v>573</v>
      </c>
      <c r="K8" s="1146" t="s">
        <v>573</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1006</v>
      </c>
      <c r="D9" s="1155" t="s">
        <v>1073</v>
      </c>
      <c r="E9" s="1155"/>
      <c r="F9" s="1155"/>
      <c r="G9" s="739" t="s">
        <v>1074</v>
      </c>
      <c r="H9" s="739" t="s">
        <v>1075</v>
      </c>
      <c r="I9" s="739" t="s">
        <v>1076</v>
      </c>
      <c r="J9" s="1156" t="s">
        <v>1077</v>
      </c>
      <c r="K9" s="1157" t="s">
        <v>75</v>
      </c>
      <c r="M9" s="1158" t="s">
        <v>1078</v>
      </c>
      <c r="N9" s="1158"/>
      <c r="O9" s="1159"/>
      <c r="P9" s="1160"/>
      <c r="Q9" s="1159"/>
      <c r="R9" s="1161"/>
      <c r="S9" s="1161"/>
      <c r="T9" s="1162"/>
      <c r="U9" s="1162"/>
      <c r="V9" s="1162"/>
      <c r="W9" s="1162"/>
      <c r="X9" s="1163"/>
      <c r="Y9" s="1163"/>
      <c r="Z9" s="1163"/>
      <c r="AA9" s="1163"/>
      <c r="AB9" s="1164"/>
    </row>
    <row r="10" ht="18" customHeight="1" x14ac:dyDescent="0.2" s="224" customFormat="1">
      <c r="A10" s="224" t="s">
        <v>514</v>
      </c>
      <c r="B10" s="1165" t="s">
        <v>1079</v>
      </c>
      <c r="C10" s="1166">
        <v>442.289</v>
      </c>
      <c r="D10" s="1025"/>
      <c r="E10" s="1025"/>
      <c r="F10" s="1025"/>
      <c r="G10" s="1025"/>
      <c r="H10" s="1025"/>
      <c r="I10" s="1167"/>
      <c r="J10" s="1168">
        <v>4.646534070310205</v>
      </c>
      <c r="K10" s="1169">
        <v>2.05511090742343</v>
      </c>
      <c r="M10" s="1170" t="s">
        <v>1080</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946</v>
      </c>
      <c r="C11" s="1177"/>
      <c r="D11" s="1025"/>
      <c r="E11" s="1025"/>
      <c r="F11" s="1025"/>
      <c r="G11" s="1025"/>
      <c r="H11" s="1025"/>
      <c r="I11" s="1167"/>
      <c r="J11" s="1178"/>
      <c r="K11" s="1179"/>
      <c r="M11" s="1180"/>
      <c r="N11" s="1170" t="s">
        <v>1081</v>
      </c>
      <c r="O11" s="1181" t="s">
        <v>1082</v>
      </c>
      <c r="P11" s="1182" t="s">
        <v>1070</v>
      </c>
      <c r="Q11" s="1183" t="s">
        <v>107</v>
      </c>
      <c r="R11" s="1184">
        <v>9.71803279289128</v>
      </c>
      <c r="S11" s="1184" t="s">
        <v>107</v>
      </c>
      <c r="T11" s="1185">
        <v>76.54666075491181</v>
      </c>
      <c r="U11" s="1185" t="s">
        <v>107</v>
      </c>
      <c r="V11" s="1185" t="s">
        <v>107</v>
      </c>
      <c r="W11" s="1185" t="s">
        <v>107</v>
      </c>
      <c r="X11" s="1185">
        <v>8.47850697990334</v>
      </c>
      <c r="Y11" s="1185" t="s">
        <v>107</v>
      </c>
      <c r="Z11" s="1185">
        <v>5.25679947229357</v>
      </c>
      <c r="AA11" s="1185" t="s">
        <v>107</v>
      </c>
      <c r="AB11" s="1186" t="s">
        <v>107</v>
      </c>
    </row>
    <row r="12" ht="18" customHeight="1" x14ac:dyDescent="0.2" s="224" customFormat="1">
      <c r="B12" s="1187" t="s">
        <v>954</v>
      </c>
      <c r="C12" s="1188">
        <v>122.049</v>
      </c>
      <c r="D12" s="1188">
        <v>100</v>
      </c>
      <c r="E12" s="1188" t="s">
        <v>107</v>
      </c>
      <c r="F12" s="1188" t="s">
        <v>107</v>
      </c>
      <c r="G12" s="1189">
        <v>598.8890098040185</v>
      </c>
      <c r="H12" s="1190">
        <v>4.45773147109832</v>
      </c>
      <c r="I12" s="1191">
        <v>0.24</v>
      </c>
      <c r="J12" s="1192">
        <v>10.846259785053215</v>
      </c>
      <c r="K12" s="1193">
        <v>1.32377516050596</v>
      </c>
      <c r="M12" s="1180"/>
      <c r="N12" s="1194" t="s">
        <v>1083</v>
      </c>
      <c r="O12" s="1195" t="s">
        <v>1073</v>
      </c>
      <c r="P12" s="1196" t="s">
        <v>1071</v>
      </c>
      <c r="Q12" s="1197" t="s">
        <v>107</v>
      </c>
      <c r="R12" s="525" t="s">
        <v>107</v>
      </c>
      <c r="S12" s="525" t="s">
        <v>107</v>
      </c>
      <c r="T12" s="805" t="s">
        <v>107</v>
      </c>
      <c r="U12" s="805" t="s">
        <v>107</v>
      </c>
      <c r="V12" s="805" t="s">
        <v>107</v>
      </c>
      <c r="W12" s="805" t="s">
        <v>107</v>
      </c>
      <c r="X12" s="805" t="s">
        <v>107</v>
      </c>
      <c r="Y12" s="805" t="s">
        <v>107</v>
      </c>
      <c r="Z12" s="805" t="s">
        <v>107</v>
      </c>
      <c r="AA12" s="805" t="s">
        <v>107</v>
      </c>
      <c r="AB12" s="1198" t="s">
        <v>107</v>
      </c>
    </row>
    <row r="13" ht="18" customHeight="1" x14ac:dyDescent="0.2" s="224" customFormat="1">
      <c r="B13" s="1187" t="s">
        <v>955</v>
      </c>
      <c r="C13" s="1188">
        <v>320.24</v>
      </c>
      <c r="D13" s="1188">
        <v>100</v>
      </c>
      <c r="E13" s="1188" t="s">
        <v>107</v>
      </c>
      <c r="F13" s="1188" t="s">
        <v>107</v>
      </c>
      <c r="G13" s="1189">
        <v>353.805025372028</v>
      </c>
      <c r="H13" s="1190">
        <v>2.59493881690645</v>
      </c>
      <c r="I13" s="1191">
        <v>0.18</v>
      </c>
      <c r="J13" s="1192">
        <v>2.2837114255479327</v>
      </c>
      <c r="K13" s="1193">
        <v>0.73133574691747</v>
      </c>
      <c r="M13" s="1180"/>
      <c r="N13" s="1199"/>
      <c r="O13" s="1200"/>
      <c r="P13" s="1196" t="s">
        <v>1072</v>
      </c>
      <c r="Q13" s="1201" t="s">
        <v>107</v>
      </c>
      <c r="R13" s="1202" t="s">
        <v>107</v>
      </c>
      <c r="S13" s="1202" t="s">
        <v>107</v>
      </c>
      <c r="T13" s="1203" t="s">
        <v>107</v>
      </c>
      <c r="U13" s="1203" t="s">
        <v>107</v>
      </c>
      <c r="V13" s="1203" t="s">
        <v>107</v>
      </c>
      <c r="W13" s="1203" t="s">
        <v>107</v>
      </c>
      <c r="X13" s="1203" t="s">
        <v>107</v>
      </c>
      <c r="Y13" s="1203" t="s">
        <v>107</v>
      </c>
      <c r="Z13" s="1203" t="s">
        <v>107</v>
      </c>
      <c r="AA13" s="1203" t="s">
        <v>107</v>
      </c>
      <c r="AB13" s="1204" t="s">
        <v>107</v>
      </c>
    </row>
    <row r="14" ht="18" customHeight="1" x14ac:dyDescent="0.2" s="224" customFormat="1">
      <c r="B14" s="1205" t="s">
        <v>1084</v>
      </c>
      <c r="C14" s="1206">
        <v>294.25199999999995</v>
      </c>
      <c r="D14" s="1207"/>
      <c r="E14" s="1207"/>
      <c r="F14" s="1207"/>
      <c r="G14" s="1207"/>
      <c r="H14" s="1207"/>
      <c r="I14" s="1208"/>
      <c r="J14" s="1192">
        <v>0.3217753672382856</v>
      </c>
      <c r="K14" s="1169">
        <v>0.0946830453606</v>
      </c>
      <c r="M14" s="1180"/>
      <c r="N14" s="1199"/>
      <c r="O14" s="1209" t="s">
        <v>1085</v>
      </c>
      <c r="P14" s="1182" t="s">
        <v>1070</v>
      </c>
      <c r="Q14" s="1183" t="s">
        <v>107</v>
      </c>
      <c r="R14" s="1184">
        <v>26</v>
      </c>
      <c r="S14" s="1184" t="s">
        <v>107</v>
      </c>
      <c r="T14" s="1185">
        <v>2</v>
      </c>
      <c r="U14" s="1185" t="s">
        <v>107</v>
      </c>
      <c r="V14" s="1185" t="s">
        <v>107</v>
      </c>
      <c r="W14" s="1185" t="s">
        <v>107</v>
      </c>
      <c r="X14" s="1185">
        <v>0.47</v>
      </c>
      <c r="Y14" s="1185" t="s">
        <v>107</v>
      </c>
      <c r="Z14" s="1185">
        <v>1</v>
      </c>
      <c r="AA14" s="1185" t="s">
        <v>107</v>
      </c>
      <c r="AB14" s="1186" t="s">
        <v>107</v>
      </c>
    </row>
    <row r="15" ht="18" customHeight="1" x14ac:dyDescent="0.2" s="224" customFormat="1">
      <c r="B15" s="1210" t="s">
        <v>1086</v>
      </c>
      <c r="C15" s="1206">
        <v>294.25199999999995</v>
      </c>
      <c r="D15" s="1211"/>
      <c r="E15" s="1211"/>
      <c r="F15" s="1211"/>
      <c r="G15" s="1211"/>
      <c r="H15" s="1211"/>
      <c r="I15" s="1212"/>
      <c r="J15" s="1192">
        <v>0.3217753672382856</v>
      </c>
      <c r="K15" s="1169">
        <v>0.0946830453606</v>
      </c>
      <c r="M15" s="1180"/>
      <c r="N15" s="1199"/>
      <c r="O15" s="1213"/>
      <c r="P15" s="1196" t="s">
        <v>1071</v>
      </c>
      <c r="Q15" s="1197" t="s">
        <v>107</v>
      </c>
      <c r="R15" s="525" t="s">
        <v>107</v>
      </c>
      <c r="S15" s="525" t="s">
        <v>107</v>
      </c>
      <c r="T15" s="805" t="s">
        <v>107</v>
      </c>
      <c r="U15" s="805" t="s">
        <v>107</v>
      </c>
      <c r="V15" s="805" t="s">
        <v>107</v>
      </c>
      <c r="W15" s="805" t="s">
        <v>107</v>
      </c>
      <c r="X15" s="805" t="s">
        <v>107</v>
      </c>
      <c r="Y15" s="805" t="s">
        <v>107</v>
      </c>
      <c r="Z15" s="805" t="s">
        <v>107</v>
      </c>
      <c r="AA15" s="805" t="s">
        <v>107</v>
      </c>
      <c r="AB15" s="1198" t="s">
        <v>107</v>
      </c>
    </row>
    <row r="16" ht="18" customHeight="1" x14ac:dyDescent="0.2" s="224" customFormat="1">
      <c r="B16" s="1214" t="s">
        <v>994</v>
      </c>
      <c r="C16" s="1215">
        <v>204.134</v>
      </c>
      <c r="D16" s="27">
        <v>100</v>
      </c>
      <c r="E16" s="1216" t="s">
        <v>107</v>
      </c>
      <c r="F16" s="1216" t="s">
        <v>107</v>
      </c>
      <c r="G16" s="1217">
        <v>63.49221589740073</v>
      </c>
      <c r="H16" s="27">
        <v>0.55858918776386</v>
      </c>
      <c r="I16" s="28">
        <v>0.19</v>
      </c>
      <c r="J16" s="1192">
        <v>0.3124237074911578</v>
      </c>
      <c r="K16" s="1193">
        <v>0.063776301105</v>
      </c>
      <c r="M16" s="1180"/>
      <c r="N16" s="1218"/>
      <c r="O16" s="1219"/>
      <c r="P16" s="1196" t="s">
        <v>1072</v>
      </c>
      <c r="Q16" s="1220" t="s">
        <v>107</v>
      </c>
      <c r="R16" s="556" t="s">
        <v>107</v>
      </c>
      <c r="S16" s="556" t="s">
        <v>107</v>
      </c>
      <c r="T16" s="1221" t="s">
        <v>107</v>
      </c>
      <c r="U16" s="1221" t="s">
        <v>107</v>
      </c>
      <c r="V16" s="1221" t="s">
        <v>107</v>
      </c>
      <c r="W16" s="1221" t="s">
        <v>107</v>
      </c>
      <c r="X16" s="1221" t="s">
        <v>107</v>
      </c>
      <c r="Y16" s="1221" t="s">
        <v>107</v>
      </c>
      <c r="Z16" s="1221" t="s">
        <v>107</v>
      </c>
      <c r="AA16" s="1221" t="s">
        <v>107</v>
      </c>
      <c r="AB16" s="1222" t="s">
        <v>107</v>
      </c>
    </row>
    <row r="17" ht="18" customHeight="1" x14ac:dyDescent="0.2" s="224" customFormat="1">
      <c r="B17" s="1214" t="s">
        <v>995</v>
      </c>
      <c r="C17" s="1215">
        <v>84.167</v>
      </c>
      <c r="D17" s="27">
        <v>100</v>
      </c>
      <c r="E17" s="1216" t="s">
        <v>107</v>
      </c>
      <c r="F17" s="1216" t="s">
        <v>107</v>
      </c>
      <c r="G17" s="1217">
        <v>45.63222521891002</v>
      </c>
      <c r="H17" s="27">
        <v>0.59263315801422</v>
      </c>
      <c r="I17" s="28">
        <v>0.19</v>
      </c>
      <c r="J17" s="1192">
        <v>0.33171374408651844</v>
      </c>
      <c r="K17" s="1193">
        <v>0.02791935069853</v>
      </c>
      <c r="M17" s="1180"/>
      <c r="N17" s="1170" t="s">
        <v>1087</v>
      </c>
      <c r="O17" s="1181" t="s">
        <v>1082</v>
      </c>
      <c r="P17" s="1182" t="s">
        <v>1070</v>
      </c>
      <c r="Q17" s="1183" t="s">
        <v>107</v>
      </c>
      <c r="R17" s="1184">
        <v>2.33423548240703</v>
      </c>
      <c r="S17" s="1184" t="s">
        <v>107</v>
      </c>
      <c r="T17" s="1185">
        <v>72.8606546382315</v>
      </c>
      <c r="U17" s="1185" t="s">
        <v>107</v>
      </c>
      <c r="V17" s="1185" t="s">
        <v>107</v>
      </c>
      <c r="W17" s="1185" t="s">
        <v>107</v>
      </c>
      <c r="X17" s="1185">
        <v>24.80510987936147</v>
      </c>
      <c r="Y17" s="1185" t="s">
        <v>107</v>
      </c>
      <c r="Z17" s="1185" t="s">
        <v>107</v>
      </c>
      <c r="AA17" s="1185" t="s">
        <v>107</v>
      </c>
      <c r="AB17" s="1186" t="s">
        <v>107</v>
      </c>
    </row>
    <row r="18" ht="18" customHeight="1" x14ac:dyDescent="0.2" s="224" customFormat="1">
      <c r="B18" s="1214" t="s">
        <v>996</v>
      </c>
      <c r="C18" s="1215">
        <v>5.951</v>
      </c>
      <c r="D18" s="27">
        <v>100</v>
      </c>
      <c r="E18" s="1216" t="s">
        <v>107</v>
      </c>
      <c r="F18" s="1216" t="s">
        <v>107</v>
      </c>
      <c r="G18" s="1217">
        <v>83.42295412535708</v>
      </c>
      <c r="H18" s="27">
        <v>0.61789870673921</v>
      </c>
      <c r="I18" s="28">
        <v>0.19</v>
      </c>
      <c r="J18" s="1192">
        <v>0.501998581258612</v>
      </c>
      <c r="K18" s="1193">
        <v>0.00298739355707</v>
      </c>
      <c r="M18" s="1180"/>
      <c r="N18" s="1194" t="s">
        <v>1083</v>
      </c>
      <c r="O18" s="1195" t="s">
        <v>1073</v>
      </c>
      <c r="P18" s="1196" t="s">
        <v>1071</v>
      </c>
      <c r="Q18" s="1197" t="s">
        <v>107</v>
      </c>
      <c r="R18" s="525" t="s">
        <v>107</v>
      </c>
      <c r="S18" s="525" t="s">
        <v>107</v>
      </c>
      <c r="T18" s="805" t="s">
        <v>107</v>
      </c>
      <c r="U18" s="805" t="s">
        <v>107</v>
      </c>
      <c r="V18" s="805" t="s">
        <v>107</v>
      </c>
      <c r="W18" s="805" t="s">
        <v>107</v>
      </c>
      <c r="X18" s="805" t="s">
        <v>107</v>
      </c>
      <c r="Y18" s="805" t="s">
        <v>107</v>
      </c>
      <c r="Z18" s="805" t="s">
        <v>107</v>
      </c>
      <c r="AA18" s="805" t="s">
        <v>107</v>
      </c>
      <c r="AB18" s="1198" t="s">
        <v>107</v>
      </c>
    </row>
    <row r="19" ht="18" customHeight="1" x14ac:dyDescent="0.2" s="224" customFormat="1">
      <c r="B19" s="1205" t="s">
        <v>1088</v>
      </c>
      <c r="C19" s="1206">
        <v>538.31</v>
      </c>
      <c r="D19" s="1211"/>
      <c r="E19" s="1211"/>
      <c r="F19" s="1211"/>
      <c r="G19" s="1211"/>
      <c r="H19" s="1211"/>
      <c r="I19" s="1212"/>
      <c r="J19" s="1192">
        <v>3.570563320232413</v>
      </c>
      <c r="K19" s="1169">
        <v>1.92206994091431</v>
      </c>
      <c r="M19" s="1180"/>
      <c r="N19" s="1223"/>
      <c r="O19" s="1200"/>
      <c r="P19" s="1196" t="s">
        <v>1072</v>
      </c>
      <c r="Q19" s="1220" t="s">
        <v>107</v>
      </c>
      <c r="R19" s="556" t="s">
        <v>107</v>
      </c>
      <c r="S19" s="556" t="s">
        <v>107</v>
      </c>
      <c r="T19" s="1221" t="s">
        <v>107</v>
      </c>
      <c r="U19" s="1221" t="s">
        <v>107</v>
      </c>
      <c r="V19" s="1221" t="s">
        <v>107</v>
      </c>
      <c r="W19" s="1221" t="s">
        <v>107</v>
      </c>
      <c r="X19" s="1221" t="s">
        <v>107</v>
      </c>
      <c r="Y19" s="1221" t="s">
        <v>107</v>
      </c>
      <c r="Z19" s="1221" t="s">
        <v>107</v>
      </c>
      <c r="AA19" s="1221" t="s">
        <v>107</v>
      </c>
      <c r="AB19" s="1222" t="s">
        <v>107</v>
      </c>
    </row>
    <row r="20" ht="18" customHeight="1" x14ac:dyDescent="0.2" s="224" customFormat="1">
      <c r="B20" s="1210" t="s">
        <v>1089</v>
      </c>
      <c r="C20" s="1206">
        <v>538.31</v>
      </c>
      <c r="D20" s="1211"/>
      <c r="E20" s="1211"/>
      <c r="F20" s="1211"/>
      <c r="G20" s="1211"/>
      <c r="H20" s="1211"/>
      <c r="I20" s="1212"/>
      <c r="J20" s="1192">
        <v>3.570563320232413</v>
      </c>
      <c r="K20" s="1169">
        <v>1.92206994091431</v>
      </c>
      <c r="M20" s="1180"/>
      <c r="N20" s="1223"/>
      <c r="O20" s="1209" t="s">
        <v>1085</v>
      </c>
      <c r="P20" s="1182" t="s">
        <v>1070</v>
      </c>
      <c r="Q20" s="1224" t="s">
        <v>107</v>
      </c>
      <c r="R20" s="852">
        <v>26</v>
      </c>
      <c r="S20" s="852" t="s">
        <v>107</v>
      </c>
      <c r="T20" s="1225">
        <v>2</v>
      </c>
      <c r="U20" s="1225" t="s">
        <v>107</v>
      </c>
      <c r="V20" s="1225" t="s">
        <v>107</v>
      </c>
      <c r="W20" s="1225" t="s">
        <v>107</v>
      </c>
      <c r="X20" s="1225">
        <v>0.47</v>
      </c>
      <c r="Y20" s="1225" t="s">
        <v>107</v>
      </c>
      <c r="Z20" s="1225" t="s">
        <v>107</v>
      </c>
      <c r="AA20" s="1225" t="s">
        <v>107</v>
      </c>
      <c r="AB20" s="1226" t="s">
        <v>107</v>
      </c>
    </row>
    <row r="21" ht="18" customHeight="1" x14ac:dyDescent="0.2" s="224" customFormat="1">
      <c r="B21" s="1214" t="s">
        <v>997</v>
      </c>
      <c r="C21" s="1215">
        <v>66.06</v>
      </c>
      <c r="D21" s="27">
        <v>100</v>
      </c>
      <c r="E21" s="1216" t="s">
        <v>107</v>
      </c>
      <c r="F21" s="1216" t="s">
        <v>107</v>
      </c>
      <c r="G21" s="1217">
        <v>139.68864668483198</v>
      </c>
      <c r="H21" s="27">
        <v>0.48776939286838</v>
      </c>
      <c r="I21" s="28">
        <v>0.45</v>
      </c>
      <c r="J21" s="1192">
        <v>6.421978181240841</v>
      </c>
      <c r="K21" s="1193">
        <v>0.42423587865277</v>
      </c>
      <c r="M21" s="1180"/>
      <c r="N21" s="1223"/>
      <c r="O21" s="1213"/>
      <c r="P21" s="1196" t="s">
        <v>1071</v>
      </c>
      <c r="Q21" s="1197" t="s">
        <v>107</v>
      </c>
      <c r="R21" s="525" t="s">
        <v>107</v>
      </c>
      <c r="S21" s="525" t="s">
        <v>107</v>
      </c>
      <c r="T21" s="805" t="s">
        <v>107</v>
      </c>
      <c r="U21" s="805" t="s">
        <v>107</v>
      </c>
      <c r="V21" s="805" t="s">
        <v>107</v>
      </c>
      <c r="W21" s="805" t="s">
        <v>107</v>
      </c>
      <c r="X21" s="805" t="s">
        <v>107</v>
      </c>
      <c r="Y21" s="805" t="s">
        <v>107</v>
      </c>
      <c r="Z21" s="805" t="s">
        <v>107</v>
      </c>
      <c r="AA21" s="805" t="s">
        <v>107</v>
      </c>
      <c r="AB21" s="1198" t="s">
        <v>107</v>
      </c>
    </row>
    <row r="22" ht="18" customHeight="1" x14ac:dyDescent="0.2" s="224" customFormat="1">
      <c r="B22" s="1214" t="s">
        <v>998</v>
      </c>
      <c r="C22" s="1215">
        <v>472.25</v>
      </c>
      <c r="D22" s="27">
        <v>100</v>
      </c>
      <c r="E22" s="1216" t="s">
        <v>107</v>
      </c>
      <c r="F22" s="1216" t="s">
        <v>107</v>
      </c>
      <c r="G22" s="1217">
        <v>43.48561905770249</v>
      </c>
      <c r="H22" s="27">
        <v>0.21689619620654</v>
      </c>
      <c r="I22" s="28">
        <v>0.45</v>
      </c>
      <c r="J22" s="1192">
        <v>3.171697326122901</v>
      </c>
      <c r="K22" s="1193">
        <v>1.49783406226154</v>
      </c>
      <c r="M22" s="1227"/>
      <c r="N22" s="1228"/>
      <c r="O22" s="1219"/>
      <c r="P22" s="1196" t="s">
        <v>1072</v>
      </c>
      <c r="Q22" s="1220" t="s">
        <v>107</v>
      </c>
      <c r="R22" s="556" t="s">
        <v>107</v>
      </c>
      <c r="S22" s="556" t="s">
        <v>107</v>
      </c>
      <c r="T22" s="1221" t="s">
        <v>107</v>
      </c>
      <c r="U22" s="1221" t="s">
        <v>107</v>
      </c>
      <c r="V22" s="1221" t="s">
        <v>107</v>
      </c>
      <c r="W22" s="1221" t="s">
        <v>107</v>
      </c>
      <c r="X22" s="1221" t="s">
        <v>107</v>
      </c>
      <c r="Y22" s="1221" t="s">
        <v>107</v>
      </c>
      <c r="Z22" s="1221" t="s">
        <v>107</v>
      </c>
      <c r="AA22" s="1221" t="s">
        <v>107</v>
      </c>
      <c r="AB22" s="1222" t="s">
        <v>107</v>
      </c>
    </row>
    <row r="23" ht="18" customHeight="1" x14ac:dyDescent="0.2" s="224" customFormat="1">
      <c r="B23" s="1205" t="s">
        <v>1090</v>
      </c>
      <c r="C23" s="1206">
        <v>15047.83</v>
      </c>
      <c r="D23" s="1211"/>
      <c r="E23" s="1211"/>
      <c r="F23" s="1211"/>
      <c r="G23" s="1211"/>
      <c r="H23" s="1211"/>
      <c r="I23" s="1212"/>
      <c r="J23" s="1192">
        <v>0.023565242666504383</v>
      </c>
      <c r="K23" s="1169">
        <v>0.3546057655543046</v>
      </c>
      <c r="M23" s="160" t="s">
        <v>994</v>
      </c>
      <c r="N23" s="1229"/>
      <c r="O23" s="1181" t="s">
        <v>1082</v>
      </c>
      <c r="P23" s="1182" t="s">
        <v>1070</v>
      </c>
      <c r="Q23" s="1183" t="s">
        <v>107</v>
      </c>
      <c r="R23" s="1184" t="s">
        <v>107</v>
      </c>
      <c r="S23" s="1184" t="s">
        <v>107</v>
      </c>
      <c r="T23" s="1185">
        <v>48.05691722104108</v>
      </c>
      <c r="U23" s="1185" t="s">
        <v>107</v>
      </c>
      <c r="V23" s="1185" t="s">
        <v>107</v>
      </c>
      <c r="W23" s="1185" t="s">
        <v>107</v>
      </c>
      <c r="X23" s="1185">
        <v>51.94308277895892</v>
      </c>
      <c r="Y23" s="1185" t="s">
        <v>107</v>
      </c>
      <c r="Z23" s="1185" t="s">
        <v>107</v>
      </c>
      <c r="AA23" s="1185" t="s">
        <v>107</v>
      </c>
      <c r="AB23" s="1186" t="s">
        <v>107</v>
      </c>
    </row>
    <row r="24" ht="18" customHeight="1" x14ac:dyDescent="0.2" s="224" customFormat="1">
      <c r="B24" s="1210" t="s">
        <v>1091</v>
      </c>
      <c r="C24" s="1216">
        <v>10.589</v>
      </c>
      <c r="D24" s="1216">
        <v>100</v>
      </c>
      <c r="E24" s="1216" t="s">
        <v>107</v>
      </c>
      <c r="F24" s="1216" t="s">
        <v>107</v>
      </c>
      <c r="G24" s="1217">
        <v>47.42213617905374</v>
      </c>
      <c r="H24" s="27" t="s">
        <v>115</v>
      </c>
      <c r="I24" s="491" t="s">
        <v>115</v>
      </c>
      <c r="J24" s="1192">
        <v>0.17846353539427706</v>
      </c>
      <c r="K24" s="1193">
        <v>0.00188975037629</v>
      </c>
      <c r="M24" s="1074"/>
      <c r="N24" s="1230"/>
      <c r="O24" s="1195" t="s">
        <v>1073</v>
      </c>
      <c r="P24" s="1196" t="s">
        <v>1071</v>
      </c>
      <c r="Q24" s="1197" t="s">
        <v>107</v>
      </c>
      <c r="R24" s="525" t="s">
        <v>107</v>
      </c>
      <c r="S24" s="525" t="s">
        <v>107</v>
      </c>
      <c r="T24" s="805" t="s">
        <v>107</v>
      </c>
      <c r="U24" s="805" t="s">
        <v>107</v>
      </c>
      <c r="V24" s="805" t="s">
        <v>107</v>
      </c>
      <c r="W24" s="805" t="s">
        <v>107</v>
      </c>
      <c r="X24" s="805" t="s">
        <v>107</v>
      </c>
      <c r="Y24" s="805" t="s">
        <v>107</v>
      </c>
      <c r="Z24" s="805" t="s">
        <v>107</v>
      </c>
      <c r="AA24" s="805" t="s">
        <v>107</v>
      </c>
      <c r="AB24" s="1198" t="s">
        <v>107</v>
      </c>
    </row>
    <row r="25" ht="18" customHeight="1" x14ac:dyDescent="0.2" s="224" customFormat="1">
      <c r="B25" s="1210" t="s">
        <v>1092</v>
      </c>
      <c r="C25" s="1216">
        <v>6.099</v>
      </c>
      <c r="D25" s="1216">
        <v>100</v>
      </c>
      <c r="E25" s="1216" t="s">
        <v>107</v>
      </c>
      <c r="F25" s="1216" t="s">
        <v>107</v>
      </c>
      <c r="G25" s="1217">
        <v>525.5984587637317</v>
      </c>
      <c r="H25" s="27" t="s">
        <v>115</v>
      </c>
      <c r="I25" s="491" t="s">
        <v>115</v>
      </c>
      <c r="J25" s="1192">
        <v>2.85069755877029</v>
      </c>
      <c r="K25" s="1193">
        <v>0.01738640441094</v>
      </c>
      <c r="M25" s="1074"/>
      <c r="N25" s="1230"/>
      <c r="O25" s="1200"/>
      <c r="P25" s="1196" t="s">
        <v>1072</v>
      </c>
      <c r="Q25" s="1201" t="s">
        <v>107</v>
      </c>
      <c r="R25" s="1202" t="s">
        <v>107</v>
      </c>
      <c r="S25" s="1202" t="s">
        <v>107</v>
      </c>
      <c r="T25" s="1203" t="s">
        <v>107</v>
      </c>
      <c r="U25" s="1203" t="s">
        <v>107</v>
      </c>
      <c r="V25" s="1203" t="s">
        <v>107</v>
      </c>
      <c r="W25" s="1203" t="s">
        <v>107</v>
      </c>
      <c r="X25" s="1203" t="s">
        <v>107</v>
      </c>
      <c r="Y25" s="1203" t="s">
        <v>107</v>
      </c>
      <c r="Z25" s="1203" t="s">
        <v>107</v>
      </c>
      <c r="AA25" s="1203" t="s">
        <v>107</v>
      </c>
      <c r="AB25" s="1204" t="s">
        <v>107</v>
      </c>
    </row>
    <row r="26" ht="18" customHeight="1" x14ac:dyDescent="0.2" s="224" customFormat="1">
      <c r="B26" s="1210" t="s">
        <v>1093</v>
      </c>
      <c r="C26" s="1216">
        <v>10603.624</v>
      </c>
      <c r="D26" s="1216">
        <v>100</v>
      </c>
      <c r="E26" s="1216" t="s">
        <v>107</v>
      </c>
      <c r="F26" s="1216" t="s">
        <v>107</v>
      </c>
      <c r="G26" s="1217">
        <v>1.22511982144029</v>
      </c>
      <c r="H26" s="27">
        <v>0.02291344362754</v>
      </c>
      <c r="I26" s="491">
        <v>0.36928971736455</v>
      </c>
      <c r="J26" s="1192">
        <v>0.03129494800294314</v>
      </c>
      <c r="K26" s="1193">
        <v>0.33183986172276</v>
      </c>
      <c r="M26" s="1074"/>
      <c r="N26" s="1230"/>
      <c r="O26" s="1209" t="s">
        <v>1085</v>
      </c>
      <c r="P26" s="1182" t="s">
        <v>1070</v>
      </c>
      <c r="Q26" s="1183" t="s">
        <v>107</v>
      </c>
      <c r="R26" s="1184" t="s">
        <v>107</v>
      </c>
      <c r="S26" s="1184" t="s">
        <v>107</v>
      </c>
      <c r="T26" s="1185">
        <v>2</v>
      </c>
      <c r="U26" s="1185" t="s">
        <v>107</v>
      </c>
      <c r="V26" s="1185" t="s">
        <v>107</v>
      </c>
      <c r="W26" s="1185" t="s">
        <v>107</v>
      </c>
      <c r="X26" s="1185">
        <v>0.47</v>
      </c>
      <c r="Y26" s="1185" t="s">
        <v>107</v>
      </c>
      <c r="Z26" s="1185" t="s">
        <v>107</v>
      </c>
      <c r="AA26" s="1185" t="s">
        <v>107</v>
      </c>
      <c r="AB26" s="1186" t="s">
        <v>107</v>
      </c>
    </row>
    <row r="27" ht="18" customHeight="1" x14ac:dyDescent="0.2" s="224" customFormat="1">
      <c r="B27" s="1210" t="s">
        <v>1094</v>
      </c>
      <c r="C27" s="1206">
        <v>4427.518</v>
      </c>
      <c r="D27" s="1231"/>
      <c r="E27" s="1231"/>
      <c r="F27" s="1231"/>
      <c r="G27" s="1231"/>
      <c r="H27" s="1231"/>
      <c r="I27" s="1232"/>
      <c r="J27" s="1192">
        <v>0.000788195337503915</v>
      </c>
      <c r="K27" s="1169">
        <v>0.003489749044314659</v>
      </c>
      <c r="M27" s="1074"/>
      <c r="N27" s="1230"/>
      <c r="O27" s="1213"/>
      <c r="P27" s="1196" t="s">
        <v>1071</v>
      </c>
      <c r="Q27" s="1197" t="s">
        <v>107</v>
      </c>
      <c r="R27" s="525" t="s">
        <v>107</v>
      </c>
      <c r="S27" s="525" t="s">
        <v>107</v>
      </c>
      <c r="T27" s="805" t="s">
        <v>107</v>
      </c>
      <c r="U27" s="805" t="s">
        <v>107</v>
      </c>
      <c r="V27" s="805" t="s">
        <v>107</v>
      </c>
      <c r="W27" s="805" t="s">
        <v>107</v>
      </c>
      <c r="X27" s="805" t="s">
        <v>107</v>
      </c>
      <c r="Y27" s="805" t="s">
        <v>107</v>
      </c>
      <c r="Z27" s="805" t="s">
        <v>107</v>
      </c>
      <c r="AA27" s="805" t="s">
        <v>107</v>
      </c>
      <c r="AB27" s="1198" t="s">
        <v>107</v>
      </c>
    </row>
    <row r="28" ht="18" customHeight="1" x14ac:dyDescent="0.2" s="224" customFormat="1">
      <c r="B28" s="1233" t="s">
        <v>1095</v>
      </c>
      <c r="C28" s="1216">
        <v>4427.518</v>
      </c>
      <c r="D28" s="1216">
        <v>100</v>
      </c>
      <c r="E28" s="1216" t="s">
        <v>107</v>
      </c>
      <c r="F28" s="1216" t="s">
        <v>107</v>
      </c>
      <c r="G28" s="1217" t="s">
        <v>111</v>
      </c>
      <c r="H28" s="27">
        <v>0.1</v>
      </c>
      <c r="I28" s="491">
        <v>0.32</v>
      </c>
      <c r="J28" s="1192">
        <v>0.000788195337503915</v>
      </c>
      <c r="K28" s="1193">
        <v>0.003489749044314659</v>
      </c>
      <c r="M28" s="1234"/>
      <c r="N28" s="1235"/>
      <c r="O28" s="1219"/>
      <c r="P28" s="1196" t="s">
        <v>1072</v>
      </c>
      <c r="Q28" s="1220" t="s">
        <v>107</v>
      </c>
      <c r="R28" s="556" t="s">
        <v>107</v>
      </c>
      <c r="S28" s="556" t="s">
        <v>107</v>
      </c>
      <c r="T28" s="1221" t="s">
        <v>107</v>
      </c>
      <c r="U28" s="1221" t="s">
        <v>107</v>
      </c>
      <c r="V28" s="1221" t="s">
        <v>107</v>
      </c>
      <c r="W28" s="1221" t="s">
        <v>107</v>
      </c>
      <c r="X28" s="1221" t="s">
        <v>107</v>
      </c>
      <c r="Y28" s="1221" t="s">
        <v>107</v>
      </c>
      <c r="Z28" s="1221" t="s">
        <v>107</v>
      </c>
      <c r="AA28" s="1221" t="s">
        <v>107</v>
      </c>
      <c r="AB28" s="1222" t="s">
        <v>107</v>
      </c>
    </row>
    <row r="29" ht="18" customHeight="1" x14ac:dyDescent="0.2" s="224" customFormat="1">
      <c r="B29" s="1236" t="s">
        <v>1096</v>
      </c>
      <c r="C29" s="1237"/>
      <c r="D29" s="1237"/>
      <c r="E29" s="1237"/>
      <c r="F29" s="1237"/>
      <c r="G29" s="1237"/>
      <c r="H29" s="1237"/>
      <c r="I29" s="1237"/>
      <c r="J29" s="1237"/>
      <c r="K29" s="1237"/>
      <c r="M29" s="160" t="s">
        <v>995</v>
      </c>
      <c r="N29" s="1229"/>
      <c r="O29" s="1181" t="s">
        <v>1082</v>
      </c>
      <c r="P29" s="1182" t="s">
        <v>1070</v>
      </c>
      <c r="Q29" s="1183" t="s">
        <v>107</v>
      </c>
      <c r="R29" s="1184" t="s">
        <v>107</v>
      </c>
      <c r="S29" s="1184" t="s">
        <v>107</v>
      </c>
      <c r="T29" s="1185">
        <v>48.22656777596921</v>
      </c>
      <c r="U29" s="1185" t="s">
        <v>107</v>
      </c>
      <c r="V29" s="1185" t="s">
        <v>107</v>
      </c>
      <c r="W29" s="1185" t="s">
        <v>107</v>
      </c>
      <c r="X29" s="1185">
        <v>51.77343222403079</v>
      </c>
      <c r="Y29" s="1185" t="s">
        <v>107</v>
      </c>
      <c r="Z29" s="1185" t="s">
        <v>107</v>
      </c>
      <c r="AA29" s="1185" t="s">
        <v>107</v>
      </c>
      <c r="AB29" s="1186" t="s">
        <v>107</v>
      </c>
    </row>
    <row r="30" ht="18" customHeight="1" x14ac:dyDescent="0.25" s="224" customFormat="1">
      <c r="B30" s="223" t="s">
        <v>1097</v>
      </c>
      <c r="C30" s="1238"/>
      <c r="D30" s="1238"/>
      <c r="E30" s="1238"/>
      <c r="F30" s="1238"/>
      <c r="G30" s="1238"/>
      <c r="H30" s="1238"/>
      <c r="I30" s="1238"/>
      <c r="J30" s="1238"/>
      <c r="K30" s="1238"/>
      <c r="M30" s="1074"/>
      <c r="N30" s="1230"/>
      <c r="O30" s="1195" t="s">
        <v>1073</v>
      </c>
      <c r="P30" s="1196" t="s">
        <v>1071</v>
      </c>
      <c r="Q30" s="1197" t="s">
        <v>107</v>
      </c>
      <c r="R30" s="525" t="s">
        <v>107</v>
      </c>
      <c r="S30" s="525" t="s">
        <v>107</v>
      </c>
      <c r="T30" s="805" t="s">
        <v>107</v>
      </c>
      <c r="U30" s="805" t="s">
        <v>107</v>
      </c>
      <c r="V30" s="805" t="s">
        <v>107</v>
      </c>
      <c r="W30" s="805" t="s">
        <v>107</v>
      </c>
      <c r="X30" s="805" t="s">
        <v>107</v>
      </c>
      <c r="Y30" s="805" t="s">
        <v>107</v>
      </c>
      <c r="Z30" s="805" t="s">
        <v>107</v>
      </c>
      <c r="AA30" s="805" t="s">
        <v>107</v>
      </c>
      <c r="AB30" s="1198" t="s">
        <v>107</v>
      </c>
    </row>
    <row r="31" ht="18" customHeight="1" x14ac:dyDescent="0.2" s="224" customFormat="1">
      <c r="B31" s="635" t="s">
        <v>1098</v>
      </c>
      <c r="C31" s="1238"/>
      <c r="D31" s="1238"/>
      <c r="E31" s="1238"/>
      <c r="F31" s="1238"/>
      <c r="G31" s="1238"/>
      <c r="H31" s="1238"/>
      <c r="I31" s="1238"/>
      <c r="J31" s="1238"/>
      <c r="K31" s="1238"/>
      <c r="M31" s="1074"/>
      <c r="N31" s="1230"/>
      <c r="O31" s="1200"/>
      <c r="P31" s="1196" t="s">
        <v>1072</v>
      </c>
      <c r="Q31" s="1201" t="s">
        <v>107</v>
      </c>
      <c r="R31" s="1202" t="s">
        <v>107</v>
      </c>
      <c r="S31" s="1202" t="s">
        <v>107</v>
      </c>
      <c r="T31" s="1203" t="s">
        <v>107</v>
      </c>
      <c r="U31" s="1203" t="s">
        <v>107</v>
      </c>
      <c r="V31" s="1203" t="s">
        <v>107</v>
      </c>
      <c r="W31" s="1203" t="s">
        <v>107</v>
      </c>
      <c r="X31" s="1203" t="s">
        <v>107</v>
      </c>
      <c r="Y31" s="1203" t="s">
        <v>107</v>
      </c>
      <c r="Z31" s="1203" t="s">
        <v>107</v>
      </c>
      <c r="AA31" s="1203" t="s">
        <v>107</v>
      </c>
      <c r="AB31" s="1204" t="s">
        <v>107</v>
      </c>
    </row>
    <row r="32" ht="18" customHeight="1" x14ac:dyDescent="0.2">
      <c r="B32" s="223" t="s">
        <v>1099</v>
      </c>
      <c r="C32" s="1238"/>
      <c r="D32" s="1238"/>
      <c r="E32" s="1238"/>
      <c r="F32" s="1238"/>
      <c r="G32" s="1238"/>
      <c r="H32" s="1238"/>
      <c r="I32" s="1238"/>
      <c r="J32" s="1238"/>
      <c r="K32" s="1238"/>
      <c r="M32" s="1074"/>
      <c r="N32" s="1230"/>
      <c r="O32" s="1209" t="s">
        <v>1085</v>
      </c>
      <c r="P32" s="1182" t="s">
        <v>1070</v>
      </c>
      <c r="Q32" s="1183" t="s">
        <v>107</v>
      </c>
      <c r="R32" s="1184" t="s">
        <v>107</v>
      </c>
      <c r="S32" s="1184" t="s">
        <v>107</v>
      </c>
      <c r="T32" s="1185">
        <v>2</v>
      </c>
      <c r="U32" s="1185" t="s">
        <v>107</v>
      </c>
      <c r="V32" s="1185" t="s">
        <v>107</v>
      </c>
      <c r="W32" s="1185" t="s">
        <v>107</v>
      </c>
      <c r="X32" s="1185">
        <v>0.47</v>
      </c>
      <c r="Y32" s="1185" t="s">
        <v>107</v>
      </c>
      <c r="Z32" s="1185" t="s">
        <v>107</v>
      </c>
      <c r="AA32" s="1185" t="s">
        <v>107</v>
      </c>
      <c r="AB32" s="1186" t="s">
        <v>107</v>
      </c>
    </row>
    <row r="33" ht="18" customHeight="1" x14ac:dyDescent="0.2">
      <c r="B33" s="223" t="s">
        <v>1100</v>
      </c>
      <c r="C33" s="1238"/>
      <c r="D33" s="1238"/>
      <c r="E33" s="1238"/>
      <c r="F33" s="1238"/>
      <c r="G33" s="1238"/>
      <c r="H33" s="1238"/>
      <c r="I33" s="1238"/>
      <c r="J33" s="1238"/>
      <c r="K33" s="1238"/>
      <c r="M33" s="1074"/>
      <c r="N33" s="1230"/>
      <c r="O33" s="1213"/>
      <c r="P33" s="1196" t="s">
        <v>1071</v>
      </c>
      <c r="Q33" s="1197" t="s">
        <v>107</v>
      </c>
      <c r="R33" s="525" t="s">
        <v>107</v>
      </c>
      <c r="S33" s="525" t="s">
        <v>107</v>
      </c>
      <c r="T33" s="805" t="s">
        <v>107</v>
      </c>
      <c r="U33" s="805" t="s">
        <v>107</v>
      </c>
      <c r="V33" s="805" t="s">
        <v>107</v>
      </c>
      <c r="W33" s="805" t="s">
        <v>107</v>
      </c>
      <c r="X33" s="805" t="s">
        <v>107</v>
      </c>
      <c r="Y33" s="805" t="s">
        <v>107</v>
      </c>
      <c r="Z33" s="805" t="s">
        <v>107</v>
      </c>
      <c r="AA33" s="805" t="s">
        <v>107</v>
      </c>
      <c r="AB33" s="1198" t="s">
        <v>107</v>
      </c>
    </row>
    <row r="34" ht="18" customHeight="1" x14ac:dyDescent="0.2">
      <c r="B34" s="635" t="s">
        <v>1101</v>
      </c>
      <c r="C34" s="1238"/>
      <c r="D34" s="1238"/>
      <c r="E34" s="1238"/>
      <c r="F34" s="1238"/>
      <c r="G34" s="1238"/>
      <c r="H34" s="1238"/>
      <c r="I34" s="1238"/>
      <c r="J34" s="1238"/>
      <c r="K34" s="1238"/>
      <c r="M34" s="1234"/>
      <c r="N34" s="1235"/>
      <c r="O34" s="1219"/>
      <c r="P34" s="1196" t="s">
        <v>1072</v>
      </c>
      <c r="Q34" s="1220" t="s">
        <v>107</v>
      </c>
      <c r="R34" s="556" t="s">
        <v>107</v>
      </c>
      <c r="S34" s="556" t="s">
        <v>107</v>
      </c>
      <c r="T34" s="1221" t="s">
        <v>107</v>
      </c>
      <c r="U34" s="1221" t="s">
        <v>107</v>
      </c>
      <c r="V34" s="1221" t="s">
        <v>107</v>
      </c>
      <c r="W34" s="1221" t="s">
        <v>107</v>
      </c>
      <c r="X34" s="1221" t="s">
        <v>107</v>
      </c>
      <c r="Y34" s="1221" t="s">
        <v>107</v>
      </c>
      <c r="Z34" s="1221" t="s">
        <v>107</v>
      </c>
      <c r="AA34" s="1221" t="s">
        <v>107</v>
      </c>
      <c r="AB34" s="1222" t="s">
        <v>107</v>
      </c>
    </row>
    <row r="35" ht="18" customHeight="1" x14ac:dyDescent="0.2">
      <c r="B35" s="223" t="s">
        <v>1102</v>
      </c>
      <c r="C35" s="1238"/>
      <c r="D35" s="1238"/>
      <c r="E35" s="1238"/>
      <c r="F35" s="1238"/>
      <c r="G35" s="1238"/>
      <c r="H35" s="1238"/>
      <c r="I35" s="1238"/>
      <c r="J35" s="1238"/>
      <c r="K35" s="1238"/>
      <c r="M35" s="160" t="s">
        <v>996</v>
      </c>
      <c r="N35" s="1229"/>
      <c r="O35" s="1181" t="s">
        <v>1082</v>
      </c>
      <c r="P35" s="1182" t="s">
        <v>1070</v>
      </c>
      <c r="Q35" s="1183" t="s">
        <v>107</v>
      </c>
      <c r="R35" s="1184" t="s">
        <v>107</v>
      </c>
      <c r="S35" s="1184" t="s">
        <v>107</v>
      </c>
      <c r="T35" s="1185">
        <v>83.5616438356165</v>
      </c>
      <c r="U35" s="1185" t="s">
        <v>107</v>
      </c>
      <c r="V35" s="1185" t="s">
        <v>107</v>
      </c>
      <c r="W35" s="1185" t="s">
        <v>107</v>
      </c>
      <c r="X35" s="1185">
        <v>16.43835616438356</v>
      </c>
      <c r="Y35" s="1185" t="s">
        <v>107</v>
      </c>
      <c r="Z35" s="1185" t="s">
        <v>107</v>
      </c>
      <c r="AA35" s="1185" t="s">
        <v>107</v>
      </c>
      <c r="AB35" s="1186" t="s">
        <v>107</v>
      </c>
    </row>
    <row r="36" ht="18" customHeight="1" x14ac:dyDescent="0.25">
      <c r="B36" s="378"/>
      <c r="C36" s="1238"/>
      <c r="D36" s="1238"/>
      <c r="E36" s="1238"/>
      <c r="F36" s="1238"/>
      <c r="G36" s="1238"/>
      <c r="H36" s="1238"/>
      <c r="I36" s="1238"/>
      <c r="J36" s="1238"/>
      <c r="K36" s="1238"/>
      <c r="M36" s="1074"/>
      <c r="N36" s="1230"/>
      <c r="O36" s="1195" t="s">
        <v>1073</v>
      </c>
      <c r="P36" s="1196" t="s">
        <v>1071</v>
      </c>
      <c r="Q36" s="1197" t="s">
        <v>107</v>
      </c>
      <c r="R36" s="525" t="s">
        <v>107</v>
      </c>
      <c r="S36" s="525" t="s">
        <v>107</v>
      </c>
      <c r="T36" s="805" t="s">
        <v>107</v>
      </c>
      <c r="U36" s="805" t="s">
        <v>107</v>
      </c>
      <c r="V36" s="805" t="s">
        <v>107</v>
      </c>
      <c r="W36" s="805" t="s">
        <v>107</v>
      </c>
      <c r="X36" s="805" t="s">
        <v>107</v>
      </c>
      <c r="Y36" s="805" t="s">
        <v>107</v>
      </c>
      <c r="Z36" s="805" t="s">
        <v>107</v>
      </c>
      <c r="AA36" s="805" t="s">
        <v>107</v>
      </c>
      <c r="AB36" s="1198" t="s">
        <v>107</v>
      </c>
    </row>
    <row r="37" ht="18" customHeight="1" x14ac:dyDescent="0.2">
      <c r="B37" s="152" t="s">
        <v>134</v>
      </c>
      <c r="C37" s="1238"/>
      <c r="D37" s="1238"/>
      <c r="E37" s="1238"/>
      <c r="F37" s="1238"/>
      <c r="G37" s="1238"/>
      <c r="H37" s="1238"/>
      <c r="I37" s="1238"/>
      <c r="J37" s="1238"/>
      <c r="K37" s="1238"/>
      <c r="M37" s="1074"/>
      <c r="N37" s="1230"/>
      <c r="O37" s="1200"/>
      <c r="P37" s="1196" t="s">
        <v>1072</v>
      </c>
      <c r="Q37" s="1201" t="s">
        <v>107</v>
      </c>
      <c r="R37" s="1202" t="s">
        <v>107</v>
      </c>
      <c r="S37" s="1202" t="s">
        <v>107</v>
      </c>
      <c r="T37" s="1203" t="s">
        <v>107</v>
      </c>
      <c r="U37" s="1203" t="s">
        <v>107</v>
      </c>
      <c r="V37" s="1203" t="s">
        <v>107</v>
      </c>
      <c r="W37" s="1203" t="s">
        <v>107</v>
      </c>
      <c r="X37" s="1203" t="s">
        <v>107</v>
      </c>
      <c r="Y37" s="1203" t="s">
        <v>107</v>
      </c>
      <c r="Z37" s="1203" t="s">
        <v>107</v>
      </c>
      <c r="AA37" s="1203" t="s">
        <v>107</v>
      </c>
      <c r="AB37" s="1204" t="s">
        <v>107</v>
      </c>
    </row>
    <row r="38" ht="18" customHeight="1" x14ac:dyDescent="0.2">
      <c r="B38" s="378"/>
      <c r="C38" s="1238"/>
      <c r="D38" s="1238"/>
      <c r="E38" s="1238"/>
      <c r="F38" s="1238"/>
      <c r="G38" s="1238"/>
      <c r="H38" s="1238"/>
      <c r="I38" s="1238"/>
      <c r="J38" s="1238"/>
      <c r="K38" s="1238"/>
      <c r="M38" s="1074"/>
      <c r="N38" s="1230"/>
      <c r="O38" s="1209" t="s">
        <v>1085</v>
      </c>
      <c r="P38" s="1182" t="s">
        <v>1070</v>
      </c>
      <c r="Q38" s="1183" t="s">
        <v>107</v>
      </c>
      <c r="R38" s="1184" t="s">
        <v>107</v>
      </c>
      <c r="S38" s="1184" t="s">
        <v>107</v>
      </c>
      <c r="T38" s="1185">
        <v>2</v>
      </c>
      <c r="U38" s="1185" t="s">
        <v>107</v>
      </c>
      <c r="V38" s="1185" t="s">
        <v>107</v>
      </c>
      <c r="W38" s="1185" t="s">
        <v>107</v>
      </c>
      <c r="X38" s="1185" t="s">
        <v>107</v>
      </c>
      <c r="Y38" s="1185" t="s">
        <v>107</v>
      </c>
      <c r="Z38" s="1185" t="s">
        <v>107</v>
      </c>
      <c r="AA38" s="1185" t="s">
        <v>107</v>
      </c>
      <c r="AB38" s="1186" t="s">
        <v>107</v>
      </c>
    </row>
    <row r="39" ht="18" customHeight="1" x14ac:dyDescent="0.2">
      <c r="B39" s="225" t="s">
        <v>462</v>
      </c>
      <c r="C39" s="1103"/>
      <c r="D39" s="1103"/>
      <c r="E39" s="1103"/>
      <c r="F39" s="1103"/>
      <c r="G39" s="1103"/>
      <c r="H39" s="1103"/>
      <c r="I39" s="1103"/>
      <c r="J39" s="1103"/>
      <c r="K39" s="1104"/>
      <c r="M39" s="1074"/>
      <c r="N39" s="1230"/>
      <c r="O39" s="1213"/>
      <c r="P39" s="1196" t="s">
        <v>1071</v>
      </c>
      <c r="Q39" s="1197" t="s">
        <v>107</v>
      </c>
      <c r="R39" s="525" t="s">
        <v>107</v>
      </c>
      <c r="S39" s="525" t="s">
        <v>107</v>
      </c>
      <c r="T39" s="805" t="s">
        <v>107</v>
      </c>
      <c r="U39" s="805" t="s">
        <v>107</v>
      </c>
      <c r="V39" s="805" t="s">
        <v>107</v>
      </c>
      <c r="W39" s="805" t="s">
        <v>107</v>
      </c>
      <c r="X39" s="805" t="s">
        <v>107</v>
      </c>
      <c r="Y39" s="805" t="s">
        <v>107</v>
      </c>
      <c r="Z39" s="805" t="s">
        <v>107</v>
      </c>
      <c r="AA39" s="805" t="s">
        <v>107</v>
      </c>
      <c r="AB39" s="1198" t="s">
        <v>107</v>
      </c>
    </row>
    <row r="40" ht="18" customHeight="1" x14ac:dyDescent="0.2">
      <c r="B40" s="1239" t="s">
        <v>1103</v>
      </c>
      <c r="C40" s="1240"/>
      <c r="D40" s="1240"/>
      <c r="E40" s="1240"/>
      <c r="F40" s="1240"/>
      <c r="G40" s="1240"/>
      <c r="H40" s="1240"/>
      <c r="I40" s="1240"/>
      <c r="J40" s="1240"/>
      <c r="K40" s="1241"/>
      <c r="M40" s="1234"/>
      <c r="N40" s="1235"/>
      <c r="O40" s="1219"/>
      <c r="P40" s="1196" t="s">
        <v>1072</v>
      </c>
      <c r="Q40" s="1220" t="s">
        <v>107</v>
      </c>
      <c r="R40" s="556" t="s">
        <v>107</v>
      </c>
      <c r="S40" s="556" t="s">
        <v>107</v>
      </c>
      <c r="T40" s="1221" t="s">
        <v>107</v>
      </c>
      <c r="U40" s="1221" t="s">
        <v>107</v>
      </c>
      <c r="V40" s="1221" t="s">
        <v>107</v>
      </c>
      <c r="W40" s="1221" t="s">
        <v>107</v>
      </c>
      <c r="X40" s="1221" t="s">
        <v>107</v>
      </c>
      <c r="Y40" s="1221" t="s">
        <v>107</v>
      </c>
      <c r="Z40" s="1221" t="s">
        <v>107</v>
      </c>
      <c r="AA40" s="1221" t="s">
        <v>107</v>
      </c>
      <c r="AB40" s="1222" t="s">
        <v>107</v>
      </c>
    </row>
    <row r="41" ht="18" customHeight="1" x14ac:dyDescent="0.2">
      <c r="B41" s="1239" t="s">
        <v>1104</v>
      </c>
      <c r="C41" s="1240"/>
      <c r="D41" s="1240"/>
      <c r="E41" s="1240"/>
      <c r="F41" s="1240"/>
      <c r="G41" s="1240"/>
      <c r="H41" s="1240"/>
      <c r="I41" s="1240"/>
      <c r="J41" s="1240"/>
      <c r="K41" s="1241"/>
      <c r="M41" s="160" t="s">
        <v>997</v>
      </c>
      <c r="N41" s="1229"/>
      <c r="O41" s="1181" t="s">
        <v>1082</v>
      </c>
      <c r="P41" s="1182" t="s">
        <v>1070</v>
      </c>
      <c r="Q41" s="1183" t="s">
        <v>107</v>
      </c>
      <c r="R41" s="1184">
        <v>73</v>
      </c>
      <c r="S41" s="1184" t="s">
        <v>107</v>
      </c>
      <c r="T41" s="1185">
        <v>13.8</v>
      </c>
      <c r="U41" s="1185" t="s">
        <v>107</v>
      </c>
      <c r="V41" s="1185" t="s">
        <v>107</v>
      </c>
      <c r="W41" s="1185" t="s">
        <v>107</v>
      </c>
      <c r="X41" s="1185" t="s">
        <v>107</v>
      </c>
      <c r="Y41" s="1185" t="s">
        <v>107</v>
      </c>
      <c r="Z41" s="1185">
        <v>13.2</v>
      </c>
      <c r="AA41" s="1185" t="s">
        <v>107</v>
      </c>
      <c r="AB41" s="1186" t="s">
        <v>107</v>
      </c>
    </row>
    <row r="42" ht="18" customHeight="1" x14ac:dyDescent="0.25">
      <c r="B42" s="1108" t="s">
        <v>1105</v>
      </c>
      <c r="C42" s="1109"/>
      <c r="D42" s="1109"/>
      <c r="E42" s="1109"/>
      <c r="F42" s="1109"/>
      <c r="G42" s="1109"/>
      <c r="H42" s="1109"/>
      <c r="I42" s="1109"/>
      <c r="J42" s="1109"/>
      <c r="K42" s="1110"/>
      <c r="M42" s="1074"/>
      <c r="N42" s="1230"/>
      <c r="O42" s="1195" t="s">
        <v>1073</v>
      </c>
      <c r="P42" s="1196" t="s">
        <v>1071</v>
      </c>
      <c r="Q42" s="1197" t="s">
        <v>107</v>
      </c>
      <c r="R42" s="525" t="s">
        <v>107</v>
      </c>
      <c r="S42" s="525" t="s">
        <v>107</v>
      </c>
      <c r="T42" s="805" t="s">
        <v>107</v>
      </c>
      <c r="U42" s="805" t="s">
        <v>107</v>
      </c>
      <c r="V42" s="805" t="s">
        <v>107</v>
      </c>
      <c r="W42" s="805" t="s">
        <v>107</v>
      </c>
      <c r="X42" s="805" t="s">
        <v>107</v>
      </c>
      <c r="Y42" s="805" t="s">
        <v>107</v>
      </c>
      <c r="Z42" s="805" t="s">
        <v>107</v>
      </c>
      <c r="AA42" s="805" t="s">
        <v>107</v>
      </c>
      <c r="AB42" s="1198" t="s">
        <v>107</v>
      </c>
    </row>
    <row r="43" ht="18" customHeight="1" x14ac:dyDescent="0.2">
      <c r="B43" s="1108" t="s">
        <v>1106</v>
      </c>
      <c r="C43" s="1109"/>
      <c r="D43" s="1109"/>
      <c r="E43" s="1109"/>
      <c r="F43" s="1109"/>
      <c r="G43" s="1109"/>
      <c r="H43" s="1109"/>
      <c r="I43" s="1109"/>
      <c r="J43" s="1109"/>
      <c r="K43" s="1110"/>
      <c r="M43" s="1074"/>
      <c r="N43" s="1230"/>
      <c r="O43" s="1200"/>
      <c r="P43" s="1196" t="s">
        <v>1072</v>
      </c>
      <c r="Q43" s="1201" t="s">
        <v>107</v>
      </c>
      <c r="R43" s="1202" t="s">
        <v>107</v>
      </c>
      <c r="S43" s="1202" t="s">
        <v>107</v>
      </c>
      <c r="T43" s="1203" t="s">
        <v>107</v>
      </c>
      <c r="U43" s="1203" t="s">
        <v>107</v>
      </c>
      <c r="V43" s="1203" t="s">
        <v>107</v>
      </c>
      <c r="W43" s="1203" t="s">
        <v>107</v>
      </c>
      <c r="X43" s="1203" t="s">
        <v>107</v>
      </c>
      <c r="Y43" s="1203" t="s">
        <v>107</v>
      </c>
      <c r="Z43" s="1203" t="s">
        <v>107</v>
      </c>
      <c r="AA43" s="1203" t="s">
        <v>107</v>
      </c>
      <c r="AB43" s="1204" t="s">
        <v>107</v>
      </c>
    </row>
    <row r="44" ht="18" customHeight="1" x14ac:dyDescent="0.2">
      <c r="B44" s="1242" t="s">
        <v>1107</v>
      </c>
      <c r="C44" s="1243"/>
      <c r="D44" s="1243"/>
      <c r="E44" s="1243"/>
      <c r="F44" s="1243"/>
      <c r="G44" s="1243"/>
      <c r="H44" s="1243"/>
      <c r="I44" s="1243"/>
      <c r="J44" s="1243"/>
      <c r="K44" s="1244"/>
      <c r="M44" s="1074"/>
      <c r="N44" s="1230"/>
      <c r="O44" s="1209" t="s">
        <v>1085</v>
      </c>
      <c r="P44" s="1182" t="s">
        <v>1070</v>
      </c>
      <c r="Q44" s="1183" t="s">
        <v>107</v>
      </c>
      <c r="R44" s="1184">
        <v>16</v>
      </c>
      <c r="S44" s="1184" t="s">
        <v>107</v>
      </c>
      <c r="T44" s="1185">
        <v>2</v>
      </c>
      <c r="U44" s="1185" t="s">
        <v>107</v>
      </c>
      <c r="V44" s="1185" t="s">
        <v>107</v>
      </c>
      <c r="W44" s="1185" t="s">
        <v>107</v>
      </c>
      <c r="X44" s="1185" t="s">
        <v>107</v>
      </c>
      <c r="Y44" s="1185" t="s">
        <v>107</v>
      </c>
      <c r="Z44" s="1185">
        <v>1</v>
      </c>
      <c r="AA44" s="1185" t="s">
        <v>107</v>
      </c>
      <c r="AB44" s="1186" t="s">
        <v>107</v>
      </c>
    </row>
    <row r="45" ht="18" customHeight="1" x14ac:dyDescent="0.2">
      <c r="B45" s="1245" t="s">
        <v>1108</v>
      </c>
      <c r="C45" s="1246"/>
      <c r="D45" s="1246"/>
      <c r="E45" s="1246"/>
      <c r="F45" s="1246"/>
      <c r="G45" s="1246"/>
      <c r="H45" s="1246"/>
      <c r="I45" s="1246"/>
      <c r="J45" s="1246"/>
      <c r="K45" s="1247"/>
      <c r="M45" s="1074"/>
      <c r="N45" s="1230"/>
      <c r="O45" s="1213"/>
      <c r="P45" s="1196" t="s">
        <v>1071</v>
      </c>
      <c r="Q45" s="1197" t="s">
        <v>107</v>
      </c>
      <c r="R45" s="525" t="s">
        <v>107</v>
      </c>
      <c r="S45" s="525" t="s">
        <v>107</v>
      </c>
      <c r="T45" s="805" t="s">
        <v>107</v>
      </c>
      <c r="U45" s="805" t="s">
        <v>107</v>
      </c>
      <c r="V45" s="805" t="s">
        <v>107</v>
      </c>
      <c r="W45" s="805" t="s">
        <v>107</v>
      </c>
      <c r="X45" s="805" t="s">
        <v>107</v>
      </c>
      <c r="Y45" s="805" t="s">
        <v>107</v>
      </c>
      <c r="Z45" s="805" t="s">
        <v>107</v>
      </c>
      <c r="AA45" s="805" t="s">
        <v>107</v>
      </c>
      <c r="AB45" s="1198" t="s">
        <v>107</v>
      </c>
    </row>
    <row r="46" ht="18" customHeight="1" x14ac:dyDescent="0.2">
      <c r="B46" s="352" t="s">
        <v>1109</v>
      </c>
      <c r="C46" s="1248"/>
      <c r="D46" s="1248"/>
      <c r="E46" s="1248"/>
      <c r="F46" s="1248"/>
      <c r="G46" s="1248"/>
      <c r="H46" s="1248"/>
      <c r="I46" s="1248"/>
      <c r="J46" s="1248"/>
      <c r="K46" s="1249"/>
      <c r="M46" s="1234"/>
      <c r="N46" s="1235"/>
      <c r="O46" s="1219"/>
      <c r="P46" s="1196" t="s">
        <v>1072</v>
      </c>
      <c r="Q46" s="1220" t="s">
        <v>107</v>
      </c>
      <c r="R46" s="556" t="s">
        <v>107</v>
      </c>
      <c r="S46" s="556" t="s">
        <v>107</v>
      </c>
      <c r="T46" s="1221" t="s">
        <v>107</v>
      </c>
      <c r="U46" s="1221" t="s">
        <v>107</v>
      </c>
      <c r="V46" s="1221" t="s">
        <v>107</v>
      </c>
      <c r="W46" s="1221" t="s">
        <v>107</v>
      </c>
      <c r="X46" s="1221" t="s">
        <v>107</v>
      </c>
      <c r="Y46" s="1221" t="s">
        <v>107</v>
      </c>
      <c r="Z46" s="1221" t="s">
        <v>107</v>
      </c>
      <c r="AA46" s="1221" t="s">
        <v>107</v>
      </c>
      <c r="AB46" s="1222" t="s">
        <v>107</v>
      </c>
    </row>
    <row r="47" ht="18" customHeight="1" x14ac:dyDescent="0.2">
      <c r="B47" s="1238"/>
      <c r="C47" s="1238"/>
      <c r="D47" s="1238"/>
      <c r="E47" s="1238"/>
      <c r="F47" s="1238"/>
      <c r="G47" s="1238"/>
      <c r="H47" s="1238"/>
      <c r="I47" s="1238"/>
      <c r="J47" s="1238"/>
      <c r="K47" s="1238"/>
      <c r="M47" s="160" t="s">
        <v>998</v>
      </c>
      <c r="N47" s="1229"/>
      <c r="O47" s="1181" t="s">
        <v>1082</v>
      </c>
      <c r="P47" s="1182" t="s">
        <v>1070</v>
      </c>
      <c r="Q47" s="1183" t="s">
        <v>107</v>
      </c>
      <c r="R47" s="1184">
        <v>73</v>
      </c>
      <c r="S47" s="1184" t="s">
        <v>107</v>
      </c>
      <c r="T47" s="1185">
        <v>8.8</v>
      </c>
      <c r="U47" s="1185" t="s">
        <v>107</v>
      </c>
      <c r="V47" s="1185" t="s">
        <v>107</v>
      </c>
      <c r="W47" s="1185">
        <v>5</v>
      </c>
      <c r="X47" s="1185" t="s">
        <v>107</v>
      </c>
      <c r="Y47" s="1185" t="s">
        <v>107</v>
      </c>
      <c r="Z47" s="1185">
        <v>13.2</v>
      </c>
      <c r="AA47" s="1185" t="s">
        <v>107</v>
      </c>
      <c r="AB47" s="1186" t="s">
        <v>107</v>
      </c>
    </row>
    <row r="48" ht="18" customHeight="1" x14ac:dyDescent="0.25">
      <c r="M48" s="1074"/>
      <c r="N48" s="1230"/>
      <c r="O48" s="1195" t="s">
        <v>1073</v>
      </c>
      <c r="P48" s="1196" t="s">
        <v>1071</v>
      </c>
      <c r="Q48" s="1197" t="s">
        <v>107</v>
      </c>
      <c r="R48" s="525" t="s">
        <v>107</v>
      </c>
      <c r="S48" s="525" t="s">
        <v>107</v>
      </c>
      <c r="T48" s="805" t="s">
        <v>107</v>
      </c>
      <c r="U48" s="805" t="s">
        <v>107</v>
      </c>
      <c r="V48" s="805" t="s">
        <v>107</v>
      </c>
      <c r="W48" s="805" t="s">
        <v>107</v>
      </c>
      <c r="X48" s="805" t="s">
        <v>107</v>
      </c>
      <c r="Y48" s="805" t="s">
        <v>107</v>
      </c>
      <c r="Z48" s="805" t="s">
        <v>107</v>
      </c>
      <c r="AA48" s="805" t="s">
        <v>107</v>
      </c>
      <c r="AB48" s="1198" t="s">
        <v>107</v>
      </c>
    </row>
    <row r="49" ht="18" customHeight="1" x14ac:dyDescent="0.2">
      <c r="B49" s="224"/>
      <c r="C49" s="224"/>
      <c r="D49" s="224"/>
      <c r="E49" s="224"/>
      <c r="F49" s="224"/>
      <c r="G49" s="224"/>
      <c r="H49" s="224"/>
      <c r="I49" s="224"/>
      <c r="J49" s="224"/>
      <c r="K49" s="224"/>
      <c r="M49" s="1074"/>
      <c r="N49" s="1230"/>
      <c r="O49" s="1200"/>
      <c r="P49" s="1196" t="s">
        <v>1072</v>
      </c>
      <c r="Q49" s="1201" t="s">
        <v>107</v>
      </c>
      <c r="R49" s="1202" t="s">
        <v>107</v>
      </c>
      <c r="S49" s="1202" t="s">
        <v>107</v>
      </c>
      <c r="T49" s="1203" t="s">
        <v>107</v>
      </c>
      <c r="U49" s="1203" t="s">
        <v>107</v>
      </c>
      <c r="V49" s="1203" t="s">
        <v>107</v>
      </c>
      <c r="W49" s="1203" t="s">
        <v>107</v>
      </c>
      <c r="X49" s="1203" t="s">
        <v>107</v>
      </c>
      <c r="Y49" s="1203" t="s">
        <v>107</v>
      </c>
      <c r="Z49" s="1203" t="s">
        <v>107</v>
      </c>
      <c r="AA49" s="1203" t="s">
        <v>107</v>
      </c>
      <c r="AB49" s="1204" t="s">
        <v>107</v>
      </c>
    </row>
    <row r="50" ht="18" customHeight="1" x14ac:dyDescent="0.2">
      <c r="B50" s="224"/>
      <c r="C50" s="224"/>
      <c r="D50" s="224"/>
      <c r="E50" s="224"/>
      <c r="F50" s="224"/>
      <c r="G50" s="224"/>
      <c r="H50" s="224"/>
      <c r="I50" s="224"/>
      <c r="J50" s="224"/>
      <c r="K50" s="224"/>
      <c r="M50" s="1074"/>
      <c r="N50" s="1230"/>
      <c r="O50" s="1209" t="s">
        <v>1085</v>
      </c>
      <c r="P50" s="1182" t="s">
        <v>1070</v>
      </c>
      <c r="Q50" s="1183" t="s">
        <v>107</v>
      </c>
      <c r="R50" s="1184">
        <v>16</v>
      </c>
      <c r="S50" s="1184" t="s">
        <v>107</v>
      </c>
      <c r="T50" s="1185">
        <v>2</v>
      </c>
      <c r="U50" s="1185" t="s">
        <v>107</v>
      </c>
      <c r="V50" s="1185" t="s">
        <v>107</v>
      </c>
      <c r="W50" s="1185">
        <v>26</v>
      </c>
      <c r="X50" s="1185" t="s">
        <v>107</v>
      </c>
      <c r="Y50" s="1185" t="s">
        <v>107</v>
      </c>
      <c r="Z50" s="1185">
        <v>1</v>
      </c>
      <c r="AA50" s="1185" t="s">
        <v>107</v>
      </c>
      <c r="AB50" s="1186" t="s">
        <v>107</v>
      </c>
    </row>
    <row r="51" ht="18" customHeight="1" x14ac:dyDescent="0.2">
      <c r="M51" s="1074"/>
      <c r="N51" s="1230"/>
      <c r="O51" s="1213"/>
      <c r="P51" s="1196" t="s">
        <v>1071</v>
      </c>
      <c r="Q51" s="1197" t="s">
        <v>107</v>
      </c>
      <c r="R51" s="525" t="s">
        <v>107</v>
      </c>
      <c r="S51" s="525" t="s">
        <v>107</v>
      </c>
      <c r="T51" s="805" t="s">
        <v>107</v>
      </c>
      <c r="U51" s="805" t="s">
        <v>107</v>
      </c>
      <c r="V51" s="805" t="s">
        <v>107</v>
      </c>
      <c r="W51" s="805" t="s">
        <v>107</v>
      </c>
      <c r="X51" s="805" t="s">
        <v>107</v>
      </c>
      <c r="Y51" s="805" t="s">
        <v>107</v>
      </c>
      <c r="Z51" s="805" t="s">
        <v>107</v>
      </c>
      <c r="AA51" s="805" t="s">
        <v>107</v>
      </c>
      <c r="AB51" s="1198" t="s">
        <v>107</v>
      </c>
    </row>
    <row r="52" ht="18" customHeight="1" x14ac:dyDescent="0.2">
      <c r="M52" s="1234"/>
      <c r="N52" s="1235"/>
      <c r="O52" s="1219"/>
      <c r="P52" s="1196" t="s">
        <v>1072</v>
      </c>
      <c r="Q52" s="1220" t="s">
        <v>107</v>
      </c>
      <c r="R52" s="556" t="s">
        <v>107</v>
      </c>
      <c r="S52" s="556" t="s">
        <v>107</v>
      </c>
      <c r="T52" s="1221" t="s">
        <v>107</v>
      </c>
      <c r="U52" s="1221" t="s">
        <v>107</v>
      </c>
      <c r="V52" s="1221" t="s">
        <v>107</v>
      </c>
      <c r="W52" s="1221" t="s">
        <v>107</v>
      </c>
      <c r="X52" s="1221" t="s">
        <v>107</v>
      </c>
      <c r="Y52" s="1221" t="s">
        <v>107</v>
      </c>
      <c r="Z52" s="1221" t="s">
        <v>107</v>
      </c>
      <c r="AA52" s="1221" t="s">
        <v>107</v>
      </c>
      <c r="AB52" s="1222" t="s">
        <v>107</v>
      </c>
    </row>
    <row r="53" ht="18" customHeight="1" x14ac:dyDescent="0.2">
      <c r="M53" s="1250" t="s">
        <v>999</v>
      </c>
      <c r="N53" s="1250"/>
      <c r="O53" s="1181" t="s">
        <v>1082</v>
      </c>
      <c r="P53" s="1182" t="s">
        <v>1070</v>
      </c>
      <c r="Q53" s="1183" t="s">
        <v>107</v>
      </c>
      <c r="R53" s="1184" t="s">
        <v>107</v>
      </c>
      <c r="S53" s="1184" t="s">
        <v>107</v>
      </c>
      <c r="T53" s="1185">
        <v>49.6</v>
      </c>
      <c r="U53" s="1185" t="s">
        <v>107</v>
      </c>
      <c r="V53" s="1185" t="s">
        <v>107</v>
      </c>
      <c r="W53" s="1185" t="s">
        <v>107</v>
      </c>
      <c r="X53" s="1185">
        <v>50.4</v>
      </c>
      <c r="Y53" s="1185" t="s">
        <v>107</v>
      </c>
      <c r="Z53" s="1185" t="s">
        <v>107</v>
      </c>
      <c r="AA53" s="1185" t="s">
        <v>107</v>
      </c>
      <c r="AB53" s="1186" t="s">
        <v>107</v>
      </c>
    </row>
    <row r="54" ht="18" customHeight="1" x14ac:dyDescent="0.25">
      <c r="M54" s="1251"/>
      <c r="N54" s="1230"/>
      <c r="O54" s="1195" t="s">
        <v>1073</v>
      </c>
      <c r="P54" s="1196" t="s">
        <v>1071</v>
      </c>
      <c r="Q54" s="1197" t="s">
        <v>107</v>
      </c>
      <c r="R54" s="525" t="s">
        <v>107</v>
      </c>
      <c r="S54" s="525" t="s">
        <v>107</v>
      </c>
      <c r="T54" s="805" t="s">
        <v>107</v>
      </c>
      <c r="U54" s="805" t="s">
        <v>107</v>
      </c>
      <c r="V54" s="805" t="s">
        <v>107</v>
      </c>
      <c r="W54" s="805" t="s">
        <v>107</v>
      </c>
      <c r="X54" s="805" t="s">
        <v>107</v>
      </c>
      <c r="Y54" s="805" t="s">
        <v>107</v>
      </c>
      <c r="Z54" s="805" t="s">
        <v>107</v>
      </c>
      <c r="AA54" s="805" t="s">
        <v>107</v>
      </c>
      <c r="AB54" s="1198" t="s">
        <v>107</v>
      </c>
    </row>
    <row r="55" ht="18" customHeight="1" x14ac:dyDescent="0.2">
      <c r="M55" s="1251"/>
      <c r="N55" s="1230"/>
      <c r="O55" s="1200"/>
      <c r="P55" s="1196" t="s">
        <v>1072</v>
      </c>
      <c r="Q55" s="1201" t="s">
        <v>107</v>
      </c>
      <c r="R55" s="1202" t="s">
        <v>107</v>
      </c>
      <c r="S55" s="1202" t="s">
        <v>107</v>
      </c>
      <c r="T55" s="1203" t="s">
        <v>107</v>
      </c>
      <c r="U55" s="1203" t="s">
        <v>107</v>
      </c>
      <c r="V55" s="1203" t="s">
        <v>107</v>
      </c>
      <c r="W55" s="1203" t="s">
        <v>107</v>
      </c>
      <c r="X55" s="1203" t="s">
        <v>107</v>
      </c>
      <c r="Y55" s="1203" t="s">
        <v>107</v>
      </c>
      <c r="Z55" s="1203" t="s">
        <v>107</v>
      </c>
      <c r="AA55" s="1203" t="s">
        <v>107</v>
      </c>
      <c r="AB55" s="1204" t="s">
        <v>107</v>
      </c>
    </row>
    <row r="56" ht="18" customHeight="1" x14ac:dyDescent="0.2">
      <c r="M56" s="1251"/>
      <c r="N56" s="1230"/>
      <c r="O56" s="1209" t="s">
        <v>1085</v>
      </c>
      <c r="P56" s="1182" t="s">
        <v>1070</v>
      </c>
      <c r="Q56" s="1183" t="s">
        <v>107</v>
      </c>
      <c r="R56" s="1184" t="s">
        <v>107</v>
      </c>
      <c r="S56" s="1184" t="s">
        <v>107</v>
      </c>
      <c r="T56" s="1185">
        <v>2</v>
      </c>
      <c r="U56" s="1185" t="s">
        <v>107</v>
      </c>
      <c r="V56" s="1185" t="s">
        <v>107</v>
      </c>
      <c r="W56" s="1185" t="s">
        <v>107</v>
      </c>
      <c r="X56" s="1185">
        <v>0.47</v>
      </c>
      <c r="Y56" s="1185" t="s">
        <v>107</v>
      </c>
      <c r="Z56" s="1185" t="s">
        <v>107</v>
      </c>
      <c r="AA56" s="1185" t="s">
        <v>107</v>
      </c>
      <c r="AB56" s="1186" t="s">
        <v>107</v>
      </c>
    </row>
    <row r="57" ht="18" customHeight="1" x14ac:dyDescent="0.2">
      <c r="M57" s="1251"/>
      <c r="N57" s="1230"/>
      <c r="O57" s="1213"/>
      <c r="P57" s="1196" t="s">
        <v>1071</v>
      </c>
      <c r="Q57" s="1197" t="s">
        <v>107</v>
      </c>
      <c r="R57" s="525" t="s">
        <v>107</v>
      </c>
      <c r="S57" s="525" t="s">
        <v>107</v>
      </c>
      <c r="T57" s="805" t="s">
        <v>107</v>
      </c>
      <c r="U57" s="805" t="s">
        <v>107</v>
      </c>
      <c r="V57" s="805" t="s">
        <v>107</v>
      </c>
      <c r="W57" s="805" t="s">
        <v>107</v>
      </c>
      <c r="X57" s="805" t="s">
        <v>107</v>
      </c>
      <c r="Y57" s="805" t="s">
        <v>107</v>
      </c>
      <c r="Z57" s="805" t="s">
        <v>107</v>
      </c>
      <c r="AA57" s="805" t="s">
        <v>107</v>
      </c>
      <c r="AB57" s="1198" t="s">
        <v>107</v>
      </c>
    </row>
    <row r="58" ht="18" customHeight="1" x14ac:dyDescent="0.2">
      <c r="M58" s="1252"/>
      <c r="N58" s="1235"/>
      <c r="O58" s="1219"/>
      <c r="P58" s="1196" t="s">
        <v>1072</v>
      </c>
      <c r="Q58" s="1220" t="s">
        <v>107</v>
      </c>
      <c r="R58" s="556" t="s">
        <v>107</v>
      </c>
      <c r="S58" s="556" t="s">
        <v>107</v>
      </c>
      <c r="T58" s="1221" t="s">
        <v>107</v>
      </c>
      <c r="U58" s="1221" t="s">
        <v>107</v>
      </c>
      <c r="V58" s="1221" t="s">
        <v>107</v>
      </c>
      <c r="W58" s="1221" t="s">
        <v>107</v>
      </c>
      <c r="X58" s="1221" t="s">
        <v>107</v>
      </c>
      <c r="Y58" s="1221" t="s">
        <v>107</v>
      </c>
      <c r="Z58" s="1221" t="s">
        <v>107</v>
      </c>
      <c r="AA58" s="1221" t="s">
        <v>107</v>
      </c>
      <c r="AB58" s="1222" t="s">
        <v>107</v>
      </c>
    </row>
    <row r="59" ht="18" customHeight="1" x14ac:dyDescent="0.2">
      <c r="M59" s="1250" t="s">
        <v>1000</v>
      </c>
      <c r="N59" s="1250"/>
      <c r="O59" s="1181" t="s">
        <v>1082</v>
      </c>
      <c r="P59" s="1182" t="s">
        <v>1070</v>
      </c>
      <c r="Q59" s="1183" t="s">
        <v>107</v>
      </c>
      <c r="R59" s="1184" t="s">
        <v>107</v>
      </c>
      <c r="S59" s="1184" t="s">
        <v>107</v>
      </c>
      <c r="T59" s="1185">
        <v>70</v>
      </c>
      <c r="U59" s="1185" t="s">
        <v>107</v>
      </c>
      <c r="V59" s="1185" t="s">
        <v>107</v>
      </c>
      <c r="W59" s="1185" t="s">
        <v>107</v>
      </c>
      <c r="X59" s="1185">
        <v>30</v>
      </c>
      <c r="Y59" s="1185" t="s">
        <v>107</v>
      </c>
      <c r="Z59" s="1185" t="s">
        <v>107</v>
      </c>
      <c r="AA59" s="1185" t="s">
        <v>107</v>
      </c>
      <c r="AB59" s="1186" t="s">
        <v>107</v>
      </c>
    </row>
    <row r="60" ht="18" customHeight="1" x14ac:dyDescent="0.2">
      <c r="M60" s="1251"/>
      <c r="N60" s="1230"/>
      <c r="O60" s="1195" t="s">
        <v>1073</v>
      </c>
      <c r="P60" s="1196" t="s">
        <v>1071</v>
      </c>
      <c r="Q60" s="1197" t="s">
        <v>107</v>
      </c>
      <c r="R60" s="525" t="s">
        <v>107</v>
      </c>
      <c r="S60" s="525" t="s">
        <v>107</v>
      </c>
      <c r="T60" s="805" t="s">
        <v>107</v>
      </c>
      <c r="U60" s="805" t="s">
        <v>107</v>
      </c>
      <c r="V60" s="805" t="s">
        <v>107</v>
      </c>
      <c r="W60" s="805" t="s">
        <v>107</v>
      </c>
      <c r="X60" s="805" t="s">
        <v>107</v>
      </c>
      <c r="Y60" s="805" t="s">
        <v>107</v>
      </c>
      <c r="Z60" s="805" t="s">
        <v>107</v>
      </c>
      <c r="AA60" s="805" t="s">
        <v>107</v>
      </c>
      <c r="AB60" s="1198" t="s">
        <v>107</v>
      </c>
    </row>
    <row r="61" ht="15.75" customHeight="1" x14ac:dyDescent="0.2">
      <c r="M61" s="1251"/>
      <c r="N61" s="1230"/>
      <c r="O61" s="1200"/>
      <c r="P61" s="1196" t="s">
        <v>1072</v>
      </c>
      <c r="Q61" s="1201" t="s">
        <v>107</v>
      </c>
      <c r="R61" s="1202" t="s">
        <v>107</v>
      </c>
      <c r="S61" s="1202" t="s">
        <v>107</v>
      </c>
      <c r="T61" s="1203" t="s">
        <v>107</v>
      </c>
      <c r="U61" s="1203" t="s">
        <v>107</v>
      </c>
      <c r="V61" s="1203" t="s">
        <v>107</v>
      </c>
      <c r="W61" s="1203" t="s">
        <v>107</v>
      </c>
      <c r="X61" s="1203" t="s">
        <v>107</v>
      </c>
      <c r="Y61" s="1203" t="s">
        <v>107</v>
      </c>
      <c r="Z61" s="1203" t="s">
        <v>107</v>
      </c>
      <c r="AA61" s="1203" t="s">
        <v>107</v>
      </c>
      <c r="AB61" s="1204" t="s">
        <v>107</v>
      </c>
    </row>
    <row r="62" ht="15.75" customHeight="1" x14ac:dyDescent="0.2">
      <c r="M62" s="1251"/>
      <c r="N62" s="1230"/>
      <c r="O62" s="1209" t="s">
        <v>1085</v>
      </c>
      <c r="P62" s="1182" t="s">
        <v>1070</v>
      </c>
      <c r="Q62" s="1183" t="s">
        <v>107</v>
      </c>
      <c r="R62" s="1184" t="s">
        <v>107</v>
      </c>
      <c r="S62" s="1184" t="s">
        <v>107</v>
      </c>
      <c r="T62" s="1185">
        <v>2</v>
      </c>
      <c r="U62" s="1185" t="s">
        <v>107</v>
      </c>
      <c r="V62" s="1185" t="s">
        <v>107</v>
      </c>
      <c r="W62" s="1185" t="s">
        <v>107</v>
      </c>
      <c r="X62" s="1185">
        <v>0.47</v>
      </c>
      <c r="Y62" s="1185" t="s">
        <v>107</v>
      </c>
      <c r="Z62" s="1185" t="s">
        <v>107</v>
      </c>
      <c r="AA62" s="1185" t="s">
        <v>107</v>
      </c>
      <c r="AB62" s="1186" t="s">
        <v>107</v>
      </c>
    </row>
    <row r="63" ht="15.75" customHeight="1" x14ac:dyDescent="0.2">
      <c r="M63" s="1251"/>
      <c r="N63" s="1230"/>
      <c r="O63" s="1213"/>
      <c r="P63" s="1196" t="s">
        <v>1071</v>
      </c>
      <c r="Q63" s="1197" t="s">
        <v>107</v>
      </c>
      <c r="R63" s="525" t="s">
        <v>107</v>
      </c>
      <c r="S63" s="525" t="s">
        <v>107</v>
      </c>
      <c r="T63" s="805" t="s">
        <v>107</v>
      </c>
      <c r="U63" s="805" t="s">
        <v>107</v>
      </c>
      <c r="V63" s="805" t="s">
        <v>107</v>
      </c>
      <c r="W63" s="805" t="s">
        <v>107</v>
      </c>
      <c r="X63" s="805" t="s">
        <v>107</v>
      </c>
      <c r="Y63" s="805" t="s">
        <v>107</v>
      </c>
      <c r="Z63" s="805" t="s">
        <v>107</v>
      </c>
      <c r="AA63" s="805" t="s">
        <v>107</v>
      </c>
      <c r="AB63" s="1198" t="s">
        <v>107</v>
      </c>
    </row>
    <row r="64" ht="15.75" customHeight="1" x14ac:dyDescent="0.2">
      <c r="M64" s="1252"/>
      <c r="N64" s="1235"/>
      <c r="O64" s="1219"/>
      <c r="P64" s="1196" t="s">
        <v>1072</v>
      </c>
      <c r="Q64" s="1220" t="s">
        <v>107</v>
      </c>
      <c r="R64" s="556" t="s">
        <v>107</v>
      </c>
      <c r="S64" s="556" t="s">
        <v>107</v>
      </c>
      <c r="T64" s="1221" t="s">
        <v>107</v>
      </c>
      <c r="U64" s="1221" t="s">
        <v>107</v>
      </c>
      <c r="V64" s="1221" t="s">
        <v>107</v>
      </c>
      <c r="W64" s="1221" t="s">
        <v>107</v>
      </c>
      <c r="X64" s="1221" t="s">
        <v>107</v>
      </c>
      <c r="Y64" s="1221" t="s">
        <v>107</v>
      </c>
      <c r="Z64" s="1221" t="s">
        <v>107</v>
      </c>
      <c r="AA64" s="1221" t="s">
        <v>107</v>
      </c>
      <c r="AB64" s="1222" t="s">
        <v>107</v>
      </c>
    </row>
    <row r="65" ht="15.75" customHeight="1" x14ac:dyDescent="0.2">
      <c r="M65" s="1250" t="s">
        <v>1001</v>
      </c>
      <c r="N65" s="1250"/>
      <c r="O65" s="1181" t="s">
        <v>1082</v>
      </c>
      <c r="P65" s="1182" t="s">
        <v>1070</v>
      </c>
      <c r="Q65" s="1183" t="s">
        <v>107</v>
      </c>
      <c r="R65" s="1184" t="s">
        <v>107</v>
      </c>
      <c r="S65" s="1184" t="s">
        <v>107</v>
      </c>
      <c r="T65" s="1185" t="s">
        <v>107</v>
      </c>
      <c r="U65" s="1185" t="s">
        <v>107</v>
      </c>
      <c r="V65" s="1185" t="s">
        <v>107</v>
      </c>
      <c r="W65" s="1185" t="s">
        <v>107</v>
      </c>
      <c r="X65" s="1185">
        <v>0.0539202446258</v>
      </c>
      <c r="Y65" s="1185" t="s">
        <v>107</v>
      </c>
      <c r="Z65" s="1185" t="s">
        <v>107</v>
      </c>
      <c r="AA65" s="1185" t="s">
        <v>107</v>
      </c>
      <c r="AB65" s="1186">
        <v>99.9460797553742</v>
      </c>
    </row>
    <row r="66" ht="15.75" customHeight="1" x14ac:dyDescent="0.2">
      <c r="M66" s="1251"/>
      <c r="N66" s="1230"/>
      <c r="O66" s="1195" t="s">
        <v>1073</v>
      </c>
      <c r="P66" s="1196" t="s">
        <v>1071</v>
      </c>
      <c r="Q66" s="1197" t="s">
        <v>107</v>
      </c>
      <c r="R66" s="525" t="s">
        <v>107</v>
      </c>
      <c r="S66" s="525" t="s">
        <v>107</v>
      </c>
      <c r="T66" s="805" t="s">
        <v>107</v>
      </c>
      <c r="U66" s="805" t="s">
        <v>107</v>
      </c>
      <c r="V66" s="805" t="s">
        <v>107</v>
      </c>
      <c r="W66" s="805" t="s">
        <v>107</v>
      </c>
      <c r="X66" s="805" t="s">
        <v>107</v>
      </c>
      <c r="Y66" s="805" t="s">
        <v>107</v>
      </c>
      <c r="Z66" s="805" t="s">
        <v>107</v>
      </c>
      <c r="AA66" s="805" t="s">
        <v>107</v>
      </c>
      <c r="AB66" s="1198" t="s">
        <v>107</v>
      </c>
    </row>
    <row r="67" ht="15.75" customHeight="1" x14ac:dyDescent="0.2">
      <c r="M67" s="1251"/>
      <c r="N67" s="1230"/>
      <c r="O67" s="1200"/>
      <c r="P67" s="1196" t="s">
        <v>1072</v>
      </c>
      <c r="Q67" s="1201" t="s">
        <v>107</v>
      </c>
      <c r="R67" s="1202" t="s">
        <v>107</v>
      </c>
      <c r="S67" s="1202" t="s">
        <v>107</v>
      </c>
      <c r="T67" s="1203" t="s">
        <v>107</v>
      </c>
      <c r="U67" s="1203" t="s">
        <v>107</v>
      </c>
      <c r="V67" s="1203" t="s">
        <v>107</v>
      </c>
      <c r="W67" s="1203" t="s">
        <v>107</v>
      </c>
      <c r="X67" s="1203" t="s">
        <v>107</v>
      </c>
      <c r="Y67" s="1203" t="s">
        <v>107</v>
      </c>
      <c r="Z67" s="1203" t="s">
        <v>107</v>
      </c>
      <c r="AA67" s="1203" t="s">
        <v>107</v>
      </c>
      <c r="AB67" s="1204" t="s">
        <v>107</v>
      </c>
    </row>
    <row r="68" ht="15.75" customHeight="1" x14ac:dyDescent="0.2">
      <c r="M68" s="1251"/>
      <c r="N68" s="1230"/>
      <c r="O68" s="1209" t="s">
        <v>1085</v>
      </c>
      <c r="P68" s="1182" t="s">
        <v>1070</v>
      </c>
      <c r="Q68" s="1183" t="s">
        <v>107</v>
      </c>
      <c r="R68" s="1184" t="s">
        <v>107</v>
      </c>
      <c r="S68" s="1184" t="s">
        <v>107</v>
      </c>
      <c r="T68" s="1185" t="s">
        <v>107</v>
      </c>
      <c r="U68" s="1185" t="s">
        <v>107</v>
      </c>
      <c r="V68" s="1185" t="s">
        <v>107</v>
      </c>
      <c r="W68" s="1185" t="s">
        <v>107</v>
      </c>
      <c r="X68" s="1185">
        <v>0.47</v>
      </c>
      <c r="Y68" s="1185" t="s">
        <v>107</v>
      </c>
      <c r="Z68" s="1185" t="s">
        <v>107</v>
      </c>
      <c r="AA68" s="1185" t="s">
        <v>107</v>
      </c>
      <c r="AB68" s="1186">
        <v>1.5</v>
      </c>
    </row>
    <row r="69" ht="15.75" customHeight="1" x14ac:dyDescent="0.2">
      <c r="M69" s="1251"/>
      <c r="N69" s="1230"/>
      <c r="O69" s="1213"/>
      <c r="P69" s="1196" t="s">
        <v>1071</v>
      </c>
      <c r="Q69" s="1197" t="s">
        <v>107</v>
      </c>
      <c r="R69" s="525" t="s">
        <v>107</v>
      </c>
      <c r="S69" s="525" t="s">
        <v>107</v>
      </c>
      <c r="T69" s="805" t="s">
        <v>107</v>
      </c>
      <c r="U69" s="805" t="s">
        <v>107</v>
      </c>
      <c r="V69" s="805" t="s">
        <v>107</v>
      </c>
      <c r="W69" s="805" t="s">
        <v>107</v>
      </c>
      <c r="X69" s="805" t="s">
        <v>107</v>
      </c>
      <c r="Y69" s="805" t="s">
        <v>107</v>
      </c>
      <c r="Z69" s="805" t="s">
        <v>107</v>
      </c>
      <c r="AA69" s="805" t="s">
        <v>107</v>
      </c>
      <c r="AB69" s="1198" t="s">
        <v>107</v>
      </c>
    </row>
    <row r="70" ht="15.75" customHeight="1" x14ac:dyDescent="0.2">
      <c r="M70" s="1252"/>
      <c r="N70" s="1235"/>
      <c r="O70" s="1219"/>
      <c r="P70" s="1196" t="s">
        <v>1072</v>
      </c>
      <c r="Q70" s="1220" t="s">
        <v>107</v>
      </c>
      <c r="R70" s="556" t="s">
        <v>107</v>
      </c>
      <c r="S70" s="556" t="s">
        <v>107</v>
      </c>
      <c r="T70" s="1221" t="s">
        <v>107</v>
      </c>
      <c r="U70" s="1221" t="s">
        <v>107</v>
      </c>
      <c r="V70" s="1221" t="s">
        <v>107</v>
      </c>
      <c r="W70" s="1221" t="s">
        <v>107</v>
      </c>
      <c r="X70" s="1221" t="s">
        <v>107</v>
      </c>
      <c r="Y70" s="1221" t="s">
        <v>107</v>
      </c>
      <c r="Z70" s="1221" t="s">
        <v>107</v>
      </c>
      <c r="AA70" s="1221" t="s">
        <v>107</v>
      </c>
      <c r="AB70" s="1222" t="s">
        <v>107</v>
      </c>
    </row>
    <row r="71" ht="15.75" customHeight="1" x14ac:dyDescent="0.2">
      <c r="M71" s="1250" t="s">
        <v>1002</v>
      </c>
      <c r="N71" s="1250"/>
      <c r="O71" s="1181" t="s">
        <v>1082</v>
      </c>
      <c r="P71" s="1182" t="s">
        <v>1070</v>
      </c>
      <c r="Q71" s="1183" t="s">
        <v>107</v>
      </c>
      <c r="R71" s="1184" t="s">
        <v>107</v>
      </c>
      <c r="S71" s="1184" t="s">
        <v>107</v>
      </c>
      <c r="T71" s="1185">
        <v>41.8083499175568</v>
      </c>
      <c r="U71" s="1185" t="s">
        <v>107</v>
      </c>
      <c r="V71" s="1185" t="s">
        <v>107</v>
      </c>
      <c r="W71" s="1185" t="s">
        <v>107</v>
      </c>
      <c r="X71" s="1185">
        <v>32.1293020818883</v>
      </c>
      <c r="Y71" s="1185">
        <v>16.8319330836917</v>
      </c>
      <c r="Z71" s="1185" t="s">
        <v>107</v>
      </c>
      <c r="AA71" s="1185" t="s">
        <v>107</v>
      </c>
      <c r="AB71" s="1186">
        <v>9.23041491686319</v>
      </c>
    </row>
    <row r="72" ht="15.75" customHeight="1" x14ac:dyDescent="0.2">
      <c r="M72" s="1251"/>
      <c r="N72" s="1230"/>
      <c r="O72" s="1195" t="s">
        <v>1073</v>
      </c>
      <c r="P72" s="1196" t="s">
        <v>1071</v>
      </c>
      <c r="Q72" s="1197" t="s">
        <v>107</v>
      </c>
      <c r="R72" s="525" t="s">
        <v>107</v>
      </c>
      <c r="S72" s="525" t="s">
        <v>107</v>
      </c>
      <c r="T72" s="805" t="s">
        <v>107</v>
      </c>
      <c r="U72" s="805" t="s">
        <v>107</v>
      </c>
      <c r="V72" s="805" t="s">
        <v>107</v>
      </c>
      <c r="W72" s="805" t="s">
        <v>107</v>
      </c>
      <c r="X72" s="805" t="s">
        <v>107</v>
      </c>
      <c r="Y72" s="805" t="s">
        <v>107</v>
      </c>
      <c r="Z72" s="805" t="s">
        <v>107</v>
      </c>
      <c r="AA72" s="805" t="s">
        <v>107</v>
      </c>
      <c r="AB72" s="1198" t="s">
        <v>107</v>
      </c>
    </row>
    <row r="73" ht="15.75" customHeight="1" x14ac:dyDescent="0.2">
      <c r="M73" s="1251"/>
      <c r="N73" s="1230"/>
      <c r="O73" s="1200"/>
      <c r="P73" s="1196" t="s">
        <v>1072</v>
      </c>
      <c r="Q73" s="1201" t="s">
        <v>107</v>
      </c>
      <c r="R73" s="1202" t="s">
        <v>107</v>
      </c>
      <c r="S73" s="1202" t="s">
        <v>107</v>
      </c>
      <c r="T73" s="1203" t="s">
        <v>107</v>
      </c>
      <c r="U73" s="1203" t="s">
        <v>107</v>
      </c>
      <c r="V73" s="1203" t="s">
        <v>107</v>
      </c>
      <c r="W73" s="1203" t="s">
        <v>107</v>
      </c>
      <c r="X73" s="1203" t="s">
        <v>107</v>
      </c>
      <c r="Y73" s="1203" t="s">
        <v>107</v>
      </c>
      <c r="Z73" s="1203" t="s">
        <v>107</v>
      </c>
      <c r="AA73" s="1203" t="s">
        <v>107</v>
      </c>
      <c r="AB73" s="1204" t="s">
        <v>107</v>
      </c>
    </row>
    <row r="74" ht="15.75" customHeight="1" x14ac:dyDescent="0.2">
      <c r="M74" s="1251"/>
      <c r="N74" s="1230"/>
      <c r="O74" s="1209" t="s">
        <v>1085</v>
      </c>
      <c r="P74" s="1182" t="s">
        <v>1070</v>
      </c>
      <c r="Q74" s="1183" t="s">
        <v>107</v>
      </c>
      <c r="R74" s="1184" t="s">
        <v>107</v>
      </c>
      <c r="S74" s="1184" t="s">
        <v>107</v>
      </c>
      <c r="T74" s="1185">
        <v>2</v>
      </c>
      <c r="U74" s="1185" t="s">
        <v>107</v>
      </c>
      <c r="V74" s="1185" t="s">
        <v>107</v>
      </c>
      <c r="W74" s="1185" t="s">
        <v>107</v>
      </c>
      <c r="X74" s="1185">
        <v>0.47</v>
      </c>
      <c r="Y74" s="1185">
        <v>1</v>
      </c>
      <c r="Z74" s="1185" t="s">
        <v>107</v>
      </c>
      <c r="AA74" s="1185" t="s">
        <v>107</v>
      </c>
      <c r="AB74" s="1186">
        <v>0.5</v>
      </c>
    </row>
    <row r="75" ht="15.75" customHeight="1" x14ac:dyDescent="0.2">
      <c r="M75" s="1251"/>
      <c r="N75" s="1230"/>
      <c r="O75" s="1213"/>
      <c r="P75" s="1196" t="s">
        <v>1071</v>
      </c>
      <c r="Q75" s="1197" t="s">
        <v>107</v>
      </c>
      <c r="R75" s="525" t="s">
        <v>107</v>
      </c>
      <c r="S75" s="525" t="s">
        <v>107</v>
      </c>
      <c r="T75" s="805" t="s">
        <v>107</v>
      </c>
      <c r="U75" s="805" t="s">
        <v>107</v>
      </c>
      <c r="V75" s="805" t="s">
        <v>107</v>
      </c>
      <c r="W75" s="805" t="s">
        <v>107</v>
      </c>
      <c r="X75" s="805" t="s">
        <v>107</v>
      </c>
      <c r="Y75" s="805" t="s">
        <v>107</v>
      </c>
      <c r="Z75" s="805" t="s">
        <v>107</v>
      </c>
      <c r="AA75" s="805" t="s">
        <v>107</v>
      </c>
      <c r="AB75" s="1198" t="s">
        <v>107</v>
      </c>
    </row>
    <row r="76" ht="15.75" customHeight="1" x14ac:dyDescent="0.2">
      <c r="M76" s="1252"/>
      <c r="N76" s="1235"/>
      <c r="O76" s="1219"/>
      <c r="P76" s="1196" t="s">
        <v>1072</v>
      </c>
      <c r="Q76" s="1220" t="s">
        <v>107</v>
      </c>
      <c r="R76" s="556" t="s">
        <v>107</v>
      </c>
      <c r="S76" s="556" t="s">
        <v>107</v>
      </c>
      <c r="T76" s="1221" t="s">
        <v>107</v>
      </c>
      <c r="U76" s="1221" t="s">
        <v>107</v>
      </c>
      <c r="V76" s="1221" t="s">
        <v>107</v>
      </c>
      <c r="W76" s="1221" t="s">
        <v>107</v>
      </c>
      <c r="X76" s="1221" t="s">
        <v>107</v>
      </c>
      <c r="Y76" s="1221" t="s">
        <v>107</v>
      </c>
      <c r="Z76" s="1221" t="s">
        <v>107</v>
      </c>
      <c r="AA76" s="1221" t="s">
        <v>107</v>
      </c>
      <c r="AB76" s="1222" t="s">
        <v>107</v>
      </c>
    </row>
    <row r="77" ht="15.75" customHeight="1" x14ac:dyDescent="0.2">
      <c r="M77" s="341" t="s">
        <v>1110</v>
      </c>
      <c r="N77" s="1253"/>
      <c r="O77" s="1254"/>
      <c r="P77" s="1254"/>
      <c r="Q77" s="1254"/>
      <c r="R77" s="1254"/>
      <c r="S77" s="1254"/>
      <c r="T77" s="1254"/>
      <c r="U77" s="1254"/>
      <c r="V77" s="1254"/>
      <c r="W77" s="1254"/>
      <c r="X77" s="1254"/>
      <c r="Y77" s="1254"/>
      <c r="Z77" s="1254"/>
      <c r="AA77" s="1254"/>
      <c r="AB77" s="1254"/>
    </row>
    <row r="78" ht="15.75" customHeight="1" x14ac:dyDescent="0.2">
      <c r="M78" s="341" t="s">
        <v>1111</v>
      </c>
      <c r="N78" s="1255"/>
      <c r="O78" s="1256"/>
      <c r="P78" s="1256"/>
      <c r="Q78" s="1256"/>
      <c r="R78" s="1256"/>
      <c r="S78" s="1256"/>
      <c r="T78" s="1256"/>
      <c r="U78" s="1256"/>
      <c r="V78" s="1256"/>
      <c r="W78" s="1256"/>
      <c r="X78" s="1256"/>
      <c r="Y78" s="1256"/>
      <c r="Z78" s="1256"/>
      <c r="AA78" s="1256"/>
      <c r="AB78" s="1256"/>
    </row>
    <row r="79" ht="15.75" customHeight="1" x14ac:dyDescent="0.2">
      <c r="M79" s="341" t="s">
        <v>1112</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567</v>
      </c>
      <c r="C5" s="1118" t="s">
        <v>1115</v>
      </c>
      <c r="D5" s="1118"/>
      <c r="E5" s="1118"/>
      <c r="F5" s="1118"/>
      <c r="G5" s="1118"/>
      <c r="H5" s="1118"/>
      <c r="I5" s="1118"/>
      <c r="J5" s="1118"/>
      <c r="K5" s="1118"/>
      <c r="L5" s="1118"/>
      <c r="M5" s="1118"/>
      <c r="N5" s="1118"/>
      <c r="O5" s="1118"/>
      <c r="P5" s="1118"/>
      <c r="Q5" s="1118"/>
      <c r="R5" s="1118"/>
      <c r="S5" s="1118"/>
      <c r="T5" s="1118"/>
      <c r="U5" s="1258" t="s">
        <v>1116</v>
      </c>
      <c r="V5" s="1258"/>
      <c r="W5" s="1258"/>
      <c r="X5" s="1259" t="s">
        <v>144</v>
      </c>
      <c r="Y5" s="1259"/>
      <c r="Z5" s="1259"/>
    </row>
    <row r="6" ht="36" customHeight="1" x14ac:dyDescent="0.2" s="224" customFormat="1">
      <c r="B6" s="1260" t="s">
        <v>571</v>
      </c>
      <c r="C6" s="1261" t="s">
        <v>1117</v>
      </c>
      <c r="D6" s="363" t="s">
        <v>1118</v>
      </c>
      <c r="E6" s="363" t="s">
        <v>1119</v>
      </c>
      <c r="F6" s="1262" t="s">
        <v>1120</v>
      </c>
      <c r="G6" s="1262"/>
      <c r="H6" s="1262"/>
      <c r="I6" s="1262"/>
      <c r="J6" s="1262"/>
      <c r="K6" s="1262"/>
      <c r="L6" s="1262"/>
      <c r="M6" s="1262"/>
      <c r="N6" s="1262"/>
      <c r="O6" s="1262"/>
      <c r="P6" s="1262"/>
      <c r="Q6" s="1262"/>
      <c r="R6" s="480" t="s">
        <v>1121</v>
      </c>
      <c r="S6" s="1263" t="s">
        <v>1122</v>
      </c>
      <c r="T6" s="1263" t="s">
        <v>1123</v>
      </c>
      <c r="U6" s="1264" t="s">
        <v>1124</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1125</v>
      </c>
      <c r="T7" s="1071" t="s">
        <v>1126</v>
      </c>
      <c r="U7" s="1272" t="s">
        <v>1127</v>
      </c>
      <c r="V7" s="1273" t="s">
        <v>1128</v>
      </c>
      <c r="W7" s="1273"/>
      <c r="X7" s="1272" t="s">
        <v>1127</v>
      </c>
      <c r="Y7" s="1273" t="s">
        <v>1128</v>
      </c>
      <c r="Z7" s="1273"/>
    </row>
    <row r="8" ht="84.95" customHeight="1" x14ac:dyDescent="0.2" s="224" customFormat="1">
      <c r="B8" s="1274"/>
      <c r="C8" s="1275" t="s">
        <v>1129</v>
      </c>
      <c r="D8" s="363" t="s">
        <v>1130</v>
      </c>
      <c r="E8" s="1073" t="s">
        <v>1131</v>
      </c>
      <c r="F8" s="1276" t="s">
        <v>1058</v>
      </c>
      <c r="G8" s="1276" t="s">
        <v>1132</v>
      </c>
      <c r="H8" s="1276" t="s">
        <v>1060</v>
      </c>
      <c r="I8" s="1277" t="s">
        <v>1061</v>
      </c>
      <c r="J8" s="1277" t="s">
        <v>1062</v>
      </c>
      <c r="K8" s="1277" t="s">
        <v>1063</v>
      </c>
      <c r="L8" s="1277" t="s">
        <v>1064</v>
      </c>
      <c r="M8" s="1278" t="s">
        <v>1133</v>
      </c>
      <c r="N8" s="1279" t="s">
        <v>1066</v>
      </c>
      <c r="O8" s="1279" t="s">
        <v>1067</v>
      </c>
      <c r="P8" s="1279" t="s">
        <v>1134</v>
      </c>
      <c r="Q8" s="1278" t="s">
        <v>1135</v>
      </c>
      <c r="R8" s="1261"/>
      <c r="S8" s="1280" t="s">
        <v>1136</v>
      </c>
      <c r="T8" s="1281" t="s">
        <v>1137</v>
      </c>
      <c r="U8" s="1282"/>
      <c r="V8" s="1283" t="s">
        <v>1138</v>
      </c>
      <c r="W8" s="1284" t="s">
        <v>1139</v>
      </c>
      <c r="X8" s="1282"/>
      <c r="Y8" s="1283" t="s">
        <v>1138</v>
      </c>
      <c r="Z8" s="1284" t="s">
        <v>1139</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1140</v>
      </c>
      <c r="S9" s="739" t="s">
        <v>1140</v>
      </c>
      <c r="T9" s="739" t="s">
        <v>1140</v>
      </c>
      <c r="U9" s="1293" t="s">
        <v>1141</v>
      </c>
      <c r="V9" s="742" t="s">
        <v>1142</v>
      </c>
      <c r="W9" s="742"/>
      <c r="X9" s="1294" t="s">
        <v>75</v>
      </c>
      <c r="Y9" s="1294"/>
      <c r="Z9" s="1294"/>
    </row>
    <row r="10" ht="18" customHeight="1" x14ac:dyDescent="0.2">
      <c r="B10" s="1295" t="s">
        <v>1079</v>
      </c>
      <c r="C10" s="1296">
        <v>442.289</v>
      </c>
      <c r="D10" s="1297"/>
      <c r="E10" s="1297"/>
      <c r="F10" s="1298" t="s">
        <v>107</v>
      </c>
      <c r="G10" s="1298">
        <v>1754319.3222335973</v>
      </c>
      <c r="H10" s="1298" t="s">
        <v>107</v>
      </c>
      <c r="I10" s="1298">
        <v>20836282.514443085</v>
      </c>
      <c r="J10" s="1298" t="s">
        <v>107</v>
      </c>
      <c r="K10" s="1298" t="s">
        <v>107</v>
      </c>
      <c r="L10" s="1298" t="s">
        <v>107</v>
      </c>
      <c r="M10" s="1298">
        <v>4534523.505254681</v>
      </c>
      <c r="N10" s="1298" t="s">
        <v>107</v>
      </c>
      <c r="O10" s="1298">
        <v>766381.4125837093</v>
      </c>
      <c r="P10" s="1298" t="s">
        <v>107</v>
      </c>
      <c r="Q10" s="1298" t="s">
        <v>107</v>
      </c>
      <c r="R10" s="1299">
        <v>27891506.754515074</v>
      </c>
      <c r="S10" s="1300"/>
      <c r="T10" s="1301"/>
      <c r="U10" s="1302">
        <v>0.7728669271943812</v>
      </c>
      <c r="V10" s="1301"/>
      <c r="W10" s="1303"/>
      <c r="X10" s="1304">
        <v>0.34183054036187566</v>
      </c>
      <c r="Y10" s="1305"/>
      <c r="Z10" s="1306"/>
    </row>
    <row r="11" ht="18" customHeight="1" x14ac:dyDescent="0.2">
      <c r="B11" s="1307" t="s">
        <v>946</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954</v>
      </c>
      <c r="C12" s="1216">
        <v>122.049</v>
      </c>
      <c r="D12" s="1216">
        <v>115.48485425678311</v>
      </c>
      <c r="E12" s="1317">
        <v>598.8890098040185</v>
      </c>
      <c r="F12" s="27" t="s">
        <v>107</v>
      </c>
      <c r="G12" s="27">
        <v>1432293.041428161</v>
      </c>
      <c r="H12" s="27" t="s">
        <v>107</v>
      </c>
      <c r="I12" s="27">
        <v>10783791.20952898</v>
      </c>
      <c r="J12" s="27" t="s">
        <v>107</v>
      </c>
      <c r="K12" s="27" t="s">
        <v>107</v>
      </c>
      <c r="L12" s="27" t="s">
        <v>107</v>
      </c>
      <c r="M12" s="27">
        <v>1112345.3136452686</v>
      </c>
      <c r="N12" s="27" t="s">
        <v>107</v>
      </c>
      <c r="O12" s="27">
        <v>766381.4125837093</v>
      </c>
      <c r="P12" s="27" t="s">
        <v>107</v>
      </c>
      <c r="Q12" s="27" t="s">
        <v>107</v>
      </c>
      <c r="R12" s="1317">
        <v>14094810.97718612</v>
      </c>
      <c r="S12" s="1318"/>
      <c r="T12" s="1319"/>
      <c r="U12" s="1320">
        <v>1.4865824003354389</v>
      </c>
      <c r="V12" s="1314"/>
      <c r="W12" s="1315"/>
      <c r="X12" s="1321">
        <v>0.18143589537854</v>
      </c>
      <c r="Y12" s="949"/>
      <c r="Z12" s="208"/>
    </row>
    <row r="13" ht="18" customHeight="1" x14ac:dyDescent="0.2">
      <c r="B13" s="1316" t="s">
        <v>955</v>
      </c>
      <c r="C13" s="1216">
        <v>320.24</v>
      </c>
      <c r="D13" s="1216">
        <v>43.08190579593185</v>
      </c>
      <c r="E13" s="1317">
        <v>353.805025372028</v>
      </c>
      <c r="F13" s="27" t="s">
        <v>107</v>
      </c>
      <c r="G13" s="27">
        <v>322026.2808054362</v>
      </c>
      <c r="H13" s="27" t="s">
        <v>107</v>
      </c>
      <c r="I13" s="27">
        <v>10052491.304914106</v>
      </c>
      <c r="J13" s="27" t="s">
        <v>107</v>
      </c>
      <c r="K13" s="27" t="s">
        <v>107</v>
      </c>
      <c r="L13" s="27" t="s">
        <v>107</v>
      </c>
      <c r="M13" s="27">
        <v>3422178.1916094124</v>
      </c>
      <c r="N13" s="27" t="s">
        <v>107</v>
      </c>
      <c r="O13" s="27" t="s">
        <v>107</v>
      </c>
      <c r="P13" s="27" t="s">
        <v>107</v>
      </c>
      <c r="Q13" s="27" t="s">
        <v>107</v>
      </c>
      <c r="R13" s="1317">
        <v>13796695.777328955</v>
      </c>
      <c r="S13" s="1318"/>
      <c r="T13" s="1319"/>
      <c r="U13" s="1320">
        <v>0.5008576223561567</v>
      </c>
      <c r="V13" s="1314"/>
      <c r="W13" s="1315"/>
      <c r="X13" s="1321">
        <v>0.16039464498333564</v>
      </c>
      <c r="Y13" s="949"/>
      <c r="Z13" s="208"/>
    </row>
    <row r="14" ht="18" customHeight="1" x14ac:dyDescent="0.2">
      <c r="B14" s="1322" t="s">
        <v>1084</v>
      </c>
      <c r="C14" s="1317">
        <v>294.25199999999995</v>
      </c>
      <c r="D14" s="1308"/>
      <c r="E14" s="1308"/>
      <c r="F14" s="1317" t="s">
        <v>107</v>
      </c>
      <c r="G14" s="1317" t="s">
        <v>107</v>
      </c>
      <c r="H14" s="1317" t="s">
        <v>107</v>
      </c>
      <c r="I14" s="1317">
        <v>1112365.9611</v>
      </c>
      <c r="J14" s="1317" t="s">
        <v>107</v>
      </c>
      <c r="K14" s="1317" t="s">
        <v>107</v>
      </c>
      <c r="L14" s="1317" t="s">
        <v>107</v>
      </c>
      <c r="M14" s="1317">
        <v>1160604.0504</v>
      </c>
      <c r="N14" s="1317" t="s">
        <v>107</v>
      </c>
      <c r="O14" s="1317" t="s">
        <v>107</v>
      </c>
      <c r="P14" s="1317" t="s">
        <v>107</v>
      </c>
      <c r="Q14" s="1317" t="s">
        <v>107</v>
      </c>
      <c r="R14" s="1317">
        <v>2272970.0115</v>
      </c>
      <c r="S14" s="1318"/>
      <c r="T14" s="1319"/>
      <c r="U14" s="1320">
        <v>0.05940498800882043</v>
      </c>
      <c r="V14" s="1314"/>
      <c r="W14" s="1315"/>
      <c r="X14" s="1317">
        <v>0.017480036531571427</v>
      </c>
      <c r="Y14" s="949"/>
      <c r="Z14" s="208"/>
    </row>
    <row r="15" ht="18" customHeight="1" x14ac:dyDescent="0.2">
      <c r="B15" s="1323" t="s">
        <v>1086</v>
      </c>
      <c r="C15" s="1317">
        <v>294.25199999999995</v>
      </c>
      <c r="D15" s="1308"/>
      <c r="E15" s="1308"/>
      <c r="F15" s="1317" t="s">
        <v>107</v>
      </c>
      <c r="G15" s="1317" t="s">
        <v>107</v>
      </c>
      <c r="H15" s="1317" t="s">
        <v>107</v>
      </c>
      <c r="I15" s="1317">
        <v>1112365.9611</v>
      </c>
      <c r="J15" s="1317" t="s">
        <v>107</v>
      </c>
      <c r="K15" s="1317" t="s">
        <v>107</v>
      </c>
      <c r="L15" s="1317" t="s">
        <v>107</v>
      </c>
      <c r="M15" s="1317">
        <v>1160604.0504</v>
      </c>
      <c r="N15" s="1317" t="s">
        <v>107</v>
      </c>
      <c r="O15" s="1317" t="s">
        <v>107</v>
      </c>
      <c r="P15" s="1317" t="s">
        <v>107</v>
      </c>
      <c r="Q15" s="1317" t="s">
        <v>107</v>
      </c>
      <c r="R15" s="1317">
        <v>2272970.0115</v>
      </c>
      <c r="S15" s="1318"/>
      <c r="T15" s="1319"/>
      <c r="U15" s="1320">
        <v>0.05940498800882043</v>
      </c>
      <c r="V15" s="1314"/>
      <c r="W15" s="1315"/>
      <c r="X15" s="1317">
        <v>0.017480036531571427</v>
      </c>
      <c r="Y15" s="949"/>
      <c r="Z15" s="208"/>
    </row>
    <row r="16" ht="18" customHeight="1" x14ac:dyDescent="0.2">
      <c r="B16" s="1324" t="s">
        <v>994</v>
      </c>
      <c r="C16" s="1325">
        <v>204.134</v>
      </c>
      <c r="D16" s="1216">
        <v>8.342877168918456</v>
      </c>
      <c r="E16" s="1317">
        <v>63.49221589740073</v>
      </c>
      <c r="F16" s="27" t="s">
        <v>107</v>
      </c>
      <c r="G16" s="27" t="s">
        <v>107</v>
      </c>
      <c r="H16" s="27" t="s">
        <v>107</v>
      </c>
      <c r="I16" s="27">
        <v>815790.2256</v>
      </c>
      <c r="J16" s="27" t="s">
        <v>107</v>
      </c>
      <c r="K16" s="27" t="s">
        <v>107</v>
      </c>
      <c r="L16" s="27" t="s">
        <v>107</v>
      </c>
      <c r="M16" s="27">
        <v>887274.6624</v>
      </c>
      <c r="N16" s="27" t="s">
        <v>107</v>
      </c>
      <c r="O16" s="27" t="s">
        <v>107</v>
      </c>
      <c r="P16" s="27" t="s">
        <v>107</v>
      </c>
      <c r="Q16" s="27" t="s">
        <v>107</v>
      </c>
      <c r="R16" s="1317">
        <v>1703064.888</v>
      </c>
      <c r="S16" s="1318"/>
      <c r="T16" s="1319"/>
      <c r="U16" s="1320">
        <v>0.06279973295972252</v>
      </c>
      <c r="V16" s="1314"/>
      <c r="W16" s="1315"/>
      <c r="X16" s="1321">
        <v>0.012819560687999998</v>
      </c>
      <c r="Y16" s="949"/>
      <c r="Z16" s="208"/>
    </row>
    <row r="17" ht="18" customHeight="1" x14ac:dyDescent="0.2">
      <c r="B17" s="1324" t="s">
        <v>995</v>
      </c>
      <c r="C17" s="1325">
        <v>84.167</v>
      </c>
      <c r="D17" s="1216">
        <v>5.996074393764777</v>
      </c>
      <c r="E17" s="1317">
        <v>45.63222521891002</v>
      </c>
      <c r="F17" s="27" t="s">
        <v>107</v>
      </c>
      <c r="G17" s="27" t="s">
        <v>107</v>
      </c>
      <c r="H17" s="27" t="s">
        <v>107</v>
      </c>
      <c r="I17" s="27">
        <v>242065.52549999996</v>
      </c>
      <c r="J17" s="27" t="s">
        <v>107</v>
      </c>
      <c r="K17" s="27" t="s">
        <v>107</v>
      </c>
      <c r="L17" s="27" t="s">
        <v>107</v>
      </c>
      <c r="M17" s="27">
        <v>262606.068</v>
      </c>
      <c r="N17" s="27" t="s">
        <v>107</v>
      </c>
      <c r="O17" s="27" t="s">
        <v>107</v>
      </c>
      <c r="P17" s="27" t="s">
        <v>107</v>
      </c>
      <c r="Q17" s="27" t="s">
        <v>107</v>
      </c>
      <c r="R17" s="1317">
        <v>504671.59349999996</v>
      </c>
      <c r="S17" s="1318"/>
      <c r="T17" s="1319"/>
      <c r="U17" s="1320">
        <v>0.04519451601323219</v>
      </c>
      <c r="V17" s="1314"/>
      <c r="W17" s="1315"/>
      <c r="X17" s="1321">
        <v>0.0038038868292857137</v>
      </c>
      <c r="Y17" s="949"/>
      <c r="Z17" s="208"/>
    </row>
    <row r="18" ht="18" customHeight="1" x14ac:dyDescent="0.2">
      <c r="B18" s="1324" t="s">
        <v>996</v>
      </c>
      <c r="C18" s="1325">
        <v>5.951</v>
      </c>
      <c r="D18" s="1216">
        <v>10.96177617207192</v>
      </c>
      <c r="E18" s="1317">
        <v>83.42295412535708</v>
      </c>
      <c r="F18" s="27" t="s">
        <v>107</v>
      </c>
      <c r="G18" s="27" t="s">
        <v>107</v>
      </c>
      <c r="H18" s="27" t="s">
        <v>107</v>
      </c>
      <c r="I18" s="27">
        <v>54510.21000000002</v>
      </c>
      <c r="J18" s="27" t="s">
        <v>107</v>
      </c>
      <c r="K18" s="27" t="s">
        <v>107</v>
      </c>
      <c r="L18" s="27" t="s">
        <v>107</v>
      </c>
      <c r="M18" s="27">
        <v>10723.319999999974</v>
      </c>
      <c r="N18" s="27" t="s">
        <v>107</v>
      </c>
      <c r="O18" s="27" t="s">
        <v>107</v>
      </c>
      <c r="P18" s="27" t="s">
        <v>107</v>
      </c>
      <c r="Q18" s="27" t="s">
        <v>107</v>
      </c>
      <c r="R18" s="1317">
        <v>65233.53</v>
      </c>
      <c r="S18" s="1318"/>
      <c r="T18" s="1319"/>
      <c r="U18" s="1320">
        <v>0.14394034856086618</v>
      </c>
      <c r="V18" s="1314"/>
      <c r="W18" s="1315"/>
      <c r="X18" s="1321">
        <v>0.0008565890142857146</v>
      </c>
      <c r="Y18" s="949"/>
      <c r="Z18" s="208"/>
    </row>
    <row r="19" ht="18" customHeight="1" x14ac:dyDescent="0.2">
      <c r="B19" s="1322" t="s">
        <v>1088</v>
      </c>
      <c r="C19" s="1317">
        <v>538.31</v>
      </c>
      <c r="D19" s="1308"/>
      <c r="E19" s="1308"/>
      <c r="F19" s="1317" t="s">
        <v>107</v>
      </c>
      <c r="G19" s="1317">
        <v>3362822.216894701</v>
      </c>
      <c r="H19" s="1317" t="s">
        <v>107</v>
      </c>
      <c r="I19" s="1317">
        <v>456565.64327576343</v>
      </c>
      <c r="J19" s="1317" t="s">
        <v>107</v>
      </c>
      <c r="K19" s="1317" t="s">
        <v>107</v>
      </c>
      <c r="L19" s="1317">
        <v>179145.95389063214</v>
      </c>
      <c r="M19" s="1317" t="s">
        <v>107</v>
      </c>
      <c r="N19" s="1317" t="s">
        <v>107</v>
      </c>
      <c r="O19" s="1317">
        <v>608071.9625069872</v>
      </c>
      <c r="P19" s="1317" t="s">
        <v>107</v>
      </c>
      <c r="Q19" s="1317" t="s">
        <v>107</v>
      </c>
      <c r="R19" s="1317">
        <v>4606605.776568084</v>
      </c>
      <c r="S19" s="1318"/>
      <c r="T19" s="1319"/>
      <c r="U19" s="1320">
        <v>0.06870623474260935</v>
      </c>
      <c r="V19" s="1314"/>
      <c r="W19" s="1315"/>
      <c r="X19" s="1317">
        <v>0.03698525322429404</v>
      </c>
      <c r="Y19" s="949"/>
      <c r="Z19" s="208"/>
    </row>
    <row r="20" ht="18" customHeight="1" x14ac:dyDescent="0.2">
      <c r="B20" s="1323" t="s">
        <v>1089</v>
      </c>
      <c r="C20" s="1317">
        <v>538.31</v>
      </c>
      <c r="D20" s="1308"/>
      <c r="E20" s="1308"/>
      <c r="F20" s="1317" t="s">
        <v>107</v>
      </c>
      <c r="G20" s="1317">
        <v>3362822.216894701</v>
      </c>
      <c r="H20" s="1317" t="s">
        <v>107</v>
      </c>
      <c r="I20" s="1317">
        <v>456565.64327576343</v>
      </c>
      <c r="J20" s="1317" t="s">
        <v>107</v>
      </c>
      <c r="K20" s="1317" t="s">
        <v>107</v>
      </c>
      <c r="L20" s="1317">
        <v>179145.95389063214</v>
      </c>
      <c r="M20" s="1317" t="s">
        <v>107</v>
      </c>
      <c r="N20" s="1317" t="s">
        <v>107</v>
      </c>
      <c r="O20" s="1317">
        <v>608071.9625069872</v>
      </c>
      <c r="P20" s="1317" t="s">
        <v>107</v>
      </c>
      <c r="Q20" s="1317" t="s">
        <v>107</v>
      </c>
      <c r="R20" s="1317">
        <v>4606605.776568084</v>
      </c>
      <c r="S20" s="1318"/>
      <c r="T20" s="1319"/>
      <c r="U20" s="1320">
        <v>0.06870623474260935</v>
      </c>
      <c r="V20" s="1314"/>
      <c r="W20" s="1315"/>
      <c r="X20" s="1317">
        <v>0.03698525322429404</v>
      </c>
      <c r="Y20" s="949"/>
      <c r="Z20" s="208"/>
    </row>
    <row r="21" ht="18" customHeight="1" x14ac:dyDescent="0.2">
      <c r="B21" s="1324" t="s">
        <v>997</v>
      </c>
      <c r="C21" s="1216">
        <v>66.06</v>
      </c>
      <c r="D21" s="1216">
        <v>15.49631696571967</v>
      </c>
      <c r="E21" s="1317">
        <v>139.68864668483198</v>
      </c>
      <c r="F21" s="27" t="s">
        <v>107</v>
      </c>
      <c r="G21" s="27">
        <v>747291.290091472</v>
      </c>
      <c r="H21" s="27" t="s">
        <v>107</v>
      </c>
      <c r="I21" s="27">
        <v>141268.7644282509</v>
      </c>
      <c r="J21" s="27" t="s">
        <v>107</v>
      </c>
      <c r="K21" s="27" t="s">
        <v>107</v>
      </c>
      <c r="L21" s="27" t="s">
        <v>107</v>
      </c>
      <c r="M21" s="27" t="s">
        <v>107</v>
      </c>
      <c r="N21" s="27" t="s">
        <v>107</v>
      </c>
      <c r="O21" s="27">
        <v>135126.64423571824</v>
      </c>
      <c r="P21" s="27" t="s">
        <v>107</v>
      </c>
      <c r="Q21" s="27" t="s">
        <v>107</v>
      </c>
      <c r="R21" s="1317">
        <v>1023686.6987554412</v>
      </c>
      <c r="S21" s="1318"/>
      <c r="T21" s="1319"/>
      <c r="U21" s="1320">
        <v>0.12441594415054347</v>
      </c>
      <c r="V21" s="1314"/>
      <c r="W21" s="1315"/>
      <c r="X21" s="1321">
        <v>0.008218917270584901</v>
      </c>
      <c r="Y21" s="949"/>
      <c r="Z21" s="208"/>
    </row>
    <row r="22" ht="18" customHeight="1" x14ac:dyDescent="0.2">
      <c r="B22" s="1324" t="s">
        <v>998</v>
      </c>
      <c r="C22" s="1216">
        <v>472.25</v>
      </c>
      <c r="D22" s="1216">
        <v>7.5869117582057</v>
      </c>
      <c r="E22" s="1317">
        <v>43.48561905770249</v>
      </c>
      <c r="F22" s="27" t="s">
        <v>107</v>
      </c>
      <c r="G22" s="27">
        <v>2615530.9268032294</v>
      </c>
      <c r="H22" s="27" t="s">
        <v>107</v>
      </c>
      <c r="I22" s="27">
        <v>315296.87884751253</v>
      </c>
      <c r="J22" s="27" t="s">
        <v>107</v>
      </c>
      <c r="K22" s="27" t="s">
        <v>107</v>
      </c>
      <c r="L22" s="27">
        <v>179145.95389063214</v>
      </c>
      <c r="M22" s="27" t="s">
        <v>107</v>
      </c>
      <c r="N22" s="27" t="s">
        <v>107</v>
      </c>
      <c r="O22" s="27">
        <v>472945.31827126886</v>
      </c>
      <c r="P22" s="27" t="s">
        <v>107</v>
      </c>
      <c r="Q22" s="27" t="s">
        <v>107</v>
      </c>
      <c r="R22" s="1317">
        <v>3582919.077812643</v>
      </c>
      <c r="S22" s="1318"/>
      <c r="T22" s="1319"/>
      <c r="U22" s="1320">
        <v>0.0609133635864672</v>
      </c>
      <c r="V22" s="1314"/>
      <c r="W22" s="1315"/>
      <c r="X22" s="1321">
        <v>0.028766335953709133</v>
      </c>
      <c r="Y22" s="949"/>
      <c r="Z22" s="208"/>
    </row>
    <row r="23" ht="18" customHeight="1" x14ac:dyDescent="0.2">
      <c r="B23" s="1322" t="s">
        <v>1143</v>
      </c>
      <c r="C23" s="1317">
        <v>15047.83</v>
      </c>
      <c r="D23" s="1308"/>
      <c r="E23" s="1308"/>
      <c r="F23" s="1317" t="s">
        <v>107</v>
      </c>
      <c r="G23" s="1317" t="s">
        <v>107</v>
      </c>
      <c r="H23" s="1317" t="s">
        <v>107</v>
      </c>
      <c r="I23" s="1317">
        <v>8880274.66591038</v>
      </c>
      <c r="J23" s="1317" t="s">
        <v>107</v>
      </c>
      <c r="K23" s="1317" t="s">
        <v>107</v>
      </c>
      <c r="L23" s="1317" t="s">
        <v>107</v>
      </c>
      <c r="M23" s="1317">
        <v>6685179.644021552</v>
      </c>
      <c r="N23" s="1317">
        <v>3428089.588330663</v>
      </c>
      <c r="O23" s="1317" t="s">
        <v>107</v>
      </c>
      <c r="P23" s="1317" t="s">
        <v>107</v>
      </c>
      <c r="Q23" s="1317">
        <v>10427546.41310357</v>
      </c>
      <c r="R23" s="1317">
        <v>29421090.311366163</v>
      </c>
      <c r="S23" s="1318"/>
      <c r="T23" s="1319"/>
      <c r="U23" s="1320">
        <v>0.011910241696713736</v>
      </c>
      <c r="V23" s="1314"/>
      <c r="W23" s="1315"/>
      <c r="X23" s="1317">
        <v>0.17922329231105985</v>
      </c>
      <c r="Y23" s="949"/>
      <c r="Z23" s="208"/>
    </row>
    <row r="24" ht="18" customHeight="1" x14ac:dyDescent="0.2">
      <c r="B24" s="1323" t="s">
        <v>1091</v>
      </c>
      <c r="C24" s="1216">
        <v>10.589</v>
      </c>
      <c r="D24" s="1216">
        <v>7.96217666446312</v>
      </c>
      <c r="E24" s="1317">
        <v>47.42213617905374</v>
      </c>
      <c r="F24" s="27" t="s">
        <v>107</v>
      </c>
      <c r="G24" s="27" t="s">
        <v>107</v>
      </c>
      <c r="H24" s="27" t="s">
        <v>107</v>
      </c>
      <c r="I24" s="27">
        <v>41809.258780000004</v>
      </c>
      <c r="J24" s="27" t="s">
        <v>107</v>
      </c>
      <c r="K24" s="27" t="s">
        <v>107</v>
      </c>
      <c r="L24" s="27" t="s">
        <v>107</v>
      </c>
      <c r="M24" s="27">
        <v>42502.22992</v>
      </c>
      <c r="N24" s="27" t="s">
        <v>107</v>
      </c>
      <c r="O24" s="27" t="s">
        <v>107</v>
      </c>
      <c r="P24" s="27" t="s">
        <v>107</v>
      </c>
      <c r="Q24" s="27" t="s">
        <v>107</v>
      </c>
      <c r="R24" s="1317">
        <v>84311.4887</v>
      </c>
      <c r="S24" s="1318"/>
      <c r="T24" s="1319"/>
      <c r="U24" s="1320">
        <v>0.06204576805849735</v>
      </c>
      <c r="V24" s="1314"/>
      <c r="W24" s="1315"/>
      <c r="X24" s="1321">
        <v>0.0006570026379714285</v>
      </c>
      <c r="Y24" s="949"/>
      <c r="Z24" s="208"/>
    </row>
    <row r="25" ht="18" customHeight="1" x14ac:dyDescent="0.2">
      <c r="B25" s="1323" t="s">
        <v>1092</v>
      </c>
      <c r="C25" s="1216">
        <v>6.099</v>
      </c>
      <c r="D25" s="1216">
        <v>49.87929373667814</v>
      </c>
      <c r="E25" s="1317">
        <v>525.5984587637317</v>
      </c>
      <c r="F25" s="27" t="s">
        <v>107</v>
      </c>
      <c r="G25" s="27" t="s">
        <v>107</v>
      </c>
      <c r="H25" s="27" t="s">
        <v>107</v>
      </c>
      <c r="I25" s="27">
        <v>212949.66875000004</v>
      </c>
      <c r="J25" s="27" t="s">
        <v>107</v>
      </c>
      <c r="K25" s="27" t="s">
        <v>107</v>
      </c>
      <c r="L25" s="27" t="s">
        <v>107</v>
      </c>
      <c r="M25" s="27">
        <v>91264.14375</v>
      </c>
      <c r="N25" s="27" t="s">
        <v>107</v>
      </c>
      <c r="O25" s="27" t="s">
        <v>107</v>
      </c>
      <c r="P25" s="27" t="s">
        <v>107</v>
      </c>
      <c r="Q25" s="27" t="s">
        <v>107</v>
      </c>
      <c r="R25" s="1317">
        <v>304213.81250000006</v>
      </c>
      <c r="S25" s="1318"/>
      <c r="T25" s="1319"/>
      <c r="U25" s="1320">
        <v>0.5486722311034596</v>
      </c>
      <c r="V25" s="1314"/>
      <c r="W25" s="1315"/>
      <c r="X25" s="1321">
        <v>0.0033463519375000004</v>
      </c>
      <c r="Y25" s="949"/>
      <c r="Z25" s="208"/>
    </row>
    <row r="26" ht="18" customHeight="1" x14ac:dyDescent="0.2">
      <c r="B26" s="1323" t="s">
        <v>1093</v>
      </c>
      <c r="C26" s="1216">
        <v>10603.624</v>
      </c>
      <c r="D26" s="1216">
        <v>0.817266079046764</v>
      </c>
      <c r="E26" s="1317">
        <v>1.22511982144029</v>
      </c>
      <c r="F26" s="27" t="s">
        <v>107</v>
      </c>
      <c r="G26" s="27" t="s">
        <v>107</v>
      </c>
      <c r="H26" s="27" t="s">
        <v>107</v>
      </c>
      <c r="I26" s="27" t="s">
        <v>107</v>
      </c>
      <c r="J26" s="27" t="s">
        <v>107</v>
      </c>
      <c r="K26" s="27" t="s">
        <v>107</v>
      </c>
      <c r="L26" s="27" t="s">
        <v>107</v>
      </c>
      <c r="M26" s="27">
        <v>7772.35878164833</v>
      </c>
      <c r="N26" s="27" t="s">
        <v>107</v>
      </c>
      <c r="O26" s="27" t="s">
        <v>107</v>
      </c>
      <c r="P26" s="27" t="s">
        <v>107</v>
      </c>
      <c r="Q26" s="27">
        <v>8658209.851384517</v>
      </c>
      <c r="R26" s="1317">
        <v>8665982.210166166</v>
      </c>
      <c r="S26" s="1318"/>
      <c r="T26" s="1319"/>
      <c r="U26" s="1320">
        <v>0.0012835234444374868</v>
      </c>
      <c r="V26" s="1314"/>
      <c r="W26" s="1315"/>
      <c r="X26" s="1321">
        <v>0.01361</v>
      </c>
      <c r="Y26" s="949"/>
      <c r="Z26" s="208"/>
    </row>
    <row r="27" ht="18" customHeight="1" x14ac:dyDescent="0.2">
      <c r="B27" s="1323" t="s">
        <v>1094</v>
      </c>
      <c r="C27" s="1317">
        <v>4427.518</v>
      </c>
      <c r="D27" s="1308"/>
      <c r="E27" s="1308"/>
      <c r="F27" s="1317" t="s">
        <v>107</v>
      </c>
      <c r="G27" s="1317" t="s">
        <v>107</v>
      </c>
      <c r="H27" s="1317" t="s">
        <v>107</v>
      </c>
      <c r="I27" s="1317">
        <v>8625515.73838038</v>
      </c>
      <c r="J27" s="1317" t="s">
        <v>107</v>
      </c>
      <c r="K27" s="1317" t="s">
        <v>107</v>
      </c>
      <c r="L27" s="1317" t="s">
        <v>107</v>
      </c>
      <c r="M27" s="1317">
        <v>6543640.911569904</v>
      </c>
      <c r="N27" s="1317">
        <v>3428089.588330663</v>
      </c>
      <c r="O27" s="1317" t="s">
        <v>107</v>
      </c>
      <c r="P27" s="1317" t="s">
        <v>107</v>
      </c>
      <c r="Q27" s="1317">
        <v>1769336.561719052</v>
      </c>
      <c r="R27" s="1317">
        <v>20366582.8</v>
      </c>
      <c r="S27" s="1318"/>
      <c r="T27" s="1319"/>
      <c r="U27" s="1320">
        <v>0.036501249172920004</v>
      </c>
      <c r="V27" s="1314"/>
      <c r="W27" s="1315"/>
      <c r="X27" s="1317">
        <v>0.16160993773558843</v>
      </c>
      <c r="Y27" s="949"/>
      <c r="Z27" s="208"/>
    </row>
    <row r="28" ht="18" customHeight="1" x14ac:dyDescent="0.2">
      <c r="B28" s="1233" t="s">
        <v>1095</v>
      </c>
      <c r="C28" s="1216">
        <v>4427.518</v>
      </c>
      <c r="D28" s="1216">
        <v>4.6</v>
      </c>
      <c r="E28" s="1317" t="s">
        <v>111</v>
      </c>
      <c r="F28" s="27" t="s">
        <v>107</v>
      </c>
      <c r="G28" s="27" t="s">
        <v>107</v>
      </c>
      <c r="H28" s="27" t="s">
        <v>107</v>
      </c>
      <c r="I28" s="27">
        <v>8625515.73838038</v>
      </c>
      <c r="J28" s="27" t="s">
        <v>107</v>
      </c>
      <c r="K28" s="27" t="s">
        <v>107</v>
      </c>
      <c r="L28" s="27" t="s">
        <v>107</v>
      </c>
      <c r="M28" s="27">
        <v>6543640.911569904</v>
      </c>
      <c r="N28" s="27">
        <v>3428089.588330663</v>
      </c>
      <c r="O28" s="27" t="s">
        <v>107</v>
      </c>
      <c r="P28" s="27" t="s">
        <v>107</v>
      </c>
      <c r="Q28" s="27">
        <v>1769336.561719052</v>
      </c>
      <c r="R28" s="1317">
        <v>20366582.8</v>
      </c>
      <c r="S28" s="1318"/>
      <c r="T28" s="1319"/>
      <c r="U28" s="1320">
        <v>0.036501249172920004</v>
      </c>
      <c r="V28" s="1314"/>
      <c r="W28" s="1315"/>
      <c r="X28" s="1321">
        <v>0.16160993773558843</v>
      </c>
      <c r="Y28" s="949"/>
      <c r="Z28" s="208"/>
    </row>
    <row r="29" ht="18" customHeight="1" x14ac:dyDescent="0.3" s="1338" customFormat="1">
      <c r="B29" s="1326" t="s">
        <v>959</v>
      </c>
      <c r="C29" s="1327"/>
      <c r="D29" s="1327"/>
      <c r="E29" s="1327"/>
      <c r="F29" s="1328"/>
      <c r="G29" s="1328"/>
      <c r="H29" s="1328"/>
      <c r="I29" s="1328"/>
      <c r="J29" s="1328"/>
      <c r="K29" s="1328"/>
      <c r="L29" s="1328"/>
      <c r="M29" s="1327"/>
      <c r="N29" s="1329"/>
      <c r="O29" s="1329"/>
      <c r="P29" s="1327"/>
      <c r="Q29" s="1329"/>
      <c r="R29" s="1330"/>
      <c r="S29" s="1331">
        <v>17190784.651094984</v>
      </c>
      <c r="T29" s="1332">
        <v>691860.8683414359</v>
      </c>
      <c r="U29" s="1333"/>
      <c r="V29" s="1334">
        <v>0.009048941069217968</v>
      </c>
      <c r="W29" s="1335">
        <v>0.011</v>
      </c>
      <c r="X29" s="1336"/>
      <c r="Y29" s="1331">
        <v>0.24444890995073254</v>
      </c>
      <c r="Z29" s="1337">
        <v>0.01195930929561625</v>
      </c>
    </row>
    <row r="30" ht="18" customHeight="1" x14ac:dyDescent="0.2">
      <c r="B30" s="1339" t="s">
        <v>1144</v>
      </c>
      <c r="C30" s="1340"/>
      <c r="D30" s="1340"/>
      <c r="E30" s="1340"/>
      <c r="F30" s="1341" t="s">
        <v>107</v>
      </c>
      <c r="G30" s="1341">
        <v>5117141.539128298</v>
      </c>
      <c r="H30" s="1341" t="s">
        <v>107</v>
      </c>
      <c r="I30" s="1341">
        <v>31285488.784729227</v>
      </c>
      <c r="J30" s="1341" t="s">
        <v>107</v>
      </c>
      <c r="K30" s="1341" t="s">
        <v>107</v>
      </c>
      <c r="L30" s="1341">
        <v>179145.95389063214</v>
      </c>
      <c r="M30" s="1342"/>
      <c r="N30" s="1343">
        <v>3428089.588330663</v>
      </c>
      <c r="O30" s="1343">
        <v>1374453.3750906964</v>
      </c>
      <c r="P30" s="1342"/>
      <c r="Q30" s="1344">
        <v>10427546.41310357</v>
      </c>
      <c r="R30" s="1340"/>
      <c r="S30" s="1340"/>
      <c r="T30" s="1345"/>
      <c r="U30" s="1346"/>
      <c r="V30" s="1345"/>
      <c r="W30" s="1347"/>
      <c r="X30" s="1346"/>
      <c r="Y30" s="1345"/>
      <c r="Z30" s="1347"/>
    </row>
    <row r="31" ht="18" customHeight="1" x14ac:dyDescent="0.2">
      <c r="B31" s="1348" t="s">
        <v>1145</v>
      </c>
      <c r="C31" s="1330"/>
      <c r="D31" s="1330"/>
      <c r="E31" s="1330"/>
      <c r="F31" s="1349" t="s">
        <v>107</v>
      </c>
      <c r="G31" s="1349">
        <v>0.005000000000000001</v>
      </c>
      <c r="H31" s="1349" t="s">
        <v>107</v>
      </c>
      <c r="I31" s="1349">
        <v>0.009980225893285148</v>
      </c>
      <c r="J31" s="1349" t="s">
        <v>107</v>
      </c>
      <c r="K31" s="1349" t="s">
        <v>107</v>
      </c>
      <c r="L31" s="1349">
        <v>0.01</v>
      </c>
      <c r="M31" s="1327"/>
      <c r="N31" s="1350">
        <v>0.005</v>
      </c>
      <c r="O31" s="1350">
        <v>0.0006000000000000001</v>
      </c>
      <c r="P31" s="1327"/>
      <c r="Q31" s="1351">
        <v>0.000830320912358093</v>
      </c>
      <c r="R31" s="1330"/>
      <c r="S31" s="1330"/>
      <c r="T31" s="1352"/>
      <c r="U31" s="1353"/>
      <c r="V31" s="1352"/>
      <c r="W31" s="1354"/>
      <c r="X31" s="1353"/>
      <c r="Y31" s="1352"/>
      <c r="Z31" s="1354"/>
    </row>
    <row r="32" ht="18" customHeight="1" x14ac:dyDescent="0.2">
      <c r="B32" s="1355" t="s">
        <v>1146</v>
      </c>
      <c r="C32" s="1356"/>
      <c r="D32" s="1356"/>
      <c r="E32" s="1356"/>
      <c r="F32" s="1357" t="s">
        <v>107</v>
      </c>
      <c r="G32" s="1357">
        <v>0.04020611209315092</v>
      </c>
      <c r="H32" s="1357" t="s">
        <v>107</v>
      </c>
      <c r="I32" s="1357">
        <v>0.4906569568268292</v>
      </c>
      <c r="J32" s="1357" t="s">
        <v>107</v>
      </c>
      <c r="K32" s="1357" t="s">
        <v>107</v>
      </c>
      <c r="L32" s="1357">
        <v>0.002815150703995648</v>
      </c>
      <c r="M32" s="1358"/>
      <c r="N32" s="1359">
        <v>0.026934989622598066</v>
      </c>
      <c r="O32" s="1359">
        <v>0.001295913182228371</v>
      </c>
      <c r="P32" s="1358"/>
      <c r="Q32" s="1359">
        <v>0.013605758337889953</v>
      </c>
      <c r="R32" s="1356"/>
      <c r="S32" s="1358"/>
      <c r="T32" s="1360"/>
      <c r="U32" s="1361">
        <v>0.01110778146085206</v>
      </c>
      <c r="V32" s="1358"/>
      <c r="W32" s="1362"/>
      <c r="X32" s="1363">
        <v>0.5755148807666921</v>
      </c>
      <c r="Y32" s="1364"/>
      <c r="Z32" s="1360"/>
    </row>
    <row r="33" ht="14.1" customHeight="1" x14ac:dyDescent="0.25">
      <c r="B33" s="223" t="s">
        <v>1147</v>
      </c>
    </row>
    <row r="34" ht="14.1" customHeight="1" x14ac:dyDescent="0.2">
      <c r="B34" s="223" t="s">
        <v>1148</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1149</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1150</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1151</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1154</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1155</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1042</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1156</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1157</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1158</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428</v>
      </c>
      <c r="C7" s="1374" t="s">
        <v>990</v>
      </c>
      <c r="D7" s="1374"/>
      <c r="E7" s="1374"/>
      <c r="F7" s="1375" t="s">
        <v>1161</v>
      </c>
      <c r="G7" s="1376" t="s">
        <v>144</v>
      </c>
    </row>
    <row r="8" ht="14.1" customHeight="1" x14ac:dyDescent="0.2">
      <c r="B8" s="1377" t="s">
        <v>432</v>
      </c>
      <c r="C8" s="738" t="s">
        <v>1162</v>
      </c>
      <c r="D8" s="1273" t="s">
        <v>1163</v>
      </c>
      <c r="E8" s="1273"/>
      <c r="F8" s="1378" t="s">
        <v>435</v>
      </c>
      <c r="G8" s="1379" t="s">
        <v>435</v>
      </c>
    </row>
    <row r="9" ht="14.1" customHeight="1" x14ac:dyDescent="0.2">
      <c r="B9" s="1380"/>
      <c r="C9" s="1381" t="s">
        <v>1164</v>
      </c>
      <c r="D9" s="933" t="s">
        <v>1165</v>
      </c>
      <c r="E9" s="1382" t="s">
        <v>1166</v>
      </c>
      <c r="F9" s="1383" t="s">
        <v>1167</v>
      </c>
      <c r="G9" s="1157" t="s">
        <v>75</v>
      </c>
    </row>
    <row r="10" ht="18" customHeight="1" x14ac:dyDescent="0.2">
      <c r="B10" s="1384" t="s">
        <v>1168</v>
      </c>
      <c r="C10" s="1385"/>
      <c r="D10" s="1386"/>
      <c r="E10" s="1387"/>
      <c r="F10" s="1388"/>
      <c r="G10" s="1389" t="s">
        <v>107</v>
      </c>
    </row>
    <row r="11" ht="18" customHeight="1" x14ac:dyDescent="0.2">
      <c r="B11" s="1390" t="s">
        <v>1169</v>
      </c>
      <c r="C11" s="1391" t="s">
        <v>107</v>
      </c>
      <c r="D11" s="1036" t="s">
        <v>111</v>
      </c>
      <c r="E11" s="1090" t="s">
        <v>107</v>
      </c>
      <c r="F11" s="1392" t="s">
        <v>107</v>
      </c>
      <c r="G11" s="1393" t="s">
        <v>107</v>
      </c>
    </row>
    <row r="12" ht="18" customHeight="1" x14ac:dyDescent="0.2">
      <c r="B12" s="1326" t="s">
        <v>1170</v>
      </c>
      <c r="C12" s="148" t="s">
        <v>107</v>
      </c>
      <c r="D12" s="119" t="s">
        <v>111</v>
      </c>
      <c r="E12" s="186" t="s">
        <v>107</v>
      </c>
      <c r="F12" s="1392" t="s">
        <v>107</v>
      </c>
      <c r="G12" s="1394" t="s">
        <v>107</v>
      </c>
      <c r="I12" s="1395"/>
    </row>
    <row r="13" ht="18" customHeight="1" x14ac:dyDescent="0.2">
      <c r="B13" s="1396" t="s">
        <v>1171</v>
      </c>
      <c r="C13" s="1391" t="s">
        <v>107</v>
      </c>
      <c r="D13" s="1036" t="s">
        <v>111</v>
      </c>
      <c r="E13" s="1090" t="s">
        <v>107</v>
      </c>
      <c r="F13" s="1397" t="s">
        <v>107</v>
      </c>
      <c r="G13" s="1398" t="s">
        <v>107</v>
      </c>
      <c r="I13" s="1395"/>
    </row>
    <row r="14" ht="18" customHeight="1" x14ac:dyDescent="0.2">
      <c r="B14" s="1399" t="s">
        <v>1172</v>
      </c>
      <c r="C14" s="1391" t="s">
        <v>107</v>
      </c>
      <c r="D14" s="1036" t="s">
        <v>111</v>
      </c>
      <c r="E14" s="1090" t="s">
        <v>107</v>
      </c>
      <c r="F14" s="1400" t="s">
        <v>107</v>
      </c>
      <c r="G14" s="1401" t="s">
        <v>107</v>
      </c>
    </row>
    <row r="15" ht="18" customHeight="1" x14ac:dyDescent="0.2">
      <c r="B15" s="1402" t="s">
        <v>1173</v>
      </c>
      <c r="C15" s="1403"/>
      <c r="D15" s="1404"/>
      <c r="E15" s="1405"/>
      <c r="F15" s="1406"/>
      <c r="G15" s="1389" t="s">
        <v>107</v>
      </c>
    </row>
    <row r="16" ht="18" customHeight="1" x14ac:dyDescent="0.2">
      <c r="B16" s="1390" t="s">
        <v>1174</v>
      </c>
      <c r="C16" s="1391" t="s">
        <v>107</v>
      </c>
      <c r="D16" s="1036" t="s">
        <v>111</v>
      </c>
      <c r="E16" s="1090" t="s">
        <v>107</v>
      </c>
      <c r="F16" s="1392" t="s">
        <v>107</v>
      </c>
      <c r="G16" s="1393" t="s">
        <v>107</v>
      </c>
    </row>
    <row r="17" ht="18" customHeight="1" x14ac:dyDescent="0.2">
      <c r="B17" s="1407" t="s">
        <v>1175</v>
      </c>
      <c r="C17" s="1391" t="s">
        <v>107</v>
      </c>
      <c r="D17" s="1036" t="s">
        <v>111</v>
      </c>
      <c r="E17" s="1090" t="s">
        <v>107</v>
      </c>
      <c r="F17" s="1400" t="s">
        <v>107</v>
      </c>
      <c r="G17" s="1401" t="s">
        <v>107</v>
      </c>
    </row>
    <row r="18" ht="18" customHeight="1" x14ac:dyDescent="0.2">
      <c r="B18" s="1402" t="s">
        <v>1176</v>
      </c>
      <c r="C18" s="1403"/>
      <c r="D18" s="1404"/>
      <c r="E18" s="1405"/>
      <c r="F18" s="1406"/>
      <c r="G18" s="1389" t="s">
        <v>107</v>
      </c>
    </row>
    <row r="19" ht="18" customHeight="1" x14ac:dyDescent="0.2">
      <c r="B19" s="1390" t="s">
        <v>1177</v>
      </c>
      <c r="C19" s="1391" t="s">
        <v>107</v>
      </c>
      <c r="D19" s="1036" t="s">
        <v>111</v>
      </c>
      <c r="E19" s="1090" t="s">
        <v>107</v>
      </c>
      <c r="F19" s="1392" t="s">
        <v>107</v>
      </c>
      <c r="G19" s="1393" t="s">
        <v>107</v>
      </c>
    </row>
    <row r="20" ht="18" customHeight="1" x14ac:dyDescent="0.2">
      <c r="B20" s="1407" t="s">
        <v>1178</v>
      </c>
      <c r="C20" s="1391" t="s">
        <v>107</v>
      </c>
      <c r="D20" s="1036" t="s">
        <v>111</v>
      </c>
      <c r="E20" s="1090" t="s">
        <v>107</v>
      </c>
      <c r="F20" s="1400" t="s">
        <v>107</v>
      </c>
      <c r="G20" s="1401" t="s">
        <v>107</v>
      </c>
    </row>
    <row r="21" ht="18" customHeight="1" x14ac:dyDescent="0.2">
      <c r="B21" s="1408" t="s">
        <v>1179</v>
      </c>
      <c r="C21" s="1403"/>
      <c r="D21" s="1404"/>
      <c r="E21" s="1405"/>
      <c r="F21" s="1406"/>
      <c r="G21" s="1409"/>
    </row>
    <row r="22" ht="18" customHeight="1" x14ac:dyDescent="0.25">
      <c r="B22" s="1410"/>
      <c r="C22" s="1411"/>
      <c r="D22" s="1411"/>
      <c r="E22" s="1411"/>
      <c r="F22" s="1411"/>
      <c r="G22" s="1412"/>
    </row>
    <row r="23" ht="18" customHeight="1" x14ac:dyDescent="0.2">
      <c r="B23" s="1413" t="s">
        <v>1180</v>
      </c>
      <c r="C23" s="1414" t="s">
        <v>107</v>
      </c>
      <c r="D23" s="1415"/>
      <c r="E23" s="1416"/>
      <c r="F23" s="1416"/>
      <c r="G23" s="1417"/>
    </row>
    <row r="24" ht="18" customHeight="1" x14ac:dyDescent="0.2">
      <c r="B24" s="1418" t="s">
        <v>1181</v>
      </c>
      <c r="C24" s="1419" t="s">
        <v>107</v>
      </c>
      <c r="D24" s="1364"/>
      <c r="E24" s="1420"/>
      <c r="F24" s="1420"/>
      <c r="G24" s="1362"/>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462</v>
      </c>
      <c r="C32" s="1103"/>
      <c r="D32" s="1103"/>
      <c r="E32" s="1103"/>
      <c r="F32" s="1103"/>
      <c r="G32" s="1104"/>
    </row>
    <row r="33" ht="14.1" customHeight="1" x14ac:dyDescent="0.2">
      <c r="B33" s="1105" t="s">
        <v>1186</v>
      </c>
      <c r="C33" s="1106"/>
      <c r="D33" s="1106"/>
      <c r="E33" s="1106"/>
      <c r="F33" s="1106"/>
      <c r="G33" s="1107"/>
    </row>
    <row r="34" ht="14.1" customHeight="1" x14ac:dyDescent="0.2">
      <c r="B34" s="1105" t="s">
        <v>1187</v>
      </c>
      <c r="C34" s="1106"/>
      <c r="D34" s="1106"/>
      <c r="E34" s="1106"/>
      <c r="F34" s="1106"/>
      <c r="G34" s="1107"/>
    </row>
    <row r="35" ht="14.1" customHeight="1" x14ac:dyDescent="0.2">
      <c r="B35" s="1105" t="s">
        <v>1188</v>
      </c>
      <c r="C35" s="1106"/>
      <c r="D35" s="1106"/>
      <c r="E35" s="1106"/>
      <c r="F35" s="1106"/>
      <c r="G35" s="1107"/>
    </row>
    <row r="36" ht="14.1" customHeight="1" x14ac:dyDescent="0.2">
      <c r="B36" s="1105" t="s">
        <v>1189</v>
      </c>
      <c r="C36" s="1106"/>
      <c r="D36" s="1106"/>
      <c r="E36" s="1106"/>
      <c r="F36" s="1106"/>
      <c r="G36" s="1107"/>
    </row>
    <row r="37" ht="14.1" customHeight="1" x14ac:dyDescent="0.2">
      <c r="B37" s="1422" t="s">
        <v>1190</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1191</v>
      </c>
      <c r="C1" s="926"/>
      <c r="F1" s="4" t="s">
        <v>61</v>
      </c>
    </row>
    <row r="2" ht="18.95" customHeight="1" x14ac:dyDescent="0.2">
      <c r="B2" s="926" t="s">
        <v>1192</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566</v>
      </c>
      <c r="I6" s="1426"/>
      <c r="J6" s="1427"/>
    </row>
    <row r="7" ht="27" customHeight="1" x14ac:dyDescent="0.2">
      <c r="B7" s="1428" t="s">
        <v>66</v>
      </c>
      <c r="C7" s="1429" t="s">
        <v>990</v>
      </c>
      <c r="D7" s="1429"/>
      <c r="E7" s="1430" t="s">
        <v>143</v>
      </c>
      <c r="F7" s="1229" t="s">
        <v>144</v>
      </c>
      <c r="H7" s="1431" t="s">
        <v>1193</v>
      </c>
      <c r="I7" s="1432" t="s">
        <v>858</v>
      </c>
      <c r="J7" s="1433" t="s">
        <v>476</v>
      </c>
    </row>
    <row r="8" ht="24" customHeight="1" x14ac:dyDescent="0.2">
      <c r="B8" s="1141"/>
      <c r="C8" s="1261" t="s">
        <v>858</v>
      </c>
      <c r="D8" s="1434" t="s">
        <v>1194</v>
      </c>
      <c r="E8" s="1435"/>
      <c r="F8" s="1230" t="s">
        <v>69</v>
      </c>
      <c r="H8" s="1436" t="s">
        <v>1195</v>
      </c>
      <c r="I8" s="1437" t="s">
        <v>1196</v>
      </c>
      <c r="J8" s="1438">
        <v>0.11</v>
      </c>
    </row>
    <row r="9" ht="51.75" customHeight="1" x14ac:dyDescent="0.2">
      <c r="B9" s="1439"/>
      <c r="C9" s="1154"/>
      <c r="D9" s="1440" t="s">
        <v>1197</v>
      </c>
      <c r="E9" s="1383" t="s">
        <v>1198</v>
      </c>
      <c r="F9" s="1077" t="s">
        <v>75</v>
      </c>
      <c r="H9" s="1436" t="s">
        <v>1199</v>
      </c>
      <c r="I9" s="1437" t="s">
        <v>1200</v>
      </c>
      <c r="J9" s="1438">
        <v>0.21</v>
      </c>
    </row>
    <row r="10" ht="24" customHeight="1" x14ac:dyDescent="0.2">
      <c r="B10" s="1441" t="s">
        <v>1201</v>
      </c>
      <c r="C10" s="1442"/>
      <c r="D10" s="1443"/>
      <c r="E10" s="1444"/>
      <c r="F10" s="1445">
        <v>1.9108087323291356</v>
      </c>
      <c r="H10" s="1436" t="s">
        <v>1202</v>
      </c>
      <c r="I10" s="1437" t="s">
        <v>1203</v>
      </c>
      <c r="J10" s="1438">
        <v>0.23894733461803433</v>
      </c>
    </row>
    <row r="11" ht="24" customHeight="1" x14ac:dyDescent="0.2">
      <c r="B11" s="1446" t="s">
        <v>1204</v>
      </c>
      <c r="C11" s="1447" t="s">
        <v>1205</v>
      </c>
      <c r="D11" s="1448">
        <v>127676.51953576</v>
      </c>
      <c r="E11" s="1449">
        <v>0.005000000000000015</v>
      </c>
      <c r="F11" s="1450">
        <v>1.00317265349526</v>
      </c>
      <c r="H11" s="1436" t="s">
        <v>1206</v>
      </c>
      <c r="I11" s="1437" t="s">
        <v>1207</v>
      </c>
      <c r="J11" s="1438">
        <v>0.12405722015518</v>
      </c>
    </row>
    <row r="12" ht="24" customHeight="1" x14ac:dyDescent="0.2">
      <c r="B12" s="1446" t="s">
        <v>1208</v>
      </c>
      <c r="C12" s="1451" t="s">
        <v>1209</v>
      </c>
      <c r="D12" s="1452">
        <v>36791.62030737852</v>
      </c>
      <c r="E12" s="1453">
        <v>0.004999999999999951</v>
      </c>
      <c r="F12" s="1454">
        <v>0.28907701670082836</v>
      </c>
      <c r="H12" s="1455" t="s">
        <v>1210</v>
      </c>
      <c r="I12" s="1456"/>
      <c r="J12" s="1457"/>
    </row>
    <row r="13" ht="24" customHeight="1" x14ac:dyDescent="0.2">
      <c r="B13" s="1446" t="s">
        <v>1211</v>
      </c>
      <c r="C13" s="1447" t="s">
        <v>1212</v>
      </c>
      <c r="D13" s="28">
        <v>33605.717367017525</v>
      </c>
      <c r="E13" s="1458">
        <v>0.004999999999999999</v>
      </c>
      <c r="F13" s="1459">
        <v>0.2640449221694234</v>
      </c>
      <c r="H13" s="1460" t="s">
        <v>1213</v>
      </c>
      <c r="I13" s="1461"/>
      <c r="J13" s="1461"/>
    </row>
    <row r="14" ht="24" customHeight="1" x14ac:dyDescent="0.2">
      <c r="B14" s="1446" t="s">
        <v>1214</v>
      </c>
      <c r="C14" s="1447" t="s">
        <v>1215</v>
      </c>
      <c r="D14" s="28">
        <v>0.0320408</v>
      </c>
      <c r="E14" s="1458">
        <v>0.004999999943254169</v>
      </c>
      <c r="F14" s="1459">
        <v>2.5174914e-7</v>
      </c>
      <c r="H14" s="1462"/>
    </row>
    <row r="15" ht="24" customHeight="1" x14ac:dyDescent="0.2">
      <c r="B15" s="1463" t="s">
        <v>1216</v>
      </c>
      <c r="C15" s="1447" t="s">
        <v>1217</v>
      </c>
      <c r="D15" s="28">
        <v>3185.870899561</v>
      </c>
      <c r="E15" s="1458">
        <v>0.005000000000000001</v>
      </c>
      <c r="F15" s="1459">
        <v>0.025031842782265005</v>
      </c>
    </row>
    <row r="16" ht="24" customHeight="1" x14ac:dyDescent="0.2">
      <c r="B16" s="1446" t="s">
        <v>1218</v>
      </c>
      <c r="C16" s="1447" t="s">
        <v>1219</v>
      </c>
      <c r="D16" s="28">
        <v>12380.307199676232</v>
      </c>
      <c r="E16" s="1458">
        <v>0.0033668968621517826</v>
      </c>
      <c r="F16" s="1459">
        <v>0.06550219887053076</v>
      </c>
    </row>
    <row r="17" ht="24" customHeight="1" x14ac:dyDescent="0.2">
      <c r="B17" s="1446" t="s">
        <v>1220</v>
      </c>
      <c r="C17" s="1447" t="s">
        <v>1221</v>
      </c>
      <c r="D17" s="28">
        <v>70272.92952432028</v>
      </c>
      <c r="E17" s="1458">
        <v>0.004999999999999999</v>
      </c>
      <c r="F17" s="1459">
        <v>0.5521444462625165</v>
      </c>
    </row>
    <row r="18" ht="24" customHeight="1" x14ac:dyDescent="0.2">
      <c r="B18" s="1446" t="s">
        <v>1222</v>
      </c>
      <c r="C18" s="1447" t="s">
        <v>1223</v>
      </c>
      <c r="D18" s="28">
        <v>116.1258</v>
      </c>
      <c r="E18" s="1464">
        <v>0.005000000000000001</v>
      </c>
      <c r="F18" s="1465">
        <v>0.000912417</v>
      </c>
    </row>
    <row r="19" ht="24" customHeight="1" x14ac:dyDescent="0.2">
      <c r="B19" s="1446" t="s">
        <v>1224</v>
      </c>
      <c r="C19" s="1447" t="s">
        <v>1225</v>
      </c>
      <c r="D19" s="28" t="s">
        <v>115</v>
      </c>
      <c r="E19" s="1464" t="s">
        <v>115</v>
      </c>
      <c r="F19" s="1459" t="s">
        <v>115</v>
      </c>
    </row>
    <row r="20" ht="24" customHeight="1" x14ac:dyDescent="0.2">
      <c r="B20" s="1466" t="s">
        <v>1226</v>
      </c>
      <c r="C20" s="1467" t="s">
        <v>484</v>
      </c>
      <c r="D20" s="41" t="s">
        <v>107</v>
      </c>
      <c r="E20" s="1468" t="s">
        <v>107</v>
      </c>
      <c r="F20" s="1469" t="s">
        <v>107</v>
      </c>
    </row>
    <row r="21" ht="24" customHeight="1" x14ac:dyDescent="0.2">
      <c r="B21" s="1470" t="s">
        <v>1227</v>
      </c>
      <c r="C21" s="1471"/>
      <c r="D21" s="1472"/>
      <c r="E21" s="1473"/>
      <c r="F21" s="1474">
        <v>0.9131458114957922</v>
      </c>
    </row>
    <row r="22" ht="24" customHeight="1" x14ac:dyDescent="0.2">
      <c r="B22" s="1475" t="s">
        <v>1228</v>
      </c>
      <c r="C22" s="1447" t="s">
        <v>1229</v>
      </c>
      <c r="D22" s="28">
        <v>24370.521925415098</v>
      </c>
      <c r="E22" s="1458">
        <v>0.010000000000000002</v>
      </c>
      <c r="F22" s="1459">
        <v>0.3829653445422373</v>
      </c>
    </row>
    <row r="23" ht="14.1" customHeight="1" x14ac:dyDescent="0.25">
      <c r="B23" s="1476" t="s">
        <v>1230</v>
      </c>
      <c r="C23" s="1477" t="s">
        <v>1231</v>
      </c>
      <c r="D23" s="41">
        <v>30671.5972617759</v>
      </c>
      <c r="E23" s="1478">
        <v>0.011000000000000003</v>
      </c>
      <c r="F23" s="1469">
        <v>0.5301804669535549</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56"/>
      <c r="D26" s="856"/>
      <c r="E26" s="856"/>
      <c r="F26" s="856"/>
    </row>
    <row r="27" ht="14.1" customHeight="1" x14ac:dyDescent="0.25">
      <c r="B27" s="223" t="s">
        <v>1235</v>
      </c>
      <c r="C27" s="1479"/>
      <c r="D27" s="1479"/>
      <c r="E27" s="1479"/>
      <c r="F27" s="1479"/>
      <c r="H27" s="1480"/>
      <c r="I27" s="1480"/>
      <c r="J27" s="1480"/>
    </row>
    <row r="28" ht="14.1" customHeight="1" x14ac:dyDescent="0.25">
      <c r="B28" s="223" t="s">
        <v>1236</v>
      </c>
      <c r="C28" s="1479"/>
      <c r="D28" s="1479"/>
      <c r="E28" s="1479"/>
      <c r="F28" s="1479"/>
      <c r="H28" s="1480"/>
      <c r="I28" s="1480"/>
      <c r="J28" s="1480"/>
    </row>
    <row r="29" ht="14.1" customHeight="1" x14ac:dyDescent="0.2">
      <c r="B29" s="223" t="s">
        <v>1237</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522</v>
      </c>
      <c r="C33" s="1483"/>
      <c r="D33" s="1483"/>
      <c r="E33" s="1483"/>
      <c r="F33" s="1484"/>
      <c r="H33" s="1480"/>
      <c r="I33" s="1480"/>
      <c r="J33" s="1480"/>
    </row>
    <row r="34" ht="14.1" customHeight="1" x14ac:dyDescent="0.2">
      <c r="B34" s="1105" t="s">
        <v>1238</v>
      </c>
      <c r="C34" s="1485"/>
      <c r="D34" s="1485"/>
      <c r="E34" s="1485"/>
      <c r="F34" s="1486"/>
      <c r="G34" s="1487"/>
      <c r="H34" s="1480"/>
      <c r="I34" s="1480"/>
      <c r="J34" s="1480"/>
    </row>
    <row r="35" ht="14.1" customHeight="1" x14ac:dyDescent="0.2">
      <c r="B35" s="1105" t="s">
        <v>1239</v>
      </c>
      <c r="C35" s="1485"/>
      <c r="D35" s="1485"/>
      <c r="E35" s="1485"/>
      <c r="F35" s="1486"/>
      <c r="G35" s="1487"/>
      <c r="H35" s="1480"/>
      <c r="I35" s="1480"/>
      <c r="J35" s="1480"/>
    </row>
    <row r="36" ht="14.1" customHeight="1" x14ac:dyDescent="0.2">
      <c r="B36" s="1105" t="s">
        <v>1240</v>
      </c>
      <c r="C36" s="1485"/>
      <c r="D36" s="1485"/>
      <c r="E36" s="1485"/>
      <c r="F36" s="1486"/>
      <c r="G36" s="1487"/>
      <c r="H36" s="1480"/>
      <c r="I36" s="1480"/>
      <c r="J36" s="1480"/>
    </row>
    <row r="37" ht="14.1" customHeight="1" x14ac:dyDescent="0.2">
      <c r="B37" s="1105" t="s">
        <v>1241</v>
      </c>
      <c r="C37" s="1485"/>
      <c r="D37" s="1485"/>
      <c r="E37" s="1485"/>
      <c r="F37" s="1486"/>
    </row>
    <row r="38" ht="18" customHeight="1" x14ac:dyDescent="0.2">
      <c r="B38" s="1488" t="s">
        <v>1242</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990</v>
      </c>
      <c r="D7" s="1125"/>
      <c r="E7" s="1125"/>
      <c r="F7" s="1125"/>
      <c r="G7" s="1125"/>
      <c r="H7" s="1125" t="s">
        <v>143</v>
      </c>
      <c r="I7" s="1125"/>
      <c r="J7" s="1374" t="s">
        <v>1245</v>
      </c>
      <c r="K7" s="1374"/>
    </row>
    <row r="8" ht="42.75" customHeight="1" x14ac:dyDescent="0.2">
      <c r="B8" s="1470"/>
      <c r="C8" s="1261" t="s">
        <v>1246</v>
      </c>
      <c r="D8" s="480" t="s">
        <v>1247</v>
      </c>
      <c r="E8" s="480" t="s">
        <v>1248</v>
      </c>
      <c r="F8" s="480" t="s">
        <v>1249</v>
      </c>
      <c r="G8" s="1434" t="s">
        <v>1250</v>
      </c>
      <c r="H8" s="964" t="s">
        <v>68</v>
      </c>
      <c r="I8" s="1492" t="s">
        <v>69</v>
      </c>
      <c r="J8" s="964" t="s">
        <v>68</v>
      </c>
      <c r="K8" s="1492" t="s">
        <v>69</v>
      </c>
    </row>
    <row r="9" ht="14.1" customHeight="1" x14ac:dyDescent="0.2">
      <c r="B9" s="1493"/>
      <c r="C9" s="1494" t="s">
        <v>1251</v>
      </c>
      <c r="D9" s="1495" t="s">
        <v>1252</v>
      </c>
      <c r="E9" s="1495"/>
      <c r="F9" s="1495" t="s">
        <v>1253</v>
      </c>
      <c r="G9" s="1440"/>
      <c r="H9" s="1496" t="s">
        <v>1254</v>
      </c>
      <c r="I9" s="1496"/>
      <c r="J9" s="1497" t="s">
        <v>75</v>
      </c>
      <c r="K9" s="1497"/>
    </row>
    <row r="10" ht="18" customHeight="1" x14ac:dyDescent="0.2">
      <c r="B10" s="1498" t="s">
        <v>1255</v>
      </c>
      <c r="C10" s="705"/>
      <c r="D10" s="198"/>
      <c r="E10" s="198"/>
      <c r="F10" s="198"/>
      <c r="G10" s="714"/>
      <c r="H10" s="705"/>
      <c r="I10" s="1443"/>
      <c r="J10" s="138" t="s">
        <v>107</v>
      </c>
      <c r="K10" s="200" t="s">
        <v>107</v>
      </c>
    </row>
    <row r="11" ht="18" customHeight="1" x14ac:dyDescent="0.2">
      <c r="B11" s="1498" t="s">
        <v>1256</v>
      </c>
      <c r="C11" s="705"/>
      <c r="D11" s="198"/>
      <c r="E11" s="198"/>
      <c r="F11" s="198"/>
      <c r="G11" s="714"/>
      <c r="H11" s="705"/>
      <c r="I11" s="714"/>
      <c r="J11" s="138" t="s">
        <v>107</v>
      </c>
      <c r="K11" s="200" t="s">
        <v>107</v>
      </c>
    </row>
    <row r="12" ht="14.1" customHeight="1" x14ac:dyDescent="0.25">
      <c r="B12" s="504" t="s">
        <v>1257</v>
      </c>
      <c r="C12" s="1499"/>
      <c r="D12" s="1499"/>
      <c r="E12" s="1499"/>
      <c r="F12" s="1499"/>
      <c r="G12" s="1499"/>
      <c r="H12" s="1500"/>
      <c r="I12" s="1500"/>
      <c r="J12" s="1499"/>
      <c r="K12" s="1501"/>
    </row>
    <row r="13" ht="14.1" customHeight="1" x14ac:dyDescent="0.2">
      <c r="B13" s="223" t="s">
        <v>1258</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462</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28" t="s">
        <v>567</v>
      </c>
      <c r="C7" s="1125" t="s">
        <v>1263</v>
      </c>
      <c r="D7" s="1125"/>
      <c r="E7" s="1125"/>
      <c r="F7" s="1125"/>
      <c r="G7" s="1125" t="s">
        <v>143</v>
      </c>
      <c r="H7" s="1125"/>
      <c r="I7" s="1125" t="s">
        <v>144</v>
      </c>
      <c r="J7" s="1125"/>
      <c r="L7" s="1509"/>
      <c r="M7" s="1510" t="s">
        <v>1264</v>
      </c>
      <c r="N7" s="1510" t="s">
        <v>1265</v>
      </c>
      <c r="O7" s="929" t="s">
        <v>1266</v>
      </c>
    </row>
    <row r="8" ht="26.25" customHeight="1" x14ac:dyDescent="0.2">
      <c r="B8" s="1377" t="s">
        <v>571</v>
      </c>
      <c r="C8" s="1261" t="s">
        <v>1267</v>
      </c>
      <c r="D8" s="480" t="s">
        <v>1268</v>
      </c>
      <c r="E8" s="480" t="s">
        <v>1269</v>
      </c>
      <c r="F8" s="1434" t="s">
        <v>1270</v>
      </c>
      <c r="G8" s="964" t="s">
        <v>435</v>
      </c>
      <c r="H8" s="1492" t="s">
        <v>1271</v>
      </c>
      <c r="I8" s="964" t="s">
        <v>435</v>
      </c>
      <c r="J8" s="1492" t="s">
        <v>1271</v>
      </c>
      <c r="L8" s="1078"/>
      <c r="M8" s="1511"/>
      <c r="N8" s="1511"/>
      <c r="O8" s="1080"/>
    </row>
    <row r="9" ht="18" customHeight="1" x14ac:dyDescent="0.2">
      <c r="B9" s="1439"/>
      <c r="C9" s="1494" t="s">
        <v>1272</v>
      </c>
      <c r="D9" s="1495" t="s">
        <v>1252</v>
      </c>
      <c r="E9" s="1495"/>
      <c r="F9" s="1440" t="s">
        <v>1253</v>
      </c>
      <c r="G9" s="1496" t="s">
        <v>1254</v>
      </c>
      <c r="H9" s="1496"/>
      <c r="I9" s="1496" t="s">
        <v>75</v>
      </c>
      <c r="J9" s="1496"/>
      <c r="L9" s="576" t="s">
        <v>1273</v>
      </c>
      <c r="M9" s="525" t="s">
        <v>111</v>
      </c>
      <c r="N9" s="525" t="s">
        <v>111</v>
      </c>
      <c r="O9" s="525" t="s">
        <v>111</v>
      </c>
    </row>
    <row r="10" ht="18" customHeight="1" x14ac:dyDescent="0.2">
      <c r="B10" s="1512" t="s">
        <v>1274</v>
      </c>
      <c r="C10" s="1385"/>
      <c r="D10" s="486"/>
      <c r="E10" s="486"/>
      <c r="F10" s="1513" t="s">
        <v>307</v>
      </c>
      <c r="G10" s="1514" t="s">
        <v>307</v>
      </c>
      <c r="H10" s="1513" t="s">
        <v>307</v>
      </c>
      <c r="I10" s="138" t="s">
        <v>307</v>
      </c>
      <c r="J10" s="200" t="s">
        <v>307</v>
      </c>
      <c r="L10" s="580" t="s">
        <v>1275</v>
      </c>
      <c r="M10" s="525" t="s">
        <v>111</v>
      </c>
      <c r="N10" s="525" t="s">
        <v>111</v>
      </c>
      <c r="O10" s="525" t="s">
        <v>111</v>
      </c>
    </row>
    <row r="11" ht="18" customHeight="1" x14ac:dyDescent="0.2">
      <c r="B11" s="1390" t="s">
        <v>1276</v>
      </c>
      <c r="C11" s="1515" t="s">
        <v>107</v>
      </c>
      <c r="D11" s="167" t="s">
        <v>107</v>
      </c>
      <c r="E11" s="167" t="s">
        <v>107</v>
      </c>
      <c r="F11" s="190" t="s">
        <v>107</v>
      </c>
      <c r="G11" s="148" t="s">
        <v>107</v>
      </c>
      <c r="H11" s="200" t="s">
        <v>107</v>
      </c>
      <c r="I11" s="1516" t="s">
        <v>107</v>
      </c>
      <c r="J11" s="1517" t="s">
        <v>107</v>
      </c>
      <c r="L11" s="580" t="s">
        <v>1277</v>
      </c>
      <c r="M11" s="525" t="s">
        <v>111</v>
      </c>
      <c r="N11" s="525" t="s">
        <v>111</v>
      </c>
      <c r="O11" s="525" t="s">
        <v>111</v>
      </c>
    </row>
    <row r="12" ht="18" customHeight="1" x14ac:dyDescent="0.2">
      <c r="B12" s="1390" t="s">
        <v>1278</v>
      </c>
      <c r="C12" s="1515" t="s">
        <v>107</v>
      </c>
      <c r="D12" s="167" t="s">
        <v>107</v>
      </c>
      <c r="E12" s="167" t="s">
        <v>107</v>
      </c>
      <c r="F12" s="190" t="s">
        <v>107</v>
      </c>
      <c r="G12" s="138" t="s">
        <v>107</v>
      </c>
      <c r="H12" s="200" t="s">
        <v>107</v>
      </c>
      <c r="I12" s="1515" t="s">
        <v>107</v>
      </c>
      <c r="J12" s="1517" t="s">
        <v>107</v>
      </c>
      <c r="L12" s="580" t="s">
        <v>1279</v>
      </c>
      <c r="M12" s="525" t="s">
        <v>107</v>
      </c>
      <c r="N12" s="525" t="s">
        <v>107</v>
      </c>
      <c r="O12" s="525" t="s">
        <v>107</v>
      </c>
    </row>
    <row r="13" ht="18" customHeight="1" x14ac:dyDescent="0.2">
      <c r="B13" s="1390" t="s">
        <v>1280</v>
      </c>
      <c r="C13" s="1515" t="s">
        <v>107</v>
      </c>
      <c r="D13" s="167" t="s">
        <v>107</v>
      </c>
      <c r="E13" s="167" t="s">
        <v>107</v>
      </c>
      <c r="F13" s="190" t="s">
        <v>107</v>
      </c>
      <c r="G13" s="138" t="s">
        <v>107</v>
      </c>
      <c r="H13" s="200" t="s">
        <v>107</v>
      </c>
      <c r="I13" s="1515" t="s">
        <v>107</v>
      </c>
      <c r="J13" s="1517" t="s">
        <v>107</v>
      </c>
      <c r="L13" s="1518" t="s">
        <v>1281</v>
      </c>
      <c r="M13" s="556" t="s">
        <v>111</v>
      </c>
      <c r="N13" s="556" t="s">
        <v>111</v>
      </c>
      <c r="O13" s="556" t="s">
        <v>111</v>
      </c>
    </row>
    <row r="14" ht="18" customHeight="1" x14ac:dyDescent="0.2">
      <c r="B14" s="1390" t="s">
        <v>1282</v>
      </c>
      <c r="C14" s="1519"/>
      <c r="D14" s="49"/>
      <c r="E14" s="49"/>
      <c r="F14" s="194" t="s">
        <v>111</v>
      </c>
      <c r="G14" s="1520" t="s">
        <v>111</v>
      </c>
      <c r="H14" s="194" t="s">
        <v>111</v>
      </c>
      <c r="I14" s="148" t="s">
        <v>111</v>
      </c>
      <c r="J14" s="186" t="s">
        <v>111</v>
      </c>
      <c r="L14" s="153" t="s">
        <v>1283</v>
      </c>
      <c r="M14" s="560"/>
      <c r="N14" s="560"/>
      <c r="O14" s="560"/>
    </row>
    <row r="15" ht="18" customHeight="1" x14ac:dyDescent="0.2">
      <c r="B15" s="1521" t="s">
        <v>1284</v>
      </c>
      <c r="C15" s="1522"/>
      <c r="D15" s="132"/>
      <c r="E15" s="132"/>
      <c r="F15" s="1523" t="s">
        <v>111</v>
      </c>
      <c r="G15" s="1524" t="s">
        <v>111</v>
      </c>
      <c r="H15" s="1523" t="s">
        <v>111</v>
      </c>
      <c r="I15" s="1525" t="s">
        <v>111</v>
      </c>
      <c r="J15" s="205" t="s">
        <v>111</v>
      </c>
      <c r="L15" s="919" t="s">
        <v>1285</v>
      </c>
      <c r="M15" s="560"/>
      <c r="N15" s="560"/>
      <c r="O15" s="560"/>
    </row>
    <row r="16" ht="18" customHeight="1" x14ac:dyDescent="0.2">
      <c r="B16" s="1390" t="s">
        <v>1286</v>
      </c>
      <c r="C16" s="1526"/>
      <c r="D16" s="1527"/>
      <c r="E16" s="1527"/>
      <c r="F16" s="1528" t="s">
        <v>111</v>
      </c>
      <c r="G16" s="1529" t="s">
        <v>111</v>
      </c>
      <c r="H16" s="194" t="s">
        <v>111</v>
      </c>
      <c r="I16" s="148" t="s">
        <v>111</v>
      </c>
      <c r="J16" s="186" t="s">
        <v>111</v>
      </c>
      <c r="L16" s="919"/>
      <c r="M16" s="560"/>
      <c r="N16" s="559"/>
      <c r="O16" s="559"/>
    </row>
    <row r="17" ht="18" customHeight="1" x14ac:dyDescent="0.2">
      <c r="B17" s="1521" t="s">
        <v>1287</v>
      </c>
      <c r="C17" s="1522"/>
      <c r="D17" s="132"/>
      <c r="E17" s="132"/>
      <c r="F17" s="1523" t="s">
        <v>111</v>
      </c>
      <c r="G17" s="1524" t="s">
        <v>111</v>
      </c>
      <c r="H17" s="1523" t="s">
        <v>111</v>
      </c>
      <c r="I17" s="1525" t="s">
        <v>111</v>
      </c>
      <c r="J17" s="205" t="s">
        <v>111</v>
      </c>
      <c r="L17" s="559"/>
      <c r="M17" s="559"/>
      <c r="N17" s="559"/>
      <c r="O17" s="559"/>
    </row>
    <row r="18" ht="18" customHeight="1" x14ac:dyDescent="0.2">
      <c r="B18" s="1390" t="s">
        <v>1288</v>
      </c>
      <c r="C18" s="1526"/>
      <c r="D18" s="1527"/>
      <c r="E18" s="1527"/>
      <c r="F18" s="1528" t="s">
        <v>111</v>
      </c>
      <c r="G18" s="1529" t="s">
        <v>111</v>
      </c>
      <c r="H18" s="1528" t="s">
        <v>111</v>
      </c>
      <c r="I18" s="148" t="s">
        <v>111</v>
      </c>
      <c r="J18" s="186" t="s">
        <v>111</v>
      </c>
      <c r="L18" s="559"/>
      <c r="M18" s="559"/>
      <c r="N18" s="559"/>
      <c r="O18" s="559"/>
    </row>
    <row r="19" ht="18" customHeight="1" x14ac:dyDescent="0.2">
      <c r="B19" s="1530" t="s">
        <v>1289</v>
      </c>
      <c r="C19" s="1531" t="s">
        <v>107</v>
      </c>
      <c r="D19" s="318" t="s">
        <v>107</v>
      </c>
      <c r="E19" s="318" t="s">
        <v>107</v>
      </c>
      <c r="F19" s="1532" t="s">
        <v>107</v>
      </c>
      <c r="G19" s="1533" t="s">
        <v>107</v>
      </c>
      <c r="H19" s="321" t="s">
        <v>107</v>
      </c>
      <c r="I19" s="1531" t="s">
        <v>107</v>
      </c>
      <c r="J19" s="1532" t="s">
        <v>107</v>
      </c>
      <c r="L19" s="559"/>
      <c r="M19" s="559"/>
      <c r="N19" s="559"/>
      <c r="O19" s="559"/>
    </row>
    <row r="20" ht="18" customHeight="1" x14ac:dyDescent="0.2">
      <c r="B20" s="1521" t="s">
        <v>1290</v>
      </c>
      <c r="C20" s="1522"/>
      <c r="D20" s="132"/>
      <c r="E20" s="132"/>
      <c r="F20" s="1523" t="s">
        <v>111</v>
      </c>
      <c r="G20" s="1524" t="s">
        <v>111</v>
      </c>
      <c r="H20" s="1523" t="s">
        <v>111</v>
      </c>
      <c r="I20" s="1525" t="s">
        <v>111</v>
      </c>
      <c r="J20" s="205" t="s">
        <v>111</v>
      </c>
      <c r="L20" s="559"/>
      <c r="M20" s="559"/>
      <c r="N20" s="559"/>
      <c r="O20" s="559"/>
    </row>
    <row r="21" ht="14.1" customHeight="1" x14ac:dyDescent="0.2">
      <c r="B21" s="504" t="s">
        <v>1291</v>
      </c>
      <c r="C21" s="1050"/>
      <c r="D21" s="1050"/>
      <c r="E21" s="1050"/>
      <c r="F21" s="1050"/>
      <c r="G21" s="1050"/>
      <c r="H21" s="1050"/>
      <c r="I21" s="1050"/>
      <c r="J21" s="1050"/>
      <c r="L21" s="559"/>
      <c r="M21" s="559"/>
      <c r="N21" s="559"/>
      <c r="O21" s="559"/>
    </row>
    <row r="22" ht="14.1" customHeight="1" x14ac:dyDescent="0.2">
      <c r="B22" s="223" t="s">
        <v>1292</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522</v>
      </c>
      <c r="C26" s="1535"/>
      <c r="D26" s="1535"/>
      <c r="E26" s="1535"/>
      <c r="F26" s="1535"/>
      <c r="G26" s="1535"/>
      <c r="H26" s="1535"/>
      <c r="I26" s="1535"/>
      <c r="J26" s="1536"/>
      <c r="K26" s="1066"/>
      <c r="L26" s="559"/>
      <c r="M26" s="559"/>
      <c r="N26" s="559"/>
      <c r="O26" s="559"/>
    </row>
    <row r="27" ht="14.1" customHeight="1" x14ac:dyDescent="0.2">
      <c r="B27" s="1537" t="s">
        <v>1293</v>
      </c>
      <c r="C27" s="1538"/>
      <c r="D27" s="1538"/>
      <c r="E27" s="1538"/>
      <c r="F27" s="1538"/>
      <c r="G27" s="1538"/>
      <c r="H27" s="1538"/>
      <c r="I27" s="1538"/>
      <c r="J27" s="1539"/>
      <c r="K27" s="1066"/>
      <c r="L27" s="559"/>
      <c r="M27" s="559"/>
      <c r="N27" s="559"/>
      <c r="O27" s="559"/>
    </row>
    <row r="28" ht="14.1" customHeight="1" x14ac:dyDescent="0.2">
      <c r="B28" s="1540" t="s">
        <v>1294</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568</v>
      </c>
      <c r="D7" s="1543" t="s">
        <v>143</v>
      </c>
      <c r="E7" s="1544" t="s">
        <v>1297</v>
      </c>
    </row>
    <row r="8" ht="14.1" customHeight="1" x14ac:dyDescent="0.2" s="1" customFormat="1">
      <c r="B8" s="1545"/>
      <c r="C8" s="1546" t="s">
        <v>1298</v>
      </c>
      <c r="D8" s="1547" t="s">
        <v>1299</v>
      </c>
      <c r="E8" s="1548" t="s">
        <v>1300</v>
      </c>
    </row>
    <row r="9" ht="14.1" customHeight="1" x14ac:dyDescent="0.2" s="1" customFormat="1">
      <c r="B9" s="1549"/>
      <c r="C9" s="1550" t="s">
        <v>1301</v>
      </c>
      <c r="D9" s="1551" t="s">
        <v>1302</v>
      </c>
      <c r="E9" s="1550" t="s">
        <v>75</v>
      </c>
    </row>
    <row r="10" ht="18" customHeight="1" x14ac:dyDescent="0.2" s="1" customFormat="1">
      <c r="B10" s="1552" t="s">
        <v>1303</v>
      </c>
      <c r="C10" s="1553"/>
      <c r="D10" s="1553"/>
      <c r="E10" s="1554">
        <v>8.450341778923</v>
      </c>
    </row>
    <row r="11" ht="18" customHeight="1" x14ac:dyDescent="0.2" s="1" customFormat="1">
      <c r="B11" s="1555" t="s">
        <v>1304</v>
      </c>
      <c r="C11" s="1556">
        <v>14206.235281000003</v>
      </c>
      <c r="D11" s="1557">
        <v>0.11999999999999998</v>
      </c>
      <c r="E11" s="1558">
        <v>6.25074352364</v>
      </c>
    </row>
    <row r="12" ht="18" customHeight="1" x14ac:dyDescent="0.2" s="1" customFormat="1">
      <c r="B12" s="1555" t="s">
        <v>1305</v>
      </c>
      <c r="C12" s="1556">
        <v>4614.541794299998</v>
      </c>
      <c r="D12" s="1557">
        <v>0.13000000000000006</v>
      </c>
      <c r="E12" s="1558">
        <v>2.199598255283</v>
      </c>
    </row>
    <row r="13" ht="18" customHeight="1" x14ac:dyDescent="0.2" s="1" customFormat="1">
      <c r="B13" s="1552" t="s">
        <v>1306</v>
      </c>
      <c r="C13" s="1559">
        <v>86817.95097600021</v>
      </c>
      <c r="D13" s="1560">
        <v>0.2</v>
      </c>
      <c r="E13" s="1561">
        <v>63.66649738240015</v>
      </c>
    </row>
    <row r="14" ht="18" customHeight="1" x14ac:dyDescent="0.2" s="1" customFormat="1">
      <c r="B14" s="1552" t="s">
        <v>1307</v>
      </c>
      <c r="C14" s="1559" t="s">
        <v>107</v>
      </c>
      <c r="D14" s="1560" t="s">
        <v>107</v>
      </c>
      <c r="E14" s="1562" t="s">
        <v>107</v>
      </c>
    </row>
    <row r="15" ht="18" customHeight="1" x14ac:dyDescent="0.2" s="1" customFormat="1">
      <c r="B15" s="1552" t="s">
        <v>1308</v>
      </c>
      <c r="C15" s="1563"/>
      <c r="D15" s="1563"/>
      <c r="E15" s="1557" t="s">
        <v>111</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522</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1314</v>
      </c>
      <c r="D8" s="1570" t="s">
        <v>1315</v>
      </c>
      <c r="E8" s="1570" t="s">
        <v>1316</v>
      </c>
      <c r="F8" s="1570" t="s">
        <v>604</v>
      </c>
      <c r="G8" s="1570" t="s">
        <v>71</v>
      </c>
      <c r="H8" s="1569" t="s">
        <v>72</v>
      </c>
      <c r="I8" s="670" t="s">
        <v>1317</v>
      </c>
    </row>
    <row r="9" ht="14.1" customHeight="1" x14ac:dyDescent="0.2">
      <c r="B9" s="1571"/>
      <c r="C9" s="1572" t="s">
        <v>75</v>
      </c>
      <c r="D9" s="1572"/>
      <c r="E9" s="1572"/>
      <c r="F9" s="1572"/>
      <c r="G9" s="1572"/>
      <c r="H9" s="1572"/>
      <c r="I9" s="15" t="s">
        <v>1318</v>
      </c>
    </row>
    <row r="10" ht="18" customHeight="1" x14ac:dyDescent="0.2">
      <c r="B10" s="1573" t="s">
        <v>1319</v>
      </c>
      <c r="C10" s="1574">
        <v>-7243.780095647139</v>
      </c>
      <c r="D10" s="1574">
        <v>0.9760577726628</v>
      </c>
      <c r="E10" s="1574">
        <v>0.13828927030644284</v>
      </c>
      <c r="F10" s="1574">
        <v>0.6230155995720016</v>
      </c>
      <c r="G10" s="1574">
        <v>22.220889718068054</v>
      </c>
      <c r="H10" s="1575">
        <v>0.5149430597959701</v>
      </c>
      <c r="I10" s="1576">
        <v>-7179.803821381373</v>
      </c>
    </row>
    <row r="11" ht="18" customHeight="1" x14ac:dyDescent="0.2">
      <c r="B11" s="1577" t="s">
        <v>1320</v>
      </c>
      <c r="C11" s="1578">
        <v>-6499.743111227202</v>
      </c>
      <c r="D11" s="1578">
        <v>0.9760577726628</v>
      </c>
      <c r="E11" s="1578">
        <v>0.05399468529624</v>
      </c>
      <c r="F11" s="1578">
        <v>0.6230155995720016</v>
      </c>
      <c r="G11" s="1578">
        <v>22.220889718068054</v>
      </c>
      <c r="H11" s="1579">
        <v>0.5149430597959701</v>
      </c>
      <c r="I11" s="1580">
        <v>-6458.10490198914</v>
      </c>
    </row>
    <row r="12" ht="18" customHeight="1" x14ac:dyDescent="0.2">
      <c r="B12" s="1581" t="s">
        <v>1321</v>
      </c>
      <c r="C12" s="1582">
        <v>-6148.932042868086</v>
      </c>
      <c r="D12" s="1582">
        <v>0.97518597281935</v>
      </c>
      <c r="E12" s="1582">
        <v>0.05394645807086</v>
      </c>
      <c r="F12" s="1036">
        <v>0.6224591315868215</v>
      </c>
      <c r="G12" s="1036">
        <v>22.201042359929964</v>
      </c>
      <c r="H12" s="1583">
        <v>0.5149430597959701</v>
      </c>
      <c r="I12" s="1584">
        <v>-6107.331024240366</v>
      </c>
    </row>
    <row r="13" ht="18" customHeight="1" x14ac:dyDescent="0.2">
      <c r="B13" s="1585" t="s">
        <v>1322</v>
      </c>
      <c r="C13" s="1586">
        <v>-350.8110683591161</v>
      </c>
      <c r="D13" s="1586">
        <v>0.00087179984345</v>
      </c>
      <c r="E13" s="1586">
        <v>0.00004822722538</v>
      </c>
      <c r="F13" s="1587">
        <v>0.00055646798518</v>
      </c>
      <c r="G13" s="1587">
        <v>0.01984735813809</v>
      </c>
      <c r="H13" s="1588" t="s">
        <v>115</v>
      </c>
      <c r="I13" s="1589">
        <v>-350.7738777487738</v>
      </c>
    </row>
    <row r="14" ht="18" customHeight="1" x14ac:dyDescent="0.2">
      <c r="B14" s="1577" t="s">
        <v>1323</v>
      </c>
      <c r="C14" s="1590">
        <v>-578.0360512484958</v>
      </c>
      <c r="D14" s="1590" t="s">
        <v>307</v>
      </c>
      <c r="E14" s="1590">
        <v>0.04171355692091428</v>
      </c>
      <c r="F14" s="1590" t="s">
        <v>107</v>
      </c>
      <c r="G14" s="1590" t="s">
        <v>107</v>
      </c>
      <c r="H14" s="1591" t="s">
        <v>107</v>
      </c>
      <c r="I14" s="1592">
        <v>-566.9819586644535</v>
      </c>
    </row>
    <row r="15" ht="18" customHeight="1" x14ac:dyDescent="0.2">
      <c r="B15" s="1581" t="s">
        <v>1324</v>
      </c>
      <c r="C15" s="1582">
        <v>-630.6890070245128</v>
      </c>
      <c r="D15" s="1582" t="s">
        <v>307</v>
      </c>
      <c r="E15" s="1582" t="s">
        <v>107</v>
      </c>
      <c r="F15" s="1036" t="s">
        <v>107</v>
      </c>
      <c r="G15" s="1036" t="s">
        <v>107</v>
      </c>
      <c r="H15" s="1583" t="s">
        <v>107</v>
      </c>
      <c r="I15" s="1584">
        <v>-630.6890070245128</v>
      </c>
    </row>
    <row r="16" ht="18" customHeight="1" x14ac:dyDescent="0.2">
      <c r="B16" s="1585" t="s">
        <v>1325</v>
      </c>
      <c r="C16" s="1586">
        <v>52.652955776016924</v>
      </c>
      <c r="D16" s="1586" t="s">
        <v>107</v>
      </c>
      <c r="E16" s="1586">
        <v>0.04171355692091428</v>
      </c>
      <c r="F16" s="1587" t="s">
        <v>107</v>
      </c>
      <c r="G16" s="1587" t="s">
        <v>107</v>
      </c>
      <c r="H16" s="1588" t="s">
        <v>107</v>
      </c>
      <c r="I16" s="1589">
        <v>63.707048360059204</v>
      </c>
    </row>
    <row r="17" ht="18" customHeight="1" x14ac:dyDescent="0.2">
      <c r="B17" s="1577" t="s">
        <v>1326</v>
      </c>
      <c r="C17" s="1590">
        <v>-92.81914100398112</v>
      </c>
      <c r="D17" s="1590" t="s">
        <v>107</v>
      </c>
      <c r="E17" s="1590">
        <v>0.0013276580952371426</v>
      </c>
      <c r="F17" s="1590" t="s">
        <v>107</v>
      </c>
      <c r="G17" s="1590" t="s">
        <v>107</v>
      </c>
      <c r="H17" s="1591" t="s">
        <v>107</v>
      </c>
      <c r="I17" s="1592">
        <v>-92.46731160874327</v>
      </c>
    </row>
    <row r="18" ht="18" customHeight="1" x14ac:dyDescent="0.2">
      <c r="B18" s="1581" t="s">
        <v>1327</v>
      </c>
      <c r="C18" s="1582" t="s">
        <v>307</v>
      </c>
      <c r="D18" s="1582" t="s">
        <v>107</v>
      </c>
      <c r="E18" s="1582" t="s">
        <v>107</v>
      </c>
      <c r="F18" s="1036" t="s">
        <v>107</v>
      </c>
      <c r="G18" s="1036" t="s">
        <v>107</v>
      </c>
      <c r="H18" s="1583" t="s">
        <v>107</v>
      </c>
      <c r="I18" s="1584" t="s">
        <v>307</v>
      </c>
    </row>
    <row r="19" ht="18" customHeight="1" x14ac:dyDescent="0.2">
      <c r="B19" s="1585" t="s">
        <v>1328</v>
      </c>
      <c r="C19" s="1586">
        <v>-92.81914100398112</v>
      </c>
      <c r="D19" s="1586" t="s">
        <v>107</v>
      </c>
      <c r="E19" s="1586">
        <v>0.0013276580952371426</v>
      </c>
      <c r="F19" s="1587" t="s">
        <v>107</v>
      </c>
      <c r="G19" s="1587" t="s">
        <v>107</v>
      </c>
      <c r="H19" s="1588" t="s">
        <v>107</v>
      </c>
      <c r="I19" s="1589">
        <v>-92.46731160874327</v>
      </c>
    </row>
    <row r="20" ht="18" customHeight="1" x14ac:dyDescent="0.2">
      <c r="B20" s="1577" t="s">
        <v>1329</v>
      </c>
      <c r="C20" s="1590" t="s">
        <v>107</v>
      </c>
      <c r="D20" s="1590" t="s">
        <v>107</v>
      </c>
      <c r="E20" s="1590" t="s">
        <v>107</v>
      </c>
      <c r="F20" s="1590" t="s">
        <v>107</v>
      </c>
      <c r="G20" s="1590" t="s">
        <v>107</v>
      </c>
      <c r="H20" s="1591" t="s">
        <v>107</v>
      </c>
      <c r="I20" s="1592" t="s">
        <v>107</v>
      </c>
    </row>
    <row r="21" ht="18" customHeight="1" x14ac:dyDescent="0.2">
      <c r="B21" s="1581" t="s">
        <v>1330</v>
      </c>
      <c r="C21" s="1582" t="s">
        <v>107</v>
      </c>
      <c r="D21" s="1582" t="s">
        <v>107</v>
      </c>
      <c r="E21" s="1582" t="s">
        <v>107</v>
      </c>
      <c r="F21" s="1036" t="s">
        <v>107</v>
      </c>
      <c r="G21" s="1036" t="s">
        <v>107</v>
      </c>
      <c r="H21" s="1583" t="s">
        <v>107</v>
      </c>
      <c r="I21" s="1584" t="s">
        <v>107</v>
      </c>
    </row>
    <row r="22" ht="18" customHeight="1" x14ac:dyDescent="0.2">
      <c r="B22" s="1585" t="s">
        <v>1331</v>
      </c>
      <c r="C22" s="1586" t="s">
        <v>107</v>
      </c>
      <c r="D22" s="1586" t="s">
        <v>107</v>
      </c>
      <c r="E22" s="1586" t="s">
        <v>107</v>
      </c>
      <c r="F22" s="1587" t="s">
        <v>107</v>
      </c>
      <c r="G22" s="1587" t="s">
        <v>107</v>
      </c>
      <c r="H22" s="1588" t="s">
        <v>107</v>
      </c>
      <c r="I22" s="1589" t="s">
        <v>107</v>
      </c>
    </row>
    <row r="23" ht="18" customHeight="1" x14ac:dyDescent="0.2">
      <c r="B23" s="1577" t="s">
        <v>1332</v>
      </c>
      <c r="C23" s="1590">
        <v>79.30084587874371</v>
      </c>
      <c r="D23" s="1590" t="s">
        <v>107</v>
      </c>
      <c r="E23" s="1590">
        <v>0.019689618404762858</v>
      </c>
      <c r="F23" s="1590" t="s">
        <v>107</v>
      </c>
      <c r="G23" s="1590" t="s">
        <v>107</v>
      </c>
      <c r="H23" s="1591" t="s">
        <v>107</v>
      </c>
      <c r="I23" s="1592">
        <v>84.51859475600587</v>
      </c>
    </row>
    <row r="24" ht="18" customHeight="1" x14ac:dyDescent="0.2">
      <c r="B24" s="1581" t="s">
        <v>1333</v>
      </c>
      <c r="C24" s="1582" t="s">
        <v>307</v>
      </c>
      <c r="D24" s="1582" t="s">
        <v>107</v>
      </c>
      <c r="E24" s="1582" t="s">
        <v>107</v>
      </c>
      <c r="F24" s="1036" t="s">
        <v>107</v>
      </c>
      <c r="G24" s="1036" t="s">
        <v>107</v>
      </c>
      <c r="H24" s="1583" t="s">
        <v>107</v>
      </c>
      <c r="I24" s="1584" t="s">
        <v>307</v>
      </c>
    </row>
    <row r="25" ht="18" customHeight="1" x14ac:dyDescent="0.2">
      <c r="B25" s="1585" t="s">
        <v>1334</v>
      </c>
      <c r="C25" s="1586">
        <v>79.30084587874371</v>
      </c>
      <c r="D25" s="1586" t="s">
        <v>107</v>
      </c>
      <c r="E25" s="1586">
        <v>0.019689618404762858</v>
      </c>
      <c r="F25" s="1587" t="s">
        <v>107</v>
      </c>
      <c r="G25" s="1587" t="s">
        <v>107</v>
      </c>
      <c r="H25" s="1588" t="s">
        <v>107</v>
      </c>
      <c r="I25" s="1589">
        <v>84.51859475600587</v>
      </c>
    </row>
    <row r="26" ht="18" customHeight="1" x14ac:dyDescent="0.2">
      <c r="B26" s="1577" t="s">
        <v>1335</v>
      </c>
      <c r="C26" s="1590">
        <v>94.8011194148787</v>
      </c>
      <c r="D26" s="1590" t="s">
        <v>107</v>
      </c>
      <c r="E26" s="1590">
        <v>0.02156375158928857</v>
      </c>
      <c r="F26" s="1590" t="s">
        <v>107</v>
      </c>
      <c r="G26" s="1590" t="s">
        <v>107</v>
      </c>
      <c r="H26" s="1591" t="s">
        <v>107</v>
      </c>
      <c r="I26" s="1592">
        <v>100.51551358604017</v>
      </c>
    </row>
    <row r="27" ht="18" customHeight="1" x14ac:dyDescent="0.2">
      <c r="B27" s="1581" t="s">
        <v>1336</v>
      </c>
      <c r="C27" s="1025"/>
      <c r="D27" s="1025"/>
      <c r="E27" s="1025"/>
      <c r="F27" s="1025"/>
      <c r="G27" s="1025"/>
      <c r="H27" s="1167"/>
      <c r="I27" s="1593"/>
    </row>
    <row r="28" ht="18" customHeight="1" x14ac:dyDescent="0.2">
      <c r="B28" s="1585" t="s">
        <v>1337</v>
      </c>
      <c r="C28" s="1586">
        <v>94.8011194148787</v>
      </c>
      <c r="D28" s="1586" t="s">
        <v>107</v>
      </c>
      <c r="E28" s="1586">
        <v>0.02156375158928857</v>
      </c>
      <c r="F28" s="1587" t="s">
        <v>107</v>
      </c>
      <c r="G28" s="1587" t="s">
        <v>107</v>
      </c>
      <c r="H28" s="1588" t="s">
        <v>107</v>
      </c>
      <c r="I28" s="1589">
        <v>100.51551358604017</v>
      </c>
    </row>
    <row r="29" ht="18" customHeight="1" x14ac:dyDescent="0.2">
      <c r="B29" s="1594" t="s">
        <v>1338</v>
      </c>
      <c r="C29" s="1595">
        <v>-247.28375746108316</v>
      </c>
      <c r="D29" s="1596"/>
      <c r="E29" s="1596"/>
      <c r="F29" s="1596"/>
      <c r="G29" s="1596"/>
      <c r="H29" s="1597"/>
      <c r="I29" s="1598">
        <v>-247.28375746108316</v>
      </c>
    </row>
    <row r="30" ht="18" customHeight="1" x14ac:dyDescent="0.2">
      <c r="B30" s="1599" t="s">
        <v>1339</v>
      </c>
      <c r="C30" s="1600" t="s">
        <v>107</v>
      </c>
      <c r="D30" s="1600" t="s">
        <v>107</v>
      </c>
      <c r="E30" s="1600" t="s">
        <v>107</v>
      </c>
      <c r="F30" s="1600" t="s">
        <v>107</v>
      </c>
      <c r="G30" s="1600" t="s">
        <v>107</v>
      </c>
      <c r="H30" s="1601" t="s">
        <v>107</v>
      </c>
      <c r="I30" s="1602" t="s">
        <v>107</v>
      </c>
    </row>
    <row r="31" ht="18" customHeight="1" x14ac:dyDescent="0.25">
      <c r="B31" s="1603"/>
      <c r="C31" s="1604"/>
      <c r="D31" s="1604"/>
      <c r="E31" s="1604"/>
      <c r="F31" s="1604"/>
      <c r="G31" s="1604"/>
      <c r="H31" s="1604"/>
      <c r="I31" s="1604"/>
    </row>
    <row r="32" ht="18" customHeight="1" x14ac:dyDescent="0.2">
      <c r="B32" s="1605" t="s">
        <v>1340</v>
      </c>
      <c r="C32" s="1606"/>
      <c r="D32" s="1607"/>
      <c r="E32" s="1607"/>
      <c r="F32" s="1607"/>
      <c r="G32" s="1607"/>
      <c r="H32" s="1607"/>
      <c r="I32" s="1608"/>
    </row>
    <row r="33" ht="18" customHeight="1" x14ac:dyDescent="0.2">
      <c r="B33" s="1609" t="s">
        <v>1341</v>
      </c>
      <c r="C33" s="1610"/>
      <c r="D33" s="1610"/>
      <c r="E33" s="1610"/>
      <c r="F33" s="1610"/>
      <c r="G33" s="1610"/>
      <c r="H33" s="1610"/>
      <c r="I33" s="1611"/>
    </row>
    <row r="34" ht="14.1" customHeight="1" x14ac:dyDescent="0.2">
      <c r="B34" s="1097" t="s">
        <v>1342</v>
      </c>
      <c r="C34" s="1612"/>
      <c r="D34" s="1612"/>
      <c r="E34" s="1612"/>
      <c r="F34" s="1612"/>
      <c r="G34" s="1612"/>
      <c r="H34" s="1612"/>
      <c r="I34" s="1613"/>
    </row>
    <row r="35" ht="14.1" customHeight="1" x14ac:dyDescent="0.2">
      <c r="B35" s="1097" t="s">
        <v>1343</v>
      </c>
      <c r="C35" s="1614"/>
      <c r="D35" s="1614"/>
      <c r="E35" s="1614"/>
      <c r="F35" s="1614"/>
      <c r="G35" s="1614"/>
      <c r="H35" s="1614"/>
      <c r="I35" s="1613"/>
    </row>
    <row r="36" ht="14.1" customHeight="1" x14ac:dyDescent="0.2">
      <c r="B36" s="1097" t="s">
        <v>1344</v>
      </c>
      <c r="C36" s="856"/>
      <c r="D36" s="856"/>
      <c r="E36" s="856"/>
      <c r="F36" s="856"/>
      <c r="G36" s="856"/>
      <c r="H36" s="856"/>
      <c r="I36" s="1613"/>
    </row>
    <row r="37" ht="14.1" customHeight="1" x14ac:dyDescent="0.2">
      <c r="B37" s="1097" t="s">
        <v>1345</v>
      </c>
      <c r="C37" s="856"/>
      <c r="D37" s="856"/>
      <c r="E37" s="856"/>
      <c r="F37" s="856"/>
      <c r="G37" s="856"/>
      <c r="H37" s="856"/>
      <c r="I37" s="1613"/>
    </row>
    <row r="38" ht="14.1" customHeight="1" x14ac:dyDescent="0.2">
      <c r="B38" s="1097" t="s">
        <v>1346</v>
      </c>
      <c r="C38" s="856"/>
      <c r="D38" s="856"/>
      <c r="E38" s="856"/>
      <c r="F38" s="856"/>
      <c r="G38" s="856"/>
      <c r="H38" s="856"/>
      <c r="I38" s="1613"/>
    </row>
    <row r="39" ht="14.1" customHeight="1" x14ac:dyDescent="0.2">
      <c r="B39" s="1097" t="s">
        <v>1347</v>
      </c>
      <c r="C39" s="856"/>
      <c r="D39" s="856"/>
      <c r="E39" s="856"/>
      <c r="F39" s="856"/>
      <c r="G39" s="856"/>
      <c r="H39" s="856"/>
      <c r="I39" s="1613"/>
    </row>
    <row r="40" ht="14.1" customHeight="1" x14ac:dyDescent="0.2">
      <c r="B40" s="1097" t="s">
        <v>1348</v>
      </c>
      <c r="C40" s="856"/>
      <c r="D40" s="856"/>
      <c r="E40" s="856"/>
      <c r="F40" s="856"/>
      <c r="G40" s="856"/>
      <c r="H40" s="856"/>
      <c r="I40" s="1613"/>
    </row>
    <row r="41" ht="14.1" customHeight="1" x14ac:dyDescent="0.2">
      <c r="B41" s="1097" t="s">
        <v>1349</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522</v>
      </c>
      <c r="C45" s="1618"/>
      <c r="D45" s="1618"/>
      <c r="E45" s="1618"/>
      <c r="F45" s="1618"/>
      <c r="G45" s="1618"/>
      <c r="H45" s="1618"/>
      <c r="I45" s="1619"/>
    </row>
    <row r="46" ht="14.1" customHeight="1" x14ac:dyDescent="0.2">
      <c r="B46" s="1620" t="s">
        <v>1350</v>
      </c>
      <c r="C46" s="1621"/>
      <c r="D46" s="1621"/>
      <c r="E46" s="1621"/>
      <c r="F46" s="1621"/>
      <c r="G46" s="1621"/>
      <c r="H46" s="1621"/>
      <c r="I46" s="1622"/>
    </row>
    <row r="47" ht="14.1" customHeight="1" x14ac:dyDescent="0.2">
      <c r="B47" s="1620" t="s">
        <v>1351</v>
      </c>
      <c r="C47" s="1621"/>
      <c r="D47" s="1621"/>
      <c r="E47" s="1621"/>
      <c r="F47" s="1621"/>
      <c r="G47" s="1621"/>
      <c r="H47" s="1621"/>
      <c r="I47" s="1622"/>
    </row>
    <row r="48" ht="14.1" customHeight="1" x14ac:dyDescent="0.2">
      <c r="B48" s="1620" t="s">
        <v>1352</v>
      </c>
      <c r="C48" s="1621"/>
      <c r="D48" s="1621"/>
      <c r="E48" s="1621"/>
      <c r="F48" s="1621"/>
      <c r="G48" s="1621"/>
      <c r="H48" s="1621"/>
      <c r="I48" s="1622"/>
    </row>
    <row r="49" ht="14.1" customHeight="1" x14ac:dyDescent="0.2">
      <c r="B49" s="1620" t="s">
        <v>1353</v>
      </c>
      <c r="C49" s="1621"/>
      <c r="D49" s="1621"/>
      <c r="E49" s="1621"/>
      <c r="F49" s="1621"/>
      <c r="G49" s="1621"/>
      <c r="H49" s="1621"/>
      <c r="I49" s="1622"/>
    </row>
    <row r="50" ht="14.1" customHeight="1" x14ac:dyDescent="0.2">
      <c r="B50" s="1620" t="s">
        <v>1354</v>
      </c>
      <c r="C50" s="1621"/>
      <c r="D50" s="1621"/>
      <c r="E50" s="1621"/>
      <c r="F50" s="1621"/>
      <c r="G50" s="1621"/>
      <c r="H50" s="1621"/>
      <c r="I50" s="1622"/>
    </row>
    <row r="51" ht="14.1" customHeight="1" x14ac:dyDescent="0.2">
      <c r="B51" s="1623" t="s">
        <v>1355</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1356</v>
      </c>
      <c r="C1" s="1630"/>
      <c r="D1" s="1630"/>
      <c r="E1" s="1631"/>
      <c r="F1" s="1631"/>
      <c r="G1" s="1631"/>
      <c r="H1" s="1632"/>
      <c r="I1" s="1632"/>
      <c r="J1" s="1632"/>
      <c r="K1" s="1632"/>
      <c r="L1" s="1632"/>
      <c r="M1" s="1633" t="s">
        <v>61</v>
      </c>
    </row>
    <row r="2" ht="18.95" customHeight="1" x14ac:dyDescent="0.25">
      <c r="B2" s="1634" t="s">
        <v>1357</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1358</v>
      </c>
      <c r="C8" s="1637" t="s">
        <v>1359</v>
      </c>
      <c r="D8" s="1637" t="s">
        <v>1360</v>
      </c>
      <c r="E8" s="1637" t="s">
        <v>1361</v>
      </c>
      <c r="F8" s="1637" t="s">
        <v>1362</v>
      </c>
      <c r="G8" s="1637" t="s">
        <v>1363</v>
      </c>
      <c r="H8" s="1637" t="s">
        <v>1364</v>
      </c>
      <c r="I8" s="1637" t="s">
        <v>1365</v>
      </c>
      <c r="J8" s="1637" t="s">
        <v>1366</v>
      </c>
      <c r="K8" s="1637" t="s">
        <v>1367</v>
      </c>
      <c r="L8" s="1637" t="s">
        <v>1368</v>
      </c>
      <c r="M8" s="1638" t="s">
        <v>1369</v>
      </c>
    </row>
    <row r="9" x14ac:dyDescent="0.2">
      <c r="B9" s="1639" t="s">
        <v>1370</v>
      </c>
      <c r="C9" s="1640" t="s">
        <v>1371</v>
      </c>
      <c r="D9" s="1640"/>
      <c r="E9" s="1640"/>
      <c r="F9" s="1640"/>
      <c r="G9" s="1640"/>
      <c r="H9" s="1640"/>
      <c r="I9" s="1640"/>
      <c r="J9" s="1640"/>
      <c r="K9" s="1640"/>
      <c r="L9" s="1640"/>
      <c r="M9" s="1640"/>
    </row>
    <row r="10" ht="18" customHeight="1" x14ac:dyDescent="0.2">
      <c r="B10" s="1641" t="s">
        <v>1372</v>
      </c>
      <c r="C10" s="1642">
        <v>2026.996</v>
      </c>
      <c r="D10" s="1642" t="s">
        <v>107</v>
      </c>
      <c r="E10" s="1642">
        <v>0.004</v>
      </c>
      <c r="F10" s="1642">
        <v>0.009</v>
      </c>
      <c r="G10" s="1642" t="s">
        <v>107</v>
      </c>
      <c r="H10" s="1642" t="s">
        <v>107</v>
      </c>
      <c r="I10" s="1642" t="s">
        <v>107</v>
      </c>
      <c r="J10" s="1642">
        <v>0.023</v>
      </c>
      <c r="K10" s="1642">
        <v>0.067</v>
      </c>
      <c r="L10" s="1643" t="s">
        <v>107</v>
      </c>
      <c r="M10" s="1644">
        <v>2027.099</v>
      </c>
    </row>
    <row r="11" ht="18" customHeight="1" x14ac:dyDescent="0.2">
      <c r="B11" s="1641" t="s">
        <v>1373</v>
      </c>
      <c r="C11" s="1642" t="s">
        <v>107</v>
      </c>
      <c r="D11" s="1642" t="s">
        <v>107</v>
      </c>
      <c r="E11" s="1642" t="s">
        <v>107</v>
      </c>
      <c r="F11" s="1642" t="s">
        <v>107</v>
      </c>
      <c r="G11" s="1642" t="s">
        <v>107</v>
      </c>
      <c r="H11" s="1642" t="s">
        <v>107</v>
      </c>
      <c r="I11" s="1642" t="s">
        <v>107</v>
      </c>
      <c r="J11" s="1642" t="s">
        <v>107</v>
      </c>
      <c r="K11" s="1642" t="s">
        <v>107</v>
      </c>
      <c r="L11" s="1643" t="s">
        <v>107</v>
      </c>
      <c r="M11" s="1644" t="s">
        <v>107</v>
      </c>
    </row>
    <row r="12" ht="18" customHeight="1" x14ac:dyDescent="0.2">
      <c r="B12" s="1641" t="s">
        <v>1374</v>
      </c>
      <c r="C12" s="1642">
        <v>0.046</v>
      </c>
      <c r="D12" s="1642" t="s">
        <v>107</v>
      </c>
      <c r="E12" s="1642">
        <v>1524.912</v>
      </c>
      <c r="F12" s="1642">
        <v>0.16</v>
      </c>
      <c r="G12" s="1642" t="s">
        <v>107</v>
      </c>
      <c r="H12" s="1642" t="s">
        <v>107</v>
      </c>
      <c r="I12" s="1642" t="s">
        <v>107</v>
      </c>
      <c r="J12" s="1642">
        <v>0.782</v>
      </c>
      <c r="K12" s="1642">
        <v>0.212</v>
      </c>
      <c r="L12" s="1643" t="s">
        <v>107</v>
      </c>
      <c r="M12" s="1644">
        <v>1526.112</v>
      </c>
    </row>
    <row r="13" ht="18" customHeight="1" x14ac:dyDescent="0.2">
      <c r="B13" s="1641" t="s">
        <v>1375</v>
      </c>
      <c r="C13" s="1642">
        <v>0.639</v>
      </c>
      <c r="D13" s="1642" t="s">
        <v>107</v>
      </c>
      <c r="E13" s="1642">
        <v>0.024</v>
      </c>
      <c r="F13" s="1642">
        <v>849.858</v>
      </c>
      <c r="G13" s="1642" t="s">
        <v>107</v>
      </c>
      <c r="H13" s="1642" t="s">
        <v>107</v>
      </c>
      <c r="I13" s="1642" t="s">
        <v>107</v>
      </c>
      <c r="J13" s="1642">
        <v>0.051</v>
      </c>
      <c r="K13" s="1642">
        <v>0.028</v>
      </c>
      <c r="L13" s="1643" t="s">
        <v>107</v>
      </c>
      <c r="M13" s="1644">
        <v>850.6</v>
      </c>
    </row>
    <row r="14" ht="18" customHeight="1" x14ac:dyDescent="0.2">
      <c r="B14" s="1641" t="s">
        <v>1376</v>
      </c>
      <c r="C14" s="1642" t="s">
        <v>107</v>
      </c>
      <c r="D14" s="1642" t="s">
        <v>107</v>
      </c>
      <c r="E14" s="1642" t="s">
        <v>107</v>
      </c>
      <c r="F14" s="1642" t="s">
        <v>107</v>
      </c>
      <c r="G14" s="1642" t="s">
        <v>107</v>
      </c>
      <c r="H14" s="1642" t="s">
        <v>107</v>
      </c>
      <c r="I14" s="1642" t="s">
        <v>107</v>
      </c>
      <c r="J14" s="1642" t="s">
        <v>107</v>
      </c>
      <c r="K14" s="1642" t="s">
        <v>107</v>
      </c>
      <c r="L14" s="1643" t="s">
        <v>107</v>
      </c>
      <c r="M14" s="1644" t="s">
        <v>107</v>
      </c>
    </row>
    <row r="15" ht="18" customHeight="1" x14ac:dyDescent="0.2">
      <c r="B15" s="1641" t="s">
        <v>1377</v>
      </c>
      <c r="C15" s="1642" t="s">
        <v>107</v>
      </c>
      <c r="D15" s="1642" t="s">
        <v>107</v>
      </c>
      <c r="E15" s="1642" t="s">
        <v>107</v>
      </c>
      <c r="F15" s="1642" t="s">
        <v>107</v>
      </c>
      <c r="G15" s="1642" t="s">
        <v>107</v>
      </c>
      <c r="H15" s="1642" t="s">
        <v>107</v>
      </c>
      <c r="I15" s="1642" t="s">
        <v>107</v>
      </c>
      <c r="J15" s="1642" t="s">
        <v>107</v>
      </c>
      <c r="K15" s="1642" t="s">
        <v>107</v>
      </c>
      <c r="L15" s="1643" t="s">
        <v>107</v>
      </c>
      <c r="M15" s="1644" t="s">
        <v>107</v>
      </c>
    </row>
    <row r="16" ht="18" customHeight="1" x14ac:dyDescent="0.2">
      <c r="B16" s="1641" t="s">
        <v>1378</v>
      </c>
      <c r="C16" s="1642" t="s">
        <v>107</v>
      </c>
      <c r="D16" s="1642" t="s">
        <v>107</v>
      </c>
      <c r="E16" s="1642" t="s">
        <v>107</v>
      </c>
      <c r="F16" s="1642" t="s">
        <v>107</v>
      </c>
      <c r="G16" s="1642" t="s">
        <v>107</v>
      </c>
      <c r="H16" s="1642" t="s">
        <v>107</v>
      </c>
      <c r="I16" s="1642">
        <v>94</v>
      </c>
      <c r="J16" s="1642" t="s">
        <v>107</v>
      </c>
      <c r="K16" s="1642" t="s">
        <v>107</v>
      </c>
      <c r="L16" s="1643" t="s">
        <v>107</v>
      </c>
      <c r="M16" s="1644">
        <v>94</v>
      </c>
    </row>
    <row r="17" ht="18" customHeight="1" x14ac:dyDescent="0.2">
      <c r="B17" s="1641" t="s">
        <v>1379</v>
      </c>
      <c r="C17" s="1642" t="s">
        <v>107</v>
      </c>
      <c r="D17" s="1642" t="s">
        <v>107</v>
      </c>
      <c r="E17" s="1642" t="s">
        <v>107</v>
      </c>
      <c r="F17" s="1642" t="s">
        <v>107</v>
      </c>
      <c r="G17" s="1642" t="s">
        <v>107</v>
      </c>
      <c r="H17" s="1642" t="s">
        <v>107</v>
      </c>
      <c r="I17" s="1642" t="s">
        <v>107</v>
      </c>
      <c r="J17" s="1642">
        <v>238.591</v>
      </c>
      <c r="K17" s="1642">
        <v>0.129</v>
      </c>
      <c r="L17" s="1643" t="s">
        <v>107</v>
      </c>
      <c r="M17" s="1644">
        <v>238.72</v>
      </c>
    </row>
    <row r="18" ht="18" customHeight="1" x14ac:dyDescent="0.2">
      <c r="B18" s="1641" t="s">
        <v>1380</v>
      </c>
      <c r="C18" s="1642">
        <v>0.171</v>
      </c>
      <c r="D18" s="1642" t="s">
        <v>107</v>
      </c>
      <c r="E18" s="1642">
        <v>0.058</v>
      </c>
      <c r="F18" s="1642" t="s">
        <v>107</v>
      </c>
      <c r="G18" s="1642" t="s">
        <v>107</v>
      </c>
      <c r="H18" s="1642" t="s">
        <v>107</v>
      </c>
      <c r="I18" s="1642" t="s">
        <v>107</v>
      </c>
      <c r="J18" s="1642" t="s">
        <v>107</v>
      </c>
      <c r="K18" s="1642">
        <v>166.76</v>
      </c>
      <c r="L18" s="1643" t="s">
        <v>107</v>
      </c>
      <c r="M18" s="1644">
        <v>166.98899999999998</v>
      </c>
    </row>
    <row r="19" ht="18" customHeight="1" x14ac:dyDescent="0.2">
      <c r="B19" s="1641" t="s">
        <v>1381</v>
      </c>
      <c r="C19" s="1642" t="s">
        <v>107</v>
      </c>
      <c r="D19" s="1642" t="s">
        <v>107</v>
      </c>
      <c r="E19" s="1642" t="s">
        <v>107</v>
      </c>
      <c r="F19" s="1642" t="s">
        <v>107</v>
      </c>
      <c r="G19" s="1642" t="s">
        <v>107</v>
      </c>
      <c r="H19" s="1642" t="s">
        <v>107</v>
      </c>
      <c r="I19" s="1642" t="s">
        <v>107</v>
      </c>
      <c r="J19" s="1642" t="s">
        <v>107</v>
      </c>
      <c r="K19" s="1642" t="s">
        <v>107</v>
      </c>
      <c r="L19" s="1643" t="s">
        <v>107</v>
      </c>
      <c r="M19" s="1644" t="s">
        <v>107</v>
      </c>
    </row>
    <row r="20" ht="18" customHeight="1" x14ac:dyDescent="0.2">
      <c r="B20" s="1645" t="s">
        <v>1382</v>
      </c>
      <c r="C20" s="1646">
        <v>2027.852</v>
      </c>
      <c r="D20" s="1646" t="s">
        <v>107</v>
      </c>
      <c r="E20" s="1646">
        <v>1524.9979999999998</v>
      </c>
      <c r="F20" s="1646">
        <v>850.0269999999999</v>
      </c>
      <c r="G20" s="1646" t="s">
        <v>107</v>
      </c>
      <c r="H20" s="1646" t="s">
        <v>107</v>
      </c>
      <c r="I20" s="1646">
        <v>94</v>
      </c>
      <c r="J20" s="1646">
        <v>239.447</v>
      </c>
      <c r="K20" s="1646">
        <v>167.196</v>
      </c>
      <c r="L20" s="1647" t="s">
        <v>107</v>
      </c>
      <c r="M20" s="1648">
        <v>4903.5199999999995</v>
      </c>
    </row>
    <row r="21" ht="18" customHeight="1" x14ac:dyDescent="0.2">
      <c r="B21" s="1649" t="s">
        <v>1383</v>
      </c>
      <c r="C21" s="1650">
        <v>0.7530000000001564</v>
      </c>
      <c r="D21" s="1650" t="s">
        <v>107</v>
      </c>
      <c r="E21" s="1650">
        <v>-1.1140000000002601</v>
      </c>
      <c r="F21" s="1650">
        <v>-0.5730000000000928</v>
      </c>
      <c r="G21" s="1650" t="s">
        <v>107</v>
      </c>
      <c r="H21" s="1650" t="s">
        <v>107</v>
      </c>
      <c r="I21" s="1650">
        <v>0</v>
      </c>
      <c r="J21" s="1650">
        <v>0.7270000000000039</v>
      </c>
      <c r="K21" s="1650">
        <v>0.20700000000002206</v>
      </c>
      <c r="L21" s="1651" t="s">
        <v>107</v>
      </c>
      <c r="M21" s="1652">
        <v>-9.094947017729282e-13</v>
      </c>
    </row>
    <row r="22" ht="14.1" customHeight="1" x14ac:dyDescent="0.2">
      <c r="B22" s="223" t="s">
        <v>1384</v>
      </c>
      <c r="C22" s="1653"/>
      <c r="D22" s="1653"/>
      <c r="E22" s="1653"/>
      <c r="F22" s="1653"/>
      <c r="G22" s="1653"/>
      <c r="H22" s="1653"/>
      <c r="I22" s="1653"/>
      <c r="J22" s="1653"/>
      <c r="K22" s="1653"/>
      <c r="L22" s="1653"/>
      <c r="M22" s="1653"/>
    </row>
    <row r="23" ht="14.1" customHeight="1" x14ac:dyDescent="0.2">
      <c r="B23" s="223" t="s">
        <v>1385</v>
      </c>
      <c r="C23" s="1653"/>
      <c r="D23" s="1653"/>
      <c r="E23" s="1653"/>
      <c r="F23" s="1653"/>
      <c r="G23" s="1653"/>
      <c r="H23" s="1653"/>
      <c r="I23" s="1653"/>
      <c r="J23" s="1653"/>
      <c r="K23" s="1653"/>
      <c r="L23" s="1653"/>
      <c r="M23" s="1653"/>
    </row>
    <row r="24" ht="14.1" customHeight="1" x14ac:dyDescent="0.2">
      <c r="B24" s="223" t="s">
        <v>1386</v>
      </c>
      <c r="C24" s="1653"/>
      <c r="D24" s="1653"/>
      <c r="E24" s="1653"/>
      <c r="F24" s="1653"/>
      <c r="G24" s="1653"/>
      <c r="H24" s="1653"/>
      <c r="I24" s="1653"/>
      <c r="J24" s="1653"/>
      <c r="K24" s="1653"/>
      <c r="L24" s="1653"/>
      <c r="M24" s="1653"/>
    </row>
    <row r="25" ht="14.1" customHeight="1" x14ac:dyDescent="0.2">
      <c r="B25" s="223" t="s">
        <v>1387</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1390</v>
      </c>
    </row>
    <row r="6" ht="13.5" customHeight="1" x14ac:dyDescent="0.2">
      <c r="B6" s="1657" t="s">
        <v>66</v>
      </c>
      <c r="C6" s="1657"/>
      <c r="D6" s="1657" t="s">
        <v>568</v>
      </c>
      <c r="E6" s="1657"/>
      <c r="F6" s="1657"/>
      <c r="G6" s="1657" t="s">
        <v>1391</v>
      </c>
      <c r="H6" s="1657"/>
      <c r="I6" s="1657"/>
      <c r="J6" s="1657"/>
      <c r="K6" s="1657"/>
      <c r="L6" s="1657"/>
      <c r="M6" s="1657"/>
      <c r="N6" s="1658" t="s">
        <v>1392</v>
      </c>
      <c r="O6" s="1658"/>
      <c r="P6" s="1658"/>
      <c r="Q6" s="1658"/>
      <c r="R6" s="1658"/>
      <c r="S6" s="1658"/>
      <c r="T6" s="1658"/>
      <c r="U6" s="1542"/>
      <c r="W6" s="1659" t="s">
        <v>1393</v>
      </c>
    </row>
    <row r="7" ht="48" customHeight="1" x14ac:dyDescent="0.2">
      <c r="B7" s="1660" t="s">
        <v>1394</v>
      </c>
      <c r="C7" s="1661" t="s">
        <v>1395</v>
      </c>
      <c r="D7" s="1662" t="s">
        <v>1396</v>
      </c>
      <c r="E7" s="1663" t="s">
        <v>1397</v>
      </c>
      <c r="F7" s="1664" t="s">
        <v>1398</v>
      </c>
      <c r="G7" s="1665" t="s">
        <v>1399</v>
      </c>
      <c r="H7" s="1665"/>
      <c r="I7" s="1665"/>
      <c r="J7" s="1663" t="s">
        <v>1400</v>
      </c>
      <c r="K7" s="1663" t="s">
        <v>1401</v>
      </c>
      <c r="L7" s="1666" t="s">
        <v>1402</v>
      </c>
      <c r="M7" s="1666"/>
      <c r="N7" s="1667" t="s">
        <v>1403</v>
      </c>
      <c r="O7" s="1667"/>
      <c r="P7" s="1667"/>
      <c r="Q7" s="1668" t="s">
        <v>1404</v>
      </c>
      <c r="R7" s="1668" t="s">
        <v>1405</v>
      </c>
      <c r="S7" s="1669" t="s">
        <v>1406</v>
      </c>
      <c r="T7" s="1669"/>
      <c r="U7" s="1546" t="s">
        <v>1407</v>
      </c>
      <c r="W7" s="1670" t="s">
        <v>1408</v>
      </c>
    </row>
    <row r="8" ht="24" customHeight="1" x14ac:dyDescent="0.2">
      <c r="B8" s="1671"/>
      <c r="C8" s="1672"/>
      <c r="D8" s="1673" t="s">
        <v>514</v>
      </c>
      <c r="E8" s="1674"/>
      <c r="F8" s="1675"/>
      <c r="G8" s="1676" t="s">
        <v>1409</v>
      </c>
      <c r="H8" s="1677" t="s">
        <v>1410</v>
      </c>
      <c r="I8" s="1677" t="s">
        <v>1411</v>
      </c>
      <c r="J8" s="1674"/>
      <c r="K8" s="1674"/>
      <c r="L8" s="1678" t="s">
        <v>1412</v>
      </c>
      <c r="M8" s="1679" t="s">
        <v>1413</v>
      </c>
      <c r="N8" s="1676" t="s">
        <v>1409</v>
      </c>
      <c r="O8" s="1677" t="s">
        <v>1414</v>
      </c>
      <c r="P8" s="1677" t="s">
        <v>1411</v>
      </c>
      <c r="Q8" s="1674"/>
      <c r="R8" s="1674"/>
      <c r="S8" s="1678" t="s">
        <v>1415</v>
      </c>
      <c r="T8" s="1678" t="s">
        <v>1416</v>
      </c>
      <c r="U8" s="1552"/>
      <c r="W8" s="1552"/>
    </row>
    <row r="9" ht="14.1" customHeight="1" x14ac:dyDescent="0.2">
      <c r="B9" s="1680"/>
      <c r="C9" s="1681"/>
      <c r="D9" s="1682" t="s">
        <v>1417</v>
      </c>
      <c r="E9" s="1682"/>
      <c r="F9" s="1682"/>
      <c r="G9" s="1683" t="s">
        <v>1418</v>
      </c>
      <c r="H9" s="1683"/>
      <c r="I9" s="1683"/>
      <c r="J9" s="1683"/>
      <c r="K9" s="1683"/>
      <c r="L9" s="1683"/>
      <c r="M9" s="1683"/>
      <c r="N9" s="1684" t="s">
        <v>296</v>
      </c>
      <c r="O9" s="1684"/>
      <c r="P9" s="1684"/>
      <c r="Q9" s="1684"/>
      <c r="R9" s="1684"/>
      <c r="S9" s="1684"/>
      <c r="T9" s="1684"/>
      <c r="U9" s="1685" t="s">
        <v>1419</v>
      </c>
      <c r="W9" s="1685" t="s">
        <v>296</v>
      </c>
    </row>
    <row r="10" ht="18" customHeight="1" x14ac:dyDescent="0.2">
      <c r="B10" s="1686" t="s">
        <v>1420</v>
      </c>
      <c r="C10" s="1687"/>
      <c r="D10" s="1688">
        <v>2027.852</v>
      </c>
      <c r="E10" s="1689">
        <v>2027.852</v>
      </c>
      <c r="F10" s="1690" t="s">
        <v>107</v>
      </c>
      <c r="G10" s="1691">
        <v>2.4762899123007562</v>
      </c>
      <c r="H10" s="1692">
        <v>-1.6858691366792256</v>
      </c>
      <c r="I10" s="1692">
        <v>0.7904207756215306</v>
      </c>
      <c r="J10" s="1692">
        <v>0.08</v>
      </c>
      <c r="K10" s="1692">
        <v>0.006363388452411714</v>
      </c>
      <c r="L10" s="1692">
        <v>0.016421649114432415</v>
      </c>
      <c r="M10" s="1692" t="s">
        <v>107</v>
      </c>
      <c r="N10" s="1691">
        <v>5021.549451238913</v>
      </c>
      <c r="O10" s="1692">
        <v>-3418.693100553241</v>
      </c>
      <c r="P10" s="1692">
        <v>1602.8563506856722</v>
      </c>
      <c r="Q10" s="1692">
        <v>162.22816</v>
      </c>
      <c r="R10" s="1692">
        <v>12.90401</v>
      </c>
      <c r="S10" s="1692">
        <v>33.300674</v>
      </c>
      <c r="T10" s="1693" t="s">
        <v>107</v>
      </c>
      <c r="U10" s="1694">
        <v>-6641.393713848069</v>
      </c>
      <c r="V10" s="1695"/>
      <c r="W10" s="1696" t="s">
        <v>107</v>
      </c>
    </row>
    <row r="11" ht="18" customHeight="1" x14ac:dyDescent="0.2">
      <c r="B11" s="1697" t="s">
        <v>1321</v>
      </c>
      <c r="C11" s="1698"/>
      <c r="D11" s="1699">
        <v>1996.758</v>
      </c>
      <c r="E11" s="1700">
        <v>1996.758</v>
      </c>
      <c r="F11" s="1701" t="s">
        <v>107</v>
      </c>
      <c r="G11" s="1702">
        <v>2.4912816359082637</v>
      </c>
      <c r="H11" s="1703">
        <v>-1.71212189987632</v>
      </c>
      <c r="I11" s="1703">
        <v>0.7791597360319437</v>
      </c>
      <c r="J11" s="1703">
        <v>0.08</v>
      </c>
      <c r="K11" s="1704" t="s">
        <v>107</v>
      </c>
      <c r="L11" s="1704" t="s">
        <v>107</v>
      </c>
      <c r="M11" s="1705" t="s">
        <v>107</v>
      </c>
      <c r="N11" s="1703">
        <v>4974.486536752913</v>
      </c>
      <c r="O11" s="1703">
        <v>-3418.693100553241</v>
      </c>
      <c r="P11" s="1703">
        <v>1555.7934361996718</v>
      </c>
      <c r="Q11" s="1703">
        <v>159.74064</v>
      </c>
      <c r="R11" s="1704" t="s">
        <v>107</v>
      </c>
      <c r="S11" s="1704" t="s">
        <v>107</v>
      </c>
      <c r="T11" s="1704" t="s">
        <v>107</v>
      </c>
      <c r="U11" s="1706">
        <v>-6290.291612732702</v>
      </c>
      <c r="V11" s="1695"/>
      <c r="W11" s="1707" t="s">
        <v>107</v>
      </c>
    </row>
    <row r="12" ht="18" customHeight="1" x14ac:dyDescent="0.2">
      <c r="B12" s="1708" t="s">
        <v>1421</v>
      </c>
      <c r="C12" s="763"/>
      <c r="D12" s="1709">
        <v>1996.758</v>
      </c>
      <c r="E12" s="1710">
        <v>1996.758</v>
      </c>
      <c r="F12" s="1711" t="s">
        <v>107</v>
      </c>
      <c r="G12" s="1712">
        <v>2.4912816359082637</v>
      </c>
      <c r="H12" s="488">
        <v>-1.71212189987632</v>
      </c>
      <c r="I12" s="488">
        <v>0.7791597360319437</v>
      </c>
      <c r="J12" s="488">
        <v>0.08</v>
      </c>
      <c r="K12" s="1713" t="s">
        <v>107</v>
      </c>
      <c r="L12" s="1713" t="s">
        <v>107</v>
      </c>
      <c r="M12" s="489" t="s">
        <v>107</v>
      </c>
      <c r="N12" s="1714">
        <v>4974.486536752913</v>
      </c>
      <c r="O12" s="1714">
        <v>-3418.693100553241</v>
      </c>
      <c r="P12" s="488">
        <v>1555.7934361996718</v>
      </c>
      <c r="Q12" s="1714">
        <v>159.74064</v>
      </c>
      <c r="R12" s="1715" t="s">
        <v>107</v>
      </c>
      <c r="S12" s="1715" t="s">
        <v>107</v>
      </c>
      <c r="T12" s="1715" t="s">
        <v>107</v>
      </c>
      <c r="U12" s="1716">
        <v>-6290.291612732702</v>
      </c>
      <c r="V12" s="1695"/>
      <c r="W12" s="1717" t="s">
        <v>107</v>
      </c>
    </row>
    <row r="13" ht="18" customHeight="1" x14ac:dyDescent="0.2">
      <c r="B13" s="1718" t="s">
        <v>1422</v>
      </c>
      <c r="C13" s="1719"/>
      <c r="D13" s="1709">
        <v>31.094</v>
      </c>
      <c r="E13" s="1720">
        <v>31.094</v>
      </c>
      <c r="F13" s="1721" t="s">
        <v>107</v>
      </c>
      <c r="G13" s="1712">
        <v>1.513569</v>
      </c>
      <c r="H13" s="488" t="s">
        <v>107</v>
      </c>
      <c r="I13" s="488">
        <v>1.513569</v>
      </c>
      <c r="J13" s="488">
        <v>0.08</v>
      </c>
      <c r="K13" s="1713">
        <v>0.415</v>
      </c>
      <c r="L13" s="1713">
        <v>1.0709678394545572</v>
      </c>
      <c r="M13" s="489" t="s">
        <v>107</v>
      </c>
      <c r="N13" s="488">
        <v>47.062914486</v>
      </c>
      <c r="O13" s="488" t="s">
        <v>107</v>
      </c>
      <c r="P13" s="488">
        <v>47.062914486</v>
      </c>
      <c r="Q13" s="488">
        <v>2.48752</v>
      </c>
      <c r="R13" s="1713">
        <v>12.90401</v>
      </c>
      <c r="S13" s="1713">
        <v>33.300674</v>
      </c>
      <c r="T13" s="1713" t="s">
        <v>107</v>
      </c>
      <c r="U13" s="1716">
        <v>-351.10210111536526</v>
      </c>
      <c r="V13" s="1695"/>
      <c r="W13" s="1722" t="s">
        <v>107</v>
      </c>
    </row>
    <row r="14" ht="18" customHeight="1" x14ac:dyDescent="0.2">
      <c r="B14" s="1723" t="s">
        <v>1423</v>
      </c>
      <c r="C14" s="1719"/>
      <c r="D14" s="1709">
        <v>1.882</v>
      </c>
      <c r="E14" s="1724"/>
      <c r="F14" s="1725"/>
      <c r="G14" s="1712">
        <v>1.5135690000000002</v>
      </c>
      <c r="H14" s="488" t="s">
        <v>107</v>
      </c>
      <c r="I14" s="488">
        <v>1.5135690000000002</v>
      </c>
      <c r="J14" s="488">
        <v>0.08</v>
      </c>
      <c r="K14" s="1713">
        <v>0.41500000000000004</v>
      </c>
      <c r="L14" s="1726"/>
      <c r="M14" s="1727"/>
      <c r="N14" s="488">
        <v>2.848536858</v>
      </c>
      <c r="O14" s="488" t="s">
        <v>107</v>
      </c>
      <c r="P14" s="488">
        <v>2.848536858</v>
      </c>
      <c r="Q14" s="488">
        <v>0.15056</v>
      </c>
      <c r="R14" s="1713">
        <v>0.78103</v>
      </c>
      <c r="S14" s="1713">
        <v>2.721372</v>
      </c>
      <c r="T14" s="1713" t="s">
        <v>107</v>
      </c>
      <c r="U14" s="1716">
        <v>-23.838829146002166</v>
      </c>
      <c r="V14" s="1695"/>
      <c r="W14" s="1722" t="s">
        <v>107</v>
      </c>
    </row>
    <row r="15" ht="18" customHeight="1" x14ac:dyDescent="0.2">
      <c r="B15" s="1728" t="s">
        <v>1424</v>
      </c>
      <c r="C15" s="763"/>
      <c r="D15" s="1709">
        <v>1.882</v>
      </c>
      <c r="E15" s="1710">
        <v>1.882</v>
      </c>
      <c r="F15" s="1711" t="s">
        <v>107</v>
      </c>
      <c r="G15" s="1712">
        <v>1.5135690000000002</v>
      </c>
      <c r="H15" s="488" t="s">
        <v>107</v>
      </c>
      <c r="I15" s="488">
        <v>1.5135690000000002</v>
      </c>
      <c r="J15" s="488">
        <v>0.08</v>
      </c>
      <c r="K15" s="1713">
        <v>0.41500000000000004</v>
      </c>
      <c r="L15" s="1713">
        <v>1.4460000000000002</v>
      </c>
      <c r="M15" s="489" t="s">
        <v>107</v>
      </c>
      <c r="N15" s="1714">
        <v>2.848536858</v>
      </c>
      <c r="O15" s="1714" t="s">
        <v>107</v>
      </c>
      <c r="P15" s="488">
        <v>2.848536858</v>
      </c>
      <c r="Q15" s="1714">
        <v>0.15056</v>
      </c>
      <c r="R15" s="1715">
        <v>0.78103</v>
      </c>
      <c r="S15" s="1715">
        <v>2.721372</v>
      </c>
      <c r="T15" s="1715" t="s">
        <v>107</v>
      </c>
      <c r="U15" s="1716">
        <v>-23.838829146002166</v>
      </c>
      <c r="V15" s="1695"/>
      <c r="W15" s="1717" t="s">
        <v>107</v>
      </c>
    </row>
    <row r="16" ht="18" customHeight="1" x14ac:dyDescent="0.2">
      <c r="B16" s="1723" t="s">
        <v>1425</v>
      </c>
      <c r="C16" s="1719"/>
      <c r="D16" s="1709">
        <v>19.711</v>
      </c>
      <c r="E16" s="1724"/>
      <c r="F16" s="1725"/>
      <c r="G16" s="1712">
        <v>1.5135690000000002</v>
      </c>
      <c r="H16" s="488" t="s">
        <v>107</v>
      </c>
      <c r="I16" s="488">
        <v>1.5135690000000002</v>
      </c>
      <c r="J16" s="488">
        <v>0.08000000000000002</v>
      </c>
      <c r="K16" s="1713">
        <v>0.4150000000000001</v>
      </c>
      <c r="L16" s="1726"/>
      <c r="M16" s="1727"/>
      <c r="N16" s="488">
        <v>29.833958559</v>
      </c>
      <c r="O16" s="488" t="s">
        <v>107</v>
      </c>
      <c r="P16" s="488">
        <v>29.833958559</v>
      </c>
      <c r="Q16" s="488">
        <v>1.57688</v>
      </c>
      <c r="R16" s="1713">
        <v>8.180065</v>
      </c>
      <c r="S16" s="1713">
        <v>13.876544</v>
      </c>
      <c r="T16" s="1713" t="s">
        <v>107</v>
      </c>
      <c r="U16" s="1716">
        <v>-196.04730771635116</v>
      </c>
      <c r="V16" s="1695"/>
      <c r="W16" s="1722" t="s">
        <v>107</v>
      </c>
    </row>
    <row r="17" ht="18" customHeight="1" x14ac:dyDescent="0.2">
      <c r="B17" s="1728" t="s">
        <v>1426</v>
      </c>
      <c r="C17" s="763"/>
      <c r="D17" s="1709">
        <v>19.711</v>
      </c>
      <c r="E17" s="1710">
        <v>19.711</v>
      </c>
      <c r="F17" s="1711" t="s">
        <v>107</v>
      </c>
      <c r="G17" s="1712">
        <v>1.5135690000000002</v>
      </c>
      <c r="H17" s="488" t="s">
        <v>107</v>
      </c>
      <c r="I17" s="488">
        <v>1.5135690000000002</v>
      </c>
      <c r="J17" s="488">
        <v>0.08000000000000002</v>
      </c>
      <c r="K17" s="1713">
        <v>0.4150000000000001</v>
      </c>
      <c r="L17" s="1713">
        <v>0.7040000000000001</v>
      </c>
      <c r="M17" s="489" t="s">
        <v>107</v>
      </c>
      <c r="N17" s="1714">
        <v>29.833958559</v>
      </c>
      <c r="O17" s="1714" t="s">
        <v>107</v>
      </c>
      <c r="P17" s="488">
        <v>29.833958559</v>
      </c>
      <c r="Q17" s="1714">
        <v>1.57688</v>
      </c>
      <c r="R17" s="1715">
        <v>8.180065</v>
      </c>
      <c r="S17" s="1715">
        <v>13.876544</v>
      </c>
      <c r="T17" s="1715" t="s">
        <v>107</v>
      </c>
      <c r="U17" s="1716">
        <v>-196.04730771635116</v>
      </c>
      <c r="V17" s="1695"/>
      <c r="W17" s="1717" t="s">
        <v>107</v>
      </c>
    </row>
    <row r="18" ht="18" customHeight="1" x14ac:dyDescent="0.2">
      <c r="B18" s="1723" t="s">
        <v>1427</v>
      </c>
      <c r="C18" s="1719"/>
      <c r="D18" s="1709" t="s">
        <v>107</v>
      </c>
      <c r="E18" s="1724"/>
      <c r="F18" s="1725"/>
      <c r="G18" s="1712" t="s">
        <v>107</v>
      </c>
      <c r="H18" s="488" t="s">
        <v>107</v>
      </c>
      <c r="I18" s="488" t="s">
        <v>107</v>
      </c>
      <c r="J18" s="488" t="s">
        <v>107</v>
      </c>
      <c r="K18" s="1713" t="s">
        <v>107</v>
      </c>
      <c r="L18" s="1726"/>
      <c r="M18" s="1727"/>
      <c r="N18" s="488" t="s">
        <v>107</v>
      </c>
      <c r="O18" s="488" t="s">
        <v>107</v>
      </c>
      <c r="P18" s="488" t="s">
        <v>107</v>
      </c>
      <c r="Q18" s="488" t="s">
        <v>107</v>
      </c>
      <c r="R18" s="1713" t="s">
        <v>107</v>
      </c>
      <c r="S18" s="1713" t="s">
        <v>107</v>
      </c>
      <c r="T18" s="1713" t="s">
        <v>107</v>
      </c>
      <c r="U18" s="1716" t="s">
        <v>107</v>
      </c>
      <c r="V18" s="1695"/>
      <c r="W18" s="1722" t="s">
        <v>107</v>
      </c>
    </row>
    <row r="19" ht="18" customHeight="1" x14ac:dyDescent="0.2">
      <c r="B19" s="1723" t="s">
        <v>1428</v>
      </c>
      <c r="C19" s="1719"/>
      <c r="D19" s="1709" t="s">
        <v>107</v>
      </c>
      <c r="E19" s="1724"/>
      <c r="F19" s="1725"/>
      <c r="G19" s="1712" t="s">
        <v>107</v>
      </c>
      <c r="H19" s="488" t="s">
        <v>107</v>
      </c>
      <c r="I19" s="488" t="s">
        <v>107</v>
      </c>
      <c r="J19" s="488" t="s">
        <v>107</v>
      </c>
      <c r="K19" s="1713" t="s">
        <v>107</v>
      </c>
      <c r="L19" s="1726"/>
      <c r="M19" s="1727"/>
      <c r="N19" s="488" t="s">
        <v>107</v>
      </c>
      <c r="O19" s="488" t="s">
        <v>107</v>
      </c>
      <c r="P19" s="488" t="s">
        <v>107</v>
      </c>
      <c r="Q19" s="488" t="s">
        <v>107</v>
      </c>
      <c r="R19" s="1713" t="s">
        <v>107</v>
      </c>
      <c r="S19" s="1713" t="s">
        <v>107</v>
      </c>
      <c r="T19" s="1713" t="s">
        <v>107</v>
      </c>
      <c r="U19" s="1716" t="s">
        <v>107</v>
      </c>
      <c r="V19" s="1695"/>
      <c r="W19" s="1722" t="s">
        <v>107</v>
      </c>
    </row>
    <row r="20" ht="18" customHeight="1" x14ac:dyDescent="0.2">
      <c r="B20" s="1723" t="s">
        <v>1429</v>
      </c>
      <c r="C20" s="1719"/>
      <c r="D20" s="1709">
        <v>9.501</v>
      </c>
      <c r="E20" s="1729"/>
      <c r="F20" s="1725"/>
      <c r="G20" s="1712">
        <v>1.5135690000000002</v>
      </c>
      <c r="H20" s="488" t="s">
        <v>107</v>
      </c>
      <c r="I20" s="488">
        <v>1.5135690000000002</v>
      </c>
      <c r="J20" s="488">
        <v>0.08</v>
      </c>
      <c r="K20" s="1713">
        <v>0.41500000000000004</v>
      </c>
      <c r="L20" s="1726"/>
      <c r="M20" s="1727"/>
      <c r="N20" s="488">
        <v>14.380419069</v>
      </c>
      <c r="O20" s="488" t="s">
        <v>107</v>
      </c>
      <c r="P20" s="488">
        <v>14.380419069</v>
      </c>
      <c r="Q20" s="488">
        <v>0.76008</v>
      </c>
      <c r="R20" s="1713">
        <v>3.942915</v>
      </c>
      <c r="S20" s="1713">
        <v>16.702758</v>
      </c>
      <c r="T20" s="1713" t="s">
        <v>107</v>
      </c>
      <c r="U20" s="1716">
        <v>-131.21596425301195</v>
      </c>
      <c r="V20" s="1695"/>
      <c r="W20" s="1722" t="s">
        <v>107</v>
      </c>
    </row>
    <row r="21" ht="18" customHeight="1" x14ac:dyDescent="0.25">
      <c r="B21" s="1730" t="s">
        <v>1430</v>
      </c>
      <c r="C21" s="795"/>
      <c r="D21" s="1731">
        <v>9.501</v>
      </c>
      <c r="E21" s="1732">
        <v>9.501</v>
      </c>
      <c r="F21" s="1733" t="s">
        <v>107</v>
      </c>
      <c r="G21" s="1734">
        <v>1.5135690000000002</v>
      </c>
      <c r="H21" s="1735" t="s">
        <v>107</v>
      </c>
      <c r="I21" s="1735">
        <v>1.5135690000000002</v>
      </c>
      <c r="J21" s="1735">
        <v>0.08</v>
      </c>
      <c r="K21" s="1736">
        <v>0.41500000000000004</v>
      </c>
      <c r="L21" s="1736">
        <v>1.758</v>
      </c>
      <c r="M21" s="1737" t="s">
        <v>107</v>
      </c>
      <c r="N21" s="1738">
        <v>14.380419069</v>
      </c>
      <c r="O21" s="1738" t="s">
        <v>107</v>
      </c>
      <c r="P21" s="1735">
        <v>14.380419069</v>
      </c>
      <c r="Q21" s="1738">
        <v>0.76008</v>
      </c>
      <c r="R21" s="1739">
        <v>3.942915</v>
      </c>
      <c r="S21" s="1739">
        <v>16.702758</v>
      </c>
      <c r="T21" s="1739" t="s">
        <v>107</v>
      </c>
      <c r="U21" s="1740">
        <v>-131.21596425301195</v>
      </c>
      <c r="V21" s="1695"/>
      <c r="W21" s="1741" t="s">
        <v>107</v>
      </c>
    </row>
    <row r="22" ht="14.1" customHeight="1" x14ac:dyDescent="0.2">
      <c r="B22" s="504" t="s">
        <v>1431</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1432</v>
      </c>
    </row>
    <row r="24" ht="14.1" customHeight="1" x14ac:dyDescent="0.2">
      <c r="B24" s="223" t="s">
        <v>1433</v>
      </c>
    </row>
    <row r="25" ht="14.1" customHeight="1" x14ac:dyDescent="0.2" s="1" customFormat="1">
      <c r="B25" s="223" t="s">
        <v>1434</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1435</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1436</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1437</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1438</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1439</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1440</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1441</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1442</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514</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1390</v>
      </c>
    </row>
    <row r="6" ht="14.1" customHeight="1" x14ac:dyDescent="0.2">
      <c r="B6" s="1658" t="s">
        <v>66</v>
      </c>
      <c r="C6" s="1658"/>
      <c r="D6" s="1658" t="s">
        <v>568</v>
      </c>
      <c r="E6" s="1658"/>
      <c r="F6" s="1658"/>
      <c r="G6" s="1657" t="s">
        <v>1391</v>
      </c>
      <c r="H6" s="1657"/>
      <c r="I6" s="1657"/>
      <c r="J6" s="1657"/>
      <c r="K6" s="1657"/>
      <c r="L6" s="1657"/>
      <c r="M6" s="1658" t="s">
        <v>1392</v>
      </c>
      <c r="N6" s="1658"/>
      <c r="O6" s="1658"/>
      <c r="P6" s="1658"/>
      <c r="Q6" s="1658"/>
      <c r="R6" s="1658"/>
      <c r="S6" s="1542"/>
      <c r="U6" s="1659" t="s">
        <v>1393</v>
      </c>
    </row>
    <row r="7" ht="47.25" customHeight="1" x14ac:dyDescent="0.2">
      <c r="B7" s="1660" t="s">
        <v>1394</v>
      </c>
      <c r="C7" s="1661" t="s">
        <v>1395</v>
      </c>
      <c r="D7" s="1662" t="s">
        <v>1396</v>
      </c>
      <c r="E7" s="1663" t="s">
        <v>1397</v>
      </c>
      <c r="F7" s="1664" t="s">
        <v>1398</v>
      </c>
      <c r="G7" s="1665" t="s">
        <v>1399</v>
      </c>
      <c r="H7" s="1665"/>
      <c r="I7" s="1665"/>
      <c r="J7" s="1663" t="s">
        <v>1445</v>
      </c>
      <c r="K7" s="1666" t="s">
        <v>1402</v>
      </c>
      <c r="L7" s="1666"/>
      <c r="M7" s="1753" t="s">
        <v>1446</v>
      </c>
      <c r="N7" s="1753"/>
      <c r="O7" s="1753"/>
      <c r="P7" s="1663" t="s">
        <v>1447</v>
      </c>
      <c r="Q7" s="1754" t="s">
        <v>1448</v>
      </c>
      <c r="R7" s="1754"/>
      <c r="S7" s="1546" t="s">
        <v>1449</v>
      </c>
      <c r="U7" s="1670" t="s">
        <v>1408</v>
      </c>
    </row>
    <row r="8" ht="25.5" customHeight="1" x14ac:dyDescent="0.2">
      <c r="B8" s="1671"/>
      <c r="C8" s="1755"/>
      <c r="D8" s="1673" t="s">
        <v>514</v>
      </c>
      <c r="E8" s="1674"/>
      <c r="F8" s="1675"/>
      <c r="G8" s="1676" t="s">
        <v>1409</v>
      </c>
      <c r="H8" s="1677" t="s">
        <v>1410</v>
      </c>
      <c r="I8" s="1677" t="s">
        <v>1411</v>
      </c>
      <c r="J8" s="1756"/>
      <c r="K8" s="1678" t="s">
        <v>1415</v>
      </c>
      <c r="L8" s="1678" t="s">
        <v>1416</v>
      </c>
      <c r="M8" s="1676" t="s">
        <v>1409</v>
      </c>
      <c r="N8" s="1677" t="s">
        <v>1450</v>
      </c>
      <c r="O8" s="1677" t="s">
        <v>1411</v>
      </c>
      <c r="P8" s="1756"/>
      <c r="Q8" s="1678" t="s">
        <v>1415</v>
      </c>
      <c r="R8" s="1678" t="s">
        <v>1413</v>
      </c>
      <c r="S8" s="1757"/>
      <c r="U8" s="1552"/>
    </row>
    <row r="9" ht="14.1" customHeight="1" x14ac:dyDescent="0.2">
      <c r="B9" s="1680"/>
      <c r="C9" s="1758"/>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1451</v>
      </c>
      <c r="C10" s="1687"/>
      <c r="D10" s="1760">
        <v>1524.998</v>
      </c>
      <c r="E10" s="1761">
        <v>1524.998</v>
      </c>
      <c r="F10" s="1762" t="s">
        <v>107</v>
      </c>
      <c r="G10" s="1763">
        <v>0.20785138734608175</v>
      </c>
      <c r="H10" s="1764">
        <v>-0.017420279259265578</v>
      </c>
      <c r="I10" s="1764">
        <v>0.19043110808681615</v>
      </c>
      <c r="J10" s="1764">
        <v>-0.000042229563579755514</v>
      </c>
      <c r="K10" s="1765">
        <v>-0.08701418833018044</v>
      </c>
      <c r="L10" s="1766" t="s">
        <v>107</v>
      </c>
      <c r="M10" s="1767">
        <v>316.97294999999997</v>
      </c>
      <c r="N10" s="1764">
        <v>-26.56589102982149</v>
      </c>
      <c r="O10" s="1768">
        <v>290.40705897017847</v>
      </c>
      <c r="P10" s="1764">
        <v>-0.0644</v>
      </c>
      <c r="Q10" s="1765">
        <v>-132.69646317514852</v>
      </c>
      <c r="R10" s="1765" t="s">
        <v>107</v>
      </c>
      <c r="S10" s="1769">
        <v>-578.0360512484958</v>
      </c>
      <c r="T10" s="1695"/>
      <c r="U10" s="1769" t="s">
        <v>107</v>
      </c>
    </row>
    <row r="11" ht="18" customHeight="1" x14ac:dyDescent="0.2">
      <c r="B11" s="1697" t="s">
        <v>1324</v>
      </c>
      <c r="C11" s="1770"/>
      <c r="D11" s="1771">
        <v>1503.211</v>
      </c>
      <c r="E11" s="1772">
        <v>1503.211</v>
      </c>
      <c r="F11" s="1773" t="s">
        <v>107</v>
      </c>
      <c r="G11" s="1702">
        <v>0.21086391065525728</v>
      </c>
      <c r="H11" s="1703">
        <v>-0.01734646699631655</v>
      </c>
      <c r="I11" s="1703">
        <v>0.19351744365894075</v>
      </c>
      <c r="J11" s="1703" t="s">
        <v>111</v>
      </c>
      <c r="K11" s="1704">
        <v>-0.07909166256443607</v>
      </c>
      <c r="L11" s="1705" t="s">
        <v>107</v>
      </c>
      <c r="M11" s="1774">
        <v>316.97294999999997</v>
      </c>
      <c r="N11" s="1775">
        <v>-26.0754</v>
      </c>
      <c r="O11" s="1776">
        <v>290.89754999999997</v>
      </c>
      <c r="P11" s="1775" t="s">
        <v>111</v>
      </c>
      <c r="Q11" s="1777">
        <v>-118.89145717514852</v>
      </c>
      <c r="R11" s="1777" t="s">
        <v>107</v>
      </c>
      <c r="S11" s="1778">
        <v>-630.6890070245128</v>
      </c>
      <c r="T11" s="1695"/>
      <c r="U11" s="1778" t="s">
        <v>107</v>
      </c>
    </row>
    <row r="12" ht="18" customHeight="1" x14ac:dyDescent="0.2">
      <c r="B12" s="1708" t="s">
        <v>1452</v>
      </c>
      <c r="C12" s="1779"/>
      <c r="D12" s="1780">
        <v>1378.058</v>
      </c>
      <c r="E12" s="1710">
        <v>1378.058</v>
      </c>
      <c r="F12" s="1711" t="s">
        <v>107</v>
      </c>
      <c r="G12" s="1712" t="s">
        <v>111</v>
      </c>
      <c r="H12" s="488" t="s">
        <v>111</v>
      </c>
      <c r="I12" s="488" t="s">
        <v>111</v>
      </c>
      <c r="J12" s="488" t="s">
        <v>111</v>
      </c>
      <c r="K12" s="1713">
        <v>-0.00009467325000000726</v>
      </c>
      <c r="L12" s="489" t="s">
        <v>107</v>
      </c>
      <c r="M12" s="1714" t="s">
        <v>111</v>
      </c>
      <c r="N12" s="1714" t="s">
        <v>111</v>
      </c>
      <c r="O12" s="1781" t="s">
        <v>111</v>
      </c>
      <c r="P12" s="1714" t="s">
        <v>111</v>
      </c>
      <c r="Q12" s="1715">
        <v>-0.13046522954851</v>
      </c>
      <c r="R12" s="1715" t="s">
        <v>107</v>
      </c>
      <c r="S12" s="1782">
        <v>0.47837250834458017</v>
      </c>
      <c r="T12" s="1695"/>
      <c r="U12" s="1717" t="s">
        <v>107</v>
      </c>
    </row>
    <row r="13" ht="18" customHeight="1" x14ac:dyDescent="0.2">
      <c r="B13" s="1708" t="s">
        <v>1453</v>
      </c>
      <c r="C13" s="1779"/>
      <c r="D13" s="1780">
        <v>119.537</v>
      </c>
      <c r="E13" s="1710">
        <v>119.537</v>
      </c>
      <c r="F13" s="1711" t="s">
        <v>107</v>
      </c>
      <c r="G13" s="1712">
        <v>2.6481938646611507</v>
      </c>
      <c r="H13" s="488">
        <v>-0.2181366438843203</v>
      </c>
      <c r="I13" s="488">
        <v>2.4300572207768303</v>
      </c>
      <c r="J13" s="488" t="s">
        <v>111</v>
      </c>
      <c r="K13" s="1713">
        <v>-0.9794688</v>
      </c>
      <c r="L13" s="489" t="s">
        <v>107</v>
      </c>
      <c r="M13" s="1714">
        <v>316.55715</v>
      </c>
      <c r="N13" s="1714">
        <v>-26.0754</v>
      </c>
      <c r="O13" s="1781">
        <v>290.48175</v>
      </c>
      <c r="P13" s="1714" t="s">
        <v>111</v>
      </c>
      <c r="Q13" s="1715">
        <v>-117.08276194560001</v>
      </c>
      <c r="R13" s="1715" t="s">
        <v>107</v>
      </c>
      <c r="S13" s="1782">
        <v>-635.7962895328577</v>
      </c>
      <c r="T13" s="1695"/>
      <c r="U13" s="1717" t="s">
        <v>107</v>
      </c>
    </row>
    <row r="14" ht="18" customHeight="1" x14ac:dyDescent="0.2">
      <c r="B14" s="1708" t="s">
        <v>1454</v>
      </c>
      <c r="C14" s="1779"/>
      <c r="D14" s="1780">
        <v>0.198</v>
      </c>
      <c r="E14" s="1710">
        <v>0.198</v>
      </c>
      <c r="F14" s="1711" t="s">
        <v>107</v>
      </c>
      <c r="G14" s="1712">
        <v>2.1</v>
      </c>
      <c r="H14" s="488" t="s">
        <v>111</v>
      </c>
      <c r="I14" s="488">
        <v>2.1</v>
      </c>
      <c r="J14" s="488" t="s">
        <v>111</v>
      </c>
      <c r="K14" s="1713">
        <v>0.3215</v>
      </c>
      <c r="L14" s="489" t="s">
        <v>107</v>
      </c>
      <c r="M14" s="1714">
        <v>0.4158</v>
      </c>
      <c r="N14" s="1714" t="s">
        <v>111</v>
      </c>
      <c r="O14" s="1781">
        <v>0.4158</v>
      </c>
      <c r="P14" s="1714" t="s">
        <v>111</v>
      </c>
      <c r="Q14" s="1715">
        <v>0.063657</v>
      </c>
      <c r="R14" s="1715" t="s">
        <v>107</v>
      </c>
      <c r="S14" s="1782">
        <v>-1.7580090000001598</v>
      </c>
      <c r="T14" s="1695"/>
      <c r="U14" s="1717" t="s">
        <v>107</v>
      </c>
    </row>
    <row r="15" ht="18" customHeight="1" x14ac:dyDescent="0.2">
      <c r="B15" s="1708" t="s">
        <v>1455</v>
      </c>
      <c r="C15" s="1779"/>
      <c r="D15" s="1780">
        <v>5.418</v>
      </c>
      <c r="E15" s="1710">
        <v>5.418</v>
      </c>
      <c r="F15" s="1711" t="s">
        <v>107</v>
      </c>
      <c r="G15" s="1712" t="s">
        <v>111</v>
      </c>
      <c r="H15" s="488" t="s">
        <v>107</v>
      </c>
      <c r="I15" s="488" t="s">
        <v>307</v>
      </c>
      <c r="J15" s="488" t="s">
        <v>111</v>
      </c>
      <c r="K15" s="1713">
        <v>-0.3215</v>
      </c>
      <c r="L15" s="489" t="s">
        <v>107</v>
      </c>
      <c r="M15" s="1714" t="s">
        <v>111</v>
      </c>
      <c r="N15" s="1714" t="s">
        <v>107</v>
      </c>
      <c r="O15" s="1781" t="s">
        <v>307</v>
      </c>
      <c r="P15" s="1714" t="s">
        <v>111</v>
      </c>
      <c r="Q15" s="1715">
        <v>-1.741887</v>
      </c>
      <c r="R15" s="1715" t="s">
        <v>107</v>
      </c>
      <c r="S15" s="1782">
        <v>6.386919000000581</v>
      </c>
      <c r="T15" s="1695"/>
      <c r="U15" s="1717" t="s">
        <v>107</v>
      </c>
    </row>
    <row r="16" ht="18" customHeight="1" x14ac:dyDescent="0.2">
      <c r="B16" s="1718" t="s">
        <v>1456</v>
      </c>
      <c r="C16" s="1783"/>
      <c r="D16" s="1780">
        <v>21.787</v>
      </c>
      <c r="E16" s="1784">
        <v>21.787</v>
      </c>
      <c r="F16" s="1785" t="s">
        <v>107</v>
      </c>
      <c r="G16" s="1712" t="s">
        <v>107</v>
      </c>
      <c r="H16" s="488">
        <v>-0.022513013715586817</v>
      </c>
      <c r="I16" s="488">
        <v>-0.022513013715586817</v>
      </c>
      <c r="J16" s="488">
        <v>-0.002955891127736724</v>
      </c>
      <c r="K16" s="1713">
        <v>-0.6336350117042273</v>
      </c>
      <c r="L16" s="489" t="s">
        <v>107</v>
      </c>
      <c r="M16" s="1786" t="s">
        <v>107</v>
      </c>
      <c r="N16" s="1787">
        <v>-0.49049102982148995</v>
      </c>
      <c r="O16" s="1781">
        <v>-0.49049102982148995</v>
      </c>
      <c r="P16" s="1787">
        <v>-0.0644</v>
      </c>
      <c r="Q16" s="1787">
        <v>-13.805006</v>
      </c>
      <c r="R16" s="1788" t="s">
        <v>107</v>
      </c>
      <c r="S16" s="1782">
        <v>52.652955776016924</v>
      </c>
      <c r="T16" s="1695"/>
      <c r="U16" s="1782" t="s">
        <v>107</v>
      </c>
    </row>
    <row r="17" ht="18" customHeight="1" x14ac:dyDescent="0.2">
      <c r="B17" s="1723" t="s">
        <v>1457</v>
      </c>
      <c r="C17" s="1783"/>
      <c r="D17" s="1780">
        <v>0.213</v>
      </c>
      <c r="E17" s="1724"/>
      <c r="F17" s="1725"/>
      <c r="G17" s="1712" t="s">
        <v>107</v>
      </c>
      <c r="H17" s="488">
        <v>-2.1121269005703756</v>
      </c>
      <c r="I17" s="488">
        <v>-2.1121269005703756</v>
      </c>
      <c r="J17" s="488">
        <v>-0.3023474178403756</v>
      </c>
      <c r="K17" s="1726"/>
      <c r="L17" s="1727"/>
      <c r="M17" s="1786" t="s">
        <v>107</v>
      </c>
      <c r="N17" s="1787">
        <v>-0.44988302982149</v>
      </c>
      <c r="O17" s="1781">
        <v>-0.44988302982149</v>
      </c>
      <c r="P17" s="1787">
        <v>-0.0644</v>
      </c>
      <c r="Q17" s="1789">
        <v>-0.307998</v>
      </c>
      <c r="R17" s="1789" t="s">
        <v>107</v>
      </c>
      <c r="S17" s="1782">
        <v>3.0150304426790706</v>
      </c>
      <c r="T17" s="1695"/>
      <c r="U17" s="1782" t="s">
        <v>107</v>
      </c>
    </row>
    <row r="18" ht="18" customHeight="1" x14ac:dyDescent="0.2">
      <c r="B18" s="1728" t="s">
        <v>1458</v>
      </c>
      <c r="C18" s="1779"/>
      <c r="D18" s="1780">
        <v>0.213</v>
      </c>
      <c r="E18" s="1710">
        <v>0.213</v>
      </c>
      <c r="F18" s="1711" t="s">
        <v>107</v>
      </c>
      <c r="G18" s="1712" t="s">
        <v>107</v>
      </c>
      <c r="H18" s="488">
        <v>-2.1121269005703756</v>
      </c>
      <c r="I18" s="488">
        <v>-2.1121269005703756</v>
      </c>
      <c r="J18" s="488">
        <v>-0.3023474178403756</v>
      </c>
      <c r="K18" s="1713">
        <v>-1.446</v>
      </c>
      <c r="L18" s="489" t="s">
        <v>107</v>
      </c>
      <c r="M18" s="1714" t="s">
        <v>107</v>
      </c>
      <c r="N18" s="1714">
        <v>-0.44988302982149</v>
      </c>
      <c r="O18" s="1781">
        <v>-0.44988302982149</v>
      </c>
      <c r="P18" s="1714">
        <v>-0.0644</v>
      </c>
      <c r="Q18" s="1715">
        <v>-0.307998</v>
      </c>
      <c r="R18" s="1715" t="s">
        <v>107</v>
      </c>
      <c r="S18" s="1782">
        <v>3.0150304426790706</v>
      </c>
      <c r="T18" s="1695"/>
      <c r="U18" s="1717" t="s">
        <v>107</v>
      </c>
    </row>
    <row r="19" ht="18" customHeight="1" x14ac:dyDescent="0.2">
      <c r="B19" s="1723" t="s">
        <v>1459</v>
      </c>
      <c r="C19" s="1783"/>
      <c r="D19" s="1780">
        <v>19.194</v>
      </c>
      <c r="E19" s="1724"/>
      <c r="F19" s="1725"/>
      <c r="G19" s="1712" t="s">
        <v>107</v>
      </c>
      <c r="H19" s="488">
        <v>-0.0021156611441075336</v>
      </c>
      <c r="I19" s="488">
        <v>-0.0021156611441075336</v>
      </c>
      <c r="J19" s="488" t="s">
        <v>107</v>
      </c>
      <c r="K19" s="1726"/>
      <c r="L19" s="1727"/>
      <c r="M19" s="1786" t="s">
        <v>107</v>
      </c>
      <c r="N19" s="1787">
        <v>-0.040608</v>
      </c>
      <c r="O19" s="1781">
        <v>-0.040608</v>
      </c>
      <c r="P19" s="1787" t="s">
        <v>107</v>
      </c>
      <c r="Q19" s="1789">
        <v>-14.241948</v>
      </c>
      <c r="R19" s="1789" t="s">
        <v>107</v>
      </c>
      <c r="S19" s="1782">
        <v>52.369372000004766</v>
      </c>
      <c r="T19" s="1695"/>
      <c r="U19" s="1782" t="s">
        <v>107</v>
      </c>
    </row>
    <row r="20" ht="18" customHeight="1" x14ac:dyDescent="0.2">
      <c r="B20" s="1728" t="s">
        <v>1460</v>
      </c>
      <c r="C20" s="1779"/>
      <c r="D20" s="1780">
        <v>19.194</v>
      </c>
      <c r="E20" s="1710">
        <v>19.194</v>
      </c>
      <c r="F20" s="1711" t="s">
        <v>107</v>
      </c>
      <c r="G20" s="1712" t="s">
        <v>107</v>
      </c>
      <c r="H20" s="488">
        <v>-0.0021156611441075336</v>
      </c>
      <c r="I20" s="488">
        <v>-0.0021156611441075336</v>
      </c>
      <c r="J20" s="488" t="s">
        <v>107</v>
      </c>
      <c r="K20" s="1713">
        <v>-0.7420000000000001</v>
      </c>
      <c r="L20" s="489" t="s">
        <v>107</v>
      </c>
      <c r="M20" s="1714" t="s">
        <v>107</v>
      </c>
      <c r="N20" s="1714">
        <v>-0.040608</v>
      </c>
      <c r="O20" s="1781">
        <v>-0.040608</v>
      </c>
      <c r="P20" s="1714" t="s">
        <v>107</v>
      </c>
      <c r="Q20" s="1715">
        <v>-14.241948</v>
      </c>
      <c r="R20" s="1715" t="s">
        <v>107</v>
      </c>
      <c r="S20" s="1782">
        <v>52.369372000004766</v>
      </c>
      <c r="T20" s="1695"/>
      <c r="U20" s="1717" t="s">
        <v>107</v>
      </c>
    </row>
    <row r="21" ht="18" customHeight="1" x14ac:dyDescent="0.2">
      <c r="B21" s="1723" t="s">
        <v>1461</v>
      </c>
      <c r="C21" s="1783"/>
      <c r="D21" s="1780" t="s">
        <v>107</v>
      </c>
      <c r="E21" s="1724"/>
      <c r="F21" s="1725"/>
      <c r="G21" s="1712" t="s">
        <v>107</v>
      </c>
      <c r="H21" s="488" t="s">
        <v>107</v>
      </c>
      <c r="I21" s="488" t="s">
        <v>107</v>
      </c>
      <c r="J21" s="488" t="s">
        <v>107</v>
      </c>
      <c r="K21" s="1726"/>
      <c r="L21" s="1727"/>
      <c r="M21" s="1786" t="s">
        <v>107</v>
      </c>
      <c r="N21" s="1787" t="s">
        <v>107</v>
      </c>
      <c r="O21" s="1781" t="s">
        <v>107</v>
      </c>
      <c r="P21" s="1787" t="s">
        <v>107</v>
      </c>
      <c r="Q21" s="1789" t="s">
        <v>107</v>
      </c>
      <c r="R21" s="1789" t="s">
        <v>107</v>
      </c>
      <c r="S21" s="1782" t="s">
        <v>107</v>
      </c>
      <c r="T21" s="1695"/>
      <c r="U21" s="1782" t="s">
        <v>107</v>
      </c>
    </row>
    <row r="22" ht="18" customHeight="1" x14ac:dyDescent="0.2">
      <c r="B22" s="1723" t="s">
        <v>1462</v>
      </c>
      <c r="C22" s="1783"/>
      <c r="D22" s="1780" t="s">
        <v>107</v>
      </c>
      <c r="E22" s="1724"/>
      <c r="F22" s="1725"/>
      <c r="G22" s="1712" t="s">
        <v>107</v>
      </c>
      <c r="H22" s="488" t="s">
        <v>107</v>
      </c>
      <c r="I22" s="488" t="s">
        <v>107</v>
      </c>
      <c r="J22" s="488" t="s">
        <v>107</v>
      </c>
      <c r="K22" s="1726"/>
      <c r="L22" s="1727"/>
      <c r="M22" s="1786" t="s">
        <v>107</v>
      </c>
      <c r="N22" s="1787" t="s">
        <v>107</v>
      </c>
      <c r="O22" s="1781" t="s">
        <v>107</v>
      </c>
      <c r="P22" s="1787" t="s">
        <v>107</v>
      </c>
      <c r="Q22" s="1789" t="s">
        <v>107</v>
      </c>
      <c r="R22" s="1789" t="s">
        <v>107</v>
      </c>
      <c r="S22" s="1782" t="s">
        <v>107</v>
      </c>
      <c r="T22" s="1695"/>
      <c r="U22" s="1782" t="s">
        <v>107</v>
      </c>
    </row>
    <row r="23" ht="18" customHeight="1" x14ac:dyDescent="0.2">
      <c r="B23" s="1723" t="s">
        <v>1463</v>
      </c>
      <c r="C23" s="1783"/>
      <c r="D23" s="1780">
        <v>2.38</v>
      </c>
      <c r="E23" s="1724"/>
      <c r="F23" s="1725"/>
      <c r="G23" s="1712" t="s">
        <v>107</v>
      </c>
      <c r="H23" s="488" t="s">
        <v>107</v>
      </c>
      <c r="I23" s="488" t="s">
        <v>107</v>
      </c>
      <c r="J23" s="488" t="s">
        <v>107</v>
      </c>
      <c r="K23" s="1726"/>
      <c r="L23" s="1727"/>
      <c r="M23" s="1786" t="s">
        <v>107</v>
      </c>
      <c r="N23" s="1787" t="s">
        <v>107</v>
      </c>
      <c r="O23" s="1781" t="s">
        <v>107</v>
      </c>
      <c r="P23" s="1787" t="s">
        <v>107</v>
      </c>
      <c r="Q23" s="1789">
        <v>0.74494</v>
      </c>
      <c r="R23" s="1789" t="s">
        <v>107</v>
      </c>
      <c r="S23" s="1782">
        <v>-2.731446666666915</v>
      </c>
      <c r="T23" s="1695"/>
      <c r="U23" s="1782" t="s">
        <v>107</v>
      </c>
    </row>
    <row r="24" ht="18" customHeight="1" x14ac:dyDescent="0.25">
      <c r="B24" s="1730" t="s">
        <v>1464</v>
      </c>
      <c r="C24" s="1790"/>
      <c r="D24" s="1791">
        <v>2.38</v>
      </c>
      <c r="E24" s="1732">
        <v>2.38</v>
      </c>
      <c r="F24" s="1733" t="s">
        <v>107</v>
      </c>
      <c r="G24" s="1734" t="s">
        <v>107</v>
      </c>
      <c r="H24" s="1735" t="s">
        <v>107</v>
      </c>
      <c r="I24" s="1735" t="s">
        <v>107</v>
      </c>
      <c r="J24" s="1735" t="s">
        <v>107</v>
      </c>
      <c r="K24" s="1736">
        <v>0.31300000000000006</v>
      </c>
      <c r="L24" s="1737" t="s">
        <v>107</v>
      </c>
      <c r="M24" s="1738" t="s">
        <v>107</v>
      </c>
      <c r="N24" s="1738" t="s">
        <v>107</v>
      </c>
      <c r="O24" s="1735" t="s">
        <v>107</v>
      </c>
      <c r="P24" s="1738" t="s">
        <v>107</v>
      </c>
      <c r="Q24" s="1739">
        <v>0.74494</v>
      </c>
      <c r="R24" s="1739" t="s">
        <v>107</v>
      </c>
      <c r="S24" s="1792">
        <v>-2.731446666666915</v>
      </c>
      <c r="T24" s="1695"/>
      <c r="U24" s="1741" t="s">
        <v>107</v>
      </c>
    </row>
    <row r="25" ht="14.1" customHeight="1" x14ac:dyDescent="0.2">
      <c r="B25" s="504" t="s">
        <v>1465</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1466</v>
      </c>
      <c r="C26" s="1794"/>
      <c r="D26" s="1794"/>
      <c r="E26" s="1794"/>
      <c r="F26" s="1794"/>
      <c r="G26" s="1794"/>
      <c r="H26" s="1794"/>
      <c r="I26" s="1794"/>
      <c r="J26" s="1794"/>
      <c r="K26" s="1794"/>
      <c r="L26" s="1794"/>
      <c r="M26" s="1794"/>
      <c r="N26" s="1794"/>
    </row>
    <row r="27" ht="14.1" customHeight="1" x14ac:dyDescent="0.2">
      <c r="B27" s="223" t="s">
        <v>1467</v>
      </c>
      <c r="C27" s="1794"/>
      <c r="D27" s="1794"/>
      <c r="E27" s="1794"/>
      <c r="F27" s="1794"/>
      <c r="G27" s="1794"/>
      <c r="H27" s="1794"/>
      <c r="I27" s="1794"/>
      <c r="J27" s="1794"/>
      <c r="K27" s="1794"/>
      <c r="L27" s="1794"/>
      <c r="M27" s="1794"/>
      <c r="N27" s="1794"/>
    </row>
    <row r="28" ht="14.1" customHeight="1" x14ac:dyDescent="0.2">
      <c r="B28" s="223" t="s">
        <v>1468</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1435</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1469</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1470</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1471</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1472</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1473</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1474</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1475</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1476</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522</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1477</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1478</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1479</v>
      </c>
      <c r="S1" s="4" t="s">
        <v>61</v>
      </c>
    </row>
    <row r="2" ht="18.95" customHeight="1" x14ac:dyDescent="0.25">
      <c r="B2" s="3" t="s">
        <v>1480</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542"/>
      <c r="U6" s="1659" t="s">
        <v>1393</v>
      </c>
    </row>
    <row r="7" ht="48" customHeight="1" x14ac:dyDescent="0.2">
      <c r="B7" s="1662" t="s">
        <v>1394</v>
      </c>
      <c r="C7" s="1661" t="s">
        <v>1395</v>
      </c>
      <c r="D7" s="1662" t="s">
        <v>1396</v>
      </c>
      <c r="E7" s="1663" t="s">
        <v>1397</v>
      </c>
      <c r="F7" s="1664" t="s">
        <v>1398</v>
      </c>
      <c r="G7" s="1665" t="s">
        <v>1399</v>
      </c>
      <c r="H7" s="1665"/>
      <c r="I7" s="1665"/>
      <c r="J7" s="1663" t="s">
        <v>1445</v>
      </c>
      <c r="K7" s="1666" t="s">
        <v>1402</v>
      </c>
      <c r="L7" s="1666"/>
      <c r="M7" s="1753" t="s">
        <v>1481</v>
      </c>
      <c r="N7" s="1753"/>
      <c r="O7" s="1753"/>
      <c r="P7" s="1663" t="s">
        <v>1482</v>
      </c>
      <c r="Q7" s="1754" t="s">
        <v>1483</v>
      </c>
      <c r="R7" s="1754"/>
      <c r="S7" s="1546" t="s">
        <v>1484</v>
      </c>
      <c r="U7" s="1670" t="s">
        <v>1408</v>
      </c>
    </row>
    <row r="8" ht="24" customHeight="1" x14ac:dyDescent="0.2">
      <c r="B8" s="1801"/>
      <c r="C8" s="1755"/>
      <c r="D8" s="1673" t="s">
        <v>514</v>
      </c>
      <c r="E8" s="1674"/>
      <c r="F8" s="1675"/>
      <c r="G8" s="1676" t="s">
        <v>1409</v>
      </c>
      <c r="H8" s="1677" t="s">
        <v>1410</v>
      </c>
      <c r="I8" s="1677" t="s">
        <v>1411</v>
      </c>
      <c r="J8" s="1756"/>
      <c r="K8" s="1678" t="s">
        <v>1415</v>
      </c>
      <c r="L8" s="1678" t="s">
        <v>1485</v>
      </c>
      <c r="M8" s="1676" t="s">
        <v>1409</v>
      </c>
      <c r="N8" s="1677" t="s">
        <v>1486</v>
      </c>
      <c r="O8" s="1677" t="s">
        <v>1411</v>
      </c>
      <c r="P8" s="1756"/>
      <c r="Q8" s="1678" t="s">
        <v>1415</v>
      </c>
      <c r="R8" s="1678" t="s">
        <v>1413</v>
      </c>
      <c r="S8" s="1757"/>
      <c r="U8" s="1552"/>
    </row>
    <row r="9" ht="14.1" customHeight="1" x14ac:dyDescent="0.2">
      <c r="B9" s="1802"/>
      <c r="C9" s="1755"/>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1487</v>
      </c>
      <c r="C10" s="1687"/>
      <c r="D10" s="1760">
        <v>850.0269999999999</v>
      </c>
      <c r="E10" s="1761">
        <v>850.0269999999999</v>
      </c>
      <c r="F10" s="1762" t="s">
        <v>107</v>
      </c>
      <c r="G10" s="1763">
        <v>0.00031848400109643583</v>
      </c>
      <c r="H10" s="1764">
        <v>-0.0011908290173116385</v>
      </c>
      <c r="I10" s="1764">
        <v>-0.0008723450162152025</v>
      </c>
      <c r="J10" s="1764">
        <v>-0.00017046517345919602</v>
      </c>
      <c r="K10" s="1765">
        <v>0.030823406785902098</v>
      </c>
      <c r="L10" s="1766" t="s">
        <v>107</v>
      </c>
      <c r="M10" s="1767">
        <v>0.27072</v>
      </c>
      <c r="N10" s="1764">
        <v>-1.01223681709836</v>
      </c>
      <c r="O10" s="1768">
        <v>-0.7415168170983599</v>
      </c>
      <c r="P10" s="1764">
        <v>-0.1449</v>
      </c>
      <c r="Q10" s="1765">
        <v>26.200728</v>
      </c>
      <c r="R10" s="1765" t="s">
        <v>107</v>
      </c>
      <c r="S10" s="1769">
        <v>-92.81914100398112</v>
      </c>
      <c r="T10" s="1695"/>
      <c r="U10" s="1769" t="s">
        <v>107</v>
      </c>
    </row>
    <row r="11" ht="18" customHeight="1" x14ac:dyDescent="0.2">
      <c r="B11" s="1803" t="s">
        <v>1327</v>
      </c>
      <c r="C11" s="1698"/>
      <c r="D11" s="1699">
        <v>811.978</v>
      </c>
      <c r="E11" s="1700">
        <v>811.978</v>
      </c>
      <c r="F11" s="1701" t="s">
        <v>107</v>
      </c>
      <c r="G11" s="1702" t="s">
        <v>107</v>
      </c>
      <c r="H11" s="1703" t="s">
        <v>107</v>
      </c>
      <c r="I11" s="1703" t="s">
        <v>107</v>
      </c>
      <c r="J11" s="1703" t="s">
        <v>107</v>
      </c>
      <c r="K11" s="1704" t="s">
        <v>111</v>
      </c>
      <c r="L11" s="1705" t="s">
        <v>107</v>
      </c>
      <c r="M11" s="1703" t="s">
        <v>107</v>
      </c>
      <c r="N11" s="1703" t="s">
        <v>107</v>
      </c>
      <c r="O11" s="1703" t="s">
        <v>107</v>
      </c>
      <c r="P11" s="1703" t="s">
        <v>107</v>
      </c>
      <c r="Q11" s="1704" t="s">
        <v>111</v>
      </c>
      <c r="R11" s="1704" t="s">
        <v>107</v>
      </c>
      <c r="S11" s="1706" t="s">
        <v>307</v>
      </c>
      <c r="T11" s="1695"/>
      <c r="U11" s="1707" t="s">
        <v>107</v>
      </c>
    </row>
    <row r="12" ht="18" customHeight="1" x14ac:dyDescent="0.2">
      <c r="B12" s="1708" t="s">
        <v>1488</v>
      </c>
      <c r="C12" s="763"/>
      <c r="D12" s="1709">
        <v>811.978</v>
      </c>
      <c r="E12" s="1710">
        <v>811.978</v>
      </c>
      <c r="F12" s="1711" t="s">
        <v>107</v>
      </c>
      <c r="G12" s="1712" t="s">
        <v>107</v>
      </c>
      <c r="H12" s="488" t="s">
        <v>107</v>
      </c>
      <c r="I12" s="488" t="s">
        <v>107</v>
      </c>
      <c r="J12" s="488" t="s">
        <v>107</v>
      </c>
      <c r="K12" s="1713" t="s">
        <v>111</v>
      </c>
      <c r="L12" s="489" t="s">
        <v>107</v>
      </c>
      <c r="M12" s="1714" t="s">
        <v>107</v>
      </c>
      <c r="N12" s="1714" t="s">
        <v>107</v>
      </c>
      <c r="O12" s="488" t="s">
        <v>107</v>
      </c>
      <c r="P12" s="1714" t="s">
        <v>107</v>
      </c>
      <c r="Q12" s="1715" t="s">
        <v>111</v>
      </c>
      <c r="R12" s="1715" t="s">
        <v>107</v>
      </c>
      <c r="S12" s="1716" t="s">
        <v>307</v>
      </c>
      <c r="T12" s="1695"/>
      <c r="U12" s="1717" t="s">
        <v>107</v>
      </c>
    </row>
    <row r="13" ht="18" customHeight="1" x14ac:dyDescent="0.2">
      <c r="B13" s="1718" t="s">
        <v>1489</v>
      </c>
      <c r="C13" s="1719"/>
      <c r="D13" s="1709">
        <v>38.049</v>
      </c>
      <c r="E13" s="1720">
        <v>38.049</v>
      </c>
      <c r="F13" s="1721" t="s">
        <v>107</v>
      </c>
      <c r="G13" s="1712">
        <v>0.00711503587479303</v>
      </c>
      <c r="H13" s="488">
        <v>-0.026603506454791453</v>
      </c>
      <c r="I13" s="488">
        <v>-0.01948847057999842</v>
      </c>
      <c r="J13" s="488">
        <v>-0.003808247260111961</v>
      </c>
      <c r="K13" s="1713">
        <v>0.6886049042024758</v>
      </c>
      <c r="L13" s="489" t="s">
        <v>107</v>
      </c>
      <c r="M13" s="488">
        <v>0.27072</v>
      </c>
      <c r="N13" s="488">
        <v>-1.01223681709836</v>
      </c>
      <c r="O13" s="488">
        <v>-0.7415168170983599</v>
      </c>
      <c r="P13" s="488">
        <v>-0.1449</v>
      </c>
      <c r="Q13" s="1713">
        <v>26.200728</v>
      </c>
      <c r="R13" s="1713" t="s">
        <v>107</v>
      </c>
      <c r="S13" s="1716">
        <v>-92.81914100398112</v>
      </c>
      <c r="T13" s="1695"/>
      <c r="U13" s="1722" t="s">
        <v>107</v>
      </c>
    </row>
    <row r="14" ht="18" customHeight="1" x14ac:dyDescent="0.2">
      <c r="B14" s="1804" t="s">
        <v>1490</v>
      </c>
      <c r="C14" s="1719"/>
      <c r="D14" s="1805">
        <v>1.405</v>
      </c>
      <c r="E14" s="1724"/>
      <c r="F14" s="1725"/>
      <c r="G14" s="1806" t="s">
        <v>107</v>
      </c>
      <c r="H14" s="1807">
        <v>-0.7204532506038149</v>
      </c>
      <c r="I14" s="1807">
        <v>-0.7204532506038149</v>
      </c>
      <c r="J14" s="1807">
        <v>-0.10313167259786477</v>
      </c>
      <c r="K14" s="1726"/>
      <c r="L14" s="1727"/>
      <c r="M14" s="1807" t="s">
        <v>107</v>
      </c>
      <c r="N14" s="1807">
        <v>-1.01223681709836</v>
      </c>
      <c r="O14" s="1807">
        <v>-1.01223681709836</v>
      </c>
      <c r="P14" s="1807">
        <v>-0.1449</v>
      </c>
      <c r="Q14" s="1808">
        <v>-0.98912</v>
      </c>
      <c r="R14" s="1808" t="s">
        <v>107</v>
      </c>
      <c r="S14" s="1809">
        <v>7.869608329361368</v>
      </c>
      <c r="T14" s="1695"/>
      <c r="U14" s="1810" t="s">
        <v>107</v>
      </c>
    </row>
    <row r="15" ht="18" customHeight="1" x14ac:dyDescent="0.2">
      <c r="B15" s="1728" t="s">
        <v>1491</v>
      </c>
      <c r="C15" s="763"/>
      <c r="D15" s="1805">
        <v>1.405</v>
      </c>
      <c r="E15" s="1710">
        <v>1.405</v>
      </c>
      <c r="F15" s="1711" t="s">
        <v>107</v>
      </c>
      <c r="G15" s="1806" t="s">
        <v>107</v>
      </c>
      <c r="H15" s="1807">
        <v>-0.7204532506038149</v>
      </c>
      <c r="I15" s="1807">
        <v>-0.7204532506038149</v>
      </c>
      <c r="J15" s="1807">
        <v>-0.10313167259786477</v>
      </c>
      <c r="K15" s="1713">
        <v>-0.704</v>
      </c>
      <c r="L15" s="489" t="s">
        <v>107</v>
      </c>
      <c r="M15" s="1714" t="s">
        <v>107</v>
      </c>
      <c r="N15" s="1714">
        <v>-1.01223681709836</v>
      </c>
      <c r="O15" s="1807">
        <v>-1.01223681709836</v>
      </c>
      <c r="P15" s="1714">
        <v>-0.1449</v>
      </c>
      <c r="Q15" s="1715">
        <v>-0.98912</v>
      </c>
      <c r="R15" s="1715" t="s">
        <v>107</v>
      </c>
      <c r="S15" s="1809">
        <v>7.869608329361368</v>
      </c>
      <c r="T15" s="1695"/>
      <c r="U15" s="1717" t="s">
        <v>107</v>
      </c>
    </row>
    <row r="16" ht="18" customHeight="1" x14ac:dyDescent="0.2">
      <c r="B16" s="1723" t="s">
        <v>1492</v>
      </c>
      <c r="C16" s="1719"/>
      <c r="D16" s="1805">
        <v>36.644</v>
      </c>
      <c r="E16" s="1724"/>
      <c r="F16" s="1725"/>
      <c r="G16" s="1806">
        <v>0.00738783975548521</v>
      </c>
      <c r="H16" s="1807" t="s">
        <v>107</v>
      </c>
      <c r="I16" s="1807">
        <v>0.00738783975548521</v>
      </c>
      <c r="J16" s="1807" t="s">
        <v>107</v>
      </c>
      <c r="K16" s="1726"/>
      <c r="L16" s="1727"/>
      <c r="M16" s="1807">
        <v>0.27072</v>
      </c>
      <c r="N16" s="1807" t="s">
        <v>107</v>
      </c>
      <c r="O16" s="1807">
        <v>0.27072</v>
      </c>
      <c r="P16" s="1807" t="s">
        <v>107</v>
      </c>
      <c r="Q16" s="1808">
        <v>27.189848</v>
      </c>
      <c r="R16" s="1808" t="s">
        <v>107</v>
      </c>
      <c r="S16" s="1809">
        <v>-100.6887493333425</v>
      </c>
      <c r="T16" s="1695"/>
      <c r="U16" s="1810" t="s">
        <v>107</v>
      </c>
    </row>
    <row r="17" ht="18" customHeight="1" x14ac:dyDescent="0.2">
      <c r="B17" s="1728" t="s">
        <v>1493</v>
      </c>
      <c r="C17" s="763"/>
      <c r="D17" s="1805">
        <v>36.644</v>
      </c>
      <c r="E17" s="1710">
        <v>36.644</v>
      </c>
      <c r="F17" s="1711" t="s">
        <v>107</v>
      </c>
      <c r="G17" s="1806">
        <v>0.00738783975548521</v>
      </c>
      <c r="H17" s="1807" t="s">
        <v>107</v>
      </c>
      <c r="I17" s="1807">
        <v>0.00738783975548521</v>
      </c>
      <c r="J17" s="1807" t="s">
        <v>107</v>
      </c>
      <c r="K17" s="1713">
        <v>0.7420000000000001</v>
      </c>
      <c r="L17" s="489" t="s">
        <v>107</v>
      </c>
      <c r="M17" s="1714">
        <v>0.27072</v>
      </c>
      <c r="N17" s="1714" t="s">
        <v>107</v>
      </c>
      <c r="O17" s="1807">
        <v>0.27072</v>
      </c>
      <c r="P17" s="1714" t="s">
        <v>107</v>
      </c>
      <c r="Q17" s="1715">
        <v>27.189848</v>
      </c>
      <c r="R17" s="1715" t="s">
        <v>107</v>
      </c>
      <c r="S17" s="1809">
        <v>-100.6887493333425</v>
      </c>
      <c r="T17" s="1695"/>
      <c r="U17" s="1717" t="s">
        <v>107</v>
      </c>
    </row>
    <row r="18" ht="18" customHeight="1" x14ac:dyDescent="0.2">
      <c r="B18" s="1723" t="s">
        <v>1494</v>
      </c>
      <c r="C18" s="1719"/>
      <c r="D18" s="1805" t="s">
        <v>107</v>
      </c>
      <c r="E18" s="1724"/>
      <c r="F18" s="1725"/>
      <c r="G18" s="1806" t="s">
        <v>107</v>
      </c>
      <c r="H18" s="1807" t="s">
        <v>107</v>
      </c>
      <c r="I18" s="1807" t="s">
        <v>107</v>
      </c>
      <c r="J18" s="1807" t="s">
        <v>107</v>
      </c>
      <c r="K18" s="1726"/>
      <c r="L18" s="1727"/>
      <c r="M18" s="1807" t="s">
        <v>107</v>
      </c>
      <c r="N18" s="1807" t="s">
        <v>107</v>
      </c>
      <c r="O18" s="1807" t="s">
        <v>107</v>
      </c>
      <c r="P18" s="1807" t="s">
        <v>107</v>
      </c>
      <c r="Q18" s="1808" t="s">
        <v>107</v>
      </c>
      <c r="R18" s="1808" t="s">
        <v>107</v>
      </c>
      <c r="S18" s="1809" t="s">
        <v>107</v>
      </c>
      <c r="T18" s="1695"/>
      <c r="U18" s="1810" t="s">
        <v>107</v>
      </c>
    </row>
    <row r="19" ht="18" customHeight="1" x14ac:dyDescent="0.2">
      <c r="B19" s="1723" t="s">
        <v>1495</v>
      </c>
      <c r="C19" s="1719"/>
      <c r="D19" s="1805" t="s">
        <v>107</v>
      </c>
      <c r="E19" s="1724"/>
      <c r="F19" s="1725"/>
      <c r="G19" s="1806" t="s">
        <v>107</v>
      </c>
      <c r="H19" s="1807" t="s">
        <v>107</v>
      </c>
      <c r="I19" s="1807" t="s">
        <v>107</v>
      </c>
      <c r="J19" s="1807" t="s">
        <v>107</v>
      </c>
      <c r="K19" s="1726"/>
      <c r="L19" s="1727"/>
      <c r="M19" s="1807" t="s">
        <v>107</v>
      </c>
      <c r="N19" s="1807" t="s">
        <v>107</v>
      </c>
      <c r="O19" s="1807" t="s">
        <v>107</v>
      </c>
      <c r="P19" s="1807" t="s">
        <v>107</v>
      </c>
      <c r="Q19" s="1808" t="s">
        <v>107</v>
      </c>
      <c r="R19" s="1808" t="s">
        <v>107</v>
      </c>
      <c r="S19" s="1809" t="s">
        <v>107</v>
      </c>
      <c r="T19" s="1695"/>
      <c r="U19" s="1810" t="s">
        <v>107</v>
      </c>
    </row>
    <row r="20" ht="18" customHeight="1" x14ac:dyDescent="0.2">
      <c r="B20" s="1723" t="s">
        <v>1496</v>
      </c>
      <c r="C20" s="1719"/>
      <c r="D20" s="1805" t="s">
        <v>107</v>
      </c>
      <c r="E20" s="1724"/>
      <c r="F20" s="1725"/>
      <c r="G20" s="1806" t="s">
        <v>107</v>
      </c>
      <c r="H20" s="1807" t="s">
        <v>107</v>
      </c>
      <c r="I20" s="1807" t="s">
        <v>107</v>
      </c>
      <c r="J20" s="1807" t="s">
        <v>107</v>
      </c>
      <c r="K20" s="1726"/>
      <c r="L20" s="1727"/>
      <c r="M20" s="1807" t="s">
        <v>107</v>
      </c>
      <c r="N20" s="1807" t="s">
        <v>107</v>
      </c>
      <c r="O20" s="1807" t="s">
        <v>107</v>
      </c>
      <c r="P20" s="1807" t="s">
        <v>107</v>
      </c>
      <c r="Q20" s="1808" t="s">
        <v>107</v>
      </c>
      <c r="R20" s="1808" t="s">
        <v>107</v>
      </c>
      <c r="S20" s="1809" t="s">
        <v>107</v>
      </c>
      <c r="T20" s="1695"/>
      <c r="U20" s="1810" t="s">
        <v>107</v>
      </c>
    </row>
    <row r="21" ht="18" customHeight="1" x14ac:dyDescent="0.25">
      <c r="B21" s="1730" t="s">
        <v>1497</v>
      </c>
      <c r="C21" s="795"/>
      <c r="D21" s="1811" t="s">
        <v>107</v>
      </c>
      <c r="E21" s="1732" t="s">
        <v>107</v>
      </c>
      <c r="F21" s="1733" t="s">
        <v>107</v>
      </c>
      <c r="G21" s="1812" t="s">
        <v>107</v>
      </c>
      <c r="H21" s="1813" t="s">
        <v>107</v>
      </c>
      <c r="I21" s="1813" t="s">
        <v>107</v>
      </c>
      <c r="J21" s="1813" t="s">
        <v>107</v>
      </c>
      <c r="K21" s="1814" t="s">
        <v>107</v>
      </c>
      <c r="L21" s="1815" t="s">
        <v>107</v>
      </c>
      <c r="M21" s="1738" t="s">
        <v>107</v>
      </c>
      <c r="N21" s="1738" t="s">
        <v>107</v>
      </c>
      <c r="O21" s="1813" t="s">
        <v>107</v>
      </c>
      <c r="P21" s="1738" t="s">
        <v>107</v>
      </c>
      <c r="Q21" s="1739" t="s">
        <v>107</v>
      </c>
      <c r="R21" s="1739" t="s">
        <v>107</v>
      </c>
      <c r="S21" s="1816" t="s">
        <v>107</v>
      </c>
      <c r="T21" s="1695"/>
      <c r="U21" s="1741" t="s">
        <v>107</v>
      </c>
    </row>
    <row r="22" ht="14.1" customHeight="1" x14ac:dyDescent="0.2">
      <c r="B22" s="504" t="s">
        <v>1465</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1498</v>
      </c>
      <c r="C23" s="223"/>
      <c r="D23" s="223"/>
      <c r="E23" s="223"/>
      <c r="F23" s="223"/>
      <c r="G23" s="223"/>
      <c r="H23" s="223"/>
      <c r="I23" s="223"/>
      <c r="J23" s="223"/>
      <c r="K23" s="223"/>
      <c r="L23" s="223"/>
      <c r="M23" s="223"/>
      <c r="N23" s="223"/>
      <c r="O23" s="223"/>
      <c r="P23" s="223"/>
      <c r="Q23" s="223"/>
      <c r="R23" s="236"/>
      <c r="S23" s="236"/>
    </row>
    <row r="24" ht="14.1" customHeight="1" x14ac:dyDescent="0.2">
      <c r="B24" s="223" t="s">
        <v>1499</v>
      </c>
      <c r="C24" s="223"/>
      <c r="D24" s="223"/>
      <c r="E24" s="223"/>
      <c r="F24" s="223"/>
      <c r="G24" s="223"/>
      <c r="H24" s="223"/>
      <c r="I24" s="223"/>
      <c r="J24" s="223"/>
      <c r="K24" s="223"/>
      <c r="L24" s="223"/>
      <c r="M24" s="223"/>
      <c r="N24" s="223"/>
      <c r="O24" s="223"/>
      <c r="P24" s="223"/>
      <c r="Q24" s="223"/>
      <c r="R24" s="236"/>
      <c r="S24" s="236"/>
    </row>
    <row r="25" ht="14.1" customHeight="1" x14ac:dyDescent="0.2">
      <c r="B25" s="223" t="s">
        <v>1500</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1501</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1502</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1503</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1504</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1472</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1505</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1506</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1476</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522</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1442</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61</v>
      </c>
    </row>
    <row r="2" ht="18.95" customHeight="1" x14ac:dyDescent="0.25">
      <c r="B2" s="3" t="s">
        <v>1508</v>
      </c>
      <c r="S2" s="4" t="s">
        <v>63</v>
      </c>
    </row>
    <row r="3" ht="18.95" customHeight="1" x14ac:dyDescent="0.25">
      <c r="B3" s="3" t="s">
        <v>62</v>
      </c>
      <c r="S3" s="4" t="s">
        <v>64</v>
      </c>
    </row>
    <row r="4" hidden="1" ht="14.1" customHeight="1" x14ac:dyDescent="0.25">
      <c r="B4" s="3"/>
      <c r="S4" s="4"/>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7" t="s">
        <v>1392</v>
      </c>
      <c r="N6" s="1657"/>
      <c r="O6" s="1657"/>
      <c r="P6" s="1657"/>
      <c r="Q6" s="1657"/>
      <c r="R6" s="1657"/>
      <c r="S6" s="1822"/>
      <c r="U6" s="1659" t="s">
        <v>1393</v>
      </c>
    </row>
    <row r="7" ht="48" customHeight="1" x14ac:dyDescent="0.2">
      <c r="B7" s="1823"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1510</v>
      </c>
      <c r="R7" s="1754"/>
      <c r="S7" s="1546" t="s">
        <v>1511</v>
      </c>
      <c r="U7" s="1670" t="s">
        <v>1408</v>
      </c>
    </row>
    <row r="8" ht="34.35" customHeight="1" x14ac:dyDescent="0.2">
      <c r="B8" s="1826"/>
      <c r="C8" s="1827"/>
      <c r="D8" s="1673" t="s">
        <v>514</v>
      </c>
      <c r="E8" s="1674"/>
      <c r="F8" s="1675"/>
      <c r="G8" s="1676" t="s">
        <v>1409</v>
      </c>
      <c r="H8" s="1677" t="s">
        <v>1410</v>
      </c>
      <c r="I8" s="1677" t="s">
        <v>1411</v>
      </c>
      <c r="J8" s="1828"/>
      <c r="K8" s="1663" t="s">
        <v>1512</v>
      </c>
      <c r="L8" s="1663" t="s">
        <v>1413</v>
      </c>
      <c r="M8" s="1676" t="s">
        <v>1409</v>
      </c>
      <c r="N8" s="1677" t="s">
        <v>1486</v>
      </c>
      <c r="O8" s="1677" t="s">
        <v>1411</v>
      </c>
      <c r="P8" s="1828"/>
      <c r="Q8" s="1677" t="s">
        <v>1415</v>
      </c>
      <c r="R8" s="1677" t="s">
        <v>1413</v>
      </c>
      <c r="S8" s="1829"/>
      <c r="U8" s="1552"/>
    </row>
    <row r="9" ht="14.1" customHeight="1" x14ac:dyDescent="0.2">
      <c r="B9" s="1830"/>
      <c r="C9" s="1831"/>
      <c r="D9" s="1682" t="s">
        <v>1417</v>
      </c>
      <c r="E9" s="1682"/>
      <c r="F9" s="1682"/>
      <c r="G9" s="1684" t="s">
        <v>1418</v>
      </c>
      <c r="H9" s="1684"/>
      <c r="I9" s="1684"/>
      <c r="J9" s="1684"/>
      <c r="K9" s="1684"/>
      <c r="L9" s="1684"/>
      <c r="M9" s="1684" t="s">
        <v>296</v>
      </c>
      <c r="N9" s="1684"/>
      <c r="O9" s="1684"/>
      <c r="P9" s="1684"/>
      <c r="Q9" s="1684"/>
      <c r="R9" s="1684"/>
      <c r="S9" s="1685" t="s">
        <v>1419</v>
      </c>
      <c r="U9" s="1685" t="s">
        <v>296</v>
      </c>
    </row>
    <row r="10" ht="18" customHeight="1" x14ac:dyDescent="0.2">
      <c r="B10" s="1832" t="s">
        <v>1513</v>
      </c>
      <c r="C10" s="1687"/>
      <c r="D10" s="1760" t="s">
        <v>107</v>
      </c>
      <c r="E10" s="1761" t="s">
        <v>107</v>
      </c>
      <c r="F10" s="1762" t="s">
        <v>107</v>
      </c>
      <c r="G10" s="1833" t="s">
        <v>107</v>
      </c>
      <c r="H10" s="1834" t="s">
        <v>107</v>
      </c>
      <c r="I10" s="1833" t="s">
        <v>107</v>
      </c>
      <c r="J10" s="1834" t="s">
        <v>107</v>
      </c>
      <c r="K10" s="1834" t="s">
        <v>107</v>
      </c>
      <c r="L10" s="1835" t="s">
        <v>107</v>
      </c>
      <c r="M10" s="1836" t="s">
        <v>107</v>
      </c>
      <c r="N10" s="1834" t="s">
        <v>107</v>
      </c>
      <c r="O10" s="1833" t="s">
        <v>107</v>
      </c>
      <c r="P10" s="1834" t="s">
        <v>107</v>
      </c>
      <c r="Q10" s="1837" t="s">
        <v>107</v>
      </c>
      <c r="R10" s="1837" t="s">
        <v>107</v>
      </c>
      <c r="S10" s="1769" t="s">
        <v>107</v>
      </c>
      <c r="T10" s="1695"/>
      <c r="U10" s="1838" t="s">
        <v>107</v>
      </c>
    </row>
    <row r="11" ht="18" customHeight="1" x14ac:dyDescent="0.2">
      <c r="B11" s="1839" t="s">
        <v>1330</v>
      </c>
      <c r="C11" s="1698"/>
      <c r="D11" s="1840" t="s">
        <v>107</v>
      </c>
      <c r="E11" s="1772" t="s">
        <v>107</v>
      </c>
      <c r="F11" s="1773" t="s">
        <v>107</v>
      </c>
      <c r="G11" s="1841" t="s">
        <v>107</v>
      </c>
      <c r="H11" s="1842" t="s">
        <v>107</v>
      </c>
      <c r="I11" s="1841" t="s">
        <v>107</v>
      </c>
      <c r="J11" s="1842" t="s">
        <v>107</v>
      </c>
      <c r="K11" s="1842" t="s">
        <v>107</v>
      </c>
      <c r="L11" s="1843" t="s">
        <v>107</v>
      </c>
      <c r="M11" s="1844" t="s">
        <v>107</v>
      </c>
      <c r="N11" s="1842" t="s">
        <v>107</v>
      </c>
      <c r="O11" s="1841" t="s">
        <v>107</v>
      </c>
      <c r="P11" s="1842" t="s">
        <v>107</v>
      </c>
      <c r="Q11" s="1845" t="s">
        <v>107</v>
      </c>
      <c r="R11" s="1845" t="s">
        <v>107</v>
      </c>
      <c r="S11" s="1778" t="s">
        <v>107</v>
      </c>
      <c r="T11" s="1695"/>
      <c r="U11" s="1846" t="s">
        <v>107</v>
      </c>
    </row>
    <row r="12" ht="18" customHeight="1" x14ac:dyDescent="0.2">
      <c r="B12" s="1723" t="s">
        <v>1514</v>
      </c>
      <c r="C12" s="1698"/>
      <c r="D12" s="1780" t="s">
        <v>107</v>
      </c>
      <c r="E12" s="1724"/>
      <c r="F12" s="1725"/>
      <c r="G12" s="1788" t="s">
        <v>107</v>
      </c>
      <c r="H12" s="1787" t="s">
        <v>107</v>
      </c>
      <c r="I12" s="1788" t="s">
        <v>107</v>
      </c>
      <c r="J12" s="1787" t="s">
        <v>107</v>
      </c>
      <c r="K12" s="1847"/>
      <c r="L12" s="1726"/>
      <c r="M12" s="1844" t="s">
        <v>107</v>
      </c>
      <c r="N12" s="1842" t="s">
        <v>107</v>
      </c>
      <c r="O12" s="1841" t="s">
        <v>107</v>
      </c>
      <c r="P12" s="1842" t="s">
        <v>107</v>
      </c>
      <c r="Q12" s="1845" t="s">
        <v>107</v>
      </c>
      <c r="R12" s="1845" t="s">
        <v>107</v>
      </c>
      <c r="S12" s="1848" t="s">
        <v>107</v>
      </c>
      <c r="T12" s="1695"/>
      <c r="U12" s="1846" t="s">
        <v>107</v>
      </c>
    </row>
    <row r="13" ht="18" customHeight="1" x14ac:dyDescent="0.2">
      <c r="B13" s="1723" t="s">
        <v>1515</v>
      </c>
      <c r="C13" s="1698"/>
      <c r="D13" s="1780" t="s">
        <v>107</v>
      </c>
      <c r="E13" s="1724"/>
      <c r="F13" s="1725"/>
      <c r="G13" s="1788" t="s">
        <v>107</v>
      </c>
      <c r="H13" s="1787" t="s">
        <v>107</v>
      </c>
      <c r="I13" s="1788" t="s">
        <v>107</v>
      </c>
      <c r="J13" s="1787" t="s">
        <v>107</v>
      </c>
      <c r="K13" s="1847"/>
      <c r="L13" s="1726"/>
      <c r="M13" s="1844" t="s">
        <v>107</v>
      </c>
      <c r="N13" s="1842" t="s">
        <v>107</v>
      </c>
      <c r="O13" s="1841" t="s">
        <v>107</v>
      </c>
      <c r="P13" s="1842" t="s">
        <v>107</v>
      </c>
      <c r="Q13" s="1845" t="s">
        <v>107</v>
      </c>
      <c r="R13" s="1845" t="s">
        <v>107</v>
      </c>
      <c r="S13" s="1848" t="s">
        <v>107</v>
      </c>
      <c r="T13" s="1695"/>
      <c r="U13" s="1846" t="s">
        <v>107</v>
      </c>
    </row>
    <row r="14" ht="18" customHeight="1" x14ac:dyDescent="0.2">
      <c r="B14" s="1723" t="s">
        <v>1516</v>
      </c>
      <c r="C14" s="1698"/>
      <c r="D14" s="1780" t="s">
        <v>107</v>
      </c>
      <c r="E14" s="1724"/>
      <c r="F14" s="1725"/>
      <c r="G14" s="1788" t="s">
        <v>107</v>
      </c>
      <c r="H14" s="1787" t="s">
        <v>107</v>
      </c>
      <c r="I14" s="1788" t="s">
        <v>107</v>
      </c>
      <c r="J14" s="1787" t="s">
        <v>107</v>
      </c>
      <c r="K14" s="1847"/>
      <c r="L14" s="1726"/>
      <c r="M14" s="1844" t="s">
        <v>107</v>
      </c>
      <c r="N14" s="1842" t="s">
        <v>107</v>
      </c>
      <c r="O14" s="1841" t="s">
        <v>107</v>
      </c>
      <c r="P14" s="1842" t="s">
        <v>107</v>
      </c>
      <c r="Q14" s="1845" t="s">
        <v>107</v>
      </c>
      <c r="R14" s="1845" t="s">
        <v>107</v>
      </c>
      <c r="S14" s="1848" t="s">
        <v>107</v>
      </c>
      <c r="T14" s="1695"/>
      <c r="U14" s="1846" t="s">
        <v>107</v>
      </c>
    </row>
    <row r="15" ht="18" customHeight="1" x14ac:dyDescent="0.2">
      <c r="B15" s="1849" t="s">
        <v>1517</v>
      </c>
      <c r="C15" s="1719"/>
      <c r="D15" s="1780" t="s">
        <v>107</v>
      </c>
      <c r="E15" s="1784" t="s">
        <v>107</v>
      </c>
      <c r="F15" s="1785" t="s">
        <v>107</v>
      </c>
      <c r="G15" s="1788" t="s">
        <v>107</v>
      </c>
      <c r="H15" s="1787" t="s">
        <v>107</v>
      </c>
      <c r="I15" s="1788" t="s">
        <v>107</v>
      </c>
      <c r="J15" s="1787" t="s">
        <v>107</v>
      </c>
      <c r="K15" s="1787" t="s">
        <v>107</v>
      </c>
      <c r="L15" s="1789" t="s">
        <v>107</v>
      </c>
      <c r="M15" s="1850" t="s">
        <v>107</v>
      </c>
      <c r="N15" s="1787" t="s">
        <v>107</v>
      </c>
      <c r="O15" s="1788" t="s">
        <v>107</v>
      </c>
      <c r="P15" s="1787" t="s">
        <v>107</v>
      </c>
      <c r="Q15" s="1786" t="s">
        <v>107</v>
      </c>
      <c r="R15" s="1786" t="s">
        <v>107</v>
      </c>
      <c r="S15" s="1782" t="s">
        <v>107</v>
      </c>
      <c r="T15" s="1695"/>
      <c r="U15" s="1782" t="s">
        <v>107</v>
      </c>
    </row>
    <row r="16" ht="18" customHeight="1" x14ac:dyDescent="0.2">
      <c r="B16" s="1723" t="s">
        <v>1518</v>
      </c>
      <c r="C16" s="1719"/>
      <c r="D16" s="1780" t="s">
        <v>107</v>
      </c>
      <c r="E16" s="1724"/>
      <c r="F16" s="1725"/>
      <c r="G16" s="1788" t="s">
        <v>107</v>
      </c>
      <c r="H16" s="1787" t="s">
        <v>107</v>
      </c>
      <c r="I16" s="1788" t="s">
        <v>107</v>
      </c>
      <c r="J16" s="1787" t="s">
        <v>107</v>
      </c>
      <c r="K16" s="1847"/>
      <c r="L16" s="1726"/>
      <c r="M16" s="1850" t="s">
        <v>107</v>
      </c>
      <c r="N16" s="1787" t="s">
        <v>107</v>
      </c>
      <c r="O16" s="1788" t="s">
        <v>107</v>
      </c>
      <c r="P16" s="1787" t="s">
        <v>107</v>
      </c>
      <c r="Q16" s="1786" t="s">
        <v>107</v>
      </c>
      <c r="R16" s="1786" t="s">
        <v>107</v>
      </c>
      <c r="S16" s="1782" t="s">
        <v>107</v>
      </c>
      <c r="T16" s="1695"/>
      <c r="U16" s="1782" t="s">
        <v>107</v>
      </c>
    </row>
    <row r="17" ht="18" customHeight="1" x14ac:dyDescent="0.2">
      <c r="A17" s="1480"/>
      <c r="B17" s="1723" t="s">
        <v>1519</v>
      </c>
      <c r="C17" s="1719"/>
      <c r="D17" s="1780" t="s">
        <v>107</v>
      </c>
      <c r="E17" s="1724"/>
      <c r="F17" s="1725"/>
      <c r="G17" s="1788" t="s">
        <v>107</v>
      </c>
      <c r="H17" s="1787" t="s">
        <v>107</v>
      </c>
      <c r="I17" s="1788" t="s">
        <v>107</v>
      </c>
      <c r="J17" s="1787" t="s">
        <v>107</v>
      </c>
      <c r="K17" s="1847"/>
      <c r="L17" s="1726"/>
      <c r="M17" s="1850" t="s">
        <v>107</v>
      </c>
      <c r="N17" s="1787" t="s">
        <v>107</v>
      </c>
      <c r="O17" s="1788" t="s">
        <v>107</v>
      </c>
      <c r="P17" s="1787" t="s">
        <v>107</v>
      </c>
      <c r="Q17" s="1786" t="s">
        <v>107</v>
      </c>
      <c r="R17" s="1786" t="s">
        <v>107</v>
      </c>
      <c r="S17" s="1782" t="s">
        <v>107</v>
      </c>
      <c r="T17" s="1695"/>
      <c r="U17" s="1782" t="s">
        <v>107</v>
      </c>
      <c r="V17" s="1480"/>
      <c r="W17" s="1480"/>
    </row>
    <row r="18" ht="18" customHeight="1" x14ac:dyDescent="0.2">
      <c r="B18" s="1723" t="s">
        <v>1520</v>
      </c>
      <c r="C18" s="1719"/>
      <c r="D18" s="1780" t="s">
        <v>107</v>
      </c>
      <c r="E18" s="1724"/>
      <c r="F18" s="1725"/>
      <c r="G18" s="1788" t="s">
        <v>107</v>
      </c>
      <c r="H18" s="1787" t="s">
        <v>107</v>
      </c>
      <c r="I18" s="1788" t="s">
        <v>107</v>
      </c>
      <c r="J18" s="1787" t="s">
        <v>107</v>
      </c>
      <c r="K18" s="1847"/>
      <c r="L18" s="1726"/>
      <c r="M18" s="1850" t="s">
        <v>107</v>
      </c>
      <c r="N18" s="1787" t="s">
        <v>107</v>
      </c>
      <c r="O18" s="1788" t="s">
        <v>107</v>
      </c>
      <c r="P18" s="1787" t="s">
        <v>107</v>
      </c>
      <c r="Q18" s="1786" t="s">
        <v>107</v>
      </c>
      <c r="R18" s="1786" t="s">
        <v>107</v>
      </c>
      <c r="S18" s="1782" t="s">
        <v>107</v>
      </c>
      <c r="T18" s="1695"/>
      <c r="U18" s="1782" t="s">
        <v>107</v>
      </c>
    </row>
    <row r="19" ht="14.1" customHeight="1" x14ac:dyDescent="0.2">
      <c r="B19" s="504" t="s">
        <v>1521</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1522</v>
      </c>
      <c r="C20" s="236"/>
      <c r="D20" s="236"/>
      <c r="E20" s="236"/>
      <c r="F20" s="236"/>
      <c r="G20" s="236"/>
      <c r="H20" s="236"/>
      <c r="I20" s="236"/>
      <c r="J20" s="236"/>
      <c r="K20" s="236"/>
      <c r="L20" s="236"/>
      <c r="M20" s="236"/>
      <c r="N20" s="236"/>
      <c r="O20" s="236"/>
      <c r="P20" s="236"/>
      <c r="Q20" s="236"/>
      <c r="R20" s="236"/>
      <c r="S20" s="236"/>
    </row>
    <row r="21" ht="14.1" customHeight="1" x14ac:dyDescent="0.2">
      <c r="B21" s="223" t="s">
        <v>1523</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1501</v>
      </c>
    </row>
    <row r="24" ht="14.1" customHeight="1" x14ac:dyDescent="0.2">
      <c r="B24" s="223" t="s">
        <v>1524</v>
      </c>
    </row>
    <row r="25" ht="14.1" customHeight="1" x14ac:dyDescent="0.2">
      <c r="B25" s="223" t="s">
        <v>1525</v>
      </c>
    </row>
    <row r="26" ht="14.1" customHeight="1" x14ac:dyDescent="0.25">
      <c r="B26" s="223" t="s">
        <v>1526</v>
      </c>
    </row>
    <row r="27" ht="14.1" customHeight="1" x14ac:dyDescent="0.2">
      <c r="B27" s="223" t="s">
        <v>1527</v>
      </c>
    </row>
    <row r="28" ht="14.1" customHeight="1" x14ac:dyDescent="0.2">
      <c r="B28" s="223" t="s">
        <v>1528</v>
      </c>
    </row>
    <row r="29" ht="14.1" customHeight="1" x14ac:dyDescent="0.2">
      <c r="B29" s="223" t="s">
        <v>1529</v>
      </c>
    </row>
    <row r="30" ht="14.1" customHeight="1" x14ac:dyDescent="0.2">
      <c r="B30" s="223" t="s">
        <v>1530</v>
      </c>
    </row>
    <row r="31" ht="14.1" customHeight="1" x14ac:dyDescent="0.2">
      <c r="B31" s="1851"/>
    </row>
    <row r="32" ht="14.1" customHeight="1" x14ac:dyDescent="0.2">
      <c r="B32" s="152" t="s">
        <v>134</v>
      </c>
    </row>
    <row r="33" ht="14.1" customHeight="1" x14ac:dyDescent="0.2">
      <c r="B33" s="152" t="s">
        <v>1476</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1442</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1531</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1532</v>
      </c>
      <c r="R7" s="1754"/>
      <c r="S7" s="1546" t="s">
        <v>1533</v>
      </c>
      <c r="U7" s="1670" t="s">
        <v>1408</v>
      </c>
    </row>
    <row r="8" ht="24" customHeight="1" x14ac:dyDescent="0.2">
      <c r="B8" s="1671"/>
      <c r="C8" s="1858"/>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552"/>
    </row>
    <row r="9" ht="14.1" customHeight="1" x14ac:dyDescent="0.2">
      <c r="B9" s="1680"/>
      <c r="C9" s="1858"/>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1534</v>
      </c>
      <c r="C10" s="1862"/>
      <c r="D10" s="1760">
        <v>239.447</v>
      </c>
      <c r="E10" s="1761">
        <v>239.447</v>
      </c>
      <c r="F10" s="1762" t="s">
        <v>107</v>
      </c>
      <c r="G10" s="1763" t="s">
        <v>307</v>
      </c>
      <c r="H10" s="1764">
        <v>-0.02751431181628331</v>
      </c>
      <c r="I10" s="1764">
        <v>-0.02751431181628331</v>
      </c>
      <c r="J10" s="1764">
        <v>-0.001546480014366436</v>
      </c>
      <c r="K10" s="1765">
        <v>-0.06126192435069138</v>
      </c>
      <c r="L10" s="1766" t="s">
        <v>107</v>
      </c>
      <c r="M10" s="1767" t="s">
        <v>307</v>
      </c>
      <c r="N10" s="1764">
        <v>-6.58821942147359</v>
      </c>
      <c r="O10" s="1768">
        <v>-6.58821942147359</v>
      </c>
      <c r="P10" s="1764">
        <v>-0.3703</v>
      </c>
      <c r="Q10" s="1765">
        <v>-14.668984</v>
      </c>
      <c r="R10" s="1765" t="s">
        <v>107</v>
      </c>
      <c r="S10" s="1769">
        <v>79.30084587874371</v>
      </c>
      <c r="T10" s="1695"/>
      <c r="U10" s="1769" t="s">
        <v>107</v>
      </c>
    </row>
    <row r="11" ht="18" customHeight="1" x14ac:dyDescent="0.2">
      <c r="B11" s="1803" t="s">
        <v>1333</v>
      </c>
      <c r="C11" s="1770"/>
      <c r="D11" s="1771">
        <v>207.603</v>
      </c>
      <c r="E11" s="1772">
        <v>207.603</v>
      </c>
      <c r="F11" s="1773"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1535</v>
      </c>
      <c r="C12" s="1779"/>
      <c r="D12" s="1780">
        <v>207.603</v>
      </c>
      <c r="E12" s="1710">
        <v>207.603</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803" t="s">
        <v>1334</v>
      </c>
      <c r="C13" s="1783"/>
      <c r="D13" s="1780">
        <v>31.844</v>
      </c>
      <c r="E13" s="1784">
        <v>31.844</v>
      </c>
      <c r="F13" s="1785" t="s">
        <v>107</v>
      </c>
      <c r="G13" s="1712" t="s">
        <v>307</v>
      </c>
      <c r="H13" s="488">
        <v>-0.20689044785433958</v>
      </c>
      <c r="I13" s="488">
        <v>-0.20689044785433958</v>
      </c>
      <c r="J13" s="488">
        <v>-0.011628564250722272</v>
      </c>
      <c r="K13" s="1713">
        <v>-0.4606514257002889</v>
      </c>
      <c r="L13" s="489" t="s">
        <v>107</v>
      </c>
      <c r="M13" s="488" t="s">
        <v>307</v>
      </c>
      <c r="N13" s="488">
        <v>-6.58821942147359</v>
      </c>
      <c r="O13" s="488">
        <v>-6.58821942147359</v>
      </c>
      <c r="P13" s="488">
        <v>-0.3703</v>
      </c>
      <c r="Q13" s="1713">
        <v>-14.668984</v>
      </c>
      <c r="R13" s="1713" t="s">
        <v>107</v>
      </c>
      <c r="S13" s="1716">
        <v>79.30084587874371</v>
      </c>
      <c r="T13" s="1695"/>
      <c r="U13" s="1722" t="s">
        <v>107</v>
      </c>
    </row>
    <row r="14" ht="18" customHeight="1" x14ac:dyDescent="0.2">
      <c r="B14" s="1863" t="s">
        <v>1536</v>
      </c>
      <c r="C14" s="1783"/>
      <c r="D14" s="1780">
        <v>0.992</v>
      </c>
      <c r="E14" s="1724"/>
      <c r="F14" s="1725"/>
      <c r="G14" s="1712" t="s">
        <v>107</v>
      </c>
      <c r="H14" s="488">
        <v>-2.6076889329370867</v>
      </c>
      <c r="I14" s="488">
        <v>-2.6076889329370867</v>
      </c>
      <c r="J14" s="488">
        <v>-0.37328629032258065</v>
      </c>
      <c r="K14" s="1726"/>
      <c r="L14" s="1727"/>
      <c r="M14" s="488" t="s">
        <v>107</v>
      </c>
      <c r="N14" s="488">
        <v>-2.58682742147359</v>
      </c>
      <c r="O14" s="488">
        <v>-2.58682742147359</v>
      </c>
      <c r="P14" s="488">
        <v>-0.3703</v>
      </c>
      <c r="Q14" s="1713">
        <v>-1.743936</v>
      </c>
      <c r="R14" s="1713" t="s">
        <v>107</v>
      </c>
      <c r="S14" s="1716">
        <v>17.23723254540473</v>
      </c>
      <c r="T14" s="1695"/>
      <c r="U14" s="1722" t="s">
        <v>107</v>
      </c>
    </row>
    <row r="15" ht="18" customHeight="1" x14ac:dyDescent="0.2">
      <c r="B15" s="1728" t="s">
        <v>1537</v>
      </c>
      <c r="C15" s="1779"/>
      <c r="D15" s="1780">
        <v>0.992</v>
      </c>
      <c r="E15" s="1710">
        <v>0.992</v>
      </c>
      <c r="F15" s="1711" t="s">
        <v>107</v>
      </c>
      <c r="G15" s="1712" t="s">
        <v>107</v>
      </c>
      <c r="H15" s="488">
        <v>-2.6076889329370867</v>
      </c>
      <c r="I15" s="488">
        <v>-2.6076889329370867</v>
      </c>
      <c r="J15" s="488">
        <v>-0.37328629032258065</v>
      </c>
      <c r="K15" s="1713">
        <v>-1.758</v>
      </c>
      <c r="L15" s="489" t="s">
        <v>107</v>
      </c>
      <c r="M15" s="1714" t="s">
        <v>107</v>
      </c>
      <c r="N15" s="1714">
        <v>-2.58682742147359</v>
      </c>
      <c r="O15" s="488">
        <v>-2.58682742147359</v>
      </c>
      <c r="P15" s="1714">
        <v>-0.3703</v>
      </c>
      <c r="Q15" s="1715">
        <v>-1.743936</v>
      </c>
      <c r="R15" s="1715" t="s">
        <v>107</v>
      </c>
      <c r="S15" s="1716">
        <v>17.23723254540473</v>
      </c>
      <c r="T15" s="1695"/>
      <c r="U15" s="1717" t="s">
        <v>107</v>
      </c>
    </row>
    <row r="16" ht="18" customHeight="1" x14ac:dyDescent="0.2">
      <c r="B16" s="1723" t="s">
        <v>1538</v>
      </c>
      <c r="C16" s="1783"/>
      <c r="D16" s="1780">
        <v>17.956</v>
      </c>
      <c r="E16" s="1724"/>
      <c r="F16" s="1725"/>
      <c r="G16" s="1712" t="s">
        <v>107</v>
      </c>
      <c r="H16" s="488">
        <v>-0.20468924036533748</v>
      </c>
      <c r="I16" s="488">
        <v>-0.20468924036533748</v>
      </c>
      <c r="J16" s="488" t="s">
        <v>107</v>
      </c>
      <c r="K16" s="1726"/>
      <c r="L16" s="1727"/>
      <c r="M16" s="488" t="s">
        <v>107</v>
      </c>
      <c r="N16" s="488">
        <v>-3.6754</v>
      </c>
      <c r="O16" s="488">
        <v>-3.6754</v>
      </c>
      <c r="P16" s="488" t="s">
        <v>107</v>
      </c>
      <c r="Q16" s="1713">
        <v>-5.620228</v>
      </c>
      <c r="R16" s="1713" t="s">
        <v>107</v>
      </c>
      <c r="S16" s="1716">
        <v>34.083969333336434</v>
      </c>
      <c r="T16" s="1695"/>
      <c r="U16" s="1722" t="s">
        <v>107</v>
      </c>
    </row>
    <row r="17" ht="18" customHeight="1" x14ac:dyDescent="0.2">
      <c r="B17" s="1728" t="s">
        <v>1539</v>
      </c>
      <c r="C17" s="1779"/>
      <c r="D17" s="1780">
        <v>17.956</v>
      </c>
      <c r="E17" s="1710">
        <v>17.956</v>
      </c>
      <c r="F17" s="1711" t="s">
        <v>107</v>
      </c>
      <c r="G17" s="1712" t="s">
        <v>107</v>
      </c>
      <c r="H17" s="488">
        <v>-0.20468924036533748</v>
      </c>
      <c r="I17" s="488">
        <v>-0.20468924036533748</v>
      </c>
      <c r="J17" s="488" t="s">
        <v>107</v>
      </c>
      <c r="K17" s="1713">
        <v>-0.313</v>
      </c>
      <c r="L17" s="489" t="s">
        <v>107</v>
      </c>
      <c r="M17" s="1714" t="s">
        <v>107</v>
      </c>
      <c r="N17" s="1714">
        <v>-3.6754</v>
      </c>
      <c r="O17" s="488">
        <v>-3.6754</v>
      </c>
      <c r="P17" s="1714" t="s">
        <v>107</v>
      </c>
      <c r="Q17" s="1715">
        <v>-5.620228</v>
      </c>
      <c r="R17" s="1715" t="s">
        <v>107</v>
      </c>
      <c r="S17" s="1716">
        <v>34.083969333336434</v>
      </c>
      <c r="T17" s="1695"/>
      <c r="U17" s="1717" t="s">
        <v>107</v>
      </c>
    </row>
    <row r="18" ht="18" customHeight="1" x14ac:dyDescent="0.2">
      <c r="B18" s="1723" t="s">
        <v>1540</v>
      </c>
      <c r="C18" s="1783"/>
      <c r="D18" s="1780">
        <v>6.924</v>
      </c>
      <c r="E18" s="1724"/>
      <c r="F18" s="1725"/>
      <c r="G18" s="1712" t="s">
        <v>107</v>
      </c>
      <c r="H18" s="488">
        <v>-0.04708145580589255</v>
      </c>
      <c r="I18" s="488">
        <v>-0.04708145580589255</v>
      </c>
      <c r="J18" s="488" t="s">
        <v>107</v>
      </c>
      <c r="K18" s="1726"/>
      <c r="L18" s="1727"/>
      <c r="M18" s="488" t="s">
        <v>107</v>
      </c>
      <c r="N18" s="488">
        <v>-0.325992</v>
      </c>
      <c r="O18" s="488">
        <v>-0.325992</v>
      </c>
      <c r="P18" s="488" t="s">
        <v>107</v>
      </c>
      <c r="Q18" s="1713">
        <v>-7.30482</v>
      </c>
      <c r="R18" s="1713" t="s">
        <v>107</v>
      </c>
      <c r="S18" s="1716">
        <v>27.979644000002548</v>
      </c>
      <c r="T18" s="1695"/>
      <c r="U18" s="1722" t="s">
        <v>107</v>
      </c>
    </row>
    <row r="19" ht="18" customHeight="1" x14ac:dyDescent="0.2">
      <c r="B19" s="1728" t="s">
        <v>1541</v>
      </c>
      <c r="C19" s="1779"/>
      <c r="D19" s="1780">
        <v>6.924</v>
      </c>
      <c r="E19" s="1710">
        <v>6.924</v>
      </c>
      <c r="F19" s="1711" t="s">
        <v>107</v>
      </c>
      <c r="G19" s="1712" t="s">
        <v>107</v>
      </c>
      <c r="H19" s="488">
        <v>-0.04708145580589255</v>
      </c>
      <c r="I19" s="488">
        <v>-0.04708145580589255</v>
      </c>
      <c r="J19" s="488" t="s">
        <v>107</v>
      </c>
      <c r="K19" s="1713">
        <v>-1.055</v>
      </c>
      <c r="L19" s="489" t="s">
        <v>107</v>
      </c>
      <c r="M19" s="1714" t="s">
        <v>107</v>
      </c>
      <c r="N19" s="1714">
        <v>-0.325992</v>
      </c>
      <c r="O19" s="488">
        <v>-0.325992</v>
      </c>
      <c r="P19" s="1714" t="s">
        <v>107</v>
      </c>
      <c r="Q19" s="1715">
        <v>-7.30482</v>
      </c>
      <c r="R19" s="1715" t="s">
        <v>107</v>
      </c>
      <c r="S19" s="1716">
        <v>27.979644000002548</v>
      </c>
      <c r="T19" s="1695"/>
      <c r="U19" s="1717" t="s">
        <v>107</v>
      </c>
    </row>
    <row r="20" ht="18" customHeight="1" x14ac:dyDescent="0.2">
      <c r="B20" s="1723" t="s">
        <v>1542</v>
      </c>
      <c r="C20" s="1783"/>
      <c r="D20" s="1780" t="s">
        <v>107</v>
      </c>
      <c r="E20" s="1724"/>
      <c r="F20" s="1725"/>
      <c r="G20" s="1712" t="s">
        <v>107</v>
      </c>
      <c r="H20" s="488" t="s">
        <v>107</v>
      </c>
      <c r="I20" s="488" t="s">
        <v>107</v>
      </c>
      <c r="J20" s="488" t="s">
        <v>107</v>
      </c>
      <c r="K20" s="1726"/>
      <c r="L20" s="1727"/>
      <c r="M20" s="488" t="s">
        <v>107</v>
      </c>
      <c r="N20" s="488" t="s">
        <v>107</v>
      </c>
      <c r="O20" s="488" t="s">
        <v>107</v>
      </c>
      <c r="P20" s="488" t="s">
        <v>107</v>
      </c>
      <c r="Q20" s="1713" t="s">
        <v>107</v>
      </c>
      <c r="R20" s="1713" t="s">
        <v>107</v>
      </c>
      <c r="S20" s="1716" t="s">
        <v>107</v>
      </c>
      <c r="T20" s="1695"/>
      <c r="U20" s="1722" t="s">
        <v>107</v>
      </c>
    </row>
    <row r="21" ht="18" customHeight="1" x14ac:dyDescent="0.2">
      <c r="B21" s="1723" t="s">
        <v>1543</v>
      </c>
      <c r="C21" s="1783"/>
      <c r="D21" s="1780">
        <v>5.972</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107</v>
      </c>
      <c r="S21" s="1716" t="s">
        <v>307</v>
      </c>
      <c r="T21" s="1695"/>
      <c r="U21" s="1722" t="s">
        <v>107</v>
      </c>
    </row>
    <row r="22" ht="18" customHeight="1" x14ac:dyDescent="0.25">
      <c r="B22" s="1864" t="s">
        <v>1544</v>
      </c>
      <c r="C22" s="1790"/>
      <c r="D22" s="1791">
        <v>5.972</v>
      </c>
      <c r="E22" s="1732">
        <v>5.972</v>
      </c>
      <c r="F22" s="1733" t="s">
        <v>107</v>
      </c>
      <c r="G22" s="1734" t="s">
        <v>111</v>
      </c>
      <c r="H22" s="1735" t="s">
        <v>111</v>
      </c>
      <c r="I22" s="1735" t="s">
        <v>111</v>
      </c>
      <c r="J22" s="1735" t="s">
        <v>111</v>
      </c>
      <c r="K22" s="1736" t="s">
        <v>111</v>
      </c>
      <c r="L22" s="1737" t="s">
        <v>107</v>
      </c>
      <c r="M22" s="1738" t="s">
        <v>111</v>
      </c>
      <c r="N22" s="1738" t="s">
        <v>111</v>
      </c>
      <c r="O22" s="1735" t="s">
        <v>111</v>
      </c>
      <c r="P22" s="1738" t="s">
        <v>111</v>
      </c>
      <c r="Q22" s="1739" t="s">
        <v>111</v>
      </c>
      <c r="R22" s="1739" t="s">
        <v>107</v>
      </c>
      <c r="S22" s="1740" t="s">
        <v>307</v>
      </c>
      <c r="T22" s="1695"/>
      <c r="U22" s="1741" t="s">
        <v>217</v>
      </c>
    </row>
    <row r="23" ht="14.1" customHeight="1" x14ac:dyDescent="0.2">
      <c r="B23" s="504" t="s">
        <v>1521</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1545</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1546</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1434</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1501</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1524</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1547</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1548</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1476</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1549</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1550</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1552</v>
      </c>
      <c r="R7" s="1754"/>
      <c r="S7" s="1546" t="s">
        <v>1533</v>
      </c>
      <c r="U7" s="1670" t="s">
        <v>1408</v>
      </c>
    </row>
    <row r="8" ht="24" customHeight="1" x14ac:dyDescent="0.2">
      <c r="B8" s="1671"/>
      <c r="C8" s="1755"/>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872"/>
    </row>
    <row r="9" ht="14.1" customHeight="1" x14ac:dyDescent="0.2">
      <c r="B9" s="1680"/>
      <c r="C9" s="1755"/>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1553</v>
      </c>
      <c r="C10" s="1687"/>
      <c r="D10" s="1760">
        <v>167.196</v>
      </c>
      <c r="E10" s="1761">
        <v>167.196</v>
      </c>
      <c r="F10" s="1762" t="s">
        <v>107</v>
      </c>
      <c r="G10" s="1763" t="s">
        <v>107</v>
      </c>
      <c r="H10" s="1764">
        <v>-0.052100030799241734</v>
      </c>
      <c r="I10" s="1764">
        <v>-0.052100030799241734</v>
      </c>
      <c r="J10" s="1764">
        <v>-0.006451709371037584</v>
      </c>
      <c r="K10" s="1765">
        <v>-0.0960862341204335</v>
      </c>
      <c r="L10" s="1765" t="s">
        <v>107</v>
      </c>
      <c r="M10" s="1763" t="s">
        <v>107</v>
      </c>
      <c r="N10" s="1764">
        <v>-8.710916749510021</v>
      </c>
      <c r="O10" s="1764">
        <v>-8.710916749510021</v>
      </c>
      <c r="P10" s="1764">
        <v>-1.0787</v>
      </c>
      <c r="Q10" s="1765">
        <v>-16.065234</v>
      </c>
      <c r="R10" s="1765" t="s">
        <v>107</v>
      </c>
      <c r="S10" s="1873">
        <v>94.8011194148787</v>
      </c>
      <c r="T10" s="1695"/>
      <c r="U10" s="1769" t="s">
        <v>107</v>
      </c>
    </row>
    <row r="11" ht="18" customHeight="1" x14ac:dyDescent="0.2">
      <c r="B11" s="1803" t="s">
        <v>1554</v>
      </c>
      <c r="C11" s="1698"/>
      <c r="D11" s="1771">
        <v>130.411</v>
      </c>
      <c r="E11" s="1874">
        <v>130.411</v>
      </c>
      <c r="F11" s="1875" t="s">
        <v>107</v>
      </c>
      <c r="G11" s="1876"/>
      <c r="H11" s="1877"/>
      <c r="I11" s="1877"/>
      <c r="J11" s="1877"/>
      <c r="K11" s="1877"/>
      <c r="L11" s="1877"/>
      <c r="M11" s="1878"/>
      <c r="N11" s="1877"/>
      <c r="O11" s="1877"/>
      <c r="P11" s="1877"/>
      <c r="Q11" s="1879"/>
      <c r="R11" s="1879"/>
      <c r="S11" s="1880"/>
      <c r="T11" s="1695"/>
      <c r="U11" s="1880"/>
    </row>
    <row r="12" ht="18" customHeight="1" x14ac:dyDescent="0.2">
      <c r="B12" s="1718" t="s">
        <v>1555</v>
      </c>
      <c r="C12" s="1719"/>
      <c r="D12" s="1780">
        <v>36.785000000000004</v>
      </c>
      <c r="E12" s="1784">
        <v>36.785000000000004</v>
      </c>
      <c r="F12" s="1785" t="s">
        <v>107</v>
      </c>
      <c r="G12" s="1712" t="s">
        <v>107</v>
      </c>
      <c r="H12" s="488">
        <v>-0.23680621855403072</v>
      </c>
      <c r="I12" s="488">
        <v>-0.23680621855403072</v>
      </c>
      <c r="J12" s="488">
        <v>-0.029324452901998095</v>
      </c>
      <c r="K12" s="1713">
        <v>-0.43673328802501016</v>
      </c>
      <c r="L12" s="489" t="s">
        <v>107</v>
      </c>
      <c r="M12" s="1775" t="s">
        <v>107</v>
      </c>
      <c r="N12" s="488">
        <v>-8.710916749510021</v>
      </c>
      <c r="O12" s="1775">
        <v>-8.710916749510021</v>
      </c>
      <c r="P12" s="488">
        <v>-1.0787</v>
      </c>
      <c r="Q12" s="1713">
        <v>-16.065234</v>
      </c>
      <c r="R12" s="1713" t="s">
        <v>107</v>
      </c>
      <c r="S12" s="1716">
        <v>94.8011194148787</v>
      </c>
      <c r="T12" s="1695"/>
      <c r="U12" s="1722" t="s">
        <v>107</v>
      </c>
    </row>
    <row r="13" ht="18" customHeight="1" x14ac:dyDescent="0.2">
      <c r="B13" s="1723" t="s">
        <v>1556</v>
      </c>
      <c r="C13" s="1719"/>
      <c r="D13" s="1780">
        <v>1.885</v>
      </c>
      <c r="E13" s="1724"/>
      <c r="F13" s="1725"/>
      <c r="G13" s="1712" t="s">
        <v>107</v>
      </c>
      <c r="H13" s="488">
        <v>-3.99763434987269</v>
      </c>
      <c r="I13" s="488">
        <v>-3.99763434987269</v>
      </c>
      <c r="J13" s="488">
        <v>-0.5722546419098143</v>
      </c>
      <c r="K13" s="1726"/>
      <c r="L13" s="1727"/>
      <c r="M13" s="1775" t="s">
        <v>107</v>
      </c>
      <c r="N13" s="488">
        <v>-7.53554074951002</v>
      </c>
      <c r="O13" s="1775">
        <v>-7.53554074951002</v>
      </c>
      <c r="P13" s="488">
        <v>-1.0787</v>
      </c>
      <c r="Q13" s="1713">
        <v>-3.31383</v>
      </c>
      <c r="R13" s="1713" t="s">
        <v>107</v>
      </c>
      <c r="S13" s="1716">
        <v>43.73625941487405</v>
      </c>
      <c r="T13" s="1695"/>
      <c r="U13" s="1722" t="s">
        <v>107</v>
      </c>
    </row>
    <row r="14" ht="18" customHeight="1" x14ac:dyDescent="0.2">
      <c r="B14" s="1730" t="s">
        <v>1557</v>
      </c>
      <c r="C14" s="763"/>
      <c r="D14" s="1780">
        <v>1.885</v>
      </c>
      <c r="E14" s="1710">
        <v>1.885</v>
      </c>
      <c r="F14" s="1711" t="s">
        <v>107</v>
      </c>
      <c r="G14" s="1712" t="s">
        <v>107</v>
      </c>
      <c r="H14" s="488">
        <v>-3.99763434987269</v>
      </c>
      <c r="I14" s="488">
        <v>-3.99763434987269</v>
      </c>
      <c r="J14" s="488">
        <v>-0.5722546419098143</v>
      </c>
      <c r="K14" s="1713">
        <v>-1.758</v>
      </c>
      <c r="L14" s="489" t="s">
        <v>107</v>
      </c>
      <c r="M14" s="1881" t="s">
        <v>107</v>
      </c>
      <c r="N14" s="1714">
        <v>-7.53554074951002</v>
      </c>
      <c r="O14" s="1775">
        <v>-7.53554074951002</v>
      </c>
      <c r="P14" s="1714">
        <v>-1.0787</v>
      </c>
      <c r="Q14" s="1715">
        <v>-3.31383</v>
      </c>
      <c r="R14" s="1715" t="s">
        <v>107</v>
      </c>
      <c r="S14" s="1716">
        <v>43.73625941487405</v>
      </c>
      <c r="T14" s="1695"/>
      <c r="U14" s="1717" t="s">
        <v>107</v>
      </c>
    </row>
    <row r="15" ht="18" customHeight="1" x14ac:dyDescent="0.2">
      <c r="B15" s="1723" t="s">
        <v>1558</v>
      </c>
      <c r="C15" s="1719"/>
      <c r="D15" s="1780">
        <v>15.753</v>
      </c>
      <c r="E15" s="1724"/>
      <c r="F15" s="1725"/>
      <c r="G15" s="1712" t="s">
        <v>107</v>
      </c>
      <c r="H15" s="488">
        <v>-0.06325144416936457</v>
      </c>
      <c r="I15" s="488">
        <v>-0.06325144416936457</v>
      </c>
      <c r="J15" s="488" t="s">
        <v>107</v>
      </c>
      <c r="K15" s="1726"/>
      <c r="L15" s="1727"/>
      <c r="M15" s="1775" t="s">
        <v>107</v>
      </c>
      <c r="N15" s="488">
        <v>-0.9964</v>
      </c>
      <c r="O15" s="1775">
        <v>-0.9964</v>
      </c>
      <c r="P15" s="488" t="s">
        <v>107</v>
      </c>
      <c r="Q15" s="1713">
        <v>-4.930689</v>
      </c>
      <c r="R15" s="1713" t="s">
        <v>107</v>
      </c>
      <c r="S15" s="1716">
        <v>21.732659666668646</v>
      </c>
      <c r="T15" s="1695"/>
      <c r="U15" s="1722" t="s">
        <v>107</v>
      </c>
    </row>
    <row r="16" ht="18" customHeight="1" x14ac:dyDescent="0.2">
      <c r="B16" s="1728" t="s">
        <v>1559</v>
      </c>
      <c r="C16" s="763"/>
      <c r="D16" s="1780">
        <v>15.753</v>
      </c>
      <c r="E16" s="1710">
        <v>15.753</v>
      </c>
      <c r="F16" s="1711" t="s">
        <v>107</v>
      </c>
      <c r="G16" s="1712" t="s">
        <v>107</v>
      </c>
      <c r="H16" s="488">
        <v>-0.06325144416936457</v>
      </c>
      <c r="I16" s="488">
        <v>-0.06325144416936457</v>
      </c>
      <c r="J16" s="488" t="s">
        <v>107</v>
      </c>
      <c r="K16" s="1713">
        <v>-0.313</v>
      </c>
      <c r="L16" s="489" t="s">
        <v>107</v>
      </c>
      <c r="M16" s="1881" t="s">
        <v>107</v>
      </c>
      <c r="N16" s="1714">
        <v>-0.9964</v>
      </c>
      <c r="O16" s="1775">
        <v>-0.9964</v>
      </c>
      <c r="P16" s="1714" t="s">
        <v>107</v>
      </c>
      <c r="Q16" s="1715">
        <v>-4.930689</v>
      </c>
      <c r="R16" s="1715" t="s">
        <v>107</v>
      </c>
      <c r="S16" s="1716">
        <v>21.732659666668646</v>
      </c>
      <c r="T16" s="1695"/>
      <c r="U16" s="1717" t="s">
        <v>107</v>
      </c>
    </row>
    <row r="17" ht="18" customHeight="1" x14ac:dyDescent="0.2">
      <c r="B17" s="1723" t="s">
        <v>1560</v>
      </c>
      <c r="C17" s="1719"/>
      <c r="D17" s="1780">
        <v>7.413</v>
      </c>
      <c r="E17" s="1724"/>
      <c r="F17" s="1725"/>
      <c r="G17" s="1712" t="s">
        <v>107</v>
      </c>
      <c r="H17" s="488">
        <v>-0.024143531633616617</v>
      </c>
      <c r="I17" s="488">
        <v>-0.024143531633616617</v>
      </c>
      <c r="J17" s="488" t="s">
        <v>107</v>
      </c>
      <c r="K17" s="1726"/>
      <c r="L17" s="1727"/>
      <c r="M17" s="1775" t="s">
        <v>107</v>
      </c>
      <c r="N17" s="488">
        <v>-0.178976</v>
      </c>
      <c r="O17" s="1775">
        <v>-0.178976</v>
      </c>
      <c r="P17" s="488" t="s">
        <v>107</v>
      </c>
      <c r="Q17" s="1713">
        <v>-7.820715</v>
      </c>
      <c r="R17" s="1713" t="s">
        <v>107</v>
      </c>
      <c r="S17" s="1716">
        <v>29.332200333335997</v>
      </c>
      <c r="T17" s="1695"/>
      <c r="U17" s="1722" t="s">
        <v>107</v>
      </c>
    </row>
    <row r="18" ht="18" customHeight="1" x14ac:dyDescent="0.2">
      <c r="B18" s="1728" t="s">
        <v>1561</v>
      </c>
      <c r="C18" s="763"/>
      <c r="D18" s="1780">
        <v>7.413</v>
      </c>
      <c r="E18" s="1710">
        <v>7.413</v>
      </c>
      <c r="F18" s="1711" t="s">
        <v>107</v>
      </c>
      <c r="G18" s="1712" t="s">
        <v>107</v>
      </c>
      <c r="H18" s="488">
        <v>-0.024143531633616617</v>
      </c>
      <c r="I18" s="488">
        <v>-0.024143531633616617</v>
      </c>
      <c r="J18" s="488" t="s">
        <v>107</v>
      </c>
      <c r="K18" s="1713">
        <v>-1.055</v>
      </c>
      <c r="L18" s="489" t="s">
        <v>107</v>
      </c>
      <c r="M18" s="1881" t="s">
        <v>107</v>
      </c>
      <c r="N18" s="1714">
        <v>-0.178976</v>
      </c>
      <c r="O18" s="1775">
        <v>-0.178976</v>
      </c>
      <c r="P18" s="1714" t="s">
        <v>107</v>
      </c>
      <c r="Q18" s="1715">
        <v>-7.820715</v>
      </c>
      <c r="R18" s="1715" t="s">
        <v>107</v>
      </c>
      <c r="S18" s="1716">
        <v>29.332200333335997</v>
      </c>
      <c r="T18" s="1695"/>
      <c r="U18" s="1717" t="s">
        <v>107</v>
      </c>
    </row>
    <row r="19" ht="18" customHeight="1" x14ac:dyDescent="0.2">
      <c r="B19" s="1723" t="s">
        <v>1562</v>
      </c>
      <c r="C19" s="1719"/>
      <c r="D19" s="1780" t="s">
        <v>107</v>
      </c>
      <c r="E19" s="1724"/>
      <c r="F19" s="1725"/>
      <c r="G19" s="1712" t="s">
        <v>107</v>
      </c>
      <c r="H19" s="488" t="s">
        <v>107</v>
      </c>
      <c r="I19" s="488" t="s">
        <v>107</v>
      </c>
      <c r="J19" s="488" t="s">
        <v>107</v>
      </c>
      <c r="K19" s="1726"/>
      <c r="L19" s="1727"/>
      <c r="M19" s="1775" t="s">
        <v>107</v>
      </c>
      <c r="N19" s="488" t="s">
        <v>107</v>
      </c>
      <c r="O19" s="1775" t="s">
        <v>107</v>
      </c>
      <c r="P19" s="488" t="s">
        <v>107</v>
      </c>
      <c r="Q19" s="1713" t="s">
        <v>107</v>
      </c>
      <c r="R19" s="1713" t="s">
        <v>107</v>
      </c>
      <c r="S19" s="1716" t="s">
        <v>107</v>
      </c>
      <c r="T19" s="1695"/>
      <c r="U19" s="1722" t="s">
        <v>107</v>
      </c>
    </row>
    <row r="20" ht="18" customHeight="1" x14ac:dyDescent="0.2">
      <c r="B20" s="1723" t="s">
        <v>1563</v>
      </c>
      <c r="C20" s="1719"/>
      <c r="D20" s="1780">
        <v>11.734</v>
      </c>
      <c r="E20" s="1724"/>
      <c r="F20" s="1725"/>
      <c r="G20" s="1712" t="s">
        <v>107</v>
      </c>
      <c r="H20" s="488" t="s">
        <v>107</v>
      </c>
      <c r="I20" s="488" t="s">
        <v>107</v>
      </c>
      <c r="J20" s="488" t="s">
        <v>111</v>
      </c>
      <c r="K20" s="1726"/>
      <c r="L20" s="1727"/>
      <c r="M20" s="1775" t="s">
        <v>107</v>
      </c>
      <c r="N20" s="488" t="s">
        <v>107</v>
      </c>
      <c r="O20" s="1775" t="s">
        <v>107</v>
      </c>
      <c r="P20" s="488" t="s">
        <v>111</v>
      </c>
      <c r="Q20" s="1713" t="s">
        <v>107</v>
      </c>
      <c r="R20" s="1713" t="s">
        <v>107</v>
      </c>
      <c r="S20" s="1716" t="s">
        <v>307</v>
      </c>
      <c r="T20" s="1695"/>
      <c r="U20" s="1722" t="s">
        <v>107</v>
      </c>
    </row>
    <row r="21" ht="18" customHeight="1" x14ac:dyDescent="0.25">
      <c r="B21" s="1730" t="s">
        <v>1564</v>
      </c>
      <c r="C21" s="795"/>
      <c r="D21" s="1791">
        <v>11.734</v>
      </c>
      <c r="E21" s="1732">
        <v>11.734</v>
      </c>
      <c r="F21" s="1733" t="s">
        <v>107</v>
      </c>
      <c r="G21" s="1734" t="s">
        <v>107</v>
      </c>
      <c r="H21" s="1735" t="s">
        <v>107</v>
      </c>
      <c r="I21" s="1735" t="s">
        <v>107</v>
      </c>
      <c r="J21" s="1735" t="s">
        <v>111</v>
      </c>
      <c r="K21" s="1736" t="s">
        <v>107</v>
      </c>
      <c r="L21" s="1737" t="s">
        <v>107</v>
      </c>
      <c r="M21" s="1882" t="s">
        <v>107</v>
      </c>
      <c r="N21" s="1738" t="s">
        <v>107</v>
      </c>
      <c r="O21" s="1883" t="s">
        <v>107</v>
      </c>
      <c r="P21" s="1738" t="s">
        <v>111</v>
      </c>
      <c r="Q21" s="1739" t="s">
        <v>107</v>
      </c>
      <c r="R21" s="1739" t="s">
        <v>107</v>
      </c>
      <c r="S21" s="1740" t="s">
        <v>307</v>
      </c>
      <c r="T21" s="1695"/>
      <c r="U21" s="1741" t="s">
        <v>107</v>
      </c>
    </row>
    <row r="22" ht="14.1" customHeight="1" x14ac:dyDescent="0.2">
      <c r="B22" s="504" t="s">
        <v>1565</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1566</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1567</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1434</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1501</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1524</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1568</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1548</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1569</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1570</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1476</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1477</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1550</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I1" s="100"/>
      <c r="L1" s="100" t="s">
        <v>61</v>
      </c>
    </row>
    <row r="2" ht="18.95" customHeight="1" x14ac:dyDescent="0.3">
      <c r="B2" s="99" t="s">
        <v>1572</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1573</v>
      </c>
      <c r="D6" s="1125"/>
      <c r="E6" s="1125"/>
      <c r="F6" s="1125" t="s">
        <v>143</v>
      </c>
      <c r="G6" s="1125"/>
      <c r="H6" s="1125"/>
      <c r="I6" s="1429" t="s">
        <v>1574</v>
      </c>
      <c r="J6" s="1429"/>
      <c r="K6" s="1429"/>
      <c r="L6" s="1429"/>
    </row>
    <row r="7" ht="13.5" customHeight="1" x14ac:dyDescent="0.2">
      <c r="B7" s="1892"/>
      <c r="C7" s="1893"/>
      <c r="D7" s="480"/>
      <c r="E7" s="1434"/>
      <c r="F7" s="1282" t="s">
        <v>1575</v>
      </c>
      <c r="G7" s="1894" t="s">
        <v>1576</v>
      </c>
      <c r="H7" s="1894"/>
      <c r="I7" s="1282" t="s">
        <v>1577</v>
      </c>
      <c r="J7" s="1895" t="s">
        <v>1578</v>
      </c>
      <c r="K7" s="1895"/>
      <c r="L7" s="112" t="s">
        <v>1579</v>
      </c>
    </row>
    <row r="8" ht="72" customHeight="1" x14ac:dyDescent="0.2">
      <c r="B8" s="1896" t="s">
        <v>1580</v>
      </c>
      <c r="C8" s="1897" t="s">
        <v>1581</v>
      </c>
      <c r="D8" s="1898" t="s">
        <v>1582</v>
      </c>
      <c r="E8" s="1899" t="s">
        <v>1583</v>
      </c>
      <c r="F8" s="1900" t="s">
        <v>1584</v>
      </c>
      <c r="G8" s="1901" t="s">
        <v>1585</v>
      </c>
      <c r="H8" s="1902" t="s">
        <v>1586</v>
      </c>
      <c r="I8" s="1903"/>
      <c r="J8" s="965" t="s">
        <v>1587</v>
      </c>
      <c r="K8" s="966" t="s">
        <v>1588</v>
      </c>
      <c r="L8" s="1904"/>
    </row>
    <row r="9" ht="15" customHeight="1" x14ac:dyDescent="0.2">
      <c r="B9" s="1905"/>
      <c r="C9" s="1906" t="s">
        <v>1197</v>
      </c>
      <c r="D9" s="1906"/>
      <c r="E9" s="1906"/>
      <c r="F9" s="1907" t="s">
        <v>1589</v>
      </c>
      <c r="G9" s="1907"/>
      <c r="H9" s="1907"/>
      <c r="I9" s="1908" t="s">
        <v>75</v>
      </c>
      <c r="J9" s="1908"/>
      <c r="K9" s="1908"/>
      <c r="L9" s="1908"/>
    </row>
    <row r="10" ht="39" customHeight="1" x14ac:dyDescent="0.2">
      <c r="B10" s="1909" t="s">
        <v>1590</v>
      </c>
      <c r="C10" s="1910" t="s">
        <v>107</v>
      </c>
      <c r="D10" s="1911" t="s">
        <v>107</v>
      </c>
      <c r="E10" s="1912" t="s">
        <v>107</v>
      </c>
      <c r="F10" s="1910" t="s">
        <v>107</v>
      </c>
      <c r="G10" s="1913" t="s">
        <v>107</v>
      </c>
      <c r="H10" s="1912" t="s">
        <v>107</v>
      </c>
      <c r="I10" s="1910" t="s">
        <v>107</v>
      </c>
      <c r="J10" s="1911" t="s">
        <v>107</v>
      </c>
      <c r="K10" s="1914" t="s">
        <v>107</v>
      </c>
      <c r="L10" s="1912" t="s">
        <v>107</v>
      </c>
    </row>
    <row r="11" ht="18" customHeight="1" x14ac:dyDescent="0.2">
      <c r="A11" s="1915"/>
      <c r="B11" s="1916" t="s">
        <v>1591</v>
      </c>
      <c r="C11" s="1917" t="s">
        <v>107</v>
      </c>
      <c r="D11" s="1918" t="s">
        <v>107</v>
      </c>
      <c r="E11" s="1452" t="s">
        <v>107</v>
      </c>
      <c r="F11" s="1917" t="s">
        <v>107</v>
      </c>
      <c r="G11" s="1919" t="s">
        <v>107</v>
      </c>
      <c r="H11" s="1452" t="s">
        <v>107</v>
      </c>
      <c r="I11" s="1917" t="s">
        <v>107</v>
      </c>
      <c r="J11" s="1918" t="s">
        <v>107</v>
      </c>
      <c r="K11" s="1920" t="s">
        <v>107</v>
      </c>
      <c r="L11" s="1452" t="s">
        <v>107</v>
      </c>
    </row>
    <row r="12" ht="18" customHeight="1" x14ac:dyDescent="0.2">
      <c r="B12" s="1916" t="s">
        <v>1592</v>
      </c>
      <c r="C12" s="1917" t="s">
        <v>107</v>
      </c>
      <c r="D12" s="1918" t="s">
        <v>107</v>
      </c>
      <c r="E12" s="1452" t="s">
        <v>107</v>
      </c>
      <c r="F12" s="1917" t="s">
        <v>107</v>
      </c>
      <c r="G12" s="1919" t="s">
        <v>107</v>
      </c>
      <c r="H12" s="1452" t="s">
        <v>107</v>
      </c>
      <c r="I12" s="1917" t="s">
        <v>107</v>
      </c>
      <c r="J12" s="1918" t="s">
        <v>107</v>
      </c>
      <c r="K12" s="1920" t="s">
        <v>107</v>
      </c>
      <c r="L12" s="1452" t="s">
        <v>107</v>
      </c>
    </row>
    <row r="13" ht="18" customHeight="1" x14ac:dyDescent="0.2">
      <c r="B13" s="1921" t="s">
        <v>1593</v>
      </c>
      <c r="C13" s="1215" t="s">
        <v>107</v>
      </c>
      <c r="D13" s="27" t="s">
        <v>107</v>
      </c>
      <c r="E13" s="28" t="s">
        <v>107</v>
      </c>
      <c r="F13" s="1922" t="s">
        <v>107</v>
      </c>
      <c r="G13" s="1923" t="s">
        <v>107</v>
      </c>
      <c r="H13" s="1924" t="s">
        <v>107</v>
      </c>
      <c r="I13" s="1925" t="s">
        <v>107</v>
      </c>
      <c r="J13" s="1926" t="s">
        <v>107</v>
      </c>
      <c r="K13" s="1927" t="s">
        <v>107</v>
      </c>
      <c r="L13" s="1452" t="s">
        <v>107</v>
      </c>
    </row>
    <row r="14" ht="18" customHeight="1" x14ac:dyDescent="0.2">
      <c r="B14" s="1921" t="s">
        <v>1594</v>
      </c>
      <c r="C14" s="1928" t="s">
        <v>107</v>
      </c>
      <c r="D14" s="1929" t="s">
        <v>107</v>
      </c>
      <c r="E14" s="1930" t="s">
        <v>107</v>
      </c>
      <c r="F14" s="1917" t="s">
        <v>107</v>
      </c>
      <c r="G14" s="1919" t="s">
        <v>107</v>
      </c>
      <c r="H14" s="1452" t="s">
        <v>107</v>
      </c>
      <c r="I14" s="1928" t="s">
        <v>107</v>
      </c>
      <c r="J14" s="1929" t="s">
        <v>107</v>
      </c>
      <c r="K14" s="1931" t="s">
        <v>107</v>
      </c>
      <c r="L14" s="1452" t="s">
        <v>107</v>
      </c>
    </row>
    <row r="15" ht="18" customHeight="1" x14ac:dyDescent="0.2">
      <c r="B15" s="1916" t="s">
        <v>1595</v>
      </c>
      <c r="C15" s="1932" t="s">
        <v>107</v>
      </c>
      <c r="D15" s="146" t="s">
        <v>107</v>
      </c>
      <c r="E15" s="1933" t="s">
        <v>107</v>
      </c>
      <c r="F15" s="1922" t="s">
        <v>107</v>
      </c>
      <c r="G15" s="1923" t="s">
        <v>107</v>
      </c>
      <c r="H15" s="1924" t="s">
        <v>107</v>
      </c>
      <c r="I15" s="1934" t="s">
        <v>107</v>
      </c>
      <c r="J15" s="1935" t="s">
        <v>107</v>
      </c>
      <c r="K15" s="1936" t="s">
        <v>107</v>
      </c>
      <c r="L15" s="1937" t="s">
        <v>107</v>
      </c>
    </row>
    <row r="16" ht="18" customHeight="1" x14ac:dyDescent="0.2">
      <c r="B16" s="1921" t="s">
        <v>1596</v>
      </c>
      <c r="C16" s="1215" t="s">
        <v>107</v>
      </c>
      <c r="D16" s="27" t="s">
        <v>107</v>
      </c>
      <c r="E16" s="28" t="s">
        <v>107</v>
      </c>
      <c r="F16" s="1922" t="s">
        <v>107</v>
      </c>
      <c r="G16" s="1923" t="s">
        <v>107</v>
      </c>
      <c r="H16" s="1924" t="s">
        <v>107</v>
      </c>
      <c r="I16" s="1925" t="s">
        <v>107</v>
      </c>
      <c r="J16" s="1926" t="s">
        <v>107</v>
      </c>
      <c r="K16" s="1927" t="s">
        <v>107</v>
      </c>
      <c r="L16" s="1452" t="s">
        <v>107</v>
      </c>
    </row>
    <row r="17" ht="18" customHeight="1" x14ac:dyDescent="0.2">
      <c r="B17" s="1938" t="s">
        <v>1597</v>
      </c>
      <c r="C17" s="1939" t="s">
        <v>107</v>
      </c>
      <c r="D17" s="40" t="s">
        <v>107</v>
      </c>
      <c r="E17" s="41" t="s">
        <v>107</v>
      </c>
      <c r="F17" s="1940" t="s">
        <v>107</v>
      </c>
      <c r="G17" s="1941" t="s">
        <v>107</v>
      </c>
      <c r="H17" s="1942" t="s">
        <v>107</v>
      </c>
      <c r="I17" s="1943" t="s">
        <v>107</v>
      </c>
      <c r="J17" s="1944" t="s">
        <v>107</v>
      </c>
      <c r="K17" s="1945" t="s">
        <v>107</v>
      </c>
      <c r="L17" s="1946" t="s">
        <v>107</v>
      </c>
    </row>
    <row r="18" ht="18" customHeight="1" x14ac:dyDescent="0.2">
      <c r="B18" s="1552" t="s">
        <v>1598</v>
      </c>
      <c r="C18" s="1947" t="s">
        <v>107</v>
      </c>
      <c r="D18" s="1948" t="s">
        <v>107</v>
      </c>
      <c r="E18" s="1949" t="s">
        <v>107</v>
      </c>
      <c r="F18" s="1947" t="s">
        <v>107</v>
      </c>
      <c r="G18" s="1950" t="s">
        <v>107</v>
      </c>
      <c r="H18" s="1949" t="s">
        <v>107</v>
      </c>
      <c r="I18" s="1947" t="s">
        <v>107</v>
      </c>
      <c r="J18" s="1948" t="s">
        <v>107</v>
      </c>
      <c r="K18" s="1951" t="s">
        <v>107</v>
      </c>
      <c r="L18" s="1949" t="s">
        <v>107</v>
      </c>
    </row>
    <row r="19" ht="18" customHeight="1" x14ac:dyDescent="0.2">
      <c r="B19" s="1916" t="s">
        <v>1599</v>
      </c>
      <c r="C19" s="1932" t="s">
        <v>107</v>
      </c>
      <c r="D19" s="146" t="s">
        <v>107</v>
      </c>
      <c r="E19" s="1933" t="s">
        <v>107</v>
      </c>
      <c r="F19" s="1922" t="s">
        <v>107</v>
      </c>
      <c r="G19" s="1923" t="s">
        <v>107</v>
      </c>
      <c r="H19" s="1924" t="s">
        <v>107</v>
      </c>
      <c r="I19" s="1932" t="s">
        <v>107</v>
      </c>
      <c r="J19" s="146" t="s">
        <v>107</v>
      </c>
      <c r="K19" s="1952" t="s">
        <v>107</v>
      </c>
      <c r="L19" s="1933" t="s">
        <v>107</v>
      </c>
    </row>
    <row r="20" ht="18" customHeight="1" x14ac:dyDescent="0.2">
      <c r="B20" s="1921" t="s">
        <v>1600</v>
      </c>
      <c r="C20" s="1215" t="s">
        <v>107</v>
      </c>
      <c r="D20" s="27" t="s">
        <v>107</v>
      </c>
      <c r="E20" s="28" t="s">
        <v>107</v>
      </c>
      <c r="F20" s="1922" t="s">
        <v>107</v>
      </c>
      <c r="G20" s="1923" t="s">
        <v>107</v>
      </c>
      <c r="H20" s="1924" t="s">
        <v>107</v>
      </c>
      <c r="I20" s="1925" t="s">
        <v>107</v>
      </c>
      <c r="J20" s="1926" t="s">
        <v>107</v>
      </c>
      <c r="K20" s="1927" t="s">
        <v>107</v>
      </c>
      <c r="L20" s="1452" t="s">
        <v>107</v>
      </c>
    </row>
    <row r="21" ht="18" customHeight="1" x14ac:dyDescent="0.2">
      <c r="B21" s="1921" t="s">
        <v>1601</v>
      </c>
      <c r="C21" s="1215" t="s">
        <v>107</v>
      </c>
      <c r="D21" s="27" t="s">
        <v>107</v>
      </c>
      <c r="E21" s="28" t="s">
        <v>107</v>
      </c>
      <c r="F21" s="1922" t="s">
        <v>107</v>
      </c>
      <c r="G21" s="1923" t="s">
        <v>107</v>
      </c>
      <c r="H21" s="1924" t="s">
        <v>107</v>
      </c>
      <c r="I21" s="1925" t="s">
        <v>107</v>
      </c>
      <c r="J21" s="1926" t="s">
        <v>107</v>
      </c>
      <c r="K21" s="1927" t="s">
        <v>107</v>
      </c>
      <c r="L21" s="1452" t="s">
        <v>107</v>
      </c>
    </row>
    <row r="22" ht="18" customHeight="1" x14ac:dyDescent="0.2">
      <c r="B22" s="1916" t="s">
        <v>1602</v>
      </c>
      <c r="C22" s="1932" t="s">
        <v>107</v>
      </c>
      <c r="D22" s="146" t="s">
        <v>107</v>
      </c>
      <c r="E22" s="1933" t="s">
        <v>107</v>
      </c>
      <c r="F22" s="1922" t="s">
        <v>107</v>
      </c>
      <c r="G22" s="1923" t="s">
        <v>107</v>
      </c>
      <c r="H22" s="1924" t="s">
        <v>107</v>
      </c>
      <c r="I22" s="1932" t="s">
        <v>107</v>
      </c>
      <c r="J22" s="146" t="s">
        <v>107</v>
      </c>
      <c r="K22" s="1952" t="s">
        <v>107</v>
      </c>
      <c r="L22" s="1452" t="s">
        <v>107</v>
      </c>
    </row>
    <row r="23" ht="18" customHeight="1" x14ac:dyDescent="0.2">
      <c r="B23" s="1921" t="s">
        <v>1603</v>
      </c>
      <c r="C23" s="1215" t="s">
        <v>107</v>
      </c>
      <c r="D23" s="27" t="s">
        <v>107</v>
      </c>
      <c r="E23" s="28" t="s">
        <v>107</v>
      </c>
      <c r="F23" s="1922" t="s">
        <v>107</v>
      </c>
      <c r="G23" s="1923" t="s">
        <v>107</v>
      </c>
      <c r="H23" s="1924" t="s">
        <v>107</v>
      </c>
      <c r="I23" s="1925" t="s">
        <v>107</v>
      </c>
      <c r="J23" s="1926" t="s">
        <v>107</v>
      </c>
      <c r="K23" s="1927" t="s">
        <v>107</v>
      </c>
      <c r="L23" s="1452" t="s">
        <v>107</v>
      </c>
    </row>
    <row r="24" ht="18" customHeight="1" x14ac:dyDescent="0.2">
      <c r="B24" s="1938" t="s">
        <v>1604</v>
      </c>
      <c r="C24" s="1939" t="s">
        <v>107</v>
      </c>
      <c r="D24" s="40" t="s">
        <v>107</v>
      </c>
      <c r="E24" s="41" t="s">
        <v>107</v>
      </c>
      <c r="F24" s="1940" t="s">
        <v>107</v>
      </c>
      <c r="G24" s="1941" t="s">
        <v>107</v>
      </c>
      <c r="H24" s="1942" t="s">
        <v>107</v>
      </c>
      <c r="I24" s="1943" t="s">
        <v>107</v>
      </c>
      <c r="J24" s="1944" t="s">
        <v>107</v>
      </c>
      <c r="K24" s="1945" t="s">
        <v>107</v>
      </c>
      <c r="L24" s="1946" t="s">
        <v>107</v>
      </c>
    </row>
    <row r="25" ht="18" customHeight="1" x14ac:dyDescent="0.2">
      <c r="B25" s="1552" t="s">
        <v>1605</v>
      </c>
      <c r="C25" s="1947" t="s">
        <v>107</v>
      </c>
      <c r="D25" s="1948" t="s">
        <v>107</v>
      </c>
      <c r="E25" s="1949" t="s">
        <v>107</v>
      </c>
      <c r="F25" s="1947" t="s">
        <v>107</v>
      </c>
      <c r="G25" s="1950" t="s">
        <v>107</v>
      </c>
      <c r="H25" s="1949" t="s">
        <v>107</v>
      </c>
      <c r="I25" s="1947" t="s">
        <v>107</v>
      </c>
      <c r="J25" s="1948" t="s">
        <v>107</v>
      </c>
      <c r="K25" s="1951" t="s">
        <v>107</v>
      </c>
      <c r="L25" s="1949" t="s">
        <v>107</v>
      </c>
    </row>
    <row r="26" ht="18" customHeight="1" x14ac:dyDescent="0.2">
      <c r="B26" s="1916" t="s">
        <v>1606</v>
      </c>
      <c r="C26" s="1932" t="s">
        <v>107</v>
      </c>
      <c r="D26" s="146" t="s">
        <v>107</v>
      </c>
      <c r="E26" s="1933" t="s">
        <v>107</v>
      </c>
      <c r="F26" s="1922" t="s">
        <v>107</v>
      </c>
      <c r="G26" s="1923" t="s">
        <v>107</v>
      </c>
      <c r="H26" s="1924" t="s">
        <v>107</v>
      </c>
      <c r="I26" s="1932" t="s">
        <v>107</v>
      </c>
      <c r="J26" s="146" t="s">
        <v>107</v>
      </c>
      <c r="K26" s="1952" t="s">
        <v>107</v>
      </c>
      <c r="L26" s="1933" t="s">
        <v>107</v>
      </c>
    </row>
    <row r="27" ht="18" customHeight="1" x14ac:dyDescent="0.2">
      <c r="B27" s="1921" t="s">
        <v>1607</v>
      </c>
      <c r="C27" s="1215" t="s">
        <v>107</v>
      </c>
      <c r="D27" s="27" t="s">
        <v>107</v>
      </c>
      <c r="E27" s="28" t="s">
        <v>107</v>
      </c>
      <c r="F27" s="1922" t="s">
        <v>107</v>
      </c>
      <c r="G27" s="1923" t="s">
        <v>107</v>
      </c>
      <c r="H27" s="1924" t="s">
        <v>107</v>
      </c>
      <c r="I27" s="1925" t="s">
        <v>107</v>
      </c>
      <c r="J27" s="1926" t="s">
        <v>107</v>
      </c>
      <c r="K27" s="1927" t="s">
        <v>107</v>
      </c>
      <c r="L27" s="1452" t="s">
        <v>107</v>
      </c>
    </row>
    <row r="28" ht="18" customHeight="1" x14ac:dyDescent="0.2">
      <c r="B28" s="1921" t="s">
        <v>1608</v>
      </c>
      <c r="C28" s="1215" t="s">
        <v>107</v>
      </c>
      <c r="D28" s="27" t="s">
        <v>107</v>
      </c>
      <c r="E28" s="28" t="s">
        <v>107</v>
      </c>
      <c r="F28" s="1922" t="s">
        <v>107</v>
      </c>
      <c r="G28" s="1923" t="s">
        <v>107</v>
      </c>
      <c r="H28" s="1924" t="s">
        <v>107</v>
      </c>
      <c r="I28" s="1925" t="s">
        <v>107</v>
      </c>
      <c r="J28" s="1926" t="s">
        <v>107</v>
      </c>
      <c r="K28" s="1927" t="s">
        <v>107</v>
      </c>
      <c r="L28" s="1452" t="s">
        <v>107</v>
      </c>
    </row>
    <row r="29" ht="18" customHeight="1" x14ac:dyDescent="0.2">
      <c r="B29" s="1916" t="s">
        <v>1609</v>
      </c>
      <c r="C29" s="1932" t="s">
        <v>107</v>
      </c>
      <c r="D29" s="146" t="s">
        <v>107</v>
      </c>
      <c r="E29" s="1933" t="s">
        <v>107</v>
      </c>
      <c r="F29" s="1922" t="s">
        <v>107</v>
      </c>
      <c r="G29" s="1923" t="s">
        <v>107</v>
      </c>
      <c r="H29" s="1924" t="s">
        <v>107</v>
      </c>
      <c r="I29" s="1932" t="s">
        <v>107</v>
      </c>
      <c r="J29" s="146" t="s">
        <v>107</v>
      </c>
      <c r="K29" s="1952" t="s">
        <v>107</v>
      </c>
      <c r="L29" s="1933" t="s">
        <v>107</v>
      </c>
    </row>
    <row r="30" ht="18" customHeight="1" x14ac:dyDescent="0.2">
      <c r="B30" s="1921" t="s">
        <v>1610</v>
      </c>
      <c r="C30" s="1215" t="s">
        <v>107</v>
      </c>
      <c r="D30" s="27" t="s">
        <v>107</v>
      </c>
      <c r="E30" s="28" t="s">
        <v>107</v>
      </c>
      <c r="F30" s="1922" t="s">
        <v>107</v>
      </c>
      <c r="G30" s="1923" t="s">
        <v>107</v>
      </c>
      <c r="H30" s="1924" t="s">
        <v>107</v>
      </c>
      <c r="I30" s="1925" t="s">
        <v>107</v>
      </c>
      <c r="J30" s="1926" t="s">
        <v>107</v>
      </c>
      <c r="K30" s="1927" t="s">
        <v>107</v>
      </c>
      <c r="L30" s="1452" t="s">
        <v>107</v>
      </c>
    </row>
    <row r="31" ht="18" customHeight="1" x14ac:dyDescent="0.2">
      <c r="B31" s="1938" t="s">
        <v>1611</v>
      </c>
      <c r="C31" s="1939" t="s">
        <v>107</v>
      </c>
      <c r="D31" s="40" t="s">
        <v>107</v>
      </c>
      <c r="E31" s="41" t="s">
        <v>107</v>
      </c>
      <c r="F31" s="1940" t="s">
        <v>107</v>
      </c>
      <c r="G31" s="1941" t="s">
        <v>107</v>
      </c>
      <c r="H31" s="1942" t="s">
        <v>107</v>
      </c>
      <c r="I31" s="1943" t="s">
        <v>107</v>
      </c>
      <c r="J31" s="1944" t="s">
        <v>107</v>
      </c>
      <c r="K31" s="1945" t="s">
        <v>107</v>
      </c>
      <c r="L31" s="1946" t="s">
        <v>107</v>
      </c>
    </row>
    <row r="32" ht="18" customHeight="1" x14ac:dyDescent="0.2">
      <c r="B32" s="1498" t="s">
        <v>1612</v>
      </c>
      <c r="C32" s="1953" t="s">
        <v>107</v>
      </c>
      <c r="D32" s="149" t="s">
        <v>107</v>
      </c>
      <c r="E32" s="1954" t="s">
        <v>107</v>
      </c>
      <c r="F32" s="1955" t="s">
        <v>107</v>
      </c>
      <c r="G32" s="1956" t="s">
        <v>107</v>
      </c>
      <c r="H32" s="1957" t="s">
        <v>107</v>
      </c>
      <c r="I32" s="1958" t="s">
        <v>107</v>
      </c>
      <c r="J32" s="1959" t="s">
        <v>107</v>
      </c>
      <c r="K32" s="1960" t="s">
        <v>107</v>
      </c>
      <c r="L32" s="1961" t="s">
        <v>107</v>
      </c>
    </row>
    <row r="33" ht="18" customHeight="1" x14ac:dyDescent="0.2">
      <c r="B33" s="1921" t="s">
        <v>1613</v>
      </c>
      <c r="C33" s="1215" t="s">
        <v>107</v>
      </c>
      <c r="D33" s="27" t="s">
        <v>107</v>
      </c>
      <c r="E33" s="28" t="s">
        <v>107</v>
      </c>
      <c r="F33" s="1922" t="s">
        <v>107</v>
      </c>
      <c r="G33" s="1923" t="s">
        <v>107</v>
      </c>
      <c r="H33" s="1924" t="s">
        <v>107</v>
      </c>
      <c r="I33" s="1925" t="s">
        <v>107</v>
      </c>
      <c r="J33" s="1926" t="s">
        <v>107</v>
      </c>
      <c r="K33" s="1927" t="s">
        <v>107</v>
      </c>
      <c r="L33" s="1452" t="s">
        <v>107</v>
      </c>
    </row>
    <row r="34" ht="18" customHeight="1" x14ac:dyDescent="0.2">
      <c r="B34" s="1938" t="s">
        <v>1614</v>
      </c>
      <c r="C34" s="1962" t="s">
        <v>107</v>
      </c>
      <c r="D34" s="1963" t="s">
        <v>107</v>
      </c>
      <c r="E34" s="1964" t="s">
        <v>107</v>
      </c>
      <c r="F34" s="1965" t="s">
        <v>107</v>
      </c>
      <c r="G34" s="1966" t="s">
        <v>107</v>
      </c>
      <c r="H34" s="1967" t="s">
        <v>107</v>
      </c>
      <c r="I34" s="1943" t="s">
        <v>107</v>
      </c>
      <c r="J34" s="1944" t="s">
        <v>107</v>
      </c>
      <c r="K34" s="1945" t="s">
        <v>107</v>
      </c>
      <c r="L34" s="1946" t="s">
        <v>107</v>
      </c>
    </row>
    <row r="35" ht="14.1" customHeight="1" x14ac:dyDescent="0.25">
      <c r="B35" s="223" t="s">
        <v>1615</v>
      </c>
      <c r="F35" s="1968"/>
      <c r="G35" s="1968"/>
      <c r="H35" s="1968"/>
    </row>
    <row r="36" ht="14.1" customHeight="1" x14ac:dyDescent="0.25">
      <c r="B36" s="223" t="s">
        <v>1616</v>
      </c>
      <c r="C36" s="1481"/>
      <c r="D36" s="1481"/>
      <c r="E36" s="1481"/>
      <c r="F36" s="1481"/>
      <c r="G36" s="1481"/>
      <c r="H36" s="1481"/>
      <c r="I36" s="1481"/>
    </row>
    <row r="37" ht="14.1" customHeight="1" x14ac:dyDescent="0.2">
      <c r="B37" s="223" t="s">
        <v>1617</v>
      </c>
      <c r="C37" s="1742"/>
      <c r="D37" s="1742"/>
      <c r="E37" s="1742"/>
      <c r="F37" s="1742"/>
      <c r="G37" s="1742"/>
      <c r="H37" s="1742"/>
      <c r="I37" s="1742"/>
    </row>
    <row r="38" ht="14.1" customHeight="1" x14ac:dyDescent="0.2">
      <c r="B38" s="223" t="s">
        <v>1618</v>
      </c>
      <c r="C38" s="1742"/>
      <c r="D38" s="1742"/>
      <c r="E38" s="1742"/>
      <c r="F38" s="1481"/>
      <c r="G38" s="1481"/>
      <c r="H38" s="1481"/>
      <c r="I38" s="1481"/>
    </row>
    <row r="39" ht="14.1" customHeight="1" x14ac:dyDescent="0.25">
      <c r="B39" s="223" t="s">
        <v>1619</v>
      </c>
      <c r="C39" s="1744"/>
      <c r="D39" s="1744"/>
      <c r="E39" s="1744"/>
      <c r="F39" s="1744"/>
      <c r="G39" s="1744"/>
      <c r="H39" s="1744"/>
      <c r="I39" s="1479"/>
    </row>
    <row r="40" ht="14.1" customHeight="1" x14ac:dyDescent="0.25">
      <c r="B40" s="223" t="s">
        <v>1620</v>
      </c>
      <c r="C40" s="1742"/>
      <c r="D40" s="1742"/>
      <c r="E40" s="1742"/>
      <c r="F40" s="1742"/>
      <c r="G40" s="1742"/>
      <c r="H40" s="1742"/>
      <c r="I40" s="1742"/>
    </row>
    <row r="41" ht="14.1" customHeight="1" x14ac:dyDescent="0.2">
      <c r="B41" s="223" t="s">
        <v>1621</v>
      </c>
      <c r="C41" s="1742"/>
      <c r="D41" s="1742"/>
      <c r="E41" s="1742"/>
      <c r="F41" s="1742"/>
      <c r="G41" s="1742"/>
      <c r="H41" s="1742"/>
      <c r="I41" s="1742"/>
    </row>
    <row r="42" ht="14.1" customHeight="1" x14ac:dyDescent="0.2">
      <c r="B42" s="223" t="s">
        <v>1622</v>
      </c>
      <c r="C42" s="1742"/>
      <c r="D42" s="1742"/>
      <c r="E42" s="1742"/>
      <c r="F42" s="1742"/>
      <c r="G42" s="1742"/>
      <c r="H42" s="1742"/>
      <c r="I42" s="1742"/>
    </row>
    <row r="43" ht="14.1" customHeight="1" x14ac:dyDescent="0.2">
      <c r="B43" s="223" t="s">
        <v>1623</v>
      </c>
      <c r="C43" s="1742"/>
      <c r="D43" s="1742"/>
      <c r="E43" s="1742"/>
      <c r="F43" s="1742"/>
      <c r="G43" s="1742"/>
      <c r="H43" s="1742"/>
      <c r="I43" s="1742"/>
    </row>
    <row r="44" ht="14.1" customHeight="1" x14ac:dyDescent="0.25">
      <c r="B44" s="223" t="s">
        <v>1624</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522</v>
      </c>
      <c r="C48" s="1972"/>
      <c r="D48" s="1972"/>
      <c r="E48" s="1972"/>
      <c r="F48" s="1972"/>
      <c r="G48" s="1972"/>
      <c r="H48" s="1972"/>
      <c r="I48" s="1972"/>
      <c r="J48" s="1972"/>
      <c r="K48" s="1972"/>
      <c r="L48" s="1973"/>
    </row>
    <row r="49" ht="14.1" customHeight="1" x14ac:dyDescent="0.2">
      <c r="B49" s="1747" t="s">
        <v>1625</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J1" s="100" t="s">
        <v>61</v>
      </c>
    </row>
    <row r="2" ht="18.95" customHeight="1" x14ac:dyDescent="0.25">
      <c r="B2" s="99" t="s">
        <v>1627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568</v>
      </c>
      <c r="E7" s="1657" t="s">
        <v>1628</v>
      </c>
      <c r="F7" s="1657"/>
      <c r="G7" s="1657"/>
      <c r="H7" s="1982" t="s">
        <v>144</v>
      </c>
      <c r="I7" s="1982"/>
      <c r="J7" s="1982"/>
    </row>
    <row r="8" ht="16.5" customHeight="1" x14ac:dyDescent="0.25">
      <c r="B8" s="1660" t="s">
        <v>1629</v>
      </c>
      <c r="C8" s="1983" t="s">
        <v>1395</v>
      </c>
      <c r="D8" s="1984" t="s">
        <v>1630</v>
      </c>
      <c r="E8" s="1985" t="s">
        <v>1631</v>
      </c>
      <c r="F8" s="1986" t="s">
        <v>1632</v>
      </c>
      <c r="G8" s="1984" t="s">
        <v>1633</v>
      </c>
      <c r="H8" s="1987" t="s">
        <v>1634</v>
      </c>
      <c r="I8" s="1987" t="s">
        <v>1635</v>
      </c>
      <c r="J8" s="1988" t="s">
        <v>1636</v>
      </c>
    </row>
    <row r="9" ht="15" customHeight="1" x14ac:dyDescent="0.25">
      <c r="B9" s="1680"/>
      <c r="C9" s="1989"/>
      <c r="D9" s="1990" t="s">
        <v>1371</v>
      </c>
      <c r="E9" s="1991" t="s">
        <v>1637</v>
      </c>
      <c r="F9" s="1992" t="s">
        <v>1638</v>
      </c>
      <c r="G9" s="1993" t="s">
        <v>1639</v>
      </c>
      <c r="H9" s="1994" t="s">
        <v>75</v>
      </c>
      <c r="I9" s="1994"/>
      <c r="J9" s="1994"/>
    </row>
    <row r="10" ht="18" customHeight="1" x14ac:dyDescent="0.2">
      <c r="B10" s="1995" t="s">
        <v>1640</v>
      </c>
      <c r="C10" s="1996"/>
      <c r="D10" s="1997"/>
      <c r="E10" s="1998"/>
      <c r="F10" s="1999"/>
      <c r="G10" s="1997"/>
      <c r="H10" s="2000" t="s">
        <v>307</v>
      </c>
      <c r="I10" s="2001" t="s">
        <v>107</v>
      </c>
      <c r="J10" s="2002" t="s">
        <v>307</v>
      </c>
    </row>
    <row r="11" ht="18" customHeight="1" x14ac:dyDescent="0.2">
      <c r="B11" s="2003" t="s">
        <v>1641</v>
      </c>
      <c r="C11" s="2004"/>
      <c r="D11" s="2005"/>
      <c r="E11" s="2006"/>
      <c r="F11" s="2007"/>
      <c r="G11" s="2005"/>
      <c r="H11" s="2008" t="s">
        <v>107</v>
      </c>
      <c r="I11" s="2009" t="s">
        <v>107</v>
      </c>
      <c r="J11" s="2010" t="s">
        <v>107</v>
      </c>
    </row>
    <row r="12" ht="18" customHeight="1" x14ac:dyDescent="0.2">
      <c r="B12" s="2011" t="s">
        <v>1642</v>
      </c>
      <c r="C12" s="2004"/>
      <c r="D12" s="2005"/>
      <c r="E12" s="2006"/>
      <c r="F12" s="2007"/>
      <c r="G12" s="2005"/>
      <c r="H12" s="2012" t="s">
        <v>107</v>
      </c>
      <c r="I12" s="2013" t="s">
        <v>107</v>
      </c>
      <c r="J12" s="2014" t="s">
        <v>107</v>
      </c>
    </row>
    <row r="13" ht="18" customHeight="1" x14ac:dyDescent="0.2">
      <c r="B13" s="2015" t="s">
        <v>1643</v>
      </c>
      <c r="C13" s="2016"/>
      <c r="D13" s="2017" t="s">
        <v>107</v>
      </c>
      <c r="E13" s="2018" t="s">
        <v>107</v>
      </c>
      <c r="F13" s="2019" t="s">
        <v>107</v>
      </c>
      <c r="G13" s="2017" t="s">
        <v>107</v>
      </c>
      <c r="H13" s="2020" t="s">
        <v>107</v>
      </c>
      <c r="I13" s="201" t="s">
        <v>107</v>
      </c>
      <c r="J13" s="1091" t="s">
        <v>107</v>
      </c>
    </row>
    <row r="14" ht="18" customHeight="1" x14ac:dyDescent="0.2">
      <c r="B14" s="2015" t="s">
        <v>1644</v>
      </c>
      <c r="C14" s="2016"/>
      <c r="D14" s="1091" t="s">
        <v>107</v>
      </c>
      <c r="E14" s="1206" t="s">
        <v>107</v>
      </c>
      <c r="F14" s="2019" t="s">
        <v>107</v>
      </c>
      <c r="G14" s="2017" t="s">
        <v>107</v>
      </c>
      <c r="H14" s="2020" t="s">
        <v>107</v>
      </c>
      <c r="I14" s="201" t="s">
        <v>107</v>
      </c>
      <c r="J14" s="1091" t="s">
        <v>107</v>
      </c>
    </row>
    <row r="15" ht="18" customHeight="1" x14ac:dyDescent="0.2">
      <c r="B15" s="2011" t="s">
        <v>1645</v>
      </c>
      <c r="C15" s="2004"/>
      <c r="D15" s="2005"/>
      <c r="E15" s="2006"/>
      <c r="F15" s="2007"/>
      <c r="G15" s="2005"/>
      <c r="H15" s="2012" t="s">
        <v>107</v>
      </c>
      <c r="I15" s="2013" t="s">
        <v>107</v>
      </c>
      <c r="J15" s="2014" t="s">
        <v>107</v>
      </c>
    </row>
    <row r="16" ht="18" customHeight="1" x14ac:dyDescent="0.2">
      <c r="B16" s="2015" t="s">
        <v>1643</v>
      </c>
      <c r="C16" s="2016"/>
      <c r="D16" s="2017" t="s">
        <v>107</v>
      </c>
      <c r="E16" s="2018" t="s">
        <v>107</v>
      </c>
      <c r="F16" s="2019" t="s">
        <v>107</v>
      </c>
      <c r="G16" s="2017" t="s">
        <v>107</v>
      </c>
      <c r="H16" s="2020" t="s">
        <v>107</v>
      </c>
      <c r="I16" s="201" t="s">
        <v>107</v>
      </c>
      <c r="J16" s="1091" t="s">
        <v>107</v>
      </c>
    </row>
    <row r="17" ht="18" customHeight="1" x14ac:dyDescent="0.2">
      <c r="B17" s="2015" t="s">
        <v>1644</v>
      </c>
      <c r="C17" s="2016"/>
      <c r="D17" s="1091" t="s">
        <v>107</v>
      </c>
      <c r="E17" s="1206" t="s">
        <v>107</v>
      </c>
      <c r="F17" s="2019" t="s">
        <v>107</v>
      </c>
      <c r="G17" s="2017" t="s">
        <v>107</v>
      </c>
      <c r="H17" s="2020" t="s">
        <v>107</v>
      </c>
      <c r="I17" s="201" t="s">
        <v>107</v>
      </c>
      <c r="J17" s="1091" t="s">
        <v>107</v>
      </c>
    </row>
    <row r="18" ht="18" customHeight="1" x14ac:dyDescent="0.2">
      <c r="B18" s="2021" t="s">
        <v>1646</v>
      </c>
      <c r="C18" s="2022"/>
      <c r="D18" s="2023"/>
      <c r="E18" s="2024"/>
      <c r="F18" s="2025"/>
      <c r="G18" s="2026"/>
      <c r="H18" s="2008" t="s">
        <v>307</v>
      </c>
      <c r="I18" s="2009" t="s">
        <v>107</v>
      </c>
      <c r="J18" s="2010" t="s">
        <v>307</v>
      </c>
    </row>
    <row r="19" ht="18" customHeight="1" x14ac:dyDescent="0.2">
      <c r="B19" s="2011" t="s">
        <v>1647</v>
      </c>
      <c r="C19" s="2004"/>
      <c r="D19" s="2005"/>
      <c r="E19" s="2006"/>
      <c r="F19" s="2007"/>
      <c r="G19" s="2005"/>
      <c r="H19" s="2012" t="s">
        <v>111</v>
      </c>
      <c r="I19" s="2027"/>
      <c r="J19" s="2014" t="s">
        <v>111</v>
      </c>
    </row>
    <row r="20" ht="18" customHeight="1" x14ac:dyDescent="0.2">
      <c r="B20" s="2015" t="s">
        <v>1643</v>
      </c>
      <c r="C20" s="2016"/>
      <c r="D20" s="2017" t="s">
        <v>107</v>
      </c>
      <c r="E20" s="2018" t="s">
        <v>111</v>
      </c>
      <c r="F20" s="2007"/>
      <c r="G20" s="2017" t="s">
        <v>111</v>
      </c>
      <c r="H20" s="2020" t="s">
        <v>111</v>
      </c>
      <c r="I20" s="2027"/>
      <c r="J20" s="1091" t="s">
        <v>111</v>
      </c>
    </row>
    <row r="21" ht="18" customHeight="1" x14ac:dyDescent="0.2">
      <c r="B21" s="2015" t="s">
        <v>1644</v>
      </c>
      <c r="C21" s="2016"/>
      <c r="D21" s="1091" t="s">
        <v>107</v>
      </c>
      <c r="E21" s="1206" t="s">
        <v>111</v>
      </c>
      <c r="F21" s="2007"/>
      <c r="G21" s="2017" t="s">
        <v>111</v>
      </c>
      <c r="H21" s="2020" t="s">
        <v>111</v>
      </c>
      <c r="I21" s="2027"/>
      <c r="J21" s="1091" t="s">
        <v>111</v>
      </c>
    </row>
    <row r="22" ht="18" customHeight="1" x14ac:dyDescent="0.2">
      <c r="B22" s="2011" t="s">
        <v>1648</v>
      </c>
      <c r="C22" s="2004"/>
      <c r="D22" s="2005"/>
      <c r="E22" s="2006"/>
      <c r="F22" s="2007"/>
      <c r="G22" s="2005"/>
      <c r="H22" s="2012" t="s">
        <v>107</v>
      </c>
      <c r="I22" s="2013" t="s">
        <v>107</v>
      </c>
      <c r="J22" s="2014" t="s">
        <v>107</v>
      </c>
    </row>
    <row r="23" ht="18" customHeight="1" x14ac:dyDescent="0.2">
      <c r="B23" s="2015" t="s">
        <v>1643</v>
      </c>
      <c r="C23" s="2016"/>
      <c r="D23" s="2017" t="s">
        <v>107</v>
      </c>
      <c r="E23" s="2018" t="s">
        <v>107</v>
      </c>
      <c r="F23" s="2019" t="s">
        <v>107</v>
      </c>
      <c r="G23" s="2017" t="s">
        <v>107</v>
      </c>
      <c r="H23" s="2020" t="s">
        <v>107</v>
      </c>
      <c r="I23" s="201" t="s">
        <v>107</v>
      </c>
      <c r="J23" s="1091" t="s">
        <v>107</v>
      </c>
    </row>
    <row r="24" ht="18" customHeight="1" x14ac:dyDescent="0.2">
      <c r="B24" s="2015" t="s">
        <v>1644</v>
      </c>
      <c r="C24" s="2016"/>
      <c r="D24" s="1091" t="s">
        <v>107</v>
      </c>
      <c r="E24" s="1206" t="s">
        <v>107</v>
      </c>
      <c r="F24" s="2019" t="s">
        <v>107</v>
      </c>
      <c r="G24" s="2017" t="s">
        <v>107</v>
      </c>
      <c r="H24" s="2020" t="s">
        <v>107</v>
      </c>
      <c r="I24" s="201" t="s">
        <v>107</v>
      </c>
      <c r="J24" s="1091" t="s">
        <v>107</v>
      </c>
    </row>
    <row r="25" ht="18" customHeight="1" x14ac:dyDescent="0.2">
      <c r="B25" s="2021" t="s">
        <v>1649</v>
      </c>
      <c r="C25" s="2028"/>
      <c r="D25" s="2029"/>
      <c r="E25" s="2030"/>
      <c r="F25" s="2031"/>
      <c r="G25" s="2023"/>
      <c r="H25" s="2008" t="s">
        <v>107</v>
      </c>
      <c r="I25" s="2009" t="s">
        <v>107</v>
      </c>
      <c r="J25" s="2032" t="s">
        <v>107</v>
      </c>
    </row>
    <row r="26" ht="18" customHeight="1" x14ac:dyDescent="0.2">
      <c r="B26" s="2011" t="s">
        <v>1650</v>
      </c>
      <c r="C26" s="2004"/>
      <c r="D26" s="2005"/>
      <c r="E26" s="2006"/>
      <c r="F26" s="2007"/>
      <c r="G26" s="2005"/>
      <c r="H26" s="2012" t="s">
        <v>107</v>
      </c>
      <c r="I26" s="2027"/>
      <c r="J26" s="2014" t="s">
        <v>107</v>
      </c>
    </row>
    <row r="27" ht="18" customHeight="1" x14ac:dyDescent="0.2">
      <c r="B27" s="2015" t="s">
        <v>1643</v>
      </c>
      <c r="C27" s="2016"/>
      <c r="D27" s="2017" t="s">
        <v>107</v>
      </c>
      <c r="E27" s="2018" t="s">
        <v>107</v>
      </c>
      <c r="F27" s="2007"/>
      <c r="G27" s="2017" t="s">
        <v>107</v>
      </c>
      <c r="H27" s="2020" t="s">
        <v>107</v>
      </c>
      <c r="I27" s="2027"/>
      <c r="J27" s="1091" t="s">
        <v>107</v>
      </c>
    </row>
    <row r="28" ht="18" customHeight="1" x14ac:dyDescent="0.2">
      <c r="B28" s="2015" t="s">
        <v>1644</v>
      </c>
      <c r="C28" s="2016"/>
      <c r="D28" s="1091" t="s">
        <v>107</v>
      </c>
      <c r="E28" s="1206" t="s">
        <v>107</v>
      </c>
      <c r="F28" s="2007"/>
      <c r="G28" s="2017" t="s">
        <v>107</v>
      </c>
      <c r="H28" s="2020" t="s">
        <v>107</v>
      </c>
      <c r="I28" s="2027"/>
      <c r="J28" s="1091" t="s">
        <v>107</v>
      </c>
    </row>
    <row r="29" ht="18" customHeight="1" x14ac:dyDescent="0.2">
      <c r="B29" s="2011" t="s">
        <v>1651</v>
      </c>
      <c r="C29" s="2004"/>
      <c r="D29" s="2005"/>
      <c r="E29" s="2006"/>
      <c r="F29" s="2007"/>
      <c r="G29" s="2005"/>
      <c r="H29" s="2012" t="s">
        <v>107</v>
      </c>
      <c r="I29" s="2013" t="s">
        <v>107</v>
      </c>
      <c r="J29" s="2014" t="s">
        <v>107</v>
      </c>
    </row>
    <row r="30" ht="18" customHeight="1" x14ac:dyDescent="0.2">
      <c r="B30" s="2015" t="s">
        <v>1643</v>
      </c>
      <c r="C30" s="2016"/>
      <c r="D30" s="2017" t="s">
        <v>107</v>
      </c>
      <c r="E30" s="2018" t="s">
        <v>107</v>
      </c>
      <c r="F30" s="2019" t="s">
        <v>107</v>
      </c>
      <c r="G30" s="2017" t="s">
        <v>107</v>
      </c>
      <c r="H30" s="2020" t="s">
        <v>107</v>
      </c>
      <c r="I30" s="201" t="s">
        <v>107</v>
      </c>
      <c r="J30" s="1091" t="s">
        <v>107</v>
      </c>
    </row>
    <row r="31" ht="18" customHeight="1" x14ac:dyDescent="0.2">
      <c r="B31" s="2015" t="s">
        <v>1644</v>
      </c>
      <c r="C31" s="2016"/>
      <c r="D31" s="1091" t="s">
        <v>107</v>
      </c>
      <c r="E31" s="1206" t="s">
        <v>107</v>
      </c>
      <c r="F31" s="2019" t="s">
        <v>107</v>
      </c>
      <c r="G31" s="2017" t="s">
        <v>107</v>
      </c>
      <c r="H31" s="2020" t="s">
        <v>107</v>
      </c>
      <c r="I31" s="201" t="s">
        <v>107</v>
      </c>
      <c r="J31" s="1091" t="s">
        <v>107</v>
      </c>
    </row>
    <row r="32" ht="18" customHeight="1" x14ac:dyDescent="0.2">
      <c r="B32" s="2021" t="s">
        <v>1652</v>
      </c>
      <c r="C32" s="2033"/>
      <c r="D32" s="2034"/>
      <c r="E32" s="2035"/>
      <c r="F32" s="2036"/>
      <c r="G32" s="2037"/>
      <c r="H32" s="2008" t="s">
        <v>107</v>
      </c>
      <c r="I32" s="2009" t="s">
        <v>107</v>
      </c>
      <c r="J32" s="2032" t="s">
        <v>107</v>
      </c>
    </row>
    <row r="33" ht="18" customHeight="1" x14ac:dyDescent="0.2">
      <c r="B33" s="2038" t="s">
        <v>1653</v>
      </c>
      <c r="C33" s="2016"/>
      <c r="D33" s="2039"/>
      <c r="E33" s="2040"/>
      <c r="F33" s="2041"/>
      <c r="G33" s="2042"/>
      <c r="H33" s="2012" t="s">
        <v>107</v>
      </c>
      <c r="I33" s="2013" t="s">
        <v>107</v>
      </c>
      <c r="J33" s="2014" t="s">
        <v>107</v>
      </c>
    </row>
    <row r="34" ht="18" customHeight="1" x14ac:dyDescent="0.2">
      <c r="B34" s="2015" t="s">
        <v>1643</v>
      </c>
      <c r="C34" s="2016"/>
      <c r="D34" s="2043" t="s">
        <v>107</v>
      </c>
      <c r="E34" s="2044" t="s">
        <v>107</v>
      </c>
      <c r="F34" s="2045" t="s">
        <v>107</v>
      </c>
      <c r="G34" s="2043" t="s">
        <v>107</v>
      </c>
      <c r="H34" s="2046" t="s">
        <v>107</v>
      </c>
      <c r="I34" s="2045" t="s">
        <v>107</v>
      </c>
      <c r="J34" s="2043" t="s">
        <v>107</v>
      </c>
    </row>
    <row r="35" ht="18" customHeight="1" x14ac:dyDescent="0.2">
      <c r="B35" s="2015" t="s">
        <v>1644</v>
      </c>
      <c r="C35" s="2016"/>
      <c r="D35" s="2043" t="s">
        <v>107</v>
      </c>
      <c r="E35" s="2044" t="s">
        <v>107</v>
      </c>
      <c r="F35" s="2045" t="s">
        <v>107</v>
      </c>
      <c r="G35" s="2043" t="s">
        <v>107</v>
      </c>
      <c r="H35" s="2046" t="s">
        <v>107</v>
      </c>
      <c r="I35" s="2045" t="s">
        <v>107</v>
      </c>
      <c r="J35" s="2043" t="s">
        <v>107</v>
      </c>
    </row>
    <row r="36" ht="18" customHeight="1" x14ac:dyDescent="0.2">
      <c r="B36" s="2047" t="s">
        <v>1654</v>
      </c>
      <c r="C36" s="2016"/>
      <c r="D36" s="2039"/>
      <c r="E36" s="2040"/>
      <c r="F36" s="2041"/>
      <c r="G36" s="2042"/>
      <c r="H36" s="2012" t="s">
        <v>107</v>
      </c>
      <c r="I36" s="2013" t="s">
        <v>107</v>
      </c>
      <c r="J36" s="2014" t="s">
        <v>107</v>
      </c>
    </row>
    <row r="37" ht="18" customHeight="1" x14ac:dyDescent="0.2">
      <c r="B37" s="2015" t="s">
        <v>1643</v>
      </c>
      <c r="C37" s="2016"/>
      <c r="D37" s="2043" t="s">
        <v>107</v>
      </c>
      <c r="E37" s="2044" t="s">
        <v>107</v>
      </c>
      <c r="F37" s="2045" t="s">
        <v>107</v>
      </c>
      <c r="G37" s="2043" t="s">
        <v>107</v>
      </c>
      <c r="H37" s="2046" t="s">
        <v>107</v>
      </c>
      <c r="I37" s="2045" t="s">
        <v>107</v>
      </c>
      <c r="J37" s="2043" t="s">
        <v>107</v>
      </c>
    </row>
    <row r="38" ht="18" customHeight="1" x14ac:dyDescent="0.2">
      <c r="B38" s="2015" t="s">
        <v>1644</v>
      </c>
      <c r="C38" s="2016"/>
      <c r="D38" s="2043" t="s">
        <v>107</v>
      </c>
      <c r="E38" s="2044" t="s">
        <v>107</v>
      </c>
      <c r="F38" s="2045" t="s">
        <v>107</v>
      </c>
      <c r="G38" s="2043" t="s">
        <v>107</v>
      </c>
      <c r="H38" s="2046" t="s">
        <v>107</v>
      </c>
      <c r="I38" s="2045" t="s">
        <v>107</v>
      </c>
      <c r="J38" s="2043" t="s">
        <v>107</v>
      </c>
    </row>
    <row r="39" ht="18" customHeight="1" x14ac:dyDescent="0.2">
      <c r="B39" s="2047" t="s">
        <v>1655</v>
      </c>
      <c r="C39" s="2016"/>
      <c r="D39" s="2039"/>
      <c r="E39" s="2040"/>
      <c r="F39" s="2041"/>
      <c r="G39" s="2042"/>
      <c r="H39" s="2012" t="s">
        <v>107</v>
      </c>
      <c r="I39" s="2013" t="s">
        <v>107</v>
      </c>
      <c r="J39" s="2014" t="s">
        <v>107</v>
      </c>
    </row>
    <row r="40" ht="18" customHeight="1" x14ac:dyDescent="0.2">
      <c r="B40" s="2015" t="s">
        <v>1643</v>
      </c>
      <c r="C40" s="2016"/>
      <c r="D40" s="2043" t="s">
        <v>107</v>
      </c>
      <c r="E40" s="2044" t="s">
        <v>107</v>
      </c>
      <c r="F40" s="2045" t="s">
        <v>107</v>
      </c>
      <c r="G40" s="2043" t="s">
        <v>107</v>
      </c>
      <c r="H40" s="2046" t="s">
        <v>107</v>
      </c>
      <c r="I40" s="2045" t="s">
        <v>107</v>
      </c>
      <c r="J40" s="2043" t="s">
        <v>107</v>
      </c>
    </row>
    <row r="41" ht="18" customHeight="1" x14ac:dyDescent="0.2">
      <c r="B41" s="2015" t="s">
        <v>1644</v>
      </c>
      <c r="C41" s="2016"/>
      <c r="D41" s="2043" t="s">
        <v>107</v>
      </c>
      <c r="E41" s="2044" t="s">
        <v>107</v>
      </c>
      <c r="F41" s="2045" t="s">
        <v>107</v>
      </c>
      <c r="G41" s="2043" t="s">
        <v>107</v>
      </c>
      <c r="H41" s="2046" t="s">
        <v>107</v>
      </c>
      <c r="I41" s="2045" t="s">
        <v>107</v>
      </c>
      <c r="J41" s="2043" t="s">
        <v>107</v>
      </c>
    </row>
    <row r="42" ht="18" customHeight="1" x14ac:dyDescent="0.2">
      <c r="B42" s="2047" t="s">
        <v>1656</v>
      </c>
      <c r="C42" s="2016"/>
      <c r="D42" s="2039"/>
      <c r="E42" s="2040"/>
      <c r="F42" s="2041"/>
      <c r="G42" s="2042"/>
      <c r="H42" s="2012" t="s">
        <v>107</v>
      </c>
      <c r="I42" s="2013" t="s">
        <v>107</v>
      </c>
      <c r="J42" s="2014" t="s">
        <v>107</v>
      </c>
    </row>
    <row r="43" ht="18" customHeight="1" x14ac:dyDescent="0.2">
      <c r="B43" s="2015" t="s">
        <v>1643</v>
      </c>
      <c r="C43" s="2016"/>
      <c r="D43" s="2043" t="s">
        <v>107</v>
      </c>
      <c r="E43" s="2044" t="s">
        <v>107</v>
      </c>
      <c r="F43" s="2045" t="s">
        <v>107</v>
      </c>
      <c r="G43" s="2043" t="s">
        <v>107</v>
      </c>
      <c r="H43" s="2046" t="s">
        <v>107</v>
      </c>
      <c r="I43" s="2045" t="s">
        <v>107</v>
      </c>
      <c r="J43" s="2043" t="s">
        <v>107</v>
      </c>
    </row>
    <row r="44" ht="18" customHeight="1" x14ac:dyDescent="0.2">
      <c r="B44" s="2015" t="s">
        <v>1644</v>
      </c>
      <c r="C44" s="2016"/>
      <c r="D44" s="2043" t="s">
        <v>107</v>
      </c>
      <c r="E44" s="2044" t="s">
        <v>107</v>
      </c>
      <c r="F44" s="2045" t="s">
        <v>107</v>
      </c>
      <c r="G44" s="2043" t="s">
        <v>107</v>
      </c>
      <c r="H44" s="2046" t="s">
        <v>107</v>
      </c>
      <c r="I44" s="2045" t="s">
        <v>107</v>
      </c>
      <c r="J44" s="2043" t="s">
        <v>107</v>
      </c>
    </row>
    <row r="45" ht="18" customHeight="1" x14ac:dyDescent="0.2">
      <c r="B45" s="2038" t="s">
        <v>1657</v>
      </c>
      <c r="C45" s="2048"/>
      <c r="D45" s="2049"/>
      <c r="E45" s="2050"/>
      <c r="F45" s="2051"/>
      <c r="G45" s="2049"/>
      <c r="H45" s="2046" t="s">
        <v>107</v>
      </c>
      <c r="I45" s="2045" t="s">
        <v>107</v>
      </c>
      <c r="J45" s="2043" t="s">
        <v>107</v>
      </c>
    </row>
    <row r="46" ht="18" customHeight="1" x14ac:dyDescent="0.2">
      <c r="B46" s="2015" t="s">
        <v>1643</v>
      </c>
      <c r="C46" s="2016"/>
      <c r="D46" s="2043" t="s">
        <v>107</v>
      </c>
      <c r="E46" s="2044" t="s">
        <v>107</v>
      </c>
      <c r="F46" s="2045" t="s">
        <v>107</v>
      </c>
      <c r="G46" s="2043" t="s">
        <v>107</v>
      </c>
      <c r="H46" s="2046" t="s">
        <v>107</v>
      </c>
      <c r="I46" s="2045" t="s">
        <v>107</v>
      </c>
      <c r="J46" s="2043" t="s">
        <v>107</v>
      </c>
    </row>
    <row r="47" ht="18" customHeight="1" x14ac:dyDescent="0.2">
      <c r="B47" s="2015" t="s">
        <v>1644</v>
      </c>
      <c r="C47" s="2016"/>
      <c r="D47" s="2043" t="s">
        <v>107</v>
      </c>
      <c r="E47" s="2044" t="s">
        <v>107</v>
      </c>
      <c r="F47" s="2045" t="s">
        <v>107</v>
      </c>
      <c r="G47" s="2043" t="s">
        <v>107</v>
      </c>
      <c r="H47" s="2046" t="s">
        <v>107</v>
      </c>
      <c r="I47" s="2045" t="s">
        <v>107</v>
      </c>
      <c r="J47" s="2043" t="s">
        <v>107</v>
      </c>
    </row>
    <row r="48" ht="18" customHeight="1" x14ac:dyDescent="0.2">
      <c r="B48" s="2047" t="s">
        <v>1658</v>
      </c>
      <c r="C48" s="2016"/>
      <c r="D48" s="2039"/>
      <c r="E48" s="2040"/>
      <c r="F48" s="2041"/>
      <c r="G48" s="2042"/>
      <c r="H48" s="2012" t="s">
        <v>107</v>
      </c>
      <c r="I48" s="2013" t="s">
        <v>107</v>
      </c>
      <c r="J48" s="2014" t="s">
        <v>107</v>
      </c>
    </row>
    <row r="49" ht="18" customHeight="1" x14ac:dyDescent="0.2">
      <c r="B49" s="2015" t="s">
        <v>1643</v>
      </c>
      <c r="C49" s="2016"/>
      <c r="D49" s="2043" t="s">
        <v>107</v>
      </c>
      <c r="E49" s="2044" t="s">
        <v>107</v>
      </c>
      <c r="F49" s="2045" t="s">
        <v>107</v>
      </c>
      <c r="G49" s="2043" t="s">
        <v>107</v>
      </c>
      <c r="H49" s="2046" t="s">
        <v>107</v>
      </c>
      <c r="I49" s="2045" t="s">
        <v>107</v>
      </c>
      <c r="J49" s="2043" t="s">
        <v>107</v>
      </c>
    </row>
    <row r="50" ht="18" customHeight="1" x14ac:dyDescent="0.2">
      <c r="B50" s="2015" t="s">
        <v>1644</v>
      </c>
      <c r="C50" s="2016"/>
      <c r="D50" s="2043" t="s">
        <v>107</v>
      </c>
      <c r="E50" s="2044" t="s">
        <v>107</v>
      </c>
      <c r="F50" s="2045" t="s">
        <v>107</v>
      </c>
      <c r="G50" s="2043" t="s">
        <v>107</v>
      </c>
      <c r="H50" s="2046" t="s">
        <v>107</v>
      </c>
      <c r="I50" s="2045" t="s">
        <v>107</v>
      </c>
      <c r="J50" s="2043" t="s">
        <v>107</v>
      </c>
    </row>
    <row r="51" ht="18" customHeight="1" x14ac:dyDescent="0.2">
      <c r="B51" s="2047" t="s">
        <v>1659</v>
      </c>
      <c r="C51" s="2016"/>
      <c r="D51" s="2039"/>
      <c r="E51" s="2040"/>
      <c r="F51" s="2041"/>
      <c r="G51" s="2042"/>
      <c r="H51" s="2012" t="s">
        <v>107</v>
      </c>
      <c r="I51" s="2013" t="s">
        <v>107</v>
      </c>
      <c r="J51" s="2014" t="s">
        <v>107</v>
      </c>
    </row>
    <row r="52" ht="18" customHeight="1" x14ac:dyDescent="0.2">
      <c r="B52" s="2015" t="s">
        <v>1643</v>
      </c>
      <c r="C52" s="2016"/>
      <c r="D52" s="2043" t="s">
        <v>107</v>
      </c>
      <c r="E52" s="2044" t="s">
        <v>107</v>
      </c>
      <c r="F52" s="2045" t="s">
        <v>107</v>
      </c>
      <c r="G52" s="2043" t="s">
        <v>107</v>
      </c>
      <c r="H52" s="2046" t="s">
        <v>107</v>
      </c>
      <c r="I52" s="2045" t="s">
        <v>107</v>
      </c>
      <c r="J52" s="2043" t="s">
        <v>107</v>
      </c>
    </row>
    <row r="53" ht="18" customHeight="1" x14ac:dyDescent="0.2">
      <c r="B53" s="2015" t="s">
        <v>1644</v>
      </c>
      <c r="C53" s="2016"/>
      <c r="D53" s="2043" t="s">
        <v>107</v>
      </c>
      <c r="E53" s="2044" t="s">
        <v>107</v>
      </c>
      <c r="F53" s="2045" t="s">
        <v>107</v>
      </c>
      <c r="G53" s="2043" t="s">
        <v>107</v>
      </c>
      <c r="H53" s="2046" t="s">
        <v>107</v>
      </c>
      <c r="I53" s="2045" t="s">
        <v>107</v>
      </c>
      <c r="J53" s="2043" t="s">
        <v>107</v>
      </c>
    </row>
    <row r="54" ht="18" customHeight="1" x14ac:dyDescent="0.2">
      <c r="B54" s="2047" t="s">
        <v>1660</v>
      </c>
      <c r="C54" s="2016"/>
      <c r="D54" s="2039"/>
      <c r="E54" s="2040"/>
      <c r="F54" s="2041"/>
      <c r="G54" s="2042"/>
      <c r="H54" s="2012" t="s">
        <v>107</v>
      </c>
      <c r="I54" s="2013" t="s">
        <v>107</v>
      </c>
      <c r="J54" s="2014" t="s">
        <v>107</v>
      </c>
    </row>
    <row r="55" ht="18" customHeight="1" x14ac:dyDescent="0.2">
      <c r="B55" s="2015" t="s">
        <v>1643</v>
      </c>
      <c r="C55" s="2016"/>
      <c r="D55" s="2043" t="s">
        <v>107</v>
      </c>
      <c r="E55" s="2044" t="s">
        <v>107</v>
      </c>
      <c r="F55" s="2045" t="s">
        <v>107</v>
      </c>
      <c r="G55" s="2043" t="s">
        <v>107</v>
      </c>
      <c r="H55" s="2046" t="s">
        <v>107</v>
      </c>
      <c r="I55" s="2045" t="s">
        <v>107</v>
      </c>
      <c r="J55" s="2043" t="s">
        <v>107</v>
      </c>
    </row>
    <row r="56" ht="18" customHeight="1" x14ac:dyDescent="0.2">
      <c r="B56" s="2015" t="s">
        <v>1644</v>
      </c>
      <c r="C56" s="2016"/>
      <c r="D56" s="2043" t="s">
        <v>107</v>
      </c>
      <c r="E56" s="2044" t="s">
        <v>107</v>
      </c>
      <c r="F56" s="2045" t="s">
        <v>107</v>
      </c>
      <c r="G56" s="2043" t="s">
        <v>107</v>
      </c>
      <c r="H56" s="2046" t="s">
        <v>107</v>
      </c>
      <c r="I56" s="2045" t="s">
        <v>107</v>
      </c>
      <c r="J56" s="2043" t="s">
        <v>107</v>
      </c>
    </row>
    <row r="57" ht="18" customHeight="1" x14ac:dyDescent="0.2">
      <c r="B57" s="2021" t="s">
        <v>1661</v>
      </c>
      <c r="C57" s="2028"/>
      <c r="D57" s="2029"/>
      <c r="E57" s="2030"/>
      <c r="F57" s="2031"/>
      <c r="G57" s="2023"/>
      <c r="H57" s="2008" t="s">
        <v>107</v>
      </c>
      <c r="I57" s="2009" t="s">
        <v>107</v>
      </c>
      <c r="J57" s="2032" t="s">
        <v>107</v>
      </c>
    </row>
    <row r="58" ht="18" customHeight="1" x14ac:dyDescent="0.2">
      <c r="B58" s="2011" t="s">
        <v>1662</v>
      </c>
      <c r="C58" s="2004"/>
      <c r="D58" s="2005"/>
      <c r="E58" s="2006"/>
      <c r="F58" s="2007"/>
      <c r="G58" s="2005"/>
      <c r="H58" s="2012" t="s">
        <v>107</v>
      </c>
      <c r="I58" s="2013" t="s">
        <v>107</v>
      </c>
      <c r="J58" s="2014" t="s">
        <v>107</v>
      </c>
    </row>
    <row r="59" ht="18" customHeight="1" x14ac:dyDescent="0.2">
      <c r="B59" s="2015" t="s">
        <v>1643</v>
      </c>
      <c r="C59" s="2016"/>
      <c r="D59" s="2017" t="s">
        <v>107</v>
      </c>
      <c r="E59" s="2018" t="s">
        <v>107</v>
      </c>
      <c r="F59" s="2019" t="s">
        <v>107</v>
      </c>
      <c r="G59" s="2017" t="s">
        <v>107</v>
      </c>
      <c r="H59" s="2020" t="s">
        <v>107</v>
      </c>
      <c r="I59" s="201" t="s">
        <v>107</v>
      </c>
      <c r="J59" s="1091" t="s">
        <v>107</v>
      </c>
    </row>
    <row r="60" ht="18" customHeight="1" x14ac:dyDescent="0.2">
      <c r="B60" s="2015" t="s">
        <v>1644</v>
      </c>
      <c r="C60" s="2016"/>
      <c r="D60" s="1091" t="s">
        <v>107</v>
      </c>
      <c r="E60" s="1206" t="s">
        <v>107</v>
      </c>
      <c r="F60" s="2019" t="s">
        <v>107</v>
      </c>
      <c r="G60" s="2017" t="s">
        <v>107</v>
      </c>
      <c r="H60" s="2020" t="s">
        <v>107</v>
      </c>
      <c r="I60" s="201" t="s">
        <v>107</v>
      </c>
      <c r="J60" s="1091" t="s">
        <v>107</v>
      </c>
    </row>
    <row r="61" ht="18" customHeight="1" x14ac:dyDescent="0.2">
      <c r="B61" s="2011" t="s">
        <v>1663</v>
      </c>
      <c r="C61" s="2004"/>
      <c r="D61" s="2005"/>
      <c r="E61" s="2006"/>
      <c r="F61" s="2007"/>
      <c r="G61" s="2005"/>
      <c r="H61" s="2012" t="s">
        <v>107</v>
      </c>
      <c r="I61" s="2013" t="s">
        <v>107</v>
      </c>
      <c r="J61" s="2014" t="s">
        <v>107</v>
      </c>
    </row>
    <row r="62" ht="18" customHeight="1" x14ac:dyDescent="0.2">
      <c r="B62" s="2015" t="s">
        <v>1643</v>
      </c>
      <c r="C62" s="2016"/>
      <c r="D62" s="2017" t="s">
        <v>107</v>
      </c>
      <c r="E62" s="2018" t="s">
        <v>107</v>
      </c>
      <c r="F62" s="2019" t="s">
        <v>107</v>
      </c>
      <c r="G62" s="2017" t="s">
        <v>107</v>
      </c>
      <c r="H62" s="2020" t="s">
        <v>107</v>
      </c>
      <c r="I62" s="201" t="s">
        <v>107</v>
      </c>
      <c r="J62" s="1091" t="s">
        <v>107</v>
      </c>
    </row>
    <row r="63" ht="18" customHeight="1" x14ac:dyDescent="0.2">
      <c r="B63" s="2015" t="s">
        <v>1644</v>
      </c>
      <c r="C63" s="2016"/>
      <c r="D63" s="1091" t="s">
        <v>107</v>
      </c>
      <c r="E63" s="1206" t="s">
        <v>107</v>
      </c>
      <c r="F63" s="2019" t="s">
        <v>107</v>
      </c>
      <c r="G63" s="2017" t="s">
        <v>107</v>
      </c>
      <c r="H63" s="2020" t="s">
        <v>107</v>
      </c>
      <c r="I63" s="201" t="s">
        <v>107</v>
      </c>
      <c r="J63" s="1091" t="s">
        <v>107</v>
      </c>
    </row>
    <row r="64" ht="18" customHeight="1" x14ac:dyDescent="0.2">
      <c r="B64" s="2021" t="s">
        <v>1664</v>
      </c>
      <c r="C64" s="2028"/>
      <c r="D64" s="2029"/>
      <c r="E64" s="2030"/>
      <c r="F64" s="2031"/>
      <c r="G64" s="2023"/>
      <c r="H64" s="2008" t="s">
        <v>107</v>
      </c>
      <c r="I64" s="2009" t="s">
        <v>107</v>
      </c>
      <c r="J64" s="2032" t="s">
        <v>107</v>
      </c>
    </row>
    <row r="65" ht="18" customHeight="1" x14ac:dyDescent="0.2">
      <c r="B65" s="2011" t="s">
        <v>1665</v>
      </c>
      <c r="C65" s="2004"/>
      <c r="D65" s="2005"/>
      <c r="E65" s="2006"/>
      <c r="F65" s="2007"/>
      <c r="G65" s="2005"/>
      <c r="H65" s="2012" t="s">
        <v>107</v>
      </c>
      <c r="I65" s="2013" t="s">
        <v>107</v>
      </c>
      <c r="J65" s="2014" t="s">
        <v>107</v>
      </c>
    </row>
    <row r="66" ht="18" customHeight="1" x14ac:dyDescent="0.2">
      <c r="B66" s="2015" t="s">
        <v>1643</v>
      </c>
      <c r="C66" s="2016"/>
      <c r="D66" s="2017" t="s">
        <v>107</v>
      </c>
      <c r="E66" s="2018" t="s">
        <v>107</v>
      </c>
      <c r="F66" s="2019" t="s">
        <v>107</v>
      </c>
      <c r="G66" s="2017" t="s">
        <v>107</v>
      </c>
      <c r="H66" s="2020" t="s">
        <v>107</v>
      </c>
      <c r="I66" s="201" t="s">
        <v>107</v>
      </c>
      <c r="J66" s="1091" t="s">
        <v>107</v>
      </c>
    </row>
    <row r="67" ht="18" customHeight="1" x14ac:dyDescent="0.2">
      <c r="B67" s="2015" t="s">
        <v>1644</v>
      </c>
      <c r="C67" s="2016"/>
      <c r="D67" s="1091" t="s">
        <v>107</v>
      </c>
      <c r="E67" s="1206" t="s">
        <v>107</v>
      </c>
      <c r="F67" s="2019" t="s">
        <v>107</v>
      </c>
      <c r="G67" s="2017" t="s">
        <v>107</v>
      </c>
      <c r="H67" s="2020" t="s">
        <v>107</v>
      </c>
      <c r="I67" s="201" t="s">
        <v>107</v>
      </c>
      <c r="J67" s="1091" t="s">
        <v>107</v>
      </c>
    </row>
    <row r="68" ht="18" customHeight="1" x14ac:dyDescent="0.2">
      <c r="B68" s="2021" t="s">
        <v>1666</v>
      </c>
      <c r="C68" s="2033"/>
      <c r="D68" s="2034"/>
      <c r="E68" s="2035"/>
      <c r="F68" s="2052"/>
      <c r="G68" s="2034"/>
      <c r="H68" s="2008"/>
      <c r="I68" s="2009"/>
      <c r="J68" s="2010"/>
    </row>
    <row r="69" ht="14.1" customHeight="1" x14ac:dyDescent="0.25">
      <c r="B69" s="504" t="s">
        <v>1667</v>
      </c>
      <c r="C69" s="1050"/>
      <c r="D69" s="1050"/>
      <c r="E69" s="1050"/>
      <c r="F69" s="1050"/>
      <c r="G69" s="1050"/>
      <c r="H69" s="1050"/>
      <c r="I69" s="1050"/>
      <c r="J69" s="1050"/>
    </row>
    <row r="70" ht="14.1" customHeight="1" x14ac:dyDescent="0.2">
      <c r="B70" s="223" t="s">
        <v>1668</v>
      </c>
      <c r="C70" s="1742"/>
      <c r="D70" s="1742"/>
      <c r="E70" s="1742"/>
      <c r="F70" s="1742"/>
      <c r="G70" s="1238"/>
      <c r="H70" s="1238"/>
      <c r="I70" s="1238"/>
      <c r="J70" s="1238"/>
    </row>
    <row r="71" ht="14.1" customHeight="1" x14ac:dyDescent="0.25">
      <c r="B71" s="223" t="s">
        <v>1669</v>
      </c>
      <c r="C71" s="1744"/>
      <c r="D71" s="1744"/>
      <c r="E71" s="1744"/>
      <c r="F71" s="1744"/>
      <c r="G71" s="1744"/>
      <c r="H71" s="1744"/>
      <c r="I71" s="1744"/>
      <c r="J71" s="1744"/>
    </row>
    <row r="72" ht="14.1" customHeight="1" x14ac:dyDescent="0.25">
      <c r="B72" s="223" t="s">
        <v>1670</v>
      </c>
      <c r="C72" s="1744"/>
      <c r="D72" s="1744"/>
      <c r="E72" s="1744"/>
      <c r="F72" s="1744"/>
      <c r="G72" s="1744"/>
      <c r="H72" s="1744"/>
      <c r="I72" s="1744"/>
      <c r="J72" s="1744"/>
    </row>
    <row r="73" ht="14.1" customHeight="1" x14ac:dyDescent="0.2">
      <c r="B73" s="223" t="s">
        <v>1671</v>
      </c>
      <c r="C73" s="1742"/>
      <c r="D73" s="1742"/>
      <c r="E73" s="1742"/>
      <c r="F73" s="1238"/>
      <c r="G73" s="1238"/>
      <c r="H73" s="1238"/>
      <c r="I73" s="1238"/>
      <c r="J73" s="1238"/>
    </row>
    <row r="74" ht="14.1" customHeight="1" x14ac:dyDescent="0.25">
      <c r="B74" s="223" t="s">
        <v>1672</v>
      </c>
      <c r="I74" s="1238"/>
      <c r="J74" s="1238"/>
    </row>
    <row r="75" ht="14.1" customHeight="1" x14ac:dyDescent="0.2">
      <c r="B75" s="223" t="s">
        <v>1673</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522</v>
      </c>
      <c r="C79" s="1972"/>
      <c r="D79" s="1972"/>
      <c r="E79" s="1972"/>
      <c r="F79" s="1745"/>
      <c r="G79" s="1745"/>
      <c r="H79" s="1745"/>
      <c r="I79" s="1745"/>
      <c r="J79" s="1746"/>
    </row>
    <row r="80" ht="14.1" customHeight="1" x14ac:dyDescent="0.2">
      <c r="B80" s="1796" t="s">
        <v>1674</v>
      </c>
      <c r="C80" s="2054"/>
      <c r="D80" s="2054"/>
      <c r="E80" s="2054"/>
      <c r="F80" s="1797"/>
      <c r="G80" s="1797"/>
      <c r="H80" s="1797"/>
      <c r="I80" s="1797"/>
      <c r="J80" s="1798"/>
    </row>
    <row r="81" ht="14.1" customHeight="1" x14ac:dyDescent="0.2">
      <c r="B81" s="2055" t="s">
        <v>1675</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H1" s="100"/>
      <c r="I1" s="100" t="s">
        <v>61</v>
      </c>
      <c r="J1" s="4"/>
    </row>
    <row r="2" ht="18.95" customHeight="1" x14ac:dyDescent="0.2">
      <c r="B2" s="2058" t="s">
        <v>1677</v>
      </c>
      <c r="C2" s="1481"/>
      <c r="D2" s="1481"/>
      <c r="E2" s="1481"/>
      <c r="F2" s="1481"/>
      <c r="H2" s="100"/>
      <c r="I2" s="100" t="s">
        <v>63</v>
      </c>
      <c r="J2" s="4"/>
    </row>
    <row r="3" ht="18.95" customHeight="1" x14ac:dyDescent="0.2">
      <c r="B3" s="2058" t="s">
        <v>1678</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990</v>
      </c>
      <c r="D7" s="2060"/>
      <c r="E7" s="2060" t="s">
        <v>143</v>
      </c>
      <c r="F7" s="2060"/>
      <c r="G7" s="1429" t="s">
        <v>1574</v>
      </c>
      <c r="H7" s="1429"/>
      <c r="I7" s="1429"/>
    </row>
    <row r="8" ht="37.5" customHeight="1" x14ac:dyDescent="0.2">
      <c r="B8" s="2061" t="s">
        <v>1580</v>
      </c>
      <c r="C8" s="2062" t="s">
        <v>1679</v>
      </c>
      <c r="D8" s="2063" t="s">
        <v>1680</v>
      </c>
      <c r="E8" s="1826" t="s">
        <v>1681</v>
      </c>
      <c r="F8" s="2064" t="s">
        <v>1586</v>
      </c>
      <c r="G8" s="2065" t="s">
        <v>1575</v>
      </c>
      <c r="H8" s="963" t="s">
        <v>1682</v>
      </c>
      <c r="I8" s="1492" t="s">
        <v>1683</v>
      </c>
    </row>
    <row r="9" ht="14.1" customHeight="1" x14ac:dyDescent="0.2">
      <c r="B9" s="2066"/>
      <c r="C9" s="2067" t="s">
        <v>1417</v>
      </c>
      <c r="D9" s="1440" t="s">
        <v>1684</v>
      </c>
      <c r="E9" s="1802" t="s">
        <v>1685</v>
      </c>
      <c r="F9" s="1440" t="s">
        <v>1686</v>
      </c>
      <c r="G9" s="2068" t="s">
        <v>75</v>
      </c>
      <c r="H9" s="2068"/>
      <c r="I9" s="2068"/>
    </row>
    <row r="10" ht="18" customHeight="1" x14ac:dyDescent="0.2">
      <c r="B10" s="2069" t="s">
        <v>1687</v>
      </c>
      <c r="C10" s="2070">
        <v>165.73499999999999</v>
      </c>
      <c r="D10" s="2071">
        <v>3856.107</v>
      </c>
      <c r="E10" s="2072">
        <v>0.2713112371729349</v>
      </c>
      <c r="F10" s="2071">
        <v>0.0022499999999999994</v>
      </c>
      <c r="G10" s="2070">
        <v>0.07066049240306</v>
      </c>
      <c r="H10" s="2073">
        <v>0.013634092607142854</v>
      </c>
      <c r="I10" s="2074">
        <v>0.08429458501020284</v>
      </c>
    </row>
    <row r="11" ht="18" customHeight="1" x14ac:dyDescent="0.2">
      <c r="B11" s="2069" t="s">
        <v>1688</v>
      </c>
      <c r="C11" s="2075" t="s">
        <v>107</v>
      </c>
      <c r="D11" s="2010" t="s">
        <v>107</v>
      </c>
      <c r="E11" s="2075" t="s">
        <v>107</v>
      </c>
      <c r="F11" s="2010" t="s">
        <v>107</v>
      </c>
      <c r="G11" s="2075" t="s">
        <v>107</v>
      </c>
      <c r="H11" s="2009" t="s">
        <v>107</v>
      </c>
      <c r="I11" s="2010" t="s">
        <v>107</v>
      </c>
    </row>
    <row r="12" ht="18" customHeight="1" x14ac:dyDescent="0.2">
      <c r="B12" s="2076" t="s">
        <v>1689</v>
      </c>
      <c r="C12" s="2077" t="s">
        <v>107</v>
      </c>
      <c r="D12" s="2078" t="s">
        <v>107</v>
      </c>
      <c r="E12" s="2018" t="s">
        <v>107</v>
      </c>
      <c r="F12" s="2017" t="s">
        <v>107</v>
      </c>
      <c r="G12" s="2077" t="s">
        <v>107</v>
      </c>
      <c r="H12" s="2079" t="s">
        <v>107</v>
      </c>
      <c r="I12" s="2043" t="s">
        <v>107</v>
      </c>
    </row>
    <row r="13" ht="18" customHeight="1" x14ac:dyDescent="0.2">
      <c r="B13" s="2076" t="s">
        <v>1690</v>
      </c>
      <c r="C13" s="2044" t="s">
        <v>107</v>
      </c>
      <c r="D13" s="2043" t="s">
        <v>107</v>
      </c>
      <c r="E13" s="2044" t="s">
        <v>107</v>
      </c>
      <c r="F13" s="2043" t="s">
        <v>107</v>
      </c>
      <c r="G13" s="2044" t="s">
        <v>107</v>
      </c>
      <c r="H13" s="2045" t="s">
        <v>107</v>
      </c>
      <c r="I13" s="2043" t="s">
        <v>107</v>
      </c>
    </row>
    <row r="14" ht="18" customHeight="1" x14ac:dyDescent="0.2">
      <c r="B14" s="2080" t="s">
        <v>1691</v>
      </c>
      <c r="C14" s="2081" t="s">
        <v>107</v>
      </c>
      <c r="D14" s="2082" t="s">
        <v>107</v>
      </c>
      <c r="E14" s="2044" t="s">
        <v>107</v>
      </c>
      <c r="F14" s="2043" t="s">
        <v>107</v>
      </c>
      <c r="G14" s="2081" t="s">
        <v>107</v>
      </c>
      <c r="H14" s="2083" t="s">
        <v>107</v>
      </c>
      <c r="I14" s="2043" t="s">
        <v>107</v>
      </c>
    </row>
    <row r="15" ht="18" customHeight="1" x14ac:dyDescent="0.2">
      <c r="B15" s="2080" t="s">
        <v>1692</v>
      </c>
      <c r="C15" s="2081" t="s">
        <v>107</v>
      </c>
      <c r="D15" s="2082" t="s">
        <v>107</v>
      </c>
      <c r="E15" s="2044" t="s">
        <v>107</v>
      </c>
      <c r="F15" s="2043" t="s">
        <v>107</v>
      </c>
      <c r="G15" s="2081" t="s">
        <v>107</v>
      </c>
      <c r="H15" s="2083" t="s">
        <v>107</v>
      </c>
      <c r="I15" s="2043" t="s">
        <v>107</v>
      </c>
    </row>
    <row r="16" ht="18" customHeight="1" x14ac:dyDescent="0.2">
      <c r="B16" s="2080" t="s">
        <v>1693</v>
      </c>
      <c r="C16" s="2081" t="s">
        <v>107</v>
      </c>
      <c r="D16" s="2082" t="s">
        <v>107</v>
      </c>
      <c r="E16" s="2044" t="s">
        <v>107</v>
      </c>
      <c r="F16" s="2043" t="s">
        <v>107</v>
      </c>
      <c r="G16" s="2081" t="s">
        <v>107</v>
      </c>
      <c r="H16" s="2083" t="s">
        <v>107</v>
      </c>
      <c r="I16" s="2043" t="s">
        <v>107</v>
      </c>
    </row>
    <row r="17" ht="18" customHeight="1" x14ac:dyDescent="0.2">
      <c r="B17" s="2080" t="s">
        <v>1694</v>
      </c>
      <c r="C17" s="2081" t="s">
        <v>107</v>
      </c>
      <c r="D17" s="2082" t="s">
        <v>107</v>
      </c>
      <c r="E17" s="2044" t="s">
        <v>107</v>
      </c>
      <c r="F17" s="2043" t="s">
        <v>107</v>
      </c>
      <c r="G17" s="2081" t="s">
        <v>107</v>
      </c>
      <c r="H17" s="2083" t="s">
        <v>107</v>
      </c>
      <c r="I17" s="2043" t="s">
        <v>107</v>
      </c>
    </row>
    <row r="18" ht="18" customHeight="1" x14ac:dyDescent="0.2">
      <c r="B18" s="2084" t="s">
        <v>1695</v>
      </c>
      <c r="C18" s="2085" t="s">
        <v>107</v>
      </c>
      <c r="D18" s="2086" t="s">
        <v>107</v>
      </c>
      <c r="E18" s="2087" t="s">
        <v>107</v>
      </c>
      <c r="F18" s="2088" t="s">
        <v>107</v>
      </c>
      <c r="G18" s="2085" t="s">
        <v>107</v>
      </c>
      <c r="H18" s="2089" t="s">
        <v>107</v>
      </c>
      <c r="I18" s="2088" t="s">
        <v>107</v>
      </c>
    </row>
    <row r="19" ht="18" customHeight="1" x14ac:dyDescent="0.2">
      <c r="B19" s="2090" t="s">
        <v>1696</v>
      </c>
      <c r="C19" s="2091">
        <v>19.407</v>
      </c>
      <c r="D19" s="2014">
        <v>1212.4955</v>
      </c>
      <c r="E19" s="2091">
        <v>1.2272311997142549</v>
      </c>
      <c r="F19" s="2014">
        <v>0.00225</v>
      </c>
      <c r="G19" s="2091">
        <v>0.0374265192602</v>
      </c>
      <c r="H19" s="2013">
        <v>0.004287037660714285</v>
      </c>
      <c r="I19" s="2014">
        <v>0.04171355692091428</v>
      </c>
    </row>
    <row r="20" ht="18" customHeight="1" x14ac:dyDescent="0.2">
      <c r="B20" s="2076" t="s">
        <v>1697</v>
      </c>
      <c r="C20" s="2044">
        <v>19.407</v>
      </c>
      <c r="D20" s="2043">
        <v>1212.4955</v>
      </c>
      <c r="E20" s="2044">
        <v>1.2272311997142549</v>
      </c>
      <c r="F20" s="2043">
        <v>0.00225</v>
      </c>
      <c r="G20" s="2044">
        <v>0.0374265192602</v>
      </c>
      <c r="H20" s="2045">
        <v>0.004287037660714285</v>
      </c>
      <c r="I20" s="2043">
        <v>0.04171355692091428</v>
      </c>
    </row>
    <row r="21" ht="18" customHeight="1" x14ac:dyDescent="0.2">
      <c r="B21" s="2090" t="s">
        <v>1698</v>
      </c>
      <c r="C21" s="2091">
        <v>1.405</v>
      </c>
      <c r="D21" s="2014">
        <v>82.42666666666665</v>
      </c>
      <c r="E21" s="2091">
        <v>0.46933333333290195</v>
      </c>
      <c r="F21" s="2014">
        <v>0.00225</v>
      </c>
      <c r="G21" s="2091">
        <v>0.00103622095238</v>
      </c>
      <c r="H21" s="2013">
        <v>0.00029143714285714275</v>
      </c>
      <c r="I21" s="2014">
        <v>0.0013276580952371426</v>
      </c>
    </row>
    <row r="22" ht="18" customHeight="1" x14ac:dyDescent="0.2">
      <c r="B22" s="2076" t="s">
        <v>1699</v>
      </c>
      <c r="C22" s="2077" t="s">
        <v>107</v>
      </c>
      <c r="D22" s="2078" t="s">
        <v>107</v>
      </c>
      <c r="E22" s="2018" t="s">
        <v>107</v>
      </c>
      <c r="F22" s="2017" t="s">
        <v>107</v>
      </c>
      <c r="G22" s="2077" t="s">
        <v>107</v>
      </c>
      <c r="H22" s="2079" t="s">
        <v>107</v>
      </c>
      <c r="I22" s="2043" t="s">
        <v>107</v>
      </c>
    </row>
    <row r="23" ht="18" customHeight="1" x14ac:dyDescent="0.2">
      <c r="B23" s="2076" t="s">
        <v>1700</v>
      </c>
      <c r="C23" s="2044">
        <v>1.405</v>
      </c>
      <c r="D23" s="2043">
        <v>82.42666666666665</v>
      </c>
      <c r="E23" s="2044">
        <v>0.46933333333290195</v>
      </c>
      <c r="F23" s="2043">
        <v>0.00225</v>
      </c>
      <c r="G23" s="2044">
        <v>0.00103622095238</v>
      </c>
      <c r="H23" s="2045">
        <v>0.00029143714285714275</v>
      </c>
      <c r="I23" s="2043">
        <v>0.0013276580952371426</v>
      </c>
    </row>
    <row r="24" ht="18" customHeight="1" x14ac:dyDescent="0.2">
      <c r="B24" s="2090" t="s">
        <v>1701</v>
      </c>
      <c r="C24" s="2091">
        <v>94</v>
      </c>
      <c r="D24" s="2014" t="s">
        <v>107</v>
      </c>
      <c r="E24" s="2091" t="s">
        <v>107</v>
      </c>
      <c r="F24" s="2014" t="s">
        <v>107</v>
      </c>
      <c r="G24" s="2091" t="s">
        <v>107</v>
      </c>
      <c r="H24" s="2013" t="s">
        <v>107</v>
      </c>
      <c r="I24" s="2014" t="s">
        <v>107</v>
      </c>
    </row>
    <row r="25" ht="18" customHeight="1" x14ac:dyDescent="0.2">
      <c r="B25" s="2076" t="s">
        <v>1702</v>
      </c>
      <c r="C25" s="2077">
        <v>94</v>
      </c>
      <c r="D25" s="2078" t="s">
        <v>107</v>
      </c>
      <c r="E25" s="2018" t="s">
        <v>107</v>
      </c>
      <c r="F25" s="2017" t="s">
        <v>107</v>
      </c>
      <c r="G25" s="2077" t="s">
        <v>107</v>
      </c>
      <c r="H25" s="2079" t="s">
        <v>107</v>
      </c>
      <c r="I25" s="2043" t="s">
        <v>107</v>
      </c>
    </row>
    <row r="26" ht="18" customHeight="1" x14ac:dyDescent="0.2">
      <c r="B26" s="2076" t="s">
        <v>1703</v>
      </c>
      <c r="C26" s="2044" t="s">
        <v>107</v>
      </c>
      <c r="D26" s="2043" t="s">
        <v>107</v>
      </c>
      <c r="E26" s="2044" t="s">
        <v>107</v>
      </c>
      <c r="F26" s="2043" t="s">
        <v>107</v>
      </c>
      <c r="G26" s="2044" t="s">
        <v>107</v>
      </c>
      <c r="H26" s="2045" t="s">
        <v>107</v>
      </c>
      <c r="I26" s="2043" t="s">
        <v>107</v>
      </c>
    </row>
    <row r="27" ht="18" customHeight="1" x14ac:dyDescent="0.2">
      <c r="B27" s="2092" t="s">
        <v>1704</v>
      </c>
      <c r="C27" s="2093">
        <v>25.872</v>
      </c>
      <c r="D27" s="2094">
        <v>1222.4153333333331</v>
      </c>
      <c r="E27" s="2093">
        <v>0.3779886621315427</v>
      </c>
      <c r="F27" s="2094">
        <v>0.00225</v>
      </c>
      <c r="G27" s="2093">
        <v>0.01536750704762</v>
      </c>
      <c r="H27" s="2095">
        <v>0.004322111357142856</v>
      </c>
      <c r="I27" s="2094">
        <v>0.019689618404762858</v>
      </c>
    </row>
    <row r="28" ht="18" customHeight="1" x14ac:dyDescent="0.2">
      <c r="B28" s="2076" t="s">
        <v>1705</v>
      </c>
      <c r="C28" s="2077" t="s">
        <v>107</v>
      </c>
      <c r="D28" s="2078" t="s">
        <v>107</v>
      </c>
      <c r="E28" s="2018" t="s">
        <v>107</v>
      </c>
      <c r="F28" s="2017" t="s">
        <v>107</v>
      </c>
      <c r="G28" s="2077" t="s">
        <v>107</v>
      </c>
      <c r="H28" s="2079" t="s">
        <v>107</v>
      </c>
      <c r="I28" s="2043" t="s">
        <v>107</v>
      </c>
    </row>
    <row r="29" ht="18" customHeight="1" x14ac:dyDescent="0.2">
      <c r="B29" s="2076" t="s">
        <v>1706</v>
      </c>
      <c r="C29" s="2044">
        <v>25.872</v>
      </c>
      <c r="D29" s="2043">
        <v>1222.4153333333331</v>
      </c>
      <c r="E29" s="2044">
        <v>0.3779886621315427</v>
      </c>
      <c r="F29" s="2043">
        <v>0.00225</v>
      </c>
      <c r="G29" s="2044">
        <v>0.01536750704762</v>
      </c>
      <c r="H29" s="2045">
        <v>0.004322111357142856</v>
      </c>
      <c r="I29" s="2043">
        <v>0.019689618404762858</v>
      </c>
    </row>
    <row r="30" ht="18" customHeight="1" x14ac:dyDescent="0.2">
      <c r="B30" s="2096" t="s">
        <v>1707</v>
      </c>
      <c r="C30" s="2093">
        <v>25.051</v>
      </c>
      <c r="D30" s="2094">
        <v>1338.7695</v>
      </c>
      <c r="E30" s="2093">
        <v>0.42753407049626035</v>
      </c>
      <c r="F30" s="2094">
        <v>0.0022499999999999994</v>
      </c>
      <c r="G30" s="2093">
        <v>0.01683024514286</v>
      </c>
      <c r="H30" s="2095">
        <v>0.0047335064464285705</v>
      </c>
      <c r="I30" s="2094">
        <v>0.02156375158928857</v>
      </c>
    </row>
    <row r="31" ht="18" customHeight="1" x14ac:dyDescent="0.2">
      <c r="B31" s="2076" t="s">
        <v>1708</v>
      </c>
      <c r="C31" s="2044">
        <v>25.051</v>
      </c>
      <c r="D31" s="2043">
        <v>1338.7695</v>
      </c>
      <c r="E31" s="2044">
        <v>0.42753407049626035</v>
      </c>
      <c r="F31" s="2043">
        <v>0.0022499999999999994</v>
      </c>
      <c r="G31" s="2044">
        <v>0.01683024514286</v>
      </c>
      <c r="H31" s="2045">
        <v>0.0047335064464285705</v>
      </c>
      <c r="I31" s="2043">
        <v>0.02156375158928857</v>
      </c>
    </row>
    <row r="32" ht="14.1" customHeight="1" x14ac:dyDescent="0.25">
      <c r="B32" s="223" t="s">
        <v>1709</v>
      </c>
      <c r="C32" s="2097"/>
      <c r="D32" s="2097"/>
      <c r="E32" s="2097"/>
      <c r="F32" s="2097"/>
      <c r="G32" s="2097"/>
    </row>
    <row r="33" ht="14.1" customHeight="1" x14ac:dyDescent="0.25">
      <c r="B33" s="223" t="s">
        <v>1710</v>
      </c>
      <c r="C33" s="224"/>
      <c r="D33" s="224"/>
      <c r="E33" s="224"/>
      <c r="F33" s="224"/>
      <c r="G33" s="224"/>
    </row>
    <row r="34" ht="14.1" customHeight="1" x14ac:dyDescent="0.2">
      <c r="B34" s="223" t="s">
        <v>1711</v>
      </c>
      <c r="C34" s="224"/>
      <c r="D34" s="224"/>
      <c r="E34" s="224"/>
      <c r="F34" s="224"/>
      <c r="G34" s="224"/>
    </row>
    <row r="35" ht="14.1" customHeight="1" x14ac:dyDescent="0.2">
      <c r="B35" s="223" t="s">
        <v>1712</v>
      </c>
      <c r="C35" s="224"/>
      <c r="D35" s="224"/>
      <c r="E35" s="224"/>
      <c r="F35" s="224"/>
      <c r="G35" s="224"/>
    </row>
    <row r="36" ht="14.1" customHeight="1" x14ac:dyDescent="0.25">
      <c r="B36" s="223" t="s">
        <v>1713</v>
      </c>
      <c r="C36" s="1238"/>
      <c r="D36" s="1238"/>
      <c r="E36" s="1238"/>
      <c r="F36" s="1238"/>
      <c r="G36" s="1238"/>
    </row>
    <row r="37" ht="14.1" customHeight="1" x14ac:dyDescent="0.2">
      <c r="B37" s="223" t="s">
        <v>1714</v>
      </c>
    </row>
    <row r="38" ht="14.1" customHeight="1" x14ac:dyDescent="0.2">
      <c r="B38" s="223" t="s">
        <v>1715</v>
      </c>
    </row>
    <row r="39" ht="14.1" customHeight="1" x14ac:dyDescent="0.2">
      <c r="B39" s="223" t="s">
        <v>1716</v>
      </c>
    </row>
    <row r="40" ht="14.1" customHeight="1" x14ac:dyDescent="0.2">
      <c r="B40" s="1886"/>
    </row>
    <row r="41" ht="14.1" customHeight="1" x14ac:dyDescent="0.2">
      <c r="B41" s="152" t="s">
        <v>134</v>
      </c>
    </row>
    <row r="42" ht="14.1" customHeight="1" x14ac:dyDescent="0.2">
      <c r="B42" s="1969"/>
    </row>
    <row r="43" ht="14.1" customHeight="1" x14ac:dyDescent="0.2">
      <c r="B43" s="2098" t="s">
        <v>522</v>
      </c>
      <c r="C43" s="2099"/>
      <c r="D43" s="2099"/>
      <c r="E43" s="2099"/>
      <c r="F43" s="2099"/>
      <c r="G43" s="2099"/>
      <c r="H43" s="2099"/>
      <c r="I43" s="2100"/>
    </row>
    <row r="44" ht="14.1" customHeight="1" x14ac:dyDescent="0.2">
      <c r="B44" s="1796" t="s">
        <v>1717</v>
      </c>
      <c r="C44" s="1797"/>
      <c r="D44" s="1797"/>
      <c r="E44" s="1797"/>
      <c r="F44" s="1797"/>
      <c r="G44" s="1797"/>
      <c r="H44" s="1797"/>
      <c r="I44" s="1798"/>
    </row>
    <row r="45" ht="14.1" customHeight="1" x14ac:dyDescent="0.2">
      <c r="B45" s="2055" t="s">
        <v>1260</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1718</v>
      </c>
      <c r="C1" s="3"/>
      <c r="L1" s="4" t="s">
        <v>61</v>
      </c>
    </row>
    <row r="2" ht="18.95" customHeight="1" x14ac:dyDescent="0.25">
      <c r="B2" s="3" t="s">
        <v>1719</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568</v>
      </c>
      <c r="E7" s="2102"/>
      <c r="F7" s="2102"/>
      <c r="G7" s="2103" t="s">
        <v>387</v>
      </c>
      <c r="H7" s="2103"/>
      <c r="I7" s="2103"/>
      <c r="J7" s="2104" t="s">
        <v>144</v>
      </c>
      <c r="K7" s="2104"/>
      <c r="L7" s="2104"/>
    </row>
    <row r="8" ht="14.25" customHeight="1" x14ac:dyDescent="0.2">
      <c r="B8" s="2105"/>
      <c r="C8" s="2106"/>
      <c r="D8" s="2107" t="s">
        <v>1720</v>
      </c>
      <c r="E8" s="2108" t="s">
        <v>279</v>
      </c>
      <c r="F8" s="2109" t="s">
        <v>1721</v>
      </c>
      <c r="G8" s="2110" t="s">
        <v>67</v>
      </c>
      <c r="H8" s="2110" t="s">
        <v>68</v>
      </c>
      <c r="I8" s="2111" t="s">
        <v>69</v>
      </c>
      <c r="J8" s="2112" t="s">
        <v>1722</v>
      </c>
      <c r="K8" s="2110" t="s">
        <v>68</v>
      </c>
      <c r="L8" s="2111" t="s">
        <v>69</v>
      </c>
    </row>
    <row r="9" ht="15" customHeight="1" x14ac:dyDescent="0.2">
      <c r="B9" s="2113" t="s">
        <v>1723</v>
      </c>
      <c r="C9" s="2114" t="s">
        <v>1724</v>
      </c>
      <c r="D9" s="2115"/>
      <c r="E9" s="2116" t="s">
        <v>1725</v>
      </c>
      <c r="F9" s="2117"/>
      <c r="G9" s="2118" t="s">
        <v>1726</v>
      </c>
      <c r="H9" s="2118"/>
      <c r="I9" s="2118"/>
      <c r="J9" s="2119" t="s">
        <v>75</v>
      </c>
      <c r="K9" s="2119"/>
      <c r="L9" s="2119"/>
    </row>
    <row r="10" ht="18" customHeight="1" x14ac:dyDescent="0.2">
      <c r="B10" s="2120" t="s">
        <v>1727</v>
      </c>
      <c r="C10" s="2121"/>
      <c r="D10" s="2122" t="s">
        <v>111</v>
      </c>
      <c r="E10" s="2123" t="s">
        <v>111</v>
      </c>
      <c r="F10" s="2124" t="s">
        <v>111</v>
      </c>
      <c r="G10" s="2122" t="s">
        <v>111</v>
      </c>
      <c r="H10" s="2125" t="s">
        <v>111</v>
      </c>
      <c r="I10" s="2126" t="s">
        <v>111</v>
      </c>
      <c r="J10" s="2122">
        <v>141.6506026208654</v>
      </c>
      <c r="K10" s="2123">
        <v>0.9760577726628</v>
      </c>
      <c r="L10" s="2124">
        <v>0.05399468529624</v>
      </c>
    </row>
    <row r="11" ht="18" customHeight="1" x14ac:dyDescent="0.2">
      <c r="B11" s="2127" t="s">
        <v>1728</v>
      </c>
      <c r="C11" s="2128"/>
      <c r="D11" s="2129" t="s">
        <v>111</v>
      </c>
      <c r="E11" s="2130" t="s">
        <v>111</v>
      </c>
      <c r="F11" s="2131" t="s">
        <v>111</v>
      </c>
      <c r="G11" s="2132" t="s">
        <v>111</v>
      </c>
      <c r="H11" s="2130" t="s">
        <v>111</v>
      </c>
      <c r="I11" s="2131" t="s">
        <v>111</v>
      </c>
      <c r="J11" s="2129">
        <v>141.6506026208654</v>
      </c>
      <c r="K11" s="2130">
        <v>0.9760577726628</v>
      </c>
      <c r="L11" s="2131">
        <v>0.05399468529624</v>
      </c>
      <c r="M11" s="2133"/>
    </row>
    <row r="12" ht="18" customHeight="1" x14ac:dyDescent="0.2">
      <c r="B12" s="2134" t="s">
        <v>1729</v>
      </c>
      <c r="C12" s="2135"/>
      <c r="D12" s="2136" t="s">
        <v>111</v>
      </c>
      <c r="E12" s="2137" t="s">
        <v>111</v>
      </c>
      <c r="F12" s="2138" t="s">
        <v>111</v>
      </c>
      <c r="G12" s="2136" t="s">
        <v>111</v>
      </c>
      <c r="H12" s="2137" t="s">
        <v>111</v>
      </c>
      <c r="I12" s="2139" t="s">
        <v>111</v>
      </c>
      <c r="J12" s="2136">
        <v>141.35956986461628</v>
      </c>
      <c r="K12" s="2137">
        <v>0.97518597281935</v>
      </c>
      <c r="L12" s="2138">
        <v>0.05394645807086</v>
      </c>
    </row>
    <row r="13" ht="18" customHeight="1" x14ac:dyDescent="0.2">
      <c r="B13" s="2140" t="s">
        <v>1730</v>
      </c>
      <c r="C13" s="2135"/>
      <c r="D13" s="2136" t="s">
        <v>1731</v>
      </c>
      <c r="E13" s="2136" t="s">
        <v>1732</v>
      </c>
      <c r="F13" s="2141">
        <v>189340401.68927336</v>
      </c>
      <c r="G13" s="2142" t="s">
        <v>109</v>
      </c>
      <c r="H13" s="2143">
        <v>0.000002913999999999987</v>
      </c>
      <c r="I13" s="2144">
        <v>1.6119999999999543e-7</v>
      </c>
      <c r="J13" s="2136" t="s">
        <v>109</v>
      </c>
      <c r="K13" s="2136">
        <v>0.55173793052254</v>
      </c>
      <c r="L13" s="2141">
        <v>0.03052167275231</v>
      </c>
      <c r="M13" s="2133"/>
    </row>
    <row r="14" ht="18" customHeight="1" x14ac:dyDescent="0.2">
      <c r="B14" s="2140" t="s">
        <v>1733</v>
      </c>
      <c r="C14" s="2145"/>
      <c r="D14" s="2146" t="s">
        <v>1731</v>
      </c>
      <c r="E14" s="2147" t="s">
        <v>1732</v>
      </c>
      <c r="F14" s="2148">
        <v>189340401.68927336</v>
      </c>
      <c r="G14" s="2142" t="s">
        <v>109</v>
      </c>
      <c r="H14" s="2143">
        <v>0.000002913999999999987</v>
      </c>
      <c r="I14" s="2144">
        <v>1.6119999999999543e-7</v>
      </c>
      <c r="J14" s="2146" t="s">
        <v>109</v>
      </c>
      <c r="K14" s="2147">
        <v>0.55173793052254</v>
      </c>
      <c r="L14" s="2148">
        <v>0.03052167275231</v>
      </c>
      <c r="M14" s="2133"/>
    </row>
    <row r="15" ht="18" customHeight="1" x14ac:dyDescent="0.2">
      <c r="B15" s="2140" t="s">
        <v>1734</v>
      </c>
      <c r="C15" s="2135"/>
      <c r="D15" s="2136" t="s">
        <v>1267</v>
      </c>
      <c r="E15" s="2136" t="s">
        <v>1735</v>
      </c>
      <c r="F15" s="2141">
        <v>465.3193123653442</v>
      </c>
      <c r="G15" s="2142">
        <v>303.7904641138732</v>
      </c>
      <c r="H15" s="2143">
        <v>0.9100160492894842</v>
      </c>
      <c r="I15" s="2144">
        <v>0.05034131336495678</v>
      </c>
      <c r="J15" s="2136">
        <v>141.35956986461628</v>
      </c>
      <c r="K15" s="2136">
        <v>0.42344804229681</v>
      </c>
      <c r="L15" s="2141">
        <v>0.02342478531855</v>
      </c>
      <c r="M15" s="2133"/>
    </row>
    <row r="16" ht="18" customHeight="1" x14ac:dyDescent="0.2">
      <c r="B16" s="2140" t="s">
        <v>1736</v>
      </c>
      <c r="C16" s="2145"/>
      <c r="D16" s="2146" t="s">
        <v>1267</v>
      </c>
      <c r="E16" s="2147" t="s">
        <v>1735</v>
      </c>
      <c r="F16" s="2148">
        <v>465.3193123653442</v>
      </c>
      <c r="G16" s="2142">
        <v>303.7904641138732</v>
      </c>
      <c r="H16" s="2143">
        <v>0.9100160492894842</v>
      </c>
      <c r="I16" s="2144">
        <v>0.05034131336495678</v>
      </c>
      <c r="J16" s="2146">
        <v>141.35956986461628</v>
      </c>
      <c r="K16" s="2147">
        <v>0.42344804229681</v>
      </c>
      <c r="L16" s="2148">
        <v>0.02342478531855</v>
      </c>
      <c r="M16" s="2133"/>
    </row>
    <row r="17" ht="18" customHeight="1" x14ac:dyDescent="0.2">
      <c r="B17" s="2134" t="s">
        <v>1737</v>
      </c>
      <c r="C17" s="2135"/>
      <c r="D17" s="2136" t="s">
        <v>1267</v>
      </c>
      <c r="E17" s="2137" t="s">
        <v>1735</v>
      </c>
      <c r="F17" s="2138">
        <v>7.36068763465578</v>
      </c>
      <c r="G17" s="2136">
        <v>39.53880000000028</v>
      </c>
      <c r="H17" s="2137">
        <v>0.11844000000018604</v>
      </c>
      <c r="I17" s="2139">
        <v>0.006551999999692329</v>
      </c>
      <c r="J17" s="2136">
        <v>0.29103275624913</v>
      </c>
      <c r="K17" s="2137">
        <v>0.00087179984345</v>
      </c>
      <c r="L17" s="2138">
        <v>0.00004822722538</v>
      </c>
    </row>
    <row r="18" ht="18" customHeight="1" x14ac:dyDescent="0.2">
      <c r="B18" s="2140" t="s">
        <v>1738</v>
      </c>
      <c r="C18" s="2135"/>
      <c r="D18" s="2136"/>
      <c r="E18" s="2136"/>
      <c r="F18" s="2141" t="s">
        <v>107</v>
      </c>
      <c r="G18" s="2142" t="s">
        <v>107</v>
      </c>
      <c r="H18" s="2143" t="s">
        <v>107</v>
      </c>
      <c r="I18" s="2144" t="s">
        <v>107</v>
      </c>
      <c r="J18" s="2136" t="s">
        <v>107</v>
      </c>
      <c r="K18" s="2136" t="s">
        <v>107</v>
      </c>
      <c r="L18" s="2141" t="s">
        <v>107</v>
      </c>
      <c r="M18" s="2133"/>
    </row>
    <row r="19" ht="18" customHeight="1" x14ac:dyDescent="0.2">
      <c r="B19" s="2140" t="s">
        <v>1739</v>
      </c>
      <c r="C19" s="2135"/>
      <c r="D19" s="2136" t="s">
        <v>1267</v>
      </c>
      <c r="E19" s="2136" t="s">
        <v>1735</v>
      </c>
      <c r="F19" s="2141">
        <v>7.36068763465578</v>
      </c>
      <c r="G19" s="2142">
        <v>39.53880000000028</v>
      </c>
      <c r="H19" s="2143">
        <v>0.11844000000018604</v>
      </c>
      <c r="I19" s="2144">
        <v>0.006551999999692329</v>
      </c>
      <c r="J19" s="2136">
        <v>0.29103275624913</v>
      </c>
      <c r="K19" s="2136">
        <v>0.00087179984345</v>
      </c>
      <c r="L19" s="2141">
        <v>0.00004822722538</v>
      </c>
      <c r="M19" s="2133"/>
    </row>
    <row r="20" ht="18" customHeight="1" x14ac:dyDescent="0.25">
      <c r="B20" s="2149" t="s">
        <v>1740</v>
      </c>
      <c r="C20" s="2150"/>
      <c r="D20" s="2151" t="s">
        <v>1267</v>
      </c>
      <c r="E20" s="2152" t="s">
        <v>1735</v>
      </c>
      <c r="F20" s="2153">
        <v>7.36068763465578</v>
      </c>
      <c r="G20" s="2154">
        <v>39.53880000000028</v>
      </c>
      <c r="H20" s="2155">
        <v>0.11844000000018604</v>
      </c>
      <c r="I20" s="2156">
        <v>0.006551999999692329</v>
      </c>
      <c r="J20" s="2151">
        <v>0.29103275624913</v>
      </c>
      <c r="K20" s="2152">
        <v>0.00087179984345</v>
      </c>
      <c r="L20" s="2153">
        <v>0.00004822722538</v>
      </c>
      <c r="M20" s="2133"/>
    </row>
    <row r="21" ht="18" customHeight="1" x14ac:dyDescent="0.2">
      <c r="B21" s="2157" t="s">
        <v>1741</v>
      </c>
      <c r="C21" s="2158"/>
      <c r="D21" s="2159"/>
      <c r="E21" s="2160"/>
      <c r="F21" s="2161" t="s">
        <v>107</v>
      </c>
      <c r="G21" s="2162" t="s">
        <v>107</v>
      </c>
      <c r="H21" s="2160" t="s">
        <v>107</v>
      </c>
      <c r="I21" s="2161" t="s">
        <v>107</v>
      </c>
      <c r="J21" s="2159" t="s">
        <v>107</v>
      </c>
      <c r="K21" s="2160" t="s">
        <v>107</v>
      </c>
      <c r="L21" s="2161" t="s">
        <v>107</v>
      </c>
      <c r="M21" s="2133"/>
    </row>
    <row r="22" ht="18" customHeight="1" x14ac:dyDescent="0.2">
      <c r="B22" s="2134" t="s">
        <v>1742</v>
      </c>
      <c r="C22" s="2135"/>
      <c r="D22" s="2136"/>
      <c r="E22" s="2137"/>
      <c r="F22" s="2138" t="s">
        <v>107</v>
      </c>
      <c r="G22" s="2136" t="s">
        <v>107</v>
      </c>
      <c r="H22" s="2137" t="s">
        <v>107</v>
      </c>
      <c r="I22" s="2139" t="s">
        <v>107</v>
      </c>
      <c r="J22" s="2136" t="s">
        <v>107</v>
      </c>
      <c r="K22" s="2137" t="s">
        <v>107</v>
      </c>
      <c r="L22" s="2138" t="s">
        <v>107</v>
      </c>
      <c r="M22" s="2133"/>
    </row>
    <row r="23" ht="18" customHeight="1" x14ac:dyDescent="0.2">
      <c r="B23" s="2140" t="s">
        <v>1743</v>
      </c>
      <c r="C23" s="2135"/>
      <c r="D23" s="2136"/>
      <c r="E23" s="2136"/>
      <c r="F23" s="2141" t="s">
        <v>107</v>
      </c>
      <c r="G23" s="2142" t="s">
        <v>107</v>
      </c>
      <c r="H23" s="2143" t="s">
        <v>107</v>
      </c>
      <c r="I23" s="2144" t="s">
        <v>107</v>
      </c>
      <c r="J23" s="2136" t="s">
        <v>107</v>
      </c>
      <c r="K23" s="2136" t="s">
        <v>107</v>
      </c>
      <c r="L23" s="2141" t="s">
        <v>107</v>
      </c>
    </row>
    <row r="24" ht="18" customHeight="1" x14ac:dyDescent="0.2">
      <c r="B24" s="2140" t="s">
        <v>1744</v>
      </c>
      <c r="C24" s="2135"/>
      <c r="D24" s="2136"/>
      <c r="E24" s="2136"/>
      <c r="F24" s="2141" t="s">
        <v>107</v>
      </c>
      <c r="G24" s="2142" t="s">
        <v>107</v>
      </c>
      <c r="H24" s="2143" t="s">
        <v>107</v>
      </c>
      <c r="I24" s="2144" t="s">
        <v>107</v>
      </c>
      <c r="J24" s="2136" t="s">
        <v>107</v>
      </c>
      <c r="K24" s="2136" t="s">
        <v>107</v>
      </c>
      <c r="L24" s="2141" t="s">
        <v>107</v>
      </c>
    </row>
    <row r="25" ht="18" customHeight="1" x14ac:dyDescent="0.2">
      <c r="B25" s="2134" t="s">
        <v>1745</v>
      </c>
      <c r="C25" s="2135"/>
      <c r="D25" s="2136"/>
      <c r="E25" s="2137"/>
      <c r="F25" s="2138" t="s">
        <v>107</v>
      </c>
      <c r="G25" s="2136" t="s">
        <v>107</v>
      </c>
      <c r="H25" s="2137" t="s">
        <v>107</v>
      </c>
      <c r="I25" s="2139" t="s">
        <v>107</v>
      </c>
      <c r="J25" s="2136" t="s">
        <v>107</v>
      </c>
      <c r="K25" s="2137" t="s">
        <v>107</v>
      </c>
      <c r="L25" s="2138" t="s">
        <v>107</v>
      </c>
      <c r="M25" s="2133"/>
    </row>
    <row r="26" ht="18" customHeight="1" x14ac:dyDescent="0.2">
      <c r="B26" s="2140" t="s">
        <v>1746</v>
      </c>
      <c r="C26" s="2135"/>
      <c r="D26" s="2136"/>
      <c r="E26" s="2136"/>
      <c r="F26" s="2141" t="s">
        <v>107</v>
      </c>
      <c r="G26" s="2136" t="s">
        <v>107</v>
      </c>
      <c r="H26" s="2137" t="s">
        <v>107</v>
      </c>
      <c r="I26" s="2139" t="s">
        <v>107</v>
      </c>
      <c r="J26" s="2136" t="s">
        <v>107</v>
      </c>
      <c r="K26" s="2136" t="s">
        <v>107</v>
      </c>
      <c r="L26" s="2141" t="s">
        <v>107</v>
      </c>
    </row>
    <row r="27" ht="18" customHeight="1" x14ac:dyDescent="0.2">
      <c r="B27" s="2140" t="s">
        <v>1747</v>
      </c>
      <c r="C27" s="2135"/>
      <c r="D27" s="2136"/>
      <c r="E27" s="2136"/>
      <c r="F27" s="2141" t="s">
        <v>107</v>
      </c>
      <c r="G27" s="2136" t="s">
        <v>107</v>
      </c>
      <c r="H27" s="2137" t="s">
        <v>107</v>
      </c>
      <c r="I27" s="2139" t="s">
        <v>107</v>
      </c>
      <c r="J27" s="2136" t="s">
        <v>107</v>
      </c>
      <c r="K27" s="2136" t="s">
        <v>107</v>
      </c>
      <c r="L27" s="2141" t="s">
        <v>107</v>
      </c>
      <c r="M27" s="2133"/>
    </row>
    <row r="28" ht="18" customHeight="1" x14ac:dyDescent="0.2">
      <c r="B28" s="2163" t="s">
        <v>1748</v>
      </c>
      <c r="C28" s="2128"/>
      <c r="D28" s="2129"/>
      <c r="E28" s="2130"/>
      <c r="F28" s="2131" t="s">
        <v>107</v>
      </c>
      <c r="G28" s="2132" t="s">
        <v>107</v>
      </c>
      <c r="H28" s="2130" t="s">
        <v>107</v>
      </c>
      <c r="I28" s="2131" t="s">
        <v>107</v>
      </c>
      <c r="J28" s="2129" t="s">
        <v>107</v>
      </c>
      <c r="K28" s="2130" t="s">
        <v>107</v>
      </c>
      <c r="L28" s="2131" t="s">
        <v>107</v>
      </c>
    </row>
    <row r="29" ht="18" customHeight="1" x14ac:dyDescent="0.2">
      <c r="B29" s="2134" t="s">
        <v>1749</v>
      </c>
      <c r="C29" s="2135"/>
      <c r="D29" s="2136"/>
      <c r="E29" s="2137"/>
      <c r="F29" s="2138" t="s">
        <v>107</v>
      </c>
      <c r="G29" s="2136" t="s">
        <v>107</v>
      </c>
      <c r="H29" s="2137" t="s">
        <v>107</v>
      </c>
      <c r="I29" s="2139" t="s">
        <v>107</v>
      </c>
      <c r="J29" s="2136" t="s">
        <v>107</v>
      </c>
      <c r="K29" s="2137" t="s">
        <v>107</v>
      </c>
      <c r="L29" s="2138" t="s">
        <v>107</v>
      </c>
      <c r="M29" s="2133"/>
    </row>
    <row r="30" ht="18" customHeight="1" x14ac:dyDescent="0.2">
      <c r="B30" s="2140" t="s">
        <v>1750</v>
      </c>
      <c r="C30" s="2135"/>
      <c r="D30" s="2136"/>
      <c r="E30" s="2136"/>
      <c r="F30" s="2141" t="s">
        <v>107</v>
      </c>
      <c r="G30" s="2142" t="s">
        <v>107</v>
      </c>
      <c r="H30" s="2143" t="s">
        <v>107</v>
      </c>
      <c r="I30" s="2144" t="s">
        <v>107</v>
      </c>
      <c r="J30" s="2136" t="s">
        <v>107</v>
      </c>
      <c r="K30" s="2136" t="s">
        <v>107</v>
      </c>
      <c r="L30" s="2141" t="s">
        <v>107</v>
      </c>
      <c r="M30" s="2133"/>
    </row>
    <row r="31" ht="18" customHeight="1" x14ac:dyDescent="0.2">
      <c r="B31" s="2140" t="s">
        <v>1751</v>
      </c>
      <c r="C31" s="2135"/>
      <c r="D31" s="2136"/>
      <c r="E31" s="2136"/>
      <c r="F31" s="2141" t="s">
        <v>107</v>
      </c>
      <c r="G31" s="2142" t="s">
        <v>107</v>
      </c>
      <c r="H31" s="2143" t="s">
        <v>107</v>
      </c>
      <c r="I31" s="2144" t="s">
        <v>107</v>
      </c>
      <c r="J31" s="2136" t="s">
        <v>107</v>
      </c>
      <c r="K31" s="2136" t="s">
        <v>107</v>
      </c>
      <c r="L31" s="2141" t="s">
        <v>107</v>
      </c>
      <c r="M31" s="2133"/>
    </row>
    <row r="32" ht="18" customHeight="1" x14ac:dyDescent="0.2">
      <c r="B32" s="2134" t="s">
        <v>1752</v>
      </c>
      <c r="C32" s="2135"/>
      <c r="D32" s="2136"/>
      <c r="E32" s="2137"/>
      <c r="F32" s="2138" t="s">
        <v>107</v>
      </c>
      <c r="G32" s="2136" t="s">
        <v>107</v>
      </c>
      <c r="H32" s="2137" t="s">
        <v>107</v>
      </c>
      <c r="I32" s="2139" t="s">
        <v>107</v>
      </c>
      <c r="J32" s="2136" t="s">
        <v>107</v>
      </c>
      <c r="K32" s="2137" t="s">
        <v>107</v>
      </c>
      <c r="L32" s="2138" t="s">
        <v>107</v>
      </c>
      <c r="M32" s="2133"/>
    </row>
    <row r="33" ht="18" customHeight="1" x14ac:dyDescent="0.2">
      <c r="B33" s="2140" t="s">
        <v>1753</v>
      </c>
      <c r="C33" s="2135"/>
      <c r="D33" s="2136"/>
      <c r="E33" s="2136"/>
      <c r="F33" s="2141" t="s">
        <v>107</v>
      </c>
      <c r="G33" s="2136" t="s">
        <v>107</v>
      </c>
      <c r="H33" s="2137" t="s">
        <v>107</v>
      </c>
      <c r="I33" s="2139" t="s">
        <v>107</v>
      </c>
      <c r="J33" s="2136" t="s">
        <v>107</v>
      </c>
      <c r="K33" s="2136" t="s">
        <v>107</v>
      </c>
      <c r="L33" s="2141" t="s">
        <v>107</v>
      </c>
      <c r="M33" s="2133"/>
    </row>
    <row r="34" ht="18" customHeight="1" x14ac:dyDescent="0.2">
      <c r="B34" s="2140" t="s">
        <v>1754</v>
      </c>
      <c r="C34" s="2135"/>
      <c r="D34" s="2136"/>
      <c r="E34" s="2136"/>
      <c r="F34" s="2141" t="s">
        <v>107</v>
      </c>
      <c r="G34" s="2136" t="s">
        <v>107</v>
      </c>
      <c r="H34" s="2137" t="s">
        <v>107</v>
      </c>
      <c r="I34" s="2139" t="s">
        <v>107</v>
      </c>
      <c r="J34" s="2136" t="s">
        <v>107</v>
      </c>
      <c r="K34" s="2136" t="s">
        <v>107</v>
      </c>
      <c r="L34" s="2141" t="s">
        <v>107</v>
      </c>
    </row>
    <row r="35" ht="18" customHeight="1" x14ac:dyDescent="0.2">
      <c r="B35" s="2127" t="s">
        <v>1755</v>
      </c>
      <c r="C35" s="2128"/>
      <c r="D35" s="2129"/>
      <c r="E35" s="2130"/>
      <c r="F35" s="2131" t="s">
        <v>107</v>
      </c>
      <c r="G35" s="2132" t="s">
        <v>107</v>
      </c>
      <c r="H35" s="2130" t="s">
        <v>107</v>
      </c>
      <c r="I35" s="2131" t="s">
        <v>107</v>
      </c>
      <c r="J35" s="2129" t="s">
        <v>107</v>
      </c>
      <c r="K35" s="2130" t="s">
        <v>107</v>
      </c>
      <c r="L35" s="2131" t="s">
        <v>107</v>
      </c>
      <c r="M35" s="2133"/>
    </row>
    <row r="36" ht="18" customHeight="1" x14ac:dyDescent="0.2">
      <c r="B36" s="2134" t="s">
        <v>1756</v>
      </c>
      <c r="C36" s="2135"/>
      <c r="D36" s="2136"/>
      <c r="E36" s="2137"/>
      <c r="F36" s="2138" t="s">
        <v>107</v>
      </c>
      <c r="G36" s="2136" t="s">
        <v>107</v>
      </c>
      <c r="H36" s="2137" t="s">
        <v>107</v>
      </c>
      <c r="I36" s="2139" t="s">
        <v>107</v>
      </c>
      <c r="J36" s="2136" t="s">
        <v>107</v>
      </c>
      <c r="K36" s="2137" t="s">
        <v>107</v>
      </c>
      <c r="L36" s="2138" t="s">
        <v>107</v>
      </c>
      <c r="M36" s="2133"/>
    </row>
    <row r="37" ht="18" customHeight="1" x14ac:dyDescent="0.2">
      <c r="B37" s="2140" t="s">
        <v>1757</v>
      </c>
      <c r="C37" s="2135"/>
      <c r="D37" s="2136"/>
      <c r="E37" s="2136"/>
      <c r="F37" s="2141" t="s">
        <v>107</v>
      </c>
      <c r="G37" s="2142" t="s">
        <v>107</v>
      </c>
      <c r="H37" s="2143" t="s">
        <v>107</v>
      </c>
      <c r="I37" s="2144" t="s">
        <v>107</v>
      </c>
      <c r="J37" s="2136" t="s">
        <v>107</v>
      </c>
      <c r="K37" s="2136" t="s">
        <v>107</v>
      </c>
      <c r="L37" s="2141" t="s">
        <v>107</v>
      </c>
      <c r="M37" s="2133"/>
    </row>
    <row r="38" ht="18" customHeight="1" x14ac:dyDescent="0.2">
      <c r="B38" s="2140" t="s">
        <v>1758</v>
      </c>
      <c r="C38" s="2135"/>
      <c r="D38" s="2136"/>
      <c r="E38" s="2136"/>
      <c r="F38" s="2141" t="s">
        <v>107</v>
      </c>
      <c r="G38" s="2142" t="s">
        <v>107</v>
      </c>
      <c r="H38" s="2143" t="s">
        <v>107</v>
      </c>
      <c r="I38" s="2144" t="s">
        <v>107</v>
      </c>
      <c r="J38" s="2136" t="s">
        <v>107</v>
      </c>
      <c r="K38" s="2136" t="s">
        <v>107</v>
      </c>
      <c r="L38" s="2141" t="s">
        <v>107</v>
      </c>
      <c r="M38" s="2133"/>
    </row>
    <row r="39" ht="18" customHeight="1" x14ac:dyDescent="0.2">
      <c r="B39" s="2134" t="s">
        <v>1759</v>
      </c>
      <c r="C39" s="2135"/>
      <c r="D39" s="2136"/>
      <c r="E39" s="2137"/>
      <c r="F39" s="2138" t="s">
        <v>107</v>
      </c>
      <c r="G39" s="2136" t="s">
        <v>107</v>
      </c>
      <c r="H39" s="2137" t="s">
        <v>107</v>
      </c>
      <c r="I39" s="2139" t="s">
        <v>107</v>
      </c>
      <c r="J39" s="2136" t="s">
        <v>107</v>
      </c>
      <c r="K39" s="2137" t="s">
        <v>107</v>
      </c>
      <c r="L39" s="2138" t="s">
        <v>107</v>
      </c>
    </row>
    <row r="40" ht="18" customHeight="1" x14ac:dyDescent="0.2">
      <c r="B40" s="2140" t="s">
        <v>1760</v>
      </c>
      <c r="C40" s="2135"/>
      <c r="D40" s="2136"/>
      <c r="E40" s="2136"/>
      <c r="F40" s="2141" t="s">
        <v>107</v>
      </c>
      <c r="G40" s="2136" t="s">
        <v>107</v>
      </c>
      <c r="H40" s="2137" t="s">
        <v>107</v>
      </c>
      <c r="I40" s="2139" t="s">
        <v>107</v>
      </c>
      <c r="J40" s="2136" t="s">
        <v>107</v>
      </c>
      <c r="K40" s="2136" t="s">
        <v>107</v>
      </c>
      <c r="L40" s="2141" t="s">
        <v>107</v>
      </c>
      <c r="M40" s="2133"/>
    </row>
    <row r="41" ht="18" customHeight="1" x14ac:dyDescent="0.2">
      <c r="B41" s="2140" t="s">
        <v>1761</v>
      </c>
      <c r="C41" s="2135"/>
      <c r="D41" s="2136"/>
      <c r="E41" s="2136"/>
      <c r="F41" s="2141" t="s">
        <v>107</v>
      </c>
      <c r="G41" s="2136" t="s">
        <v>107</v>
      </c>
      <c r="H41" s="2137" t="s">
        <v>107</v>
      </c>
      <c r="I41" s="2139" t="s">
        <v>107</v>
      </c>
      <c r="J41" s="2136" t="s">
        <v>107</v>
      </c>
      <c r="K41" s="2136" t="s">
        <v>107</v>
      </c>
      <c r="L41" s="2141" t="s">
        <v>107</v>
      </c>
      <c r="M41" s="2133"/>
    </row>
    <row r="42" ht="18" customHeight="1" x14ac:dyDescent="0.2">
      <c r="B42" s="2127" t="s">
        <v>1762</v>
      </c>
      <c r="C42" s="2128"/>
      <c r="D42" s="1296"/>
      <c r="E42" s="1296"/>
      <c r="F42" s="2164" t="s">
        <v>107</v>
      </c>
      <c r="G42" s="2165" t="s">
        <v>107</v>
      </c>
      <c r="H42" s="2166" t="s">
        <v>107</v>
      </c>
      <c r="I42" s="2167" t="s">
        <v>107</v>
      </c>
      <c r="J42" s="1296" t="s">
        <v>107</v>
      </c>
      <c r="K42" s="1296" t="s">
        <v>107</v>
      </c>
      <c r="L42" s="2164" t="s">
        <v>107</v>
      </c>
      <c r="M42" s="2133"/>
    </row>
    <row r="43" ht="18" customHeight="1" x14ac:dyDescent="0.2">
      <c r="B43" s="2134" t="s">
        <v>1763</v>
      </c>
      <c r="C43" s="2135"/>
      <c r="D43" s="2136"/>
      <c r="E43" s="2137"/>
      <c r="F43" s="2138" t="s">
        <v>107</v>
      </c>
      <c r="G43" s="2136" t="s">
        <v>107</v>
      </c>
      <c r="H43" s="2137" t="s">
        <v>107</v>
      </c>
      <c r="I43" s="2139" t="s">
        <v>107</v>
      </c>
      <c r="J43" s="2136" t="s">
        <v>107</v>
      </c>
      <c r="K43" s="2137" t="s">
        <v>107</v>
      </c>
      <c r="L43" s="2138" t="s">
        <v>107</v>
      </c>
      <c r="M43" s="2133"/>
    </row>
    <row r="44" ht="18" customHeight="1" x14ac:dyDescent="0.2">
      <c r="B44" s="2140" t="s">
        <v>1764</v>
      </c>
      <c r="C44" s="2135"/>
      <c r="D44" s="2136"/>
      <c r="E44" s="2136"/>
      <c r="F44" s="2141" t="s">
        <v>107</v>
      </c>
      <c r="G44" s="2142" t="s">
        <v>107</v>
      </c>
      <c r="H44" s="2143" t="s">
        <v>107</v>
      </c>
      <c r="I44" s="2144" t="s">
        <v>107</v>
      </c>
      <c r="J44" s="2136" t="s">
        <v>107</v>
      </c>
      <c r="K44" s="2136" t="s">
        <v>107</v>
      </c>
      <c r="L44" s="2141" t="s">
        <v>107</v>
      </c>
      <c r="M44" s="2133"/>
    </row>
    <row r="45" ht="18" customHeight="1" x14ac:dyDescent="0.2">
      <c r="B45" s="2140" t="s">
        <v>1765</v>
      </c>
      <c r="C45" s="2135"/>
      <c r="D45" s="2136"/>
      <c r="E45" s="2136"/>
      <c r="F45" s="2141" t="s">
        <v>107</v>
      </c>
      <c r="G45" s="2142" t="s">
        <v>107</v>
      </c>
      <c r="H45" s="2143" t="s">
        <v>107</v>
      </c>
      <c r="I45" s="2144" t="s">
        <v>107</v>
      </c>
      <c r="J45" s="2136" t="s">
        <v>107</v>
      </c>
      <c r="K45" s="2136" t="s">
        <v>107</v>
      </c>
      <c r="L45" s="2141" t="s">
        <v>107</v>
      </c>
    </row>
    <row r="46" ht="18" customHeight="1" x14ac:dyDescent="0.2">
      <c r="B46" s="2134" t="s">
        <v>1766</v>
      </c>
      <c r="C46" s="2135"/>
      <c r="D46" s="2136"/>
      <c r="E46" s="2137"/>
      <c r="F46" s="2138" t="s">
        <v>107</v>
      </c>
      <c r="G46" s="2136" t="s">
        <v>107</v>
      </c>
      <c r="H46" s="2137" t="s">
        <v>107</v>
      </c>
      <c r="I46" s="2139" t="s">
        <v>107</v>
      </c>
      <c r="J46" s="2136" t="s">
        <v>107</v>
      </c>
      <c r="K46" s="2137" t="s">
        <v>107</v>
      </c>
      <c r="L46" s="2138" t="s">
        <v>107</v>
      </c>
      <c r="M46" s="2133"/>
    </row>
    <row r="47" ht="18" customHeight="1" x14ac:dyDescent="0.2">
      <c r="B47" s="2140" t="s">
        <v>1767</v>
      </c>
      <c r="C47" s="2135"/>
      <c r="D47" s="2136"/>
      <c r="E47" s="2136"/>
      <c r="F47" s="2141" t="s">
        <v>107</v>
      </c>
      <c r="G47" s="2136" t="s">
        <v>107</v>
      </c>
      <c r="H47" s="2137" t="s">
        <v>107</v>
      </c>
      <c r="I47" s="2139" t="s">
        <v>107</v>
      </c>
      <c r="J47" s="2136" t="s">
        <v>107</v>
      </c>
      <c r="K47" s="2136" t="s">
        <v>107</v>
      </c>
      <c r="L47" s="2141" t="s">
        <v>107</v>
      </c>
      <c r="M47" s="2133"/>
    </row>
    <row r="48" ht="18" customHeight="1" x14ac:dyDescent="0.2">
      <c r="B48" s="2140" t="s">
        <v>1768</v>
      </c>
      <c r="C48" s="2135"/>
      <c r="D48" s="2136"/>
      <c r="E48" s="2136"/>
      <c r="F48" s="2141" t="s">
        <v>107</v>
      </c>
      <c r="G48" s="2136" t="s">
        <v>107</v>
      </c>
      <c r="H48" s="2137" t="s">
        <v>107</v>
      </c>
      <c r="I48" s="2139" t="s">
        <v>107</v>
      </c>
      <c r="J48" s="2136" t="s">
        <v>107</v>
      </c>
      <c r="K48" s="2136" t="s">
        <v>107</v>
      </c>
      <c r="L48" s="2141" t="s">
        <v>107</v>
      </c>
      <c r="M48" s="2133"/>
    </row>
    <row r="49" ht="18" customHeight="1" x14ac:dyDescent="0.2">
      <c r="B49" s="2127" t="s">
        <v>1769</v>
      </c>
      <c r="C49" s="2128"/>
      <c r="D49" s="1296"/>
      <c r="E49" s="1296"/>
      <c r="F49" s="2164" t="s">
        <v>107</v>
      </c>
      <c r="G49" s="2165" t="s">
        <v>107</v>
      </c>
      <c r="H49" s="2166" t="s">
        <v>107</v>
      </c>
      <c r="I49" s="2167" t="s">
        <v>107</v>
      </c>
      <c r="J49" s="1296" t="s">
        <v>107</v>
      </c>
      <c r="K49" s="1296" t="s">
        <v>107</v>
      </c>
      <c r="L49" s="2164" t="s">
        <v>107</v>
      </c>
      <c r="M49" s="2133"/>
    </row>
    <row r="50" ht="18" customHeight="1" x14ac:dyDescent="0.2">
      <c r="B50" s="2134" t="s">
        <v>1770</v>
      </c>
      <c r="C50" s="2135"/>
      <c r="D50" s="2136"/>
      <c r="E50" s="2137"/>
      <c r="F50" s="2138" t="s">
        <v>107</v>
      </c>
      <c r="G50" s="2136" t="s">
        <v>107</v>
      </c>
      <c r="H50" s="2137" t="s">
        <v>107</v>
      </c>
      <c r="I50" s="2139" t="s">
        <v>107</v>
      </c>
      <c r="J50" s="2136" t="s">
        <v>107</v>
      </c>
      <c r="K50" s="2137" t="s">
        <v>107</v>
      </c>
      <c r="L50" s="2138" t="s">
        <v>107</v>
      </c>
    </row>
    <row r="51" ht="18" customHeight="1" x14ac:dyDescent="0.2">
      <c r="B51" s="2140" t="s">
        <v>1771</v>
      </c>
      <c r="C51" s="2135"/>
      <c r="D51" s="2136"/>
      <c r="E51" s="2136"/>
      <c r="F51" s="2141" t="s">
        <v>107</v>
      </c>
      <c r="G51" s="2136" t="s">
        <v>107</v>
      </c>
      <c r="H51" s="2137" t="s">
        <v>107</v>
      </c>
      <c r="I51" s="2139" t="s">
        <v>107</v>
      </c>
      <c r="J51" s="2136" t="s">
        <v>107</v>
      </c>
      <c r="K51" s="2136" t="s">
        <v>107</v>
      </c>
      <c r="L51" s="2141" t="s">
        <v>107</v>
      </c>
      <c r="M51" s="2133"/>
    </row>
    <row r="52" ht="18" customHeight="1" x14ac:dyDescent="0.2">
      <c r="B52" s="2140" t="s">
        <v>1772</v>
      </c>
      <c r="C52" s="2135"/>
      <c r="D52" s="2136"/>
      <c r="E52" s="2136"/>
      <c r="F52" s="2141" t="s">
        <v>107</v>
      </c>
      <c r="G52" s="2136" t="s">
        <v>107</v>
      </c>
      <c r="H52" s="2137" t="s">
        <v>107</v>
      </c>
      <c r="I52" s="2139" t="s">
        <v>107</v>
      </c>
      <c r="J52" s="2136" t="s">
        <v>107</v>
      </c>
      <c r="K52" s="2136" t="s">
        <v>107</v>
      </c>
      <c r="L52" s="2141" t="s">
        <v>107</v>
      </c>
      <c r="M52" s="2133"/>
    </row>
    <row r="53" ht="18" customHeight="1" x14ac:dyDescent="0.2">
      <c r="B53" s="2127" t="s">
        <v>1773</v>
      </c>
      <c r="C53" s="2128"/>
      <c r="D53" s="1296"/>
      <c r="E53" s="1296"/>
      <c r="F53" s="2164"/>
      <c r="G53" s="2165"/>
      <c r="H53" s="2166"/>
      <c r="I53" s="2167"/>
      <c r="J53" s="1296"/>
      <c r="K53" s="1296"/>
      <c r="L53" s="2164"/>
      <c r="M53" s="2133"/>
    </row>
    <row r="54" ht="14.1" customHeight="1" x14ac:dyDescent="0.25">
      <c r="B54" s="504" t="s">
        <v>1774</v>
      </c>
      <c r="C54" s="1050"/>
      <c r="D54" s="1050"/>
      <c r="E54" s="1050"/>
      <c r="F54" s="1050"/>
      <c r="G54" s="1050"/>
      <c r="H54" s="1050"/>
      <c r="I54" s="1050"/>
      <c r="J54" s="1050"/>
      <c r="K54" s="1050"/>
      <c r="L54" s="1050"/>
      <c r="M54" s="2133"/>
    </row>
    <row r="55" ht="14.1" customHeight="1" x14ac:dyDescent="0.2">
      <c r="B55" s="223" t="s">
        <v>1775</v>
      </c>
      <c r="C55" s="2168"/>
      <c r="D55" s="2168"/>
      <c r="E55" s="2168"/>
      <c r="F55" s="2168"/>
      <c r="G55" s="2168"/>
      <c r="H55" s="2168"/>
      <c r="I55" s="2168"/>
    </row>
    <row r="56" ht="14.1" customHeight="1" x14ac:dyDescent="0.2">
      <c r="B56" s="223" t="s">
        <v>1776</v>
      </c>
      <c r="C56" s="2168"/>
      <c r="D56" s="2168"/>
      <c r="E56" s="2168"/>
      <c r="F56" s="2168"/>
      <c r="G56" s="2168"/>
      <c r="H56" s="2168"/>
      <c r="I56" s="2168"/>
      <c r="J56" s="2168"/>
      <c r="K56" s="2168"/>
      <c r="L56" s="2168"/>
    </row>
    <row r="57" ht="14.1" customHeight="1" x14ac:dyDescent="0.2">
      <c r="B57" s="223" t="s">
        <v>1777</v>
      </c>
      <c r="C57" s="2168"/>
      <c r="D57" s="2168"/>
      <c r="E57" s="2168"/>
      <c r="F57" s="2168"/>
      <c r="G57" s="2168"/>
      <c r="H57" s="2168"/>
      <c r="I57" s="2168"/>
      <c r="J57" s="2168"/>
      <c r="K57" s="2168"/>
      <c r="L57" s="2168"/>
      <c r="M57" s="2133"/>
    </row>
    <row r="58" ht="14.1" customHeight="1" x14ac:dyDescent="0.25">
      <c r="B58" s="223" t="s">
        <v>1778</v>
      </c>
      <c r="C58" s="2168"/>
      <c r="D58" s="2168"/>
      <c r="E58" s="2168"/>
      <c r="F58" s="2168"/>
      <c r="G58" s="2168"/>
      <c r="H58" s="2168"/>
      <c r="I58" s="2168"/>
      <c r="J58" s="2168"/>
      <c r="K58" s="2168"/>
      <c r="L58" s="2168"/>
      <c r="M58" s="2133"/>
    </row>
    <row r="59" ht="14.1" customHeight="1" x14ac:dyDescent="0.25">
      <c r="B59" s="223" t="s">
        <v>1779</v>
      </c>
      <c r="C59" s="2168"/>
      <c r="D59" s="2168"/>
      <c r="E59" s="2168"/>
      <c r="F59" s="2168"/>
      <c r="G59" s="2168"/>
      <c r="H59" s="2168"/>
      <c r="I59" s="2168"/>
      <c r="J59" s="2168"/>
      <c r="K59" s="2168"/>
      <c r="L59" s="2168"/>
      <c r="M59" s="2133"/>
    </row>
    <row r="60" ht="14.1" customHeight="1" x14ac:dyDescent="0.2">
      <c r="B60" s="223" t="s">
        <v>1780</v>
      </c>
      <c r="C60" s="2168"/>
      <c r="D60" s="2168"/>
      <c r="E60" s="2168"/>
      <c r="F60" s="2168"/>
      <c r="G60" s="2168"/>
      <c r="H60" s="2168"/>
      <c r="I60" s="2168"/>
      <c r="J60" s="2168"/>
      <c r="K60" s="2168"/>
      <c r="L60" s="2168"/>
      <c r="M60" s="2133"/>
    </row>
    <row r="61" ht="14.1" customHeight="1" x14ac:dyDescent="0.25">
      <c r="B61" s="223" t="s">
        <v>1781</v>
      </c>
    </row>
    <row r="62" ht="14.1" customHeight="1" x14ac:dyDescent="0.2">
      <c r="B62" s="223" t="s">
        <v>1782</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522</v>
      </c>
      <c r="C66" s="2172"/>
      <c r="D66" s="2173"/>
      <c r="E66" s="2173"/>
      <c r="F66" s="2173"/>
      <c r="G66" s="2173"/>
      <c r="H66" s="2173"/>
      <c r="I66" s="2173"/>
      <c r="J66" s="2173"/>
      <c r="K66" s="2173"/>
      <c r="L66" s="2174"/>
    </row>
    <row r="67" ht="14.1" customHeight="1" x14ac:dyDescent="0.2">
      <c r="B67" s="2175" t="s">
        <v>1717</v>
      </c>
      <c r="C67" s="2176"/>
      <c r="D67" s="2177"/>
      <c r="E67" s="2177"/>
      <c r="F67" s="2177"/>
      <c r="G67" s="2177"/>
      <c r="H67" s="2177"/>
      <c r="I67" s="2177"/>
      <c r="J67" s="2177"/>
      <c r="K67" s="2177"/>
      <c r="L67" s="2178"/>
    </row>
    <row r="68" ht="14.1" customHeight="1" x14ac:dyDescent="0.2">
      <c r="B68" s="2179" t="s">
        <v>1260</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1783</v>
      </c>
      <c r="G1" s="100" t="s">
        <v>61</v>
      </c>
      <c r="H1" s="100"/>
      <c r="I1" s="4"/>
      <c r="J1" s="4"/>
    </row>
    <row r="2" ht="18.95" customHeight="1" x14ac:dyDescent="0.25">
      <c r="B2" s="3" t="s">
        <v>1784</v>
      </c>
      <c r="G2" s="100" t="s">
        <v>63</v>
      </c>
      <c r="H2" s="100"/>
      <c r="I2" s="4"/>
      <c r="J2" s="4"/>
    </row>
    <row r="3" ht="18.95" customHeight="1" x14ac:dyDescent="0.25">
      <c r="B3" s="3" t="s">
        <v>854</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1785</v>
      </c>
      <c r="C7" s="2185"/>
      <c r="H7" s="2186"/>
      <c r="J7" s="4"/>
    </row>
    <row r="8" ht="14.1" customHeight="1" x14ac:dyDescent="0.2">
      <c r="B8" s="2187" t="s">
        <v>1786</v>
      </c>
      <c r="C8" s="2188" t="s">
        <v>1787</v>
      </c>
      <c r="D8" s="2188"/>
      <c r="E8" s="2188"/>
      <c r="F8" s="2188"/>
      <c r="G8" s="2189" t="s">
        <v>1788</v>
      </c>
      <c r="J8" s="4"/>
    </row>
    <row r="9" ht="24" customHeight="1" x14ac:dyDescent="0.2">
      <c r="A9" s="1"/>
      <c r="B9" s="2190" t="s">
        <v>1789</v>
      </c>
      <c r="C9" s="2191" t="s">
        <v>1790</v>
      </c>
      <c r="D9" s="2108" t="s">
        <v>1791</v>
      </c>
      <c r="E9" s="2108" t="s">
        <v>1792</v>
      </c>
      <c r="F9" s="2191" t="s">
        <v>1793</v>
      </c>
      <c r="G9" s="2192" t="s">
        <v>1794</v>
      </c>
      <c r="H9" s="100"/>
      <c r="I9" s="4"/>
      <c r="J9" s="4"/>
    </row>
    <row r="10" ht="14.1" customHeight="1" x14ac:dyDescent="0.2">
      <c r="B10" s="2193"/>
      <c r="C10" s="2194" t="s">
        <v>296</v>
      </c>
      <c r="D10" s="2194"/>
      <c r="E10" s="2195" t="s">
        <v>1795</v>
      </c>
      <c r="F10" s="2196" t="s">
        <v>296</v>
      </c>
      <c r="G10" s="2197" t="s">
        <v>1419</v>
      </c>
      <c r="H10" s="100"/>
      <c r="I10" s="4"/>
      <c r="J10" s="4"/>
      <c r="K10" s="559" t="s">
        <v>514</v>
      </c>
    </row>
    <row r="11" ht="24.75" customHeight="1" x14ac:dyDescent="0.2">
      <c r="B11" s="2198" t="s">
        <v>1796</v>
      </c>
      <c r="C11" s="2199">
        <v>617591.7206151849</v>
      </c>
      <c r="D11" s="2200">
        <v>-550150.6958530719</v>
      </c>
      <c r="E11" s="2201"/>
      <c r="F11" s="2202">
        <v>67.44102476211374</v>
      </c>
      <c r="G11" s="2203">
        <v>-247.28375746108316</v>
      </c>
      <c r="H11" s="100"/>
      <c r="I11" s="4"/>
      <c r="J11" s="4"/>
    </row>
    <row r="12" ht="18" customHeight="1" x14ac:dyDescent="0.2">
      <c r="B12" s="2204" t="s">
        <v>1797</v>
      </c>
      <c r="C12" s="2205">
        <v>439783.473687766</v>
      </c>
      <c r="D12" s="2206">
        <v>-349803.720066042</v>
      </c>
      <c r="E12" s="2207"/>
      <c r="F12" s="2208">
        <v>89.9797536217248</v>
      </c>
      <c r="G12" s="2209">
        <v>-329.925763279657</v>
      </c>
      <c r="H12" s="100"/>
      <c r="I12" s="4"/>
      <c r="J12" s="4"/>
    </row>
    <row r="13" ht="18" customHeight="1" x14ac:dyDescent="0.2">
      <c r="B13" s="2210" t="s">
        <v>1798</v>
      </c>
      <c r="C13" s="2211">
        <v>439783.473687766</v>
      </c>
      <c r="D13" s="2212">
        <v>-349803.720066042</v>
      </c>
      <c r="E13" s="2213">
        <v>35</v>
      </c>
      <c r="F13" s="2214">
        <v>89.9797536217248</v>
      </c>
      <c r="G13" s="2215">
        <v>-329.925763279657</v>
      </c>
      <c r="H13" s="100"/>
      <c r="I13" s="4"/>
      <c r="J13" s="4"/>
    </row>
    <row r="14" ht="18" customHeight="1" x14ac:dyDescent="0.2">
      <c r="B14" s="2204" t="s">
        <v>1799</v>
      </c>
      <c r="C14" s="2216">
        <v>177808.24692741886</v>
      </c>
      <c r="D14" s="2217">
        <v>-200346.97578702992</v>
      </c>
      <c r="E14" s="2218"/>
      <c r="F14" s="973">
        <v>-22.53872885961106</v>
      </c>
      <c r="G14" s="2219">
        <v>82.64200581857388</v>
      </c>
      <c r="H14" s="100"/>
      <c r="I14" s="4"/>
      <c r="J14" s="4"/>
    </row>
    <row r="15" ht="18" customHeight="1" x14ac:dyDescent="0.2">
      <c r="B15" s="2220" t="s">
        <v>1800</v>
      </c>
      <c r="C15" s="2216">
        <v>177808.24692741886</v>
      </c>
      <c r="D15" s="2217">
        <v>-200346.97578702992</v>
      </c>
      <c r="E15" s="2218"/>
      <c r="F15" s="973">
        <v>-22.53872885961106</v>
      </c>
      <c r="G15" s="2219">
        <v>82.64200581857388</v>
      </c>
      <c r="H15" s="100"/>
      <c r="I15" s="4"/>
      <c r="J15" s="4"/>
    </row>
    <row r="16" ht="18" customHeight="1" x14ac:dyDescent="0.2">
      <c r="B16" s="2221" t="s">
        <v>1801</v>
      </c>
      <c r="C16" s="2211">
        <v>177808.24692741886</v>
      </c>
      <c r="D16" s="2212">
        <v>-200346.97578702992</v>
      </c>
      <c r="E16" s="2222">
        <v>2</v>
      </c>
      <c r="F16" s="2214">
        <v>-22.53872885961106</v>
      </c>
      <c r="G16" s="2215">
        <v>82.64200581857388</v>
      </c>
      <c r="H16" s="100"/>
      <c r="I16" s="4"/>
      <c r="J16" s="4"/>
    </row>
    <row r="17" ht="18" customHeight="1" x14ac:dyDescent="0.2">
      <c r="B17" s="2223" t="s">
        <v>1802</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1803</v>
      </c>
      <c r="H19" s="100"/>
      <c r="I19" s="4"/>
      <c r="J19" s="4"/>
    </row>
    <row r="20" ht="14.1" customHeight="1" x14ac:dyDescent="0.2">
      <c r="B20" s="223" t="s">
        <v>1804</v>
      </c>
      <c r="H20" s="100"/>
      <c r="I20" s="4"/>
      <c r="J20" s="4"/>
    </row>
    <row r="21" ht="14.1" customHeight="1" x14ac:dyDescent="0.2">
      <c r="B21" s="223" t="s">
        <v>1805</v>
      </c>
      <c r="I21" s="4"/>
      <c r="J21" s="4"/>
    </row>
    <row r="22" ht="14.1" customHeight="1" x14ac:dyDescent="0.2">
      <c r="B22" s="223" t="s">
        <v>1806</v>
      </c>
      <c r="I22" s="4"/>
      <c r="J22" s="4"/>
    </row>
    <row r="23" ht="14.1" customHeight="1" x14ac:dyDescent="0.2">
      <c r="B23" s="223" t="s">
        <v>1807</v>
      </c>
      <c r="H23" s="100"/>
      <c r="I23" s="4"/>
      <c r="J23" s="4"/>
    </row>
    <row r="24" ht="14.1" customHeight="1" x14ac:dyDescent="0.2">
      <c r="B24" s="223" t="s">
        <v>1808</v>
      </c>
      <c r="H24" s="100"/>
      <c r="I24" s="4"/>
      <c r="J24" s="4"/>
    </row>
    <row r="25" ht="14.1" customHeight="1" x14ac:dyDescent="0.2">
      <c r="B25" s="223" t="s">
        <v>1809</v>
      </c>
      <c r="H25" s="100"/>
      <c r="I25" s="4"/>
      <c r="J25" s="4"/>
    </row>
    <row r="26" ht="14.1" customHeight="1" x14ac:dyDescent="0.2">
      <c r="B26" s="223" t="s">
        <v>1810</v>
      </c>
      <c r="H26" s="100"/>
      <c r="I26" s="4"/>
      <c r="J26" s="4"/>
    </row>
    <row r="27" ht="14.1" customHeight="1" x14ac:dyDescent="0.2">
      <c r="B27" s="223" t="s">
        <v>1811</v>
      </c>
      <c r="H27" s="100"/>
      <c r="I27" s="4"/>
      <c r="J27" s="4"/>
    </row>
    <row r="28" ht="14.1" customHeight="1" x14ac:dyDescent="0.2">
      <c r="B28" s="223" t="s">
        <v>1812</v>
      </c>
      <c r="H28" s="100" t="s">
        <v>514</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522</v>
      </c>
      <c r="C32" s="2226"/>
      <c r="D32" s="2226"/>
      <c r="E32" s="2226"/>
      <c r="F32" s="2226"/>
      <c r="G32" s="2227"/>
      <c r="H32" s="100"/>
      <c r="I32" s="4"/>
      <c r="J32" s="4"/>
    </row>
    <row r="33" ht="14.1" customHeight="1" x14ac:dyDescent="0.2">
      <c r="B33" s="1796" t="s">
        <v>1813</v>
      </c>
      <c r="C33" s="2228"/>
      <c r="D33" s="2228"/>
      <c r="E33" s="2228"/>
      <c r="F33" s="2228"/>
      <c r="G33" s="2229"/>
      <c r="H33" s="100"/>
      <c r="I33" s="4"/>
      <c r="J33" s="4"/>
    </row>
    <row r="34" ht="14.1" customHeight="1" x14ac:dyDescent="0.2">
      <c r="B34" s="1799" t="s">
        <v>1814</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1815</v>
      </c>
      <c r="N1" s="224" t="s">
        <v>61</v>
      </c>
      <c r="Q1" s="224"/>
    </row>
    <row r="2" ht="18.95" customHeight="1" x14ac:dyDescent="0.25">
      <c r="B2" s="3" t="s">
        <v>1784</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1816</v>
      </c>
    </row>
    <row r="7" ht="14.1" customHeight="1" x14ac:dyDescent="0.2">
      <c r="B7" s="1170"/>
      <c r="C7" s="2242" t="s">
        <v>1817</v>
      </c>
      <c r="D7" s="2242"/>
      <c r="E7" s="2242"/>
      <c r="F7" s="2242" t="s">
        <v>1818</v>
      </c>
      <c r="G7" s="2242"/>
      <c r="H7" s="2242"/>
      <c r="I7" s="2242" t="s">
        <v>1801</v>
      </c>
      <c r="J7" s="2242"/>
      <c r="K7" s="2242"/>
      <c r="L7" s="2242" t="s">
        <v>1819</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1820</v>
      </c>
      <c r="C9" s="2246" t="s">
        <v>1821</v>
      </c>
      <c r="D9" s="2246"/>
      <c r="E9" s="2246"/>
      <c r="F9" s="2246" t="s">
        <v>1821</v>
      </c>
      <c r="G9" s="2246"/>
      <c r="H9" s="2246"/>
      <c r="I9" s="2246" t="s">
        <v>1822</v>
      </c>
      <c r="J9" s="2246"/>
      <c r="K9" s="2246"/>
      <c r="L9" s="2246" t="s">
        <v>1823</v>
      </c>
      <c r="M9" s="2246"/>
      <c r="N9" s="2246"/>
    </row>
    <row r="10" ht="18" customHeight="1" x14ac:dyDescent="0.2">
      <c r="B10" s="2247" t="s">
        <v>1824</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566</v>
      </c>
    </row>
    <row r="11" ht="18" customHeight="1" x14ac:dyDescent="0.2">
      <c r="B11" s="2247" t="s">
        <v>1825</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1826</v>
      </c>
    </row>
    <row r="12" ht="18" customHeight="1" x14ac:dyDescent="0.2">
      <c r="B12" s="2254" t="s">
        <v>1827</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1828</v>
      </c>
      <c r="Q12" s="2261">
        <v>0.229</v>
      </c>
    </row>
    <row r="13" ht="18" customHeight="1" x14ac:dyDescent="0.2">
      <c r="B13" s="2262" t="s">
        <v>1829</v>
      </c>
      <c r="C13" s="2255">
        <v>550000</v>
      </c>
      <c r="D13" s="2256">
        <v>3134</v>
      </c>
      <c r="E13" s="2257">
        <v>152712</v>
      </c>
      <c r="F13" s="2255">
        <v>253000</v>
      </c>
      <c r="G13" s="2256">
        <v>7198</v>
      </c>
      <c r="H13" s="2258">
        <v>28761</v>
      </c>
      <c r="I13" s="2259">
        <v>303000</v>
      </c>
      <c r="J13" s="2256">
        <v>33992</v>
      </c>
      <c r="K13" s="2258">
        <v>87970</v>
      </c>
      <c r="L13" s="2259"/>
      <c r="M13" s="2256"/>
      <c r="N13" s="2258"/>
      <c r="P13" s="2263" t="s">
        <v>1830</v>
      </c>
      <c r="Q13" s="2264">
        <v>0.229</v>
      </c>
    </row>
    <row r="14" ht="18" customHeight="1" x14ac:dyDescent="0.2">
      <c r="B14" s="2262" t="s">
        <v>1831</v>
      </c>
      <c r="C14" s="2255">
        <v>700000</v>
      </c>
      <c r="D14" s="2256">
        <v>10600</v>
      </c>
      <c r="E14" s="2257">
        <v>400000</v>
      </c>
      <c r="F14" s="2255">
        <v>328000</v>
      </c>
      <c r="G14" s="2256">
        <v>13980</v>
      </c>
      <c r="H14" s="2258">
        <v>46028</v>
      </c>
      <c r="I14" s="2259">
        <v>299000</v>
      </c>
      <c r="J14" s="2256">
        <v>70000</v>
      </c>
      <c r="K14" s="2258">
        <v>180000</v>
      </c>
      <c r="L14" s="2259"/>
      <c r="M14" s="2256"/>
      <c r="N14" s="2258"/>
      <c r="P14" s="2204" t="s">
        <v>1832</v>
      </c>
      <c r="Q14" s="2264">
        <v>0.386</v>
      </c>
    </row>
    <row r="15" ht="18" customHeight="1" x14ac:dyDescent="0.2">
      <c r="B15" s="2262" t="s">
        <v>1833</v>
      </c>
      <c r="C15" s="2255">
        <v>646000</v>
      </c>
      <c r="D15" s="2256">
        <v>16400</v>
      </c>
      <c r="E15" s="2257">
        <v>471300</v>
      </c>
      <c r="F15" s="2255">
        <v>341000</v>
      </c>
      <c r="G15" s="2256">
        <v>30300</v>
      </c>
      <c r="H15" s="2258">
        <v>57200</v>
      </c>
      <c r="I15" s="2259">
        <v>327000</v>
      </c>
      <c r="J15" s="2256">
        <v>80000</v>
      </c>
      <c r="K15" s="2258">
        <v>200000</v>
      </c>
      <c r="L15" s="2259"/>
      <c r="M15" s="2256"/>
      <c r="N15" s="2258"/>
      <c r="P15" s="2263" t="s">
        <v>1834</v>
      </c>
      <c r="Q15" s="2265"/>
      <c r="R15" s="2170"/>
      <c r="S15" s="2170"/>
    </row>
    <row r="16" ht="18" customHeight="1" x14ac:dyDescent="0.2">
      <c r="B16" s="2262" t="s">
        <v>1835</v>
      </c>
      <c r="C16" s="2266">
        <v>629000</v>
      </c>
      <c r="D16" s="2267">
        <v>14200</v>
      </c>
      <c r="E16" s="2268">
        <v>653400</v>
      </c>
      <c r="F16" s="2266">
        <v>312000</v>
      </c>
      <c r="G16" s="2267">
        <v>148200</v>
      </c>
      <c r="H16" s="2269">
        <v>75600</v>
      </c>
      <c r="I16" s="2270">
        <v>467000</v>
      </c>
      <c r="J16" s="2267">
        <v>81300</v>
      </c>
      <c r="K16" s="2269">
        <v>218400</v>
      </c>
      <c r="L16" s="2270"/>
      <c r="M16" s="2267"/>
      <c r="N16" s="2269"/>
      <c r="P16" s="2271" t="s">
        <v>1801</v>
      </c>
      <c r="Q16" s="2272">
        <v>0.386</v>
      </c>
      <c r="R16" s="2273"/>
      <c r="S16" s="2273"/>
      <c r="T16" s="2273"/>
      <c r="U16" s="2273"/>
      <c r="V16" s="2273"/>
      <c r="W16" s="2273"/>
      <c r="X16" s="2273"/>
      <c r="Y16" s="2273"/>
    </row>
    <row r="17" ht="18" customHeight="1" x14ac:dyDescent="0.2">
      <c r="B17" s="2262" t="s">
        <v>1836</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1837</v>
      </c>
      <c r="Q17" s="2265"/>
    </row>
    <row r="18" ht="18" customHeight="1" x14ac:dyDescent="0.2">
      <c r="B18" s="2262" t="s">
        <v>1838</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1839</v>
      </c>
      <c r="Q18" s="224"/>
    </row>
    <row r="19" ht="18" customHeight="1" x14ac:dyDescent="0.2">
      <c r="B19" s="2262" t="s">
        <v>1840</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1841</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1842</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1843</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1844</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1845</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1846</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1847</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1848</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1849</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1850</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1851</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1852</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1853</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1854</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1855</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1856</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1857</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1858</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1859</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1860</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61</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1863</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1864</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1865</v>
      </c>
      <c r="C8" s="2278" t="s">
        <v>1866</v>
      </c>
      <c r="D8" s="2278" t="s">
        <v>68</v>
      </c>
      <c r="E8" s="2278" t="s">
        <v>69</v>
      </c>
      <c r="F8" s="2278" t="s">
        <v>604</v>
      </c>
      <c r="G8" s="2278" t="s">
        <v>71</v>
      </c>
      <c r="H8" s="2279" t="s">
        <v>72</v>
      </c>
      <c r="I8" s="2280" t="s">
        <v>1867</v>
      </c>
      <c r="J8" s="670" t="s">
        <v>1868</v>
      </c>
    </row>
    <row r="9" ht="14.1" customHeight="1" x14ac:dyDescent="0.2">
      <c r="A9" s="1"/>
      <c r="B9" s="2281"/>
      <c r="C9" s="2282" t="s">
        <v>75</v>
      </c>
      <c r="D9" s="2282"/>
      <c r="E9" s="2282"/>
      <c r="F9" s="2282"/>
      <c r="G9" s="2282"/>
      <c r="H9" s="2282"/>
      <c r="I9" s="2282"/>
      <c r="J9" s="15" t="s">
        <v>942</v>
      </c>
    </row>
    <row r="10" ht="18" customHeight="1" x14ac:dyDescent="0.2">
      <c r="B10" s="2283" t="s">
        <v>1869</v>
      </c>
      <c r="C10" s="677">
        <v>4.22255</v>
      </c>
      <c r="D10" s="677">
        <v>56.023093721816</v>
      </c>
      <c r="E10" s="677">
        <v>0.70523626</v>
      </c>
      <c r="F10" s="677">
        <v>0.3826</v>
      </c>
      <c r="G10" s="677">
        <v>13.4247</v>
      </c>
      <c r="H10" s="677">
        <v>0.4505</v>
      </c>
      <c r="I10" s="1006">
        <v>0.0364</v>
      </c>
      <c r="J10" s="681">
        <v>1759.756783110848</v>
      </c>
    </row>
    <row r="11" ht="18" customHeight="1" x14ac:dyDescent="0.2">
      <c r="B11" s="2284" t="s">
        <v>1870</v>
      </c>
      <c r="C11" s="140"/>
      <c r="D11" s="37">
        <v>44.426</v>
      </c>
      <c r="E11" s="140"/>
      <c r="F11" s="683" t="s">
        <v>307</v>
      </c>
      <c r="G11" s="683" t="s">
        <v>482</v>
      </c>
      <c r="H11" s="683" t="s">
        <v>107</v>
      </c>
      <c r="I11" s="718"/>
      <c r="J11" s="692">
        <v>1243.928</v>
      </c>
    </row>
    <row r="12" ht="18" customHeight="1" x14ac:dyDescent="0.2">
      <c r="B12" s="25" t="s">
        <v>1871</v>
      </c>
      <c r="C12" s="140"/>
      <c r="D12" s="37">
        <v>44.426</v>
      </c>
      <c r="E12" s="140"/>
      <c r="F12" s="2285" t="s">
        <v>107</v>
      </c>
      <c r="G12" s="2285" t="s">
        <v>107</v>
      </c>
      <c r="H12" s="2285" t="s">
        <v>107</v>
      </c>
      <c r="I12" s="47"/>
      <c r="J12" s="692">
        <v>1243.928</v>
      </c>
    </row>
    <row r="13" ht="18" customHeight="1" x14ac:dyDescent="0.2">
      <c r="B13" s="25" t="s">
        <v>1872</v>
      </c>
      <c r="C13" s="140"/>
      <c r="D13" s="37" t="s">
        <v>107</v>
      </c>
      <c r="E13" s="140"/>
      <c r="F13" s="2285" t="s">
        <v>111</v>
      </c>
      <c r="G13" s="2285" t="s">
        <v>115</v>
      </c>
      <c r="H13" s="2285" t="s">
        <v>107</v>
      </c>
      <c r="I13" s="47"/>
      <c r="J13" s="692" t="s">
        <v>107</v>
      </c>
    </row>
    <row r="14" ht="18" customHeight="1" x14ac:dyDescent="0.2">
      <c r="B14" s="2286" t="s">
        <v>1873</v>
      </c>
      <c r="C14" s="303"/>
      <c r="D14" s="39" t="s">
        <v>107</v>
      </c>
      <c r="E14" s="303"/>
      <c r="F14" s="2287" t="s">
        <v>107</v>
      </c>
      <c r="G14" s="2287" t="s">
        <v>107</v>
      </c>
      <c r="H14" s="2288" t="s">
        <v>107</v>
      </c>
      <c r="I14" s="80"/>
      <c r="J14" s="709" t="s">
        <v>107</v>
      </c>
    </row>
    <row r="15" ht="18" customHeight="1" x14ac:dyDescent="0.2">
      <c r="B15" s="2289" t="s">
        <v>1874</v>
      </c>
      <c r="C15" s="2290"/>
      <c r="D15" s="2291">
        <v>7.399868721816</v>
      </c>
      <c r="E15" s="2292">
        <v>0.37063325999999996</v>
      </c>
      <c r="F15" s="2292" t="s">
        <v>115</v>
      </c>
      <c r="G15" s="2292">
        <v>0.8133</v>
      </c>
      <c r="H15" s="2293">
        <v>0.1599</v>
      </c>
      <c r="I15" s="2294"/>
      <c r="J15" s="2295">
        <v>305.414138110848</v>
      </c>
    </row>
    <row r="16" ht="18" customHeight="1" x14ac:dyDescent="0.2">
      <c r="B16" s="2296" t="s">
        <v>1875</v>
      </c>
      <c r="C16" s="2297"/>
      <c r="D16" s="37">
        <v>6.1765875900000005</v>
      </c>
      <c r="E16" s="37">
        <v>0.37063325999999996</v>
      </c>
      <c r="F16" s="167" t="s">
        <v>115</v>
      </c>
      <c r="G16" s="167">
        <v>0.8133</v>
      </c>
      <c r="H16" s="167">
        <v>0.1599</v>
      </c>
      <c r="I16" s="47"/>
      <c r="J16" s="692">
        <v>271.16226642000004</v>
      </c>
    </row>
    <row r="17" ht="18" customHeight="1" x14ac:dyDescent="0.2">
      <c r="B17" s="2298" t="s">
        <v>1876</v>
      </c>
      <c r="C17" s="2299"/>
      <c r="D17" s="39">
        <v>1.2232811318160002</v>
      </c>
      <c r="E17" s="39" t="s">
        <v>111</v>
      </c>
      <c r="F17" s="210" t="s">
        <v>115</v>
      </c>
      <c r="G17" s="210" t="s">
        <v>115</v>
      </c>
      <c r="H17" s="210" t="s">
        <v>115</v>
      </c>
      <c r="I17" s="80"/>
      <c r="J17" s="709">
        <v>34.251871690848006</v>
      </c>
    </row>
    <row r="18" ht="18" customHeight="1" x14ac:dyDescent="0.2">
      <c r="B18" s="2300" t="s">
        <v>1877</v>
      </c>
      <c r="C18" s="688">
        <v>4.22255</v>
      </c>
      <c r="D18" s="688">
        <v>0.5273</v>
      </c>
      <c r="E18" s="688">
        <v>0.00088</v>
      </c>
      <c r="F18" s="688">
        <v>0.3826</v>
      </c>
      <c r="G18" s="688">
        <v>12.6114</v>
      </c>
      <c r="H18" s="882">
        <v>0.2816</v>
      </c>
      <c r="I18" s="2301">
        <v>0.0364</v>
      </c>
      <c r="J18" s="690">
        <v>19.22015</v>
      </c>
    </row>
    <row r="19" ht="18" customHeight="1" x14ac:dyDescent="0.2">
      <c r="B19" s="25" t="s">
        <v>1878</v>
      </c>
      <c r="C19" s="37">
        <v>4.22255</v>
      </c>
      <c r="D19" s="37">
        <v>0.5273</v>
      </c>
      <c r="E19" s="37">
        <v>0.00088</v>
      </c>
      <c r="F19" s="265">
        <v>0.3826</v>
      </c>
      <c r="G19" s="265">
        <v>12.6114</v>
      </c>
      <c r="H19" s="527">
        <v>0.2816</v>
      </c>
      <c r="I19" s="2302">
        <v>0.0364</v>
      </c>
      <c r="J19" s="692">
        <v>19.22015</v>
      </c>
    </row>
    <row r="20" ht="18" customHeight="1" x14ac:dyDescent="0.2">
      <c r="B20" s="25" t="s">
        <v>1879</v>
      </c>
      <c r="C20" s="39" t="s">
        <v>107</v>
      </c>
      <c r="D20" s="39" t="s">
        <v>107</v>
      </c>
      <c r="E20" s="39" t="s">
        <v>107</v>
      </c>
      <c r="F20" s="210" t="s">
        <v>107</v>
      </c>
      <c r="G20" s="210" t="s">
        <v>107</v>
      </c>
      <c r="H20" s="546" t="s">
        <v>107</v>
      </c>
      <c r="I20" s="2303" t="s">
        <v>107</v>
      </c>
      <c r="J20" s="709" t="s">
        <v>107</v>
      </c>
    </row>
    <row r="21" ht="18" customHeight="1" x14ac:dyDescent="0.2">
      <c r="B21" s="2289" t="s">
        <v>1880</v>
      </c>
      <c r="C21" s="2304"/>
      <c r="D21" s="688">
        <v>3.669925</v>
      </c>
      <c r="E21" s="688">
        <v>0.333723</v>
      </c>
      <c r="F21" s="688" t="s">
        <v>307</v>
      </c>
      <c r="G21" s="688" t="s">
        <v>307</v>
      </c>
      <c r="H21" s="688">
        <v>0.009000000000000001</v>
      </c>
      <c r="I21" s="714"/>
      <c r="J21" s="690">
        <v>191.19449500000002</v>
      </c>
    </row>
    <row r="22" ht="18" customHeight="1" x14ac:dyDescent="0.2">
      <c r="B22" s="25" t="s">
        <v>1881</v>
      </c>
      <c r="C22" s="2305"/>
      <c r="D22" s="37">
        <v>3.4887</v>
      </c>
      <c r="E22" s="37">
        <v>0.321723</v>
      </c>
      <c r="F22" s="2285" t="s">
        <v>111</v>
      </c>
      <c r="G22" s="2285" t="s">
        <v>111</v>
      </c>
      <c r="H22" s="2285">
        <v>0.0061</v>
      </c>
      <c r="I22" s="47"/>
      <c r="J22" s="692">
        <v>182.940195</v>
      </c>
    </row>
    <row r="23" ht="18" customHeight="1" x14ac:dyDescent="0.2">
      <c r="B23" s="25" t="s">
        <v>1882</v>
      </c>
      <c r="C23" s="2305"/>
      <c r="D23" s="37">
        <v>0.181225</v>
      </c>
      <c r="E23" s="37">
        <v>0.012</v>
      </c>
      <c r="F23" s="2285" t="s">
        <v>111</v>
      </c>
      <c r="G23" s="2285" t="s">
        <v>111</v>
      </c>
      <c r="H23" s="2285">
        <v>0.0029</v>
      </c>
      <c r="I23" s="47"/>
      <c r="J23" s="692">
        <v>8.2543</v>
      </c>
    </row>
    <row r="24" ht="18" customHeight="1" x14ac:dyDescent="0.2">
      <c r="B24" s="38" t="s">
        <v>1883</v>
      </c>
      <c r="C24" s="2306"/>
      <c r="D24" s="39" t="s">
        <v>107</v>
      </c>
      <c r="E24" s="39" t="s">
        <v>107</v>
      </c>
      <c r="F24" s="2287" t="s">
        <v>107</v>
      </c>
      <c r="G24" s="2287" t="s">
        <v>107</v>
      </c>
      <c r="H24" s="2288" t="s">
        <v>107</v>
      </c>
      <c r="I24" s="80"/>
      <c r="J24" s="709" t="s">
        <v>107</v>
      </c>
    </row>
    <row r="25" ht="18" customHeight="1" x14ac:dyDescent="0.2">
      <c r="B25" s="2289" t="s">
        <v>1884</v>
      </c>
      <c r="C25" s="683" t="s">
        <v>107</v>
      </c>
      <c r="D25" s="683" t="s">
        <v>107</v>
      </c>
      <c r="E25" s="683" t="s">
        <v>107</v>
      </c>
      <c r="F25" s="683" t="s">
        <v>107</v>
      </c>
      <c r="G25" s="683" t="s">
        <v>107</v>
      </c>
      <c r="H25" s="684" t="s">
        <v>107</v>
      </c>
      <c r="I25" s="685" t="s">
        <v>107</v>
      </c>
      <c r="J25" s="723" t="s">
        <v>107</v>
      </c>
      <c r="K25" s="365"/>
      <c r="L25" s="365"/>
    </row>
    <row r="26" ht="18" customHeight="1" x14ac:dyDescent="0.2">
      <c r="B26" s="2289" t="s">
        <v>1885</v>
      </c>
      <c r="C26" s="213"/>
      <c r="D26" s="214"/>
      <c r="E26" s="214"/>
      <c r="F26" s="214"/>
      <c r="G26" s="214"/>
      <c r="H26" s="214"/>
      <c r="I26" s="215"/>
      <c r="J26" s="2307"/>
      <c r="K26" s="365"/>
      <c r="L26" s="365"/>
    </row>
    <row r="27" ht="18" customHeight="1" x14ac:dyDescent="0.2">
      <c r="B27" s="2296" t="s">
        <v>1886</v>
      </c>
      <c r="C27" s="265">
        <v>3052.48822</v>
      </c>
      <c r="D27" s="150"/>
      <c r="E27" s="150"/>
      <c r="F27" s="150"/>
      <c r="G27" s="150"/>
      <c r="H27" s="150"/>
      <c r="I27" s="2308"/>
      <c r="J27" s="690">
        <v>3052.48822</v>
      </c>
      <c r="K27" s="365"/>
      <c r="L27" s="365"/>
    </row>
    <row r="28" ht="18" customHeight="1" x14ac:dyDescent="0.2">
      <c r="B28" s="2309" t="s">
        <v>1887</v>
      </c>
      <c r="C28" s="167">
        <v>64.5698371</v>
      </c>
      <c r="D28" s="140"/>
      <c r="E28" s="140"/>
      <c r="F28" s="140"/>
      <c r="G28" s="140"/>
      <c r="H28" s="140"/>
      <c r="I28" s="2308"/>
      <c r="J28" s="692">
        <v>64.5698371</v>
      </c>
      <c r="K28" s="365"/>
      <c r="L28" s="365"/>
    </row>
    <row r="29" ht="18" customHeight="1" x14ac:dyDescent="0.2">
      <c r="B29" s="2310" t="s">
        <v>1888</v>
      </c>
      <c r="C29" s="210">
        <v>36.2258164</v>
      </c>
      <c r="D29" s="303"/>
      <c r="E29" s="303"/>
      <c r="F29" s="303"/>
      <c r="G29" s="303"/>
      <c r="H29" s="303"/>
      <c r="I29" s="2311"/>
      <c r="J29" s="709">
        <v>36.2258164</v>
      </c>
      <c r="K29" s="365"/>
      <c r="L29" s="365"/>
    </row>
    <row r="30" ht="14.1" customHeight="1" x14ac:dyDescent="0.25">
      <c r="B30" s="223" t="s">
        <v>977</v>
      </c>
      <c r="K30" s="365"/>
      <c r="L30" s="365"/>
    </row>
    <row r="31" ht="14.1" customHeight="1" x14ac:dyDescent="0.25">
      <c r="B31" s="223" t="s">
        <v>1889</v>
      </c>
    </row>
    <row r="32" ht="14.1" customHeight="1" x14ac:dyDescent="0.25">
      <c r="B32" s="223" t="s">
        <v>1890</v>
      </c>
    </row>
    <row r="33" ht="14.1" customHeight="1" x14ac:dyDescent="0.2">
      <c r="B33" s="223" t="s">
        <v>1891</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1892</v>
      </c>
      <c r="C37" s="2314"/>
      <c r="D37" s="2314"/>
      <c r="E37" s="2314"/>
      <c r="F37" s="2314"/>
      <c r="G37" s="2314"/>
      <c r="H37" s="2314"/>
      <c r="I37" s="2314"/>
      <c r="J37" s="2315"/>
    </row>
    <row r="38" ht="14.1" customHeight="1" x14ac:dyDescent="0.2">
      <c r="B38" s="2316" t="s">
        <v>1893</v>
      </c>
      <c r="C38" s="2317"/>
      <c r="D38" s="2317"/>
      <c r="E38" s="2317"/>
      <c r="F38" s="2317"/>
      <c r="G38" s="2317"/>
      <c r="H38" s="2317"/>
      <c r="I38" s="2317"/>
      <c r="J38" s="2318"/>
    </row>
    <row r="39" ht="14.1" customHeight="1" x14ac:dyDescent="0.2">
      <c r="B39" s="2316" t="s">
        <v>1894</v>
      </c>
      <c r="C39" s="2317"/>
      <c r="D39" s="2317"/>
      <c r="E39" s="2317"/>
      <c r="F39" s="2317"/>
      <c r="G39" s="2317"/>
      <c r="H39" s="2317"/>
      <c r="I39" s="2317"/>
      <c r="J39" s="2318"/>
    </row>
    <row r="40" ht="14.1" customHeight="1" x14ac:dyDescent="0.2">
      <c r="B40" s="2319" t="s">
        <v>1895</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1896</v>
      </c>
      <c r="C1" s="2275"/>
      <c r="D1" s="2275"/>
      <c r="H1" s="4" t="s">
        <v>61</v>
      </c>
      <c r="J1" s="4"/>
      <c r="K1" s="4"/>
    </row>
    <row r="2" ht="18.95" customHeight="1" x14ac:dyDescent="0.2">
      <c r="B2" s="2276" t="s">
        <v>1897</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1898</v>
      </c>
      <c r="D6" s="960"/>
      <c r="E6" s="929" t="s">
        <v>387</v>
      </c>
      <c r="F6" s="2322" t="s">
        <v>144</v>
      </c>
      <c r="G6" s="2323" t="s">
        <v>1899</v>
      </c>
      <c r="H6" s="2323"/>
      <c r="I6" s="357"/>
    </row>
    <row r="7" ht="14.1" customHeight="1" x14ac:dyDescent="0.2">
      <c r="B7" s="108"/>
      <c r="C7" s="1129" t="s">
        <v>1900</v>
      </c>
      <c r="D7" s="111"/>
      <c r="E7" s="480" t="s">
        <v>1901</v>
      </c>
      <c r="F7" s="566" t="s">
        <v>435</v>
      </c>
      <c r="G7" s="1273" t="s">
        <v>435</v>
      </c>
      <c r="H7" s="1273"/>
      <c r="I7" s="357"/>
    </row>
    <row r="8" ht="14.1" customHeight="1" x14ac:dyDescent="0.2">
      <c r="A8" s="1"/>
      <c r="B8" s="108"/>
      <c r="C8" s="2324" t="s">
        <v>1902</v>
      </c>
      <c r="D8" s="2325" t="s">
        <v>1903</v>
      </c>
      <c r="E8" s="965"/>
      <c r="F8" s="965" t="s">
        <v>1904</v>
      </c>
      <c r="G8" s="965" t="s">
        <v>1905</v>
      </c>
      <c r="H8" s="967" t="s">
        <v>1906</v>
      </c>
      <c r="I8" s="357"/>
    </row>
    <row r="9" ht="14.1" customHeight="1" x14ac:dyDescent="0.2">
      <c r="B9" s="113"/>
      <c r="C9" s="1495" t="s">
        <v>1907</v>
      </c>
      <c r="D9" s="740"/>
      <c r="E9" s="934" t="s">
        <v>1908</v>
      </c>
      <c r="F9" s="115" t="s">
        <v>75</v>
      </c>
      <c r="G9" s="117" t="s">
        <v>75</v>
      </c>
      <c r="H9" s="117"/>
      <c r="I9" s="357"/>
    </row>
    <row r="10" ht="18" customHeight="1" x14ac:dyDescent="0.2">
      <c r="B10" s="2326" t="s">
        <v>1871</v>
      </c>
      <c r="C10" s="120">
        <v>1279.209</v>
      </c>
      <c r="D10" s="2327"/>
      <c r="E10" s="120">
        <v>0.036793049454780256</v>
      </c>
      <c r="F10" s="2328">
        <v>44.426</v>
      </c>
      <c r="G10" s="2329" t="s">
        <v>107</v>
      </c>
      <c r="H10" s="2330">
        <v>-2.64</v>
      </c>
      <c r="I10" s="357"/>
    </row>
    <row r="11" ht="18" customHeight="1" x14ac:dyDescent="0.2">
      <c r="B11" s="2331" t="s">
        <v>1909</v>
      </c>
      <c r="C11" s="119">
        <v>1279.209</v>
      </c>
      <c r="D11" s="1929">
        <v>1</v>
      </c>
      <c r="E11" s="119">
        <v>0.036793049454780256</v>
      </c>
      <c r="F11" s="1929">
        <v>44.426</v>
      </c>
      <c r="G11" s="2332" t="s">
        <v>107</v>
      </c>
      <c r="H11" s="2333">
        <v>-2.64</v>
      </c>
      <c r="I11" s="357"/>
    </row>
    <row r="12" ht="18" customHeight="1" x14ac:dyDescent="0.2">
      <c r="B12" s="2334" t="s">
        <v>1910</v>
      </c>
      <c r="C12" s="1929">
        <v>1279.209</v>
      </c>
      <c r="D12" s="1929">
        <v>1</v>
      </c>
      <c r="E12" s="119">
        <v>0.03472927410610776</v>
      </c>
      <c r="F12" s="1929">
        <v>44.426</v>
      </c>
      <c r="G12" s="2335"/>
      <c r="H12" s="2336"/>
      <c r="I12" s="357"/>
    </row>
    <row r="13" ht="18" customHeight="1" x14ac:dyDescent="0.2">
      <c r="B13" s="2331" t="s">
        <v>1911</v>
      </c>
      <c r="C13" s="119" t="s">
        <v>107</v>
      </c>
      <c r="D13" s="1929" t="s">
        <v>107</v>
      </c>
      <c r="E13" s="119" t="s">
        <v>107</v>
      </c>
      <c r="F13" s="1929" t="s">
        <v>107</v>
      </c>
      <c r="G13" s="2332" t="s">
        <v>107</v>
      </c>
      <c r="H13" s="2333" t="s">
        <v>107</v>
      </c>
      <c r="I13" s="357"/>
    </row>
    <row r="14" ht="18" customHeight="1" x14ac:dyDescent="0.2">
      <c r="B14" s="2334" t="s">
        <v>1912</v>
      </c>
      <c r="C14" s="1929" t="s">
        <v>107</v>
      </c>
      <c r="D14" s="1929" t="s">
        <v>107</v>
      </c>
      <c r="E14" s="119" t="s">
        <v>107</v>
      </c>
      <c r="F14" s="1929" t="s">
        <v>107</v>
      </c>
      <c r="G14" s="2335"/>
      <c r="H14" s="2336"/>
      <c r="I14" s="357"/>
    </row>
    <row r="15" ht="18" customHeight="1" x14ac:dyDescent="0.2">
      <c r="B15" s="2331" t="s">
        <v>1913</v>
      </c>
      <c r="C15" s="119" t="s">
        <v>107</v>
      </c>
      <c r="D15" s="1929" t="s">
        <v>107</v>
      </c>
      <c r="E15" s="119" t="s">
        <v>107</v>
      </c>
      <c r="F15" s="1929" t="s">
        <v>107</v>
      </c>
      <c r="G15" s="2332" t="s">
        <v>107</v>
      </c>
      <c r="H15" s="2333" t="s">
        <v>107</v>
      </c>
      <c r="I15" s="357"/>
    </row>
    <row r="16" ht="18" customHeight="1" x14ac:dyDescent="0.2">
      <c r="B16" s="2326" t="s">
        <v>1872</v>
      </c>
      <c r="C16" s="119"/>
      <c r="D16" s="1929" t="s">
        <v>111</v>
      </c>
      <c r="E16" s="119" t="s">
        <v>107</v>
      </c>
      <c r="F16" s="1929" t="s">
        <v>107</v>
      </c>
      <c r="G16" s="2337" t="s">
        <v>107</v>
      </c>
      <c r="H16" s="2338" t="s">
        <v>107</v>
      </c>
      <c r="I16" s="357"/>
    </row>
    <row r="17" ht="18" customHeight="1" x14ac:dyDescent="0.2">
      <c r="B17" s="2326" t="s">
        <v>1873</v>
      </c>
      <c r="C17" s="119"/>
      <c r="D17" s="1929" t="s">
        <v>107</v>
      </c>
      <c r="E17" s="119" t="s">
        <v>107</v>
      </c>
      <c r="F17" s="1929" t="s">
        <v>107</v>
      </c>
      <c r="G17" s="2339" t="s">
        <v>107</v>
      </c>
      <c r="H17" s="2340" t="s">
        <v>107</v>
      </c>
      <c r="I17" s="357"/>
    </row>
    <row r="18" ht="14.1" customHeight="1" x14ac:dyDescent="0.2">
      <c r="B18" s="223" t="s">
        <v>1914</v>
      </c>
      <c r="C18" s="2341"/>
      <c r="D18" s="2341"/>
      <c r="E18" s="2341"/>
      <c r="F18" s="2341"/>
      <c r="G18" s="2341"/>
      <c r="H18" s="2341"/>
      <c r="I18" s="357"/>
    </row>
    <row r="19" ht="14.1" customHeight="1" x14ac:dyDescent="0.25">
      <c r="B19" s="223" t="s">
        <v>1915</v>
      </c>
      <c r="I19" s="357"/>
    </row>
    <row r="20" ht="14.1" customHeight="1" x14ac:dyDescent="0.2">
      <c r="B20" s="223" t="s">
        <v>1916</v>
      </c>
      <c r="C20" s="559"/>
      <c r="D20" s="559"/>
      <c r="E20" s="559"/>
      <c r="F20" s="559"/>
      <c r="G20" s="559"/>
      <c r="H20" s="559"/>
      <c r="I20" s="357"/>
    </row>
    <row r="21" ht="14.1" customHeight="1" x14ac:dyDescent="0.25">
      <c r="B21" s="223" t="s">
        <v>1917</v>
      </c>
      <c r="I21" s="357"/>
    </row>
    <row r="22" ht="14.1" customHeight="1" x14ac:dyDescent="0.2">
      <c r="B22" s="223" t="s">
        <v>1918</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1919</v>
      </c>
      <c r="C25" s="2342"/>
      <c r="D25" s="2342"/>
      <c r="E25" s="2342"/>
      <c r="F25" s="2342"/>
      <c r="G25" s="2342"/>
      <c r="H25" s="2342"/>
      <c r="I25" s="357"/>
    </row>
    <row r="26" ht="14.1" customHeight="1" x14ac:dyDescent="0.25">
      <c r="B26" s="152" t="s">
        <v>1920</v>
      </c>
      <c r="C26" s="2342"/>
      <c r="D26" s="2342"/>
      <c r="E26" s="2342"/>
      <c r="F26" s="2342"/>
      <c r="G26" s="2342"/>
      <c r="H26" s="2342"/>
      <c r="I26" s="357"/>
    </row>
    <row r="27" ht="14.1" customHeight="1" x14ac:dyDescent="0.25">
      <c r="B27" s="152" t="s">
        <v>1921</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1922</v>
      </c>
      <c r="C30" s="437"/>
      <c r="D30" s="437"/>
      <c r="E30" s="437"/>
      <c r="F30" s="437"/>
      <c r="G30" s="437"/>
      <c r="H30" s="662"/>
      <c r="I30" s="357"/>
    </row>
    <row r="31" ht="14.1" customHeight="1" x14ac:dyDescent="0.2">
      <c r="B31" s="346" t="s">
        <v>1923</v>
      </c>
      <c r="C31" s="437"/>
      <c r="D31" s="437"/>
      <c r="E31" s="437"/>
      <c r="F31" s="437"/>
      <c r="G31" s="437"/>
      <c r="H31" s="662"/>
      <c r="I31" s="357"/>
    </row>
    <row r="32" ht="14.1" customHeight="1" x14ac:dyDescent="0.2">
      <c r="B32" s="346" t="s">
        <v>1924</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1925</v>
      </c>
      <c r="C34" s="437"/>
      <c r="D34" s="437"/>
      <c r="E34" s="437"/>
      <c r="F34" s="437"/>
      <c r="G34" s="437"/>
      <c r="H34" s="662"/>
      <c r="I34" s="357"/>
    </row>
    <row r="35" ht="14.1" customHeight="1" x14ac:dyDescent="0.2">
      <c r="B35" s="346" t="s">
        <v>1926</v>
      </c>
      <c r="C35" s="437"/>
      <c r="D35" s="437"/>
      <c r="E35" s="437"/>
      <c r="F35" s="437"/>
      <c r="G35" s="437"/>
      <c r="H35" s="662"/>
      <c r="I35" s="357"/>
    </row>
    <row r="36" ht="14.1" customHeight="1" x14ac:dyDescent="0.2">
      <c r="B36" s="349" t="s">
        <v>1927</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1928</v>
      </c>
      <c r="C1" s="2275"/>
      <c r="D1" s="2275"/>
      <c r="E1" s="2275"/>
      <c r="H1" s="2342"/>
      <c r="I1" s="4" t="s">
        <v>61</v>
      </c>
    </row>
    <row r="2" ht="18.95" customHeight="1" x14ac:dyDescent="0.2">
      <c r="B2" s="2275" t="s">
        <v>1929</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1898</v>
      </c>
      <c r="D6" s="2348" t="s">
        <v>1930</v>
      </c>
      <c r="E6" s="2348"/>
      <c r="F6" s="2349" t="s">
        <v>144</v>
      </c>
      <c r="G6" s="2349"/>
      <c r="H6" s="2350" t="s">
        <v>1899</v>
      </c>
      <c r="I6" s="2350"/>
    </row>
    <row r="7" ht="14.1" customHeight="1" x14ac:dyDescent="0.2">
      <c r="B7" s="2351"/>
      <c r="C7" s="2352"/>
      <c r="D7" s="2352" t="s">
        <v>1901</v>
      </c>
      <c r="E7" s="2353" t="s">
        <v>69</v>
      </c>
      <c r="F7" s="2354" t="s">
        <v>1931</v>
      </c>
      <c r="G7" s="2355" t="s">
        <v>69</v>
      </c>
      <c r="H7" s="2356" t="s">
        <v>68</v>
      </c>
      <c r="I7" s="2356"/>
    </row>
    <row r="8" ht="27" customHeight="1" x14ac:dyDescent="0.2">
      <c r="A8" s="1"/>
      <c r="B8" s="2351"/>
      <c r="C8" s="2357" t="s">
        <v>1932</v>
      </c>
      <c r="D8" s="2357"/>
      <c r="E8" s="2358"/>
      <c r="F8" s="2357"/>
      <c r="G8" s="2359"/>
      <c r="H8" s="965" t="s">
        <v>1933</v>
      </c>
      <c r="I8" s="967" t="s">
        <v>1934</v>
      </c>
    </row>
    <row r="9" ht="14.1" customHeight="1" x14ac:dyDescent="0.2">
      <c r="B9" s="2360"/>
      <c r="C9" s="2361" t="s">
        <v>1935</v>
      </c>
      <c r="D9" s="2362" t="s">
        <v>1936</v>
      </c>
      <c r="E9" s="2362"/>
      <c r="F9" s="2363" t="s">
        <v>75</v>
      </c>
      <c r="G9" s="2363"/>
      <c r="H9" s="2363"/>
      <c r="I9" s="2363"/>
    </row>
    <row r="10" ht="18" customHeight="1" x14ac:dyDescent="0.2">
      <c r="B10" s="2364" t="s">
        <v>1875</v>
      </c>
      <c r="C10" s="124">
        <v>617.6635590000001</v>
      </c>
      <c r="D10" s="124">
        <v>9.999922287790334</v>
      </c>
      <c r="E10" s="124">
        <v>0.6000568668808255</v>
      </c>
      <c r="F10" s="124">
        <v>6.1765875900000005</v>
      </c>
      <c r="G10" s="124">
        <v>0.37063325999999996</v>
      </c>
      <c r="H10" s="2365"/>
      <c r="I10" s="959"/>
    </row>
    <row r="11" ht="18" customHeight="1" x14ac:dyDescent="0.2">
      <c r="B11" s="2366" t="s">
        <v>1937</v>
      </c>
      <c r="C11" s="1929">
        <v>301.888759</v>
      </c>
      <c r="D11" s="119">
        <v>10</v>
      </c>
      <c r="E11" s="119">
        <v>0.6000000152374007</v>
      </c>
      <c r="F11" s="1929">
        <v>3.01888759</v>
      </c>
      <c r="G11" s="1929">
        <v>0.18113326</v>
      </c>
      <c r="H11" s="940"/>
      <c r="I11" s="958"/>
    </row>
    <row r="12" ht="18" customHeight="1" x14ac:dyDescent="0.2">
      <c r="B12" s="2366" t="s">
        <v>1938</v>
      </c>
      <c r="C12" s="1918">
        <v>315.7748</v>
      </c>
      <c r="D12" s="119">
        <v>9.999847992936738</v>
      </c>
      <c r="E12" s="119">
        <v>0.6001112185012863</v>
      </c>
      <c r="F12" s="1918">
        <v>3.1577</v>
      </c>
      <c r="G12" s="1918">
        <v>0.1895</v>
      </c>
      <c r="H12" s="940"/>
      <c r="I12" s="2367"/>
    </row>
    <row r="13" ht="18" customHeight="1" x14ac:dyDescent="0.2">
      <c r="B13" s="2368" t="s">
        <v>1939</v>
      </c>
      <c r="C13" s="1929">
        <v>315.7748</v>
      </c>
      <c r="D13" s="119">
        <v>9.999847992936738</v>
      </c>
      <c r="E13" s="119">
        <v>0.6001112185012863</v>
      </c>
      <c r="F13" s="1929">
        <v>3.1577</v>
      </c>
      <c r="G13" s="1929">
        <v>0.1895</v>
      </c>
      <c r="H13" s="2369"/>
      <c r="I13" s="2367"/>
    </row>
    <row r="14" ht="18" customHeight="1" x14ac:dyDescent="0.2">
      <c r="B14" s="2370" t="s">
        <v>1940</v>
      </c>
      <c r="C14" s="119">
        <v>1529.1014147700002</v>
      </c>
      <c r="D14" s="119">
        <v>0.8</v>
      </c>
      <c r="E14" s="119" t="s">
        <v>111</v>
      </c>
      <c r="F14" s="119">
        <v>1.2232811318160002</v>
      </c>
      <c r="G14" s="119" t="s">
        <v>111</v>
      </c>
      <c r="H14" s="2371" t="s">
        <v>111</v>
      </c>
      <c r="I14" s="2372" t="s">
        <v>109</v>
      </c>
    </row>
    <row r="15" ht="18" customHeight="1" x14ac:dyDescent="0.2">
      <c r="B15" s="2366" t="s">
        <v>1941</v>
      </c>
      <c r="C15" s="953" t="s">
        <v>109</v>
      </c>
      <c r="D15" s="119" t="s">
        <v>1942</v>
      </c>
      <c r="E15" s="119" t="s">
        <v>111</v>
      </c>
      <c r="F15" s="953" t="s">
        <v>109</v>
      </c>
      <c r="G15" s="953" t="s">
        <v>111</v>
      </c>
      <c r="H15" s="2373" t="s">
        <v>111</v>
      </c>
      <c r="I15" s="2374" t="s">
        <v>109</v>
      </c>
    </row>
    <row r="16" ht="18" customHeight="1" x14ac:dyDescent="0.2">
      <c r="B16" s="2366" t="s">
        <v>1943</v>
      </c>
      <c r="C16" s="2375">
        <v>1529.1014147700002</v>
      </c>
      <c r="D16" s="119">
        <v>0.8</v>
      </c>
      <c r="E16" s="119" t="s">
        <v>111</v>
      </c>
      <c r="F16" s="2375">
        <v>1.2232811318160002</v>
      </c>
      <c r="G16" s="2375" t="s">
        <v>111</v>
      </c>
      <c r="H16" s="2376" t="s">
        <v>111</v>
      </c>
      <c r="I16" s="2377" t="s">
        <v>109</v>
      </c>
    </row>
    <row r="17" ht="18" customHeight="1" x14ac:dyDescent="0.25">
      <c r="B17" s="2378" t="s">
        <v>1939</v>
      </c>
      <c r="C17" s="2379">
        <v>1529.1014147700002</v>
      </c>
      <c r="D17" s="2380">
        <v>0.8</v>
      </c>
      <c r="E17" s="2380" t="s">
        <v>111</v>
      </c>
      <c r="F17" s="2379">
        <v>1.2232811318160002</v>
      </c>
      <c r="G17" s="2379" t="s">
        <v>111</v>
      </c>
      <c r="H17" s="2381" t="s">
        <v>111</v>
      </c>
      <c r="I17" s="2382" t="s">
        <v>109</v>
      </c>
    </row>
    <row r="18" ht="14.1" customHeight="1" x14ac:dyDescent="0.2">
      <c r="B18" s="504" t="s">
        <v>1944</v>
      </c>
      <c r="C18" s="725"/>
      <c r="D18" s="725"/>
      <c r="E18" s="725"/>
      <c r="F18" s="725"/>
      <c r="G18" s="725"/>
      <c r="H18" s="725"/>
      <c r="I18" s="725"/>
    </row>
    <row r="19" ht="14.1" customHeight="1" x14ac:dyDescent="0.25">
      <c r="B19" s="223" t="s">
        <v>1945</v>
      </c>
    </row>
    <row r="20" ht="14.1" customHeight="1" x14ac:dyDescent="0.2">
      <c r="B20" s="223" t="s">
        <v>1946</v>
      </c>
    </row>
    <row r="21" ht="14.1" customHeight="1" x14ac:dyDescent="0.25">
      <c r="B21" s="223" t="s">
        <v>1947</v>
      </c>
      <c r="C21" s="2342"/>
      <c r="D21" s="2342"/>
      <c r="E21" s="2342"/>
      <c r="F21" s="2342"/>
      <c r="G21" s="2342"/>
      <c r="H21" s="2342"/>
      <c r="I21" s="2342"/>
    </row>
    <row r="22" ht="14.1" customHeight="1" x14ac:dyDescent="0.25">
      <c r="B22" s="223" t="s">
        <v>1948</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462</v>
      </c>
      <c r="C26" s="2385"/>
      <c r="D26" s="2385"/>
      <c r="E26" s="2385"/>
      <c r="F26" s="2385"/>
      <c r="G26" s="2385"/>
      <c r="H26" s="2385"/>
      <c r="I26" s="2386"/>
    </row>
    <row r="27" ht="14.1" customHeight="1" x14ac:dyDescent="0.2">
      <c r="B27" s="2387" t="s">
        <v>1949</v>
      </c>
      <c r="C27" s="2388"/>
      <c r="D27" s="2388"/>
      <c r="E27" s="2388"/>
      <c r="F27" s="2388"/>
      <c r="G27" s="2388"/>
      <c r="H27" s="2388"/>
      <c r="I27" s="2389"/>
    </row>
    <row r="28" ht="14.1" customHeight="1" x14ac:dyDescent="0.2">
      <c r="B28" s="2387" t="s">
        <v>1950</v>
      </c>
      <c r="C28" s="2388"/>
      <c r="D28" s="2388"/>
      <c r="E28" s="2388"/>
      <c r="F28" s="2388"/>
      <c r="G28" s="2388"/>
      <c r="H28" s="2388"/>
      <c r="I28" s="2389"/>
    </row>
    <row r="29" ht="14.1" customHeight="1" x14ac:dyDescent="0.2">
      <c r="B29" s="2390" t="s">
        <v>1951</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1952</v>
      </c>
      <c r="C1" s="2393"/>
      <c r="D1" s="2393"/>
      <c r="E1" s="2393"/>
      <c r="F1" s="365"/>
      <c r="G1" s="365"/>
      <c r="H1" s="365" t="s">
        <v>514</v>
      </c>
      <c r="I1" s="1633" t="s">
        <v>61</v>
      </c>
    </row>
    <row r="2" ht="18.95" customHeight="1" x14ac:dyDescent="0.2">
      <c r="B2" s="2275" t="s">
        <v>1953</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1954</v>
      </c>
      <c r="C7" s="2397" t="s">
        <v>568</v>
      </c>
      <c r="D7" s="2398" t="s">
        <v>387</v>
      </c>
      <c r="E7" s="2398"/>
      <c r="F7" s="2398"/>
      <c r="G7" s="2399" t="s">
        <v>144</v>
      </c>
      <c r="H7" s="2399"/>
      <c r="I7" s="2399"/>
    </row>
    <row r="8" ht="20.25" customHeight="1" x14ac:dyDescent="0.2">
      <c r="B8" s="2400" t="s">
        <v>432</v>
      </c>
      <c r="C8" s="2401" t="s">
        <v>1955</v>
      </c>
      <c r="D8" s="2402" t="s">
        <v>1956</v>
      </c>
      <c r="E8" s="2402" t="s">
        <v>573</v>
      </c>
      <c r="F8" s="2403" t="s">
        <v>574</v>
      </c>
      <c r="G8" s="2404" t="s">
        <v>1957</v>
      </c>
      <c r="H8" s="2404" t="s">
        <v>573</v>
      </c>
      <c r="I8" s="2405" t="s">
        <v>574</v>
      </c>
    </row>
    <row r="9" ht="14.1" customHeight="1" x14ac:dyDescent="0.2">
      <c r="A9" s="1"/>
      <c r="B9" s="2406"/>
      <c r="C9" s="2407" t="s">
        <v>1958</v>
      </c>
      <c r="D9" s="2408" t="s">
        <v>1959</v>
      </c>
      <c r="E9" s="2408"/>
      <c r="F9" s="2408"/>
      <c r="G9" s="2409" t="s">
        <v>75</v>
      </c>
      <c r="H9" s="2409"/>
      <c r="I9" s="2409"/>
    </row>
    <row r="10" ht="18" customHeight="1" x14ac:dyDescent="0.2">
      <c r="B10" s="2410" t="s">
        <v>1960</v>
      </c>
      <c r="C10" s="444">
        <v>15.09</v>
      </c>
      <c r="D10" s="444">
        <v>279.82438701126574</v>
      </c>
      <c r="E10" s="444">
        <v>34.94367130550033</v>
      </c>
      <c r="F10" s="444">
        <v>0.0583167660702452</v>
      </c>
      <c r="G10" s="444">
        <v>4.22255</v>
      </c>
      <c r="H10" s="444">
        <v>0.5273</v>
      </c>
      <c r="I10" s="2411">
        <v>0.00088</v>
      </c>
    </row>
    <row r="11" ht="18" customHeight="1" x14ac:dyDescent="0.2">
      <c r="B11" s="2412" t="s">
        <v>1961</v>
      </c>
      <c r="C11" s="2413">
        <v>3.61</v>
      </c>
      <c r="D11" s="444">
        <v>367.7950138504155</v>
      </c>
      <c r="E11" s="444">
        <v>34.94182825484765</v>
      </c>
      <c r="F11" s="444">
        <v>0.05817174515235458</v>
      </c>
      <c r="G11" s="444">
        <v>1.32774</v>
      </c>
      <c r="H11" s="2414">
        <v>0.12614</v>
      </c>
      <c r="I11" s="2415">
        <v>0.00021</v>
      </c>
    </row>
    <row r="12" ht="18" customHeight="1" x14ac:dyDescent="0.2">
      <c r="B12" s="2366" t="s">
        <v>1962</v>
      </c>
      <c r="C12" s="439" t="s">
        <v>107</v>
      </c>
      <c r="D12" s="425" t="s">
        <v>107</v>
      </c>
      <c r="E12" s="425" t="s">
        <v>107</v>
      </c>
      <c r="F12" s="425" t="s">
        <v>107</v>
      </c>
      <c r="G12" s="439" t="s">
        <v>107</v>
      </c>
      <c r="H12" s="439" t="s">
        <v>107</v>
      </c>
      <c r="I12" s="2416" t="s">
        <v>107</v>
      </c>
    </row>
    <row r="13" ht="18" customHeight="1" x14ac:dyDescent="0.2">
      <c r="B13" s="2366" t="s">
        <v>1963</v>
      </c>
      <c r="C13" s="425">
        <v>3.61</v>
      </c>
      <c r="D13" s="425">
        <v>367.7950138504155</v>
      </c>
      <c r="E13" s="425">
        <v>34.94182825484765</v>
      </c>
      <c r="F13" s="425">
        <v>0.05817174515235458</v>
      </c>
      <c r="G13" s="425">
        <v>1.32774</v>
      </c>
      <c r="H13" s="425">
        <v>0.12614</v>
      </c>
      <c r="I13" s="2417">
        <v>0.00021</v>
      </c>
    </row>
    <row r="14" ht="18" customHeight="1" x14ac:dyDescent="0.2">
      <c r="B14" s="2418" t="s">
        <v>1964</v>
      </c>
      <c r="C14" s="2419">
        <v>3.61</v>
      </c>
      <c r="D14" s="2380">
        <v>367.7950138504155</v>
      </c>
      <c r="E14" s="2380">
        <v>34.94182825484765</v>
      </c>
      <c r="F14" s="2380">
        <v>0.05817174515235458</v>
      </c>
      <c r="G14" s="2419">
        <v>1.32774</v>
      </c>
      <c r="H14" s="2419">
        <v>0.12614</v>
      </c>
      <c r="I14" s="2420">
        <v>0.00021</v>
      </c>
    </row>
    <row r="15" ht="18" customHeight="1" x14ac:dyDescent="0.2">
      <c r="B15" s="2421" t="s">
        <v>1939</v>
      </c>
      <c r="C15" s="2422">
        <v>3.61</v>
      </c>
      <c r="D15" s="2380">
        <v>367.7950138504155</v>
      </c>
      <c r="E15" s="2380">
        <v>34.94182825484765</v>
      </c>
      <c r="F15" s="2380">
        <v>0.05817174515235458</v>
      </c>
      <c r="G15" s="2422">
        <v>1.32774</v>
      </c>
      <c r="H15" s="2422">
        <v>0.12614</v>
      </c>
      <c r="I15" s="2423">
        <v>0.00021</v>
      </c>
    </row>
    <row r="16" ht="18" customHeight="1" x14ac:dyDescent="0.2">
      <c r="B16" s="2412" t="s">
        <v>1965</v>
      </c>
      <c r="C16" s="2419">
        <v>11.48</v>
      </c>
      <c r="D16" s="2380">
        <v>367.8179442508711</v>
      </c>
      <c r="E16" s="2380">
        <v>34.94425087108014</v>
      </c>
      <c r="F16" s="2380">
        <v>0.05836236933797909</v>
      </c>
      <c r="G16" s="2419">
        <v>4.22255</v>
      </c>
      <c r="H16" s="2419">
        <v>0.40116</v>
      </c>
      <c r="I16" s="2420">
        <v>0.00067</v>
      </c>
    </row>
    <row r="17" ht="18" customHeight="1" x14ac:dyDescent="0.2">
      <c r="B17" s="2366" t="s">
        <v>1966</v>
      </c>
      <c r="C17" s="2424" t="s">
        <v>107</v>
      </c>
      <c r="D17" s="425" t="s">
        <v>107</v>
      </c>
      <c r="E17" s="425" t="s">
        <v>107</v>
      </c>
      <c r="F17" s="425" t="s">
        <v>107</v>
      </c>
      <c r="G17" s="2424" t="s">
        <v>107</v>
      </c>
      <c r="H17" s="2424" t="s">
        <v>107</v>
      </c>
      <c r="I17" s="2425" t="s">
        <v>107</v>
      </c>
    </row>
    <row r="18" ht="18" customHeight="1" x14ac:dyDescent="0.2">
      <c r="B18" s="2366" t="s">
        <v>1967</v>
      </c>
      <c r="C18" s="425">
        <v>11.48</v>
      </c>
      <c r="D18" s="425">
        <v>367.8179442508711</v>
      </c>
      <c r="E18" s="425">
        <v>34.94425087108014</v>
      </c>
      <c r="F18" s="425">
        <v>0.05836236933797909</v>
      </c>
      <c r="G18" s="425">
        <v>4.22255</v>
      </c>
      <c r="H18" s="425">
        <v>0.40116</v>
      </c>
      <c r="I18" s="2417">
        <v>0.00067</v>
      </c>
    </row>
    <row r="19" ht="18" customHeight="1" x14ac:dyDescent="0.2">
      <c r="B19" s="2418" t="s">
        <v>1968</v>
      </c>
      <c r="C19" s="2419">
        <v>11.48</v>
      </c>
      <c r="D19" s="2380">
        <v>367.8179442508711</v>
      </c>
      <c r="E19" s="2380">
        <v>34.94425087108014</v>
      </c>
      <c r="F19" s="2380">
        <v>0.05836236933797909</v>
      </c>
      <c r="G19" s="2419">
        <v>4.22255</v>
      </c>
      <c r="H19" s="2419">
        <v>0.40116</v>
      </c>
      <c r="I19" s="2420">
        <v>0.00067</v>
      </c>
    </row>
    <row r="20" ht="18" customHeight="1" x14ac:dyDescent="0.2">
      <c r="B20" s="2421" t="s">
        <v>1939</v>
      </c>
      <c r="C20" s="2422">
        <v>11.48</v>
      </c>
      <c r="D20" s="2380">
        <v>367.8179442508711</v>
      </c>
      <c r="E20" s="2380">
        <v>34.94425087108014</v>
      </c>
      <c r="F20" s="2380">
        <v>0.05836236933797909</v>
      </c>
      <c r="G20" s="2422">
        <v>4.22255</v>
      </c>
      <c r="H20" s="2422">
        <v>0.40116</v>
      </c>
      <c r="I20" s="2423">
        <v>0.00067</v>
      </c>
    </row>
    <row r="21" ht="18" customHeight="1" x14ac:dyDescent="0.2">
      <c r="B21" s="2426" t="s">
        <v>1879</v>
      </c>
      <c r="C21" s="425" t="s">
        <v>107</v>
      </c>
      <c r="D21" s="425" t="s">
        <v>107</v>
      </c>
      <c r="E21" s="425" t="s">
        <v>107</v>
      </c>
      <c r="F21" s="425" t="s">
        <v>107</v>
      </c>
      <c r="G21" s="425" t="s">
        <v>107</v>
      </c>
      <c r="H21" s="425" t="s">
        <v>107</v>
      </c>
      <c r="I21" s="2417" t="s">
        <v>107</v>
      </c>
    </row>
    <row r="22" ht="18" customHeight="1" x14ac:dyDescent="0.2">
      <c r="B22" s="2412" t="s">
        <v>1969</v>
      </c>
      <c r="C22" s="425" t="s">
        <v>107</v>
      </c>
      <c r="D22" s="425" t="s">
        <v>107</v>
      </c>
      <c r="E22" s="425" t="s">
        <v>107</v>
      </c>
      <c r="F22" s="425" t="s">
        <v>107</v>
      </c>
      <c r="G22" s="425" t="s">
        <v>107</v>
      </c>
      <c r="H22" s="425" t="s">
        <v>107</v>
      </c>
      <c r="I22" s="2417" t="s">
        <v>107</v>
      </c>
    </row>
    <row r="23" ht="18" customHeight="1" x14ac:dyDescent="0.2">
      <c r="B23" s="2366" t="s">
        <v>1970</v>
      </c>
      <c r="C23" s="2424" t="s">
        <v>107</v>
      </c>
      <c r="D23" s="425" t="s">
        <v>107</v>
      </c>
      <c r="E23" s="425" t="s">
        <v>107</v>
      </c>
      <c r="F23" s="425" t="s">
        <v>107</v>
      </c>
      <c r="G23" s="2424" t="s">
        <v>107</v>
      </c>
      <c r="H23" s="2424" t="s">
        <v>107</v>
      </c>
      <c r="I23" s="2425" t="s">
        <v>107</v>
      </c>
    </row>
    <row r="24" ht="18" customHeight="1" x14ac:dyDescent="0.2">
      <c r="B24" s="2366" t="s">
        <v>1971</v>
      </c>
      <c r="C24" s="2427" t="s">
        <v>107</v>
      </c>
      <c r="D24" s="425" t="s">
        <v>107</v>
      </c>
      <c r="E24" s="425" t="s">
        <v>107</v>
      </c>
      <c r="F24" s="425" t="s">
        <v>107</v>
      </c>
      <c r="G24" s="2427" t="s">
        <v>107</v>
      </c>
      <c r="H24" s="2427" t="s">
        <v>107</v>
      </c>
      <c r="I24" s="2428" t="s">
        <v>107</v>
      </c>
    </row>
    <row r="25" ht="18" customHeight="1" x14ac:dyDescent="0.2">
      <c r="B25" s="2412" t="s">
        <v>1972</v>
      </c>
      <c r="C25" s="425" t="s">
        <v>107</v>
      </c>
      <c r="D25" s="425" t="s">
        <v>107</v>
      </c>
      <c r="E25" s="425" t="s">
        <v>107</v>
      </c>
      <c r="F25" s="425" t="s">
        <v>107</v>
      </c>
      <c r="G25" s="425" t="s">
        <v>107</v>
      </c>
      <c r="H25" s="425" t="s">
        <v>107</v>
      </c>
      <c r="I25" s="2417" t="s">
        <v>107</v>
      </c>
    </row>
    <row r="26" ht="18" customHeight="1" x14ac:dyDescent="0.2">
      <c r="B26" s="2366" t="s">
        <v>1973</v>
      </c>
      <c r="C26" s="2424" t="s">
        <v>107</v>
      </c>
      <c r="D26" s="425" t="s">
        <v>107</v>
      </c>
      <c r="E26" s="425" t="s">
        <v>107</v>
      </c>
      <c r="F26" s="425" t="s">
        <v>107</v>
      </c>
      <c r="G26" s="2424" t="s">
        <v>107</v>
      </c>
      <c r="H26" s="2424" t="s">
        <v>107</v>
      </c>
      <c r="I26" s="2425" t="s">
        <v>107</v>
      </c>
    </row>
    <row r="27" ht="18" customHeight="1" x14ac:dyDescent="0.2">
      <c r="B27" s="2366" t="s">
        <v>1974</v>
      </c>
      <c r="C27" s="425" t="s">
        <v>107</v>
      </c>
      <c r="D27" s="425" t="s">
        <v>107</v>
      </c>
      <c r="E27" s="425" t="s">
        <v>107</v>
      </c>
      <c r="F27" s="425" t="s">
        <v>107</v>
      </c>
      <c r="G27" s="425" t="s">
        <v>107</v>
      </c>
      <c r="H27" s="425" t="s">
        <v>107</v>
      </c>
      <c r="I27" s="2417" t="s">
        <v>107</v>
      </c>
    </row>
    <row r="28" ht="14.1" customHeight="1" x14ac:dyDescent="0.25">
      <c r="B28" s="504" t="s">
        <v>1975</v>
      </c>
      <c r="C28" s="353"/>
      <c r="D28" s="353"/>
      <c r="E28" s="353"/>
      <c r="F28" s="353"/>
      <c r="G28" s="353"/>
      <c r="H28" s="353"/>
      <c r="I28" s="353"/>
    </row>
    <row r="29" ht="14.1" customHeight="1" x14ac:dyDescent="0.2">
      <c r="B29" s="223" t="s">
        <v>1976</v>
      </c>
      <c r="C29" s="2429"/>
      <c r="D29" s="2429"/>
      <c r="E29" s="2429"/>
      <c r="F29" s="2429"/>
      <c r="G29" s="2429"/>
      <c r="H29" s="2429"/>
      <c r="I29" s="2429"/>
    </row>
    <row r="30" ht="14.1" customHeight="1" x14ac:dyDescent="0.2">
      <c r="B30" s="223" t="s">
        <v>1977</v>
      </c>
      <c r="C30" s="2429"/>
      <c r="D30" s="2429"/>
      <c r="E30" s="2429"/>
      <c r="F30" s="2429"/>
      <c r="G30" s="2429"/>
      <c r="H30" s="2429"/>
      <c r="I30" s="2429"/>
    </row>
    <row r="31" ht="14.1" customHeight="1" x14ac:dyDescent="0.2">
      <c r="B31" s="223" t="s">
        <v>1978</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1979</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462</v>
      </c>
      <c r="C36" s="2385"/>
      <c r="D36" s="2385"/>
      <c r="E36" s="2385"/>
      <c r="F36" s="2385"/>
      <c r="G36" s="2385"/>
      <c r="H36" s="2385"/>
      <c r="I36" s="2386"/>
    </row>
    <row r="37" ht="14.1" customHeight="1" x14ac:dyDescent="0.2">
      <c r="B37" s="2387" t="s">
        <v>1980</v>
      </c>
      <c r="C37" s="2388"/>
      <c r="D37" s="2388"/>
      <c r="E37" s="2388"/>
      <c r="F37" s="2388"/>
      <c r="G37" s="2388"/>
      <c r="H37" s="2388"/>
      <c r="I37" s="2389"/>
    </row>
    <row r="38" ht="14.1" customHeight="1" x14ac:dyDescent="0.2">
      <c r="B38" s="2387" t="s">
        <v>1981</v>
      </c>
      <c r="C38" s="2388"/>
      <c r="D38" s="2388"/>
      <c r="E38" s="2388"/>
      <c r="F38" s="2388"/>
      <c r="G38" s="2388"/>
      <c r="H38" s="2388"/>
      <c r="I38" s="2389"/>
    </row>
    <row r="39" ht="14.1" customHeight="1" x14ac:dyDescent="0.2">
      <c r="B39" s="2387" t="s">
        <v>1982</v>
      </c>
      <c r="C39" s="2388"/>
      <c r="D39" s="2388"/>
      <c r="E39" s="2388"/>
      <c r="F39" s="2388"/>
      <c r="G39" s="2388"/>
      <c r="H39" s="2388"/>
      <c r="I39" s="2389"/>
    </row>
    <row r="40" ht="14.1" customHeight="1" x14ac:dyDescent="0.2">
      <c r="B40" s="2434" t="s">
        <v>1983</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1984</v>
      </c>
      <c r="C1" s="926"/>
      <c r="D1" s="926"/>
      <c r="E1" s="926"/>
      <c r="K1" s="100"/>
      <c r="L1" s="100" t="s">
        <v>61</v>
      </c>
    </row>
    <row r="2" ht="18.95" customHeight="1" x14ac:dyDescent="0.2">
      <c r="B2" s="926" t="s">
        <v>1985</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1986</v>
      </c>
      <c r="D6" s="2438"/>
      <c r="E6" s="2438"/>
      <c r="F6" s="105" t="s">
        <v>1987</v>
      </c>
      <c r="G6" s="105"/>
      <c r="H6" s="105" t="s">
        <v>144</v>
      </c>
      <c r="I6" s="105"/>
      <c r="J6" s="105"/>
      <c r="K6" s="736" t="s">
        <v>1988</v>
      </c>
      <c r="L6" s="736"/>
      <c r="N6" s="2439" t="s">
        <v>566</v>
      </c>
      <c r="O6" s="2440"/>
    </row>
    <row r="7" ht="18" customHeight="1" x14ac:dyDescent="0.2">
      <c r="B7" s="2441"/>
      <c r="C7" s="480"/>
      <c r="D7" s="2353"/>
      <c r="E7" s="2353"/>
      <c r="F7" s="1263" t="s">
        <v>434</v>
      </c>
      <c r="G7" s="480" t="s">
        <v>69</v>
      </c>
      <c r="H7" s="111" t="s">
        <v>1989</v>
      </c>
      <c r="I7" s="1895" t="s">
        <v>69</v>
      </c>
      <c r="J7" s="1895"/>
      <c r="K7" s="1273" t="s">
        <v>68</v>
      </c>
      <c r="L7" s="1273"/>
      <c r="N7" s="2442" t="s">
        <v>1990</v>
      </c>
      <c r="O7" s="2443">
        <v>5460.14</v>
      </c>
    </row>
    <row r="8" ht="39" customHeight="1" x14ac:dyDescent="0.2">
      <c r="A8" s="1"/>
      <c r="B8" s="2441"/>
      <c r="C8" s="965" t="s">
        <v>1991</v>
      </c>
      <c r="D8" s="2358" t="s">
        <v>1992</v>
      </c>
      <c r="E8" s="2358" t="s">
        <v>1993</v>
      </c>
      <c r="F8" s="966"/>
      <c r="G8" s="965"/>
      <c r="H8" s="2444"/>
      <c r="I8" s="2359" t="s">
        <v>1994</v>
      </c>
      <c r="J8" s="965" t="s">
        <v>1995</v>
      </c>
      <c r="K8" s="2359" t="s">
        <v>1933</v>
      </c>
      <c r="L8" s="967" t="s">
        <v>1996</v>
      </c>
      <c r="N8" s="2445" t="s">
        <v>1997</v>
      </c>
      <c r="O8" s="2446">
        <v>33.65</v>
      </c>
    </row>
    <row r="9" ht="18" customHeight="1" x14ac:dyDescent="0.2">
      <c r="B9" s="2447"/>
      <c r="C9" s="116" t="s">
        <v>1998</v>
      </c>
      <c r="D9" s="116"/>
      <c r="E9" s="483" t="s">
        <v>1999</v>
      </c>
      <c r="F9" s="483" t="s">
        <v>2000</v>
      </c>
      <c r="G9" s="1381" t="s">
        <v>2001</v>
      </c>
      <c r="H9" s="117" t="s">
        <v>2002</v>
      </c>
      <c r="I9" s="117"/>
      <c r="J9" s="117"/>
      <c r="K9" s="117"/>
      <c r="L9" s="117"/>
      <c r="N9" s="2445" t="s">
        <v>2003</v>
      </c>
      <c r="O9" s="2446">
        <v>0.16</v>
      </c>
    </row>
    <row r="10" ht="18" customHeight="1" x14ac:dyDescent="0.2">
      <c r="B10" s="2448" t="s">
        <v>1881</v>
      </c>
      <c r="C10" s="529">
        <v>37.04</v>
      </c>
      <c r="D10" s="529">
        <v>27.76</v>
      </c>
      <c r="E10" s="529">
        <v>17.25</v>
      </c>
      <c r="F10" s="2449">
        <v>0.09418736501079915</v>
      </c>
      <c r="G10" s="1920">
        <v>0.011868569169960541</v>
      </c>
      <c r="H10" s="2450">
        <v>3.4887</v>
      </c>
      <c r="I10" s="2451">
        <v>0.24</v>
      </c>
      <c r="J10" s="2451">
        <v>0.081723</v>
      </c>
      <c r="K10" s="2452" t="s">
        <v>107</v>
      </c>
      <c r="L10" s="141" t="s">
        <v>109</v>
      </c>
      <c r="N10" s="2445" t="s">
        <v>2004</v>
      </c>
      <c r="O10" s="2446">
        <v>0.1</v>
      </c>
    </row>
    <row r="11" ht="18" customHeight="1" x14ac:dyDescent="0.2">
      <c r="B11" s="2326" t="s">
        <v>1882</v>
      </c>
      <c r="C11" s="529">
        <v>6.59</v>
      </c>
      <c r="D11" s="529">
        <v>16.3</v>
      </c>
      <c r="E11" s="529">
        <v>0.54</v>
      </c>
      <c r="F11" s="552">
        <v>0.0275</v>
      </c>
      <c r="G11" s="552">
        <v>0.014141414141414222</v>
      </c>
      <c r="H11" s="167">
        <v>0.181225</v>
      </c>
      <c r="I11" s="167">
        <v>0.0078</v>
      </c>
      <c r="J11" s="167">
        <v>0.0042</v>
      </c>
      <c r="K11" s="2453" t="s">
        <v>107</v>
      </c>
      <c r="L11" s="141" t="s">
        <v>109</v>
      </c>
      <c r="N11" s="1084" t="s">
        <v>2005</v>
      </c>
      <c r="O11" s="2446">
        <v>0.25</v>
      </c>
    </row>
    <row r="12" ht="18" customHeight="1" x14ac:dyDescent="0.25">
      <c r="B12" s="2326" t="s">
        <v>2006</v>
      </c>
      <c r="C12" s="552" t="s">
        <v>107</v>
      </c>
      <c r="D12" s="552" t="s">
        <v>107</v>
      </c>
      <c r="E12" s="552" t="s">
        <v>107</v>
      </c>
      <c r="F12" s="522" t="s">
        <v>107</v>
      </c>
      <c r="G12" s="119" t="s">
        <v>107</v>
      </c>
      <c r="H12" s="119" t="s">
        <v>107</v>
      </c>
      <c r="I12" s="119" t="s">
        <v>107</v>
      </c>
      <c r="J12" s="119" t="s">
        <v>107</v>
      </c>
      <c r="K12" s="2454" t="s">
        <v>107</v>
      </c>
      <c r="L12" s="2372" t="s">
        <v>107</v>
      </c>
      <c r="N12" s="1092" t="s">
        <v>2007</v>
      </c>
      <c r="O12" s="2455">
        <v>68.6</v>
      </c>
    </row>
    <row r="13" ht="14.1" customHeight="1" x14ac:dyDescent="0.25">
      <c r="B13" s="504" t="s">
        <v>1944</v>
      </c>
      <c r="C13" s="2456"/>
      <c r="D13" s="2456"/>
      <c r="E13" s="2456"/>
      <c r="F13" s="2456"/>
      <c r="G13" s="2456"/>
      <c r="H13" s="2457"/>
      <c r="I13" s="2457"/>
      <c r="J13" s="2458"/>
      <c r="K13" s="2458"/>
      <c r="L13" s="725"/>
      <c r="N13" s="152" t="s">
        <v>2008</v>
      </c>
      <c r="O13" s="1890"/>
      <c r="P13" s="2459"/>
      <c r="Q13" s="2459"/>
      <c r="R13" s="2459"/>
      <c r="S13" s="2459"/>
      <c r="T13" s="2459"/>
    </row>
    <row r="14" ht="14.1" customHeight="1" x14ac:dyDescent="0.25">
      <c r="B14" s="223" t="s">
        <v>2009</v>
      </c>
      <c r="C14" s="2460"/>
      <c r="D14" s="2460"/>
      <c r="E14" s="2460"/>
      <c r="F14" s="2460"/>
      <c r="G14" s="2460"/>
      <c r="H14" s="2460"/>
      <c r="I14" s="2460"/>
      <c r="J14" s="2460"/>
      <c r="K14" s="2461"/>
      <c r="L14" s="2462"/>
      <c r="M14" s="181"/>
      <c r="N14" s="2463" t="s">
        <v>2010</v>
      </c>
    </row>
    <row r="15" ht="14.1" customHeight="1" x14ac:dyDescent="0.25">
      <c r="B15" s="223" t="s">
        <v>2011</v>
      </c>
      <c r="C15" s="2460"/>
      <c r="D15" s="2460"/>
      <c r="E15" s="2460"/>
      <c r="F15" s="2460"/>
      <c r="G15" s="2460"/>
      <c r="H15" s="2460"/>
      <c r="I15" s="2460"/>
      <c r="J15" s="2460"/>
      <c r="K15" s="2461"/>
      <c r="L15" s="2462"/>
      <c r="M15" s="181"/>
      <c r="N15" s="2463" t="s">
        <v>2012</v>
      </c>
    </row>
    <row r="16" ht="14.1" customHeight="1" x14ac:dyDescent="0.2">
      <c r="B16" s="223" t="s">
        <v>2013</v>
      </c>
      <c r="C16" s="181"/>
      <c r="D16" s="181"/>
      <c r="E16" s="181"/>
      <c r="F16" s="181"/>
      <c r="G16" s="181"/>
      <c r="H16" s="181"/>
      <c r="I16" s="181"/>
      <c r="L16" s="2461"/>
      <c r="M16" s="181"/>
      <c r="N16" s="2463" t="s">
        <v>2014</v>
      </c>
    </row>
    <row r="17" ht="14.1" customHeight="1" x14ac:dyDescent="0.25">
      <c r="B17" s="223" t="s">
        <v>2015</v>
      </c>
      <c r="C17" s="181"/>
      <c r="D17" s="181"/>
      <c r="E17" s="181"/>
      <c r="F17" s="181"/>
      <c r="G17" s="181"/>
      <c r="H17" s="181"/>
      <c r="I17" s="181"/>
      <c r="N17" s="181"/>
    </row>
    <row r="18" ht="14.1" customHeight="1" x14ac:dyDescent="0.2">
      <c r="B18" s="223" t="s">
        <v>2016</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462</v>
      </c>
      <c r="C22" s="226"/>
      <c r="D22" s="226"/>
      <c r="E22" s="226"/>
      <c r="F22" s="226"/>
      <c r="G22" s="226"/>
      <c r="H22" s="226"/>
      <c r="I22" s="226"/>
      <c r="J22" s="226"/>
      <c r="K22" s="226"/>
      <c r="L22" s="227"/>
    </row>
    <row r="23" ht="14.1" customHeight="1" x14ac:dyDescent="0.2">
      <c r="B23" s="1242" t="s">
        <v>2017</v>
      </c>
      <c r="C23" s="1243"/>
      <c r="D23" s="1243"/>
      <c r="E23" s="1243"/>
      <c r="F23" s="1243"/>
      <c r="G23" s="1243"/>
      <c r="H23" s="1243"/>
      <c r="I23" s="1243"/>
      <c r="J23" s="1243"/>
      <c r="K23" s="1243"/>
      <c r="L23" s="1244"/>
    </row>
    <row r="24" ht="14.1" customHeight="1" x14ac:dyDescent="0.2">
      <c r="B24" s="1242" t="s">
        <v>850</v>
      </c>
      <c r="C24" s="1243"/>
      <c r="D24" s="1243"/>
      <c r="E24" s="1243"/>
      <c r="F24" s="1243"/>
      <c r="G24" s="1243"/>
      <c r="H24" s="1243"/>
      <c r="I24" s="1243"/>
      <c r="J24" s="1243"/>
      <c r="K24" s="1243"/>
      <c r="L24" s="1244"/>
    </row>
    <row r="25" ht="14.1" customHeight="1" x14ac:dyDescent="0.2">
      <c r="B25" s="1242" t="s">
        <v>2018</v>
      </c>
      <c r="C25" s="1243"/>
      <c r="D25" s="1243"/>
      <c r="E25" s="1243"/>
      <c r="F25" s="1243"/>
      <c r="G25" s="1243"/>
      <c r="H25" s="1243"/>
      <c r="I25" s="1243"/>
      <c r="J25" s="1243"/>
      <c r="K25" s="1243"/>
      <c r="L25" s="1244"/>
    </row>
    <row r="26" ht="14.1" customHeight="1" x14ac:dyDescent="0.2">
      <c r="B26" s="1242" t="s">
        <v>2019</v>
      </c>
      <c r="C26" s="1243"/>
      <c r="D26" s="1243"/>
      <c r="E26" s="1243"/>
      <c r="F26" s="1243"/>
      <c r="G26" s="1243"/>
      <c r="H26" s="1243"/>
      <c r="I26" s="1243"/>
      <c r="J26" s="1243"/>
      <c r="K26" s="1243"/>
      <c r="L26" s="1244"/>
    </row>
    <row r="27" ht="14.1" customHeight="1" x14ac:dyDescent="0.2">
      <c r="B27" s="1111" t="s">
        <v>2020</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2021</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2022</v>
      </c>
      <c r="D8" s="2473" t="s">
        <v>573</v>
      </c>
      <c r="E8" s="2473" t="s">
        <v>574</v>
      </c>
      <c r="F8" s="2474" t="s">
        <v>599</v>
      </c>
      <c r="G8" s="2475" t="s">
        <v>600</v>
      </c>
      <c r="H8" s="2476" t="s">
        <v>2023</v>
      </c>
      <c r="I8" s="2477" t="s">
        <v>602</v>
      </c>
      <c r="J8" s="2478" t="s">
        <v>2024</v>
      </c>
      <c r="K8" s="2477" t="s">
        <v>604</v>
      </c>
      <c r="L8" s="2477" t="s">
        <v>2025</v>
      </c>
      <c r="M8" s="2477" t="s">
        <v>72</v>
      </c>
      <c r="N8" s="2479" t="s">
        <v>1867</v>
      </c>
      <c r="O8" s="2480" t="s">
        <v>2026</v>
      </c>
    </row>
    <row r="9" ht="18" customHeight="1" x14ac:dyDescent="0.25">
      <c r="A9" s="1"/>
      <c r="B9" s="2481"/>
      <c r="C9" s="2482" t="s">
        <v>75</v>
      </c>
      <c r="D9" s="2482"/>
      <c r="E9" s="2482"/>
      <c r="F9" s="2483" t="s">
        <v>607</v>
      </c>
      <c r="G9" s="2483"/>
      <c r="H9" s="2483"/>
      <c r="I9" s="2484" t="s">
        <v>75</v>
      </c>
      <c r="J9" s="2484"/>
      <c r="K9" s="2484"/>
      <c r="L9" s="2484"/>
      <c r="M9" s="2484"/>
      <c r="N9" s="2484"/>
      <c r="O9" s="2485" t="s">
        <v>607</v>
      </c>
    </row>
    <row r="10" ht="18" customHeight="1" x14ac:dyDescent="0.25">
      <c r="B10" s="2486" t="s">
        <v>2027</v>
      </c>
      <c r="C10" s="2487">
        <v>23932.381073483804</v>
      </c>
      <c r="D10" s="2488">
        <v>129.5194936241815</v>
      </c>
      <c r="E10" s="2488">
        <v>5.64359095571956</v>
      </c>
      <c r="F10" s="2488">
        <v>646.6486645891629</v>
      </c>
      <c r="G10" s="2488">
        <v>13.221544592177219</v>
      </c>
      <c r="H10" s="2488" t="s">
        <v>107</v>
      </c>
      <c r="I10" s="2488">
        <v>0.000754432</v>
      </c>
      <c r="J10" s="2489" t="s">
        <v>107</v>
      </c>
      <c r="K10" s="2488">
        <v>56.73844359957199</v>
      </c>
      <c r="L10" s="2488">
        <v>300.45695971806805</v>
      </c>
      <c r="M10" s="2488">
        <v>85.07597105979598</v>
      </c>
      <c r="N10" s="2490">
        <v>14.81737261673053</v>
      </c>
      <c r="O10" s="2491">
        <v>29732.077859407906</v>
      </c>
    </row>
    <row r="11" ht="18" customHeight="1" x14ac:dyDescent="0.25">
      <c r="B11" s="2492" t="s">
        <v>2028</v>
      </c>
      <c r="C11" s="2493">
        <v>24110.89663127934</v>
      </c>
      <c r="D11" s="2494">
        <v>29.281477401619988</v>
      </c>
      <c r="E11" s="2494">
        <v>0.6659700203138802</v>
      </c>
      <c r="F11" s="2495"/>
      <c r="G11" s="2495"/>
      <c r="H11" s="2496"/>
      <c r="I11" s="2495"/>
      <c r="J11" s="2496"/>
      <c r="K11" s="2494">
        <v>43.04469999999999</v>
      </c>
      <c r="L11" s="2494">
        <v>194.31097</v>
      </c>
      <c r="M11" s="2494">
        <v>48.745630000000006</v>
      </c>
      <c r="N11" s="2497">
        <v>8.104524999999999</v>
      </c>
      <c r="O11" s="2498">
        <v>25107.260053907878</v>
      </c>
    </row>
    <row r="12" ht="18" customHeight="1" x14ac:dyDescent="0.25">
      <c r="B12" s="2499" t="s">
        <v>2029</v>
      </c>
      <c r="C12" s="2500">
        <v>24030.512401292774</v>
      </c>
      <c r="D12" s="2501">
        <v>9.610990230156295</v>
      </c>
      <c r="E12" s="2501">
        <v>0.6650936202474202</v>
      </c>
      <c r="F12" s="49"/>
      <c r="G12" s="49"/>
      <c r="H12" s="49"/>
      <c r="I12" s="49"/>
      <c r="J12" s="49"/>
      <c r="K12" s="2501">
        <v>42.818099999999994</v>
      </c>
      <c r="L12" s="2501">
        <v>192.70037</v>
      </c>
      <c r="M12" s="2501">
        <v>42.53043</v>
      </c>
      <c r="N12" s="2502">
        <v>6.526325</v>
      </c>
      <c r="O12" s="2503">
        <v>24475.869937102718</v>
      </c>
    </row>
    <row r="13" ht="18" customHeight="1" x14ac:dyDescent="0.25">
      <c r="B13" s="2504" t="s">
        <v>2030</v>
      </c>
      <c r="C13" s="2500">
        <v>6710.708472105546</v>
      </c>
      <c r="D13" s="2501">
        <v>0.55275033803673</v>
      </c>
      <c r="E13" s="2501">
        <v>0.09808915917894</v>
      </c>
      <c r="F13" s="49"/>
      <c r="G13" s="49"/>
      <c r="H13" s="49"/>
      <c r="I13" s="49"/>
      <c r="J13" s="49"/>
      <c r="K13" s="2501">
        <v>5.4727</v>
      </c>
      <c r="L13" s="2501">
        <v>17.23477</v>
      </c>
      <c r="M13" s="2501">
        <v>1.18706</v>
      </c>
      <c r="N13" s="2502">
        <v>3.22048</v>
      </c>
      <c r="O13" s="2505">
        <v>6752.179108752994</v>
      </c>
    </row>
    <row r="14" ht="18" customHeight="1" x14ac:dyDescent="0.25">
      <c r="B14" s="2504" t="s">
        <v>2031</v>
      </c>
      <c r="C14" s="2500">
        <v>5882.117367808884</v>
      </c>
      <c r="D14" s="2506">
        <v>0.67321753952166</v>
      </c>
      <c r="E14" s="2506">
        <v>0.11328293758036999</v>
      </c>
      <c r="F14" s="497"/>
      <c r="G14" s="497"/>
      <c r="H14" s="497"/>
      <c r="I14" s="497"/>
      <c r="J14" s="49"/>
      <c r="K14" s="2506">
        <v>8.4081</v>
      </c>
      <c r="L14" s="2506">
        <v>12.9384</v>
      </c>
      <c r="M14" s="2506">
        <v>5.6945</v>
      </c>
      <c r="N14" s="2507">
        <v>1.472635</v>
      </c>
      <c r="O14" s="2508">
        <v>5930.987437374289</v>
      </c>
    </row>
    <row r="15" ht="18" customHeight="1" x14ac:dyDescent="0.25">
      <c r="B15" s="2504" t="s">
        <v>2032</v>
      </c>
      <c r="C15" s="2500">
        <v>6990.386442160038</v>
      </c>
      <c r="D15" s="2501">
        <v>0.15885937378268525</v>
      </c>
      <c r="E15" s="2501">
        <v>0.25145082723971013</v>
      </c>
      <c r="F15" s="49"/>
      <c r="G15" s="49"/>
      <c r="H15" s="49"/>
      <c r="I15" s="49"/>
      <c r="J15" s="49"/>
      <c r="K15" s="2501">
        <v>20.1154</v>
      </c>
      <c r="L15" s="2501">
        <v>12.3517</v>
      </c>
      <c r="M15" s="2501">
        <v>3.2192700000000003</v>
      </c>
      <c r="N15" s="2502">
        <v>0.06741</v>
      </c>
      <c r="O15" s="2505">
        <v>7061.468973844477</v>
      </c>
    </row>
    <row r="16" ht="18" customHeight="1" x14ac:dyDescent="0.25">
      <c r="B16" s="2504" t="s">
        <v>2033</v>
      </c>
      <c r="C16" s="2500">
        <v>4379.130529477002</v>
      </c>
      <c r="D16" s="2501">
        <v>8.20392891412985</v>
      </c>
      <c r="E16" s="2501">
        <v>0.20105869752623004</v>
      </c>
      <c r="F16" s="49"/>
      <c r="G16" s="49"/>
      <c r="H16" s="49"/>
      <c r="I16" s="49"/>
      <c r="J16" s="49"/>
      <c r="K16" s="2501">
        <v>8.368400000000001</v>
      </c>
      <c r="L16" s="2501">
        <v>149.80169999999998</v>
      </c>
      <c r="M16" s="2501">
        <v>31.6184</v>
      </c>
      <c r="N16" s="2502">
        <v>1.5716</v>
      </c>
      <c r="O16" s="2505">
        <v>4662.121093917089</v>
      </c>
    </row>
    <row r="17" ht="18" customHeight="1" x14ac:dyDescent="0.25">
      <c r="B17" s="2504" t="s">
        <v>2034</v>
      </c>
      <c r="C17" s="2500">
        <v>68.16958974130335</v>
      </c>
      <c r="D17" s="2501">
        <v>0.022234064685369998</v>
      </c>
      <c r="E17" s="2501">
        <v>0.0012119987221700002</v>
      </c>
      <c r="F17" s="49"/>
      <c r="G17" s="49"/>
      <c r="H17" s="49"/>
      <c r="I17" s="49"/>
      <c r="J17" s="49"/>
      <c r="K17" s="2501">
        <v>0.4535</v>
      </c>
      <c r="L17" s="2501">
        <v>0.3738</v>
      </c>
      <c r="M17" s="2501">
        <v>0.8111999999999999</v>
      </c>
      <c r="N17" s="2502">
        <v>0.19419999999999998</v>
      </c>
      <c r="O17" s="2505">
        <v>69.11332321386877</v>
      </c>
    </row>
    <row r="18" ht="18" customHeight="1" x14ac:dyDescent="0.25">
      <c r="B18" s="2499" t="s">
        <v>104</v>
      </c>
      <c r="C18" s="2500">
        <v>80.38422998656841</v>
      </c>
      <c r="D18" s="2501">
        <v>19.67048717146369</v>
      </c>
      <c r="E18" s="2501">
        <v>0.00087640006646</v>
      </c>
      <c r="F18" s="49"/>
      <c r="G18" s="49"/>
      <c r="H18" s="49"/>
      <c r="I18" s="49"/>
      <c r="J18" s="49"/>
      <c r="K18" s="2501">
        <v>0.2266</v>
      </c>
      <c r="L18" s="2501">
        <v>1.6106</v>
      </c>
      <c r="M18" s="2501">
        <v>6.215200000000001</v>
      </c>
      <c r="N18" s="2502">
        <v>1.5781999999999998</v>
      </c>
      <c r="O18" s="2505">
        <v>631.3901168051636</v>
      </c>
    </row>
    <row r="19" ht="18" customHeight="1" x14ac:dyDescent="0.25">
      <c r="B19" s="2504" t="s">
        <v>2035</v>
      </c>
      <c r="C19" s="2509">
        <v>32.755157915649704</v>
      </c>
      <c r="D19" s="2510">
        <v>4.9374285723632</v>
      </c>
      <c r="E19" s="2501">
        <v>0.000304</v>
      </c>
      <c r="F19" s="49"/>
      <c r="G19" s="49"/>
      <c r="H19" s="49"/>
      <c r="I19" s="49"/>
      <c r="J19" s="49"/>
      <c r="K19" s="2501">
        <v>0.0013</v>
      </c>
      <c r="L19" s="2501">
        <v>1.3466</v>
      </c>
      <c r="M19" s="2501">
        <v>0.7928999999999999</v>
      </c>
      <c r="N19" s="2502">
        <v>0.0009</v>
      </c>
      <c r="O19" s="2505">
        <v>171.0837179418193</v>
      </c>
    </row>
    <row r="20" ht="18" customHeight="1" x14ac:dyDescent="0.25">
      <c r="B20" s="2511" t="s">
        <v>2036</v>
      </c>
      <c r="C20" s="2509">
        <v>47.6290720709187</v>
      </c>
      <c r="D20" s="2512">
        <v>14.733058599100492</v>
      </c>
      <c r="E20" s="2501">
        <v>0.00057240006646</v>
      </c>
      <c r="F20" s="497"/>
      <c r="G20" s="497"/>
      <c r="H20" s="497"/>
      <c r="I20" s="497"/>
      <c r="J20" s="49"/>
      <c r="K20" s="2506">
        <v>0.2253</v>
      </c>
      <c r="L20" s="2506">
        <v>0.264</v>
      </c>
      <c r="M20" s="2506">
        <v>5.422300000000001</v>
      </c>
      <c r="N20" s="2507">
        <v>1.5773</v>
      </c>
      <c r="O20" s="2508">
        <v>460.3063988633444</v>
      </c>
    </row>
    <row r="21" ht="18" customHeight="1" x14ac:dyDescent="0.25">
      <c r="B21" s="2513" t="s">
        <v>2037</v>
      </c>
      <c r="C21" s="2514" t="s">
        <v>107</v>
      </c>
      <c r="D21" s="2515"/>
      <c r="E21" s="2515"/>
      <c r="F21" s="497"/>
      <c r="G21" s="497"/>
      <c r="H21" s="497"/>
      <c r="I21" s="497"/>
      <c r="J21" s="497"/>
      <c r="K21" s="497"/>
      <c r="L21" s="497"/>
      <c r="M21" s="497"/>
      <c r="N21" s="1457"/>
      <c r="O21" s="2508" t="s">
        <v>107</v>
      </c>
    </row>
    <row r="22" ht="18" customHeight="1" x14ac:dyDescent="0.25">
      <c r="B22" s="2516" t="s">
        <v>2038</v>
      </c>
      <c r="C22" s="2517">
        <v>6988.925148690278</v>
      </c>
      <c r="D22" s="2518">
        <v>0.4997186238873</v>
      </c>
      <c r="E22" s="2494">
        <v>0.47821351959916003</v>
      </c>
      <c r="F22" s="2494">
        <v>646.6486645891629</v>
      </c>
      <c r="G22" s="2494">
        <v>13.221544592177219</v>
      </c>
      <c r="H22" s="2494" t="s">
        <v>107</v>
      </c>
      <c r="I22" s="2494">
        <v>0.000754432</v>
      </c>
      <c r="J22" s="2494" t="s">
        <v>107</v>
      </c>
      <c r="K22" s="2494">
        <v>5.7511280000000005</v>
      </c>
      <c r="L22" s="2494">
        <v>70.5004</v>
      </c>
      <c r="M22" s="2494">
        <v>28.334137999999996</v>
      </c>
      <c r="N22" s="2497">
        <v>6.652800000000001</v>
      </c>
      <c r="O22" s="2498">
        <v>7807.24321403424</v>
      </c>
    </row>
    <row r="23" ht="18" customHeight="1" x14ac:dyDescent="0.25">
      <c r="B23" s="2499" t="s">
        <v>2039</v>
      </c>
      <c r="C23" s="2509">
        <v>2218.727140675699</v>
      </c>
      <c r="D23" s="2510" t="s">
        <v>107</v>
      </c>
      <c r="E23" s="2501" t="s">
        <v>107</v>
      </c>
      <c r="F23" s="198"/>
      <c r="G23" s="198"/>
      <c r="H23" s="198"/>
      <c r="I23" s="198"/>
      <c r="J23" s="49"/>
      <c r="K23" s="2519">
        <v>0.2906</v>
      </c>
      <c r="L23" s="2519">
        <v>0.7034</v>
      </c>
      <c r="M23" s="2519">
        <v>0.0883</v>
      </c>
      <c r="N23" s="2520">
        <v>0.451</v>
      </c>
      <c r="O23" s="2503">
        <v>2218.727140675699</v>
      </c>
    </row>
    <row r="24" ht="18" customHeight="1" x14ac:dyDescent="0.25">
      <c r="B24" s="2499" t="s">
        <v>860</v>
      </c>
      <c r="C24" s="2509">
        <v>1130.5808596862726</v>
      </c>
      <c r="D24" s="2510">
        <v>0.0158569367528</v>
      </c>
      <c r="E24" s="2501">
        <v>0.25643869367528</v>
      </c>
      <c r="F24" s="2501" t="s">
        <v>107</v>
      </c>
      <c r="G24" s="2501" t="s">
        <v>107</v>
      </c>
      <c r="H24" s="2501" t="s">
        <v>107</v>
      </c>
      <c r="I24" s="2501" t="s">
        <v>107</v>
      </c>
      <c r="J24" s="2521" t="s">
        <v>107</v>
      </c>
      <c r="K24" s="2501">
        <v>1.016</v>
      </c>
      <c r="L24" s="2501">
        <v>1.2006</v>
      </c>
      <c r="M24" s="2501">
        <v>2.098238</v>
      </c>
      <c r="N24" s="2502">
        <v>1.2661</v>
      </c>
      <c r="O24" s="2505">
        <v>1198.9811077393003</v>
      </c>
    </row>
    <row r="25" ht="18" customHeight="1" x14ac:dyDescent="0.25">
      <c r="B25" s="2499" t="s">
        <v>625</v>
      </c>
      <c r="C25" s="2509">
        <v>3599.0753698036824</v>
      </c>
      <c r="D25" s="2510">
        <v>0.4838616871345</v>
      </c>
      <c r="E25" s="2501">
        <v>0.00287482592388</v>
      </c>
      <c r="F25" s="2501"/>
      <c r="G25" s="2501">
        <v>13.221544592177219</v>
      </c>
      <c r="H25" s="2501"/>
      <c r="I25" s="2501"/>
      <c r="J25" s="2501"/>
      <c r="K25" s="2501">
        <v>4.194428</v>
      </c>
      <c r="L25" s="2501">
        <v>67.8872</v>
      </c>
      <c r="M25" s="2501">
        <v>0.6910000000000001</v>
      </c>
      <c r="N25" s="2502">
        <v>4.9104</v>
      </c>
      <c r="O25" s="2505">
        <v>3626.6068705054536</v>
      </c>
    </row>
    <row r="26" ht="18" customHeight="1" x14ac:dyDescent="0.25">
      <c r="B26" s="2499" t="s">
        <v>2040</v>
      </c>
      <c r="C26" s="2509">
        <v>40.54177852462379</v>
      </c>
      <c r="D26" s="2522" t="s">
        <v>634</v>
      </c>
      <c r="E26" s="2521" t="s">
        <v>634</v>
      </c>
      <c r="F26" s="49"/>
      <c r="G26" s="49"/>
      <c r="H26" s="49"/>
      <c r="I26" s="49"/>
      <c r="J26" s="49"/>
      <c r="K26" s="2501" t="s">
        <v>635</v>
      </c>
      <c r="L26" s="2501" t="s">
        <v>635</v>
      </c>
      <c r="M26" s="2501">
        <v>20.8513</v>
      </c>
      <c r="N26" s="2502">
        <v>0.0222</v>
      </c>
      <c r="O26" s="2505">
        <v>40.54177852462379</v>
      </c>
    </row>
    <row r="27" ht="18" customHeight="1" x14ac:dyDescent="0.25">
      <c r="B27" s="2499" t="s">
        <v>2041</v>
      </c>
      <c r="C27" s="883"/>
      <c r="D27" s="2515"/>
      <c r="E27" s="2521" t="s">
        <v>107</v>
      </c>
      <c r="F27" s="2506" t="s">
        <v>107</v>
      </c>
      <c r="G27" s="2506" t="s">
        <v>107</v>
      </c>
      <c r="H27" s="2506" t="s">
        <v>107</v>
      </c>
      <c r="I27" s="2506" t="s">
        <v>107</v>
      </c>
      <c r="J27" s="2521" t="s">
        <v>107</v>
      </c>
      <c r="K27" s="497"/>
      <c r="L27" s="497"/>
      <c r="M27" s="497"/>
      <c r="N27" s="1457"/>
      <c r="O27" s="2508" t="s">
        <v>107</v>
      </c>
    </row>
    <row r="28" ht="18" customHeight="1" x14ac:dyDescent="0.25">
      <c r="B28" s="2499" t="s">
        <v>2042</v>
      </c>
      <c r="C28" s="883"/>
      <c r="D28" s="2515"/>
      <c r="E28" s="497"/>
      <c r="F28" s="2506">
        <v>646.6486645891629</v>
      </c>
      <c r="G28" s="2506" t="s">
        <v>107</v>
      </c>
      <c r="H28" s="2506" t="s">
        <v>107</v>
      </c>
      <c r="I28" s="2506" t="s">
        <v>107</v>
      </c>
      <c r="J28" s="2521" t="s">
        <v>107</v>
      </c>
      <c r="K28" s="497"/>
      <c r="L28" s="497"/>
      <c r="M28" s="497"/>
      <c r="N28" s="1457"/>
      <c r="O28" s="2508">
        <v>646.6486645891629</v>
      </c>
    </row>
    <row r="29" ht="18" customHeight="1" x14ac:dyDescent="0.25">
      <c r="B29" s="2499" t="s">
        <v>652</v>
      </c>
      <c r="C29" s="2523" t="s">
        <v>107</v>
      </c>
      <c r="D29" s="2524" t="s">
        <v>107</v>
      </c>
      <c r="E29" s="2525">
        <v>0.2189</v>
      </c>
      <c r="F29" s="2506" t="s">
        <v>107</v>
      </c>
      <c r="G29" s="2506" t="s">
        <v>107</v>
      </c>
      <c r="H29" s="2506" t="s">
        <v>107</v>
      </c>
      <c r="I29" s="2506">
        <v>0.000754432</v>
      </c>
      <c r="J29" s="2521" t="s">
        <v>107</v>
      </c>
      <c r="K29" s="2525">
        <v>0.0143</v>
      </c>
      <c r="L29" s="2525">
        <v>0.4387</v>
      </c>
      <c r="M29" s="2525">
        <v>0.0383</v>
      </c>
      <c r="N29" s="2526">
        <v>0.001</v>
      </c>
      <c r="O29" s="2508">
        <v>75.737652</v>
      </c>
    </row>
    <row r="30" ht="18" customHeight="1" x14ac:dyDescent="0.25">
      <c r="B30" s="2527" t="s">
        <v>2043</v>
      </c>
      <c r="C30" s="2528" t="s">
        <v>107</v>
      </c>
      <c r="D30" s="2529" t="s">
        <v>111</v>
      </c>
      <c r="E30" s="2530" t="s">
        <v>111</v>
      </c>
      <c r="F30" s="2530"/>
      <c r="G30" s="2530"/>
      <c r="H30" s="2530"/>
      <c r="I30" s="2530"/>
      <c r="J30" s="2531"/>
      <c r="K30" s="2530">
        <v>0.2358</v>
      </c>
      <c r="L30" s="2530">
        <v>0.2705</v>
      </c>
      <c r="M30" s="2530">
        <v>4.567</v>
      </c>
      <c r="N30" s="2532">
        <v>0.0021</v>
      </c>
      <c r="O30" s="2533" t="s">
        <v>307</v>
      </c>
    </row>
    <row r="31" ht="18" customHeight="1" x14ac:dyDescent="0.25">
      <c r="B31" s="2534" t="s">
        <v>2044</v>
      </c>
      <c r="C31" s="2535">
        <v>72.11683916132316</v>
      </c>
      <c r="D31" s="2536">
        <v>42.73914610419544</v>
      </c>
      <c r="E31" s="2537">
        <v>3.6558818855000776</v>
      </c>
      <c r="F31" s="2538"/>
      <c r="G31" s="2538"/>
      <c r="H31" s="2538"/>
      <c r="I31" s="2538"/>
      <c r="J31" s="2538"/>
      <c r="K31" s="2539">
        <v>6.937</v>
      </c>
      <c r="L31" s="2539" t="s">
        <v>634</v>
      </c>
      <c r="M31" s="2539">
        <v>7.030760000000001</v>
      </c>
      <c r="N31" s="2540" t="s">
        <v>634</v>
      </c>
      <c r="O31" s="2541">
        <v>2237.621629736316</v>
      </c>
    </row>
    <row r="32" ht="18" customHeight="1" x14ac:dyDescent="0.25">
      <c r="B32" s="2542" t="s">
        <v>2045</v>
      </c>
      <c r="C32" s="883"/>
      <c r="D32" s="2543">
        <v>38.312676444942795</v>
      </c>
      <c r="E32" s="198"/>
      <c r="F32" s="1519"/>
      <c r="G32" s="1519"/>
      <c r="H32" s="705"/>
      <c r="I32" s="1519"/>
      <c r="J32" s="705"/>
      <c r="K32" s="198"/>
      <c r="L32" s="198"/>
      <c r="M32" s="198"/>
      <c r="N32" s="714"/>
      <c r="O32" s="2503">
        <v>1072.7549404583983</v>
      </c>
    </row>
    <row r="33" ht="18" customHeight="1" x14ac:dyDescent="0.25">
      <c r="B33" s="2542" t="s">
        <v>2046</v>
      </c>
      <c r="C33" s="883"/>
      <c r="D33" s="2510">
        <v>4.4264696592526445</v>
      </c>
      <c r="E33" s="2510">
        <v>0.8319273416751497</v>
      </c>
      <c r="F33" s="1519"/>
      <c r="G33" s="1519"/>
      <c r="H33" s="1519"/>
      <c r="I33" s="1519"/>
      <c r="J33" s="1519"/>
      <c r="K33" s="49"/>
      <c r="L33" s="49"/>
      <c r="M33" s="2544">
        <v>6.3319600000000005</v>
      </c>
      <c r="N33" s="691"/>
      <c r="O33" s="2505">
        <v>344.4018960029887</v>
      </c>
    </row>
    <row r="34" ht="18" customHeight="1" x14ac:dyDescent="0.25">
      <c r="B34" s="2542" t="s">
        <v>2047</v>
      </c>
      <c r="C34" s="883"/>
      <c r="D34" s="2510" t="s">
        <v>107</v>
      </c>
      <c r="E34" s="49"/>
      <c r="F34" s="1519"/>
      <c r="G34" s="1519"/>
      <c r="H34" s="1519"/>
      <c r="I34" s="1519"/>
      <c r="J34" s="1519"/>
      <c r="K34" s="49"/>
      <c r="L34" s="49"/>
      <c r="M34" s="2544" t="s">
        <v>107</v>
      </c>
      <c r="N34" s="691"/>
      <c r="O34" s="2505" t="s">
        <v>107</v>
      </c>
    </row>
    <row r="35" ht="18" customHeight="1" x14ac:dyDescent="0.25">
      <c r="B35" s="2542" t="s">
        <v>2048</v>
      </c>
      <c r="C35" s="2545"/>
      <c r="D35" s="2510" t="s">
        <v>107</v>
      </c>
      <c r="E35" s="2510">
        <v>2.823954543824928</v>
      </c>
      <c r="F35" s="1519"/>
      <c r="G35" s="1519"/>
      <c r="H35" s="1519"/>
      <c r="I35" s="1519"/>
      <c r="J35" s="1519"/>
      <c r="K35" s="2544">
        <v>6.937</v>
      </c>
      <c r="L35" s="2544" t="s">
        <v>111</v>
      </c>
      <c r="M35" s="2544">
        <v>0.6988</v>
      </c>
      <c r="N35" s="691"/>
      <c r="O35" s="2505">
        <v>748.3479541136059</v>
      </c>
    </row>
    <row r="36" ht="18" customHeight="1" x14ac:dyDescent="0.25">
      <c r="B36" s="2542" t="s">
        <v>2049</v>
      </c>
      <c r="C36" s="883"/>
      <c r="D36" s="2510" t="s">
        <v>107</v>
      </c>
      <c r="E36" s="2510" t="s">
        <v>107</v>
      </c>
      <c r="F36" s="1519"/>
      <c r="G36" s="1519"/>
      <c r="H36" s="1519"/>
      <c r="I36" s="1519"/>
      <c r="J36" s="1519"/>
      <c r="K36" s="2544" t="s">
        <v>107</v>
      </c>
      <c r="L36" s="2544" t="s">
        <v>107</v>
      </c>
      <c r="M36" s="2544" t="s">
        <v>107</v>
      </c>
      <c r="N36" s="2546" t="s">
        <v>107</v>
      </c>
      <c r="O36" s="2505" t="s">
        <v>107</v>
      </c>
    </row>
    <row r="37" ht="18" customHeight="1" x14ac:dyDescent="0.25">
      <c r="B37" s="2542" t="s">
        <v>2050</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973</v>
      </c>
      <c r="C38" s="2523">
        <v>8.450341778923</v>
      </c>
      <c r="D38" s="2548"/>
      <c r="E38" s="2548"/>
      <c r="F38" s="2515"/>
      <c r="G38" s="2515"/>
      <c r="H38" s="2515"/>
      <c r="I38" s="2515"/>
      <c r="J38" s="2515"/>
      <c r="K38" s="49"/>
      <c r="L38" s="49"/>
      <c r="M38" s="49"/>
      <c r="N38" s="1457"/>
      <c r="O38" s="2508">
        <v>8.450341778923</v>
      </c>
    </row>
    <row r="39" ht="18" customHeight="1" x14ac:dyDescent="0.25">
      <c r="B39" s="2547" t="s">
        <v>974</v>
      </c>
      <c r="C39" s="2549">
        <v>63.66649738240015</v>
      </c>
      <c r="D39" s="2548"/>
      <c r="E39" s="2548"/>
      <c r="F39" s="2515"/>
      <c r="G39" s="2515"/>
      <c r="H39" s="2515"/>
      <c r="I39" s="2515"/>
      <c r="J39" s="2515"/>
      <c r="K39" s="49"/>
      <c r="L39" s="49"/>
      <c r="M39" s="49"/>
      <c r="N39" s="1457"/>
      <c r="O39" s="2508">
        <v>63.66649738240015</v>
      </c>
    </row>
    <row r="40" ht="18" customHeight="1" x14ac:dyDescent="0.25">
      <c r="B40" s="2547" t="s">
        <v>2051</v>
      </c>
      <c r="C40" s="2549" t="s">
        <v>107</v>
      </c>
      <c r="D40" s="2548"/>
      <c r="E40" s="2548"/>
      <c r="F40" s="2515"/>
      <c r="G40" s="2515"/>
      <c r="H40" s="2515"/>
      <c r="I40" s="2515"/>
      <c r="J40" s="2515"/>
      <c r="K40" s="49"/>
      <c r="L40" s="49"/>
      <c r="M40" s="49"/>
      <c r="N40" s="1457"/>
      <c r="O40" s="2508" t="s">
        <v>107</v>
      </c>
    </row>
    <row r="41" ht="18" customHeight="1" x14ac:dyDescent="0.25">
      <c r="B41" s="2550" t="s">
        <v>2052</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2053</v>
      </c>
      <c r="C42" s="2517">
        <v>-7243.780095647139</v>
      </c>
      <c r="D42" s="2518">
        <v>0.9760577726628</v>
      </c>
      <c r="E42" s="2494">
        <v>0.13828927030644284</v>
      </c>
      <c r="F42" s="2538"/>
      <c r="G42" s="2538"/>
      <c r="H42" s="2538"/>
      <c r="I42" s="2538"/>
      <c r="J42" s="2538"/>
      <c r="K42" s="2553">
        <v>0.6230155995720016</v>
      </c>
      <c r="L42" s="2553">
        <v>22.220889718068054</v>
      </c>
      <c r="M42" s="2554">
        <v>0.5149430597959701</v>
      </c>
      <c r="N42" s="2555">
        <v>0.02364761673053</v>
      </c>
      <c r="O42" s="2498">
        <v>-7179.803821381373</v>
      </c>
    </row>
    <row r="43" ht="18" customHeight="1" x14ac:dyDescent="0.25">
      <c r="B43" s="2542" t="s">
        <v>2054</v>
      </c>
      <c r="C43" s="2556">
        <v>-6499.743111227202</v>
      </c>
      <c r="D43" s="2557">
        <v>0.9760577726628</v>
      </c>
      <c r="E43" s="2558">
        <v>0.05399468529624</v>
      </c>
      <c r="F43" s="2515"/>
      <c r="G43" s="2515"/>
      <c r="H43" s="2515"/>
      <c r="I43" s="2515"/>
      <c r="J43" s="2515"/>
      <c r="K43" s="2544">
        <v>0.6230155995720016</v>
      </c>
      <c r="L43" s="2544">
        <v>22.220889718068054</v>
      </c>
      <c r="M43" s="2559">
        <v>0.5149430597959701</v>
      </c>
      <c r="N43" s="2560"/>
      <c r="O43" s="2561">
        <v>-6458.10490198914</v>
      </c>
    </row>
    <row r="44" ht="18" customHeight="1" x14ac:dyDescent="0.25">
      <c r="B44" s="2542" t="s">
        <v>2055</v>
      </c>
      <c r="C44" s="2556">
        <v>-578.0360512484958</v>
      </c>
      <c r="D44" s="2562" t="s">
        <v>307</v>
      </c>
      <c r="E44" s="2562">
        <v>0.04171355692091428</v>
      </c>
      <c r="F44" s="1519"/>
      <c r="G44" s="1519"/>
      <c r="H44" s="1519"/>
      <c r="I44" s="1519"/>
      <c r="J44" s="1519"/>
      <c r="K44" s="2544" t="s">
        <v>107</v>
      </c>
      <c r="L44" s="2544" t="s">
        <v>107</v>
      </c>
      <c r="M44" s="2544" t="s">
        <v>107</v>
      </c>
      <c r="N44" s="2563"/>
      <c r="O44" s="2505">
        <v>-566.9819586644535</v>
      </c>
    </row>
    <row r="45" ht="18" customHeight="1" x14ac:dyDescent="0.25">
      <c r="B45" s="2542" t="s">
        <v>2056</v>
      </c>
      <c r="C45" s="2556">
        <v>-92.81914100398112</v>
      </c>
      <c r="D45" s="2562" t="s">
        <v>107</v>
      </c>
      <c r="E45" s="2562">
        <v>0.0013276580952371426</v>
      </c>
      <c r="F45" s="1519"/>
      <c r="G45" s="1519"/>
      <c r="H45" s="1519"/>
      <c r="I45" s="1519"/>
      <c r="J45" s="1519"/>
      <c r="K45" s="2544" t="s">
        <v>107</v>
      </c>
      <c r="L45" s="2544" t="s">
        <v>107</v>
      </c>
      <c r="M45" s="2544" t="s">
        <v>107</v>
      </c>
      <c r="N45" s="2563"/>
      <c r="O45" s="2505">
        <v>-92.46731160874327</v>
      </c>
    </row>
    <row r="46" ht="18" customHeight="1" x14ac:dyDescent="0.25">
      <c r="B46" s="2542" t="s">
        <v>2057</v>
      </c>
      <c r="C46" s="2556" t="s">
        <v>107</v>
      </c>
      <c r="D46" s="2562" t="s">
        <v>107</v>
      </c>
      <c r="E46" s="2562" t="s">
        <v>107</v>
      </c>
      <c r="F46" s="1519"/>
      <c r="G46" s="1519"/>
      <c r="H46" s="1519"/>
      <c r="I46" s="1519"/>
      <c r="J46" s="1519"/>
      <c r="K46" s="2544" t="s">
        <v>107</v>
      </c>
      <c r="L46" s="2544" t="s">
        <v>107</v>
      </c>
      <c r="M46" s="2544" t="s">
        <v>107</v>
      </c>
      <c r="N46" s="2563"/>
      <c r="O46" s="2505" t="s">
        <v>107</v>
      </c>
    </row>
    <row r="47" ht="18" customHeight="1" x14ac:dyDescent="0.25">
      <c r="B47" s="2542" t="s">
        <v>2058</v>
      </c>
      <c r="C47" s="2556">
        <v>79.30084587874371</v>
      </c>
      <c r="D47" s="2562" t="s">
        <v>107</v>
      </c>
      <c r="E47" s="2564">
        <v>0.019689618404762858</v>
      </c>
      <c r="F47" s="1519"/>
      <c r="G47" s="1519"/>
      <c r="H47" s="1519"/>
      <c r="I47" s="1519"/>
      <c r="J47" s="1519"/>
      <c r="K47" s="2544" t="s">
        <v>107</v>
      </c>
      <c r="L47" s="2544" t="s">
        <v>107</v>
      </c>
      <c r="M47" s="2544" t="s">
        <v>107</v>
      </c>
      <c r="N47" s="691"/>
      <c r="O47" s="2505">
        <v>84.51859475600587</v>
      </c>
    </row>
    <row r="48" ht="18" customHeight="1" x14ac:dyDescent="0.25">
      <c r="B48" s="2542" t="s">
        <v>2059</v>
      </c>
      <c r="C48" s="2556">
        <v>94.8011194148787</v>
      </c>
      <c r="D48" s="2565" t="s">
        <v>107</v>
      </c>
      <c r="E48" s="2566">
        <v>0.02156375158928857</v>
      </c>
      <c r="F48" s="2515"/>
      <c r="G48" s="2515"/>
      <c r="H48" s="2515"/>
      <c r="I48" s="2515"/>
      <c r="J48" s="2515"/>
      <c r="K48" s="2544" t="s">
        <v>107</v>
      </c>
      <c r="L48" s="2544" t="s">
        <v>107</v>
      </c>
      <c r="M48" s="2544" t="s">
        <v>107</v>
      </c>
      <c r="N48" s="1457"/>
      <c r="O48" s="2508">
        <v>100.51551358604017</v>
      </c>
    </row>
    <row r="49" ht="18" customHeight="1" x14ac:dyDescent="0.25">
      <c r="B49" s="2542" t="s">
        <v>2060</v>
      </c>
      <c r="C49" s="2567">
        <v>-247.28375746108316</v>
      </c>
      <c r="D49" s="2515"/>
      <c r="E49" s="2515"/>
      <c r="F49" s="2515"/>
      <c r="G49" s="2515"/>
      <c r="H49" s="2515"/>
      <c r="I49" s="2515"/>
      <c r="J49" s="2515"/>
      <c r="K49" s="2515"/>
      <c r="L49" s="2515"/>
      <c r="M49" s="2515"/>
      <c r="N49" s="2568"/>
      <c r="O49" s="2508">
        <v>-247.28375746108316</v>
      </c>
    </row>
    <row r="50" ht="18" customHeight="1" x14ac:dyDescent="0.25">
      <c r="B50" s="2550" t="s">
        <v>2061</v>
      </c>
      <c r="C50" s="2569" t="s">
        <v>107</v>
      </c>
      <c r="D50" s="2570" t="s">
        <v>107</v>
      </c>
      <c r="E50" s="2570" t="s">
        <v>107</v>
      </c>
      <c r="F50" s="284"/>
      <c r="G50" s="284"/>
      <c r="H50" s="284"/>
      <c r="I50" s="284"/>
      <c r="J50" s="284"/>
      <c r="K50" s="2571" t="s">
        <v>107</v>
      </c>
      <c r="L50" s="2571" t="s">
        <v>107</v>
      </c>
      <c r="M50" s="2571" t="s">
        <v>107</v>
      </c>
      <c r="N50" s="2572">
        <v>0.02364761673053</v>
      </c>
      <c r="O50" s="2533" t="s">
        <v>107</v>
      </c>
    </row>
    <row r="51" ht="18" customHeight="1" x14ac:dyDescent="0.25">
      <c r="B51" s="2573" t="s">
        <v>2062</v>
      </c>
      <c r="C51" s="2517">
        <v>4.22255</v>
      </c>
      <c r="D51" s="2536">
        <v>56.023093721816</v>
      </c>
      <c r="E51" s="2537">
        <v>0.70523626</v>
      </c>
      <c r="F51" s="2538"/>
      <c r="G51" s="2538"/>
      <c r="H51" s="2538"/>
      <c r="I51" s="2538"/>
      <c r="J51" s="2538"/>
      <c r="K51" s="2539">
        <v>0.3826</v>
      </c>
      <c r="L51" s="2539">
        <v>13.4247</v>
      </c>
      <c r="M51" s="2539">
        <v>0.4505</v>
      </c>
      <c r="N51" s="2540">
        <v>0.0364</v>
      </c>
      <c r="O51" s="2574">
        <v>1759.756783110848</v>
      </c>
    </row>
    <row r="52" ht="18" customHeight="1" x14ac:dyDescent="0.25">
      <c r="B52" s="2575" t="s">
        <v>2063</v>
      </c>
      <c r="C52" s="2545"/>
      <c r="D52" s="2536">
        <v>44.426</v>
      </c>
      <c r="E52" s="198"/>
      <c r="F52" s="2538"/>
      <c r="G52" s="2538"/>
      <c r="H52" s="2538"/>
      <c r="I52" s="2538"/>
      <c r="J52" s="2538"/>
      <c r="K52" s="2539" t="s">
        <v>307</v>
      </c>
      <c r="L52" s="2539" t="s">
        <v>482</v>
      </c>
      <c r="M52" s="2539" t="s">
        <v>107</v>
      </c>
      <c r="N52" s="714"/>
      <c r="O52" s="2576">
        <v>1243.928</v>
      </c>
    </row>
    <row r="53" ht="18" customHeight="1" x14ac:dyDescent="0.25">
      <c r="B53" s="2542" t="s">
        <v>2064</v>
      </c>
      <c r="C53" s="2545"/>
      <c r="D53" s="2543">
        <v>7.399868721816</v>
      </c>
      <c r="E53" s="2519">
        <v>0.37063325999999996</v>
      </c>
      <c r="F53" s="1519"/>
      <c r="G53" s="1519"/>
      <c r="H53" s="1519"/>
      <c r="I53" s="1519"/>
      <c r="J53" s="1519"/>
      <c r="K53" s="2544" t="s">
        <v>115</v>
      </c>
      <c r="L53" s="2544">
        <v>0.8133</v>
      </c>
      <c r="M53" s="2544">
        <v>0.1599</v>
      </c>
      <c r="N53" s="714"/>
      <c r="O53" s="2503">
        <v>305.414138110848</v>
      </c>
    </row>
    <row r="54" ht="18" customHeight="1" x14ac:dyDescent="0.25">
      <c r="B54" s="2542" t="s">
        <v>2065</v>
      </c>
      <c r="C54" s="2535">
        <v>4.22255</v>
      </c>
      <c r="D54" s="2510">
        <v>0.5273</v>
      </c>
      <c r="E54" s="2510">
        <v>0.00088</v>
      </c>
      <c r="F54" s="1519"/>
      <c r="G54" s="1519"/>
      <c r="H54" s="1519"/>
      <c r="I54" s="1519"/>
      <c r="J54" s="1519"/>
      <c r="K54" s="2544">
        <v>0.3826</v>
      </c>
      <c r="L54" s="2544">
        <v>12.6114</v>
      </c>
      <c r="M54" s="2544">
        <v>0.2816</v>
      </c>
      <c r="N54" s="2546">
        <v>0.0364</v>
      </c>
      <c r="O54" s="2577">
        <v>19.22015</v>
      </c>
    </row>
    <row r="55" ht="18" customHeight="1" x14ac:dyDescent="0.25">
      <c r="B55" s="2542" t="s">
        <v>2066</v>
      </c>
      <c r="C55" s="883"/>
      <c r="D55" s="2510">
        <v>3.669925</v>
      </c>
      <c r="E55" s="2510">
        <v>0.333723</v>
      </c>
      <c r="F55" s="1519"/>
      <c r="G55" s="1519"/>
      <c r="H55" s="1519"/>
      <c r="I55" s="1519"/>
      <c r="J55" s="1519"/>
      <c r="K55" s="2544" t="s">
        <v>307</v>
      </c>
      <c r="L55" s="2544" t="s">
        <v>307</v>
      </c>
      <c r="M55" s="2544">
        <v>0.009000000000000001</v>
      </c>
      <c r="N55" s="714"/>
      <c r="O55" s="2577">
        <v>191.19449500000002</v>
      </c>
    </row>
    <row r="56" ht="18" customHeight="1" x14ac:dyDescent="0.25">
      <c r="B56" s="2550" t="s">
        <v>2067</v>
      </c>
      <c r="C56" s="2528" t="s">
        <v>107</v>
      </c>
      <c r="D56" s="2529" t="s">
        <v>107</v>
      </c>
      <c r="E56" s="2529" t="s">
        <v>107</v>
      </c>
      <c r="F56" s="284"/>
      <c r="G56" s="284"/>
      <c r="H56" s="284"/>
      <c r="I56" s="284"/>
      <c r="J56" s="284"/>
      <c r="K56" s="2571" t="s">
        <v>107</v>
      </c>
      <c r="L56" s="2571" t="s">
        <v>107</v>
      </c>
      <c r="M56" s="2571" t="s">
        <v>107</v>
      </c>
      <c r="N56" s="2552" t="s">
        <v>107</v>
      </c>
      <c r="O56" s="2578" t="s">
        <v>107</v>
      </c>
    </row>
    <row r="57" ht="18" customHeight="1" x14ac:dyDescent="0.25">
      <c r="B57" s="2573" t="s">
        <v>2068</v>
      </c>
      <c r="C57" s="2517" t="s">
        <v>107</v>
      </c>
      <c r="D57" s="2518" t="s">
        <v>107</v>
      </c>
      <c r="E57" s="2494" t="s">
        <v>107</v>
      </c>
      <c r="F57" s="2494" t="s">
        <v>107</v>
      </c>
      <c r="G57" s="2494" t="s">
        <v>107</v>
      </c>
      <c r="H57" s="2494" t="s">
        <v>107</v>
      </c>
      <c r="I57" s="2494" t="s">
        <v>107</v>
      </c>
      <c r="J57" s="2494" t="s">
        <v>107</v>
      </c>
      <c r="K57" s="2553" t="s">
        <v>107</v>
      </c>
      <c r="L57" s="2553" t="s">
        <v>107</v>
      </c>
      <c r="M57" s="2553" t="s">
        <v>107</v>
      </c>
      <c r="N57" s="2555" t="s">
        <v>107</v>
      </c>
      <c r="O57" s="2579" t="s">
        <v>107</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2069</v>
      </c>
      <c r="C59" s="2583"/>
      <c r="D59" s="2584"/>
      <c r="E59" s="2584"/>
      <c r="F59" s="2584"/>
      <c r="G59" s="2584"/>
      <c r="H59" s="2584"/>
      <c r="I59" s="2584"/>
      <c r="J59" s="2584"/>
      <c r="K59" s="2584"/>
      <c r="L59" s="2584"/>
      <c r="M59" s="2584"/>
      <c r="N59" s="2585"/>
      <c r="O59" s="1018"/>
    </row>
    <row r="60" ht="18" customHeight="1" x14ac:dyDescent="0.25">
      <c r="B60" s="2586" t="s">
        <v>123</v>
      </c>
      <c r="C60" s="2509">
        <v>69.50935884802081</v>
      </c>
      <c r="D60" s="2501">
        <v>0.00197737160309</v>
      </c>
      <c r="E60" s="2501">
        <v>0.0018864887745199998</v>
      </c>
      <c r="F60" s="49"/>
      <c r="G60" s="49"/>
      <c r="H60" s="49"/>
      <c r="I60" s="49"/>
      <c r="J60" s="49"/>
      <c r="K60" s="2501">
        <v>0.3654</v>
      </c>
      <c r="L60" s="2501">
        <v>0.0466</v>
      </c>
      <c r="M60" s="2501">
        <v>0.0086</v>
      </c>
      <c r="N60" s="2502">
        <v>0.09359999999999999</v>
      </c>
      <c r="O60" s="2505">
        <v>70.06464477815513</v>
      </c>
    </row>
    <row r="61" ht="18" customHeight="1" x14ac:dyDescent="0.25">
      <c r="B61" s="2504" t="s">
        <v>124</v>
      </c>
      <c r="C61" s="2509">
        <v>54.670658887819</v>
      </c>
      <c r="D61" s="2519">
        <v>0.00057469783059</v>
      </c>
      <c r="E61" s="2519">
        <v>0.0014857248395199999</v>
      </c>
      <c r="F61" s="49"/>
      <c r="G61" s="49"/>
      <c r="H61" s="49"/>
      <c r="I61" s="49"/>
      <c r="J61" s="198"/>
      <c r="K61" s="2519">
        <v>0.0364</v>
      </c>
      <c r="L61" s="2519">
        <v>0.0291</v>
      </c>
      <c r="M61" s="2519">
        <v>0.0006</v>
      </c>
      <c r="N61" s="2520">
        <v>0.0022</v>
      </c>
      <c r="O61" s="2503">
        <v>55.08046750954832</v>
      </c>
    </row>
    <row r="62" ht="18" customHeight="1" x14ac:dyDescent="0.25">
      <c r="B62" s="2504" t="s">
        <v>2070</v>
      </c>
      <c r="C62" s="2509">
        <v>14.8386999602018</v>
      </c>
      <c r="D62" s="2501">
        <v>0.0014026737725</v>
      </c>
      <c r="E62" s="2501">
        <v>0.000400763935</v>
      </c>
      <c r="F62" s="49"/>
      <c r="G62" s="49"/>
      <c r="H62" s="49"/>
      <c r="I62" s="49"/>
      <c r="J62" s="49"/>
      <c r="K62" s="2501">
        <v>0.329</v>
      </c>
      <c r="L62" s="2501">
        <v>0.0175</v>
      </c>
      <c r="M62" s="2501">
        <v>0.008</v>
      </c>
      <c r="N62" s="2502">
        <v>0.0914</v>
      </c>
      <c r="O62" s="2505">
        <v>14.984177268606802</v>
      </c>
    </row>
    <row r="63" ht="18" customHeight="1" x14ac:dyDescent="0.25">
      <c r="B63" s="2586" t="s">
        <v>126</v>
      </c>
      <c r="C63" s="2509" t="s">
        <v>107</v>
      </c>
      <c r="D63" s="2501" t="s">
        <v>107</v>
      </c>
      <c r="E63" s="2501" t="s">
        <v>107</v>
      </c>
      <c r="F63" s="49"/>
      <c r="G63" s="49"/>
      <c r="H63" s="49"/>
      <c r="I63" s="49"/>
      <c r="J63" s="49"/>
      <c r="K63" s="2501" t="s">
        <v>107</v>
      </c>
      <c r="L63" s="2501" t="s">
        <v>107</v>
      </c>
      <c r="M63" s="2501" t="s">
        <v>107</v>
      </c>
      <c r="N63" s="2502" t="s">
        <v>107</v>
      </c>
      <c r="O63" s="2505" t="s">
        <v>107</v>
      </c>
    </row>
    <row r="64" ht="18" customHeight="1" x14ac:dyDescent="0.25">
      <c r="B64" s="2587" t="s">
        <v>127</v>
      </c>
      <c r="C64" s="2514">
        <v>7161.666990934592</v>
      </c>
      <c r="D64" s="1527"/>
      <c r="E64" s="1527"/>
      <c r="F64" s="497"/>
      <c r="G64" s="497"/>
      <c r="H64" s="497"/>
      <c r="I64" s="497"/>
      <c r="J64" s="1527"/>
      <c r="K64" s="1527"/>
      <c r="L64" s="1527"/>
      <c r="M64" s="1527"/>
      <c r="N64" s="2560"/>
      <c r="O64" s="2561">
        <v>7161.666990934592</v>
      </c>
    </row>
    <row r="65" ht="18" customHeight="1" x14ac:dyDescent="0.25">
      <c r="B65" s="2586" t="s">
        <v>2071</v>
      </c>
      <c r="C65" s="2514" t="s">
        <v>107</v>
      </c>
      <c r="D65" s="49"/>
      <c r="E65" s="49"/>
      <c r="F65" s="49"/>
      <c r="G65" s="49"/>
      <c r="H65" s="49"/>
      <c r="I65" s="49"/>
      <c r="J65" s="49"/>
      <c r="K65" s="49"/>
      <c r="L65" s="49"/>
      <c r="M65" s="49"/>
      <c r="N65" s="691"/>
      <c r="O65" s="2505" t="s">
        <v>107</v>
      </c>
    </row>
    <row r="66" ht="18" customHeight="1" x14ac:dyDescent="0.25">
      <c r="B66" s="2587" t="s">
        <v>2072</v>
      </c>
      <c r="C66" s="2514">
        <v>3052.48822</v>
      </c>
      <c r="D66" s="497"/>
      <c r="E66" s="497"/>
      <c r="F66" s="282"/>
      <c r="G66" s="497"/>
      <c r="H66" s="497"/>
      <c r="I66" s="497"/>
      <c r="J66" s="497"/>
      <c r="K66" s="497"/>
      <c r="L66" s="497"/>
      <c r="M66" s="497"/>
      <c r="N66" s="1457"/>
      <c r="O66" s="2508">
        <v>3052.48822</v>
      </c>
    </row>
    <row r="67" ht="18" customHeight="1" x14ac:dyDescent="0.25">
      <c r="B67" s="2588" t="s">
        <v>2073</v>
      </c>
      <c r="C67" s="2589"/>
      <c r="D67" s="2590"/>
      <c r="E67" s="2591" t="s">
        <v>482</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2074</v>
      </c>
      <c r="C69" s="2596">
        <v>45.875</v>
      </c>
      <c r="D69" s="2597"/>
      <c r="E69" s="2598"/>
      <c r="F69" s="2598"/>
      <c r="G69" s="2598"/>
      <c r="H69" s="2598"/>
      <c r="I69" s="2598"/>
      <c r="J69" s="2598"/>
      <c r="K69" s="2598"/>
      <c r="L69" s="2598"/>
      <c r="M69" s="2598"/>
      <c r="N69" s="2599"/>
      <c r="O69" s="2592"/>
    </row>
    <row r="70" ht="14.1" customHeight="1" x14ac:dyDescent="0.25">
      <c r="B70" s="223" t="s">
        <v>2075</v>
      </c>
    </row>
    <row r="71" ht="14.1" customHeight="1" x14ac:dyDescent="0.25">
      <c r="B71" s="223" t="s">
        <v>2076</v>
      </c>
      <c r="C71" s="2600"/>
      <c r="D71" s="2600"/>
      <c r="E71" s="2600"/>
      <c r="F71" s="2600"/>
      <c r="G71" s="2600"/>
      <c r="H71" s="2600"/>
      <c r="I71" s="2600"/>
      <c r="J71" s="2600"/>
      <c r="K71" s="2600"/>
      <c r="L71" s="2600"/>
      <c r="M71" s="2600"/>
      <c r="N71" s="2600"/>
      <c r="O71" s="2600"/>
    </row>
    <row r="72" ht="14.1" customHeight="1" x14ac:dyDescent="0.25">
      <c r="B72" s="223" t="s">
        <v>663</v>
      </c>
      <c r="C72" s="2600"/>
      <c r="D72" s="2600"/>
      <c r="E72" s="2600"/>
      <c r="F72" s="2600"/>
      <c r="G72" s="2600"/>
      <c r="H72" s="2600"/>
      <c r="I72" s="2600"/>
      <c r="J72" s="2600"/>
      <c r="K72" s="2600"/>
      <c r="L72" s="2600"/>
      <c r="M72" s="2600"/>
      <c r="N72" s="2600"/>
      <c r="O72" s="2600"/>
    </row>
    <row r="73" ht="14.1" customHeight="1" x14ac:dyDescent="0.25">
      <c r="B73" s="223" t="s">
        <v>2077</v>
      </c>
      <c r="C73" s="2601"/>
      <c r="D73" s="2601"/>
      <c r="E73" s="2601"/>
      <c r="F73" s="2601"/>
      <c r="G73" s="2601"/>
      <c r="H73" s="2601"/>
      <c r="I73" s="2601"/>
      <c r="J73" s="2601"/>
      <c r="K73" s="2601"/>
      <c r="L73" s="2601"/>
      <c r="M73" s="2601"/>
      <c r="N73" s="2602"/>
      <c r="O73" s="2602"/>
    </row>
    <row r="74" ht="14.1" customHeight="1" x14ac:dyDescent="0.25">
      <c r="B74" s="223" t="s">
        <v>2078</v>
      </c>
      <c r="C74" s="2601"/>
      <c r="D74" s="2601"/>
      <c r="E74" s="2601"/>
      <c r="F74" s="2601"/>
      <c r="G74" s="2601"/>
      <c r="H74" s="2601"/>
      <c r="I74" s="2601"/>
      <c r="J74" s="2601"/>
      <c r="K74" s="2601"/>
      <c r="L74" s="2601"/>
      <c r="M74" s="2601"/>
      <c r="N74" s="2602"/>
      <c r="O74" s="2602"/>
    </row>
    <row r="75" ht="14.1" customHeight="1" x14ac:dyDescent="0.25">
      <c r="B75" s="223" t="s">
        <v>2079</v>
      </c>
      <c r="C75" s="2603"/>
      <c r="D75" s="2603"/>
      <c r="E75" s="2603"/>
      <c r="F75" s="2603"/>
      <c r="G75" s="2602"/>
      <c r="H75" s="2602"/>
      <c r="I75" s="2602"/>
      <c r="J75" s="2602"/>
      <c r="K75" s="2602"/>
      <c r="L75" s="2602"/>
      <c r="M75" s="2602"/>
      <c r="N75" s="2602"/>
      <c r="O75" s="2602"/>
    </row>
    <row r="76" ht="14.1" customHeight="1" x14ac:dyDescent="0.25">
      <c r="B76" s="223" t="s">
        <v>2080</v>
      </c>
      <c r="C76" s="2603"/>
      <c r="D76" s="2603"/>
      <c r="E76" s="2603"/>
      <c r="F76" s="2603"/>
      <c r="G76" s="2602"/>
      <c r="H76" s="2602"/>
      <c r="I76" s="2602"/>
      <c r="J76" s="2602"/>
      <c r="K76" s="2602"/>
      <c r="L76" s="2602"/>
      <c r="M76" s="2602"/>
      <c r="N76" s="2602"/>
      <c r="O76" s="2602"/>
    </row>
    <row r="77" ht="14.1" customHeight="1" x14ac:dyDescent="0.25">
      <c r="B77" s="223" t="s">
        <v>2081</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2082</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428</v>
      </c>
      <c r="C8" s="2610" t="s">
        <v>2083</v>
      </c>
      <c r="D8" s="2610" t="s">
        <v>573</v>
      </c>
      <c r="E8" s="2610" t="s">
        <v>574</v>
      </c>
      <c r="F8" s="2610" t="s">
        <v>2084</v>
      </c>
      <c r="G8" s="2610" t="s">
        <v>2085</v>
      </c>
      <c r="H8" s="2476" t="s">
        <v>2086</v>
      </c>
      <c r="I8" s="2475" t="s">
        <v>602</v>
      </c>
      <c r="J8" s="2610" t="s">
        <v>2087</v>
      </c>
      <c r="K8" s="2611" t="s">
        <v>373</v>
      </c>
    </row>
    <row r="9" ht="18" customHeight="1" x14ac:dyDescent="0.2">
      <c r="B9" s="2612" t="s">
        <v>432</v>
      </c>
      <c r="C9" s="2613" t="s">
        <v>2088</v>
      </c>
      <c r="D9" s="2613"/>
      <c r="E9" s="2613"/>
      <c r="F9" s="2613"/>
      <c r="G9" s="2613"/>
      <c r="H9" s="2613"/>
      <c r="I9" s="2613"/>
      <c r="J9" s="2613"/>
      <c r="K9" s="2613"/>
    </row>
    <row r="10" ht="18" customHeight="1" x14ac:dyDescent="0.2">
      <c r="B10" s="2614" t="s">
        <v>2089</v>
      </c>
      <c r="C10" s="2488">
        <v>23932.381073483804</v>
      </c>
      <c r="D10" s="2488">
        <v>3626.5458214770824</v>
      </c>
      <c r="E10" s="2488">
        <v>1495.5516032656838</v>
      </c>
      <c r="F10" s="2488">
        <v>646.6486645891629</v>
      </c>
      <c r="G10" s="2488">
        <v>13.221544592177219</v>
      </c>
      <c r="H10" s="2488" t="s">
        <v>107</v>
      </c>
      <c r="I10" s="2615">
        <v>17.729152</v>
      </c>
      <c r="J10" s="2615" t="s">
        <v>107</v>
      </c>
      <c r="K10" s="2490">
        <v>29732.077859407906</v>
      </c>
      <c r="M10" s="1567"/>
    </row>
    <row r="11" ht="18" customHeight="1" x14ac:dyDescent="0.2">
      <c r="B11" s="2616" t="s">
        <v>2028</v>
      </c>
      <c r="C11" s="2553">
        <v>24110.89663127934</v>
      </c>
      <c r="D11" s="2553">
        <v>819.8813672453597</v>
      </c>
      <c r="E11" s="2553">
        <v>176.48205538317825</v>
      </c>
      <c r="F11" s="2495"/>
      <c r="G11" s="2495"/>
      <c r="H11" s="2617"/>
      <c r="I11" s="2617"/>
      <c r="J11" s="2618"/>
      <c r="K11" s="2619">
        <v>25107.260053907878</v>
      </c>
      <c r="L11" s="135"/>
    </row>
    <row r="12" ht="18" customHeight="1" x14ac:dyDescent="0.2">
      <c r="B12" s="2620" t="s">
        <v>153</v>
      </c>
      <c r="C12" s="2544">
        <v>24030.512401292774</v>
      </c>
      <c r="D12" s="2544">
        <v>269.1077264443763</v>
      </c>
      <c r="E12" s="2544">
        <v>176.24980936556636</v>
      </c>
      <c r="F12" s="49"/>
      <c r="G12" s="49"/>
      <c r="H12" s="49"/>
      <c r="I12" s="1309"/>
      <c r="J12" s="1309"/>
      <c r="K12" s="2621">
        <v>24475.869937102718</v>
      </c>
      <c r="L12" s="135"/>
    </row>
    <row r="13" ht="18" customHeight="1" x14ac:dyDescent="0.2">
      <c r="B13" s="2622" t="s">
        <v>2030</v>
      </c>
      <c r="C13" s="2544">
        <v>6710.708472105546</v>
      </c>
      <c r="D13" s="2544">
        <v>15.477009465028441</v>
      </c>
      <c r="E13" s="2544">
        <v>25.9936271824191</v>
      </c>
      <c r="F13" s="49"/>
      <c r="G13" s="49"/>
      <c r="H13" s="49"/>
      <c r="I13" s="1309"/>
      <c r="J13" s="1309"/>
      <c r="K13" s="2621">
        <v>6752.179108752994</v>
      </c>
      <c r="L13" s="135"/>
    </row>
    <row r="14" ht="18" customHeight="1" x14ac:dyDescent="0.2">
      <c r="B14" s="2622" t="s">
        <v>2090</v>
      </c>
      <c r="C14" s="2544">
        <v>5882.117367808884</v>
      </c>
      <c r="D14" s="2544">
        <v>18.850091106606477</v>
      </c>
      <c r="E14" s="2544">
        <v>30.019978458798047</v>
      </c>
      <c r="F14" s="49"/>
      <c r="G14" s="49"/>
      <c r="H14" s="49"/>
      <c r="I14" s="1309"/>
      <c r="J14" s="1309"/>
      <c r="K14" s="2621">
        <v>5930.987437374289</v>
      </c>
      <c r="L14" s="135"/>
    </row>
    <row r="15" ht="18" customHeight="1" x14ac:dyDescent="0.2">
      <c r="B15" s="2622" t="s">
        <v>2032</v>
      </c>
      <c r="C15" s="2544">
        <v>6990.386442160038</v>
      </c>
      <c r="D15" s="2544">
        <v>4.448062465915187</v>
      </c>
      <c r="E15" s="2544">
        <v>66.63446921852318</v>
      </c>
      <c r="F15" s="49"/>
      <c r="G15" s="49"/>
      <c r="H15" s="49"/>
      <c r="I15" s="1309"/>
      <c r="J15" s="1309"/>
      <c r="K15" s="2621">
        <v>7061.468973844477</v>
      </c>
      <c r="L15" s="135"/>
    </row>
    <row r="16" ht="18" customHeight="1" x14ac:dyDescent="0.2">
      <c r="B16" s="2622" t="s">
        <v>2033</v>
      </c>
      <c r="C16" s="2544">
        <v>4379.130529477002</v>
      </c>
      <c r="D16" s="2544">
        <v>229.71000959563582</v>
      </c>
      <c r="E16" s="2544">
        <v>53.28055484445096</v>
      </c>
      <c r="F16" s="49"/>
      <c r="G16" s="49"/>
      <c r="H16" s="49"/>
      <c r="I16" s="1309"/>
      <c r="J16" s="1309"/>
      <c r="K16" s="2621">
        <v>4662.121093917089</v>
      </c>
      <c r="L16" s="135"/>
    </row>
    <row r="17" ht="18" customHeight="1" x14ac:dyDescent="0.2">
      <c r="B17" s="2622" t="s">
        <v>2034</v>
      </c>
      <c r="C17" s="2544">
        <v>68.16958974130335</v>
      </c>
      <c r="D17" s="2544">
        <v>0.6225538111903599</v>
      </c>
      <c r="E17" s="2544">
        <v>0.32117966137505005</v>
      </c>
      <c r="F17" s="49"/>
      <c r="G17" s="49"/>
      <c r="H17" s="49"/>
      <c r="I17" s="1309"/>
      <c r="J17" s="1309"/>
      <c r="K17" s="2621">
        <v>69.11332321386877</v>
      </c>
      <c r="L17" s="135"/>
    </row>
    <row r="18" ht="18" customHeight="1" x14ac:dyDescent="0.2">
      <c r="B18" s="2620" t="s">
        <v>104</v>
      </c>
      <c r="C18" s="2544">
        <v>80.38422998656841</v>
      </c>
      <c r="D18" s="2544">
        <v>550.7736408009833</v>
      </c>
      <c r="E18" s="2544">
        <v>0.2322460176119</v>
      </c>
      <c r="F18" s="49"/>
      <c r="G18" s="49"/>
      <c r="H18" s="49"/>
      <c r="I18" s="1309"/>
      <c r="J18" s="1309"/>
      <c r="K18" s="2621">
        <v>631.3901168051636</v>
      </c>
      <c r="L18" s="135"/>
    </row>
    <row r="19" ht="18" customHeight="1" x14ac:dyDescent="0.2">
      <c r="B19" s="2622" t="s">
        <v>2035</v>
      </c>
      <c r="C19" s="2544">
        <v>32.755157915649704</v>
      </c>
      <c r="D19" s="2544">
        <v>138.2480000261696</v>
      </c>
      <c r="E19" s="2544">
        <v>0.08056</v>
      </c>
      <c r="F19" s="49"/>
      <c r="G19" s="49"/>
      <c r="H19" s="49"/>
      <c r="I19" s="1309"/>
      <c r="J19" s="1309"/>
      <c r="K19" s="2621">
        <v>171.0837179418193</v>
      </c>
      <c r="L19" s="135"/>
    </row>
    <row r="20" ht="18" customHeight="1" x14ac:dyDescent="0.2">
      <c r="B20" s="2623" t="s">
        <v>2036</v>
      </c>
      <c r="C20" s="2544">
        <v>47.6290720709187</v>
      </c>
      <c r="D20" s="2544">
        <v>412.5256407748138</v>
      </c>
      <c r="E20" s="2544">
        <v>0.15168601761189998</v>
      </c>
      <c r="F20" s="49"/>
      <c r="G20" s="49"/>
      <c r="H20" s="49"/>
      <c r="I20" s="1309"/>
      <c r="J20" s="1309"/>
      <c r="K20" s="2621">
        <v>460.3063988633444</v>
      </c>
      <c r="L20" s="135"/>
    </row>
    <row r="21" ht="18" customHeight="1" x14ac:dyDescent="0.2">
      <c r="B21" s="2624" t="s">
        <v>2091</v>
      </c>
      <c r="C21" s="2571" t="s">
        <v>107</v>
      </c>
      <c r="D21" s="282"/>
      <c r="E21" s="282"/>
      <c r="F21" s="282"/>
      <c r="G21" s="282"/>
      <c r="H21" s="282"/>
      <c r="I21" s="1327"/>
      <c r="J21" s="1327"/>
      <c r="K21" s="2625" t="s">
        <v>107</v>
      </c>
      <c r="L21" s="135"/>
    </row>
    <row r="22" ht="18" customHeight="1" x14ac:dyDescent="0.2">
      <c r="B22" s="2616" t="s">
        <v>2038</v>
      </c>
      <c r="C22" s="2553">
        <v>6988.925148690278</v>
      </c>
      <c r="D22" s="2553">
        <v>13.992121468844399</v>
      </c>
      <c r="E22" s="2553">
        <v>126.7265826937774</v>
      </c>
      <c r="F22" s="2553">
        <v>646.6486645891629</v>
      </c>
      <c r="G22" s="2553">
        <v>13.221544592177219</v>
      </c>
      <c r="H22" s="2553" t="s">
        <v>107</v>
      </c>
      <c r="I22" s="2553">
        <v>17.729152</v>
      </c>
      <c r="J22" s="2626" t="s">
        <v>107</v>
      </c>
      <c r="K22" s="2619">
        <v>7807.24321403424</v>
      </c>
      <c r="L22" s="135"/>
    </row>
    <row r="23" ht="18" customHeight="1" x14ac:dyDescent="0.2">
      <c r="B23" s="2627" t="s">
        <v>2039</v>
      </c>
      <c r="C23" s="2544">
        <v>2218.727140675699</v>
      </c>
      <c r="D23" s="2544" t="s">
        <v>107</v>
      </c>
      <c r="E23" s="2544" t="s">
        <v>107</v>
      </c>
      <c r="F23" s="49"/>
      <c r="G23" s="49"/>
      <c r="H23" s="49"/>
      <c r="I23" s="1309"/>
      <c r="J23" s="1309"/>
      <c r="K23" s="2621">
        <v>2218.727140675699</v>
      </c>
      <c r="L23" s="135"/>
    </row>
    <row r="24" ht="18" customHeight="1" x14ac:dyDescent="0.2">
      <c r="B24" s="2627" t="s">
        <v>860</v>
      </c>
      <c r="C24" s="2544">
        <v>1130.5808596862726</v>
      </c>
      <c r="D24" s="2544">
        <v>0.4439942290784</v>
      </c>
      <c r="E24" s="2544">
        <v>67.9562538239492</v>
      </c>
      <c r="F24" s="2521" t="s">
        <v>107</v>
      </c>
      <c r="G24" s="2521" t="s">
        <v>107</v>
      </c>
      <c r="H24" s="2521" t="s">
        <v>107</v>
      </c>
      <c r="I24" s="2628" t="s">
        <v>107</v>
      </c>
      <c r="J24" s="2628" t="s">
        <v>107</v>
      </c>
      <c r="K24" s="2621">
        <v>1198.9811077393003</v>
      </c>
      <c r="L24" s="135"/>
    </row>
    <row r="25" ht="18" customHeight="1" x14ac:dyDescent="0.2">
      <c r="B25" s="2627" t="s">
        <v>625</v>
      </c>
      <c r="C25" s="2544">
        <v>3599.0753698036824</v>
      </c>
      <c r="D25" s="2544">
        <v>13.548127239766</v>
      </c>
      <c r="E25" s="2544">
        <v>0.7618288698282</v>
      </c>
      <c r="F25" s="2521"/>
      <c r="G25" s="2544">
        <v>13.221544592177219</v>
      </c>
      <c r="H25" s="2544"/>
      <c r="I25" s="2544"/>
      <c r="J25" s="2544"/>
      <c r="K25" s="2621">
        <v>3626.6068705054536</v>
      </c>
      <c r="L25" s="135"/>
    </row>
    <row r="26" ht="18" customHeight="1" x14ac:dyDescent="0.2">
      <c r="B26" s="2629" t="s">
        <v>2092</v>
      </c>
      <c r="C26" s="2544">
        <v>40.54177852462379</v>
      </c>
      <c r="D26" s="2521" t="s">
        <v>634</v>
      </c>
      <c r="E26" s="2521" t="s">
        <v>634</v>
      </c>
      <c r="F26" s="49"/>
      <c r="G26" s="49"/>
      <c r="H26" s="49"/>
      <c r="I26" s="1309"/>
      <c r="J26" s="1309"/>
      <c r="K26" s="2621">
        <v>40.54177852462379</v>
      </c>
      <c r="L26" s="135"/>
    </row>
    <row r="27" ht="18" customHeight="1" x14ac:dyDescent="0.2">
      <c r="B27" s="2629" t="s">
        <v>2093</v>
      </c>
      <c r="C27" s="49"/>
      <c r="D27" s="49"/>
      <c r="E27" s="2521" t="s">
        <v>107</v>
      </c>
      <c r="F27" s="2544" t="s">
        <v>107</v>
      </c>
      <c r="G27" s="2544" t="s">
        <v>107</v>
      </c>
      <c r="H27" s="2544" t="s">
        <v>107</v>
      </c>
      <c r="I27" s="2544" t="s">
        <v>107</v>
      </c>
      <c r="J27" s="2628" t="s">
        <v>107</v>
      </c>
      <c r="K27" s="2621" t="s">
        <v>107</v>
      </c>
      <c r="L27" s="135"/>
    </row>
    <row r="28" ht="18" customHeight="1" x14ac:dyDescent="0.2">
      <c r="B28" s="2629" t="s">
        <v>2094</v>
      </c>
      <c r="C28" s="49"/>
      <c r="D28" s="49"/>
      <c r="E28" s="49"/>
      <c r="F28" s="2544">
        <v>646.6486645891629</v>
      </c>
      <c r="G28" s="2544" t="s">
        <v>107</v>
      </c>
      <c r="H28" s="2544" t="s">
        <v>107</v>
      </c>
      <c r="I28" s="2544" t="s">
        <v>107</v>
      </c>
      <c r="J28" s="2628" t="s">
        <v>107</v>
      </c>
      <c r="K28" s="2621">
        <v>646.6486645891629</v>
      </c>
      <c r="L28" s="135"/>
    </row>
    <row r="29" ht="18" customHeight="1" x14ac:dyDescent="0.2">
      <c r="B29" s="2629" t="s">
        <v>2095</v>
      </c>
      <c r="C29" s="2544" t="s">
        <v>107</v>
      </c>
      <c r="D29" s="2544" t="s">
        <v>107</v>
      </c>
      <c r="E29" s="2544">
        <v>58.008500000000005</v>
      </c>
      <c r="F29" s="2544" t="s">
        <v>107</v>
      </c>
      <c r="G29" s="2544" t="s">
        <v>107</v>
      </c>
      <c r="H29" s="2544" t="s">
        <v>107</v>
      </c>
      <c r="I29" s="2544">
        <v>17.729152</v>
      </c>
      <c r="J29" s="2628" t="s">
        <v>107</v>
      </c>
      <c r="K29" s="2621">
        <v>75.737652</v>
      </c>
      <c r="L29" s="135"/>
    </row>
    <row r="30" ht="18" customHeight="1" x14ac:dyDescent="0.2">
      <c r="B30" s="2624" t="s">
        <v>2096</v>
      </c>
      <c r="C30" s="2571" t="s">
        <v>107</v>
      </c>
      <c r="D30" s="2571" t="s">
        <v>111</v>
      </c>
      <c r="E30" s="2571" t="s">
        <v>111</v>
      </c>
      <c r="F30" s="2571"/>
      <c r="G30" s="2571"/>
      <c r="H30" s="2571"/>
      <c r="I30" s="2571"/>
      <c r="J30" s="2630"/>
      <c r="K30" s="2625" t="s">
        <v>307</v>
      </c>
      <c r="L30" s="135"/>
    </row>
    <row r="31" ht="18" customHeight="1" x14ac:dyDescent="0.2">
      <c r="B31" s="2631" t="s">
        <v>2044</v>
      </c>
      <c r="C31" s="2553">
        <v>72.11683916132316</v>
      </c>
      <c r="D31" s="2553">
        <v>1196.6960909174722</v>
      </c>
      <c r="E31" s="2553">
        <v>968.8086996575206</v>
      </c>
      <c r="F31" s="2495"/>
      <c r="G31" s="2495"/>
      <c r="H31" s="2495"/>
      <c r="I31" s="2618"/>
      <c r="J31" s="2618"/>
      <c r="K31" s="2619">
        <v>2237.621629736316</v>
      </c>
      <c r="L31" s="135"/>
    </row>
    <row r="32" ht="18" customHeight="1" x14ac:dyDescent="0.2">
      <c r="B32" s="2620" t="s">
        <v>2045</v>
      </c>
      <c r="C32" s="49"/>
      <c r="D32" s="2544">
        <v>1072.7549404583983</v>
      </c>
      <c r="E32" s="49"/>
      <c r="F32" s="49"/>
      <c r="G32" s="49"/>
      <c r="H32" s="49"/>
      <c r="I32" s="1309"/>
      <c r="J32" s="1309"/>
      <c r="K32" s="2621">
        <v>1072.7549404583983</v>
      </c>
      <c r="L32" s="135"/>
    </row>
    <row r="33" ht="18" customHeight="1" x14ac:dyDescent="0.2">
      <c r="B33" s="2620" t="s">
        <v>2046</v>
      </c>
      <c r="C33" s="49"/>
      <c r="D33" s="2544">
        <v>123.94115045907404</v>
      </c>
      <c r="E33" s="2544">
        <v>220.46074554391467</v>
      </c>
      <c r="F33" s="49"/>
      <c r="G33" s="49"/>
      <c r="H33" s="49"/>
      <c r="I33" s="1309"/>
      <c r="J33" s="1309"/>
      <c r="K33" s="2621">
        <v>344.4018960029887</v>
      </c>
      <c r="L33" s="135"/>
    </row>
    <row r="34" ht="18" customHeight="1" x14ac:dyDescent="0.2">
      <c r="B34" s="2620" t="s">
        <v>2047</v>
      </c>
      <c r="C34" s="49"/>
      <c r="D34" s="2544" t="s">
        <v>107</v>
      </c>
      <c r="E34" s="49"/>
      <c r="F34" s="49"/>
      <c r="G34" s="49"/>
      <c r="H34" s="49"/>
      <c r="I34" s="1309"/>
      <c r="J34" s="1309"/>
      <c r="K34" s="2621" t="s">
        <v>107</v>
      </c>
      <c r="L34" s="135"/>
    </row>
    <row r="35" ht="18" customHeight="1" x14ac:dyDescent="0.2">
      <c r="B35" s="2620" t="s">
        <v>2048</v>
      </c>
      <c r="C35" s="2632"/>
      <c r="D35" s="2544" t="s">
        <v>107</v>
      </c>
      <c r="E35" s="2544">
        <v>748.3479541136059</v>
      </c>
      <c r="F35" s="49"/>
      <c r="G35" s="49"/>
      <c r="H35" s="49"/>
      <c r="I35" s="1309"/>
      <c r="J35" s="1309"/>
      <c r="K35" s="2621">
        <v>748.3479541136059</v>
      </c>
      <c r="L35" s="135"/>
    </row>
    <row r="36" ht="18" customHeight="1" x14ac:dyDescent="0.2">
      <c r="B36" s="2620" t="s">
        <v>2049</v>
      </c>
      <c r="C36" s="49"/>
      <c r="D36" s="2544" t="s">
        <v>107</v>
      </c>
      <c r="E36" s="2544" t="s">
        <v>107</v>
      </c>
      <c r="F36" s="49"/>
      <c r="G36" s="49"/>
      <c r="H36" s="49"/>
      <c r="I36" s="1309"/>
      <c r="J36" s="1309"/>
      <c r="K36" s="2621" t="s">
        <v>107</v>
      </c>
      <c r="L36" s="135"/>
    </row>
    <row r="37" ht="18" customHeight="1" x14ac:dyDescent="0.2">
      <c r="B37" s="2620" t="s">
        <v>2050</v>
      </c>
      <c r="C37" s="49"/>
      <c r="D37" s="2544" t="s">
        <v>307</v>
      </c>
      <c r="E37" s="2544" t="s">
        <v>307</v>
      </c>
      <c r="F37" s="49"/>
      <c r="G37" s="49"/>
      <c r="H37" s="49"/>
      <c r="I37" s="1309"/>
      <c r="J37" s="1309"/>
      <c r="K37" s="2621" t="s">
        <v>307</v>
      </c>
      <c r="L37" s="135"/>
    </row>
    <row r="38" ht="18" customHeight="1" x14ac:dyDescent="0.2">
      <c r="B38" s="2620" t="s">
        <v>973</v>
      </c>
      <c r="C38" s="2521">
        <v>8.450341778923</v>
      </c>
      <c r="D38" s="2633"/>
      <c r="E38" s="2633"/>
      <c r="F38" s="49"/>
      <c r="G38" s="49"/>
      <c r="H38" s="49"/>
      <c r="I38" s="1309"/>
      <c r="J38" s="1309"/>
      <c r="K38" s="2621">
        <v>8.450341778923</v>
      </c>
      <c r="L38" s="135"/>
    </row>
    <row r="39" ht="18" customHeight="1" x14ac:dyDescent="0.2">
      <c r="B39" s="2620" t="s">
        <v>974</v>
      </c>
      <c r="C39" s="2521">
        <v>63.66649738240015</v>
      </c>
      <c r="D39" s="2633"/>
      <c r="E39" s="2633"/>
      <c r="F39" s="49"/>
      <c r="G39" s="49"/>
      <c r="H39" s="49"/>
      <c r="I39" s="1309"/>
      <c r="J39" s="1309"/>
      <c r="K39" s="2621">
        <v>63.66649738240015</v>
      </c>
      <c r="L39" s="135"/>
    </row>
    <row r="40" ht="18" customHeight="1" x14ac:dyDescent="0.2">
      <c r="B40" s="2620" t="s">
        <v>975</v>
      </c>
      <c r="C40" s="2521" t="s">
        <v>107</v>
      </c>
      <c r="D40" s="2633"/>
      <c r="E40" s="2633"/>
      <c r="F40" s="49"/>
      <c r="G40" s="49"/>
      <c r="H40" s="49"/>
      <c r="I40" s="1309"/>
      <c r="J40" s="1309"/>
      <c r="K40" s="2621" t="s">
        <v>107</v>
      </c>
      <c r="L40" s="135"/>
    </row>
    <row r="41" ht="18" customHeight="1" x14ac:dyDescent="0.2">
      <c r="B41" s="2634" t="s">
        <v>2052</v>
      </c>
      <c r="C41" s="2531" t="s">
        <v>111</v>
      </c>
      <c r="D41" s="2531" t="s">
        <v>111</v>
      </c>
      <c r="E41" s="2531" t="s">
        <v>111</v>
      </c>
      <c r="F41" s="282"/>
      <c r="G41" s="282"/>
      <c r="H41" s="282"/>
      <c r="I41" s="1327"/>
      <c r="J41" s="1327"/>
      <c r="K41" s="2625" t="s">
        <v>111</v>
      </c>
      <c r="L41" s="135"/>
    </row>
    <row r="42" ht="18" customHeight="1" x14ac:dyDescent="0.2">
      <c r="B42" s="2616" t="s">
        <v>2097</v>
      </c>
      <c r="C42" s="2635">
        <v>-7243.780095647139</v>
      </c>
      <c r="D42" s="2635">
        <v>27.3296176345584</v>
      </c>
      <c r="E42" s="2635">
        <v>36.64665663120735</v>
      </c>
      <c r="F42" s="2495"/>
      <c r="G42" s="2495"/>
      <c r="H42" s="2495"/>
      <c r="I42" s="2618"/>
      <c r="J42" s="2618"/>
      <c r="K42" s="2619">
        <v>-7179.803821381373</v>
      </c>
      <c r="L42" s="135"/>
    </row>
    <row r="43" ht="18" customHeight="1" x14ac:dyDescent="0.2">
      <c r="B43" s="2620" t="s">
        <v>1320</v>
      </c>
      <c r="C43" s="2521">
        <v>-6499.743111227202</v>
      </c>
      <c r="D43" s="2521">
        <v>27.3296176345584</v>
      </c>
      <c r="E43" s="2521">
        <v>14.308591603503599</v>
      </c>
      <c r="F43" s="49"/>
      <c r="G43" s="49"/>
      <c r="H43" s="49"/>
      <c r="I43" s="1309"/>
      <c r="J43" s="1309"/>
      <c r="K43" s="2621">
        <v>-6458.10490198914</v>
      </c>
      <c r="L43" s="135"/>
    </row>
    <row r="44" ht="18" customHeight="1" x14ac:dyDescent="0.2">
      <c r="B44" s="2620" t="s">
        <v>1323</v>
      </c>
      <c r="C44" s="2521">
        <v>-578.0360512484958</v>
      </c>
      <c r="D44" s="2521" t="s">
        <v>307</v>
      </c>
      <c r="E44" s="2521">
        <v>11.054092584042284</v>
      </c>
      <c r="F44" s="49"/>
      <c r="G44" s="49"/>
      <c r="H44" s="49"/>
      <c r="I44" s="1309"/>
      <c r="J44" s="1309"/>
      <c r="K44" s="2621">
        <v>-566.9819586644535</v>
      </c>
      <c r="L44" s="135"/>
    </row>
    <row r="45" ht="18" customHeight="1" x14ac:dyDescent="0.2">
      <c r="B45" s="2620" t="s">
        <v>1326</v>
      </c>
      <c r="C45" s="2521">
        <v>-92.81914100398112</v>
      </c>
      <c r="D45" s="2521" t="s">
        <v>107</v>
      </c>
      <c r="E45" s="2521">
        <v>0.3518293952378428</v>
      </c>
      <c r="F45" s="49"/>
      <c r="G45" s="49"/>
      <c r="H45" s="49"/>
      <c r="I45" s="1309"/>
      <c r="J45" s="1309"/>
      <c r="K45" s="2621">
        <v>-92.46731160874327</v>
      </c>
      <c r="L45" s="135"/>
    </row>
    <row r="46" ht="18" customHeight="1" x14ac:dyDescent="0.2">
      <c r="B46" s="2620" t="s">
        <v>2098</v>
      </c>
      <c r="C46" s="2521" t="s">
        <v>107</v>
      </c>
      <c r="D46" s="2521" t="s">
        <v>107</v>
      </c>
      <c r="E46" s="2521" t="s">
        <v>107</v>
      </c>
      <c r="F46" s="49"/>
      <c r="G46" s="49"/>
      <c r="H46" s="49"/>
      <c r="I46" s="1309"/>
      <c r="J46" s="1309"/>
      <c r="K46" s="2621" t="s">
        <v>107</v>
      </c>
      <c r="L46" s="135"/>
    </row>
    <row r="47" ht="18" customHeight="1" x14ac:dyDescent="0.2">
      <c r="B47" s="2620" t="s">
        <v>2099</v>
      </c>
      <c r="C47" s="2521">
        <v>79.30084587874371</v>
      </c>
      <c r="D47" s="2521" t="s">
        <v>107</v>
      </c>
      <c r="E47" s="2521">
        <v>5.217748877262157</v>
      </c>
      <c r="F47" s="49"/>
      <c r="G47" s="49"/>
      <c r="H47" s="49"/>
      <c r="I47" s="1309"/>
      <c r="J47" s="1309"/>
      <c r="K47" s="2621">
        <v>84.51859475600587</v>
      </c>
      <c r="L47" s="135"/>
    </row>
    <row r="48" ht="18" customHeight="1" x14ac:dyDescent="0.2">
      <c r="B48" s="2620" t="s">
        <v>2100</v>
      </c>
      <c r="C48" s="2521">
        <v>94.8011194148787</v>
      </c>
      <c r="D48" s="2521" t="s">
        <v>107</v>
      </c>
      <c r="E48" s="2521">
        <v>5.71439417116147</v>
      </c>
      <c r="F48" s="49"/>
      <c r="G48" s="49"/>
      <c r="H48" s="49"/>
      <c r="I48" s="1309"/>
      <c r="J48" s="1309"/>
      <c r="K48" s="2621">
        <v>100.51551358604017</v>
      </c>
      <c r="L48" s="135"/>
    </row>
    <row r="49" ht="18" customHeight="1" x14ac:dyDescent="0.2">
      <c r="B49" s="2620" t="s">
        <v>2101</v>
      </c>
      <c r="C49" s="2521">
        <v>-247.28375746108316</v>
      </c>
      <c r="D49" s="2515"/>
      <c r="E49" s="2515"/>
      <c r="F49" s="49"/>
      <c r="G49" s="49"/>
      <c r="H49" s="49"/>
      <c r="I49" s="1309"/>
      <c r="J49" s="1309"/>
      <c r="K49" s="2621">
        <v>-247.28375746108316</v>
      </c>
      <c r="L49" s="135"/>
    </row>
    <row r="50" ht="18" customHeight="1" x14ac:dyDescent="0.2">
      <c r="B50" s="2634" t="s">
        <v>2102</v>
      </c>
      <c r="C50" s="2531" t="s">
        <v>107</v>
      </c>
      <c r="D50" s="2531" t="s">
        <v>107</v>
      </c>
      <c r="E50" s="2531" t="s">
        <v>107</v>
      </c>
      <c r="F50" s="282"/>
      <c r="G50" s="282"/>
      <c r="H50" s="282"/>
      <c r="I50" s="1327"/>
      <c r="J50" s="1327"/>
      <c r="K50" s="2625" t="s">
        <v>107</v>
      </c>
      <c r="L50" s="135"/>
    </row>
    <row r="51" ht="18" customHeight="1" x14ac:dyDescent="0.2">
      <c r="B51" s="2616" t="s">
        <v>2062</v>
      </c>
      <c r="C51" s="2635">
        <v>4.22255</v>
      </c>
      <c r="D51" s="2635">
        <v>1568.646624210848</v>
      </c>
      <c r="E51" s="2635">
        <v>186.88760889999998</v>
      </c>
      <c r="F51" s="2495"/>
      <c r="G51" s="2495"/>
      <c r="H51" s="2495"/>
      <c r="I51" s="2618"/>
      <c r="J51" s="2618"/>
      <c r="K51" s="2619">
        <v>1759.756783110848</v>
      </c>
      <c r="L51" s="135"/>
    </row>
    <row r="52" ht="18" customHeight="1" x14ac:dyDescent="0.2">
      <c r="B52" s="2620" t="s">
        <v>2103</v>
      </c>
      <c r="C52" s="49"/>
      <c r="D52" s="2521">
        <v>1243.928</v>
      </c>
      <c r="E52" s="49"/>
      <c r="F52" s="49"/>
      <c r="G52" s="49"/>
      <c r="H52" s="49"/>
      <c r="I52" s="1309"/>
      <c r="J52" s="1309"/>
      <c r="K52" s="2621">
        <v>1243.928</v>
      </c>
      <c r="L52" s="135"/>
    </row>
    <row r="53" ht="18" customHeight="1" x14ac:dyDescent="0.2">
      <c r="B53" s="2620" t="s">
        <v>2104</v>
      </c>
      <c r="C53" s="49"/>
      <c r="D53" s="2521">
        <v>207.19632421084802</v>
      </c>
      <c r="E53" s="2521">
        <v>98.2178139</v>
      </c>
      <c r="F53" s="49"/>
      <c r="G53" s="49"/>
      <c r="H53" s="49"/>
      <c r="I53" s="1309"/>
      <c r="J53" s="1309"/>
      <c r="K53" s="2621">
        <v>305.414138110848</v>
      </c>
      <c r="L53" s="135"/>
    </row>
    <row r="54" ht="18" customHeight="1" x14ac:dyDescent="0.2">
      <c r="B54" s="2636" t="s">
        <v>2105</v>
      </c>
      <c r="C54" s="2521">
        <v>4.22255</v>
      </c>
      <c r="D54" s="2521">
        <v>14.7644</v>
      </c>
      <c r="E54" s="2521">
        <v>0.23320000000000002</v>
      </c>
      <c r="F54" s="49"/>
      <c r="G54" s="49"/>
      <c r="H54" s="49"/>
      <c r="I54" s="1309"/>
      <c r="J54" s="1309"/>
      <c r="K54" s="2621">
        <v>19.22015</v>
      </c>
      <c r="L54" s="135"/>
    </row>
    <row r="55" ht="18" customHeight="1" x14ac:dyDescent="0.2">
      <c r="B55" s="2620" t="s">
        <v>2106</v>
      </c>
      <c r="C55" s="49"/>
      <c r="D55" s="2521">
        <v>102.7579</v>
      </c>
      <c r="E55" s="2521">
        <v>88.436595</v>
      </c>
      <c r="F55" s="49"/>
      <c r="G55" s="49"/>
      <c r="H55" s="49"/>
      <c r="I55" s="1309"/>
      <c r="J55" s="1309"/>
      <c r="K55" s="2621">
        <v>191.19449500000002</v>
      </c>
      <c r="L55" s="135"/>
    </row>
    <row r="56" ht="18" customHeight="1" x14ac:dyDescent="0.2">
      <c r="B56" s="2634" t="s">
        <v>2107</v>
      </c>
      <c r="C56" s="2571" t="s">
        <v>107</v>
      </c>
      <c r="D56" s="2571" t="s">
        <v>107</v>
      </c>
      <c r="E56" s="2571" t="s">
        <v>107</v>
      </c>
      <c r="F56" s="282"/>
      <c r="G56" s="282"/>
      <c r="H56" s="282"/>
      <c r="I56" s="1327"/>
      <c r="J56" s="1327"/>
      <c r="K56" s="2625" t="s">
        <v>107</v>
      </c>
      <c r="L56" s="135"/>
    </row>
    <row r="57" ht="18" customHeight="1" x14ac:dyDescent="0.2">
      <c r="B57" s="2614" t="s">
        <v>2108</v>
      </c>
      <c r="C57" s="2637" t="s">
        <v>107</v>
      </c>
      <c r="D57" s="2637" t="s">
        <v>107</v>
      </c>
      <c r="E57" s="2637" t="s">
        <v>107</v>
      </c>
      <c r="F57" s="2638" t="s">
        <v>107</v>
      </c>
      <c r="G57" s="2638" t="s">
        <v>107</v>
      </c>
      <c r="H57" s="2638" t="s">
        <v>107</v>
      </c>
      <c r="I57" s="2639" t="s">
        <v>107</v>
      </c>
      <c r="J57" s="2639" t="s">
        <v>107</v>
      </c>
      <c r="K57" s="2640" t="s">
        <v>107</v>
      </c>
      <c r="L57" s="135"/>
    </row>
    <row r="58" ht="18" customHeight="1" x14ac:dyDescent="0.2">
      <c r="C58" s="2641"/>
      <c r="D58" s="2641"/>
      <c r="E58" s="2641"/>
      <c r="F58" s="2641"/>
      <c r="G58" s="2641"/>
      <c r="H58" s="2641"/>
      <c r="I58" s="2641"/>
      <c r="J58" s="2641"/>
      <c r="K58" s="2642"/>
    </row>
    <row r="59" ht="18" customHeight="1" x14ac:dyDescent="0.2">
      <c r="B59" s="2631" t="s">
        <v>2109</v>
      </c>
      <c r="C59" s="539"/>
      <c r="D59" s="2584"/>
      <c r="E59" s="2584"/>
      <c r="F59" s="2584"/>
      <c r="G59" s="2584"/>
      <c r="H59" s="2584"/>
      <c r="I59" s="2643"/>
      <c r="J59" s="1340"/>
      <c r="K59" s="718"/>
    </row>
    <row r="60" ht="18" customHeight="1" x14ac:dyDescent="0.2">
      <c r="B60" s="2644" t="s">
        <v>123</v>
      </c>
      <c r="C60" s="2501">
        <v>69.50935884802081</v>
      </c>
      <c r="D60" s="2501">
        <v>0.055366404886520004</v>
      </c>
      <c r="E60" s="2501">
        <v>0.4999195252477999</v>
      </c>
      <c r="F60" s="49"/>
      <c r="G60" s="49"/>
      <c r="H60" s="502"/>
      <c r="I60" s="1310"/>
      <c r="J60" s="1310"/>
      <c r="K60" s="2502">
        <v>70.06464477815513</v>
      </c>
    </row>
    <row r="61" ht="18" customHeight="1" x14ac:dyDescent="0.2">
      <c r="B61" s="2645" t="s">
        <v>124</v>
      </c>
      <c r="C61" s="2519">
        <v>54.670658887819</v>
      </c>
      <c r="D61" s="2519">
        <v>0.016091539256519998</v>
      </c>
      <c r="E61" s="2519">
        <v>0.39371708247279996</v>
      </c>
      <c r="F61" s="49"/>
      <c r="G61" s="49"/>
      <c r="H61" s="49"/>
      <c r="I61" s="1301"/>
      <c r="J61" s="1301"/>
      <c r="K61" s="2520">
        <v>55.08046750954832</v>
      </c>
    </row>
    <row r="62" ht="18" customHeight="1" x14ac:dyDescent="0.2">
      <c r="B62" s="2645" t="s">
        <v>2070</v>
      </c>
      <c r="C62" s="2501">
        <v>14.8386999602018</v>
      </c>
      <c r="D62" s="2501">
        <v>0.03927486563</v>
      </c>
      <c r="E62" s="2501">
        <v>0.106202442775</v>
      </c>
      <c r="F62" s="49"/>
      <c r="G62" s="49"/>
      <c r="H62" s="49"/>
      <c r="I62" s="1310"/>
      <c r="J62" s="1310"/>
      <c r="K62" s="2502">
        <v>14.984177268606802</v>
      </c>
    </row>
    <row r="63" ht="18" customHeight="1" x14ac:dyDescent="0.2">
      <c r="B63" s="2644" t="s">
        <v>126</v>
      </c>
      <c r="C63" s="2501" t="s">
        <v>107</v>
      </c>
      <c r="D63" s="2501" t="s">
        <v>107</v>
      </c>
      <c r="E63" s="2501" t="s">
        <v>107</v>
      </c>
      <c r="F63" s="49"/>
      <c r="G63" s="49"/>
      <c r="H63" s="502"/>
      <c r="I63" s="1301"/>
      <c r="J63" s="1301"/>
      <c r="K63" s="2520" t="s">
        <v>107</v>
      </c>
    </row>
    <row r="64" ht="18" customHeight="1" x14ac:dyDescent="0.2">
      <c r="B64" s="2644" t="s">
        <v>127</v>
      </c>
      <c r="C64" s="2501">
        <v>7161.666990934592</v>
      </c>
      <c r="D64" s="49"/>
      <c r="E64" s="49"/>
      <c r="F64" s="49"/>
      <c r="G64" s="49"/>
      <c r="H64" s="49"/>
      <c r="I64" s="1309"/>
      <c r="J64" s="1309"/>
      <c r="K64" s="2502">
        <v>7161.666990934592</v>
      </c>
    </row>
    <row r="65" ht="18" customHeight="1" x14ac:dyDescent="0.2">
      <c r="B65" s="2644" t="s">
        <v>2071</v>
      </c>
      <c r="C65" s="2501" t="s">
        <v>107</v>
      </c>
      <c r="D65" s="49"/>
      <c r="E65" s="49"/>
      <c r="F65" s="49"/>
      <c r="G65" s="49"/>
      <c r="H65" s="49"/>
      <c r="I65" s="1309"/>
      <c r="J65" s="1309"/>
      <c r="K65" s="2502" t="s">
        <v>107</v>
      </c>
    </row>
    <row r="66" ht="18" customHeight="1" x14ac:dyDescent="0.2">
      <c r="B66" s="2646" t="s">
        <v>2072</v>
      </c>
      <c r="C66" s="2506">
        <v>3052.48822</v>
      </c>
      <c r="D66" s="497"/>
      <c r="E66" s="497"/>
      <c r="F66" s="497"/>
      <c r="G66" s="497"/>
      <c r="H66" s="497"/>
      <c r="I66" s="2647"/>
      <c r="J66" s="2647"/>
      <c r="K66" s="2507">
        <v>3052.48822</v>
      </c>
    </row>
    <row r="67" ht="18" customHeight="1" x14ac:dyDescent="0.25">
      <c r="B67" s="2648" t="s">
        <v>2110</v>
      </c>
      <c r="C67" s="2649"/>
      <c r="D67" s="2649"/>
      <c r="E67" s="2650" t="s">
        <v>482</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2111</v>
      </c>
      <c r="C69" s="2655">
        <v>45.875</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2112</v>
      </c>
      <c r="K71" s="2497">
        <v>36911.88168078928</v>
      </c>
    </row>
    <row r="72" ht="18" customHeight="1" x14ac:dyDescent="0.2" s="189" customFormat="1">
      <c r="B72" s="2663"/>
      <c r="C72" s="2664"/>
      <c r="D72" s="2664"/>
      <c r="E72" s="2664"/>
      <c r="F72" s="2664"/>
      <c r="G72" s="2664"/>
      <c r="H72" s="2664"/>
      <c r="I72" s="2664"/>
      <c r="J72" s="2665" t="s">
        <v>2113</v>
      </c>
      <c r="K72" s="2666">
        <v>29732.077859407906</v>
      </c>
    </row>
    <row r="73" ht="18" customHeight="1" x14ac:dyDescent="0.2" s="189" customFormat="1">
      <c r="B73" s="2663"/>
      <c r="C73" s="2664"/>
      <c r="D73" s="2664"/>
      <c r="E73" s="2664"/>
      <c r="F73" s="2664"/>
      <c r="G73" s="2664"/>
      <c r="H73" s="2664"/>
      <c r="I73" s="2664"/>
      <c r="J73" s="2665" t="s">
        <v>2114</v>
      </c>
      <c r="K73" s="2666">
        <v>36957.75668078928</v>
      </c>
    </row>
    <row r="74" ht="18" customHeight="1" x14ac:dyDescent="0.2" s="189" customFormat="1">
      <c r="B74" s="2667"/>
      <c r="C74" s="2668"/>
      <c r="D74" s="2668"/>
      <c r="E74" s="2668"/>
      <c r="F74" s="2668"/>
      <c r="G74" s="2668"/>
      <c r="H74" s="2668"/>
      <c r="I74" s="2668"/>
      <c r="J74" s="2669" t="s">
        <v>2115</v>
      </c>
      <c r="K74" s="2670">
        <v>29777.952859407906</v>
      </c>
    </row>
    <row r="75" ht="14.1" customHeight="1" x14ac:dyDescent="0.25">
      <c r="B75" s="341" t="s">
        <v>2116</v>
      </c>
      <c r="C75" s="2671"/>
      <c r="D75" s="2671"/>
      <c r="E75" s="2671"/>
      <c r="F75" s="2671"/>
      <c r="G75" s="2671"/>
      <c r="H75" s="2671"/>
      <c r="I75" s="2671"/>
      <c r="J75" s="2671"/>
      <c r="K75" s="2608"/>
    </row>
    <row r="76" ht="14.1" customHeight="1" x14ac:dyDescent="0.25">
      <c r="B76" s="341" t="s">
        <v>2117</v>
      </c>
      <c r="C76" s="2672"/>
      <c r="D76" s="2672"/>
      <c r="E76" s="2672"/>
      <c r="F76" s="2672"/>
      <c r="G76" s="2672"/>
      <c r="H76" s="2672"/>
      <c r="I76" s="2672"/>
      <c r="J76" s="2672"/>
      <c r="K76" s="2672"/>
    </row>
    <row r="77" ht="14.1" customHeight="1" x14ac:dyDescent="0.25">
      <c r="B77" s="341" t="s">
        <v>2118</v>
      </c>
      <c r="C77" s="1481"/>
      <c r="D77" s="1481"/>
      <c r="E77" s="1481"/>
      <c r="F77" s="1481"/>
      <c r="G77" s="1481"/>
      <c r="H77" s="1481"/>
      <c r="I77" s="1481"/>
      <c r="J77" s="1481"/>
      <c r="K77" s="1481"/>
    </row>
    <row r="78" ht="14.1" customHeight="1" x14ac:dyDescent="0.25">
      <c r="B78" s="341" t="s">
        <v>2119</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2120</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1786</v>
      </c>
      <c r="C8" s="2674" t="s">
        <v>1957</v>
      </c>
      <c r="D8" s="2674"/>
      <c r="E8" s="2674" t="s">
        <v>573</v>
      </c>
      <c r="F8" s="2674"/>
      <c r="G8" s="2674" t="s">
        <v>574</v>
      </c>
      <c r="H8" s="2674"/>
      <c r="I8" s="2675" t="s">
        <v>2121</v>
      </c>
      <c r="J8" s="2675"/>
      <c r="K8" s="2675" t="s">
        <v>2085</v>
      </c>
      <c r="L8" s="2675"/>
      <c r="M8" s="2676" t="s">
        <v>2086</v>
      </c>
      <c r="N8" s="2676"/>
      <c r="O8" s="2677" t="s">
        <v>602</v>
      </c>
      <c r="P8" s="2677"/>
      <c r="Q8" s="2678" t="s">
        <v>2087</v>
      </c>
      <c r="R8" s="2678"/>
    </row>
    <row r="9" ht="24.75" customHeight="1" x14ac:dyDescent="0.2">
      <c r="B9" s="2679" t="s">
        <v>2122</v>
      </c>
      <c r="C9" s="2680" t="s">
        <v>2123</v>
      </c>
      <c r="D9" s="2680" t="s">
        <v>2124</v>
      </c>
      <c r="E9" s="2680" t="s">
        <v>2123</v>
      </c>
      <c r="F9" s="2680" t="s">
        <v>2124</v>
      </c>
      <c r="G9" s="2680" t="s">
        <v>2123</v>
      </c>
      <c r="H9" s="2680" t="s">
        <v>2124</v>
      </c>
      <c r="I9" s="2680" t="s">
        <v>2123</v>
      </c>
      <c r="J9" s="2680" t="s">
        <v>2124</v>
      </c>
      <c r="K9" s="2680" t="s">
        <v>2123</v>
      </c>
      <c r="L9" s="2680" t="s">
        <v>2124</v>
      </c>
      <c r="M9" s="2680" t="s">
        <v>2123</v>
      </c>
      <c r="N9" s="2680" t="s">
        <v>2124</v>
      </c>
      <c r="O9" s="2681" t="s">
        <v>2123</v>
      </c>
      <c r="P9" s="2680" t="s">
        <v>2124</v>
      </c>
      <c r="Q9" s="2681" t="s">
        <v>2123</v>
      </c>
      <c r="R9" s="2682" t="s">
        <v>2124</v>
      </c>
    </row>
    <row r="10" ht="18" customHeight="1" x14ac:dyDescent="0.2">
      <c r="B10" s="2683" t="s">
        <v>2028</v>
      </c>
      <c r="C10" s="2684" t="s">
        <v>2125</v>
      </c>
      <c r="D10" s="2684" t="s">
        <v>2126</v>
      </c>
      <c r="E10" s="2684" t="s">
        <v>2125</v>
      </c>
      <c r="F10" s="2684" t="s">
        <v>2126</v>
      </c>
      <c r="G10" s="2684" t="s">
        <v>2125</v>
      </c>
      <c r="H10" s="2684" t="s">
        <v>2127</v>
      </c>
      <c r="I10" s="826"/>
      <c r="J10" s="826"/>
      <c r="K10" s="826"/>
      <c r="L10" s="826"/>
      <c r="M10" s="826"/>
      <c r="N10" s="519"/>
      <c r="O10" s="519"/>
      <c r="P10" s="519"/>
      <c r="Q10" s="519"/>
      <c r="R10" s="2685"/>
    </row>
    <row r="11" ht="18" customHeight="1" x14ac:dyDescent="0.2">
      <c r="B11" s="2620" t="s">
        <v>153</v>
      </c>
      <c r="C11" s="2684" t="s">
        <v>2125</v>
      </c>
      <c r="D11" s="2684" t="s">
        <v>2126</v>
      </c>
      <c r="E11" s="2684" t="s">
        <v>2125</v>
      </c>
      <c r="F11" s="2684" t="s">
        <v>2127</v>
      </c>
      <c r="G11" s="2684" t="s">
        <v>2125</v>
      </c>
      <c r="H11" s="2684" t="s">
        <v>2127</v>
      </c>
      <c r="I11" s="532"/>
      <c r="J11" s="532"/>
      <c r="K11" s="532"/>
      <c r="L11" s="532"/>
      <c r="M11" s="532"/>
      <c r="N11" s="788"/>
      <c r="O11" s="788"/>
      <c r="P11" s="788"/>
      <c r="Q11" s="788"/>
      <c r="R11" s="2686"/>
    </row>
    <row r="12" ht="18" customHeight="1" x14ac:dyDescent="0.2">
      <c r="B12" s="2622" t="s">
        <v>2030</v>
      </c>
      <c r="C12" s="2684" t="s">
        <v>2128</v>
      </c>
      <c r="D12" s="2684" t="s">
        <v>2129</v>
      </c>
      <c r="E12" s="2684" t="s">
        <v>2130</v>
      </c>
      <c r="F12" s="2684" t="s">
        <v>2131</v>
      </c>
      <c r="G12" s="2684" t="s">
        <v>2130</v>
      </c>
      <c r="H12" s="2684" t="s">
        <v>2131</v>
      </c>
      <c r="I12" s="532"/>
      <c r="J12" s="532"/>
      <c r="K12" s="532"/>
      <c r="L12" s="532"/>
      <c r="M12" s="532"/>
      <c r="N12" s="788"/>
      <c r="O12" s="788"/>
      <c r="P12" s="788"/>
      <c r="Q12" s="788"/>
      <c r="R12" s="2686"/>
    </row>
    <row r="13" ht="18" customHeight="1" x14ac:dyDescent="0.2">
      <c r="B13" s="2622" t="s">
        <v>2090</v>
      </c>
      <c r="C13" s="2684" t="s">
        <v>2132</v>
      </c>
      <c r="D13" s="2684" t="s">
        <v>2133</v>
      </c>
      <c r="E13" s="2684" t="s">
        <v>2130</v>
      </c>
      <c r="F13" s="2684" t="s">
        <v>2127</v>
      </c>
      <c r="G13" s="2684" t="s">
        <v>2130</v>
      </c>
      <c r="H13" s="2684" t="s">
        <v>2127</v>
      </c>
      <c r="I13" s="811"/>
      <c r="J13" s="811"/>
      <c r="K13" s="811"/>
      <c r="L13" s="811"/>
      <c r="M13" s="811"/>
      <c r="N13" s="2687"/>
      <c r="O13" s="2687"/>
      <c r="P13" s="2687"/>
      <c r="Q13" s="2687"/>
      <c r="R13" s="2688"/>
    </row>
    <row r="14" ht="18" customHeight="1" x14ac:dyDescent="0.2">
      <c r="B14" s="2622" t="s">
        <v>2032</v>
      </c>
      <c r="C14" s="2684" t="s">
        <v>2134</v>
      </c>
      <c r="D14" s="2684" t="s">
        <v>2127</v>
      </c>
      <c r="E14" s="2684" t="s">
        <v>2135</v>
      </c>
      <c r="F14" s="2684" t="s">
        <v>2131</v>
      </c>
      <c r="G14" s="2684" t="s">
        <v>2135</v>
      </c>
      <c r="H14" s="2684" t="s">
        <v>2131</v>
      </c>
      <c r="I14" s="532"/>
      <c r="J14" s="532"/>
      <c r="K14" s="532"/>
      <c r="L14" s="532"/>
      <c r="M14" s="532"/>
      <c r="N14" s="788"/>
      <c r="O14" s="788"/>
      <c r="P14" s="788"/>
      <c r="Q14" s="788"/>
      <c r="R14" s="2686"/>
    </row>
    <row r="15" ht="18" customHeight="1" x14ac:dyDescent="0.2">
      <c r="B15" s="2622" t="s">
        <v>2033</v>
      </c>
      <c r="C15" s="2684" t="s">
        <v>2134</v>
      </c>
      <c r="D15" s="2684" t="s">
        <v>2133</v>
      </c>
      <c r="E15" s="2684" t="s">
        <v>2130</v>
      </c>
      <c r="F15" s="2684" t="s">
        <v>2131</v>
      </c>
      <c r="G15" s="2684" t="s">
        <v>2130</v>
      </c>
      <c r="H15" s="2684" t="s">
        <v>2131</v>
      </c>
      <c r="I15" s="532"/>
      <c r="J15" s="532"/>
      <c r="K15" s="532"/>
      <c r="L15" s="532"/>
      <c r="M15" s="532"/>
      <c r="N15" s="788"/>
      <c r="O15" s="788"/>
      <c r="P15" s="788"/>
      <c r="Q15" s="788"/>
      <c r="R15" s="2686"/>
    </row>
    <row r="16" ht="18" customHeight="1" x14ac:dyDescent="0.2">
      <c r="B16" s="2622" t="s">
        <v>2034</v>
      </c>
      <c r="C16" s="2684" t="s">
        <v>2134</v>
      </c>
      <c r="D16" s="2684" t="s">
        <v>2127</v>
      </c>
      <c r="E16" s="2684" t="s">
        <v>2134</v>
      </c>
      <c r="F16" s="2684" t="s">
        <v>2131</v>
      </c>
      <c r="G16" s="2684" t="s">
        <v>2134</v>
      </c>
      <c r="H16" s="2684" t="s">
        <v>2131</v>
      </c>
      <c r="I16" s="532"/>
      <c r="J16" s="532"/>
      <c r="K16" s="532"/>
      <c r="L16" s="532"/>
      <c r="M16" s="532"/>
      <c r="N16" s="788"/>
      <c r="O16" s="788"/>
      <c r="P16" s="788"/>
      <c r="Q16" s="788"/>
      <c r="R16" s="2686"/>
    </row>
    <row r="17" ht="18" customHeight="1" x14ac:dyDescent="0.2">
      <c r="B17" s="2620" t="s">
        <v>104</v>
      </c>
      <c r="C17" s="2684" t="s">
        <v>2134</v>
      </c>
      <c r="D17" s="2684" t="s">
        <v>2136</v>
      </c>
      <c r="E17" s="2684" t="s">
        <v>2125</v>
      </c>
      <c r="F17" s="2684" t="s">
        <v>2126</v>
      </c>
      <c r="G17" s="2684" t="s">
        <v>2130</v>
      </c>
      <c r="H17" s="2684" t="s">
        <v>2127</v>
      </c>
      <c r="I17" s="532"/>
      <c r="J17" s="532"/>
      <c r="K17" s="532"/>
      <c r="L17" s="532"/>
      <c r="M17" s="532"/>
      <c r="N17" s="788"/>
      <c r="O17" s="788"/>
      <c r="P17" s="788"/>
      <c r="Q17" s="788"/>
      <c r="R17" s="2686"/>
    </row>
    <row r="18" ht="18" customHeight="1" x14ac:dyDescent="0.2">
      <c r="B18" s="2622" t="s">
        <v>2035</v>
      </c>
      <c r="C18" s="2684" t="s">
        <v>2132</v>
      </c>
      <c r="D18" s="2684" t="s">
        <v>2137</v>
      </c>
      <c r="E18" s="2684" t="s">
        <v>2134</v>
      </c>
      <c r="F18" s="2684" t="s">
        <v>2127</v>
      </c>
      <c r="G18" s="2684" t="s">
        <v>111</v>
      </c>
      <c r="H18" s="2684" t="s">
        <v>111</v>
      </c>
      <c r="I18" s="532"/>
      <c r="J18" s="532"/>
      <c r="K18" s="532"/>
      <c r="L18" s="532"/>
      <c r="M18" s="532"/>
      <c r="N18" s="788"/>
      <c r="O18" s="788"/>
      <c r="P18" s="788"/>
      <c r="Q18" s="788"/>
      <c r="R18" s="2686"/>
    </row>
    <row r="19" ht="18" customHeight="1" x14ac:dyDescent="0.2">
      <c r="B19" s="2623" t="s">
        <v>2036</v>
      </c>
      <c r="C19" s="2684" t="s">
        <v>2130</v>
      </c>
      <c r="D19" s="2684" t="s">
        <v>2131</v>
      </c>
      <c r="E19" s="2684" t="s">
        <v>2135</v>
      </c>
      <c r="F19" s="2684" t="s">
        <v>2126</v>
      </c>
      <c r="G19" s="2684" t="s">
        <v>2130</v>
      </c>
      <c r="H19" s="2684" t="s">
        <v>2127</v>
      </c>
      <c r="I19" s="532"/>
      <c r="J19" s="532"/>
      <c r="K19" s="532"/>
      <c r="L19" s="532"/>
      <c r="M19" s="532"/>
      <c r="N19" s="788"/>
      <c r="O19" s="788"/>
      <c r="P19" s="788"/>
      <c r="Q19" s="788"/>
      <c r="R19" s="2686"/>
    </row>
    <row r="20" ht="18" customHeight="1" x14ac:dyDescent="0.2">
      <c r="B20" s="2627" t="s">
        <v>2091</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2138</v>
      </c>
      <c r="C21" s="2684" t="s">
        <v>2139</v>
      </c>
      <c r="D21" s="2684" t="s">
        <v>2126</v>
      </c>
      <c r="E21" s="2684" t="s">
        <v>2125</v>
      </c>
      <c r="F21" s="2684" t="s">
        <v>2131</v>
      </c>
      <c r="G21" s="2684" t="s">
        <v>2135</v>
      </c>
      <c r="H21" s="2684" t="s">
        <v>2136</v>
      </c>
      <c r="I21" s="2684" t="s">
        <v>2140</v>
      </c>
      <c r="J21" s="2684" t="s">
        <v>2127</v>
      </c>
      <c r="K21" s="2684" t="s">
        <v>2134</v>
      </c>
      <c r="L21" s="2684" t="s">
        <v>2136</v>
      </c>
      <c r="M21" s="2684" t="s">
        <v>111</v>
      </c>
      <c r="N21" s="2684" t="s">
        <v>111</v>
      </c>
      <c r="O21" s="2684" t="s">
        <v>2141</v>
      </c>
      <c r="P21" s="2684" t="s">
        <v>2133</v>
      </c>
      <c r="Q21" s="2684" t="s">
        <v>111</v>
      </c>
      <c r="R21" s="2691" t="s">
        <v>111</v>
      </c>
    </row>
    <row r="22" ht="18" customHeight="1" x14ac:dyDescent="0.2">
      <c r="B22" s="2627" t="s">
        <v>2039</v>
      </c>
      <c r="C22" s="2684" t="s">
        <v>2128</v>
      </c>
      <c r="D22" s="2684" t="s">
        <v>2137</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860</v>
      </c>
      <c r="C23" s="2684" t="s">
        <v>2128</v>
      </c>
      <c r="D23" s="2684" t="s">
        <v>2129</v>
      </c>
      <c r="E23" s="2684" t="s">
        <v>2141</v>
      </c>
      <c r="F23" s="2684" t="s">
        <v>2131</v>
      </c>
      <c r="G23" s="2684" t="s">
        <v>2141</v>
      </c>
      <c r="H23" s="2684" t="s">
        <v>2136</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625</v>
      </c>
      <c r="C24" s="2684" t="s">
        <v>2125</v>
      </c>
      <c r="D24" s="2684" t="s">
        <v>2136</v>
      </c>
      <c r="E24" s="2684" t="s">
        <v>2134</v>
      </c>
      <c r="F24" s="2684" t="s">
        <v>2131</v>
      </c>
      <c r="G24" s="2684" t="s">
        <v>2142</v>
      </c>
      <c r="H24" s="2684" t="s">
        <v>2143</v>
      </c>
      <c r="I24" s="2684" t="s">
        <v>111</v>
      </c>
      <c r="J24" s="2684" t="s">
        <v>111</v>
      </c>
      <c r="K24" s="2684" t="s">
        <v>2134</v>
      </c>
      <c r="L24" s="2684" t="s">
        <v>2136</v>
      </c>
      <c r="M24" s="2684" t="s">
        <v>111</v>
      </c>
      <c r="N24" s="2684" t="s">
        <v>111</v>
      </c>
      <c r="O24" s="2684" t="s">
        <v>111</v>
      </c>
      <c r="P24" s="2684" t="s">
        <v>111</v>
      </c>
      <c r="Q24" s="2684" t="s">
        <v>111</v>
      </c>
      <c r="R24" s="2691" t="s">
        <v>111</v>
      </c>
    </row>
    <row r="25" ht="18" customHeight="1" x14ac:dyDescent="0.2">
      <c r="B25" s="2629" t="s">
        <v>2092</v>
      </c>
      <c r="C25" s="2684" t="s">
        <v>2144</v>
      </c>
      <c r="D25" s="2684" t="s">
        <v>2127</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2093</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2094</v>
      </c>
      <c r="C27" s="811"/>
      <c r="D27" s="811"/>
      <c r="E27" s="811"/>
      <c r="F27" s="811"/>
      <c r="G27" s="811"/>
      <c r="H27" s="811"/>
      <c r="I27" s="2692" t="s">
        <v>2140</v>
      </c>
      <c r="J27" s="2692" t="s">
        <v>2127</v>
      </c>
      <c r="K27" s="2692" t="s">
        <v>111</v>
      </c>
      <c r="L27" s="2692" t="s">
        <v>111</v>
      </c>
      <c r="M27" s="2692" t="s">
        <v>111</v>
      </c>
      <c r="N27" s="2692" t="s">
        <v>111</v>
      </c>
      <c r="O27" s="2692" t="s">
        <v>111</v>
      </c>
      <c r="P27" s="2692" t="s">
        <v>111</v>
      </c>
      <c r="Q27" s="2692" t="s">
        <v>111</v>
      </c>
      <c r="R27" s="2693" t="s">
        <v>111</v>
      </c>
    </row>
    <row r="28" ht="18" customHeight="1" x14ac:dyDescent="0.2">
      <c r="B28" s="2629" t="s">
        <v>2095</v>
      </c>
      <c r="C28" s="2694" t="s">
        <v>111</v>
      </c>
      <c r="D28" s="2694" t="s">
        <v>111</v>
      </c>
      <c r="E28" s="2694" t="s">
        <v>111</v>
      </c>
      <c r="F28" s="2694" t="s">
        <v>111</v>
      </c>
      <c r="G28" s="2694" t="s">
        <v>2130</v>
      </c>
      <c r="H28" s="2694" t="s">
        <v>2131</v>
      </c>
      <c r="I28" s="2694" t="s">
        <v>111</v>
      </c>
      <c r="J28" s="2694" t="s">
        <v>111</v>
      </c>
      <c r="K28" s="2694" t="s">
        <v>111</v>
      </c>
      <c r="L28" s="2694" t="s">
        <v>111</v>
      </c>
      <c r="M28" s="2694" t="s">
        <v>111</v>
      </c>
      <c r="N28" s="2694" t="s">
        <v>111</v>
      </c>
      <c r="O28" s="2694" t="s">
        <v>2141</v>
      </c>
      <c r="P28" s="2694" t="s">
        <v>2133</v>
      </c>
      <c r="Q28" s="2694" t="s">
        <v>111</v>
      </c>
      <c r="R28" s="2695" t="s">
        <v>111</v>
      </c>
    </row>
    <row r="29" ht="18" customHeight="1" x14ac:dyDescent="0.2">
      <c r="B29" s="2627" t="s">
        <v>2096</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2044</v>
      </c>
      <c r="C30" s="2684" t="s">
        <v>2130</v>
      </c>
      <c r="D30" s="2684" t="s">
        <v>2131</v>
      </c>
      <c r="E30" s="2684" t="s">
        <v>2134</v>
      </c>
      <c r="F30" s="2684" t="s">
        <v>2127</v>
      </c>
      <c r="G30" s="2684" t="s">
        <v>2134</v>
      </c>
      <c r="H30" s="2684" t="s">
        <v>2127</v>
      </c>
      <c r="I30" s="826"/>
      <c r="J30" s="2697"/>
      <c r="K30" s="826"/>
      <c r="L30" s="2697"/>
      <c r="M30" s="826"/>
      <c r="N30" s="2698"/>
      <c r="O30" s="2699"/>
      <c r="P30" s="2699"/>
      <c r="Q30" s="2699"/>
      <c r="R30" s="2700"/>
    </row>
    <row r="31" ht="18" customHeight="1" x14ac:dyDescent="0.2">
      <c r="B31" s="2620" t="s">
        <v>2045</v>
      </c>
      <c r="C31" s="2701"/>
      <c r="D31" s="2701"/>
      <c r="E31" s="2684" t="s">
        <v>2134</v>
      </c>
      <c r="F31" s="2684" t="s">
        <v>2127</v>
      </c>
      <c r="G31" s="532"/>
      <c r="H31" s="532"/>
      <c r="I31" s="532"/>
      <c r="J31" s="2701"/>
      <c r="K31" s="532"/>
      <c r="L31" s="2701"/>
      <c r="M31" s="532"/>
      <c r="N31" s="2702"/>
      <c r="O31" s="2703"/>
      <c r="P31" s="2703"/>
      <c r="Q31" s="2703"/>
      <c r="R31" s="2704"/>
    </row>
    <row r="32" ht="18" customHeight="1" x14ac:dyDescent="0.2">
      <c r="B32" s="2620" t="s">
        <v>2046</v>
      </c>
      <c r="C32" s="2701"/>
      <c r="D32" s="2701"/>
      <c r="E32" s="2684" t="s">
        <v>2145</v>
      </c>
      <c r="F32" s="2684" t="s">
        <v>2146</v>
      </c>
      <c r="G32" s="2684" t="s">
        <v>2145</v>
      </c>
      <c r="H32" s="2684" t="s">
        <v>2146</v>
      </c>
      <c r="I32" s="532"/>
      <c r="J32" s="2701"/>
      <c r="K32" s="532"/>
      <c r="L32" s="2701"/>
      <c r="M32" s="532"/>
      <c r="N32" s="2702"/>
      <c r="O32" s="2703"/>
      <c r="P32" s="2703"/>
      <c r="Q32" s="2703"/>
      <c r="R32" s="2704"/>
    </row>
    <row r="33" ht="18" customHeight="1" x14ac:dyDescent="0.2">
      <c r="B33" s="2620" t="s">
        <v>2047</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2048</v>
      </c>
      <c r="C34" s="2701"/>
      <c r="D34" s="2701"/>
      <c r="E34" s="2684" t="s">
        <v>111</v>
      </c>
      <c r="F34" s="2684" t="s">
        <v>111</v>
      </c>
      <c r="G34" s="2684" t="s">
        <v>2134</v>
      </c>
      <c r="H34" s="2684" t="s">
        <v>2127</v>
      </c>
      <c r="I34" s="532"/>
      <c r="J34" s="2701"/>
      <c r="K34" s="532"/>
      <c r="L34" s="2701"/>
      <c r="M34" s="532"/>
      <c r="N34" s="2702"/>
      <c r="O34" s="2703"/>
      <c r="P34" s="2703"/>
      <c r="Q34" s="2703"/>
      <c r="R34" s="2704"/>
    </row>
    <row r="35" ht="18" customHeight="1" x14ac:dyDescent="0.2">
      <c r="B35" s="2620" t="s">
        <v>2049</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2050</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973</v>
      </c>
      <c r="C37" s="2684" t="s">
        <v>2142</v>
      </c>
      <c r="D37" s="2684" t="s">
        <v>2143</v>
      </c>
      <c r="E37" s="2705"/>
      <c r="F37" s="2705"/>
      <c r="G37" s="2689"/>
      <c r="H37" s="2689"/>
      <c r="I37" s="532"/>
      <c r="J37" s="2701"/>
      <c r="K37" s="532"/>
      <c r="L37" s="2701"/>
      <c r="M37" s="532"/>
      <c r="N37" s="2702"/>
      <c r="O37" s="2703"/>
      <c r="P37" s="2703"/>
      <c r="Q37" s="2703"/>
      <c r="R37" s="2704"/>
    </row>
    <row r="38" ht="18" customHeight="1" x14ac:dyDescent="0.2">
      <c r="B38" s="2620" t="s">
        <v>974</v>
      </c>
      <c r="C38" s="2684" t="s">
        <v>2142</v>
      </c>
      <c r="D38" s="2684" t="s">
        <v>2143</v>
      </c>
      <c r="E38" s="2705"/>
      <c r="F38" s="2705"/>
      <c r="G38" s="2689"/>
      <c r="H38" s="2689"/>
      <c r="I38" s="532"/>
      <c r="J38" s="2701"/>
      <c r="K38" s="532"/>
      <c r="L38" s="2701"/>
      <c r="M38" s="532"/>
      <c r="N38" s="2702"/>
      <c r="O38" s="2703"/>
      <c r="P38" s="2703"/>
      <c r="Q38" s="2703"/>
      <c r="R38" s="2704"/>
    </row>
    <row r="39" ht="18" customHeight="1" x14ac:dyDescent="0.2">
      <c r="B39" s="2620" t="s">
        <v>975</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2052</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2147</v>
      </c>
      <c r="C41" s="2684" t="s">
        <v>2134</v>
      </c>
      <c r="D41" s="2684" t="s">
        <v>2127</v>
      </c>
      <c r="E41" s="2684" t="s">
        <v>2132</v>
      </c>
      <c r="F41" s="2684" t="s">
        <v>2127</v>
      </c>
      <c r="G41" s="2684" t="s">
        <v>2132</v>
      </c>
      <c r="H41" s="2684" t="s">
        <v>2127</v>
      </c>
      <c r="I41" s="532"/>
      <c r="J41" s="2701"/>
      <c r="K41" s="532"/>
      <c r="L41" s="2701"/>
      <c r="M41" s="532"/>
      <c r="N41" s="2702"/>
      <c r="O41" s="2703"/>
      <c r="P41" s="2703"/>
      <c r="Q41" s="2703"/>
      <c r="R41" s="2704"/>
    </row>
    <row r="42" ht="18" customHeight="1" x14ac:dyDescent="0.2">
      <c r="B42" s="2620" t="s">
        <v>1320</v>
      </c>
      <c r="C42" s="2684" t="s">
        <v>2134</v>
      </c>
      <c r="D42" s="2684" t="s">
        <v>2127</v>
      </c>
      <c r="E42" s="2684" t="s">
        <v>2132</v>
      </c>
      <c r="F42" s="2684" t="s">
        <v>2127</v>
      </c>
      <c r="G42" s="2684" t="s">
        <v>2132</v>
      </c>
      <c r="H42" s="2684" t="s">
        <v>2127</v>
      </c>
      <c r="I42" s="532"/>
      <c r="J42" s="2701"/>
      <c r="K42" s="532"/>
      <c r="L42" s="2701"/>
      <c r="M42" s="532"/>
      <c r="N42" s="2702"/>
      <c r="O42" s="2703"/>
      <c r="P42" s="2703"/>
      <c r="Q42" s="2703"/>
      <c r="R42" s="2704"/>
    </row>
    <row r="43" ht="18" customHeight="1" x14ac:dyDescent="0.2">
      <c r="B43" s="2620" t="s">
        <v>1323</v>
      </c>
      <c r="C43" s="2684" t="s">
        <v>2134</v>
      </c>
      <c r="D43" s="2684" t="s">
        <v>2127</v>
      </c>
      <c r="E43" s="2684" t="s">
        <v>111</v>
      </c>
      <c r="F43" s="2684" t="s">
        <v>111</v>
      </c>
      <c r="G43" s="2684" t="s">
        <v>2132</v>
      </c>
      <c r="H43" s="2684" t="s">
        <v>2127</v>
      </c>
      <c r="I43" s="826"/>
      <c r="J43" s="2697"/>
      <c r="K43" s="826"/>
      <c r="L43" s="2697"/>
      <c r="M43" s="826"/>
      <c r="N43" s="2698"/>
      <c r="O43" s="2703"/>
      <c r="P43" s="2703"/>
      <c r="Q43" s="2703"/>
      <c r="R43" s="2704"/>
    </row>
    <row r="44" ht="18" customHeight="1" x14ac:dyDescent="0.2">
      <c r="B44" s="2620" t="s">
        <v>1326</v>
      </c>
      <c r="C44" s="2684" t="s">
        <v>2132</v>
      </c>
      <c r="D44" s="2684" t="s">
        <v>2133</v>
      </c>
      <c r="E44" s="2684" t="s">
        <v>111</v>
      </c>
      <c r="F44" s="2684" t="s">
        <v>111</v>
      </c>
      <c r="G44" s="2684" t="s">
        <v>2132</v>
      </c>
      <c r="H44" s="2684" t="s">
        <v>2127</v>
      </c>
      <c r="I44" s="826"/>
      <c r="J44" s="2697"/>
      <c r="K44" s="826"/>
      <c r="L44" s="2697"/>
      <c r="M44" s="826"/>
      <c r="N44" s="2698"/>
      <c r="O44" s="2703"/>
      <c r="P44" s="2703"/>
      <c r="Q44" s="2703"/>
      <c r="R44" s="2704"/>
    </row>
    <row r="45" ht="18" customHeight="1" x14ac:dyDescent="0.2">
      <c r="B45" s="2620" t="s">
        <v>2098</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2099</v>
      </c>
      <c r="C46" s="2684" t="s">
        <v>2134</v>
      </c>
      <c r="D46" s="2684" t="s">
        <v>2127</v>
      </c>
      <c r="E46" s="2684" t="s">
        <v>111</v>
      </c>
      <c r="F46" s="2684" t="s">
        <v>111</v>
      </c>
      <c r="G46" s="2684" t="s">
        <v>2132</v>
      </c>
      <c r="H46" s="2684" t="s">
        <v>2127</v>
      </c>
      <c r="I46" s="532"/>
      <c r="J46" s="2701"/>
      <c r="K46" s="532"/>
      <c r="L46" s="2701"/>
      <c r="M46" s="532"/>
      <c r="N46" s="2702"/>
      <c r="O46" s="2703"/>
      <c r="P46" s="2703"/>
      <c r="Q46" s="2703"/>
      <c r="R46" s="2704"/>
    </row>
    <row r="47" ht="18" customHeight="1" x14ac:dyDescent="0.2">
      <c r="B47" s="2620" t="s">
        <v>2100</v>
      </c>
      <c r="C47" s="2684" t="s">
        <v>2134</v>
      </c>
      <c r="D47" s="2684" t="s">
        <v>2127</v>
      </c>
      <c r="E47" s="2684" t="s">
        <v>111</v>
      </c>
      <c r="F47" s="2684" t="s">
        <v>111</v>
      </c>
      <c r="G47" s="2684" t="s">
        <v>2132</v>
      </c>
      <c r="H47" s="2684" t="s">
        <v>2127</v>
      </c>
      <c r="I47" s="811"/>
      <c r="J47" s="2706"/>
      <c r="K47" s="811"/>
      <c r="L47" s="2706"/>
      <c r="M47" s="811"/>
      <c r="N47" s="2707"/>
      <c r="O47" s="2703"/>
      <c r="P47" s="2703"/>
      <c r="Q47" s="2703"/>
      <c r="R47" s="2704"/>
    </row>
    <row r="48" ht="18" customHeight="1" x14ac:dyDescent="0.2">
      <c r="B48" s="2620" t="s">
        <v>2101</v>
      </c>
      <c r="C48" s="2684" t="s">
        <v>2148</v>
      </c>
      <c r="D48" s="2684" t="s">
        <v>2149</v>
      </c>
      <c r="E48" s="532"/>
      <c r="F48" s="532"/>
      <c r="G48" s="532"/>
      <c r="H48" s="532"/>
      <c r="I48" s="811"/>
      <c r="J48" s="2706"/>
      <c r="K48" s="811"/>
      <c r="L48" s="2706"/>
      <c r="M48" s="811"/>
      <c r="N48" s="2707"/>
      <c r="O48" s="2703"/>
      <c r="P48" s="2703"/>
      <c r="Q48" s="2703"/>
      <c r="R48" s="2704"/>
    </row>
    <row r="49" ht="18" customHeight="1" x14ac:dyDescent="0.2">
      <c r="B49" s="2620" t="s">
        <v>2102</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2062</v>
      </c>
      <c r="C50" s="2684" t="s">
        <v>2132</v>
      </c>
      <c r="D50" s="2684" t="s">
        <v>2127</v>
      </c>
      <c r="E50" s="2684" t="s">
        <v>2134</v>
      </c>
      <c r="F50" s="2684" t="s">
        <v>2127</v>
      </c>
      <c r="G50" s="2684" t="s">
        <v>2134</v>
      </c>
      <c r="H50" s="2684" t="s">
        <v>2127</v>
      </c>
      <c r="I50" s="532"/>
      <c r="J50" s="2701"/>
      <c r="K50" s="532"/>
      <c r="L50" s="2701"/>
      <c r="M50" s="532"/>
      <c r="N50" s="2702"/>
      <c r="O50" s="2703"/>
      <c r="P50" s="2703"/>
      <c r="Q50" s="2703"/>
      <c r="R50" s="2704"/>
    </row>
    <row r="51" ht="18" customHeight="1" x14ac:dyDescent="0.2">
      <c r="B51" s="2620" t="s">
        <v>2103</v>
      </c>
      <c r="C51" s="2701"/>
      <c r="D51" s="2701"/>
      <c r="E51" s="2684" t="s">
        <v>2132</v>
      </c>
      <c r="F51" s="2684" t="s">
        <v>2133</v>
      </c>
      <c r="G51" s="532"/>
      <c r="H51" s="532"/>
      <c r="I51" s="532"/>
      <c r="J51" s="2701"/>
      <c r="K51" s="532"/>
      <c r="L51" s="2701"/>
      <c r="M51" s="532"/>
      <c r="N51" s="2702"/>
      <c r="O51" s="2703"/>
      <c r="P51" s="2703"/>
      <c r="Q51" s="2703"/>
      <c r="R51" s="2704"/>
    </row>
    <row r="52" ht="18" customHeight="1" x14ac:dyDescent="0.2">
      <c r="B52" s="2620" t="s">
        <v>2104</v>
      </c>
      <c r="C52" s="2701"/>
      <c r="D52" s="2701"/>
      <c r="E52" s="2684" t="s">
        <v>2130</v>
      </c>
      <c r="F52" s="2684" t="s">
        <v>2131</v>
      </c>
      <c r="G52" s="2684" t="s">
        <v>2130</v>
      </c>
      <c r="H52" s="2684" t="s">
        <v>2131</v>
      </c>
      <c r="I52" s="532"/>
      <c r="J52" s="2701"/>
      <c r="K52" s="532"/>
      <c r="L52" s="2701"/>
      <c r="M52" s="532"/>
      <c r="N52" s="2702"/>
      <c r="O52" s="2703"/>
      <c r="P52" s="2703"/>
      <c r="Q52" s="2703"/>
      <c r="R52" s="2704"/>
    </row>
    <row r="53" ht="18" customHeight="1" x14ac:dyDescent="0.2">
      <c r="B53" s="2636" t="s">
        <v>2105</v>
      </c>
      <c r="C53" s="2684" t="s">
        <v>2132</v>
      </c>
      <c r="D53" s="2684" t="s">
        <v>2127</v>
      </c>
      <c r="E53" s="2684" t="s">
        <v>2132</v>
      </c>
      <c r="F53" s="2684" t="s">
        <v>2127</v>
      </c>
      <c r="G53" s="2684" t="s">
        <v>2132</v>
      </c>
      <c r="H53" s="2684" t="s">
        <v>2127</v>
      </c>
      <c r="I53" s="532"/>
      <c r="J53" s="2701"/>
      <c r="K53" s="532"/>
      <c r="L53" s="2701"/>
      <c r="M53" s="532"/>
      <c r="N53" s="2702"/>
      <c r="O53" s="2703"/>
      <c r="P53" s="2703"/>
      <c r="Q53" s="2703"/>
      <c r="R53" s="2704"/>
    </row>
    <row r="54" ht="18" customHeight="1" x14ac:dyDescent="0.2">
      <c r="B54" s="2620" t="s">
        <v>2106</v>
      </c>
      <c r="C54" s="2701"/>
      <c r="D54" s="2701"/>
      <c r="E54" s="2684" t="s">
        <v>2134</v>
      </c>
      <c r="F54" s="2684" t="s">
        <v>2131</v>
      </c>
      <c r="G54" s="2684" t="s">
        <v>2134</v>
      </c>
      <c r="H54" s="2684" t="s">
        <v>2131</v>
      </c>
      <c r="I54" s="532"/>
      <c r="J54" s="2701"/>
      <c r="K54" s="532"/>
      <c r="L54" s="2701"/>
      <c r="M54" s="532"/>
      <c r="N54" s="2702"/>
      <c r="O54" s="2703"/>
      <c r="P54" s="2703"/>
      <c r="Q54" s="2703"/>
      <c r="R54" s="2704"/>
    </row>
    <row r="55" ht="18" customHeight="1" x14ac:dyDescent="0.2">
      <c r="B55" s="2620" t="s">
        <v>2107</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2150</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2151</v>
      </c>
    </row>
    <row r="58" ht="14.1" customHeight="1" x14ac:dyDescent="0.2">
      <c r="B58" s="2711" t="s">
        <v>2152</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2153</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2154</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2155</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2156</v>
      </c>
    </row>
    <row r="65" ht="14.1" customHeight="1" x14ac:dyDescent="0.2">
      <c r="B65" s="2720" t="s">
        <v>2157</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2158</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2159</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462</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2160</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2161</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2162</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2163</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2164</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2165</v>
      </c>
      <c r="D7" s="2736"/>
      <c r="E7" s="2736"/>
      <c r="F7" s="2736"/>
      <c r="G7" s="2736"/>
      <c r="H7" s="2736" t="s">
        <v>2166</v>
      </c>
      <c r="I7" s="2736"/>
    </row>
    <row r="8" ht="18" customHeight="1" x14ac:dyDescent="0.2">
      <c r="B8" s="2737" t="s">
        <v>2167</v>
      </c>
      <c r="C8" s="2738" t="s">
        <v>573</v>
      </c>
      <c r="D8" s="2739" t="s">
        <v>71</v>
      </c>
      <c r="E8" s="2740" t="s">
        <v>72</v>
      </c>
      <c r="F8" s="2740" t="s">
        <v>2168</v>
      </c>
      <c r="G8" s="2740" t="s">
        <v>2169</v>
      </c>
      <c r="H8" s="2741" t="s">
        <v>2170</v>
      </c>
      <c r="I8" s="2742" t="s">
        <v>2171</v>
      </c>
    </row>
    <row r="9" ht="18" customHeight="1" x14ac:dyDescent="0.2">
      <c r="B9" s="2743"/>
      <c r="C9" s="2744" t="s">
        <v>75</v>
      </c>
      <c r="D9" s="2744"/>
      <c r="E9" s="2744"/>
      <c r="F9" s="2744"/>
      <c r="G9" s="2744"/>
      <c r="H9" s="2745" t="s">
        <v>75</v>
      </c>
      <c r="I9" s="2745"/>
    </row>
    <row r="10" ht="18" customHeight="1" x14ac:dyDescent="0.2">
      <c r="B10" s="2746" t="s">
        <v>373</v>
      </c>
      <c r="C10" s="2747">
        <v>72.99668127847822</v>
      </c>
      <c r="D10" s="2748">
        <v>287.0324888248181</v>
      </c>
      <c r="E10" s="2748">
        <v>84.55077093192715</v>
      </c>
      <c r="F10" s="2748">
        <v>56.35586420171199</v>
      </c>
      <c r="G10" s="2749">
        <v>2.1659</v>
      </c>
      <c r="H10" s="2750">
        <v>45.875</v>
      </c>
      <c r="I10" s="2751" t="s">
        <v>482</v>
      </c>
    </row>
    <row r="11" ht="18" customHeight="1" x14ac:dyDescent="0.2">
      <c r="B11" s="2752" t="s">
        <v>2028</v>
      </c>
      <c r="C11" s="1414">
        <v>29.281477401619988</v>
      </c>
      <c r="D11" s="2753">
        <v>194.31097</v>
      </c>
      <c r="E11" s="2753">
        <v>48.745630000000006</v>
      </c>
      <c r="F11" s="2753">
        <v>43.04469999999999</v>
      </c>
      <c r="G11" s="2754">
        <v>1.8969</v>
      </c>
      <c r="H11" s="2755" t="s">
        <v>115</v>
      </c>
      <c r="I11" s="2756" t="s">
        <v>115</v>
      </c>
    </row>
    <row r="12" ht="18" customHeight="1" x14ac:dyDescent="0.2">
      <c r="B12" s="2757" t="s">
        <v>2172</v>
      </c>
      <c r="C12" s="1515" t="s">
        <v>107</v>
      </c>
      <c r="D12" s="167">
        <v>70.50062910675</v>
      </c>
      <c r="E12" s="167">
        <v>28.25943787213117</v>
      </c>
      <c r="F12" s="167">
        <v>5.75114860214</v>
      </c>
      <c r="G12" s="529">
        <v>0.269</v>
      </c>
      <c r="H12" s="2758">
        <v>45.875</v>
      </c>
      <c r="I12" s="190" t="s">
        <v>107</v>
      </c>
    </row>
    <row r="13" ht="18" customHeight="1" x14ac:dyDescent="0.2">
      <c r="B13" s="2757" t="s">
        <v>2173</v>
      </c>
      <c r="C13" s="1515">
        <v>42.73914610419544</v>
      </c>
      <c r="D13" s="167" t="s">
        <v>107</v>
      </c>
      <c r="E13" s="167">
        <v>7.030760000000001</v>
      </c>
      <c r="F13" s="167">
        <v>6.937</v>
      </c>
      <c r="G13" s="2759"/>
      <c r="H13" s="2758" t="s">
        <v>115</v>
      </c>
      <c r="I13" s="190" t="s">
        <v>115</v>
      </c>
    </row>
    <row r="14" ht="18" customHeight="1" x14ac:dyDescent="0.2">
      <c r="B14" s="2757" t="s">
        <v>2174</v>
      </c>
      <c r="C14" s="1515">
        <v>0.9760577726628</v>
      </c>
      <c r="D14" s="167">
        <v>22.220889718068054</v>
      </c>
      <c r="E14" s="529">
        <v>0.5149430597959701</v>
      </c>
      <c r="F14" s="529">
        <v>0.6230155995720016</v>
      </c>
      <c r="G14" s="2759"/>
      <c r="H14" s="2760" t="s">
        <v>115</v>
      </c>
      <c r="I14" s="190" t="s">
        <v>115</v>
      </c>
    </row>
    <row r="15" ht="18" customHeight="1" x14ac:dyDescent="0.2">
      <c r="B15" s="2757" t="s">
        <v>2175</v>
      </c>
      <c r="C15" s="1515" t="s">
        <v>107</v>
      </c>
      <c r="D15" s="167" t="s">
        <v>107</v>
      </c>
      <c r="E15" s="529" t="s">
        <v>107</v>
      </c>
      <c r="F15" s="529" t="s">
        <v>107</v>
      </c>
      <c r="G15" s="529" t="s">
        <v>107</v>
      </c>
      <c r="H15" s="2760" t="s">
        <v>107</v>
      </c>
      <c r="I15" s="190" t="s">
        <v>107</v>
      </c>
    </row>
    <row r="16" ht="18" customHeight="1" x14ac:dyDescent="0.2">
      <c r="B16" s="2761" t="s">
        <v>2176</v>
      </c>
      <c r="C16" s="2762"/>
      <c r="D16" s="210"/>
      <c r="E16" s="546"/>
      <c r="F16" s="546"/>
      <c r="G16" s="546"/>
      <c r="H16" s="2763"/>
      <c r="I16" s="222"/>
    </row>
    <row r="17" ht="14.1" customHeight="1" x14ac:dyDescent="0.25">
      <c r="B17" s="223" t="s">
        <v>2177</v>
      </c>
      <c r="C17" s="856"/>
      <c r="D17" s="856"/>
      <c r="E17" s="856"/>
      <c r="F17" s="856"/>
      <c r="G17" s="856"/>
      <c r="H17" s="856"/>
      <c r="I17" s="856"/>
    </row>
    <row r="18" ht="14.1" customHeight="1" x14ac:dyDescent="0.25">
      <c r="B18" s="223" t="s">
        <v>2178</v>
      </c>
      <c r="C18" s="856"/>
      <c r="D18" s="856"/>
      <c r="E18" s="856"/>
      <c r="F18" s="856"/>
      <c r="G18" s="856"/>
      <c r="H18" s="856"/>
      <c r="I18" s="856"/>
    </row>
    <row r="19" ht="14.1" customHeight="1" x14ac:dyDescent="0.25">
      <c r="B19" s="223" t="s">
        <v>2179</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1892</v>
      </c>
      <c r="C23" s="2765"/>
      <c r="D23" s="2765"/>
      <c r="E23" s="2765"/>
      <c r="F23" s="2765"/>
      <c r="G23" s="2765"/>
      <c r="H23" s="2765"/>
      <c r="I23" s="2766"/>
    </row>
    <row r="24" ht="14.1" customHeight="1" x14ac:dyDescent="0.2">
      <c r="B24" s="2767" t="s">
        <v>2180</v>
      </c>
      <c r="C24" s="2768"/>
      <c r="D24" s="2768"/>
      <c r="E24" s="2768"/>
      <c r="F24" s="2768"/>
      <c r="G24" s="2768"/>
      <c r="H24" s="2768"/>
      <c r="I24" s="2769"/>
    </row>
    <row r="25" ht="14.1" customHeight="1" x14ac:dyDescent="0.2">
      <c r="B25" s="2770" t="s">
        <v>2181</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2182</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2183</v>
      </c>
      <c r="G6" s="2780" t="s">
        <v>2184</v>
      </c>
    </row>
    <row r="7" ht="13.5" customHeight="1" x14ac:dyDescent="0.2">
      <c r="B7" s="2184"/>
      <c r="C7" s="2184"/>
      <c r="H7" s="2781"/>
    </row>
    <row r="8" ht="24" customHeight="1" x14ac:dyDescent="0.2">
      <c r="B8" s="2782" t="s">
        <v>2185</v>
      </c>
      <c r="C8" s="2783" t="s">
        <v>2186</v>
      </c>
      <c r="D8" s="2784" t="s">
        <v>2187</v>
      </c>
      <c r="E8" s="2784"/>
      <c r="F8" s="2785" t="s">
        <v>2188</v>
      </c>
      <c r="G8" s="2786" t="s">
        <v>2189</v>
      </c>
    </row>
    <row r="9" ht="18" customHeight="1" x14ac:dyDescent="0.2">
      <c r="B9" s="2787"/>
      <c r="C9" s="2788"/>
      <c r="D9" s="2789" t="s">
        <v>2190</v>
      </c>
      <c r="E9" s="2789" t="s">
        <v>2191</v>
      </c>
      <c r="F9" s="2790" t="s">
        <v>2192</v>
      </c>
      <c r="G9" s="2791" t="s">
        <v>2192</v>
      </c>
      <c r="H9" s="135"/>
    </row>
    <row r="10" ht="18" customHeight="1" x14ac:dyDescent="0.25">
      <c r="B10" s="2792" t="s">
        <v>2193</v>
      </c>
      <c r="C10" s="2793" t="s">
        <v>2194</v>
      </c>
      <c r="D10" s="2794" t="s">
        <v>2195</v>
      </c>
      <c r="E10" s="2794" t="s">
        <v>2195</v>
      </c>
      <c r="F10" s="2794" t="s">
        <v>2195</v>
      </c>
      <c r="G10" s="2795" t="s">
        <v>2195</v>
      </c>
    </row>
    <row r="11" ht="18" customHeight="1" x14ac:dyDescent="0.25">
      <c r="B11" s="2792" t="s">
        <v>2193</v>
      </c>
      <c r="C11" s="2796" t="s">
        <v>2196</v>
      </c>
      <c r="D11" s="2794"/>
      <c r="E11" s="2794"/>
      <c r="F11" s="2794"/>
      <c r="G11" s="2795"/>
    </row>
    <row r="12" ht="18" customHeight="1" x14ac:dyDescent="0.25">
      <c r="B12" s="2792" t="s">
        <v>2193</v>
      </c>
      <c r="C12" s="2796" t="s">
        <v>2197</v>
      </c>
      <c r="D12" s="2794"/>
      <c r="E12" s="2794"/>
      <c r="F12" s="2794"/>
      <c r="G12" s="2795"/>
    </row>
    <row r="13" ht="18" customHeight="1" x14ac:dyDescent="0.25">
      <c r="B13" s="2792" t="s">
        <v>2198</v>
      </c>
      <c r="C13" s="2793" t="s">
        <v>2194</v>
      </c>
      <c r="D13" s="2794" t="s">
        <v>2195</v>
      </c>
      <c r="E13" s="2794" t="s">
        <v>2195</v>
      </c>
      <c r="F13" s="2794" t="s">
        <v>2195</v>
      </c>
      <c r="G13" s="2795" t="s">
        <v>2195</v>
      </c>
    </row>
    <row r="14" ht="18" customHeight="1" x14ac:dyDescent="0.25">
      <c r="B14" s="2792" t="s">
        <v>2198</v>
      </c>
      <c r="C14" s="2796" t="s">
        <v>2196</v>
      </c>
      <c r="D14" s="2794"/>
      <c r="E14" s="2794"/>
      <c r="F14" s="2794"/>
      <c r="G14" s="2795"/>
    </row>
    <row r="15" ht="18" customHeight="1" x14ac:dyDescent="0.25">
      <c r="B15" s="2792" t="s">
        <v>2198</v>
      </c>
      <c r="C15" s="2796" t="s">
        <v>2197</v>
      </c>
      <c r="D15" s="2794"/>
      <c r="E15" s="2794"/>
      <c r="F15" s="2794"/>
      <c r="G15" s="2795"/>
    </row>
    <row r="16" ht="18" customHeight="1" x14ac:dyDescent="0.25">
      <c r="B16" s="2792" t="s">
        <v>2199</v>
      </c>
      <c r="C16" s="2793" t="s">
        <v>2194</v>
      </c>
      <c r="D16" s="2794" t="s">
        <v>2195</v>
      </c>
      <c r="E16" s="2794" t="s">
        <v>2195</v>
      </c>
      <c r="F16" s="2794" t="s">
        <v>2195</v>
      </c>
      <c r="G16" s="2795" t="s">
        <v>2195</v>
      </c>
    </row>
    <row r="17" ht="18" customHeight="1" x14ac:dyDescent="0.25">
      <c r="B17" s="2792" t="s">
        <v>2199</v>
      </c>
      <c r="C17" s="2796" t="s">
        <v>2196</v>
      </c>
      <c r="D17" s="2794"/>
      <c r="E17" s="2794"/>
      <c r="F17" s="2794"/>
      <c r="G17" s="2795"/>
    </row>
    <row r="18" ht="18" customHeight="1" x14ac:dyDescent="0.25">
      <c r="B18" s="2792" t="s">
        <v>2199</v>
      </c>
      <c r="C18" s="2796" t="s">
        <v>2197</v>
      </c>
      <c r="D18" s="2794"/>
      <c r="E18" s="2794"/>
      <c r="F18" s="2794"/>
      <c r="G18" s="2795"/>
    </row>
    <row r="19" ht="18" customHeight="1" x14ac:dyDescent="0.25">
      <c r="B19" s="2792" t="s">
        <v>2200</v>
      </c>
      <c r="C19" s="2793" t="s">
        <v>2194</v>
      </c>
      <c r="D19" s="2794"/>
      <c r="E19" s="2794" t="s">
        <v>2195</v>
      </c>
      <c r="F19" s="2794" t="s">
        <v>2195</v>
      </c>
      <c r="G19" s="2795" t="s">
        <v>2195</v>
      </c>
    </row>
    <row r="20" ht="18" customHeight="1" x14ac:dyDescent="0.25">
      <c r="B20" s="2792" t="s">
        <v>2200</v>
      </c>
      <c r="C20" s="2796" t="s">
        <v>2196</v>
      </c>
      <c r="D20" s="2794"/>
      <c r="E20" s="2794"/>
      <c r="F20" s="2794"/>
      <c r="G20" s="2795"/>
    </row>
    <row r="21" ht="18" customHeight="1" x14ac:dyDescent="0.25">
      <c r="B21" s="2792" t="s">
        <v>2200</v>
      </c>
      <c r="C21" s="2796" t="s">
        <v>2197</v>
      </c>
      <c r="D21" s="2794"/>
      <c r="E21" s="2794"/>
      <c r="F21" s="2794"/>
      <c r="G21" s="2795"/>
    </row>
    <row r="22" ht="18" customHeight="1" x14ac:dyDescent="0.25">
      <c r="B22" s="2792" t="s">
        <v>2201</v>
      </c>
      <c r="C22" s="2793" t="s">
        <v>2194</v>
      </c>
      <c r="D22" s="2794"/>
      <c r="E22" s="2794"/>
      <c r="F22" s="2794"/>
      <c r="G22" s="2795"/>
    </row>
    <row r="23" ht="18" customHeight="1" x14ac:dyDescent="0.25">
      <c r="B23" s="2792" t="s">
        <v>2201</v>
      </c>
      <c r="C23" s="2796" t="s">
        <v>2196</v>
      </c>
      <c r="D23" s="2794"/>
      <c r="E23" s="2794"/>
      <c r="F23" s="2794"/>
      <c r="G23" s="2795"/>
    </row>
    <row r="24" ht="18" customHeight="1" x14ac:dyDescent="0.25">
      <c r="B24" s="2792" t="s">
        <v>2201</v>
      </c>
      <c r="C24" s="2796" t="s">
        <v>2197</v>
      </c>
      <c r="D24" s="2794"/>
      <c r="E24" s="2794"/>
      <c r="F24" s="2794"/>
      <c r="G24" s="2795"/>
    </row>
    <row r="25" ht="18" customHeight="1" x14ac:dyDescent="0.25">
      <c r="B25" s="2792" t="s">
        <v>2202</v>
      </c>
      <c r="C25" s="2796" t="s">
        <v>2196</v>
      </c>
      <c r="D25" s="2794"/>
      <c r="E25" s="2794"/>
      <c r="F25" s="2794"/>
      <c r="G25" s="2795"/>
    </row>
    <row r="26" ht="18" customHeight="1" x14ac:dyDescent="0.25">
      <c r="B26" s="2792" t="s">
        <v>2202</v>
      </c>
      <c r="C26" s="2796" t="s">
        <v>2197</v>
      </c>
      <c r="D26" s="2794"/>
      <c r="E26" s="2794"/>
      <c r="F26" s="2794"/>
      <c r="G26" s="2795"/>
    </row>
    <row r="27" ht="18" customHeight="1" x14ac:dyDescent="0.25">
      <c r="B27" s="2797" t="s">
        <v>2203</v>
      </c>
      <c r="C27" s="2793" t="s">
        <v>2194</v>
      </c>
      <c r="D27" s="2794" t="s">
        <v>2195</v>
      </c>
      <c r="E27" s="2794" t="s">
        <v>2195</v>
      </c>
      <c r="F27" s="2794" t="s">
        <v>2195</v>
      </c>
      <c r="G27" s="2795" t="s">
        <v>2195</v>
      </c>
    </row>
    <row r="28" ht="18" customHeight="1" x14ac:dyDescent="0.25">
      <c r="B28" s="2797" t="s">
        <v>2203</v>
      </c>
      <c r="C28" s="2796" t="s">
        <v>2196</v>
      </c>
      <c r="D28" s="2794"/>
      <c r="E28" s="2794"/>
      <c r="F28" s="2794"/>
      <c r="G28" s="2795"/>
    </row>
    <row r="29" ht="18" customHeight="1" x14ac:dyDescent="0.25">
      <c r="B29" s="2797" t="s">
        <v>2203</v>
      </c>
      <c r="C29" s="2796" t="s">
        <v>2197</v>
      </c>
      <c r="D29" s="2794"/>
      <c r="E29" s="2794"/>
      <c r="F29" s="2794"/>
      <c r="G29" s="2795"/>
    </row>
    <row r="30" ht="18" customHeight="1" x14ac:dyDescent="0.25">
      <c r="B30" s="2797" t="s">
        <v>2204</v>
      </c>
      <c r="C30" s="2793" t="s">
        <v>2194</v>
      </c>
      <c r="D30" s="2794" t="s">
        <v>2195</v>
      </c>
      <c r="E30" s="2794" t="s">
        <v>2195</v>
      </c>
      <c r="F30" s="2794" t="s">
        <v>2195</v>
      </c>
      <c r="G30" s="2795" t="s">
        <v>2195</v>
      </c>
    </row>
    <row r="31" ht="18" customHeight="1" x14ac:dyDescent="0.25">
      <c r="B31" s="2797" t="s">
        <v>2204</v>
      </c>
      <c r="C31" s="2796" t="s">
        <v>2196</v>
      </c>
      <c r="D31" s="2794"/>
      <c r="E31" s="2794"/>
      <c r="F31" s="2794"/>
      <c r="G31" s="2795"/>
    </row>
    <row r="32" ht="18" customHeight="1" x14ac:dyDescent="0.25">
      <c r="B32" s="2797" t="s">
        <v>2204</v>
      </c>
      <c r="C32" s="2796" t="s">
        <v>2197</v>
      </c>
      <c r="D32" s="2794"/>
      <c r="E32" s="2794"/>
      <c r="F32" s="2794"/>
      <c r="G32" s="2795"/>
    </row>
    <row r="33" ht="18" customHeight="1" x14ac:dyDescent="0.25">
      <c r="B33" s="2797" t="s">
        <v>2205</v>
      </c>
      <c r="C33" s="2793" t="s">
        <v>2194</v>
      </c>
      <c r="D33" s="2794" t="s">
        <v>2195</v>
      </c>
      <c r="E33" s="2794" t="s">
        <v>2195</v>
      </c>
      <c r="F33" s="2794" t="s">
        <v>2195</v>
      </c>
      <c r="G33" s="2795" t="s">
        <v>2195</v>
      </c>
    </row>
    <row r="34" ht="18" customHeight="1" x14ac:dyDescent="0.25">
      <c r="B34" s="2797" t="s">
        <v>2205</v>
      </c>
      <c r="C34" s="2796" t="s">
        <v>2196</v>
      </c>
      <c r="D34" s="2794"/>
      <c r="E34" s="2794"/>
      <c r="F34" s="2794"/>
      <c r="G34" s="2795"/>
    </row>
    <row r="35" ht="18" customHeight="1" x14ac:dyDescent="0.25">
      <c r="B35" s="2797" t="s">
        <v>2205</v>
      </c>
      <c r="C35" s="2796" t="s">
        <v>2197</v>
      </c>
      <c r="D35" s="2794"/>
      <c r="E35" s="2794"/>
      <c r="F35" s="2794"/>
      <c r="G35" s="2795"/>
    </row>
    <row r="36" ht="18" customHeight="1" x14ac:dyDescent="0.25">
      <c r="B36" s="2797" t="s">
        <v>2206</v>
      </c>
      <c r="C36" s="2793" t="s">
        <v>2194</v>
      </c>
      <c r="D36" s="2794" t="s">
        <v>2195</v>
      </c>
      <c r="E36" s="2794" t="s">
        <v>2195</v>
      </c>
      <c r="F36" s="2794" t="s">
        <v>2195</v>
      </c>
      <c r="G36" s="2795" t="s">
        <v>2195</v>
      </c>
    </row>
    <row r="37" ht="18" customHeight="1" x14ac:dyDescent="0.25">
      <c r="B37" s="2797" t="s">
        <v>2206</v>
      </c>
      <c r="C37" s="2796" t="s">
        <v>2196</v>
      </c>
      <c r="D37" s="2794"/>
      <c r="E37" s="2794"/>
      <c r="F37" s="2794"/>
      <c r="G37" s="2795"/>
    </row>
    <row r="38" ht="18" customHeight="1" x14ac:dyDescent="0.25">
      <c r="B38" s="2797" t="s">
        <v>2206</v>
      </c>
      <c r="C38" s="2796" t="s">
        <v>2197</v>
      </c>
      <c r="D38" s="2794"/>
      <c r="E38" s="2794"/>
      <c r="F38" s="2794"/>
      <c r="G38" s="2795"/>
    </row>
    <row r="39" ht="18" customHeight="1" x14ac:dyDescent="0.25">
      <c r="B39" s="2797" t="s">
        <v>2207</v>
      </c>
      <c r="C39" s="2793" t="s">
        <v>2194</v>
      </c>
      <c r="D39" s="2794"/>
      <c r="E39" s="2794"/>
      <c r="F39" s="2794"/>
      <c r="G39" s="2795"/>
    </row>
    <row r="40" ht="18" customHeight="1" x14ac:dyDescent="0.25">
      <c r="B40" s="2797" t="s">
        <v>2207</v>
      </c>
      <c r="C40" s="2796" t="s">
        <v>2196</v>
      </c>
      <c r="D40" s="2794"/>
      <c r="E40" s="2794"/>
      <c r="F40" s="2794"/>
      <c r="G40" s="2795"/>
    </row>
    <row r="41" ht="18" customHeight="1" x14ac:dyDescent="0.25">
      <c r="B41" s="2797" t="s">
        <v>2207</v>
      </c>
      <c r="C41" s="2796" t="s">
        <v>2197</v>
      </c>
      <c r="D41" s="2794"/>
      <c r="E41" s="2794"/>
      <c r="F41" s="2794"/>
      <c r="G41" s="2795"/>
    </row>
    <row r="42" ht="18" customHeight="1" x14ac:dyDescent="0.25">
      <c r="B42" s="2797" t="s">
        <v>2208</v>
      </c>
      <c r="C42" s="2796" t="s">
        <v>2196</v>
      </c>
      <c r="D42" s="2794"/>
      <c r="E42" s="2794"/>
      <c r="F42" s="2794"/>
      <c r="G42" s="2795"/>
    </row>
    <row r="43" ht="18" customHeight="1" x14ac:dyDescent="0.25">
      <c r="B43" s="2797" t="s">
        <v>2208</v>
      </c>
      <c r="C43" s="2796" t="s">
        <v>2197</v>
      </c>
      <c r="D43" s="2794"/>
      <c r="E43" s="2794"/>
      <c r="F43" s="2794"/>
      <c r="G43" s="2795"/>
    </row>
    <row r="44" ht="18" customHeight="1" x14ac:dyDescent="0.25">
      <c r="B44" s="2792" t="s">
        <v>2209</v>
      </c>
      <c r="C44" s="2793" t="s">
        <v>2194</v>
      </c>
      <c r="D44" s="2794"/>
      <c r="E44" s="2794"/>
      <c r="F44" s="2794"/>
      <c r="G44" s="2795"/>
    </row>
    <row r="45" ht="18" customHeight="1" x14ac:dyDescent="0.25">
      <c r="B45" s="2792" t="s">
        <v>2209</v>
      </c>
      <c r="C45" s="2796" t="s">
        <v>2196</v>
      </c>
      <c r="D45" s="2794"/>
      <c r="E45" s="2794"/>
      <c r="F45" s="2794"/>
      <c r="G45" s="2795"/>
    </row>
    <row r="46" ht="18" customHeight="1" x14ac:dyDescent="0.25">
      <c r="B46" s="2792" t="s">
        <v>2209</v>
      </c>
      <c r="C46" s="2796" t="s">
        <v>2197</v>
      </c>
      <c r="D46" s="2794"/>
      <c r="E46" s="2794"/>
      <c r="F46" s="2794"/>
      <c r="G46" s="2795"/>
    </row>
    <row r="47" ht="18" customHeight="1" x14ac:dyDescent="0.25">
      <c r="B47" s="2792" t="s">
        <v>2210</v>
      </c>
      <c r="C47" s="2793" t="s">
        <v>2194</v>
      </c>
      <c r="D47" s="2794" t="s">
        <v>2195</v>
      </c>
      <c r="E47" s="2794" t="s">
        <v>2195</v>
      </c>
      <c r="F47" s="2794" t="s">
        <v>2195</v>
      </c>
      <c r="G47" s="2795" t="s">
        <v>2195</v>
      </c>
    </row>
    <row r="48" ht="18" customHeight="1" x14ac:dyDescent="0.25">
      <c r="B48" s="2792" t="s">
        <v>2210</v>
      </c>
      <c r="C48" s="2796" t="s">
        <v>2196</v>
      </c>
      <c r="D48" s="2794"/>
      <c r="E48" s="2794"/>
      <c r="F48" s="2794"/>
      <c r="G48" s="2795"/>
    </row>
    <row r="49" ht="18" customHeight="1" x14ac:dyDescent="0.25">
      <c r="B49" s="2792" t="s">
        <v>2210</v>
      </c>
      <c r="C49" s="2796" t="s">
        <v>2197</v>
      </c>
      <c r="D49" s="2794"/>
      <c r="E49" s="2794"/>
      <c r="F49" s="2794"/>
      <c r="G49" s="2795"/>
    </row>
    <row r="50" ht="18" customHeight="1" x14ac:dyDescent="0.25">
      <c r="B50" s="2792" t="s">
        <v>2211</v>
      </c>
      <c r="C50" s="2793" t="s">
        <v>2194</v>
      </c>
      <c r="D50" s="2794"/>
      <c r="E50" s="2794" t="s">
        <v>2195</v>
      </c>
      <c r="F50" s="2794" t="s">
        <v>2195</v>
      </c>
      <c r="G50" s="2795"/>
    </row>
    <row r="51" ht="18" customHeight="1" x14ac:dyDescent="0.25">
      <c r="B51" s="2792" t="s">
        <v>2211</v>
      </c>
      <c r="C51" s="2796" t="s">
        <v>2196</v>
      </c>
      <c r="D51" s="2794"/>
      <c r="E51" s="2794"/>
      <c r="F51" s="2794"/>
      <c r="G51" s="2795"/>
    </row>
    <row r="52" ht="18" customHeight="1" x14ac:dyDescent="0.25">
      <c r="B52" s="2792" t="s">
        <v>2211</v>
      </c>
      <c r="C52" s="2796" t="s">
        <v>2197</v>
      </c>
      <c r="D52" s="2794"/>
      <c r="E52" s="2794"/>
      <c r="F52" s="2794"/>
      <c r="G52" s="2795"/>
    </row>
    <row r="53" ht="18" customHeight="1" x14ac:dyDescent="0.25">
      <c r="B53" s="2792" t="s">
        <v>2212</v>
      </c>
      <c r="C53" s="2793" t="s">
        <v>2194</v>
      </c>
      <c r="D53" s="2794"/>
      <c r="E53" s="2794"/>
      <c r="F53" s="2794"/>
      <c r="G53" s="2795"/>
    </row>
    <row r="54" ht="18" customHeight="1" x14ac:dyDescent="0.25">
      <c r="B54" s="2792" t="s">
        <v>2212</v>
      </c>
      <c r="C54" s="2796" t="s">
        <v>2196</v>
      </c>
      <c r="D54" s="2794"/>
      <c r="E54" s="2794"/>
      <c r="F54" s="2794"/>
      <c r="G54" s="2795"/>
    </row>
    <row r="55" ht="18" customHeight="1" x14ac:dyDescent="0.25">
      <c r="B55" s="2792" t="s">
        <v>2212</v>
      </c>
      <c r="C55" s="2796" t="s">
        <v>2197</v>
      </c>
      <c r="D55" s="2794"/>
      <c r="E55" s="2794"/>
      <c r="F55" s="2794"/>
      <c r="G55" s="2795"/>
    </row>
    <row r="56" ht="18" customHeight="1" x14ac:dyDescent="0.25">
      <c r="B56" s="2792" t="s">
        <v>2213</v>
      </c>
      <c r="C56" s="2793" t="s">
        <v>2194</v>
      </c>
      <c r="D56" s="2794"/>
      <c r="E56" s="2794"/>
      <c r="F56" s="2794"/>
      <c r="G56" s="2795"/>
    </row>
    <row r="57" ht="18" customHeight="1" x14ac:dyDescent="0.25">
      <c r="B57" s="2792" t="s">
        <v>2213</v>
      </c>
      <c r="C57" s="2796" t="s">
        <v>2196</v>
      </c>
      <c r="D57" s="2794"/>
      <c r="E57" s="2794"/>
      <c r="F57" s="2794"/>
      <c r="G57" s="2795"/>
    </row>
    <row r="58" ht="18" customHeight="1" x14ac:dyDescent="0.25">
      <c r="B58" s="2792" t="s">
        <v>2213</v>
      </c>
      <c r="C58" s="2796" t="s">
        <v>2197</v>
      </c>
      <c r="D58" s="2794"/>
      <c r="E58" s="2794"/>
      <c r="F58" s="2794"/>
      <c r="G58" s="2795"/>
    </row>
    <row r="59" ht="18" customHeight="1" x14ac:dyDescent="0.25">
      <c r="B59" s="2792" t="s">
        <v>2214</v>
      </c>
      <c r="C59" s="2793" t="s">
        <v>2194</v>
      </c>
      <c r="D59" s="2794"/>
      <c r="E59" s="2794"/>
      <c r="F59" s="2794"/>
      <c r="G59" s="2795"/>
    </row>
    <row r="60" ht="18" customHeight="1" x14ac:dyDescent="0.25">
      <c r="B60" s="2792" t="s">
        <v>2214</v>
      </c>
      <c r="C60" s="2796" t="s">
        <v>2196</v>
      </c>
      <c r="D60" s="2794"/>
      <c r="E60" s="2794"/>
      <c r="F60" s="2794"/>
      <c r="G60" s="2795"/>
    </row>
    <row r="61" ht="18" customHeight="1" x14ac:dyDescent="0.25">
      <c r="B61" s="2792" t="s">
        <v>2214</v>
      </c>
      <c r="C61" s="2796" t="s">
        <v>2197</v>
      </c>
      <c r="D61" s="2794"/>
      <c r="E61" s="2794"/>
      <c r="F61" s="2794"/>
      <c r="G61" s="2795"/>
    </row>
    <row r="62" ht="18" customHeight="1" x14ac:dyDescent="0.25">
      <c r="B62" s="2792" t="s">
        <v>2215</v>
      </c>
      <c r="C62" s="2796" t="s">
        <v>2196</v>
      </c>
      <c r="D62" s="2794"/>
      <c r="E62" s="2794"/>
      <c r="F62" s="2794"/>
      <c r="G62" s="2795"/>
    </row>
    <row r="63" ht="18" customHeight="1" x14ac:dyDescent="0.25">
      <c r="B63" s="2792" t="s">
        <v>2215</v>
      </c>
      <c r="C63" s="2796" t="s">
        <v>2197</v>
      </c>
      <c r="D63" s="2794"/>
      <c r="E63" s="2794"/>
      <c r="F63" s="2794"/>
      <c r="G63" s="2795"/>
    </row>
    <row r="64" ht="18" customHeight="1" x14ac:dyDescent="0.25">
      <c r="B64" s="2792" t="s">
        <v>2216</v>
      </c>
      <c r="C64" s="2793" t="s">
        <v>2194</v>
      </c>
      <c r="D64" s="2794" t="s">
        <v>2195</v>
      </c>
      <c r="E64" s="2794" t="s">
        <v>2195</v>
      </c>
      <c r="F64" s="2794" t="s">
        <v>2195</v>
      </c>
      <c r="G64" s="2795" t="s">
        <v>2195</v>
      </c>
    </row>
    <row r="65" ht="18" customHeight="1" x14ac:dyDescent="0.25">
      <c r="B65" s="2792" t="s">
        <v>2216</v>
      </c>
      <c r="C65" s="2796" t="s">
        <v>2196</v>
      </c>
      <c r="D65" s="2794"/>
      <c r="E65" s="2794"/>
      <c r="F65" s="2794"/>
      <c r="G65" s="2795"/>
    </row>
    <row r="66" ht="18" customHeight="1" x14ac:dyDescent="0.25">
      <c r="B66" s="2792" t="s">
        <v>2216</v>
      </c>
      <c r="C66" s="2796" t="s">
        <v>2197</v>
      </c>
      <c r="D66" s="2794"/>
      <c r="E66" s="2794"/>
      <c r="F66" s="2794"/>
      <c r="G66" s="2795"/>
    </row>
    <row r="67" ht="18" customHeight="1" x14ac:dyDescent="0.25">
      <c r="B67" s="2792" t="s">
        <v>2217</v>
      </c>
      <c r="C67" s="2793" t="s">
        <v>2194</v>
      </c>
      <c r="D67" s="2794" t="s">
        <v>2195</v>
      </c>
      <c r="E67" s="2794"/>
      <c r="F67" s="2794" t="s">
        <v>2195</v>
      </c>
      <c r="G67" s="2795" t="s">
        <v>2195</v>
      </c>
    </row>
    <row r="68" ht="18" customHeight="1" x14ac:dyDescent="0.25">
      <c r="B68" s="2792" t="s">
        <v>2217</v>
      </c>
      <c r="C68" s="2796" t="s">
        <v>2196</v>
      </c>
      <c r="D68" s="2794"/>
      <c r="E68" s="2794"/>
      <c r="F68" s="2794"/>
      <c r="G68" s="2795"/>
    </row>
    <row r="69" ht="18" customHeight="1" x14ac:dyDescent="0.25">
      <c r="B69" s="2792" t="s">
        <v>2217</v>
      </c>
      <c r="C69" s="2796" t="s">
        <v>2197</v>
      </c>
      <c r="D69" s="2794"/>
      <c r="E69" s="2794"/>
      <c r="F69" s="2794"/>
      <c r="G69" s="2795"/>
    </row>
    <row r="70" ht="18" customHeight="1" x14ac:dyDescent="0.25">
      <c r="B70" s="2792" t="s">
        <v>2218</v>
      </c>
      <c r="C70" s="2793" t="s">
        <v>2194</v>
      </c>
      <c r="D70" s="2794" t="s">
        <v>2195</v>
      </c>
      <c r="E70" s="2794" t="s">
        <v>2195</v>
      </c>
      <c r="F70" s="2794" t="s">
        <v>2195</v>
      </c>
      <c r="G70" s="2795" t="s">
        <v>2195</v>
      </c>
    </row>
    <row r="71" ht="18" customHeight="1" x14ac:dyDescent="0.25">
      <c r="B71" s="2792" t="s">
        <v>2218</v>
      </c>
      <c r="C71" s="2796" t="s">
        <v>2196</v>
      </c>
      <c r="D71" s="2794"/>
      <c r="E71" s="2794" t="s">
        <v>2195</v>
      </c>
      <c r="F71" s="2794" t="s">
        <v>2195</v>
      </c>
      <c r="G71" s="2795" t="s">
        <v>2195</v>
      </c>
    </row>
    <row r="72" ht="18" customHeight="1" x14ac:dyDescent="0.25">
      <c r="B72" s="2792" t="s">
        <v>2218</v>
      </c>
      <c r="C72" s="2796" t="s">
        <v>2197</v>
      </c>
      <c r="D72" s="2794"/>
      <c r="E72" s="2794"/>
      <c r="F72" s="2794"/>
      <c r="G72" s="2795"/>
    </row>
    <row r="73" ht="18" customHeight="1" x14ac:dyDescent="0.25">
      <c r="B73" s="2792" t="s">
        <v>2219</v>
      </c>
      <c r="C73" s="2793" t="s">
        <v>2194</v>
      </c>
      <c r="D73" s="2794" t="s">
        <v>2195</v>
      </c>
      <c r="E73" s="2794" t="s">
        <v>2195</v>
      </c>
      <c r="F73" s="2794" t="s">
        <v>2195</v>
      </c>
      <c r="G73" s="2795" t="s">
        <v>2195</v>
      </c>
    </row>
    <row r="74" ht="18" customHeight="1" x14ac:dyDescent="0.25">
      <c r="B74" s="2792" t="s">
        <v>2219</v>
      </c>
      <c r="C74" s="2796" t="s">
        <v>2196</v>
      </c>
      <c r="D74" s="2794"/>
      <c r="E74" s="2794"/>
      <c r="F74" s="2794"/>
      <c r="G74" s="2795"/>
    </row>
    <row r="75" ht="18" customHeight="1" x14ac:dyDescent="0.25">
      <c r="B75" s="2792" t="s">
        <v>2219</v>
      </c>
      <c r="C75" s="2796" t="s">
        <v>2197</v>
      </c>
      <c r="D75" s="2794"/>
      <c r="E75" s="2794"/>
      <c r="F75" s="2794"/>
      <c r="G75" s="2795"/>
    </row>
    <row r="76" ht="18" customHeight="1" x14ac:dyDescent="0.25">
      <c r="B76" s="2792" t="s">
        <v>2220</v>
      </c>
      <c r="C76" s="2793" t="s">
        <v>2194</v>
      </c>
      <c r="D76" s="2794"/>
      <c r="E76" s="2794"/>
      <c r="F76" s="2794"/>
      <c r="G76" s="2795"/>
    </row>
    <row r="77" ht="18" customHeight="1" x14ac:dyDescent="0.25">
      <c r="B77" s="2792" t="s">
        <v>2220</v>
      </c>
      <c r="C77" s="2796" t="s">
        <v>2196</v>
      </c>
      <c r="D77" s="2794"/>
      <c r="E77" s="2794"/>
      <c r="F77" s="2794"/>
      <c r="G77" s="2795"/>
    </row>
    <row r="78" ht="18" customHeight="1" x14ac:dyDescent="0.25">
      <c r="B78" s="2792" t="s">
        <v>2220</v>
      </c>
      <c r="C78" s="2796" t="s">
        <v>2197</v>
      </c>
      <c r="D78" s="2794"/>
      <c r="E78" s="2794"/>
      <c r="F78" s="2794"/>
      <c r="G78" s="2795"/>
    </row>
    <row r="79" ht="18" customHeight="1" x14ac:dyDescent="0.25">
      <c r="B79" s="2792" t="s">
        <v>2221</v>
      </c>
      <c r="C79" s="2793" t="s">
        <v>2194</v>
      </c>
      <c r="D79" s="2794"/>
      <c r="E79" s="2794"/>
      <c r="F79" s="2794"/>
      <c r="G79" s="2795"/>
    </row>
    <row r="80" ht="18" customHeight="1" x14ac:dyDescent="0.25">
      <c r="B80" s="2792" t="s">
        <v>2221</v>
      </c>
      <c r="C80" s="2796" t="s">
        <v>2196</v>
      </c>
      <c r="D80" s="2794"/>
      <c r="E80" s="2794"/>
      <c r="F80" s="2794"/>
      <c r="G80" s="2795"/>
    </row>
    <row r="81" ht="18" customHeight="1" x14ac:dyDescent="0.25">
      <c r="B81" s="2792" t="s">
        <v>2221</v>
      </c>
      <c r="C81" s="2796" t="s">
        <v>2197</v>
      </c>
      <c r="D81" s="2794"/>
      <c r="E81" s="2794"/>
      <c r="F81" s="2794"/>
      <c r="G81" s="2795"/>
    </row>
    <row r="82" ht="18" customHeight="1" x14ac:dyDescent="0.25">
      <c r="B82" s="2792" t="s">
        <v>2222</v>
      </c>
      <c r="C82" s="2796" t="s">
        <v>2196</v>
      </c>
      <c r="D82" s="2794" t="s">
        <v>2195</v>
      </c>
      <c r="E82" s="2794" t="s">
        <v>2195</v>
      </c>
      <c r="F82" s="2794" t="s">
        <v>2195</v>
      </c>
      <c r="G82" s="2795" t="s">
        <v>2195</v>
      </c>
    </row>
    <row r="83" ht="18" customHeight="1" x14ac:dyDescent="0.25">
      <c r="B83" s="2792" t="s">
        <v>2222</v>
      </c>
      <c r="C83" s="2796" t="s">
        <v>2197</v>
      </c>
      <c r="D83" s="2794"/>
      <c r="E83" s="2794"/>
      <c r="F83" s="2794"/>
      <c r="G83" s="2795"/>
    </row>
    <row r="84" ht="18" customHeight="1" x14ac:dyDescent="0.25">
      <c r="B84" s="2792" t="s">
        <v>2223</v>
      </c>
      <c r="C84" s="2793" t="s">
        <v>2194</v>
      </c>
      <c r="D84" s="2794"/>
      <c r="E84" s="2794"/>
      <c r="F84" s="2794"/>
      <c r="G84" s="2795"/>
    </row>
    <row r="85" ht="18" customHeight="1" x14ac:dyDescent="0.25">
      <c r="B85" s="2792" t="s">
        <v>2223</v>
      </c>
      <c r="C85" s="2796" t="s">
        <v>2196</v>
      </c>
      <c r="D85" s="2794"/>
      <c r="E85" s="2794"/>
      <c r="F85" s="2794"/>
      <c r="G85" s="2795"/>
    </row>
    <row r="86" ht="18" customHeight="1" x14ac:dyDescent="0.25">
      <c r="B86" s="2792" t="s">
        <v>2223</v>
      </c>
      <c r="C86" s="2796" t="s">
        <v>2197</v>
      </c>
      <c r="D86" s="2794"/>
      <c r="E86" s="2794"/>
      <c r="F86" s="2794"/>
      <c r="G86" s="2795"/>
    </row>
    <row r="87" ht="18" customHeight="1" x14ac:dyDescent="0.2">
      <c r="B87" s="2792" t="s">
        <v>2224</v>
      </c>
      <c r="C87" s="2796" t="s">
        <v>2225</v>
      </c>
      <c r="D87" s="2794"/>
      <c r="E87" s="2794"/>
      <c r="F87" s="2794"/>
      <c r="G87" s="2795"/>
    </row>
    <row r="88" ht="18" customHeight="1" x14ac:dyDescent="0.25">
      <c r="B88" s="2792" t="s">
        <v>2224</v>
      </c>
      <c r="C88" s="2796" t="s">
        <v>2196</v>
      </c>
      <c r="D88" s="2794"/>
      <c r="E88" s="2794"/>
      <c r="F88" s="2794"/>
      <c r="G88" s="2795"/>
    </row>
    <row r="89" ht="18" customHeight="1" x14ac:dyDescent="0.25">
      <c r="B89" s="2792" t="s">
        <v>2224</v>
      </c>
      <c r="C89" s="2796" t="s">
        <v>2197</v>
      </c>
      <c r="D89" s="2794"/>
      <c r="E89" s="2794"/>
      <c r="F89" s="2794"/>
      <c r="G89" s="2795"/>
    </row>
    <row r="90" ht="18" customHeight="1" x14ac:dyDescent="0.25">
      <c r="B90" s="2792" t="s">
        <v>2226</v>
      </c>
      <c r="C90" s="2793" t="s">
        <v>2194</v>
      </c>
      <c r="D90" s="2794"/>
      <c r="E90" s="2794"/>
      <c r="F90" s="2794"/>
      <c r="G90" s="2795"/>
    </row>
    <row r="91" ht="18" customHeight="1" x14ac:dyDescent="0.25">
      <c r="B91" s="2792" t="s">
        <v>2226</v>
      </c>
      <c r="C91" s="2796" t="s">
        <v>2196</v>
      </c>
      <c r="D91" s="2794"/>
      <c r="E91" s="2794"/>
      <c r="F91" s="2794"/>
      <c r="G91" s="2795"/>
    </row>
    <row r="92" ht="18" customHeight="1" x14ac:dyDescent="0.25">
      <c r="B92" s="2792" t="s">
        <v>2226</v>
      </c>
      <c r="C92" s="2796" t="s">
        <v>2197</v>
      </c>
      <c r="D92" s="2794"/>
      <c r="E92" s="2794"/>
      <c r="F92" s="2794"/>
      <c r="G92" s="2795"/>
    </row>
    <row r="93" ht="18" customHeight="1" x14ac:dyDescent="0.25">
      <c r="B93" s="2792" t="s">
        <v>2227</v>
      </c>
      <c r="C93" s="2793" t="s">
        <v>2194</v>
      </c>
      <c r="D93" s="2794"/>
      <c r="E93" s="2794"/>
      <c r="F93" s="2794"/>
      <c r="G93" s="2795"/>
    </row>
    <row r="94" ht="18" customHeight="1" x14ac:dyDescent="0.25">
      <c r="B94" s="2792" t="s">
        <v>2227</v>
      </c>
      <c r="C94" s="2796" t="s">
        <v>2196</v>
      </c>
      <c r="D94" s="2794"/>
      <c r="E94" s="2794"/>
      <c r="F94" s="2794"/>
      <c r="G94" s="2795"/>
    </row>
    <row r="95" ht="18" customHeight="1" x14ac:dyDescent="0.25">
      <c r="B95" s="2792" t="s">
        <v>2227</v>
      </c>
      <c r="C95" s="2796" t="s">
        <v>2197</v>
      </c>
      <c r="D95" s="2794"/>
      <c r="E95" s="2794"/>
      <c r="F95" s="2794"/>
      <c r="G95" s="2795"/>
    </row>
    <row r="96" ht="18" customHeight="1" x14ac:dyDescent="0.25">
      <c r="B96" s="2792" t="s">
        <v>2228</v>
      </c>
      <c r="C96" s="2793" t="s">
        <v>2194</v>
      </c>
      <c r="D96" s="2794"/>
      <c r="E96" s="2794"/>
      <c r="F96" s="2794"/>
      <c r="G96" s="2795"/>
    </row>
    <row r="97" ht="18" customHeight="1" x14ac:dyDescent="0.25">
      <c r="B97" s="2792" t="s">
        <v>2228</v>
      </c>
      <c r="C97" s="2796" t="s">
        <v>2196</v>
      </c>
      <c r="D97" s="2794"/>
      <c r="E97" s="2794"/>
      <c r="F97" s="2794"/>
      <c r="G97" s="2795"/>
    </row>
    <row r="98" ht="18" customHeight="1" x14ac:dyDescent="0.25">
      <c r="B98" s="2792" t="s">
        <v>2228</v>
      </c>
      <c r="C98" s="2796" t="s">
        <v>2197</v>
      </c>
      <c r="D98" s="2794"/>
      <c r="E98" s="2794"/>
      <c r="F98" s="2794"/>
      <c r="G98" s="2795"/>
    </row>
    <row r="99" ht="18" customHeight="1" x14ac:dyDescent="0.25">
      <c r="B99" s="2792" t="s">
        <v>2229</v>
      </c>
      <c r="C99" s="2796" t="s">
        <v>2196</v>
      </c>
      <c r="D99" s="2794"/>
      <c r="E99" s="2794"/>
      <c r="F99" s="2794"/>
      <c r="G99" s="2795"/>
    </row>
    <row r="100" ht="18" customHeight="1" x14ac:dyDescent="0.25">
      <c r="B100" s="2792" t="s">
        <v>2229</v>
      </c>
      <c r="C100" s="2796" t="s">
        <v>2197</v>
      </c>
      <c r="D100" s="2794"/>
      <c r="E100" s="2794"/>
      <c r="F100" s="2794"/>
      <c r="G100" s="2795"/>
    </row>
    <row r="101" ht="18" customHeight="1" x14ac:dyDescent="0.25">
      <c r="B101" s="2792" t="s">
        <v>2230</v>
      </c>
      <c r="C101" s="2793" t="s">
        <v>2194</v>
      </c>
      <c r="D101" s="2794"/>
      <c r="E101" s="2794"/>
      <c r="F101" s="2794"/>
      <c r="G101" s="2795"/>
    </row>
    <row r="102" ht="18" customHeight="1" x14ac:dyDescent="0.25">
      <c r="B102" s="2792" t="s">
        <v>2230</v>
      </c>
      <c r="C102" s="2796" t="s">
        <v>2196</v>
      </c>
      <c r="D102" s="2794"/>
      <c r="E102" s="2794" t="s">
        <v>2195</v>
      </c>
      <c r="F102" s="2794" t="s">
        <v>2195</v>
      </c>
      <c r="G102" s="2795" t="s">
        <v>2195</v>
      </c>
    </row>
    <row r="103" ht="18" customHeight="1" x14ac:dyDescent="0.25">
      <c r="B103" s="2792" t="s">
        <v>2231</v>
      </c>
      <c r="C103" s="2793" t="s">
        <v>2194</v>
      </c>
      <c r="D103" s="2794"/>
      <c r="E103" s="2794"/>
      <c r="F103" s="2794"/>
      <c r="G103" s="2795"/>
    </row>
    <row r="104" ht="18" customHeight="1" x14ac:dyDescent="0.25">
      <c r="B104" s="2792" t="s">
        <v>2232</v>
      </c>
      <c r="C104" s="2796" t="s">
        <v>2196</v>
      </c>
      <c r="D104" s="2794"/>
      <c r="E104" s="2794"/>
      <c r="F104" s="2794"/>
      <c r="G104" s="2795"/>
    </row>
    <row r="105" ht="18" customHeight="1" x14ac:dyDescent="0.25">
      <c r="B105" s="2792" t="s">
        <v>2233</v>
      </c>
      <c r="C105" s="2793" t="s">
        <v>2194</v>
      </c>
      <c r="D105" s="2794"/>
      <c r="E105" s="2794"/>
      <c r="F105" s="2794"/>
      <c r="G105" s="2795"/>
    </row>
    <row r="106" ht="18" customHeight="1" x14ac:dyDescent="0.25">
      <c r="B106" s="2792" t="s">
        <v>2233</v>
      </c>
      <c r="C106" s="2796" t="s">
        <v>2196</v>
      </c>
      <c r="D106" s="2794" t="s">
        <v>2195</v>
      </c>
      <c r="E106" s="2794" t="s">
        <v>2195</v>
      </c>
      <c r="F106" s="2794" t="s">
        <v>2195</v>
      </c>
      <c r="G106" s="2795" t="s">
        <v>2195</v>
      </c>
    </row>
    <row r="107" ht="18" customHeight="1" x14ac:dyDescent="0.25">
      <c r="B107" s="2792" t="s">
        <v>2234</v>
      </c>
      <c r="C107" s="2793" t="s">
        <v>2194</v>
      </c>
      <c r="D107" s="2794"/>
      <c r="E107" s="2794"/>
      <c r="F107" s="2794"/>
      <c r="G107" s="2795"/>
    </row>
    <row r="108" ht="18" customHeight="1" x14ac:dyDescent="0.25">
      <c r="B108" s="2792" t="s">
        <v>2234</v>
      </c>
      <c r="C108" s="2796" t="s">
        <v>2196</v>
      </c>
      <c r="D108" s="2794"/>
      <c r="E108" s="2794" t="s">
        <v>2195</v>
      </c>
      <c r="F108" s="2794" t="s">
        <v>2195</v>
      </c>
      <c r="G108" s="2795" t="s">
        <v>2195</v>
      </c>
    </row>
    <row r="109" ht="18" customHeight="1" x14ac:dyDescent="0.25">
      <c r="B109" s="2792" t="s">
        <v>2234</v>
      </c>
      <c r="C109" s="2796" t="s">
        <v>2197</v>
      </c>
      <c r="D109" s="2794"/>
      <c r="E109" s="2794"/>
      <c r="F109" s="2794"/>
      <c r="G109" s="2795"/>
    </row>
    <row r="110" ht="18" customHeight="1" x14ac:dyDescent="0.25">
      <c r="B110" s="2792" t="s">
        <v>2235</v>
      </c>
      <c r="C110" s="2793" t="s">
        <v>2194</v>
      </c>
      <c r="D110" s="2794"/>
      <c r="E110" s="2794"/>
      <c r="F110" s="2794"/>
      <c r="G110" s="2795"/>
    </row>
    <row r="111" ht="18" customHeight="1" x14ac:dyDescent="0.25">
      <c r="B111" s="2792" t="s">
        <v>2235</v>
      </c>
      <c r="C111" s="2796" t="s">
        <v>2196</v>
      </c>
      <c r="D111" s="2794"/>
      <c r="E111" s="2794"/>
      <c r="F111" s="2794"/>
      <c r="G111" s="2795"/>
    </row>
    <row r="112" ht="18" customHeight="1" x14ac:dyDescent="0.25">
      <c r="B112" s="2792" t="s">
        <v>2235</v>
      </c>
      <c r="C112" s="2796" t="s">
        <v>2197</v>
      </c>
      <c r="D112" s="2794"/>
      <c r="E112" s="2794"/>
      <c r="F112" s="2794"/>
      <c r="G112" s="2795"/>
    </row>
    <row r="113" ht="18" customHeight="1" x14ac:dyDescent="0.25">
      <c r="B113" s="2792" t="s">
        <v>2236</v>
      </c>
      <c r="C113" s="2793" t="s">
        <v>2194</v>
      </c>
      <c r="D113" s="2794"/>
      <c r="E113" s="2794"/>
      <c r="F113" s="2794"/>
      <c r="G113" s="2795"/>
    </row>
    <row r="114" ht="18" customHeight="1" x14ac:dyDescent="0.25">
      <c r="B114" s="2797" t="s">
        <v>2237</v>
      </c>
      <c r="C114" s="2793" t="s">
        <v>2194</v>
      </c>
      <c r="D114" s="2794"/>
      <c r="E114" s="2794"/>
      <c r="F114" s="2794"/>
      <c r="G114" s="2795"/>
    </row>
    <row r="115" ht="18" customHeight="1" x14ac:dyDescent="0.25">
      <c r="B115" s="2792" t="s">
        <v>2238</v>
      </c>
      <c r="C115" s="2793" t="s">
        <v>2194</v>
      </c>
      <c r="D115" s="2794" t="s">
        <v>2195</v>
      </c>
      <c r="E115" s="2794" t="s">
        <v>2195</v>
      </c>
      <c r="F115" s="2794" t="s">
        <v>2195</v>
      </c>
      <c r="G115" s="2795" t="s">
        <v>2195</v>
      </c>
    </row>
    <row r="116" ht="18" customHeight="1" x14ac:dyDescent="0.25">
      <c r="B116" s="2792" t="s">
        <v>2239</v>
      </c>
      <c r="C116" s="2793" t="s">
        <v>2194</v>
      </c>
      <c r="D116" s="2794" t="s">
        <v>2195</v>
      </c>
      <c r="E116" s="2794"/>
      <c r="F116" s="2794" t="s">
        <v>2195</v>
      </c>
      <c r="G116" s="2795" t="s">
        <v>2195</v>
      </c>
    </row>
    <row r="117" ht="18" customHeight="1" x14ac:dyDescent="0.25">
      <c r="B117" s="2792" t="s">
        <v>2240</v>
      </c>
      <c r="C117" s="2793" t="s">
        <v>2194</v>
      </c>
      <c r="D117" s="2794"/>
      <c r="E117" s="2794"/>
      <c r="F117" s="2794"/>
      <c r="G117" s="2795"/>
    </row>
    <row r="118" ht="18" customHeight="1" x14ac:dyDescent="0.25">
      <c r="B118" s="2792" t="s">
        <v>2241</v>
      </c>
      <c r="C118" s="2793" t="s">
        <v>2194</v>
      </c>
      <c r="D118" s="2794" t="s">
        <v>2195</v>
      </c>
      <c r="E118" s="2794"/>
      <c r="F118" s="2794" t="s">
        <v>2195</v>
      </c>
      <c r="G118" s="2795" t="s">
        <v>2195</v>
      </c>
    </row>
    <row r="119" ht="18" customHeight="1" x14ac:dyDescent="0.25">
      <c r="B119" s="2792" t="s">
        <v>2242</v>
      </c>
      <c r="C119" s="2793" t="s">
        <v>2194</v>
      </c>
      <c r="D119" s="2794" t="s">
        <v>2195</v>
      </c>
      <c r="E119" s="2794" t="s">
        <v>2195</v>
      </c>
      <c r="F119" s="2794" t="s">
        <v>2195</v>
      </c>
      <c r="G119" s="2795" t="s">
        <v>2195</v>
      </c>
    </row>
    <row r="120" ht="18" customHeight="1" x14ac:dyDescent="0.25">
      <c r="B120" s="2792" t="s">
        <v>2242</v>
      </c>
      <c r="C120" s="2796" t="s">
        <v>2196</v>
      </c>
      <c r="D120" s="2794"/>
      <c r="E120" s="2794"/>
      <c r="F120" s="2794"/>
      <c r="G120" s="2795"/>
    </row>
    <row r="121" ht="18" customHeight="1" x14ac:dyDescent="0.25">
      <c r="B121" s="2792" t="s">
        <v>2242</v>
      </c>
      <c r="C121" s="2796" t="s">
        <v>2197</v>
      </c>
      <c r="D121" s="2794"/>
      <c r="E121" s="2794"/>
      <c r="F121" s="2794"/>
      <c r="G121" s="2795"/>
    </row>
    <row r="122" ht="18" customHeight="1" x14ac:dyDescent="0.25">
      <c r="B122" s="2792" t="s">
        <v>2243</v>
      </c>
      <c r="C122" s="2796" t="s">
        <v>2197</v>
      </c>
      <c r="D122" s="2794"/>
      <c r="E122" s="2794" t="s">
        <v>2195</v>
      </c>
      <c r="F122" s="2794" t="s">
        <v>2195</v>
      </c>
      <c r="G122" s="2795" t="s">
        <v>2195</v>
      </c>
    </row>
    <row r="123" ht="18" customHeight="1" x14ac:dyDescent="0.25">
      <c r="B123" s="2792" t="s">
        <v>2244</v>
      </c>
      <c r="C123" s="2793" t="s">
        <v>2194</v>
      </c>
      <c r="D123" s="2794"/>
      <c r="E123" s="2794"/>
      <c r="F123" s="2794"/>
      <c r="G123" s="2795"/>
    </row>
    <row r="124" ht="18" customHeight="1" x14ac:dyDescent="0.25">
      <c r="B124" s="2792" t="s">
        <v>2244</v>
      </c>
      <c r="C124" s="2796" t="s">
        <v>2197</v>
      </c>
      <c r="D124" s="2794"/>
      <c r="E124" s="2794"/>
      <c r="F124" s="2794"/>
      <c r="G124" s="2795"/>
    </row>
    <row r="125" ht="18" customHeight="1" x14ac:dyDescent="0.25">
      <c r="B125" s="2792" t="s">
        <v>2245</v>
      </c>
      <c r="C125" s="2793" t="s">
        <v>2194</v>
      </c>
      <c r="D125" s="2794"/>
      <c r="E125" s="2794"/>
      <c r="F125" s="2794"/>
      <c r="G125" s="2795"/>
    </row>
    <row r="126" ht="18" customHeight="1" x14ac:dyDescent="0.25">
      <c r="B126" s="2792" t="s">
        <v>2245</v>
      </c>
      <c r="C126" s="2796" t="s">
        <v>2197</v>
      </c>
      <c r="D126" s="2794"/>
      <c r="E126" s="2794"/>
      <c r="F126" s="2794"/>
      <c r="G126" s="2795"/>
    </row>
    <row r="127" ht="18" customHeight="1" x14ac:dyDescent="0.25">
      <c r="B127" s="2792" t="s">
        <v>2246</v>
      </c>
      <c r="C127" s="2793" t="s">
        <v>2194</v>
      </c>
      <c r="D127" s="2794"/>
      <c r="E127" s="2794"/>
      <c r="F127" s="2794"/>
      <c r="G127" s="2795"/>
    </row>
    <row r="128" ht="18" customHeight="1" x14ac:dyDescent="0.25">
      <c r="B128" s="2792" t="s">
        <v>2246</v>
      </c>
      <c r="C128" s="2796" t="s">
        <v>2196</v>
      </c>
      <c r="D128" s="2794"/>
      <c r="E128" s="2794"/>
      <c r="F128" s="2794"/>
      <c r="G128" s="2795"/>
    </row>
    <row r="129" ht="18" customHeight="1" x14ac:dyDescent="0.25">
      <c r="B129" s="2792" t="s">
        <v>2247</v>
      </c>
      <c r="C129" s="2793" t="s">
        <v>2194</v>
      </c>
      <c r="D129" s="2794"/>
      <c r="E129" s="2794"/>
      <c r="F129" s="2794"/>
      <c r="G129" s="2795"/>
    </row>
    <row r="130" ht="18" customHeight="1" x14ac:dyDescent="0.25">
      <c r="B130" s="2792" t="s">
        <v>2248</v>
      </c>
      <c r="C130" s="2793" t="s">
        <v>2194</v>
      </c>
      <c r="D130" s="2794"/>
      <c r="E130" s="2794"/>
      <c r="F130" s="2794"/>
      <c r="G130" s="2795"/>
    </row>
    <row r="131" ht="18" customHeight="1" x14ac:dyDescent="0.25">
      <c r="B131" s="2797" t="s">
        <v>2249</v>
      </c>
      <c r="C131" s="2793" t="s">
        <v>2194</v>
      </c>
      <c r="D131" s="2794" t="s">
        <v>2195</v>
      </c>
      <c r="E131" s="2794" t="s">
        <v>2195</v>
      </c>
      <c r="F131" s="2794" t="s">
        <v>2195</v>
      </c>
      <c r="G131" s="2795" t="s">
        <v>2195</v>
      </c>
    </row>
    <row r="132" ht="18" customHeight="1" x14ac:dyDescent="0.25">
      <c r="B132" s="2797" t="s">
        <v>2249</v>
      </c>
      <c r="C132" s="2796" t="s">
        <v>2196</v>
      </c>
      <c r="D132" s="2794"/>
      <c r="E132" s="2794"/>
      <c r="F132" s="2794"/>
      <c r="G132" s="2795"/>
    </row>
    <row r="133" ht="18" customHeight="1" x14ac:dyDescent="0.2">
      <c r="B133" s="2792" t="s">
        <v>2250</v>
      </c>
      <c r="C133" s="2796" t="s">
        <v>2251</v>
      </c>
      <c r="D133" s="2794"/>
      <c r="E133" s="2794"/>
      <c r="F133" s="2794"/>
      <c r="G133" s="2795"/>
    </row>
    <row r="134" ht="18" customHeight="1" x14ac:dyDescent="0.25">
      <c r="B134" s="2792" t="s">
        <v>2252</v>
      </c>
      <c r="C134" s="2793" t="s">
        <v>2194</v>
      </c>
      <c r="D134" s="2794"/>
      <c r="E134" s="2794"/>
      <c r="F134" s="2794"/>
      <c r="G134" s="2795"/>
    </row>
    <row r="135" ht="18" customHeight="1" x14ac:dyDescent="0.25">
      <c r="B135" s="2792" t="s">
        <v>2252</v>
      </c>
      <c r="C135" s="2796" t="s">
        <v>2196</v>
      </c>
      <c r="D135" s="2794"/>
      <c r="E135" s="2794"/>
      <c r="F135" s="2794"/>
      <c r="G135" s="2795"/>
    </row>
    <row r="136" ht="18" customHeight="1" x14ac:dyDescent="0.25">
      <c r="B136" s="2792" t="s">
        <v>2252</v>
      </c>
      <c r="C136" s="2796" t="s">
        <v>2197</v>
      </c>
      <c r="D136" s="2794"/>
      <c r="E136" s="2794"/>
      <c r="F136" s="2794"/>
      <c r="G136" s="2795"/>
    </row>
    <row r="137" ht="18" customHeight="1" x14ac:dyDescent="0.2">
      <c r="B137" s="2792" t="s">
        <v>2252</v>
      </c>
      <c r="C137" s="2796" t="s">
        <v>2251</v>
      </c>
      <c r="D137" s="2794"/>
      <c r="E137" s="2794"/>
      <c r="F137" s="2794"/>
      <c r="G137" s="2795"/>
    </row>
    <row r="138" ht="18" customHeight="1" x14ac:dyDescent="0.25">
      <c r="B138" s="2792" t="s">
        <v>2253</v>
      </c>
      <c r="C138" s="2793" t="s">
        <v>2194</v>
      </c>
      <c r="D138" s="2794" t="s">
        <v>2195</v>
      </c>
      <c r="E138" s="2794" t="s">
        <v>2195</v>
      </c>
      <c r="F138" s="2794" t="s">
        <v>2195</v>
      </c>
      <c r="G138" s="2795" t="s">
        <v>2195</v>
      </c>
    </row>
    <row r="139" ht="18" customHeight="1" x14ac:dyDescent="0.25">
      <c r="B139" s="2792" t="s">
        <v>2253</v>
      </c>
      <c r="C139" s="2796" t="s">
        <v>2196</v>
      </c>
      <c r="D139" s="2794"/>
      <c r="E139" s="2794"/>
      <c r="F139" s="2794"/>
      <c r="G139" s="2795"/>
    </row>
    <row r="140" ht="18" customHeight="1" x14ac:dyDescent="0.25">
      <c r="B140" s="2792" t="s">
        <v>2254</v>
      </c>
      <c r="C140" s="2793" t="s">
        <v>2194</v>
      </c>
      <c r="D140" s="2794" t="s">
        <v>2195</v>
      </c>
      <c r="E140" s="2794"/>
      <c r="F140" s="2794" t="s">
        <v>2195</v>
      </c>
      <c r="G140" s="2795" t="s">
        <v>2195</v>
      </c>
    </row>
    <row r="141" ht="18" customHeight="1" x14ac:dyDescent="0.25">
      <c r="B141" s="2792" t="s">
        <v>2254</v>
      </c>
      <c r="C141" s="2796" t="s">
        <v>2196</v>
      </c>
      <c r="D141" s="2794"/>
      <c r="E141" s="2794"/>
      <c r="F141" s="2794"/>
      <c r="G141" s="2795"/>
    </row>
    <row r="142" ht="18" customHeight="1" x14ac:dyDescent="0.25">
      <c r="B142" s="2792" t="s">
        <v>2255</v>
      </c>
      <c r="C142" s="2793" t="s">
        <v>2194</v>
      </c>
      <c r="D142" s="2794" t="s">
        <v>2195</v>
      </c>
      <c r="E142" s="2794" t="s">
        <v>2195</v>
      </c>
      <c r="F142" s="2794" t="s">
        <v>2195</v>
      </c>
      <c r="G142" s="2795" t="s">
        <v>2195</v>
      </c>
    </row>
    <row r="143" ht="18" customHeight="1" x14ac:dyDescent="0.2">
      <c r="B143" s="2792" t="s">
        <v>2255</v>
      </c>
      <c r="C143" s="2796" t="s">
        <v>2085</v>
      </c>
      <c r="D143" s="2794"/>
      <c r="E143" s="2794"/>
      <c r="F143" s="2794"/>
      <c r="G143" s="2795"/>
    </row>
    <row r="144" ht="18" customHeight="1" x14ac:dyDescent="0.25">
      <c r="B144" s="2792" t="s">
        <v>2255</v>
      </c>
      <c r="C144" s="2796" t="s">
        <v>2256</v>
      </c>
      <c r="D144" s="2794"/>
      <c r="E144" s="2794"/>
      <c r="F144" s="2794"/>
      <c r="G144" s="2795"/>
    </row>
    <row r="145" ht="18" customHeight="1" x14ac:dyDescent="0.25">
      <c r="B145" s="2792" t="s">
        <v>2257</v>
      </c>
      <c r="C145" s="2793" t="s">
        <v>2194</v>
      </c>
      <c r="D145" s="2794"/>
      <c r="E145" s="2794"/>
      <c r="F145" s="2794"/>
      <c r="G145" s="2795"/>
    </row>
    <row r="146" ht="18" customHeight="1" x14ac:dyDescent="0.2">
      <c r="B146" s="2792" t="s">
        <v>2257</v>
      </c>
      <c r="C146" s="2796" t="s">
        <v>2121</v>
      </c>
      <c r="D146" s="2794"/>
      <c r="E146" s="2794"/>
      <c r="F146" s="2794"/>
      <c r="G146" s="2795"/>
    </row>
    <row r="147" ht="18" customHeight="1" x14ac:dyDescent="0.2">
      <c r="B147" s="2792" t="s">
        <v>2257</v>
      </c>
      <c r="C147" s="2796" t="s">
        <v>2085</v>
      </c>
      <c r="D147" s="2794"/>
      <c r="E147" s="2794"/>
      <c r="F147" s="2794"/>
      <c r="G147" s="2795"/>
    </row>
    <row r="148" ht="18" customHeight="1" x14ac:dyDescent="0.25">
      <c r="B148" s="2792" t="s">
        <v>2257</v>
      </c>
      <c r="C148" s="2796" t="s">
        <v>2256</v>
      </c>
      <c r="D148" s="2794"/>
      <c r="E148" s="2794"/>
      <c r="F148" s="2794"/>
      <c r="G148" s="2795"/>
    </row>
    <row r="149" ht="18" customHeight="1" x14ac:dyDescent="0.2">
      <c r="B149" s="2792" t="s">
        <v>2257</v>
      </c>
      <c r="C149" s="2796" t="s">
        <v>2086</v>
      </c>
      <c r="D149" s="2794"/>
      <c r="E149" s="2794"/>
      <c r="F149" s="2794"/>
      <c r="G149" s="2795"/>
    </row>
    <row r="150" ht="18" customHeight="1" x14ac:dyDescent="0.25">
      <c r="B150" s="2792" t="s">
        <v>2258</v>
      </c>
      <c r="C150" s="2793" t="s">
        <v>2194</v>
      </c>
      <c r="D150" s="2794"/>
      <c r="E150" s="2794"/>
      <c r="F150" s="2794"/>
      <c r="G150" s="2795"/>
    </row>
    <row r="151" ht="18" customHeight="1" x14ac:dyDescent="0.25">
      <c r="B151" s="2792" t="s">
        <v>2259</v>
      </c>
      <c r="C151" s="2793" t="s">
        <v>2194</v>
      </c>
      <c r="D151" s="2794"/>
      <c r="E151" s="2794"/>
      <c r="F151" s="2794"/>
      <c r="G151" s="2795"/>
    </row>
    <row r="152" ht="18" customHeight="1" x14ac:dyDescent="0.25">
      <c r="B152" s="2792" t="s">
        <v>2260</v>
      </c>
      <c r="C152" s="2793" t="s">
        <v>2194</v>
      </c>
      <c r="D152" s="2794"/>
      <c r="E152" s="2794"/>
      <c r="F152" s="2794"/>
      <c r="G152" s="2795"/>
    </row>
    <row r="153" ht="18" customHeight="1" x14ac:dyDescent="0.25">
      <c r="B153" s="2792" t="s">
        <v>2260</v>
      </c>
      <c r="C153" s="2796" t="s">
        <v>2196</v>
      </c>
      <c r="D153" s="2794"/>
      <c r="E153" s="2794"/>
      <c r="F153" s="2794"/>
      <c r="G153" s="2795"/>
    </row>
    <row r="154" ht="18" customHeight="1" x14ac:dyDescent="0.25">
      <c r="B154" s="2792" t="s">
        <v>2260</v>
      </c>
      <c r="C154" s="2796" t="s">
        <v>2197</v>
      </c>
      <c r="D154" s="2794"/>
      <c r="E154" s="2794"/>
      <c r="F154" s="2794"/>
      <c r="G154" s="2795"/>
    </row>
    <row r="155" ht="18" customHeight="1" x14ac:dyDescent="0.2">
      <c r="B155" s="2792" t="s">
        <v>2260</v>
      </c>
      <c r="C155" s="2796" t="s">
        <v>2251</v>
      </c>
      <c r="D155" s="2794"/>
      <c r="E155" s="2794"/>
      <c r="F155" s="2794"/>
      <c r="G155" s="2795"/>
    </row>
    <row r="156" ht="18" customHeight="1" x14ac:dyDescent="0.25">
      <c r="B156" s="2792" t="s">
        <v>2261</v>
      </c>
      <c r="C156" s="2793" t="s">
        <v>2194</v>
      </c>
      <c r="D156" s="2794"/>
      <c r="E156" s="2794"/>
      <c r="F156" s="2794"/>
      <c r="G156" s="2795"/>
    </row>
    <row r="157" ht="18" customHeight="1" x14ac:dyDescent="0.25">
      <c r="B157" s="2792" t="s">
        <v>2261</v>
      </c>
      <c r="C157" s="2796" t="s">
        <v>2196</v>
      </c>
      <c r="D157" s="2794"/>
      <c r="E157" s="2794"/>
      <c r="F157" s="2794"/>
      <c r="G157" s="2795"/>
    </row>
    <row r="158" ht="18" customHeight="1" x14ac:dyDescent="0.25">
      <c r="B158" s="2792" t="s">
        <v>2261</v>
      </c>
      <c r="C158" s="2796" t="s">
        <v>2197</v>
      </c>
      <c r="D158" s="2794"/>
      <c r="E158" s="2794"/>
      <c r="F158" s="2794"/>
      <c r="G158" s="2795"/>
    </row>
    <row r="159" ht="18" customHeight="1" x14ac:dyDescent="0.25">
      <c r="B159" s="2792" t="s">
        <v>2262</v>
      </c>
      <c r="C159" s="2796" t="s">
        <v>2197</v>
      </c>
      <c r="D159" s="2794"/>
      <c r="E159" s="2794"/>
      <c r="F159" s="2794"/>
      <c r="G159" s="2795"/>
    </row>
    <row r="160" ht="18" customHeight="1" x14ac:dyDescent="0.2">
      <c r="B160" s="2792" t="s">
        <v>2262</v>
      </c>
      <c r="C160" s="2796" t="s">
        <v>2251</v>
      </c>
      <c r="D160" s="2794"/>
      <c r="E160" s="2794"/>
      <c r="F160" s="2794"/>
      <c r="G160" s="2795"/>
    </row>
    <row r="161" ht="18" customHeight="1" x14ac:dyDescent="0.2">
      <c r="B161" s="2792" t="s">
        <v>2263</v>
      </c>
      <c r="C161" s="2796" t="s">
        <v>2251</v>
      </c>
      <c r="D161" s="2794" t="s">
        <v>2195</v>
      </c>
      <c r="E161" s="2794" t="s">
        <v>2195</v>
      </c>
      <c r="F161" s="2794" t="s">
        <v>2195</v>
      </c>
      <c r="G161" s="2795" t="s">
        <v>2195</v>
      </c>
    </row>
    <row r="162" ht="18" customHeight="1" x14ac:dyDescent="0.2">
      <c r="B162" s="2792" t="s">
        <v>2264</v>
      </c>
      <c r="C162" s="2796" t="s">
        <v>2251</v>
      </c>
      <c r="D162" s="2794"/>
      <c r="E162" s="2794"/>
      <c r="F162" s="2794"/>
      <c r="G162" s="2795"/>
    </row>
    <row r="163" ht="18" customHeight="1" x14ac:dyDescent="0.2">
      <c r="B163" s="2792" t="s">
        <v>2265</v>
      </c>
      <c r="C163" s="2796" t="s">
        <v>2251</v>
      </c>
      <c r="D163" s="2794"/>
      <c r="E163" s="2794"/>
      <c r="F163" s="2794"/>
      <c r="G163" s="2795"/>
    </row>
    <row r="164" ht="18" customHeight="1" x14ac:dyDescent="0.2">
      <c r="B164" s="2792" t="s">
        <v>2266</v>
      </c>
      <c r="C164" s="2796" t="s">
        <v>2251</v>
      </c>
      <c r="D164" s="2794"/>
      <c r="E164" s="2794"/>
      <c r="F164" s="2794"/>
      <c r="G164" s="2795"/>
    </row>
    <row r="165" ht="18" customHeight="1" x14ac:dyDescent="0.2">
      <c r="B165" s="2792" t="s">
        <v>2267</v>
      </c>
      <c r="C165" s="2796" t="s">
        <v>2251</v>
      </c>
      <c r="D165" s="2794"/>
      <c r="E165" s="2794"/>
      <c r="F165" s="2794"/>
      <c r="G165" s="2795"/>
    </row>
    <row r="166" ht="18" customHeight="1" x14ac:dyDescent="0.2">
      <c r="B166" s="2792" t="s">
        <v>2268</v>
      </c>
      <c r="C166" s="2796" t="s">
        <v>2251</v>
      </c>
      <c r="D166" s="2794"/>
      <c r="E166" s="2794"/>
      <c r="F166" s="2794"/>
      <c r="G166" s="2795"/>
    </row>
    <row r="167" ht="18" customHeight="1" x14ac:dyDescent="0.25">
      <c r="B167" s="2792" t="s">
        <v>2269</v>
      </c>
      <c r="C167" s="2793" t="s">
        <v>2194</v>
      </c>
      <c r="D167" s="2794"/>
      <c r="E167" s="2794"/>
      <c r="F167" s="2794"/>
      <c r="G167" s="2795"/>
    </row>
    <row r="168" ht="18" customHeight="1" x14ac:dyDescent="0.25">
      <c r="B168" s="2792" t="s">
        <v>2269</v>
      </c>
      <c r="C168" s="2796" t="s">
        <v>2196</v>
      </c>
      <c r="D168" s="2794"/>
      <c r="E168" s="2794"/>
      <c r="F168" s="2794"/>
      <c r="G168" s="2795"/>
    </row>
    <row r="169" ht="18" customHeight="1" x14ac:dyDescent="0.25">
      <c r="B169" s="2792" t="s">
        <v>2269</v>
      </c>
      <c r="C169" s="2796" t="s">
        <v>2197</v>
      </c>
      <c r="D169" s="2794"/>
      <c r="E169" s="2794"/>
      <c r="F169" s="2794"/>
      <c r="G169" s="2795"/>
    </row>
    <row r="170" ht="18" customHeight="1" x14ac:dyDescent="0.2">
      <c r="B170" s="2792" t="s">
        <v>2269</v>
      </c>
      <c r="C170" s="2796" t="s">
        <v>2251</v>
      </c>
      <c r="D170" s="2794"/>
      <c r="E170" s="2794"/>
      <c r="F170" s="2794"/>
      <c r="G170" s="2795"/>
    </row>
    <row r="171" ht="18" customHeight="1" x14ac:dyDescent="0.25">
      <c r="B171" s="2792" t="s">
        <v>2270</v>
      </c>
      <c r="C171" s="2793" t="s">
        <v>2194</v>
      </c>
      <c r="D171" s="2794"/>
      <c r="E171" s="2794"/>
      <c r="F171" s="2794"/>
      <c r="G171" s="2795"/>
    </row>
    <row r="172" ht="18" customHeight="1" x14ac:dyDescent="0.25">
      <c r="B172" s="2792" t="s">
        <v>2270</v>
      </c>
      <c r="C172" s="2796" t="s">
        <v>2196</v>
      </c>
      <c r="D172" s="2794"/>
      <c r="E172" s="2794"/>
      <c r="F172" s="2794"/>
      <c r="G172" s="2795"/>
    </row>
    <row r="173" ht="18" customHeight="1" x14ac:dyDescent="0.25">
      <c r="B173" s="2792" t="s">
        <v>2270</v>
      </c>
      <c r="C173" s="2796" t="s">
        <v>2197</v>
      </c>
      <c r="D173" s="2794"/>
      <c r="E173" s="2794"/>
      <c r="F173" s="2794"/>
      <c r="G173" s="2795"/>
    </row>
    <row r="174" ht="18" customHeight="1" x14ac:dyDescent="0.2">
      <c r="B174" s="2792" t="s">
        <v>2270</v>
      </c>
      <c r="C174" s="2796" t="s">
        <v>2251</v>
      </c>
      <c r="D174" s="2794"/>
      <c r="E174" s="2794"/>
      <c r="F174" s="2794"/>
      <c r="G174" s="2795"/>
    </row>
    <row r="175" ht="18" customHeight="1" x14ac:dyDescent="0.25">
      <c r="B175" s="2797" t="s">
        <v>2271</v>
      </c>
      <c r="C175" s="2793" t="s">
        <v>2194</v>
      </c>
      <c r="D175" s="2794"/>
      <c r="E175" s="2794"/>
      <c r="F175" s="2794"/>
      <c r="G175" s="2795"/>
    </row>
    <row r="176" ht="18" customHeight="1" x14ac:dyDescent="0.25">
      <c r="B176" s="2792" t="s">
        <v>2272</v>
      </c>
      <c r="C176" s="2796" t="s">
        <v>2196</v>
      </c>
      <c r="D176" s="2794" t="s">
        <v>2195</v>
      </c>
      <c r="E176" s="2794" t="s">
        <v>2195</v>
      </c>
      <c r="F176" s="2794" t="s">
        <v>2195</v>
      </c>
      <c r="G176" s="2795" t="s">
        <v>2195</v>
      </c>
    </row>
    <row r="177" ht="18" customHeight="1" x14ac:dyDescent="0.25">
      <c r="B177" s="2792" t="s">
        <v>2273</v>
      </c>
      <c r="C177" s="2796" t="s">
        <v>2196</v>
      </c>
      <c r="D177" s="2794"/>
      <c r="E177" s="2794" t="s">
        <v>2195</v>
      </c>
      <c r="F177" s="2794" t="s">
        <v>2195</v>
      </c>
      <c r="G177" s="2795" t="s">
        <v>2195</v>
      </c>
    </row>
    <row r="178" ht="18" customHeight="1" x14ac:dyDescent="0.25">
      <c r="B178" s="2792" t="s">
        <v>2273</v>
      </c>
      <c r="C178" s="2796" t="s">
        <v>2197</v>
      </c>
      <c r="D178" s="2794" t="s">
        <v>2195</v>
      </c>
      <c r="E178" s="2794"/>
      <c r="F178" s="2794" t="s">
        <v>2195</v>
      </c>
      <c r="G178" s="2795" t="s">
        <v>2195</v>
      </c>
    </row>
    <row r="179" ht="18" customHeight="1" x14ac:dyDescent="0.25">
      <c r="B179" s="2792" t="s">
        <v>2274</v>
      </c>
      <c r="C179" s="2796" t="s">
        <v>2196</v>
      </c>
      <c r="D179" s="2794"/>
      <c r="E179" s="2794"/>
      <c r="F179" s="2794"/>
      <c r="G179" s="2795"/>
    </row>
    <row r="180" ht="18" customHeight="1" x14ac:dyDescent="0.25">
      <c r="B180" s="2792" t="s">
        <v>2275</v>
      </c>
      <c r="C180" s="2796" t="s">
        <v>2196</v>
      </c>
      <c r="D180" s="2794"/>
      <c r="E180" s="2794"/>
      <c r="F180" s="2794"/>
      <c r="G180" s="2795"/>
    </row>
    <row r="181" ht="18" customHeight="1" x14ac:dyDescent="0.25">
      <c r="B181" s="2792" t="s">
        <v>2276</v>
      </c>
      <c r="C181" s="2796" t="s">
        <v>2197</v>
      </c>
      <c r="D181" s="2794" t="s">
        <v>2195</v>
      </c>
      <c r="E181" s="2794" t="s">
        <v>2195</v>
      </c>
      <c r="F181" s="2794" t="s">
        <v>2195</v>
      </c>
      <c r="G181" s="2795" t="s">
        <v>2195</v>
      </c>
    </row>
    <row r="182" ht="18" customHeight="1" x14ac:dyDescent="0.25">
      <c r="B182" s="2797" t="s">
        <v>2277</v>
      </c>
      <c r="C182" s="2796" t="s">
        <v>2197</v>
      </c>
      <c r="D182" s="2794" t="s">
        <v>2195</v>
      </c>
      <c r="E182" s="2794"/>
      <c r="F182" s="2794" t="s">
        <v>2195</v>
      </c>
      <c r="G182" s="2795" t="s">
        <v>2195</v>
      </c>
    </row>
    <row r="183" ht="18" customHeight="1" x14ac:dyDescent="0.25">
      <c r="B183" s="2792" t="s">
        <v>2278</v>
      </c>
      <c r="C183" s="2796" t="s">
        <v>2196</v>
      </c>
      <c r="D183" s="2794"/>
      <c r="E183" s="2794"/>
      <c r="F183" s="2794"/>
      <c r="G183" s="2795"/>
    </row>
    <row r="184" ht="18" customHeight="1" x14ac:dyDescent="0.25">
      <c r="B184" s="2792" t="s">
        <v>2278</v>
      </c>
      <c r="C184" s="2796" t="s">
        <v>2197</v>
      </c>
      <c r="D184" s="2794"/>
      <c r="E184" s="2794"/>
      <c r="F184" s="2794"/>
      <c r="G184" s="2795"/>
    </row>
    <row r="185" ht="18" customHeight="1" x14ac:dyDescent="0.25">
      <c r="B185" s="2792" t="s">
        <v>2279</v>
      </c>
      <c r="C185" s="2796" t="s">
        <v>2196</v>
      </c>
      <c r="D185" s="2794"/>
      <c r="E185" s="2794"/>
      <c r="F185" s="2794"/>
      <c r="G185" s="2795"/>
    </row>
    <row r="186" ht="18" customHeight="1" x14ac:dyDescent="0.25">
      <c r="B186" s="2792" t="s">
        <v>2279</v>
      </c>
      <c r="C186" s="2796" t="s">
        <v>2197</v>
      </c>
      <c r="D186" s="2794"/>
      <c r="E186" s="2794"/>
      <c r="F186" s="2794"/>
      <c r="G186" s="2795"/>
    </row>
    <row r="187" ht="18" customHeight="1" x14ac:dyDescent="0.25">
      <c r="B187" s="2792" t="s">
        <v>2280</v>
      </c>
      <c r="C187" s="2793" t="s">
        <v>2194</v>
      </c>
      <c r="D187" s="2794"/>
      <c r="E187" s="2794"/>
      <c r="F187" s="2794"/>
      <c r="G187" s="2795"/>
    </row>
    <row r="188" ht="18" customHeight="1" x14ac:dyDescent="0.25">
      <c r="B188" s="2792" t="s">
        <v>2281</v>
      </c>
      <c r="C188" s="2793" t="s">
        <v>2194</v>
      </c>
      <c r="D188" s="2794"/>
      <c r="E188" s="2794"/>
      <c r="F188" s="2794"/>
      <c r="G188" s="2795"/>
    </row>
    <row r="189" ht="18" customHeight="1" x14ac:dyDescent="0.25">
      <c r="B189" s="2792" t="s">
        <v>2282</v>
      </c>
      <c r="C189" s="2793" t="s">
        <v>2194</v>
      </c>
      <c r="D189" s="2794"/>
      <c r="E189" s="2794"/>
      <c r="F189" s="2794"/>
      <c r="G189" s="2795"/>
    </row>
    <row r="190" ht="18" customHeight="1" x14ac:dyDescent="0.25">
      <c r="B190" s="2792" t="s">
        <v>2283</v>
      </c>
      <c r="C190" s="2793" t="s">
        <v>2194</v>
      </c>
      <c r="D190" s="2794"/>
      <c r="E190" s="2794"/>
      <c r="F190" s="2794"/>
      <c r="G190" s="2795"/>
    </row>
    <row r="191" ht="18" customHeight="1" x14ac:dyDescent="0.25">
      <c r="B191" s="2792" t="s">
        <v>2283</v>
      </c>
      <c r="C191" s="2796" t="s">
        <v>2196</v>
      </c>
      <c r="D191" s="2794"/>
      <c r="E191" s="2794"/>
      <c r="F191" s="2794"/>
      <c r="G191" s="2795"/>
    </row>
    <row r="192" ht="18" customHeight="1" x14ac:dyDescent="0.25">
      <c r="B192" s="2792" t="s">
        <v>2283</v>
      </c>
      <c r="C192" s="2796" t="s">
        <v>2197</v>
      </c>
      <c r="D192" s="2794"/>
      <c r="E192" s="2794"/>
      <c r="F192" s="2794"/>
      <c r="G192" s="2795"/>
    </row>
    <row r="193" ht="18" customHeight="1" x14ac:dyDescent="0.25">
      <c r="B193" s="2797" t="s">
        <v>2284</v>
      </c>
      <c r="C193" s="2793" t="s">
        <v>2194</v>
      </c>
      <c r="D193" s="2794"/>
      <c r="E193" s="2794"/>
      <c r="F193" s="2794"/>
      <c r="G193" s="2795"/>
    </row>
    <row r="194" ht="18" customHeight="1" x14ac:dyDescent="0.25">
      <c r="B194" s="2792" t="s">
        <v>2285</v>
      </c>
      <c r="C194" s="2793" t="s">
        <v>2194</v>
      </c>
      <c r="D194" s="2794" t="s">
        <v>2195</v>
      </c>
      <c r="E194" s="2794" t="s">
        <v>2195</v>
      </c>
      <c r="F194" s="2794"/>
      <c r="G194" s="2795" t="s">
        <v>2195</v>
      </c>
    </row>
    <row r="195" ht="18" customHeight="1" x14ac:dyDescent="0.25">
      <c r="B195" s="2792" t="s">
        <v>2286</v>
      </c>
      <c r="C195" s="2793" t="s">
        <v>2194</v>
      </c>
      <c r="D195" s="2794" t="s">
        <v>2195</v>
      </c>
      <c r="E195" s="2794" t="s">
        <v>2195</v>
      </c>
      <c r="F195" s="2794"/>
      <c r="G195" s="2795" t="s">
        <v>2195</v>
      </c>
    </row>
    <row r="196" ht="18" customHeight="1" x14ac:dyDescent="0.25">
      <c r="B196" s="2792" t="s">
        <v>2287</v>
      </c>
      <c r="C196" s="2793" t="s">
        <v>2194</v>
      </c>
      <c r="D196" s="2794" t="s">
        <v>2195</v>
      </c>
      <c r="E196" s="2794" t="s">
        <v>2195</v>
      </c>
      <c r="F196" s="2794"/>
      <c r="G196" s="2795" t="s">
        <v>2195</v>
      </c>
    </row>
    <row r="197" ht="18" customHeight="1" x14ac:dyDescent="0.25">
      <c r="B197" s="2792" t="s">
        <v>2288</v>
      </c>
      <c r="C197" s="2793" t="s">
        <v>2194</v>
      </c>
      <c r="D197" s="2794"/>
      <c r="E197" s="2794" t="s">
        <v>2195</v>
      </c>
      <c r="F197" s="2794"/>
      <c r="G197" s="2795" t="s">
        <v>2195</v>
      </c>
    </row>
    <row r="198" ht="18" customHeight="1" x14ac:dyDescent="0.25">
      <c r="B198" s="2792" t="s">
        <v>2289</v>
      </c>
      <c r="C198" s="2793" t="s">
        <v>2194</v>
      </c>
      <c r="D198" s="2794"/>
      <c r="E198" s="2794"/>
      <c r="F198" s="2794"/>
      <c r="G198" s="2795"/>
    </row>
    <row r="199" ht="18" customHeight="1" x14ac:dyDescent="0.25">
      <c r="B199" s="2792" t="s">
        <v>2290</v>
      </c>
      <c r="C199" s="2793" t="s">
        <v>2194</v>
      </c>
      <c r="D199" s="2794"/>
      <c r="E199" s="2794" t="s">
        <v>2195</v>
      </c>
      <c r="F199" s="2794"/>
      <c r="G199" s="2795" t="s">
        <v>2195</v>
      </c>
    </row>
    <row r="200" ht="18" customHeight="1" x14ac:dyDescent="0.25">
      <c r="B200" s="2792" t="s">
        <v>2291</v>
      </c>
      <c r="C200" s="2793" t="s">
        <v>2194</v>
      </c>
      <c r="D200" s="2794"/>
      <c r="E200" s="2794"/>
      <c r="F200" s="2794"/>
      <c r="G200" s="2795"/>
    </row>
    <row r="201" ht="18" customHeight="1" x14ac:dyDescent="0.25">
      <c r="B201" s="2792" t="s">
        <v>2292</v>
      </c>
      <c r="C201" s="2793" t="s">
        <v>2194</v>
      </c>
      <c r="D201" s="2794"/>
      <c r="E201" s="2794"/>
      <c r="F201" s="2794"/>
      <c r="G201" s="2795"/>
    </row>
    <row r="202" ht="18" customHeight="1" x14ac:dyDescent="0.25">
      <c r="B202" s="2792" t="s">
        <v>2293</v>
      </c>
      <c r="C202" s="2793" t="s">
        <v>2194</v>
      </c>
      <c r="D202" s="2794"/>
      <c r="E202" s="2794"/>
      <c r="F202" s="2794"/>
      <c r="G202" s="2795"/>
    </row>
    <row r="203" ht="18" customHeight="1" x14ac:dyDescent="0.25">
      <c r="B203" s="2792" t="s">
        <v>2294</v>
      </c>
      <c r="C203" s="2793" t="s">
        <v>2194</v>
      </c>
      <c r="D203" s="2794"/>
      <c r="E203" s="2794"/>
      <c r="F203" s="2794"/>
      <c r="G203" s="2795"/>
    </row>
    <row r="204" ht="18" customHeight="1" x14ac:dyDescent="0.25">
      <c r="B204" s="2792" t="s">
        <v>2295</v>
      </c>
      <c r="C204" s="2793" t="s">
        <v>2194</v>
      </c>
      <c r="D204" s="2794"/>
      <c r="E204" s="2794"/>
      <c r="F204" s="2794"/>
      <c r="G204" s="2795"/>
    </row>
    <row r="205" ht="18" customHeight="1" x14ac:dyDescent="0.25">
      <c r="B205" s="2792" t="s">
        <v>2296</v>
      </c>
      <c r="C205" s="2793" t="s">
        <v>2194</v>
      </c>
      <c r="D205" s="2794"/>
      <c r="E205" s="2794"/>
      <c r="F205" s="2794"/>
      <c r="G205" s="2795"/>
    </row>
    <row r="206" ht="18" customHeight="1" x14ac:dyDescent="0.25">
      <c r="B206" s="2792" t="s">
        <v>2297</v>
      </c>
      <c r="C206" s="2793" t="s">
        <v>2194</v>
      </c>
      <c r="D206" s="2794"/>
      <c r="E206" s="2794"/>
      <c r="F206" s="2794"/>
      <c r="G206" s="2795"/>
    </row>
    <row r="207" ht="18" customHeight="1" x14ac:dyDescent="0.25">
      <c r="B207" s="2792" t="s">
        <v>2298</v>
      </c>
      <c r="C207" s="2793" t="s">
        <v>2194</v>
      </c>
      <c r="D207" s="2794"/>
      <c r="E207" s="2794"/>
      <c r="F207" s="2794"/>
      <c r="G207" s="2795"/>
    </row>
    <row r="208" ht="18" customHeight="1" x14ac:dyDescent="0.25">
      <c r="B208" s="2792" t="s">
        <v>2299</v>
      </c>
      <c r="C208" s="2793" t="s">
        <v>2194</v>
      </c>
      <c r="D208" s="2794" t="s">
        <v>2195</v>
      </c>
      <c r="E208" s="2794" t="s">
        <v>2195</v>
      </c>
      <c r="F208" s="2794"/>
      <c r="G208" s="2795" t="s">
        <v>2195</v>
      </c>
    </row>
    <row r="209" ht="18" customHeight="1" x14ac:dyDescent="0.25">
      <c r="B209" s="2797" t="s">
        <v>2300</v>
      </c>
      <c r="C209" s="2796" t="s">
        <v>2197</v>
      </c>
      <c r="D209" s="2794"/>
      <c r="E209" s="2794"/>
      <c r="F209" s="2794"/>
      <c r="G209" s="2795"/>
    </row>
    <row r="210" ht="18" customHeight="1" x14ac:dyDescent="0.25">
      <c r="B210" s="2797" t="s">
        <v>2301</v>
      </c>
      <c r="C210" s="2793" t="s">
        <v>2194</v>
      </c>
      <c r="D210" s="2794"/>
      <c r="E210" s="2794"/>
      <c r="F210" s="2794"/>
      <c r="G210" s="2795"/>
    </row>
    <row r="211" ht="18" customHeight="1" x14ac:dyDescent="0.25">
      <c r="B211" s="2797" t="s">
        <v>2301</v>
      </c>
      <c r="C211" s="2796" t="s">
        <v>2196</v>
      </c>
      <c r="D211" s="2794"/>
      <c r="E211" s="2794"/>
      <c r="F211" s="2794"/>
      <c r="G211" s="2795"/>
    </row>
    <row r="212" ht="18" customHeight="1" x14ac:dyDescent="0.25">
      <c r="B212" s="2797" t="s">
        <v>2301</v>
      </c>
      <c r="C212" s="2796" t="s">
        <v>2197</v>
      </c>
      <c r="D212" s="2794"/>
      <c r="E212" s="2794"/>
      <c r="F212" s="2794"/>
      <c r="G212" s="2795"/>
    </row>
    <row r="213" ht="18" customHeight="1" x14ac:dyDescent="0.25">
      <c r="B213" s="2797" t="s">
        <v>2302</v>
      </c>
      <c r="C213" s="2796" t="s">
        <v>2197</v>
      </c>
      <c r="D213" s="2794"/>
      <c r="E213" s="2794"/>
      <c r="F213" s="2794"/>
      <c r="G213" s="2795"/>
    </row>
    <row r="214" ht="18" customHeight="1" x14ac:dyDescent="0.25">
      <c r="B214" s="2797" t="s">
        <v>2303</v>
      </c>
      <c r="C214" s="2793" t="s">
        <v>2194</v>
      </c>
      <c r="D214" s="2794"/>
      <c r="E214" s="2794"/>
      <c r="F214" s="2794"/>
      <c r="G214" s="2795"/>
    </row>
    <row r="215" ht="18" customHeight="1" x14ac:dyDescent="0.25">
      <c r="B215" s="2792" t="s">
        <v>2303</v>
      </c>
      <c r="C215" s="2796" t="s">
        <v>2196</v>
      </c>
      <c r="D215" s="2794"/>
      <c r="E215" s="2794"/>
      <c r="F215" s="2794"/>
      <c r="G215" s="2795"/>
    </row>
    <row r="216" ht="18" customHeight="1" x14ac:dyDescent="0.25">
      <c r="B216" s="2792" t="s">
        <v>2303</v>
      </c>
      <c r="C216" s="2796" t="s">
        <v>2197</v>
      </c>
      <c r="D216" s="2794"/>
      <c r="E216" s="2794"/>
      <c r="F216" s="2794"/>
      <c r="G216" s="2795"/>
    </row>
    <row r="217" ht="18" customHeight="1" x14ac:dyDescent="0.25">
      <c r="B217" s="2797" t="s">
        <v>2304</v>
      </c>
      <c r="C217" s="2793" t="s">
        <v>2194</v>
      </c>
      <c r="D217" s="2794"/>
      <c r="E217" s="2794"/>
      <c r="F217" s="2794"/>
      <c r="G217" s="2795"/>
    </row>
    <row r="218" ht="18" customHeight="1" x14ac:dyDescent="0.25">
      <c r="B218" s="2797" t="s">
        <v>2304</v>
      </c>
      <c r="C218" s="2796" t="s">
        <v>2196</v>
      </c>
      <c r="D218" s="2794"/>
      <c r="E218" s="2794"/>
      <c r="F218" s="2794"/>
      <c r="G218" s="2795"/>
    </row>
    <row r="219" ht="18" customHeight="1" x14ac:dyDescent="0.25">
      <c r="B219" s="2797" t="s">
        <v>2304</v>
      </c>
      <c r="C219" s="2796" t="s">
        <v>2197</v>
      </c>
      <c r="D219" s="2794"/>
      <c r="E219" s="2794"/>
      <c r="F219" s="2794"/>
      <c r="G219" s="2795"/>
    </row>
    <row r="220" ht="18" customHeight="1" x14ac:dyDescent="0.25">
      <c r="B220" s="2797" t="s">
        <v>2305</v>
      </c>
      <c r="C220" s="2793" t="s">
        <v>2194</v>
      </c>
      <c r="D220" s="2794"/>
      <c r="E220" s="2794"/>
      <c r="F220" s="2794"/>
      <c r="G220" s="2795"/>
    </row>
    <row r="221" ht="18" customHeight="1" x14ac:dyDescent="0.25">
      <c r="B221" s="2792" t="s">
        <v>2306</v>
      </c>
      <c r="C221" s="2796" t="s">
        <v>2196</v>
      </c>
      <c r="D221" s="2794" t="s">
        <v>2195</v>
      </c>
      <c r="E221" s="2794" t="s">
        <v>2195</v>
      </c>
      <c r="F221" s="2794" t="s">
        <v>2195</v>
      </c>
      <c r="G221" s="2795" t="s">
        <v>2195</v>
      </c>
    </row>
    <row r="222" ht="18" customHeight="1" x14ac:dyDescent="0.25">
      <c r="B222" s="2792" t="s">
        <v>2307</v>
      </c>
      <c r="C222" s="2796" t="s">
        <v>2196</v>
      </c>
      <c r="D222" s="2794" t="s">
        <v>2195</v>
      </c>
      <c r="E222" s="2794" t="s">
        <v>2195</v>
      </c>
      <c r="F222" s="2794" t="s">
        <v>2195</v>
      </c>
      <c r="G222" s="2795" t="s">
        <v>2195</v>
      </c>
    </row>
    <row r="223" ht="18" customHeight="1" x14ac:dyDescent="0.25">
      <c r="B223" s="2792" t="s">
        <v>2307</v>
      </c>
      <c r="C223" s="2796" t="s">
        <v>2197</v>
      </c>
      <c r="D223" s="2794"/>
      <c r="E223" s="2794"/>
      <c r="F223" s="2794"/>
      <c r="G223" s="2795"/>
    </row>
    <row r="224" ht="18" customHeight="1" x14ac:dyDescent="0.25">
      <c r="B224" s="2792" t="s">
        <v>2308</v>
      </c>
      <c r="C224" s="2793" t="s">
        <v>2194</v>
      </c>
      <c r="D224" s="2794"/>
      <c r="E224" s="2794"/>
      <c r="F224" s="2794"/>
      <c r="G224" s="2795"/>
    </row>
    <row r="225" ht="18" customHeight="1" x14ac:dyDescent="0.25">
      <c r="B225" s="2792" t="s">
        <v>2308</v>
      </c>
      <c r="C225" s="2796" t="s">
        <v>2196</v>
      </c>
      <c r="D225" s="2794"/>
      <c r="E225" s="2794"/>
      <c r="F225" s="2794"/>
      <c r="G225" s="2795"/>
    </row>
    <row r="226" ht="18" customHeight="1" x14ac:dyDescent="0.25">
      <c r="B226" s="2792" t="s">
        <v>2308</v>
      </c>
      <c r="C226" s="2796" t="s">
        <v>2197</v>
      </c>
      <c r="D226" s="2794"/>
      <c r="E226" s="2794"/>
      <c r="F226" s="2794"/>
      <c r="G226" s="2795"/>
    </row>
    <row r="227" ht="18" customHeight="1" x14ac:dyDescent="0.25">
      <c r="B227" s="2792" t="s">
        <v>2309</v>
      </c>
      <c r="C227" s="2796" t="s">
        <v>2196</v>
      </c>
      <c r="D227" s="2794"/>
      <c r="E227" s="2794"/>
      <c r="F227" s="2794"/>
      <c r="G227" s="2795"/>
    </row>
    <row r="228" ht="18" customHeight="1" x14ac:dyDescent="0.25">
      <c r="B228" s="2792" t="s">
        <v>2309</v>
      </c>
      <c r="C228" s="2796" t="s">
        <v>2197</v>
      </c>
      <c r="D228" s="2794"/>
      <c r="E228" s="2794"/>
      <c r="F228" s="2794"/>
      <c r="G228" s="2795"/>
    </row>
    <row r="229" ht="18" customHeight="1" x14ac:dyDescent="0.25">
      <c r="B229" s="2797" t="s">
        <v>2310</v>
      </c>
      <c r="C229" s="2793" t="s">
        <v>2194</v>
      </c>
      <c r="D229" s="2794"/>
      <c r="E229" s="2794"/>
      <c r="F229" s="2794"/>
      <c r="G229" s="2795"/>
    </row>
    <row r="230" ht="18" customHeight="1" x14ac:dyDescent="0.25">
      <c r="B230" s="2797" t="s">
        <v>2310</v>
      </c>
      <c r="C230" s="2796" t="s">
        <v>2196</v>
      </c>
      <c r="D230" s="2794"/>
      <c r="E230" s="2794"/>
      <c r="F230" s="2794"/>
      <c r="G230" s="2795"/>
    </row>
    <row r="231" ht="18" customHeight="1" x14ac:dyDescent="0.25">
      <c r="B231" s="2797" t="s">
        <v>2310</v>
      </c>
      <c r="C231" s="2796" t="s">
        <v>2197</v>
      </c>
      <c r="D231" s="2794"/>
      <c r="E231" s="2794"/>
      <c r="F231" s="2794"/>
      <c r="G231" s="2795"/>
    </row>
    <row r="232" ht="18" customHeight="1" x14ac:dyDescent="0.25">
      <c r="B232" s="2797" t="s">
        <v>2311</v>
      </c>
      <c r="C232" s="2793" t="s">
        <v>2194</v>
      </c>
      <c r="D232" s="2794"/>
      <c r="E232" s="2794"/>
      <c r="F232" s="2794"/>
      <c r="G232" s="2795"/>
    </row>
    <row r="233" ht="18" customHeight="1" x14ac:dyDescent="0.25">
      <c r="B233" s="2797" t="s">
        <v>2312</v>
      </c>
      <c r="C233" s="2796" t="s">
        <v>2194</v>
      </c>
      <c r="D233" s="2794"/>
      <c r="E233" s="2794"/>
      <c r="F233" s="2794"/>
      <c r="G233" s="2795"/>
    </row>
    <row r="234" ht="18" customHeight="1" x14ac:dyDescent="0.25">
      <c r="B234" s="2797" t="s">
        <v>2312</v>
      </c>
      <c r="C234" s="2796" t="s">
        <v>2196</v>
      </c>
      <c r="D234" s="2794"/>
      <c r="E234" s="2794"/>
      <c r="F234" s="2794"/>
      <c r="G234" s="2795"/>
    </row>
    <row r="235" ht="18" customHeight="1" x14ac:dyDescent="0.25">
      <c r="B235" s="2797" t="s">
        <v>2312</v>
      </c>
      <c r="C235" s="2796" t="s">
        <v>2197</v>
      </c>
      <c r="D235" s="2794"/>
      <c r="E235" s="2794"/>
      <c r="F235" s="2794"/>
      <c r="G235" s="2795"/>
    </row>
    <row r="236" ht="18" customHeight="1" x14ac:dyDescent="0.2">
      <c r="B236" s="2797" t="s">
        <v>2312</v>
      </c>
      <c r="C236" s="2796" t="s">
        <v>2251</v>
      </c>
      <c r="D236" s="2794"/>
      <c r="E236" s="2794"/>
      <c r="F236" s="2794"/>
      <c r="G236" s="2795"/>
    </row>
    <row r="237" ht="18" customHeight="1" x14ac:dyDescent="0.25">
      <c r="B237" s="2798" t="s">
        <v>2313</v>
      </c>
      <c r="C237" s="2799" t="s">
        <v>2194</v>
      </c>
      <c r="D237" s="2800"/>
      <c r="E237" s="2800"/>
      <c r="F237" s="2800"/>
      <c r="G237" s="2801"/>
    </row>
    <row r="238" ht="14.1" customHeight="1" x14ac:dyDescent="0.2">
      <c r="B238" s="223" t="s">
        <v>2314</v>
      </c>
      <c r="C238" s="98"/>
      <c r="D238" s="98"/>
      <c r="E238" s="98"/>
      <c r="F238" s="98"/>
      <c r="G238" s="98"/>
    </row>
    <row r="239" ht="14.1" customHeight="1" x14ac:dyDescent="0.2">
      <c r="B239" s="2802" t="s">
        <v>2315</v>
      </c>
      <c r="C239" s="2803"/>
      <c r="D239" s="2803"/>
      <c r="E239" s="2803"/>
      <c r="F239" s="2803"/>
      <c r="G239" s="2803"/>
    </row>
    <row r="240" ht="14.1" customHeight="1" x14ac:dyDescent="0.2">
      <c r="B240" s="2804"/>
      <c r="C240" s="2805"/>
      <c r="D240" s="2806"/>
      <c r="E240" s="2806"/>
      <c r="F240" s="2806"/>
      <c r="G240" s="2806"/>
    </row>
    <row r="241" ht="14.1" customHeight="1" x14ac:dyDescent="0.2">
      <c r="B241" s="152" t="s">
        <v>2316</v>
      </c>
    </row>
    <row r="242" ht="14.1" customHeight="1" x14ac:dyDescent="0.2">
      <c r="B242" s="152" t="s">
        <v>2317</v>
      </c>
    </row>
    <row r="243" ht="14.1" customHeight="1" x14ac:dyDescent="0.2">
      <c r="B243" s="505"/>
    </row>
    <row r="244" ht="14.1" customHeight="1" x14ac:dyDescent="0.2">
      <c r="B244" s="2764" t="s">
        <v>1892</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2318</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2319</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2320</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2321</v>
      </c>
      <c r="C1" s="926"/>
      <c r="D1" s="926"/>
      <c r="E1" s="926"/>
      <c r="F1" s="2809"/>
      <c r="G1" s="2809"/>
      <c r="H1" s="2809"/>
      <c r="I1" s="2810"/>
      <c r="J1" s="2810"/>
      <c r="K1" s="2810"/>
      <c r="L1" s="2810"/>
      <c r="M1" s="2810"/>
      <c r="N1" s="2810"/>
      <c r="O1" s="2810"/>
      <c r="P1" s="2811"/>
      <c r="Q1" s="2811"/>
      <c r="S1" s="2812"/>
      <c r="T1" s="4" t="s">
        <v>61</v>
      </c>
    </row>
    <row r="2" ht="18.95" customHeight="1" x14ac:dyDescent="0.2">
      <c r="B2" s="5" t="s">
        <v>854</v>
      </c>
      <c r="C2" s="926" t="s">
        <v>2322</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2323</v>
      </c>
      <c r="D7" s="2814"/>
      <c r="E7" s="2814"/>
      <c r="F7" s="2814"/>
      <c r="G7" s="2814"/>
      <c r="H7" s="2814"/>
      <c r="I7" s="2815" t="s">
        <v>2324</v>
      </c>
      <c r="J7" s="2815"/>
      <c r="K7" s="2815"/>
      <c r="L7" s="2815"/>
      <c r="M7" s="2815"/>
      <c r="N7" s="2815"/>
      <c r="O7" s="2815" t="s">
        <v>2325</v>
      </c>
      <c r="P7" s="2815"/>
      <c r="Q7" s="2815"/>
      <c r="R7" s="2815"/>
      <c r="S7" s="2815"/>
      <c r="T7" s="2815"/>
    </row>
    <row r="8" ht="80.1" customHeight="1" x14ac:dyDescent="0.2">
      <c r="B8" s="2816"/>
      <c r="C8" s="2817" t="s">
        <v>2326</v>
      </c>
      <c r="D8" s="2818" t="s">
        <v>2327</v>
      </c>
      <c r="E8" s="2818" t="s">
        <v>2328</v>
      </c>
      <c r="F8" s="2818" t="s">
        <v>2329</v>
      </c>
      <c r="G8" s="2819" t="s">
        <v>2330</v>
      </c>
      <c r="H8" s="2820" t="s">
        <v>2331</v>
      </c>
      <c r="I8" s="2821" t="s">
        <v>2326</v>
      </c>
      <c r="J8" s="2818" t="s">
        <v>2327</v>
      </c>
      <c r="K8" s="2818" t="s">
        <v>2328</v>
      </c>
      <c r="L8" s="2818" t="s">
        <v>2332</v>
      </c>
      <c r="M8" s="2819" t="s">
        <v>2330</v>
      </c>
      <c r="N8" s="2820" t="s">
        <v>2331</v>
      </c>
      <c r="O8" s="2821" t="s">
        <v>2326</v>
      </c>
      <c r="P8" s="2818" t="s">
        <v>2327</v>
      </c>
      <c r="Q8" s="2818" t="s">
        <v>2328</v>
      </c>
      <c r="R8" s="2818" t="s">
        <v>2333</v>
      </c>
      <c r="S8" s="2819" t="s">
        <v>2330</v>
      </c>
      <c r="T8" s="2820" t="s">
        <v>2331</v>
      </c>
    </row>
    <row r="9" ht="18" customHeight="1" x14ac:dyDescent="0.2">
      <c r="B9" s="2822"/>
      <c r="C9" s="2823" t="s">
        <v>2334</v>
      </c>
      <c r="D9" s="2823"/>
      <c r="E9" s="2823"/>
      <c r="F9" s="2824" t="s">
        <v>367</v>
      </c>
      <c r="G9" s="2824"/>
      <c r="H9" s="2824"/>
      <c r="I9" s="2823" t="s">
        <v>2334</v>
      </c>
      <c r="J9" s="2823"/>
      <c r="K9" s="2823"/>
      <c r="L9" s="2824" t="s">
        <v>367</v>
      </c>
      <c r="M9" s="2824"/>
      <c r="N9" s="2824"/>
      <c r="O9" s="2823" t="s">
        <v>2334</v>
      </c>
      <c r="P9" s="2823"/>
      <c r="Q9" s="2823"/>
      <c r="R9" s="2825" t="s">
        <v>367</v>
      </c>
      <c r="S9" s="2825"/>
      <c r="T9" s="2825"/>
    </row>
    <row r="10" ht="18" customHeight="1" x14ac:dyDescent="0.2">
      <c r="B10" s="2826" t="s">
        <v>2027</v>
      </c>
      <c r="C10" s="2827">
        <v>23910.44157930421</v>
      </c>
      <c r="D10" s="2827">
        <v>23932.381073483804</v>
      </c>
      <c r="E10" s="2828">
        <v>21.939494179594476</v>
      </c>
      <c r="F10" s="2829">
        <v>0.09175695943057909</v>
      </c>
      <c r="G10" s="2830">
        <v>0.059437485114753295</v>
      </c>
      <c r="H10" s="2831">
        <v>0.07379065224885492</v>
      </c>
      <c r="I10" s="2832">
        <v>3927.649682697294</v>
      </c>
      <c r="J10" s="2827">
        <v>3626.5458214770824</v>
      </c>
      <c r="K10" s="2828">
        <v>-301.10386122021146</v>
      </c>
      <c r="L10" s="2829">
        <v>-7.6662606277408605</v>
      </c>
      <c r="M10" s="2830">
        <v>-0.8157369592374922</v>
      </c>
      <c r="N10" s="2831">
        <v>-1.0127239093211755</v>
      </c>
      <c r="O10" s="2832">
        <v>1436.3427955422542</v>
      </c>
      <c r="P10" s="2827">
        <v>1495.5516032656838</v>
      </c>
      <c r="Q10" s="2828">
        <v>59.20880772342957</v>
      </c>
      <c r="R10" s="2829">
        <v>4.122191993943676</v>
      </c>
      <c r="S10" s="2830">
        <v>0.16040582334832496</v>
      </c>
      <c r="T10" s="2831">
        <v>0.19914117002991283</v>
      </c>
    </row>
    <row r="11" ht="18" customHeight="1" x14ac:dyDescent="0.2">
      <c r="B11" s="2833" t="s">
        <v>2028</v>
      </c>
      <c r="C11" s="2519">
        <v>24099.848041221332</v>
      </c>
      <c r="D11" s="2519">
        <v>24110.89663127934</v>
      </c>
      <c r="E11" s="2834">
        <v>11.048590058009722</v>
      </c>
      <c r="F11" s="2835">
        <v>0.045845061093795186</v>
      </c>
      <c r="G11" s="2836">
        <v>0.029932340360095868</v>
      </c>
      <c r="H11" s="2837">
        <v>0.03716050425488072</v>
      </c>
      <c r="I11" s="2551">
        <v>916.0618956253394</v>
      </c>
      <c r="J11" s="2519">
        <v>819.8813672453597</v>
      </c>
      <c r="K11" s="2834">
        <v>-96.1805283799797</v>
      </c>
      <c r="L11" s="2835">
        <v>-10.499348225189866</v>
      </c>
      <c r="M11" s="2836">
        <v>-0.2605679363944122</v>
      </c>
      <c r="N11" s="2837">
        <v>-0.3234907726085683</v>
      </c>
      <c r="O11" s="2551">
        <v>176.00561967274987</v>
      </c>
      <c r="P11" s="2519">
        <v>176.48205538317825</v>
      </c>
      <c r="Q11" s="2834">
        <v>0.47643571042837607</v>
      </c>
      <c r="R11" s="2835">
        <v>0.2706934649667555</v>
      </c>
      <c r="S11" s="2836">
        <v>0.0012907380733080756</v>
      </c>
      <c r="T11" s="2837">
        <v>0.0016024299165408682</v>
      </c>
    </row>
    <row r="12" ht="18" customHeight="1" x14ac:dyDescent="0.2">
      <c r="B12" s="2620" t="s">
        <v>153</v>
      </c>
      <c r="C12" s="2519">
        <v>24030.50046771602</v>
      </c>
      <c r="D12" s="2519">
        <v>24030.512401292774</v>
      </c>
      <c r="E12" s="2519">
        <v>0.01193357675219886</v>
      </c>
      <c r="F12" s="2838">
        <v>0.00004966012575656144</v>
      </c>
      <c r="G12" s="2836">
        <v>0.00003232990627624835</v>
      </c>
      <c r="H12" s="2837">
        <v>0.00004013704258622074</v>
      </c>
      <c r="I12" s="2551">
        <v>269.62351082435606</v>
      </c>
      <c r="J12" s="2519">
        <v>269.1077264443763</v>
      </c>
      <c r="K12" s="2519">
        <v>-0.5157843799797774</v>
      </c>
      <c r="L12" s="2838">
        <v>-0.19129799860657581</v>
      </c>
      <c r="M12" s="2836">
        <v>-0.001397339708769755</v>
      </c>
      <c r="N12" s="2837">
        <v>-0.0017347740794260416</v>
      </c>
      <c r="O12" s="2509">
        <v>175.7751029688365</v>
      </c>
      <c r="P12" s="2501">
        <v>176.24980936556636</v>
      </c>
      <c r="Q12" s="2519">
        <v>0.47470639672985726</v>
      </c>
      <c r="R12" s="2838">
        <v>0.2700646386843641</v>
      </c>
      <c r="S12" s="2836">
        <v>0.0012860530948681419</v>
      </c>
      <c r="T12" s="2837">
        <v>0.0015966135934883856</v>
      </c>
    </row>
    <row r="13" ht="18" customHeight="1" x14ac:dyDescent="0.2">
      <c r="B13" s="2622" t="s">
        <v>2030</v>
      </c>
      <c r="C13" s="2501">
        <v>6710.708472105546</v>
      </c>
      <c r="D13" s="2519">
        <v>6710.708472105546</v>
      </c>
      <c r="E13" s="2519">
        <v>0</v>
      </c>
      <c r="F13" s="2838">
        <v>0</v>
      </c>
      <c r="G13" s="2836">
        <v>0</v>
      </c>
      <c r="H13" s="2837">
        <v>0</v>
      </c>
      <c r="I13" s="2551">
        <v>15.477009465028441</v>
      </c>
      <c r="J13" s="2519">
        <v>15.477009465028441</v>
      </c>
      <c r="K13" s="2519">
        <v>0</v>
      </c>
      <c r="L13" s="2838">
        <v>0</v>
      </c>
      <c r="M13" s="2836">
        <v>0</v>
      </c>
      <c r="N13" s="2837">
        <v>0</v>
      </c>
      <c r="O13" s="2509">
        <v>25.9936271824191</v>
      </c>
      <c r="P13" s="2501">
        <v>25.9936271824191</v>
      </c>
      <c r="Q13" s="2519">
        <v>0</v>
      </c>
      <c r="R13" s="2838">
        <v>0</v>
      </c>
      <c r="S13" s="2836">
        <v>0</v>
      </c>
      <c r="T13" s="2837">
        <v>0</v>
      </c>
    </row>
    <row r="14" ht="18" customHeight="1" x14ac:dyDescent="0.2">
      <c r="B14" s="2622" t="s">
        <v>2090</v>
      </c>
      <c r="C14" s="2501">
        <v>5882.117367808884</v>
      </c>
      <c r="D14" s="2519">
        <v>5882.117367808884</v>
      </c>
      <c r="E14" s="2519">
        <v>0</v>
      </c>
      <c r="F14" s="2838">
        <v>0</v>
      </c>
      <c r="G14" s="2836">
        <v>0</v>
      </c>
      <c r="H14" s="2837">
        <v>0</v>
      </c>
      <c r="I14" s="2551">
        <v>18.850091106606477</v>
      </c>
      <c r="J14" s="2519">
        <v>18.850091106606477</v>
      </c>
      <c r="K14" s="2519">
        <v>0</v>
      </c>
      <c r="L14" s="2838">
        <v>0</v>
      </c>
      <c r="M14" s="2836">
        <v>0</v>
      </c>
      <c r="N14" s="2837">
        <v>0</v>
      </c>
      <c r="O14" s="2509">
        <v>30.019978458798047</v>
      </c>
      <c r="P14" s="2501">
        <v>30.019978458798047</v>
      </c>
      <c r="Q14" s="2519">
        <v>0</v>
      </c>
      <c r="R14" s="2838">
        <v>0</v>
      </c>
      <c r="S14" s="2836">
        <v>0</v>
      </c>
      <c r="T14" s="2837">
        <v>0</v>
      </c>
    </row>
    <row r="15" ht="18" customHeight="1" x14ac:dyDescent="0.2">
      <c r="B15" s="2622" t="s">
        <v>2032</v>
      </c>
      <c r="C15" s="2501">
        <v>6990.374508583287</v>
      </c>
      <c r="D15" s="2519">
        <v>6990.386442160038</v>
      </c>
      <c r="E15" s="2519">
        <v>0.011933576751289365</v>
      </c>
      <c r="F15" s="2838">
        <v>0.00017071441217686488</v>
      </c>
      <c r="G15" s="2836">
        <v>0.00003232990627378439</v>
      </c>
      <c r="H15" s="2837">
        <v>0.000040137042583161774</v>
      </c>
      <c r="I15" s="2551">
        <v>4.963846845895</v>
      </c>
      <c r="J15" s="2519">
        <v>4.448062465915187</v>
      </c>
      <c r="K15" s="2519">
        <v>-0.515784379979813</v>
      </c>
      <c r="L15" s="2838">
        <v>-10.39081978136284</v>
      </c>
      <c r="M15" s="2836">
        <v>-0.001397339708769851</v>
      </c>
      <c r="N15" s="2837">
        <v>-0.001734774079426161</v>
      </c>
      <c r="O15" s="2509">
        <v>66.15976282179335</v>
      </c>
      <c r="P15" s="2501">
        <v>66.63446921852318</v>
      </c>
      <c r="Q15" s="2519">
        <v>0.47470639672982884</v>
      </c>
      <c r="R15" s="2838">
        <v>0.7175152637842562</v>
      </c>
      <c r="S15" s="2836">
        <v>0.001286053094868065</v>
      </c>
      <c r="T15" s="2837">
        <v>0.00159661359348829</v>
      </c>
    </row>
    <row r="16" ht="18" customHeight="1" x14ac:dyDescent="0.2">
      <c r="B16" s="2622" t="s">
        <v>2033</v>
      </c>
      <c r="C16" s="2501">
        <v>4379.130529477002</v>
      </c>
      <c r="D16" s="2519">
        <v>4379.130529477002</v>
      </c>
      <c r="E16" s="2519">
        <v>0</v>
      </c>
      <c r="F16" s="2838">
        <v>0</v>
      </c>
      <c r="G16" s="2836">
        <v>0</v>
      </c>
      <c r="H16" s="2837">
        <v>0</v>
      </c>
      <c r="I16" s="2551">
        <v>229.71000959563582</v>
      </c>
      <c r="J16" s="2519">
        <v>229.71000959563582</v>
      </c>
      <c r="K16" s="2519">
        <v>0</v>
      </c>
      <c r="L16" s="2838">
        <v>0</v>
      </c>
      <c r="M16" s="2836">
        <v>0</v>
      </c>
      <c r="N16" s="2837">
        <v>0</v>
      </c>
      <c r="O16" s="2509">
        <v>53.28055484445096</v>
      </c>
      <c r="P16" s="2501">
        <v>53.28055484445096</v>
      </c>
      <c r="Q16" s="2519">
        <v>0</v>
      </c>
      <c r="R16" s="2838">
        <v>0</v>
      </c>
      <c r="S16" s="2836">
        <v>0</v>
      </c>
      <c r="T16" s="2837">
        <v>0</v>
      </c>
    </row>
    <row r="17" ht="18" customHeight="1" x14ac:dyDescent="0.2">
      <c r="B17" s="2622" t="s">
        <v>2034</v>
      </c>
      <c r="C17" s="2501">
        <v>68.16958974130335</v>
      </c>
      <c r="D17" s="2519">
        <v>68.16958974130335</v>
      </c>
      <c r="E17" s="2519">
        <v>0</v>
      </c>
      <c r="F17" s="2838">
        <v>0</v>
      </c>
      <c r="G17" s="2836">
        <v>0</v>
      </c>
      <c r="H17" s="2837">
        <v>0</v>
      </c>
      <c r="I17" s="2551">
        <v>0.6225538111903599</v>
      </c>
      <c r="J17" s="2519">
        <v>0.6225538111903599</v>
      </c>
      <c r="K17" s="2519">
        <v>0</v>
      </c>
      <c r="L17" s="2838">
        <v>0</v>
      </c>
      <c r="M17" s="2836">
        <v>0</v>
      </c>
      <c r="N17" s="2837">
        <v>0</v>
      </c>
      <c r="O17" s="2509">
        <v>0.32117966137505005</v>
      </c>
      <c r="P17" s="2501">
        <v>0.32117966137505005</v>
      </c>
      <c r="Q17" s="2519">
        <v>0</v>
      </c>
      <c r="R17" s="2838">
        <v>0</v>
      </c>
      <c r="S17" s="2836">
        <v>0</v>
      </c>
      <c r="T17" s="2837">
        <v>0</v>
      </c>
    </row>
    <row r="18" ht="18" customHeight="1" x14ac:dyDescent="0.2">
      <c r="B18" s="2620" t="s">
        <v>104</v>
      </c>
      <c r="C18" s="2501">
        <v>69.3475735053092</v>
      </c>
      <c r="D18" s="2519">
        <v>80.38422998656841</v>
      </c>
      <c r="E18" s="2519">
        <v>11.036656481259215</v>
      </c>
      <c r="F18" s="2838">
        <v>15.914985807562909</v>
      </c>
      <c r="G18" s="2836">
        <v>0.029900010453824198</v>
      </c>
      <c r="H18" s="2837">
        <v>0.037120367212300186</v>
      </c>
      <c r="I18" s="2551">
        <v>646.4383848009834</v>
      </c>
      <c r="J18" s="2519">
        <v>550.7736408009833</v>
      </c>
      <c r="K18" s="2519">
        <v>-95.66474400000004</v>
      </c>
      <c r="L18" s="2838">
        <v>-14.79874126432823</v>
      </c>
      <c r="M18" s="2836">
        <v>-0.25917059668564274</v>
      </c>
      <c r="N18" s="2837">
        <v>-0.3217559985291426</v>
      </c>
      <c r="O18" s="2509">
        <v>0.23051670391335</v>
      </c>
      <c r="P18" s="2501">
        <v>0.2322460176119</v>
      </c>
      <c r="Q18" s="2519">
        <v>0.0017293136985500057</v>
      </c>
      <c r="R18" s="2838">
        <v>0.7501901897747268</v>
      </c>
      <c r="S18" s="2836">
        <v>0.000004684978440018201</v>
      </c>
      <c r="T18" s="2837">
        <v>0.0000058163230525874985</v>
      </c>
    </row>
    <row r="19" ht="18" customHeight="1" x14ac:dyDescent="0.2">
      <c r="B19" s="2622" t="s">
        <v>2035</v>
      </c>
      <c r="C19" s="2501">
        <v>21.7185014343905</v>
      </c>
      <c r="D19" s="2519">
        <v>32.755157915649704</v>
      </c>
      <c r="E19" s="2519">
        <v>11.036656481259204</v>
      </c>
      <c r="F19" s="2838">
        <v>50.81684164351707</v>
      </c>
      <c r="G19" s="2836">
        <v>0.029900010453824174</v>
      </c>
      <c r="H19" s="2837">
        <v>0.03712036721230015</v>
      </c>
      <c r="I19" s="2551">
        <v>233.9127440261696</v>
      </c>
      <c r="J19" s="2519">
        <v>138.2480000261696</v>
      </c>
      <c r="K19" s="2519">
        <v>-95.66474400000001</v>
      </c>
      <c r="L19" s="2838">
        <v>-40.89761949408676</v>
      </c>
      <c r="M19" s="2836">
        <v>-0.2591705966856427</v>
      </c>
      <c r="N19" s="2837">
        <v>-0.32175599852914255</v>
      </c>
      <c r="O19" s="2509">
        <v>0.08056</v>
      </c>
      <c r="P19" s="2501">
        <v>0.08056</v>
      </c>
      <c r="Q19" s="2519">
        <v>0</v>
      </c>
      <c r="R19" s="2838">
        <v>0</v>
      </c>
      <c r="S19" s="2836">
        <v>0</v>
      </c>
      <c r="T19" s="2837">
        <v>0</v>
      </c>
    </row>
    <row r="20" ht="18" customHeight="1" x14ac:dyDescent="0.2">
      <c r="B20" s="2623" t="s">
        <v>2036</v>
      </c>
      <c r="C20" s="2506">
        <v>47.629072070918696</v>
      </c>
      <c r="D20" s="2839">
        <v>47.6290720709187</v>
      </c>
      <c r="E20" s="2839">
        <v>7.105427357601e-15</v>
      </c>
      <c r="F20" s="2840">
        <v>1.4918256956636e-14</v>
      </c>
      <c r="G20" s="2841">
        <v>1.92497023561e-17</v>
      </c>
      <c r="H20" s="2842">
        <v>2.38981862997e-17</v>
      </c>
      <c r="I20" s="2843">
        <v>412.5256407748138</v>
      </c>
      <c r="J20" s="2839">
        <v>412.5256407748138</v>
      </c>
      <c r="K20" s="2839">
        <v>0</v>
      </c>
      <c r="L20" s="2840">
        <v>0</v>
      </c>
      <c r="M20" s="2841">
        <v>0</v>
      </c>
      <c r="N20" s="2842">
        <v>0</v>
      </c>
      <c r="O20" s="2514">
        <v>0.14995670391334998</v>
      </c>
      <c r="P20" s="2506">
        <v>0.15168601761189998</v>
      </c>
      <c r="Q20" s="2839">
        <v>0.0017293136985500057</v>
      </c>
      <c r="R20" s="2840">
        <v>1.1532086618476634</v>
      </c>
      <c r="S20" s="2841">
        <v>0.000004684978440018201</v>
      </c>
      <c r="T20" s="2842">
        <v>0.0000058163230525874985</v>
      </c>
    </row>
    <row r="21" ht="18" customHeight="1" x14ac:dyDescent="0.2">
      <c r="B21" s="2624" t="s">
        <v>2091</v>
      </c>
      <c r="C21" s="2530" t="s">
        <v>107</v>
      </c>
      <c r="D21" s="2530" t="s">
        <v>107</v>
      </c>
      <c r="E21" s="2844" t="s">
        <v>2335</v>
      </c>
      <c r="F21" s="2845" t="s">
        <v>2335</v>
      </c>
      <c r="G21" s="2846" t="s">
        <v>2335</v>
      </c>
      <c r="H21" s="2847" t="s">
        <v>2335</v>
      </c>
      <c r="I21" s="2848"/>
      <c r="J21" s="2849"/>
      <c r="K21" s="2849"/>
      <c r="L21" s="2850"/>
      <c r="M21" s="2850"/>
      <c r="N21" s="2850"/>
      <c r="O21" s="2849"/>
      <c r="P21" s="2849"/>
      <c r="Q21" s="2849"/>
      <c r="R21" s="2850"/>
      <c r="S21" s="2850"/>
      <c r="T21" s="2850"/>
    </row>
    <row r="22" ht="18" customHeight="1" x14ac:dyDescent="0.2">
      <c r="B22" s="2851" t="s">
        <v>2038</v>
      </c>
      <c r="C22" s="2519">
        <v>6978.2326472955565</v>
      </c>
      <c r="D22" s="2519">
        <v>6988.925148690278</v>
      </c>
      <c r="E22" s="2519">
        <v>10.692501394721148</v>
      </c>
      <c r="F22" s="2835">
        <v>0.15322649638035601</v>
      </c>
      <c r="G22" s="2836">
        <v>0.028967641062541766</v>
      </c>
      <c r="H22" s="2837">
        <v>0.03596284607245436</v>
      </c>
      <c r="I22" s="2551">
        <v>13.992121468844399</v>
      </c>
      <c r="J22" s="2519">
        <v>13.992121468844399</v>
      </c>
      <c r="K22" s="2519">
        <v>0</v>
      </c>
      <c r="L22" s="2835">
        <v>0</v>
      </c>
      <c r="M22" s="2836">
        <v>0</v>
      </c>
      <c r="N22" s="2837">
        <v>0</v>
      </c>
      <c r="O22" s="2551">
        <v>126.7265826937774</v>
      </c>
      <c r="P22" s="2519">
        <v>126.7265826937774</v>
      </c>
      <c r="Q22" s="2519">
        <v>0</v>
      </c>
      <c r="R22" s="2835">
        <v>0</v>
      </c>
      <c r="S22" s="2836">
        <v>0</v>
      </c>
      <c r="T22" s="2837">
        <v>0</v>
      </c>
    </row>
    <row r="23" ht="18" customHeight="1" x14ac:dyDescent="0.2">
      <c r="B23" s="2627" t="s">
        <v>2039</v>
      </c>
      <c r="C23" s="2519">
        <v>2218.727140675699</v>
      </c>
      <c r="D23" s="2519">
        <v>2218.727140675699</v>
      </c>
      <c r="E23" s="2519">
        <v>0</v>
      </c>
      <c r="F23" s="2838">
        <v>0</v>
      </c>
      <c r="G23" s="2836">
        <v>0</v>
      </c>
      <c r="H23" s="2837">
        <v>0</v>
      </c>
      <c r="I23" s="2551" t="s">
        <v>107</v>
      </c>
      <c r="J23" s="2519" t="s">
        <v>107</v>
      </c>
      <c r="K23" s="2519" t="s">
        <v>2335</v>
      </c>
      <c r="L23" s="2838" t="s">
        <v>2335</v>
      </c>
      <c r="M23" s="2836" t="s">
        <v>2335</v>
      </c>
      <c r="N23" s="2837" t="s">
        <v>2335</v>
      </c>
      <c r="O23" s="2509" t="s">
        <v>107</v>
      </c>
      <c r="P23" s="2501" t="s">
        <v>107</v>
      </c>
      <c r="Q23" s="2519" t="s">
        <v>2335</v>
      </c>
      <c r="R23" s="2838" t="s">
        <v>2335</v>
      </c>
      <c r="S23" s="2836" t="s">
        <v>2335</v>
      </c>
      <c r="T23" s="2837" t="s">
        <v>2335</v>
      </c>
    </row>
    <row r="24" ht="18" customHeight="1" x14ac:dyDescent="0.2">
      <c r="B24" s="2627" t="s">
        <v>860</v>
      </c>
      <c r="C24" s="2519">
        <v>1130.5808596862726</v>
      </c>
      <c r="D24" s="2519">
        <v>1130.5808596862726</v>
      </c>
      <c r="E24" s="2519">
        <v>0</v>
      </c>
      <c r="F24" s="2838">
        <v>0</v>
      </c>
      <c r="G24" s="2836">
        <v>0</v>
      </c>
      <c r="H24" s="2837">
        <v>0</v>
      </c>
      <c r="I24" s="2551">
        <v>0.4439942290784</v>
      </c>
      <c r="J24" s="2519">
        <v>0.4439942290784</v>
      </c>
      <c r="K24" s="2519">
        <v>0</v>
      </c>
      <c r="L24" s="2838">
        <v>0</v>
      </c>
      <c r="M24" s="2836">
        <v>0</v>
      </c>
      <c r="N24" s="2837">
        <v>0</v>
      </c>
      <c r="O24" s="2509">
        <v>67.9562538239492</v>
      </c>
      <c r="P24" s="2501">
        <v>67.9562538239492</v>
      </c>
      <c r="Q24" s="2519">
        <v>0</v>
      </c>
      <c r="R24" s="2838">
        <v>0</v>
      </c>
      <c r="S24" s="2836">
        <v>0</v>
      </c>
      <c r="T24" s="2837">
        <v>0</v>
      </c>
    </row>
    <row r="25" ht="18" customHeight="1" x14ac:dyDescent="0.2">
      <c r="B25" s="2627" t="s">
        <v>625</v>
      </c>
      <c r="C25" s="2519">
        <v>3599.0753698036824</v>
      </c>
      <c r="D25" s="2519">
        <v>3599.0753698036824</v>
      </c>
      <c r="E25" s="2519">
        <v>0</v>
      </c>
      <c r="F25" s="2838">
        <v>0</v>
      </c>
      <c r="G25" s="2836">
        <v>0</v>
      </c>
      <c r="H25" s="2837">
        <v>0</v>
      </c>
      <c r="I25" s="2551">
        <v>13.548127239766</v>
      </c>
      <c r="J25" s="2519">
        <v>13.548127239766</v>
      </c>
      <c r="K25" s="2519">
        <v>0</v>
      </c>
      <c r="L25" s="2838">
        <v>0</v>
      </c>
      <c r="M25" s="2836">
        <v>0</v>
      </c>
      <c r="N25" s="2837">
        <v>0</v>
      </c>
      <c r="O25" s="2509">
        <v>0.7618288698282</v>
      </c>
      <c r="P25" s="2501">
        <v>0.7618288698282</v>
      </c>
      <c r="Q25" s="2519">
        <v>0</v>
      </c>
      <c r="R25" s="2838">
        <v>0</v>
      </c>
      <c r="S25" s="2836">
        <v>0</v>
      </c>
      <c r="T25" s="2837">
        <v>0</v>
      </c>
    </row>
    <row r="26" ht="18" customHeight="1" x14ac:dyDescent="0.2">
      <c r="B26" s="2629" t="s">
        <v>2092</v>
      </c>
      <c r="C26" s="2519">
        <v>29.84927712990244</v>
      </c>
      <c r="D26" s="2519">
        <v>40.54177852462379</v>
      </c>
      <c r="E26" s="2519">
        <v>10.692501394721347</v>
      </c>
      <c r="F26" s="2838">
        <v>35.821642675593644</v>
      </c>
      <c r="G26" s="2836">
        <v>0.02896764106254231</v>
      </c>
      <c r="H26" s="2837">
        <v>0.03596284607245503</v>
      </c>
      <c r="I26" s="2551" t="s">
        <v>634</v>
      </c>
      <c r="J26" s="2519" t="s">
        <v>634</v>
      </c>
      <c r="K26" s="2519" t="s">
        <v>2335</v>
      </c>
      <c r="L26" s="2838" t="s">
        <v>2335</v>
      </c>
      <c r="M26" s="2836" t="s">
        <v>2335</v>
      </c>
      <c r="N26" s="2837" t="s">
        <v>2335</v>
      </c>
      <c r="O26" s="2509" t="s">
        <v>634</v>
      </c>
      <c r="P26" s="2501" t="s">
        <v>634</v>
      </c>
      <c r="Q26" s="2519" t="s">
        <v>2335</v>
      </c>
      <c r="R26" s="2838" t="s">
        <v>2335</v>
      </c>
      <c r="S26" s="2836" t="s">
        <v>2335</v>
      </c>
      <c r="T26" s="2837" t="s">
        <v>2335</v>
      </c>
    </row>
    <row r="27" ht="18" customHeight="1" x14ac:dyDescent="0.2">
      <c r="B27" s="2629" t="s">
        <v>2336</v>
      </c>
      <c r="C27" s="198"/>
      <c r="D27" s="198"/>
      <c r="E27" s="198"/>
      <c r="F27" s="2852"/>
      <c r="G27" s="2853"/>
      <c r="H27" s="2854"/>
      <c r="I27" s="2632"/>
      <c r="J27" s="2632"/>
      <c r="K27" s="2632"/>
      <c r="L27" s="2855"/>
      <c r="M27" s="2855"/>
      <c r="N27" s="2855"/>
      <c r="O27" s="2509" t="s">
        <v>107</v>
      </c>
      <c r="P27" s="2501" t="s">
        <v>107</v>
      </c>
      <c r="Q27" s="2519" t="s">
        <v>2335</v>
      </c>
      <c r="R27" s="2838" t="s">
        <v>2335</v>
      </c>
      <c r="S27" s="2836" t="s">
        <v>2335</v>
      </c>
      <c r="T27" s="2837" t="s">
        <v>2335</v>
      </c>
    </row>
    <row r="28" ht="18" customHeight="1" x14ac:dyDescent="0.2">
      <c r="B28" s="2629" t="s">
        <v>2095</v>
      </c>
      <c r="C28" s="2501" t="s">
        <v>107</v>
      </c>
      <c r="D28" s="2519" t="s">
        <v>107</v>
      </c>
      <c r="E28" s="2519" t="s">
        <v>2335</v>
      </c>
      <c r="F28" s="2838" t="s">
        <v>2335</v>
      </c>
      <c r="G28" s="2856" t="s">
        <v>2335</v>
      </c>
      <c r="H28" s="2857" t="s">
        <v>2335</v>
      </c>
      <c r="I28" s="2551" t="s">
        <v>107</v>
      </c>
      <c r="J28" s="2519" t="s">
        <v>107</v>
      </c>
      <c r="K28" s="2519" t="s">
        <v>2335</v>
      </c>
      <c r="L28" s="2838" t="s">
        <v>2335</v>
      </c>
      <c r="M28" s="2836" t="s">
        <v>2335</v>
      </c>
      <c r="N28" s="2837" t="s">
        <v>2335</v>
      </c>
      <c r="O28" s="2509">
        <v>58.008500000000005</v>
      </c>
      <c r="P28" s="2501">
        <v>58.008500000000005</v>
      </c>
      <c r="Q28" s="2519">
        <v>0</v>
      </c>
      <c r="R28" s="2838">
        <v>0</v>
      </c>
      <c r="S28" s="2836">
        <v>0</v>
      </c>
      <c r="T28" s="2837">
        <v>0</v>
      </c>
    </row>
    <row r="29" ht="18" customHeight="1" x14ac:dyDescent="0.2">
      <c r="B29" s="2624" t="s">
        <v>2096</v>
      </c>
      <c r="C29" s="2530" t="s">
        <v>107</v>
      </c>
      <c r="D29" s="2530" t="s">
        <v>107</v>
      </c>
      <c r="E29" s="2844" t="s">
        <v>2335</v>
      </c>
      <c r="F29" s="2845" t="s">
        <v>2335</v>
      </c>
      <c r="G29" s="2846" t="s">
        <v>2335</v>
      </c>
      <c r="H29" s="2847" t="s">
        <v>2335</v>
      </c>
      <c r="I29" s="2528" t="s">
        <v>307</v>
      </c>
      <c r="J29" s="2530" t="s">
        <v>111</v>
      </c>
      <c r="K29" s="2844" t="s">
        <v>2335</v>
      </c>
      <c r="L29" s="2845" t="s">
        <v>2335</v>
      </c>
      <c r="M29" s="2846" t="s">
        <v>2335</v>
      </c>
      <c r="N29" s="2847" t="s">
        <v>2335</v>
      </c>
      <c r="O29" s="2528" t="s">
        <v>307</v>
      </c>
      <c r="P29" s="2530" t="s">
        <v>111</v>
      </c>
      <c r="Q29" s="2844" t="s">
        <v>2335</v>
      </c>
      <c r="R29" s="2845" t="s">
        <v>2335</v>
      </c>
      <c r="S29" s="2846" t="s">
        <v>2335</v>
      </c>
      <c r="T29" s="2847" t="s">
        <v>2335</v>
      </c>
    </row>
    <row r="30" ht="18" customHeight="1" x14ac:dyDescent="0.2">
      <c r="B30" s="2858" t="s">
        <v>2044</v>
      </c>
      <c r="C30" s="2859">
        <v>72.11683916132316</v>
      </c>
      <c r="D30" s="2860">
        <v>72.11683916132316</v>
      </c>
      <c r="E30" s="2519">
        <v>0</v>
      </c>
      <c r="F30" s="2861">
        <v>0</v>
      </c>
      <c r="G30" s="2862">
        <v>0</v>
      </c>
      <c r="H30" s="2863">
        <v>0</v>
      </c>
      <c r="I30" s="2864">
        <v>1186.6807376242314</v>
      </c>
      <c r="J30" s="2860">
        <v>1196.6960909174722</v>
      </c>
      <c r="K30" s="2519">
        <v>10.015353293240878</v>
      </c>
      <c r="L30" s="2861">
        <v>0.8439804385206336</v>
      </c>
      <c r="M30" s="2862">
        <v>0.027133142059385586</v>
      </c>
      <c r="N30" s="2863">
        <v>0.033685345977498816</v>
      </c>
      <c r="O30" s="2864">
        <v>909.2717668359626</v>
      </c>
      <c r="P30" s="2860">
        <v>968.8086996575206</v>
      </c>
      <c r="Q30" s="2519">
        <v>59.536932821558025</v>
      </c>
      <c r="R30" s="2861">
        <v>6.54775997595654</v>
      </c>
      <c r="S30" s="2862">
        <v>0.16129476502018567</v>
      </c>
      <c r="T30" s="2863">
        <v>0.200244776376163</v>
      </c>
    </row>
    <row r="31" ht="18" customHeight="1" x14ac:dyDescent="0.2">
      <c r="B31" s="2620" t="s">
        <v>2045</v>
      </c>
      <c r="C31" s="198"/>
      <c r="D31" s="198"/>
      <c r="E31" s="198"/>
      <c r="F31" s="2852"/>
      <c r="G31" s="2853"/>
      <c r="H31" s="2854"/>
      <c r="I31" s="2551">
        <v>1062.8373001383984</v>
      </c>
      <c r="J31" s="2519">
        <v>1072.7549404583983</v>
      </c>
      <c r="K31" s="2865">
        <v>9.917640319999919</v>
      </c>
      <c r="L31" s="2866">
        <v>0.9331287412201739</v>
      </c>
      <c r="M31" s="2867">
        <v>0.026868422492699787</v>
      </c>
      <c r="N31" s="2868">
        <v>0.03335670102472085</v>
      </c>
      <c r="O31" s="2869"/>
      <c r="P31" s="198"/>
      <c r="Q31" s="198"/>
      <c r="R31" s="2852"/>
      <c r="S31" s="2853"/>
      <c r="T31" s="2854"/>
    </row>
    <row r="32" ht="18" customHeight="1" x14ac:dyDescent="0.2">
      <c r="B32" s="2620" t="s">
        <v>2046</v>
      </c>
      <c r="C32" s="49"/>
      <c r="D32" s="49"/>
      <c r="E32" s="49"/>
      <c r="F32" s="2870"/>
      <c r="G32" s="2853"/>
      <c r="H32" s="2854"/>
      <c r="I32" s="2551">
        <v>123.84343748583323</v>
      </c>
      <c r="J32" s="2501">
        <v>123.94115045907404</v>
      </c>
      <c r="K32" s="2521">
        <v>0.09771297324080308</v>
      </c>
      <c r="L32" s="2871">
        <v>0.07890040459510074</v>
      </c>
      <c r="M32" s="2867">
        <v>0.00026471956668537333</v>
      </c>
      <c r="N32" s="2868">
        <v>0.00032864495277744093</v>
      </c>
      <c r="O32" s="2509">
        <v>175.59131744887384</v>
      </c>
      <c r="P32" s="2501">
        <v>220.46074554391467</v>
      </c>
      <c r="Q32" s="2521">
        <v>44.86942809504083</v>
      </c>
      <c r="R32" s="2871">
        <v>25.55332959905906</v>
      </c>
      <c r="S32" s="2867">
        <v>0.12155822475556169</v>
      </c>
      <c r="T32" s="2868">
        <v>0.15091252050129797</v>
      </c>
    </row>
    <row r="33" ht="18" customHeight="1" x14ac:dyDescent="0.2">
      <c r="B33" s="2620" t="s">
        <v>2047</v>
      </c>
      <c r="C33" s="49"/>
      <c r="D33" s="49"/>
      <c r="E33" s="49"/>
      <c r="F33" s="2870"/>
      <c r="G33" s="2872"/>
      <c r="H33" s="2873"/>
      <c r="I33" s="2509" t="s">
        <v>107</v>
      </c>
      <c r="J33" s="2501" t="s">
        <v>107</v>
      </c>
      <c r="K33" s="2521" t="s">
        <v>2335</v>
      </c>
      <c r="L33" s="2871" t="s">
        <v>2335</v>
      </c>
      <c r="M33" s="2874" t="s">
        <v>2335</v>
      </c>
      <c r="N33" s="2875" t="s">
        <v>2335</v>
      </c>
      <c r="O33" s="883"/>
      <c r="P33" s="49"/>
      <c r="Q33" s="49"/>
      <c r="R33" s="2870"/>
      <c r="S33" s="2872"/>
      <c r="T33" s="2873"/>
    </row>
    <row r="34" ht="18" customHeight="1" x14ac:dyDescent="0.2">
      <c r="B34" s="2620" t="s">
        <v>2048</v>
      </c>
      <c r="C34" s="49"/>
      <c r="D34" s="49"/>
      <c r="E34" s="49"/>
      <c r="F34" s="2870"/>
      <c r="G34" s="2853"/>
      <c r="H34" s="2854"/>
      <c r="I34" s="2551" t="s">
        <v>107</v>
      </c>
      <c r="J34" s="2501" t="s">
        <v>107</v>
      </c>
      <c r="K34" s="2521" t="s">
        <v>2335</v>
      </c>
      <c r="L34" s="2871" t="s">
        <v>2335</v>
      </c>
      <c r="M34" s="2867" t="s">
        <v>2335</v>
      </c>
      <c r="N34" s="2868" t="s">
        <v>2335</v>
      </c>
      <c r="O34" s="2509">
        <v>733.6804493870887</v>
      </c>
      <c r="P34" s="2501">
        <v>748.3479541136059</v>
      </c>
      <c r="Q34" s="2521">
        <v>14.667504726517109</v>
      </c>
      <c r="R34" s="2871">
        <v>1.9991679945636054</v>
      </c>
      <c r="S34" s="2867">
        <v>0.03973654026462375</v>
      </c>
      <c r="T34" s="2868">
        <v>0.04933225587486472</v>
      </c>
    </row>
    <row r="35" ht="18" customHeight="1" x14ac:dyDescent="0.2">
      <c r="B35" s="2620" t="s">
        <v>2049</v>
      </c>
      <c r="C35" s="49"/>
      <c r="D35" s="49"/>
      <c r="E35" s="49"/>
      <c r="F35" s="2870"/>
      <c r="G35" s="2853"/>
      <c r="H35" s="2854"/>
      <c r="I35" s="2551" t="s">
        <v>107</v>
      </c>
      <c r="J35" s="2501" t="s">
        <v>107</v>
      </c>
      <c r="K35" s="2521" t="s">
        <v>2335</v>
      </c>
      <c r="L35" s="2871" t="s">
        <v>2335</v>
      </c>
      <c r="M35" s="2867" t="s">
        <v>2335</v>
      </c>
      <c r="N35" s="2868" t="s">
        <v>2335</v>
      </c>
      <c r="O35" s="2509" t="s">
        <v>107</v>
      </c>
      <c r="P35" s="2501" t="s">
        <v>107</v>
      </c>
      <c r="Q35" s="2521" t="s">
        <v>2335</v>
      </c>
      <c r="R35" s="2871" t="s">
        <v>2335</v>
      </c>
      <c r="S35" s="2867" t="s">
        <v>2335</v>
      </c>
      <c r="T35" s="2868" t="s">
        <v>2335</v>
      </c>
    </row>
    <row r="36" ht="18" customHeight="1" x14ac:dyDescent="0.2">
      <c r="B36" s="2620" t="s">
        <v>2050</v>
      </c>
      <c r="C36" s="49"/>
      <c r="D36" s="49"/>
      <c r="E36" s="49"/>
      <c r="F36" s="2870"/>
      <c r="G36" s="2853"/>
      <c r="H36" s="2854"/>
      <c r="I36" s="2551" t="s">
        <v>107</v>
      </c>
      <c r="J36" s="2501" t="s">
        <v>307</v>
      </c>
      <c r="K36" s="2521" t="s">
        <v>2335</v>
      </c>
      <c r="L36" s="2871" t="s">
        <v>2335</v>
      </c>
      <c r="M36" s="2867" t="s">
        <v>2335</v>
      </c>
      <c r="N36" s="2868" t="s">
        <v>2335</v>
      </c>
      <c r="O36" s="2509" t="s">
        <v>107</v>
      </c>
      <c r="P36" s="2501" t="s">
        <v>307</v>
      </c>
      <c r="Q36" s="2521" t="s">
        <v>2335</v>
      </c>
      <c r="R36" s="2871" t="s">
        <v>2335</v>
      </c>
      <c r="S36" s="2867" t="s">
        <v>2335</v>
      </c>
      <c r="T36" s="2868" t="s">
        <v>2335</v>
      </c>
    </row>
    <row r="37" ht="18" customHeight="1" x14ac:dyDescent="0.2">
      <c r="B37" s="2620" t="s">
        <v>973</v>
      </c>
      <c r="C37" s="2501">
        <v>8.450341778923</v>
      </c>
      <c r="D37" s="2501">
        <v>8.450341778923</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974</v>
      </c>
      <c r="C38" s="2501">
        <v>63.66649738240015</v>
      </c>
      <c r="D38" s="2501">
        <v>63.66649738240015</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975</v>
      </c>
      <c r="C39" s="2501" t="s">
        <v>107</v>
      </c>
      <c r="D39" s="2501" t="s">
        <v>107</v>
      </c>
      <c r="E39" s="2521" t="s">
        <v>2335</v>
      </c>
      <c r="F39" s="2871" t="s">
        <v>2335</v>
      </c>
      <c r="G39" s="2867" t="s">
        <v>2335</v>
      </c>
      <c r="H39" s="2868" t="s">
        <v>2335</v>
      </c>
      <c r="I39" s="2876"/>
      <c r="J39" s="2632"/>
      <c r="K39" s="49"/>
      <c r="L39" s="2870"/>
      <c r="M39" s="2853"/>
      <c r="N39" s="2854"/>
      <c r="O39" s="2545"/>
      <c r="P39" s="2632"/>
      <c r="Q39" s="49"/>
      <c r="R39" s="2870"/>
      <c r="S39" s="2853"/>
      <c r="T39" s="2854"/>
    </row>
    <row r="40" ht="18" customHeight="1" x14ac:dyDescent="0.2">
      <c r="B40" s="2620" t="s">
        <v>2052</v>
      </c>
      <c r="C40" s="2530" t="s">
        <v>107</v>
      </c>
      <c r="D40" s="2530" t="s">
        <v>111</v>
      </c>
      <c r="E40" s="2531" t="s">
        <v>2335</v>
      </c>
      <c r="F40" s="2879" t="s">
        <v>2335</v>
      </c>
      <c r="G40" s="2880" t="s">
        <v>2335</v>
      </c>
      <c r="H40" s="2881" t="s">
        <v>2335</v>
      </c>
      <c r="I40" s="2528" t="s">
        <v>107</v>
      </c>
      <c r="J40" s="2530" t="s">
        <v>111</v>
      </c>
      <c r="K40" s="2531" t="s">
        <v>2335</v>
      </c>
      <c r="L40" s="2879" t="s">
        <v>2335</v>
      </c>
      <c r="M40" s="2880" t="s">
        <v>2335</v>
      </c>
      <c r="N40" s="2881" t="s">
        <v>2335</v>
      </c>
      <c r="O40" s="2528" t="s">
        <v>107</v>
      </c>
      <c r="P40" s="2530" t="s">
        <v>111</v>
      </c>
      <c r="Q40" s="2531" t="s">
        <v>2335</v>
      </c>
      <c r="R40" s="2879" t="s">
        <v>2335</v>
      </c>
      <c r="S40" s="2880" t="s">
        <v>2335</v>
      </c>
      <c r="T40" s="2881" t="s">
        <v>2335</v>
      </c>
    </row>
    <row r="41" ht="18" customHeight="1" x14ac:dyDescent="0.2">
      <c r="B41" s="2882" t="s">
        <v>2337</v>
      </c>
      <c r="C41" s="2519">
        <v>-7243.7800956465735</v>
      </c>
      <c r="D41" s="2519">
        <v>-7243.780095647139</v>
      </c>
      <c r="E41" s="2883">
        <v>-5.657057045027614e-10</v>
      </c>
      <c r="F41" s="2884">
        <v>7.809537244825306e-12</v>
      </c>
      <c r="G41" s="2853"/>
      <c r="H41" s="2884">
        <v>-1.90267800043366e-12</v>
      </c>
      <c r="I41" s="2551">
        <v>27.3296176345584</v>
      </c>
      <c r="J41" s="2519">
        <v>27.3296176345584</v>
      </c>
      <c r="K41" s="2883">
        <v>0</v>
      </c>
      <c r="L41" s="2884">
        <v>0</v>
      </c>
      <c r="M41" s="2853"/>
      <c r="N41" s="2884">
        <v>0</v>
      </c>
      <c r="O41" s="2551">
        <v>37.4682960590645</v>
      </c>
      <c r="P41" s="2519">
        <v>36.64665663120735</v>
      </c>
      <c r="Q41" s="2883">
        <v>-0.8216394278571499</v>
      </c>
      <c r="R41" s="2884">
        <v>-2.1928924298076673</v>
      </c>
      <c r="S41" s="2853"/>
      <c r="T41" s="2885">
        <v>-0.002763477990816456</v>
      </c>
      <c r="U41" s="2886"/>
    </row>
    <row r="42" ht="18" customHeight="1" x14ac:dyDescent="0.2">
      <c r="B42" s="2620" t="s">
        <v>1320</v>
      </c>
      <c r="C42" s="2501">
        <v>-6499.743111226636</v>
      </c>
      <c r="D42" s="2501">
        <v>-6499.743111227202</v>
      </c>
      <c r="E42" s="2544">
        <v>-5.657057045027614e-10</v>
      </c>
      <c r="F42" s="2887">
        <v>8.703508659067621e-12</v>
      </c>
      <c r="G42" s="2853"/>
      <c r="H42" s="2887">
        <v>-1.90267800043366e-12</v>
      </c>
      <c r="I42" s="2509">
        <v>27.3296176345584</v>
      </c>
      <c r="J42" s="2501">
        <v>27.3296176345584</v>
      </c>
      <c r="K42" s="2544">
        <v>0</v>
      </c>
      <c r="L42" s="2887">
        <v>0</v>
      </c>
      <c r="M42" s="2853"/>
      <c r="N42" s="2887">
        <v>0</v>
      </c>
      <c r="O42" s="2509">
        <v>18.743265572253602</v>
      </c>
      <c r="P42" s="2501">
        <v>14.308591603503599</v>
      </c>
      <c r="Q42" s="2544">
        <v>-4.434673968750003</v>
      </c>
      <c r="R42" s="2887">
        <v>-23.66009248310938</v>
      </c>
      <c r="S42" s="2853"/>
      <c r="T42" s="2888">
        <v>-0.01491545256177503</v>
      </c>
      <c r="U42" s="2886"/>
    </row>
    <row r="43" ht="18" customHeight="1" x14ac:dyDescent="0.2">
      <c r="B43" s="2620" t="s">
        <v>1323</v>
      </c>
      <c r="C43" s="2501">
        <v>-578.0360512484958</v>
      </c>
      <c r="D43" s="2501">
        <v>-578.0360512484958</v>
      </c>
      <c r="E43" s="2544">
        <v>0</v>
      </c>
      <c r="F43" s="2887">
        <v>0</v>
      </c>
      <c r="G43" s="2853"/>
      <c r="H43" s="2887">
        <v>0</v>
      </c>
      <c r="I43" s="2509" t="s">
        <v>107</v>
      </c>
      <c r="J43" s="2501" t="s">
        <v>307</v>
      </c>
      <c r="K43" s="2544" t="s">
        <v>2335</v>
      </c>
      <c r="L43" s="2887" t="s">
        <v>2335</v>
      </c>
      <c r="M43" s="2853"/>
      <c r="N43" s="2887" t="s">
        <v>2335</v>
      </c>
      <c r="O43" s="2509">
        <v>9.918027603953</v>
      </c>
      <c r="P43" s="2501">
        <v>11.054092584042284</v>
      </c>
      <c r="Q43" s="2544">
        <v>1.1360649800892837</v>
      </c>
      <c r="R43" s="2887">
        <v>11.454545454546682</v>
      </c>
      <c r="S43" s="2853"/>
      <c r="T43" s="2888">
        <v>0.003821007685575554</v>
      </c>
      <c r="U43" s="2886"/>
    </row>
    <row r="44" ht="18" customHeight="1" x14ac:dyDescent="0.2">
      <c r="B44" s="2620" t="s">
        <v>1326</v>
      </c>
      <c r="C44" s="2501">
        <v>-92.81914100398112</v>
      </c>
      <c r="D44" s="2501">
        <v>-92.81914100398112</v>
      </c>
      <c r="E44" s="2544">
        <v>0</v>
      </c>
      <c r="F44" s="2887">
        <v>0</v>
      </c>
      <c r="G44" s="2853"/>
      <c r="H44" s="2887">
        <v>0</v>
      </c>
      <c r="I44" s="2509" t="s">
        <v>107</v>
      </c>
      <c r="J44" s="2501" t="s">
        <v>107</v>
      </c>
      <c r="K44" s="2544" t="s">
        <v>2335</v>
      </c>
      <c r="L44" s="2887" t="s">
        <v>2335</v>
      </c>
      <c r="M44" s="2853"/>
      <c r="N44" s="2887" t="s">
        <v>2335</v>
      </c>
      <c r="O44" s="2509">
        <v>0.27459855238069997</v>
      </c>
      <c r="P44" s="2501">
        <v>0.3518293952378428</v>
      </c>
      <c r="Q44" s="2544">
        <v>0.07723084285714282</v>
      </c>
      <c r="R44" s="2887">
        <v>28.12500000002584</v>
      </c>
      <c r="S44" s="2853"/>
      <c r="T44" s="2888">
        <v>0.00025975595524247976</v>
      </c>
      <c r="U44" s="2886"/>
    </row>
    <row r="45" ht="18" customHeight="1" x14ac:dyDescent="0.2">
      <c r="B45" s="2620" t="s">
        <v>2098</v>
      </c>
      <c r="C45" s="2501" t="s">
        <v>107</v>
      </c>
      <c r="D45" s="2501" t="s">
        <v>107</v>
      </c>
      <c r="E45" s="2544" t="s">
        <v>2335</v>
      </c>
      <c r="F45" s="2887" t="s">
        <v>2335</v>
      </c>
      <c r="G45" s="2853"/>
      <c r="H45" s="2887" t="s">
        <v>2335</v>
      </c>
      <c r="I45" s="2509" t="s">
        <v>107</v>
      </c>
      <c r="J45" s="2501" t="s">
        <v>107</v>
      </c>
      <c r="K45" s="2544" t="s">
        <v>2335</v>
      </c>
      <c r="L45" s="2887" t="s">
        <v>2335</v>
      </c>
      <c r="M45" s="2853"/>
      <c r="N45" s="2887" t="s">
        <v>2335</v>
      </c>
      <c r="O45" s="2509" t="s">
        <v>107</v>
      </c>
      <c r="P45" s="2501" t="s">
        <v>107</v>
      </c>
      <c r="Q45" s="2544" t="s">
        <v>2335</v>
      </c>
      <c r="R45" s="2887" t="s">
        <v>2335</v>
      </c>
      <c r="S45" s="2853"/>
      <c r="T45" s="2888" t="s">
        <v>2335</v>
      </c>
      <c r="U45" s="2886"/>
    </row>
    <row r="46" ht="18" customHeight="1" x14ac:dyDescent="0.2">
      <c r="B46" s="2620" t="s">
        <v>2099</v>
      </c>
      <c r="C46" s="2501">
        <v>79.30084587874371</v>
      </c>
      <c r="D46" s="2501">
        <v>79.30084587874371</v>
      </c>
      <c r="E46" s="2544">
        <v>0</v>
      </c>
      <c r="F46" s="2887">
        <v>0</v>
      </c>
      <c r="G46" s="2853"/>
      <c r="H46" s="2887">
        <v>0</v>
      </c>
      <c r="I46" s="2509" t="s">
        <v>107</v>
      </c>
      <c r="J46" s="2501" t="s">
        <v>107</v>
      </c>
      <c r="K46" s="2544" t="s">
        <v>2335</v>
      </c>
      <c r="L46" s="2887" t="s">
        <v>2335</v>
      </c>
      <c r="M46" s="2853"/>
      <c r="N46" s="2887" t="s">
        <v>2335</v>
      </c>
      <c r="O46" s="2509">
        <v>4.072389367619301</v>
      </c>
      <c r="P46" s="2501">
        <v>5.217748877262157</v>
      </c>
      <c r="Q46" s="2544">
        <v>1.1453595096428568</v>
      </c>
      <c r="R46" s="2887">
        <v>28.124999999998245</v>
      </c>
      <c r="S46" s="2853"/>
      <c r="T46" s="2888">
        <v>0.0038522686340956122</v>
      </c>
      <c r="U46" s="2886"/>
    </row>
    <row r="47" ht="18" customHeight="1" x14ac:dyDescent="0.2">
      <c r="B47" s="2620" t="s">
        <v>2100</v>
      </c>
      <c r="C47" s="2501">
        <v>94.8011194148787</v>
      </c>
      <c r="D47" s="2501">
        <v>94.8011194148787</v>
      </c>
      <c r="E47" s="2544">
        <v>0</v>
      </c>
      <c r="F47" s="2887">
        <v>0</v>
      </c>
      <c r="G47" s="2853"/>
      <c r="H47" s="2887">
        <v>0</v>
      </c>
      <c r="I47" s="2509" t="s">
        <v>107</v>
      </c>
      <c r="J47" s="2501" t="s">
        <v>107</v>
      </c>
      <c r="K47" s="2544" t="s">
        <v>2335</v>
      </c>
      <c r="L47" s="2887" t="s">
        <v>2335</v>
      </c>
      <c r="M47" s="2853"/>
      <c r="N47" s="2887" t="s">
        <v>2335</v>
      </c>
      <c r="O47" s="2509">
        <v>4.460014962857899</v>
      </c>
      <c r="P47" s="2501">
        <v>5.71439417116147</v>
      </c>
      <c r="Q47" s="2544">
        <v>1.254379208303571</v>
      </c>
      <c r="R47" s="2887">
        <v>28.12499999999522</v>
      </c>
      <c r="S47" s="2853"/>
      <c r="T47" s="2888">
        <v>0.004218942296044932</v>
      </c>
      <c r="U47" s="2886"/>
    </row>
    <row r="48" ht="18" customHeight="1" x14ac:dyDescent="0.2">
      <c r="B48" s="2620" t="s">
        <v>2101</v>
      </c>
      <c r="C48" s="2501">
        <v>-247.2837574610831</v>
      </c>
      <c r="D48" s="2501">
        <v>-247.28375746108316</v>
      </c>
      <c r="E48" s="2544">
        <v>-5.6843418860808e-14</v>
      </c>
      <c r="F48" s="2887">
        <v>2.29871219381458e-14</v>
      </c>
      <c r="G48" s="2853"/>
      <c r="H48" s="2887">
        <v>-1.911854903973e-16</v>
      </c>
      <c r="I48" s="2545"/>
      <c r="J48" s="2632"/>
      <c r="K48" s="49"/>
      <c r="L48" s="2870"/>
      <c r="M48" s="2870"/>
      <c r="N48" s="2873"/>
      <c r="O48" s="2545"/>
      <c r="P48" s="2632"/>
      <c r="Q48" s="49"/>
      <c r="R48" s="2870"/>
      <c r="S48" s="2870"/>
      <c r="T48" s="2873"/>
      <c r="U48" s="2886"/>
    </row>
    <row r="49" ht="18" customHeight="1" x14ac:dyDescent="0.2">
      <c r="B49" s="2634" t="s">
        <v>2102</v>
      </c>
      <c r="C49" s="2530" t="s">
        <v>107</v>
      </c>
      <c r="D49" s="2530" t="s">
        <v>107</v>
      </c>
      <c r="E49" s="2571" t="s">
        <v>2335</v>
      </c>
      <c r="F49" s="2889" t="s">
        <v>2335</v>
      </c>
      <c r="G49" s="2890"/>
      <c r="H49" s="2889" t="s">
        <v>2335</v>
      </c>
      <c r="I49" s="2891" t="s">
        <v>107</v>
      </c>
      <c r="J49" s="2892" t="s">
        <v>107</v>
      </c>
      <c r="K49" s="2893" t="s">
        <v>2335</v>
      </c>
      <c r="L49" s="2894" t="s">
        <v>2335</v>
      </c>
      <c r="M49" s="2895"/>
      <c r="N49" s="2894" t="s">
        <v>2335</v>
      </c>
      <c r="O49" s="2528" t="s">
        <v>107</v>
      </c>
      <c r="P49" s="2530" t="s">
        <v>107</v>
      </c>
      <c r="Q49" s="2571" t="s">
        <v>2335</v>
      </c>
      <c r="R49" s="2889" t="s">
        <v>2335</v>
      </c>
      <c r="S49" s="2890"/>
      <c r="T49" s="2896" t="s">
        <v>2335</v>
      </c>
      <c r="U49" s="2886"/>
    </row>
    <row r="50" ht="18" customHeight="1" x14ac:dyDescent="0.2">
      <c r="B50" s="2897" t="s">
        <v>2062</v>
      </c>
      <c r="C50" s="2519">
        <v>4.02414727256667</v>
      </c>
      <c r="D50" s="2519">
        <v>4.22255</v>
      </c>
      <c r="E50" s="2519">
        <v>0.1984027274333302</v>
      </c>
      <c r="F50" s="2835">
        <v>4.93030483217841</v>
      </c>
      <c r="G50" s="2836">
        <v>0.0005375036936591302</v>
      </c>
      <c r="H50" s="2837">
        <v>0.0006673019234360409</v>
      </c>
      <c r="I50" s="2519">
        <v>1783.58531034432</v>
      </c>
      <c r="J50" s="2519">
        <v>1568.646624210848</v>
      </c>
      <c r="K50" s="2519">
        <v>-214.93868613347217</v>
      </c>
      <c r="L50" s="2835">
        <v>-12.050933862646492</v>
      </c>
      <c r="M50" s="2836">
        <v>-0.5823021649024646</v>
      </c>
      <c r="N50" s="2837">
        <v>-0.7229184826901046</v>
      </c>
      <c r="O50" s="2519">
        <v>186.8705302807</v>
      </c>
      <c r="P50" s="2519">
        <v>186.88760889999998</v>
      </c>
      <c r="Q50" s="2519">
        <v>0.01707861929997989</v>
      </c>
      <c r="R50" s="2835">
        <v>0.009139279090355197</v>
      </c>
      <c r="S50" s="2836">
        <v>0.00004626862279109555</v>
      </c>
      <c r="T50" s="2837">
        <v>0.000057441728024319115</v>
      </c>
    </row>
    <row r="51" ht="18" customHeight="1" x14ac:dyDescent="0.2">
      <c r="B51" s="2620" t="s">
        <v>2103</v>
      </c>
      <c r="C51" s="49"/>
      <c r="D51" s="49"/>
      <c r="E51" s="198"/>
      <c r="F51" s="2870"/>
      <c r="G51" s="2872"/>
      <c r="H51" s="2873"/>
      <c r="I51" s="2519">
        <v>1276.52</v>
      </c>
      <c r="J51" s="2519">
        <v>1243.928</v>
      </c>
      <c r="K51" s="2519">
        <v>-32.59199999999987</v>
      </c>
      <c r="L51" s="2835">
        <v>-2.553191489361692</v>
      </c>
      <c r="M51" s="2836">
        <v>-0.088296771976711</v>
      </c>
      <c r="N51" s="2837">
        <v>-0.10961897837788362</v>
      </c>
      <c r="O51" s="2869"/>
      <c r="P51" s="198"/>
      <c r="Q51" s="1082"/>
      <c r="R51" s="2898"/>
      <c r="S51" s="2899"/>
      <c r="T51" s="2854"/>
    </row>
    <row r="52" ht="18" customHeight="1" x14ac:dyDescent="0.2">
      <c r="B52" s="2620" t="s">
        <v>2104</v>
      </c>
      <c r="C52" s="49"/>
      <c r="D52" s="49"/>
      <c r="E52" s="198"/>
      <c r="F52" s="2870"/>
      <c r="G52" s="2872"/>
      <c r="H52" s="2873"/>
      <c r="I52" s="2506">
        <v>209.43108732000002</v>
      </c>
      <c r="J52" s="2501">
        <v>207.19632421084802</v>
      </c>
      <c r="K52" s="2519">
        <v>-2.2347631091519986</v>
      </c>
      <c r="L52" s="2871">
        <v>-1.0670636999259784</v>
      </c>
      <c r="M52" s="2874">
        <v>-0.006054319117291376</v>
      </c>
      <c r="N52" s="2875">
        <v>-0.007516336798656905</v>
      </c>
      <c r="O52" s="2519">
        <v>98.2178139</v>
      </c>
      <c r="P52" s="2519">
        <v>98.2178139</v>
      </c>
      <c r="Q52" s="2519">
        <v>0</v>
      </c>
      <c r="R52" s="2835">
        <v>0</v>
      </c>
      <c r="S52" s="2836">
        <v>0</v>
      </c>
      <c r="T52" s="2837">
        <v>0</v>
      </c>
    </row>
    <row r="53" ht="18" customHeight="1" x14ac:dyDescent="0.2">
      <c r="B53" s="2636" t="s">
        <v>2105</v>
      </c>
      <c r="C53" s="2519">
        <v>4.02414727256667</v>
      </c>
      <c r="D53" s="2519">
        <v>4.22255</v>
      </c>
      <c r="E53" s="2519">
        <v>0.1984027274333302</v>
      </c>
      <c r="F53" s="2835">
        <v>4.93030483217841</v>
      </c>
      <c r="G53" s="2836">
        <v>0.0005375036936591302</v>
      </c>
      <c r="H53" s="2837">
        <v>0.0006673019234360409</v>
      </c>
      <c r="I53" s="2506">
        <v>13.701279984000001</v>
      </c>
      <c r="J53" s="2501">
        <v>14.7644</v>
      </c>
      <c r="K53" s="2519">
        <v>1.0631200159999992</v>
      </c>
      <c r="L53" s="2866">
        <v>7.759275171673618</v>
      </c>
      <c r="M53" s="2867">
        <v>0.002880156653063011</v>
      </c>
      <c r="N53" s="2868">
        <v>0.00357566672947348</v>
      </c>
      <c r="O53" s="2519">
        <v>0.2161213807</v>
      </c>
      <c r="P53" s="2519">
        <v>0.23320000000000002</v>
      </c>
      <c r="Q53" s="2519">
        <v>0.017078619300000014</v>
      </c>
      <c r="R53" s="2835">
        <v>7.902327499798364</v>
      </c>
      <c r="S53" s="2836">
        <v>0.000046268622791150063</v>
      </c>
      <c r="T53" s="2837">
        <v>0.0000574417280243868</v>
      </c>
    </row>
    <row r="54" ht="18" customHeight="1" x14ac:dyDescent="0.2">
      <c r="B54" s="2620" t="s">
        <v>2066</v>
      </c>
      <c r="C54" s="497"/>
      <c r="D54" s="49"/>
      <c r="E54" s="198"/>
      <c r="F54" s="2870"/>
      <c r="G54" s="2872"/>
      <c r="H54" s="2873"/>
      <c r="I54" s="2501">
        <v>283.93294304031997</v>
      </c>
      <c r="J54" s="2501">
        <v>102.7579</v>
      </c>
      <c r="K54" s="2519">
        <v>-181.17504304031996</v>
      </c>
      <c r="L54" s="2835">
        <v>-63.80909559148695</v>
      </c>
      <c r="M54" s="2836">
        <v>-0.49083123046152416</v>
      </c>
      <c r="N54" s="2837">
        <v>-0.6093588342430365</v>
      </c>
      <c r="O54" s="2519">
        <v>88.436595</v>
      </c>
      <c r="P54" s="2519">
        <v>88.436595</v>
      </c>
      <c r="Q54" s="2519">
        <v>0</v>
      </c>
      <c r="R54" s="2835">
        <v>0</v>
      </c>
      <c r="S54" s="2836">
        <v>0</v>
      </c>
      <c r="T54" s="2837">
        <v>0</v>
      </c>
    </row>
    <row r="55" ht="18" customHeight="1" x14ac:dyDescent="0.2">
      <c r="B55" s="2620" t="s">
        <v>2107</v>
      </c>
      <c r="C55" s="2530"/>
      <c r="D55" s="2530" t="s">
        <v>107</v>
      </c>
      <c r="E55" s="2844" t="s">
        <v>2335</v>
      </c>
      <c r="F55" s="2845" t="s">
        <v>2335</v>
      </c>
      <c r="G55" s="2846" t="s">
        <v>2335</v>
      </c>
      <c r="H55" s="2847" t="s">
        <v>2335</v>
      </c>
      <c r="I55" s="2530"/>
      <c r="J55" s="2530" t="s">
        <v>107</v>
      </c>
      <c r="K55" s="2844" t="s">
        <v>2335</v>
      </c>
      <c r="L55" s="2845" t="s">
        <v>2335</v>
      </c>
      <c r="M55" s="2846" t="s">
        <v>2335</v>
      </c>
      <c r="N55" s="2847" t="s">
        <v>2335</v>
      </c>
      <c r="O55" s="2528"/>
      <c r="P55" s="2530" t="s">
        <v>107</v>
      </c>
      <c r="Q55" s="2530" t="s">
        <v>2335</v>
      </c>
      <c r="R55" s="2900" t="s">
        <v>2335</v>
      </c>
      <c r="S55" s="2901" t="s">
        <v>2335</v>
      </c>
      <c r="T55" s="2847" t="s">
        <v>2335</v>
      </c>
    </row>
    <row r="56" ht="18" customHeight="1" x14ac:dyDescent="0.2">
      <c r="B56" s="2902" t="s">
        <v>2338</v>
      </c>
      <c r="C56" s="2860"/>
      <c r="D56" s="2860" t="s">
        <v>107</v>
      </c>
      <c r="E56" s="2860" t="s">
        <v>2335</v>
      </c>
      <c r="F56" s="2861" t="s">
        <v>2335</v>
      </c>
      <c r="G56" s="2862" t="s">
        <v>2335</v>
      </c>
      <c r="H56" s="2863" t="s">
        <v>2335</v>
      </c>
      <c r="I56" s="2860"/>
      <c r="J56" s="2860" t="s">
        <v>107</v>
      </c>
      <c r="K56" s="2860" t="s">
        <v>2335</v>
      </c>
      <c r="L56" s="2861" t="s">
        <v>2335</v>
      </c>
      <c r="M56" s="2862" t="s">
        <v>2335</v>
      </c>
      <c r="N56" s="2863" t="s">
        <v>2335</v>
      </c>
      <c r="O56" s="2864"/>
      <c r="P56" s="2860" t="s">
        <v>107</v>
      </c>
      <c r="Q56" s="2860" t="s">
        <v>2335</v>
      </c>
      <c r="R56" s="2903" t="s">
        <v>2335</v>
      </c>
      <c r="S56" s="2904" t="s">
        <v>2335</v>
      </c>
      <c r="T56" s="2863" t="s">
        <v>2335</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2339</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69.50935884802081</v>
      </c>
      <c r="D59" s="2501">
        <v>69.50935884802081</v>
      </c>
      <c r="E59" s="2519">
        <v>0</v>
      </c>
      <c r="F59" s="2835">
        <v>0</v>
      </c>
      <c r="G59" s="2836">
        <v>0</v>
      </c>
      <c r="H59" s="2837">
        <v>0</v>
      </c>
      <c r="I59" s="2501">
        <v>0.055366404886520004</v>
      </c>
      <c r="J59" s="2501">
        <v>0.055366404886520004</v>
      </c>
      <c r="K59" s="2519">
        <v>0</v>
      </c>
      <c r="L59" s="2835">
        <v>0</v>
      </c>
      <c r="M59" s="2836">
        <v>0</v>
      </c>
      <c r="N59" s="2837">
        <v>0</v>
      </c>
      <c r="O59" s="2509">
        <v>0.4999195252477999</v>
      </c>
      <c r="P59" s="2501">
        <v>0.4999195252477999</v>
      </c>
      <c r="Q59" s="2519">
        <v>0</v>
      </c>
      <c r="R59" s="2913">
        <v>0</v>
      </c>
      <c r="S59" s="2914">
        <v>0</v>
      </c>
      <c r="T59" s="2857">
        <v>0</v>
      </c>
    </row>
    <row r="60" ht="18" customHeight="1" x14ac:dyDescent="0.2">
      <c r="B60" s="2915" t="s">
        <v>124</v>
      </c>
      <c r="C60" s="2501">
        <v>54.670658887819</v>
      </c>
      <c r="D60" s="2501">
        <v>54.670658887819</v>
      </c>
      <c r="E60" s="2519">
        <v>0</v>
      </c>
      <c r="F60" s="2835">
        <v>0</v>
      </c>
      <c r="G60" s="2836">
        <v>0</v>
      </c>
      <c r="H60" s="2837">
        <v>0</v>
      </c>
      <c r="I60" s="2501">
        <v>0.016091539256519998</v>
      </c>
      <c r="J60" s="2501">
        <v>0.016091539256519998</v>
      </c>
      <c r="K60" s="2519">
        <v>0</v>
      </c>
      <c r="L60" s="2835">
        <v>0</v>
      </c>
      <c r="M60" s="2836">
        <v>0</v>
      </c>
      <c r="N60" s="2837">
        <v>0</v>
      </c>
      <c r="O60" s="2509">
        <v>0.39371708247279996</v>
      </c>
      <c r="P60" s="2501">
        <v>0.39371708247279996</v>
      </c>
      <c r="Q60" s="2519">
        <v>0</v>
      </c>
      <c r="R60" s="2913">
        <v>0</v>
      </c>
      <c r="S60" s="2914">
        <v>0</v>
      </c>
      <c r="T60" s="2857">
        <v>0</v>
      </c>
    </row>
    <row r="61" ht="18" customHeight="1" x14ac:dyDescent="0.2">
      <c r="B61" s="2915" t="s">
        <v>2070</v>
      </c>
      <c r="C61" s="2501">
        <v>14.8386999602018</v>
      </c>
      <c r="D61" s="2501">
        <v>14.8386999602018</v>
      </c>
      <c r="E61" s="2519">
        <v>0</v>
      </c>
      <c r="F61" s="2835">
        <v>0</v>
      </c>
      <c r="G61" s="2836">
        <v>0</v>
      </c>
      <c r="H61" s="2837">
        <v>0</v>
      </c>
      <c r="I61" s="2501">
        <v>0.03927486563</v>
      </c>
      <c r="J61" s="2501">
        <v>0.03927486563</v>
      </c>
      <c r="K61" s="2519">
        <v>0</v>
      </c>
      <c r="L61" s="2835">
        <v>0</v>
      </c>
      <c r="M61" s="2836">
        <v>0</v>
      </c>
      <c r="N61" s="2837">
        <v>0</v>
      </c>
      <c r="O61" s="2509">
        <v>0.106202442775</v>
      </c>
      <c r="P61" s="2501">
        <v>0.106202442775</v>
      </c>
      <c r="Q61" s="2519">
        <v>0</v>
      </c>
      <c r="R61" s="2913">
        <v>0</v>
      </c>
      <c r="S61" s="2914">
        <v>0</v>
      </c>
      <c r="T61" s="2857">
        <v>0</v>
      </c>
    </row>
    <row r="62" ht="18" customHeight="1" x14ac:dyDescent="0.2">
      <c r="B62" s="2912" t="s">
        <v>126</v>
      </c>
      <c r="C62" s="2501" t="s">
        <v>107</v>
      </c>
      <c r="D62" s="2501" t="s">
        <v>107</v>
      </c>
      <c r="E62" s="2519" t="s">
        <v>2335</v>
      </c>
      <c r="F62" s="2835" t="s">
        <v>2335</v>
      </c>
      <c r="G62" s="2836" t="s">
        <v>2335</v>
      </c>
      <c r="H62" s="2837" t="s">
        <v>2335</v>
      </c>
      <c r="I62" s="2501" t="s">
        <v>107</v>
      </c>
      <c r="J62" s="2501" t="s">
        <v>107</v>
      </c>
      <c r="K62" s="2519" t="s">
        <v>2335</v>
      </c>
      <c r="L62" s="2835" t="s">
        <v>2335</v>
      </c>
      <c r="M62" s="2836" t="s">
        <v>2335</v>
      </c>
      <c r="N62" s="2837" t="s">
        <v>2335</v>
      </c>
      <c r="O62" s="2509" t="s">
        <v>107</v>
      </c>
      <c r="P62" s="2501" t="s">
        <v>107</v>
      </c>
      <c r="Q62" s="2519" t="s">
        <v>2335</v>
      </c>
      <c r="R62" s="2913" t="s">
        <v>2335</v>
      </c>
      <c r="S62" s="2914" t="s">
        <v>2335</v>
      </c>
      <c r="T62" s="2857" t="s">
        <v>2335</v>
      </c>
    </row>
    <row r="63" ht="18" customHeight="1" x14ac:dyDescent="0.2">
      <c r="B63" s="2912" t="s">
        <v>2340</v>
      </c>
      <c r="C63" s="2501">
        <v>7161.6662332125325</v>
      </c>
      <c r="D63" s="2501">
        <v>7161.666990934592</v>
      </c>
      <c r="E63" s="2519">
        <v>0.00075772205946123</v>
      </c>
      <c r="F63" s="2835">
        <v>0.000010580248154364715</v>
      </c>
      <c r="G63" s="2836">
        <v>0.000002052786325048243</v>
      </c>
      <c r="H63" s="2837">
        <v>0.000002548500185705889</v>
      </c>
      <c r="I63" s="2632"/>
      <c r="J63" s="2632"/>
      <c r="K63" s="2916"/>
      <c r="L63" s="2917"/>
      <c r="M63" s="2877"/>
      <c r="N63" s="2878"/>
      <c r="O63" s="2545"/>
      <c r="P63" s="2632"/>
      <c r="Q63" s="2916"/>
      <c r="R63" s="2918"/>
      <c r="S63" s="2919"/>
      <c r="T63" s="2920"/>
    </row>
    <row r="64" ht="18" customHeight="1" x14ac:dyDescent="0.2">
      <c r="B64" s="2912" t="s">
        <v>2341</v>
      </c>
      <c r="C64" s="2506" t="s">
        <v>107</v>
      </c>
      <c r="D64" s="2506" t="s">
        <v>107</v>
      </c>
      <c r="E64" s="2519" t="s">
        <v>2335</v>
      </c>
      <c r="F64" s="2838" t="s">
        <v>2335</v>
      </c>
      <c r="G64" s="2856" t="s">
        <v>2335</v>
      </c>
      <c r="H64" s="2857" t="s">
        <v>2335</v>
      </c>
      <c r="I64" s="2632"/>
      <c r="J64" s="2632"/>
      <c r="K64" s="2632"/>
      <c r="L64" s="2855"/>
      <c r="M64" s="2921"/>
      <c r="N64" s="2920"/>
      <c r="O64" s="2922"/>
      <c r="P64" s="2923"/>
      <c r="Q64" s="2916"/>
      <c r="R64" s="2924"/>
      <c r="S64" s="2925"/>
      <c r="T64" s="2926"/>
    </row>
    <row r="65" ht="18" customHeight="1" x14ac:dyDescent="0.2">
      <c r="B65" s="2927" t="s">
        <v>2072</v>
      </c>
      <c r="C65" s="2506">
        <v>3077.75</v>
      </c>
      <c r="D65" s="2506">
        <v>3052.48822</v>
      </c>
      <c r="E65" s="2501">
        <v>-25.261779999999817</v>
      </c>
      <c r="F65" s="2840">
        <v>-0.8207872634229492</v>
      </c>
      <c r="G65" s="2928">
        <v>-0.06843807156313915</v>
      </c>
      <c r="H65" s="2929">
        <v>-0.08496473108759338</v>
      </c>
      <c r="I65" s="2923"/>
      <c r="J65" s="2923"/>
      <c r="K65" s="2923"/>
      <c r="L65" s="2930"/>
      <c r="M65" s="2931"/>
      <c r="N65" s="2926"/>
      <c r="O65" s="2922"/>
      <c r="P65" s="2923"/>
      <c r="Q65" s="2932"/>
      <c r="R65" s="2924"/>
      <c r="S65" s="2925"/>
      <c r="T65" s="2926"/>
    </row>
    <row r="66" ht="18" customHeight="1" x14ac:dyDescent="0.25">
      <c r="B66" s="2933" t="s">
        <v>2342</v>
      </c>
      <c r="C66" s="2849"/>
      <c r="D66" s="2849"/>
      <c r="E66" s="2934"/>
      <c r="F66" s="2935"/>
      <c r="G66" s="2936"/>
      <c r="H66" s="2937"/>
      <c r="I66" s="282"/>
      <c r="J66" s="282"/>
      <c r="K66" s="282"/>
      <c r="L66" s="2890"/>
      <c r="M66" s="2938"/>
      <c r="N66" s="2939"/>
      <c r="O66" s="2528" t="s">
        <v>482</v>
      </c>
      <c r="P66" s="2530" t="s">
        <v>482</v>
      </c>
      <c r="Q66" s="2531" t="s">
        <v>2335</v>
      </c>
      <c r="R66" s="2940" t="s">
        <v>2335</v>
      </c>
      <c r="S66" s="2941" t="s">
        <v>2335</v>
      </c>
      <c r="T66" s="2881" t="s">
        <v>2335</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2343</v>
      </c>
      <c r="C68" s="2948">
        <v>45.875</v>
      </c>
      <c r="D68" s="2948">
        <v>45.875</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2344</v>
      </c>
    </row>
    <row r="71" ht="15.75" customHeight="1" x14ac:dyDescent="0.2">
      <c r="B71" s="2184" t="s">
        <v>2345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2321</v>
      </c>
      <c r="C1" s="926"/>
      <c r="D1" s="926"/>
      <c r="E1" s="2809"/>
      <c r="F1" s="2810"/>
      <c r="G1" s="2810"/>
      <c r="H1" s="2810"/>
      <c r="I1" s="2810"/>
      <c r="J1" s="2810"/>
      <c r="K1" s="2811"/>
      <c r="L1" s="2954"/>
      <c r="M1" s="2954"/>
      <c r="N1" s="2955"/>
      <c r="O1" s="2955"/>
      <c r="P1" s="2955"/>
      <c r="Q1" s="2955"/>
      <c r="S1" s="2812"/>
      <c r="AF1" s="4" t="s">
        <v>61</v>
      </c>
    </row>
    <row r="2" ht="18.95" customHeight="1" x14ac:dyDescent="0.2">
      <c r="B2" s="5" t="s">
        <v>880</v>
      </c>
      <c r="C2" s="5" t="s">
        <v>2322</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2121</v>
      </c>
      <c r="D7" s="2958"/>
      <c r="E7" s="2958"/>
      <c r="F7" s="2958"/>
      <c r="G7" s="2958"/>
      <c r="H7" s="2958"/>
      <c r="I7" s="2959" t="s">
        <v>2085</v>
      </c>
      <c r="J7" s="2959"/>
      <c r="K7" s="2959"/>
      <c r="L7" s="2959"/>
      <c r="M7" s="2959"/>
      <c r="N7" s="2959"/>
      <c r="O7" s="2958" t="s">
        <v>2086</v>
      </c>
      <c r="P7" s="2958"/>
      <c r="Q7" s="2958"/>
      <c r="R7" s="2958"/>
      <c r="S7" s="2958"/>
      <c r="T7" s="2958"/>
      <c r="U7" s="2958" t="s">
        <v>2346</v>
      </c>
      <c r="V7" s="2958"/>
      <c r="W7" s="2958"/>
      <c r="X7" s="2958"/>
      <c r="Y7" s="2958"/>
      <c r="Z7" s="2958"/>
      <c r="AA7" s="2958" t="s">
        <v>2347</v>
      </c>
      <c r="AB7" s="2958"/>
      <c r="AC7" s="2958"/>
      <c r="AD7" s="2958"/>
      <c r="AE7" s="2958"/>
      <c r="AF7" s="2958"/>
    </row>
    <row r="8" ht="80.1" customHeight="1" x14ac:dyDescent="0.2">
      <c r="B8" s="2960" t="s">
        <v>66</v>
      </c>
      <c r="C8" s="2961" t="s">
        <v>2326</v>
      </c>
      <c r="D8" s="2962" t="s">
        <v>2327</v>
      </c>
      <c r="E8" s="2962" t="s">
        <v>2328</v>
      </c>
      <c r="F8" s="2962" t="s">
        <v>2348</v>
      </c>
      <c r="G8" s="2819" t="s">
        <v>2330</v>
      </c>
      <c r="H8" s="2820" t="s">
        <v>2331</v>
      </c>
      <c r="I8" s="2962" t="s">
        <v>2326</v>
      </c>
      <c r="J8" s="2962" t="s">
        <v>2327</v>
      </c>
      <c r="K8" s="2962" t="s">
        <v>2328</v>
      </c>
      <c r="L8" s="2962" t="s">
        <v>2348</v>
      </c>
      <c r="M8" s="2819" t="s">
        <v>2330</v>
      </c>
      <c r="N8" s="2820" t="s">
        <v>2331</v>
      </c>
      <c r="O8" s="2962" t="s">
        <v>2326</v>
      </c>
      <c r="P8" s="2962" t="s">
        <v>2327</v>
      </c>
      <c r="Q8" s="2963" t="s">
        <v>2328</v>
      </c>
      <c r="R8" s="2962" t="s">
        <v>2348</v>
      </c>
      <c r="S8" s="2819" t="s">
        <v>2330</v>
      </c>
      <c r="T8" s="2820" t="s">
        <v>2331</v>
      </c>
      <c r="U8" s="2961" t="s">
        <v>2326</v>
      </c>
      <c r="V8" s="2962" t="s">
        <v>2327</v>
      </c>
      <c r="W8" s="2963" t="s">
        <v>2328</v>
      </c>
      <c r="X8" s="2962" t="s">
        <v>2348</v>
      </c>
      <c r="Y8" s="2819" t="s">
        <v>2330</v>
      </c>
      <c r="Z8" s="2820" t="s">
        <v>2331</v>
      </c>
      <c r="AA8" s="2962" t="s">
        <v>2326</v>
      </c>
      <c r="AB8" s="2962" t="s">
        <v>2327</v>
      </c>
      <c r="AC8" s="2963" t="s">
        <v>2328</v>
      </c>
      <c r="AD8" s="2962" t="s">
        <v>2348</v>
      </c>
      <c r="AE8" s="2819" t="s">
        <v>2330</v>
      </c>
      <c r="AF8" s="2820" t="s">
        <v>2331</v>
      </c>
    </row>
    <row r="9" ht="18" customHeight="1" x14ac:dyDescent="0.2">
      <c r="B9" s="2964"/>
      <c r="C9" s="2965" t="s">
        <v>2334</v>
      </c>
      <c r="D9" s="2965"/>
      <c r="E9" s="2965"/>
      <c r="F9" s="2824" t="s">
        <v>367</v>
      </c>
      <c r="G9" s="2824"/>
      <c r="H9" s="2824"/>
      <c r="I9" s="2823" t="s">
        <v>2334</v>
      </c>
      <c r="J9" s="2823"/>
      <c r="K9" s="2823"/>
      <c r="L9" s="2824" t="s">
        <v>367</v>
      </c>
      <c r="M9" s="2824"/>
      <c r="N9" s="2824"/>
      <c r="O9" s="2823" t="s">
        <v>2334</v>
      </c>
      <c r="P9" s="2823"/>
      <c r="Q9" s="2823"/>
      <c r="R9" s="2824" t="s">
        <v>367</v>
      </c>
      <c r="S9" s="2824"/>
      <c r="T9" s="2824"/>
      <c r="U9" s="2965" t="s">
        <v>2334</v>
      </c>
      <c r="V9" s="2965"/>
      <c r="W9" s="2965"/>
      <c r="X9" s="2824" t="s">
        <v>367</v>
      </c>
      <c r="Y9" s="2824"/>
      <c r="Z9" s="2824"/>
      <c r="AA9" s="2823" t="s">
        <v>2334</v>
      </c>
      <c r="AB9" s="2823"/>
      <c r="AC9" s="2823"/>
      <c r="AD9" s="2824" t="s">
        <v>367</v>
      </c>
      <c r="AE9" s="2824"/>
      <c r="AF9" s="2824"/>
    </row>
    <row r="10" ht="18" customHeight="1" x14ac:dyDescent="0.2">
      <c r="B10" s="2966" t="s">
        <v>2349</v>
      </c>
      <c r="C10" s="2967">
        <v>646.6486645891629</v>
      </c>
      <c r="D10" s="2968">
        <v>646.6486645891629</v>
      </c>
      <c r="E10" s="2968">
        <v>0</v>
      </c>
      <c r="F10" s="2969">
        <v>0</v>
      </c>
      <c r="G10" s="2970">
        <v>0</v>
      </c>
      <c r="H10" s="2971">
        <v>0</v>
      </c>
      <c r="I10" s="2972">
        <v>13.221544592177219</v>
      </c>
      <c r="J10" s="2968">
        <v>13.221544592177219</v>
      </c>
      <c r="K10" s="2968">
        <v>0</v>
      </c>
      <c r="L10" s="2969">
        <v>0</v>
      </c>
      <c r="M10" s="2970">
        <v>0</v>
      </c>
      <c r="N10" s="2971">
        <v>0</v>
      </c>
      <c r="O10" s="2967" t="s">
        <v>107</v>
      </c>
      <c r="P10" s="2968" t="s">
        <v>107</v>
      </c>
      <c r="Q10" s="2968" t="s">
        <v>2335</v>
      </c>
      <c r="R10" s="2973" t="s">
        <v>2335</v>
      </c>
      <c r="S10" s="2974" t="s">
        <v>2335</v>
      </c>
      <c r="T10" s="2971" t="s">
        <v>2335</v>
      </c>
      <c r="U10" s="2967">
        <v>17.729152</v>
      </c>
      <c r="V10" s="2968">
        <v>17.729152</v>
      </c>
      <c r="W10" s="2968">
        <v>0</v>
      </c>
      <c r="X10" s="2973">
        <v>0</v>
      </c>
      <c r="Y10" s="2974">
        <v>0</v>
      </c>
      <c r="Z10" s="2971">
        <v>0</v>
      </c>
      <c r="AA10" s="2968" t="s">
        <v>107</v>
      </c>
      <c r="AB10" s="2968" t="s">
        <v>107</v>
      </c>
      <c r="AC10" s="2968" t="s">
        <v>2335</v>
      </c>
      <c r="AD10" s="2973" t="s">
        <v>2335</v>
      </c>
      <c r="AE10" s="2974" t="s">
        <v>2335</v>
      </c>
      <c r="AF10" s="2971" t="s">
        <v>2335</v>
      </c>
    </row>
    <row r="11" ht="18" customHeight="1" x14ac:dyDescent="0.2">
      <c r="B11" s="2975" t="s">
        <v>623</v>
      </c>
      <c r="C11" s="2509" t="s">
        <v>107</v>
      </c>
      <c r="D11" s="2501" t="s">
        <v>107</v>
      </c>
      <c r="E11" s="2501" t="s">
        <v>2335</v>
      </c>
      <c r="F11" s="2838" t="s">
        <v>2335</v>
      </c>
      <c r="G11" s="2856" t="s">
        <v>2335</v>
      </c>
      <c r="H11" s="2857" t="s">
        <v>2335</v>
      </c>
      <c r="I11" s="2543" t="s">
        <v>107</v>
      </c>
      <c r="J11" s="2519" t="s">
        <v>107</v>
      </c>
      <c r="K11" s="2519" t="s">
        <v>2335</v>
      </c>
      <c r="L11" s="2866" t="s">
        <v>2335</v>
      </c>
      <c r="M11" s="2867" t="s">
        <v>2335</v>
      </c>
      <c r="N11" s="2837" t="s">
        <v>2335</v>
      </c>
      <c r="O11" s="2509" t="s">
        <v>107</v>
      </c>
      <c r="P11" s="2501" t="s">
        <v>107</v>
      </c>
      <c r="Q11" s="2501" t="s">
        <v>2335</v>
      </c>
      <c r="R11" s="2913" t="s">
        <v>2335</v>
      </c>
      <c r="S11" s="2914" t="s">
        <v>2335</v>
      </c>
      <c r="T11" s="2857" t="s">
        <v>2335</v>
      </c>
      <c r="U11" s="2509"/>
      <c r="V11" s="2501" t="s">
        <v>107</v>
      </c>
      <c r="W11" s="2501" t="s">
        <v>2335</v>
      </c>
      <c r="X11" s="2913" t="s">
        <v>2335</v>
      </c>
      <c r="Y11" s="2914" t="s">
        <v>2335</v>
      </c>
      <c r="Z11" s="2857" t="s">
        <v>2335</v>
      </c>
      <c r="AA11" s="2501"/>
      <c r="AB11" s="2501" t="s">
        <v>107</v>
      </c>
      <c r="AC11" s="2501" t="s">
        <v>2335</v>
      </c>
      <c r="AD11" s="2913" t="s">
        <v>2335</v>
      </c>
      <c r="AE11" s="2914" t="s">
        <v>2335</v>
      </c>
      <c r="AF11" s="2857" t="s">
        <v>2335</v>
      </c>
    </row>
    <row r="12" ht="18" customHeight="1" x14ac:dyDescent="0.2">
      <c r="B12" s="2975" t="s">
        <v>829</v>
      </c>
      <c r="C12" s="2514"/>
      <c r="D12" s="2506"/>
      <c r="E12" s="2506"/>
      <c r="F12" s="2840"/>
      <c r="G12" s="2928" t="s">
        <v>2335</v>
      </c>
      <c r="H12" s="2929" t="s">
        <v>2335</v>
      </c>
      <c r="I12" s="2543"/>
      <c r="J12" s="2519"/>
      <c r="K12" s="2519"/>
      <c r="L12" s="2866"/>
      <c r="M12" s="2867" t="s">
        <v>2335</v>
      </c>
      <c r="N12" s="2837" t="s">
        <v>2335</v>
      </c>
      <c r="O12" s="2509"/>
      <c r="P12" s="2501"/>
      <c r="Q12" s="2501"/>
      <c r="R12" s="2976"/>
      <c r="S12" s="2977" t="s">
        <v>2335</v>
      </c>
      <c r="T12" s="2857" t="s">
        <v>2335</v>
      </c>
      <c r="U12" s="2509"/>
      <c r="V12" s="2501"/>
      <c r="W12" s="2501"/>
      <c r="X12" s="2913"/>
      <c r="Y12" s="2914" t="s">
        <v>2335</v>
      </c>
      <c r="Z12" s="2857" t="s">
        <v>2335</v>
      </c>
      <c r="AA12" s="2509"/>
      <c r="AB12" s="2501"/>
      <c r="AC12" s="2501"/>
      <c r="AD12" s="2976"/>
      <c r="AE12" s="2977" t="s">
        <v>2335</v>
      </c>
      <c r="AF12" s="2857" t="s">
        <v>2335</v>
      </c>
    </row>
    <row r="13" ht="18" customHeight="1" x14ac:dyDescent="0.2">
      <c r="B13" s="2975" t="s">
        <v>734</v>
      </c>
      <c r="C13" s="2978"/>
      <c r="D13" s="2979"/>
      <c r="E13" s="2979"/>
      <c r="F13" s="2980"/>
      <c r="G13" s="2980"/>
      <c r="H13" s="2981"/>
      <c r="I13" s="2543">
        <v>13.221544592177219</v>
      </c>
      <c r="J13" s="2519">
        <v>13.221544592177219</v>
      </c>
      <c r="K13" s="2519">
        <v>0</v>
      </c>
      <c r="L13" s="2866">
        <v>0</v>
      </c>
      <c r="M13" s="2867">
        <v>0</v>
      </c>
      <c r="N13" s="2837">
        <v>0</v>
      </c>
      <c r="O13" s="883"/>
      <c r="P13" s="49"/>
      <c r="Q13" s="49"/>
      <c r="R13" s="2982"/>
      <c r="S13" s="2980"/>
      <c r="T13" s="2873"/>
      <c r="U13" s="2509"/>
      <c r="V13" s="2501"/>
      <c r="W13" s="2501"/>
      <c r="X13" s="2913"/>
      <c r="Y13" s="2914" t="s">
        <v>2335</v>
      </c>
      <c r="Z13" s="2857" t="s">
        <v>2335</v>
      </c>
      <c r="AA13" s="49"/>
      <c r="AB13" s="49"/>
      <c r="AC13" s="49"/>
      <c r="AD13" s="2982"/>
      <c r="AE13" s="2980"/>
      <c r="AF13" s="2873"/>
    </row>
    <row r="14" ht="18" customHeight="1" x14ac:dyDescent="0.2">
      <c r="B14" s="2975" t="s">
        <v>736</v>
      </c>
      <c r="C14" s="2509"/>
      <c r="D14" s="2501"/>
      <c r="E14" s="2501"/>
      <c r="F14" s="2838"/>
      <c r="G14" s="2856" t="s">
        <v>2335</v>
      </c>
      <c r="H14" s="2857" t="s">
        <v>2335</v>
      </c>
      <c r="I14" s="2543"/>
      <c r="J14" s="2519"/>
      <c r="K14" s="2519"/>
      <c r="L14" s="2866"/>
      <c r="M14" s="2867" t="s">
        <v>2335</v>
      </c>
      <c r="N14" s="2837" t="s">
        <v>2335</v>
      </c>
      <c r="O14" s="2509"/>
      <c r="P14" s="2501"/>
      <c r="Q14" s="2501"/>
      <c r="R14" s="2913"/>
      <c r="S14" s="2914" t="s">
        <v>2335</v>
      </c>
      <c r="T14" s="2857" t="s">
        <v>2335</v>
      </c>
      <c r="U14" s="2509"/>
      <c r="V14" s="2501"/>
      <c r="W14" s="2501"/>
      <c r="X14" s="2913"/>
      <c r="Y14" s="2914" t="s">
        <v>2335</v>
      </c>
      <c r="Z14" s="2857" t="s">
        <v>2335</v>
      </c>
      <c r="AA14" s="49"/>
      <c r="AB14" s="49"/>
      <c r="AC14" s="49"/>
      <c r="AD14" s="2982"/>
      <c r="AE14" s="2980"/>
      <c r="AF14" s="2873"/>
    </row>
    <row r="15" ht="18" customHeight="1" x14ac:dyDescent="0.2">
      <c r="B15" s="2975" t="s">
        <v>741</v>
      </c>
      <c r="C15" s="2509"/>
      <c r="D15" s="2501"/>
      <c r="E15" s="2501"/>
      <c r="F15" s="2838"/>
      <c r="G15" s="2856" t="s">
        <v>2335</v>
      </c>
      <c r="H15" s="2857" t="s">
        <v>2335</v>
      </c>
      <c r="I15" s="2543"/>
      <c r="J15" s="2519"/>
      <c r="K15" s="2519"/>
      <c r="L15" s="2866"/>
      <c r="M15" s="2867" t="s">
        <v>2335</v>
      </c>
      <c r="N15" s="2837" t="s">
        <v>2335</v>
      </c>
      <c r="O15" s="2509"/>
      <c r="P15" s="2501"/>
      <c r="Q15" s="2501"/>
      <c r="R15" s="2913"/>
      <c r="S15" s="2914" t="s">
        <v>2335</v>
      </c>
      <c r="T15" s="2857" t="s">
        <v>2335</v>
      </c>
      <c r="U15" s="2509"/>
      <c r="V15" s="2501"/>
      <c r="W15" s="2501"/>
      <c r="X15" s="2913"/>
      <c r="Y15" s="2914" t="s">
        <v>2335</v>
      </c>
      <c r="Z15" s="2857" t="s">
        <v>2335</v>
      </c>
      <c r="AA15" s="2501"/>
      <c r="AB15" s="2501"/>
      <c r="AC15" s="2501"/>
      <c r="AD15" s="2913"/>
      <c r="AE15" s="2914" t="s">
        <v>2335</v>
      </c>
      <c r="AF15" s="2857" t="s">
        <v>2335</v>
      </c>
    </row>
    <row r="16" ht="18" customHeight="1" x14ac:dyDescent="0.2">
      <c r="B16" s="2983" t="s">
        <v>640</v>
      </c>
      <c r="C16" s="2509"/>
      <c r="D16" s="2501"/>
      <c r="E16" s="2501"/>
      <c r="F16" s="2838"/>
      <c r="G16" s="2856" t="s">
        <v>2335</v>
      </c>
      <c r="H16" s="2857" t="s">
        <v>2335</v>
      </c>
      <c r="I16" s="2543"/>
      <c r="J16" s="2519"/>
      <c r="K16" s="2519"/>
      <c r="L16" s="2866"/>
      <c r="M16" s="2867" t="s">
        <v>2335</v>
      </c>
      <c r="N16" s="2837" t="s">
        <v>2335</v>
      </c>
      <c r="O16" s="2509"/>
      <c r="P16" s="2501"/>
      <c r="Q16" s="2501"/>
      <c r="R16" s="2913"/>
      <c r="S16" s="2914" t="s">
        <v>2335</v>
      </c>
      <c r="T16" s="2857" t="s">
        <v>2335</v>
      </c>
      <c r="U16" s="2509"/>
      <c r="V16" s="2501"/>
      <c r="W16" s="2501"/>
      <c r="X16" s="2913"/>
      <c r="Y16" s="2914" t="s">
        <v>2335</v>
      </c>
      <c r="Z16" s="2857" t="s">
        <v>2335</v>
      </c>
      <c r="AA16" s="2501"/>
      <c r="AB16" s="2501"/>
      <c r="AC16" s="2501"/>
      <c r="AD16" s="2913"/>
      <c r="AE16" s="2914" t="s">
        <v>2335</v>
      </c>
      <c r="AF16" s="2857" t="s">
        <v>2335</v>
      </c>
    </row>
    <row r="17" ht="18" customHeight="1" x14ac:dyDescent="0.2">
      <c r="B17" s="2975" t="s">
        <v>641</v>
      </c>
      <c r="C17" s="2509"/>
      <c r="D17" s="2501"/>
      <c r="E17" s="2501"/>
      <c r="F17" s="2838"/>
      <c r="G17" s="2856" t="s">
        <v>2335</v>
      </c>
      <c r="H17" s="2857" t="s">
        <v>2335</v>
      </c>
      <c r="I17" s="2543"/>
      <c r="J17" s="2519"/>
      <c r="K17" s="2519"/>
      <c r="L17" s="2866"/>
      <c r="M17" s="2867" t="s">
        <v>2335</v>
      </c>
      <c r="N17" s="2837" t="s">
        <v>2335</v>
      </c>
      <c r="O17" s="2509"/>
      <c r="P17" s="2501"/>
      <c r="Q17" s="2501"/>
      <c r="R17" s="2913"/>
      <c r="S17" s="2914" t="s">
        <v>2335</v>
      </c>
      <c r="T17" s="2857" t="s">
        <v>2335</v>
      </c>
      <c r="U17" s="2509"/>
      <c r="V17" s="2501"/>
      <c r="W17" s="2501"/>
      <c r="X17" s="2913"/>
      <c r="Y17" s="2914" t="s">
        <v>2335</v>
      </c>
      <c r="Z17" s="2857" t="s">
        <v>2335</v>
      </c>
      <c r="AA17" s="2501"/>
      <c r="AB17" s="2501"/>
      <c r="AC17" s="2501"/>
      <c r="AD17" s="2913"/>
      <c r="AE17" s="2914" t="s">
        <v>2335</v>
      </c>
      <c r="AF17" s="2857" t="s">
        <v>2335</v>
      </c>
    </row>
    <row r="18" ht="18" customHeight="1" x14ac:dyDescent="0.2">
      <c r="B18" s="2975" t="s">
        <v>642</v>
      </c>
      <c r="C18" s="2509"/>
      <c r="D18" s="2501"/>
      <c r="E18" s="2501"/>
      <c r="F18" s="2838"/>
      <c r="G18" s="2856" t="s">
        <v>2335</v>
      </c>
      <c r="H18" s="2857" t="s">
        <v>2335</v>
      </c>
      <c r="I18" s="2543"/>
      <c r="J18" s="2519"/>
      <c r="K18" s="2519"/>
      <c r="L18" s="2866"/>
      <c r="M18" s="2867" t="s">
        <v>2335</v>
      </c>
      <c r="N18" s="2837" t="s">
        <v>2335</v>
      </c>
      <c r="O18" s="2509"/>
      <c r="P18" s="2501"/>
      <c r="Q18" s="2501"/>
      <c r="R18" s="2913"/>
      <c r="S18" s="2914" t="s">
        <v>2335</v>
      </c>
      <c r="T18" s="2857" t="s">
        <v>2335</v>
      </c>
      <c r="U18" s="2509"/>
      <c r="V18" s="2501"/>
      <c r="W18" s="2501"/>
      <c r="X18" s="2913"/>
      <c r="Y18" s="2914" t="s">
        <v>2335</v>
      </c>
      <c r="Z18" s="2857" t="s">
        <v>2335</v>
      </c>
      <c r="AA18" s="2501"/>
      <c r="AB18" s="2501"/>
      <c r="AC18" s="2501"/>
      <c r="AD18" s="2913"/>
      <c r="AE18" s="2914" t="s">
        <v>2335</v>
      </c>
      <c r="AF18" s="2857" t="s">
        <v>2335</v>
      </c>
    </row>
    <row r="19" ht="18" customHeight="1" x14ac:dyDescent="0.2">
      <c r="B19" s="2975" t="s">
        <v>643</v>
      </c>
      <c r="C19" s="2509"/>
      <c r="D19" s="2501"/>
      <c r="E19" s="2501"/>
      <c r="F19" s="2838"/>
      <c r="G19" s="2856" t="s">
        <v>2335</v>
      </c>
      <c r="H19" s="2857" t="s">
        <v>2335</v>
      </c>
      <c r="I19" s="2543"/>
      <c r="J19" s="2519"/>
      <c r="K19" s="2519"/>
      <c r="L19" s="2866"/>
      <c r="M19" s="2867" t="s">
        <v>2335</v>
      </c>
      <c r="N19" s="2837" t="s">
        <v>2335</v>
      </c>
      <c r="O19" s="2509"/>
      <c r="P19" s="2501"/>
      <c r="Q19" s="2501"/>
      <c r="R19" s="2913"/>
      <c r="S19" s="2914" t="s">
        <v>2335</v>
      </c>
      <c r="T19" s="2857" t="s">
        <v>2335</v>
      </c>
      <c r="U19" s="2509"/>
      <c r="V19" s="2501"/>
      <c r="W19" s="2501"/>
      <c r="X19" s="2913"/>
      <c r="Y19" s="2914" t="s">
        <v>2335</v>
      </c>
      <c r="Z19" s="2857" t="s">
        <v>2335</v>
      </c>
      <c r="AA19" s="2501"/>
      <c r="AB19" s="2501"/>
      <c r="AC19" s="2501"/>
      <c r="AD19" s="2913"/>
      <c r="AE19" s="2914" t="s">
        <v>2335</v>
      </c>
      <c r="AF19" s="2857" t="s">
        <v>2335</v>
      </c>
    </row>
    <row r="20" ht="18" customHeight="1" x14ac:dyDescent="0.2">
      <c r="B20" s="2975" t="s">
        <v>2350</v>
      </c>
      <c r="C20" s="2509" t="s">
        <v>107</v>
      </c>
      <c r="D20" s="2501" t="s">
        <v>107</v>
      </c>
      <c r="E20" s="2501" t="s">
        <v>2335</v>
      </c>
      <c r="F20" s="2838" t="s">
        <v>2335</v>
      </c>
      <c r="G20" s="2856" t="s">
        <v>2335</v>
      </c>
      <c r="H20" s="2857" t="s">
        <v>2335</v>
      </c>
      <c r="I20" s="2543" t="s">
        <v>107</v>
      </c>
      <c r="J20" s="2519" t="s">
        <v>107</v>
      </c>
      <c r="K20" s="2519" t="s">
        <v>2335</v>
      </c>
      <c r="L20" s="2866" t="s">
        <v>2335</v>
      </c>
      <c r="M20" s="2867" t="s">
        <v>2335</v>
      </c>
      <c r="N20" s="2837" t="s">
        <v>2335</v>
      </c>
      <c r="O20" s="2509" t="s">
        <v>107</v>
      </c>
      <c r="P20" s="2501" t="s">
        <v>107</v>
      </c>
      <c r="Q20" s="2501" t="s">
        <v>2335</v>
      </c>
      <c r="R20" s="2913" t="s">
        <v>2335</v>
      </c>
      <c r="S20" s="2914" t="s">
        <v>2335</v>
      </c>
      <c r="T20" s="2857" t="s">
        <v>2335</v>
      </c>
      <c r="U20" s="2509"/>
      <c r="V20" s="2501" t="s">
        <v>107</v>
      </c>
      <c r="W20" s="2501" t="s">
        <v>2335</v>
      </c>
      <c r="X20" s="2913" t="s">
        <v>2335</v>
      </c>
      <c r="Y20" s="2914" t="s">
        <v>2335</v>
      </c>
      <c r="Z20" s="2857" t="s">
        <v>2335</v>
      </c>
      <c r="AA20" s="2501"/>
      <c r="AB20" s="2501" t="s">
        <v>107</v>
      </c>
      <c r="AC20" s="2501" t="s">
        <v>2335</v>
      </c>
      <c r="AD20" s="2913" t="s">
        <v>2335</v>
      </c>
      <c r="AE20" s="2914" t="s">
        <v>2335</v>
      </c>
      <c r="AF20" s="2857" t="s">
        <v>2335</v>
      </c>
    </row>
    <row r="21" ht="18" customHeight="1" x14ac:dyDescent="0.2">
      <c r="B21" s="2975" t="s">
        <v>646</v>
      </c>
      <c r="C21" s="2509">
        <v>615.0450863254035</v>
      </c>
      <c r="D21" s="2501">
        <v>615.0450863254035</v>
      </c>
      <c r="E21" s="2501">
        <v>0</v>
      </c>
      <c r="F21" s="2838">
        <v>0</v>
      </c>
      <c r="G21" s="2856">
        <v>0</v>
      </c>
      <c r="H21" s="2857">
        <v>0</v>
      </c>
      <c r="I21" s="2543" t="s">
        <v>107</v>
      </c>
      <c r="J21" s="2519" t="s">
        <v>107</v>
      </c>
      <c r="K21" s="2519" t="s">
        <v>2335</v>
      </c>
      <c r="L21" s="2866" t="s">
        <v>2335</v>
      </c>
      <c r="M21" s="2867" t="s">
        <v>2335</v>
      </c>
      <c r="N21" s="2837" t="s">
        <v>2335</v>
      </c>
      <c r="O21" s="2509"/>
      <c r="P21" s="2501"/>
      <c r="Q21" s="2501"/>
      <c r="R21" s="2913"/>
      <c r="S21" s="2914" t="s">
        <v>2335</v>
      </c>
      <c r="T21" s="2857" t="s">
        <v>2335</v>
      </c>
      <c r="U21" s="2509"/>
      <c r="V21" s="2501"/>
      <c r="W21" s="2501"/>
      <c r="X21" s="2913"/>
      <c r="Y21" s="2914" t="s">
        <v>2335</v>
      </c>
      <c r="Z21" s="2857" t="s">
        <v>2335</v>
      </c>
      <c r="AA21" s="2501"/>
      <c r="AB21" s="2501"/>
      <c r="AC21" s="2501"/>
      <c r="AD21" s="2913"/>
      <c r="AE21" s="2914" t="s">
        <v>2335</v>
      </c>
      <c r="AF21" s="2857" t="s">
        <v>2335</v>
      </c>
    </row>
    <row r="22" ht="18" customHeight="1" x14ac:dyDescent="0.2">
      <c r="B22" s="2975" t="s">
        <v>647</v>
      </c>
      <c r="C22" s="2509">
        <v>1.754216605350378</v>
      </c>
      <c r="D22" s="2501">
        <v>1.754216605350378</v>
      </c>
      <c r="E22" s="2501">
        <v>0</v>
      </c>
      <c r="F22" s="2838">
        <v>0</v>
      </c>
      <c r="G22" s="2856">
        <v>0</v>
      </c>
      <c r="H22" s="2857">
        <v>0</v>
      </c>
      <c r="I22" s="2543"/>
      <c r="J22" s="2519"/>
      <c r="K22" s="2519"/>
      <c r="L22" s="2866"/>
      <c r="M22" s="2867" t="s">
        <v>2335</v>
      </c>
      <c r="N22" s="2837" t="s">
        <v>2335</v>
      </c>
      <c r="O22" s="2509"/>
      <c r="P22" s="2501"/>
      <c r="Q22" s="2501"/>
      <c r="R22" s="2913"/>
      <c r="S22" s="2914" t="s">
        <v>2335</v>
      </c>
      <c r="T22" s="2857" t="s">
        <v>2335</v>
      </c>
      <c r="U22" s="2509"/>
      <c r="V22" s="2501"/>
      <c r="W22" s="2501"/>
      <c r="X22" s="2913"/>
      <c r="Y22" s="2914" t="s">
        <v>2335</v>
      </c>
      <c r="Z22" s="2857" t="s">
        <v>2335</v>
      </c>
      <c r="AA22" s="2501"/>
      <c r="AB22" s="2501"/>
      <c r="AC22" s="2501"/>
      <c r="AD22" s="2913"/>
      <c r="AE22" s="2914" t="s">
        <v>2335</v>
      </c>
      <c r="AF22" s="2857" t="s">
        <v>2335</v>
      </c>
    </row>
    <row r="23" ht="18" customHeight="1" x14ac:dyDescent="0.2">
      <c r="B23" s="2975" t="s">
        <v>648</v>
      </c>
      <c r="C23" s="2509">
        <v>21.546404008409002</v>
      </c>
      <c r="D23" s="2501">
        <v>21.546404008409002</v>
      </c>
      <c r="E23" s="2501">
        <v>0</v>
      </c>
      <c r="F23" s="2838">
        <v>0</v>
      </c>
      <c r="G23" s="2856">
        <v>0</v>
      </c>
      <c r="H23" s="2857">
        <v>0</v>
      </c>
      <c r="I23" s="2543"/>
      <c r="J23" s="2519"/>
      <c r="K23" s="2519"/>
      <c r="L23" s="2866"/>
      <c r="M23" s="2867" t="s">
        <v>2335</v>
      </c>
      <c r="N23" s="2837" t="s">
        <v>2335</v>
      </c>
      <c r="O23" s="2509"/>
      <c r="P23" s="2501"/>
      <c r="Q23" s="2501"/>
      <c r="R23" s="2913"/>
      <c r="S23" s="2914" t="s">
        <v>2335</v>
      </c>
      <c r="T23" s="2857" t="s">
        <v>2335</v>
      </c>
      <c r="U23" s="2509"/>
      <c r="V23" s="2501"/>
      <c r="W23" s="2501"/>
      <c r="X23" s="2913"/>
      <c r="Y23" s="2914" t="s">
        <v>2335</v>
      </c>
      <c r="Z23" s="2857" t="s">
        <v>2335</v>
      </c>
      <c r="AA23" s="2501"/>
      <c r="AB23" s="2501"/>
      <c r="AC23" s="2501"/>
      <c r="AD23" s="2913"/>
      <c r="AE23" s="2914" t="s">
        <v>2335</v>
      </c>
      <c r="AF23" s="2857" t="s">
        <v>2335</v>
      </c>
    </row>
    <row r="24" ht="18" customHeight="1" x14ac:dyDescent="0.2">
      <c r="B24" s="2975" t="s">
        <v>649</v>
      </c>
      <c r="C24" s="2509">
        <v>8.30295765</v>
      </c>
      <c r="D24" s="2501">
        <v>8.30295765</v>
      </c>
      <c r="E24" s="2501">
        <v>0</v>
      </c>
      <c r="F24" s="2838">
        <v>0</v>
      </c>
      <c r="G24" s="2856">
        <v>0</v>
      </c>
      <c r="H24" s="2857">
        <v>0</v>
      </c>
      <c r="I24" s="2543" t="s">
        <v>107</v>
      </c>
      <c r="J24" s="2519" t="s">
        <v>107</v>
      </c>
      <c r="K24" s="2519" t="s">
        <v>2335</v>
      </c>
      <c r="L24" s="2866" t="s">
        <v>2335</v>
      </c>
      <c r="M24" s="2867" t="s">
        <v>2335</v>
      </c>
      <c r="N24" s="2837" t="s">
        <v>2335</v>
      </c>
      <c r="O24" s="2509" t="s">
        <v>107</v>
      </c>
      <c r="P24" s="2501" t="s">
        <v>107</v>
      </c>
      <c r="Q24" s="2501" t="s">
        <v>2335</v>
      </c>
      <c r="R24" s="2913" t="s">
        <v>2335</v>
      </c>
      <c r="S24" s="2914" t="s">
        <v>2335</v>
      </c>
      <c r="T24" s="2857" t="s">
        <v>2335</v>
      </c>
      <c r="U24" s="2509"/>
      <c r="V24" s="2501" t="s">
        <v>107</v>
      </c>
      <c r="W24" s="2501" t="s">
        <v>2335</v>
      </c>
      <c r="X24" s="2913" t="s">
        <v>2335</v>
      </c>
      <c r="Y24" s="2914" t="s">
        <v>2335</v>
      </c>
      <c r="Z24" s="2857" t="s">
        <v>2335</v>
      </c>
      <c r="AA24" s="2501"/>
      <c r="AB24" s="2501" t="s">
        <v>107</v>
      </c>
      <c r="AC24" s="2501" t="s">
        <v>2335</v>
      </c>
      <c r="AD24" s="2913" t="s">
        <v>2335</v>
      </c>
      <c r="AE24" s="2914" t="s">
        <v>2335</v>
      </c>
      <c r="AF24" s="2857" t="s">
        <v>2335</v>
      </c>
    </row>
    <row r="25" ht="18" customHeight="1" x14ac:dyDescent="0.2">
      <c r="B25" s="2975" t="s">
        <v>650</v>
      </c>
      <c r="C25" s="2509" t="s">
        <v>107</v>
      </c>
      <c r="D25" s="2501" t="s">
        <v>107</v>
      </c>
      <c r="E25" s="2501" t="s">
        <v>2335</v>
      </c>
      <c r="F25" s="2838" t="s">
        <v>2335</v>
      </c>
      <c r="G25" s="2856" t="s">
        <v>2335</v>
      </c>
      <c r="H25" s="2857" t="s">
        <v>2335</v>
      </c>
      <c r="I25" s="2543" t="s">
        <v>107</v>
      </c>
      <c r="J25" s="2519" t="s">
        <v>107</v>
      </c>
      <c r="K25" s="2519" t="s">
        <v>2335</v>
      </c>
      <c r="L25" s="2866" t="s">
        <v>2335</v>
      </c>
      <c r="M25" s="2867" t="s">
        <v>2335</v>
      </c>
      <c r="N25" s="2837" t="s">
        <v>2335</v>
      </c>
      <c r="O25" s="2509"/>
      <c r="P25" s="2501"/>
      <c r="Q25" s="2501"/>
      <c r="R25" s="2913"/>
      <c r="S25" s="2914" t="s">
        <v>2335</v>
      </c>
      <c r="T25" s="2857" t="s">
        <v>2335</v>
      </c>
      <c r="U25" s="2509"/>
      <c r="V25" s="2501"/>
      <c r="W25" s="2501"/>
      <c r="X25" s="2913"/>
      <c r="Y25" s="2914" t="s">
        <v>2335</v>
      </c>
      <c r="Z25" s="2857" t="s">
        <v>2335</v>
      </c>
      <c r="AA25" s="2501"/>
      <c r="AB25" s="2501"/>
      <c r="AC25" s="2501"/>
      <c r="AD25" s="2913"/>
      <c r="AE25" s="2914" t="s">
        <v>2335</v>
      </c>
      <c r="AF25" s="2857" t="s">
        <v>2335</v>
      </c>
    </row>
    <row r="26" ht="18" customHeight="1" x14ac:dyDescent="0.2">
      <c r="B26" s="2975" t="s">
        <v>651</v>
      </c>
      <c r="C26" s="2509"/>
      <c r="D26" s="2501"/>
      <c r="E26" s="2501"/>
      <c r="F26" s="2838"/>
      <c r="G26" s="2856" t="s">
        <v>2335</v>
      </c>
      <c r="H26" s="2857" t="s">
        <v>2335</v>
      </c>
      <c r="I26" s="2543"/>
      <c r="J26" s="2519"/>
      <c r="K26" s="2519"/>
      <c r="L26" s="2866"/>
      <c r="M26" s="2867" t="s">
        <v>2335</v>
      </c>
      <c r="N26" s="2837" t="s">
        <v>2335</v>
      </c>
      <c r="O26" s="2509"/>
      <c r="P26" s="2501"/>
      <c r="Q26" s="2501"/>
      <c r="R26" s="2913"/>
      <c r="S26" s="2914" t="s">
        <v>2335</v>
      </c>
      <c r="T26" s="2857" t="s">
        <v>2335</v>
      </c>
      <c r="U26" s="2509"/>
      <c r="V26" s="2501"/>
      <c r="W26" s="2501"/>
      <c r="X26" s="2913"/>
      <c r="Y26" s="2914" t="s">
        <v>2335</v>
      </c>
      <c r="Z26" s="2857" t="s">
        <v>2335</v>
      </c>
      <c r="AA26" s="2501"/>
      <c r="AB26" s="2501"/>
      <c r="AC26" s="2501"/>
      <c r="AD26" s="2913"/>
      <c r="AE26" s="2914" t="s">
        <v>2335</v>
      </c>
      <c r="AF26" s="2857" t="s">
        <v>2335</v>
      </c>
    </row>
    <row r="27" ht="18" customHeight="1" x14ac:dyDescent="0.2">
      <c r="B27" s="2975" t="s">
        <v>653</v>
      </c>
      <c r="C27" s="2514"/>
      <c r="D27" s="2506"/>
      <c r="E27" s="2506"/>
      <c r="F27" s="2840"/>
      <c r="G27" s="2928" t="s">
        <v>2335</v>
      </c>
      <c r="H27" s="2929" t="s">
        <v>2335</v>
      </c>
      <c r="I27" s="2543"/>
      <c r="J27" s="2519"/>
      <c r="K27" s="2519"/>
      <c r="L27" s="2866"/>
      <c r="M27" s="2867" t="s">
        <v>2335</v>
      </c>
      <c r="N27" s="2837" t="s">
        <v>2335</v>
      </c>
      <c r="O27" s="2509"/>
      <c r="P27" s="2501"/>
      <c r="Q27" s="2501"/>
      <c r="R27" s="2913"/>
      <c r="S27" s="2914" t="s">
        <v>2335</v>
      </c>
      <c r="T27" s="2857" t="s">
        <v>2335</v>
      </c>
      <c r="U27" s="2509"/>
      <c r="V27" s="2501">
        <v>17.729152</v>
      </c>
      <c r="W27" s="2501" t="s">
        <v>2335</v>
      </c>
      <c r="X27" s="2913" t="s">
        <v>2335</v>
      </c>
      <c r="Y27" s="2914" t="s">
        <v>2335</v>
      </c>
      <c r="Z27" s="2857" t="s">
        <v>2335</v>
      </c>
      <c r="AA27" s="2501"/>
      <c r="AB27" s="2501"/>
      <c r="AC27" s="2501"/>
      <c r="AD27" s="2913"/>
      <c r="AE27" s="2914" t="s">
        <v>2335</v>
      </c>
      <c r="AF27" s="2857" t="s">
        <v>2335</v>
      </c>
    </row>
    <row r="28" ht="18" customHeight="1" x14ac:dyDescent="0.2">
      <c r="B28" s="2975" t="s">
        <v>654</v>
      </c>
      <c r="C28" s="2978"/>
      <c r="D28" s="2979"/>
      <c r="E28" s="2979"/>
      <c r="F28" s="2980"/>
      <c r="G28" s="2980"/>
      <c r="H28" s="2981"/>
      <c r="I28" s="2543"/>
      <c r="J28" s="2519"/>
      <c r="K28" s="2519"/>
      <c r="L28" s="2866"/>
      <c r="M28" s="2867" t="s">
        <v>2335</v>
      </c>
      <c r="N28" s="2837" t="s">
        <v>2335</v>
      </c>
      <c r="O28" s="883"/>
      <c r="P28" s="49"/>
      <c r="Q28" s="49"/>
      <c r="R28" s="2982"/>
      <c r="S28" s="2980"/>
      <c r="T28" s="2873"/>
      <c r="U28" s="2509"/>
      <c r="V28" s="2501" t="s">
        <v>107</v>
      </c>
      <c r="W28" s="2501" t="s">
        <v>2335</v>
      </c>
      <c r="X28" s="2913" t="s">
        <v>2335</v>
      </c>
      <c r="Y28" s="2914" t="s">
        <v>2335</v>
      </c>
      <c r="Z28" s="2857" t="s">
        <v>2335</v>
      </c>
      <c r="AA28" s="49"/>
      <c r="AB28" s="49"/>
      <c r="AC28" s="49"/>
      <c r="AD28" s="2982"/>
      <c r="AE28" s="2980"/>
      <c r="AF28" s="2873"/>
    </row>
    <row r="29" ht="18" customHeight="1" x14ac:dyDescent="0.2">
      <c r="B29" s="2975" t="s">
        <v>656</v>
      </c>
      <c r="C29" s="2509" t="s">
        <v>107</v>
      </c>
      <c r="D29" s="2501" t="s">
        <v>107</v>
      </c>
      <c r="E29" s="2501" t="s">
        <v>2335</v>
      </c>
      <c r="F29" s="2838" t="s">
        <v>2335</v>
      </c>
      <c r="G29" s="2856" t="s">
        <v>2335</v>
      </c>
      <c r="H29" s="2857" t="s">
        <v>2335</v>
      </c>
      <c r="I29" s="2543" t="s">
        <v>107</v>
      </c>
      <c r="J29" s="2519" t="s">
        <v>107</v>
      </c>
      <c r="K29" s="2519" t="s">
        <v>2335</v>
      </c>
      <c r="L29" s="2866" t="s">
        <v>2335</v>
      </c>
      <c r="M29" s="2867" t="s">
        <v>2335</v>
      </c>
      <c r="N29" s="2837" t="s">
        <v>2335</v>
      </c>
      <c r="O29" s="2509" t="s">
        <v>107</v>
      </c>
      <c r="P29" s="2501" t="s">
        <v>107</v>
      </c>
      <c r="Q29" s="2501" t="s">
        <v>2335</v>
      </c>
      <c r="R29" s="2976" t="s">
        <v>2335</v>
      </c>
      <c r="S29" s="2977" t="s">
        <v>2335</v>
      </c>
      <c r="T29" s="2857" t="s">
        <v>2335</v>
      </c>
      <c r="U29" s="2509"/>
      <c r="V29" s="2501" t="s">
        <v>107</v>
      </c>
      <c r="W29" s="2501" t="s">
        <v>2335</v>
      </c>
      <c r="X29" s="2976" t="s">
        <v>2335</v>
      </c>
      <c r="Y29" s="2977" t="s">
        <v>2335</v>
      </c>
      <c r="Z29" s="2857" t="s">
        <v>2335</v>
      </c>
      <c r="AA29" s="2501"/>
      <c r="AB29" s="2501" t="s">
        <v>107</v>
      </c>
      <c r="AC29" s="2501" t="s">
        <v>2335</v>
      </c>
      <c r="AD29" s="2913" t="s">
        <v>2335</v>
      </c>
      <c r="AE29" s="2914" t="s">
        <v>2335</v>
      </c>
      <c r="AF29" s="2857" t="s">
        <v>2335</v>
      </c>
    </row>
    <row r="30" ht="18" customHeight="1" x14ac:dyDescent="0.2">
      <c r="B30" s="2984" t="s">
        <v>2351</v>
      </c>
      <c r="C30" s="2528" t="s">
        <v>107</v>
      </c>
      <c r="D30" s="2530"/>
      <c r="E30" s="2530" t="s">
        <v>2335</v>
      </c>
      <c r="F30" s="2900" t="s">
        <v>2335</v>
      </c>
      <c r="G30" s="2901" t="s">
        <v>2335</v>
      </c>
      <c r="H30" s="2847" t="s">
        <v>2335</v>
      </c>
      <c r="I30" s="2985" t="s">
        <v>107</v>
      </c>
      <c r="J30" s="2892"/>
      <c r="K30" s="2892" t="s">
        <v>2335</v>
      </c>
      <c r="L30" s="2986" t="s">
        <v>2335</v>
      </c>
      <c r="M30" s="2987" t="s">
        <v>2335</v>
      </c>
      <c r="N30" s="2988" t="s">
        <v>2335</v>
      </c>
      <c r="O30" s="2528" t="s">
        <v>107</v>
      </c>
      <c r="P30" s="2530"/>
      <c r="Q30" s="2530" t="s">
        <v>2335</v>
      </c>
      <c r="R30" s="2989" t="s">
        <v>2335</v>
      </c>
      <c r="S30" s="2990" t="s">
        <v>2335</v>
      </c>
      <c r="T30" s="2847" t="s">
        <v>2335</v>
      </c>
      <c r="U30" s="2528" t="s">
        <v>107</v>
      </c>
      <c r="V30" s="2530"/>
      <c r="W30" s="2530" t="s">
        <v>2335</v>
      </c>
      <c r="X30" s="2989" t="s">
        <v>2335</v>
      </c>
      <c r="Y30" s="2990" t="s">
        <v>2335</v>
      </c>
      <c r="Z30" s="2847" t="s">
        <v>2335</v>
      </c>
      <c r="AA30" s="2530" t="s">
        <v>107</v>
      </c>
      <c r="AB30" s="2530"/>
      <c r="AC30" s="2530" t="s">
        <v>2335</v>
      </c>
      <c r="AD30" s="2989" t="s">
        <v>2335</v>
      </c>
      <c r="AE30" s="2990" t="s">
        <v>2335</v>
      </c>
      <c r="AF30" s="2847" t="s">
        <v>2335</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2326</v>
      </c>
      <c r="F32" s="2998"/>
      <c r="G32" s="2999" t="s">
        <v>2327</v>
      </c>
      <c r="H32" s="2999"/>
      <c r="I32" s="3000" t="s">
        <v>2328</v>
      </c>
      <c r="J32" s="3001" t="s">
        <v>2352</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2353</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2354</v>
      </c>
      <c r="C34" s="3010"/>
      <c r="D34" s="3011"/>
      <c r="E34" s="3012">
        <v>29952.033418725092</v>
      </c>
      <c r="F34" s="3013"/>
      <c r="G34" s="3014">
        <v>29732.077859407906</v>
      </c>
      <c r="H34" s="3013"/>
      <c r="I34" s="3015">
        <v>-219.95555931718627</v>
      </c>
      <c r="J34" s="3016">
        <v>-0.7343593546462752</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2355</v>
      </c>
      <c r="C35" s="3018"/>
      <c r="D35" s="3019"/>
      <c r="E35" s="3020">
        <v>37131.015600678045</v>
      </c>
      <c r="F35" s="3021"/>
      <c r="G35" s="3022">
        <v>36911.88168078928</v>
      </c>
      <c r="H35" s="3023"/>
      <c r="I35" s="3024">
        <v>-219.13391988876538</v>
      </c>
      <c r="J35" s="3025">
        <v>-0.5901640888184156</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2356</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2357</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2358</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2359</v>
      </c>
      <c r="C39" s="2807"/>
      <c r="D39" s="2807"/>
      <c r="E39" s="2807"/>
      <c r="F39" s="2807"/>
      <c r="G39" s="2807"/>
      <c r="H39" s="2807"/>
      <c r="I39" s="2807"/>
      <c r="J39" s="2807"/>
      <c r="K39" s="2807"/>
      <c r="L39" s="2807"/>
      <c r="M39" s="2807"/>
      <c r="N39" s="3027" t="s">
        <v>514</v>
      </c>
      <c r="O39" s="2807"/>
      <c r="P39" s="2807"/>
      <c r="Q39" s="2807"/>
      <c r="R39" s="2807"/>
      <c r="S39" s="2808"/>
      <c r="T39" s="2808"/>
    </row>
    <row r="40" ht="14.1" customHeight="1" x14ac:dyDescent="0.25">
      <c r="B40" s="223" t="s">
        <v>2360</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2316</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1892</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2361</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2362</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2363</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2364</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2365</v>
      </c>
      <c r="C8" s="3030"/>
      <c r="D8" s="3030"/>
      <c r="E8" s="3030"/>
      <c r="F8" s="3030"/>
      <c r="G8" s="135"/>
    </row>
    <row r="9" ht="18" customHeight="1" x14ac:dyDescent="0.25">
      <c r="B9" s="3031" t="s">
        <v>2366</v>
      </c>
      <c r="C9" s="2681" t="s">
        <v>2367</v>
      </c>
      <c r="D9" s="2681" t="s">
        <v>2368</v>
      </c>
      <c r="E9" s="3032" t="s">
        <v>2369</v>
      </c>
      <c r="F9" s="3032"/>
      <c r="G9" s="135"/>
    </row>
    <row r="10" ht="14.25" customHeight="1" x14ac:dyDescent="0.2">
      <c r="B10" s="3033" t="s">
        <v>2370</v>
      </c>
      <c r="C10" s="3034" t="s">
        <v>2371</v>
      </c>
      <c r="D10" s="3034" t="s">
        <v>2372</v>
      </c>
      <c r="E10" s="3035" t="s">
        <v>2373</v>
      </c>
      <c r="F10" s="3036"/>
    </row>
    <row r="11" ht="14.25" customHeight="1" x14ac:dyDescent="0.2">
      <c r="B11" s="3033" t="s">
        <v>2370</v>
      </c>
      <c r="C11" s="3034" t="s">
        <v>2028</v>
      </c>
      <c r="D11" s="3034" t="s">
        <v>2374</v>
      </c>
      <c r="E11" s="3035" t="s">
        <v>2375</v>
      </c>
      <c r="F11" s="3036"/>
    </row>
    <row r="12" ht="14.25" customHeight="1" x14ac:dyDescent="0.2">
      <c r="B12" s="3033" t="s">
        <v>2370</v>
      </c>
      <c r="C12" s="3034" t="s">
        <v>2028</v>
      </c>
      <c r="D12" s="3034" t="s">
        <v>2376</v>
      </c>
      <c r="E12" s="3035" t="s">
        <v>2375</v>
      </c>
      <c r="F12" s="3036"/>
    </row>
    <row r="13" ht="14.25" customHeight="1" x14ac:dyDescent="0.2">
      <c r="B13" s="3033" t="s">
        <v>2370</v>
      </c>
      <c r="C13" s="3034" t="s">
        <v>2377</v>
      </c>
      <c r="D13" s="3034" t="s">
        <v>2378</v>
      </c>
      <c r="E13" s="3035" t="s">
        <v>2375</v>
      </c>
      <c r="F13" s="3036"/>
    </row>
    <row r="14" ht="13.5" customHeight="1" x14ac:dyDescent="0.2">
      <c r="B14" s="3033" t="s">
        <v>2379</v>
      </c>
      <c r="C14" s="3034" t="s">
        <v>2380</v>
      </c>
      <c r="D14" s="3034" t="s">
        <v>2381</v>
      </c>
      <c r="E14" s="3035" t="s">
        <v>2375</v>
      </c>
      <c r="F14" s="3036"/>
    </row>
    <row r="15" ht="13.5" customHeight="1" x14ac:dyDescent="0.2">
      <c r="B15" s="3033" t="s">
        <v>2379</v>
      </c>
      <c r="C15" s="3034" t="s">
        <v>2380</v>
      </c>
      <c r="D15" s="3034" t="s">
        <v>2382</v>
      </c>
      <c r="E15" s="3035" t="s">
        <v>2375</v>
      </c>
      <c r="F15" s="3036"/>
    </row>
    <row r="16" ht="13.5" customHeight="1" x14ac:dyDescent="0.2">
      <c r="B16" s="3033" t="s">
        <v>2379</v>
      </c>
      <c r="C16" s="3034" t="s">
        <v>2380</v>
      </c>
      <c r="D16" s="3034" t="s">
        <v>2383</v>
      </c>
      <c r="E16" s="3035" t="s">
        <v>2375</v>
      </c>
      <c r="F16" s="3036"/>
    </row>
    <row r="17" ht="13.5" customHeight="1" x14ac:dyDescent="0.2">
      <c r="B17" s="3033" t="s">
        <v>2379</v>
      </c>
      <c r="C17" s="3034" t="s">
        <v>2380</v>
      </c>
      <c r="D17" s="3034" t="s">
        <v>2382</v>
      </c>
      <c r="E17" s="3035" t="s">
        <v>2375</v>
      </c>
      <c r="F17" s="3036"/>
    </row>
    <row r="18" ht="13.5" customHeight="1" x14ac:dyDescent="0.2">
      <c r="B18" s="3033" t="s">
        <v>2379</v>
      </c>
      <c r="C18" s="3034" t="s">
        <v>2028</v>
      </c>
      <c r="D18" s="3034" t="s">
        <v>2374</v>
      </c>
      <c r="E18" s="3035" t="s">
        <v>2375</v>
      </c>
      <c r="F18" s="3036"/>
    </row>
    <row r="19" ht="13.5" customHeight="1" x14ac:dyDescent="0.2">
      <c r="B19" s="3033" t="s">
        <v>2379</v>
      </c>
      <c r="C19" s="3034" t="s">
        <v>2380</v>
      </c>
      <c r="D19" s="3034" t="s">
        <v>2383</v>
      </c>
      <c r="E19" s="3035" t="s">
        <v>2375</v>
      </c>
      <c r="F19" s="3036"/>
    </row>
    <row r="20" ht="13.5" customHeight="1" x14ac:dyDescent="0.2">
      <c r="B20" s="3033" t="s">
        <v>2379</v>
      </c>
      <c r="C20" s="3034" t="s">
        <v>2380</v>
      </c>
      <c r="D20" s="3034" t="s">
        <v>2381</v>
      </c>
      <c r="E20" s="3035" t="s">
        <v>2375</v>
      </c>
      <c r="F20" s="3036"/>
    </row>
    <row r="21" ht="13.5" customHeight="1" x14ac:dyDescent="0.2">
      <c r="B21" s="3033" t="s">
        <v>2384</v>
      </c>
      <c r="C21" s="3034" t="s">
        <v>2377</v>
      </c>
      <c r="D21" s="3034" t="s">
        <v>2378</v>
      </c>
      <c r="E21" s="3035" t="s">
        <v>2375</v>
      </c>
      <c r="F21" s="3036"/>
    </row>
    <row r="22" ht="13.5" customHeight="1" x14ac:dyDescent="0.2">
      <c r="B22" s="3033" t="s">
        <v>2384</v>
      </c>
      <c r="C22" s="3034" t="s">
        <v>2380</v>
      </c>
      <c r="D22" s="3034" t="s">
        <v>2381</v>
      </c>
      <c r="E22" s="3035" t="s">
        <v>2375</v>
      </c>
      <c r="F22" s="3036"/>
    </row>
    <row r="23" ht="13.5" customHeight="1" x14ac:dyDescent="0.2">
      <c r="B23" s="3033" t="s">
        <v>2384</v>
      </c>
      <c r="C23" s="3034" t="s">
        <v>2380</v>
      </c>
      <c r="D23" s="3034" t="s">
        <v>2381</v>
      </c>
      <c r="E23" s="3035" t="s">
        <v>2375</v>
      </c>
      <c r="F23" s="3036"/>
    </row>
    <row r="24" ht="13.5" customHeight="1" x14ac:dyDescent="0.2">
      <c r="B24" s="3033" t="s">
        <v>2384</v>
      </c>
      <c r="C24" s="3034" t="s">
        <v>2371</v>
      </c>
      <c r="D24" s="3034" t="s">
        <v>2372</v>
      </c>
      <c r="E24" s="3035" t="s">
        <v>2373</v>
      </c>
      <c r="F24" s="3036"/>
    </row>
    <row r="25" ht="13.5" customHeight="1" x14ac:dyDescent="0.2">
      <c r="B25" s="3033" t="s">
        <v>2384</v>
      </c>
      <c r="C25" s="3034" t="s">
        <v>2380</v>
      </c>
      <c r="D25" s="3034" t="s">
        <v>2383</v>
      </c>
      <c r="E25" s="3035" t="s">
        <v>2375</v>
      </c>
      <c r="F25" s="3036"/>
    </row>
    <row r="26" ht="13.5" customHeight="1" x14ac:dyDescent="0.2">
      <c r="B26" s="3033" t="s">
        <v>2384</v>
      </c>
      <c r="C26" s="3034" t="s">
        <v>2380</v>
      </c>
      <c r="D26" s="3034" t="s">
        <v>2383</v>
      </c>
      <c r="E26" s="3035" t="s">
        <v>2375</v>
      </c>
      <c r="F26" s="3036"/>
    </row>
    <row r="27" ht="13.5" customHeight="1" x14ac:dyDescent="0.2">
      <c r="B27" s="3033" t="s">
        <v>2384</v>
      </c>
      <c r="C27" s="3034" t="s">
        <v>2371</v>
      </c>
      <c r="D27" s="3034" t="s">
        <v>2385</v>
      </c>
      <c r="E27" s="3035" t="s">
        <v>2386</v>
      </c>
      <c r="F27" s="3036"/>
    </row>
    <row r="28" ht="18" customHeight="1" x14ac:dyDescent="0.25">
      <c r="B28" s="3037"/>
      <c r="C28" s="3038"/>
      <c r="D28" s="3038"/>
      <c r="E28" s="3038"/>
      <c r="F28" s="3039"/>
    </row>
    <row r="29" ht="18" customHeight="1" x14ac:dyDescent="0.2">
      <c r="B29" s="3040" t="s">
        <v>2387</v>
      </c>
      <c r="C29" s="3040"/>
      <c r="D29" s="3040"/>
      <c r="E29" s="3040"/>
      <c r="F29" s="3040"/>
    </row>
    <row r="30" ht="18" customHeight="1" x14ac:dyDescent="0.25">
      <c r="B30" s="3041" t="s">
        <v>2366</v>
      </c>
      <c r="C30" s="2681" t="s">
        <v>2388</v>
      </c>
      <c r="D30" s="2681" t="s">
        <v>2389</v>
      </c>
      <c r="E30" s="2681" t="s">
        <v>2390</v>
      </c>
      <c r="F30" s="3042" t="s">
        <v>2369</v>
      </c>
    </row>
    <row r="31" ht="14.25" customHeight="1" x14ac:dyDescent="0.2">
      <c r="B31" s="3033" t="s">
        <v>2370</v>
      </c>
      <c r="C31" s="3034" t="s">
        <v>2391</v>
      </c>
      <c r="D31" s="3034" t="s">
        <v>2392</v>
      </c>
      <c r="E31" s="3034" t="s">
        <v>2393</v>
      </c>
      <c r="F31" s="3043" t="s">
        <v>2394</v>
      </c>
    </row>
    <row r="32" ht="14.25" customHeight="1" x14ac:dyDescent="0.2">
      <c r="B32" s="3033" t="s">
        <v>2370</v>
      </c>
      <c r="C32" s="3034" t="s">
        <v>2395</v>
      </c>
      <c r="D32" s="3034" t="s">
        <v>2396</v>
      </c>
      <c r="E32" s="3034" t="s">
        <v>2397</v>
      </c>
      <c r="F32" s="3043" t="s">
        <v>2398</v>
      </c>
    </row>
    <row r="33" ht="14.25" customHeight="1" x14ac:dyDescent="0.2">
      <c r="B33" s="3033" t="s">
        <v>2370</v>
      </c>
      <c r="C33" s="3034" t="s">
        <v>2399</v>
      </c>
      <c r="D33" s="3034" t="s">
        <v>217</v>
      </c>
      <c r="E33" s="3034" t="s">
        <v>2400</v>
      </c>
      <c r="F33" s="3043" t="s">
        <v>2401</v>
      </c>
    </row>
    <row r="34" ht="14.25" customHeight="1" x14ac:dyDescent="0.2">
      <c r="B34" s="3033" t="s">
        <v>2370</v>
      </c>
      <c r="C34" s="3034" t="s">
        <v>2402</v>
      </c>
      <c r="D34" s="3034" t="s">
        <v>217</v>
      </c>
      <c r="E34" s="3034" t="s">
        <v>2403</v>
      </c>
      <c r="F34" s="3043" t="s">
        <v>2404</v>
      </c>
    </row>
    <row r="35" ht="14.25" customHeight="1" x14ac:dyDescent="0.2">
      <c r="B35" s="3033" t="s">
        <v>2370</v>
      </c>
      <c r="C35" s="3034" t="s">
        <v>2405</v>
      </c>
      <c r="D35" s="3034" t="s">
        <v>217</v>
      </c>
      <c r="E35" s="3034" t="s">
        <v>2400</v>
      </c>
      <c r="F35" s="3043" t="s">
        <v>2401</v>
      </c>
    </row>
    <row r="36" ht="14.25" customHeight="1" x14ac:dyDescent="0.2">
      <c r="B36" s="3033" t="s">
        <v>2370</v>
      </c>
      <c r="C36" s="3034" t="s">
        <v>2395</v>
      </c>
      <c r="D36" s="3034" t="s">
        <v>2396</v>
      </c>
      <c r="E36" s="3034" t="s">
        <v>2397</v>
      </c>
      <c r="F36" s="3043" t="s">
        <v>2398</v>
      </c>
    </row>
    <row r="37" ht="14.25" customHeight="1" x14ac:dyDescent="0.2">
      <c r="B37" s="3033" t="s">
        <v>2370</v>
      </c>
      <c r="C37" s="3034" t="s">
        <v>2382</v>
      </c>
      <c r="D37" s="3034" t="s">
        <v>2406</v>
      </c>
      <c r="E37" s="3034" t="s">
        <v>2397</v>
      </c>
      <c r="F37" s="3043" t="s">
        <v>2398</v>
      </c>
    </row>
    <row r="38" ht="14.25" customHeight="1" x14ac:dyDescent="0.2">
      <c r="B38" s="3033" t="s">
        <v>2370</v>
      </c>
      <c r="C38" s="3034" t="s">
        <v>2407</v>
      </c>
      <c r="D38" s="3034" t="s">
        <v>217</v>
      </c>
      <c r="E38" s="3034" t="s">
        <v>2408</v>
      </c>
      <c r="F38" s="3043" t="s">
        <v>2394</v>
      </c>
    </row>
    <row r="39" ht="14.25" customHeight="1" x14ac:dyDescent="0.2">
      <c r="B39" s="3033" t="s">
        <v>2370</v>
      </c>
      <c r="C39" s="3034" t="s">
        <v>2395</v>
      </c>
      <c r="D39" s="3034" t="s">
        <v>2396</v>
      </c>
      <c r="E39" s="3034" t="s">
        <v>2397</v>
      </c>
      <c r="F39" s="3043" t="s">
        <v>2398</v>
      </c>
    </row>
    <row r="40" ht="14.25" customHeight="1" x14ac:dyDescent="0.2">
      <c r="B40" s="3033" t="s">
        <v>2370</v>
      </c>
      <c r="C40" s="3034" t="s">
        <v>2382</v>
      </c>
      <c r="D40" s="3034" t="s">
        <v>2409</v>
      </c>
      <c r="E40" s="3034" t="s">
        <v>2397</v>
      </c>
      <c r="F40" s="3043" t="s">
        <v>2398</v>
      </c>
    </row>
    <row r="41" ht="14.25" customHeight="1" x14ac:dyDescent="0.2">
      <c r="B41" s="3033" t="s">
        <v>2370</v>
      </c>
      <c r="C41" s="3034" t="s">
        <v>2382</v>
      </c>
      <c r="D41" s="3034" t="s">
        <v>2406</v>
      </c>
      <c r="E41" s="3034" t="s">
        <v>2397</v>
      </c>
      <c r="F41" s="3043" t="s">
        <v>2398</v>
      </c>
    </row>
    <row r="42" ht="14.25" customHeight="1" x14ac:dyDescent="0.2">
      <c r="B42" s="3033" t="s">
        <v>2370</v>
      </c>
      <c r="C42" s="3034" t="s">
        <v>2410</v>
      </c>
      <c r="D42" s="3034" t="s">
        <v>217</v>
      </c>
      <c r="E42" s="3034" t="s">
        <v>2411</v>
      </c>
      <c r="F42" s="3043" t="s">
        <v>2401</v>
      </c>
    </row>
    <row r="43" ht="14.25" customHeight="1" x14ac:dyDescent="0.2">
      <c r="B43" s="3033" t="s">
        <v>2370</v>
      </c>
      <c r="C43" s="3034" t="s">
        <v>2402</v>
      </c>
      <c r="D43" s="3034" t="s">
        <v>217</v>
      </c>
      <c r="E43" s="3034" t="s">
        <v>2403</v>
      </c>
      <c r="F43" s="3043" t="s">
        <v>2404</v>
      </c>
    </row>
    <row r="44" ht="14.25" customHeight="1" x14ac:dyDescent="0.2">
      <c r="B44" s="3033" t="s">
        <v>2370</v>
      </c>
      <c r="C44" s="3034" t="s">
        <v>2412</v>
      </c>
      <c r="D44" s="3034" t="s">
        <v>217</v>
      </c>
      <c r="E44" s="3034" t="s">
        <v>2413</v>
      </c>
      <c r="F44" s="3043" t="s">
        <v>2414</v>
      </c>
    </row>
    <row r="45" ht="14.25" customHeight="1" x14ac:dyDescent="0.2">
      <c r="B45" s="3033" t="s">
        <v>2370</v>
      </c>
      <c r="C45" s="3034" t="s">
        <v>2415</v>
      </c>
      <c r="D45" s="3034" t="s">
        <v>217</v>
      </c>
      <c r="E45" s="3034" t="s">
        <v>2416</v>
      </c>
      <c r="F45" s="3043" t="s">
        <v>2417</v>
      </c>
    </row>
    <row r="46" ht="14.25" customHeight="1" x14ac:dyDescent="0.2">
      <c r="B46" s="3033" t="s">
        <v>2370</v>
      </c>
      <c r="C46" s="3034" t="s">
        <v>2418</v>
      </c>
      <c r="D46" s="3034" t="s">
        <v>217</v>
      </c>
      <c r="E46" s="3034" t="s">
        <v>2419</v>
      </c>
      <c r="F46" s="3043" t="s">
        <v>2420</v>
      </c>
    </row>
    <row r="47" ht="13.5" customHeight="1" x14ac:dyDescent="0.2">
      <c r="B47" s="3033" t="s">
        <v>2379</v>
      </c>
      <c r="C47" s="3034" t="s">
        <v>2405</v>
      </c>
      <c r="D47" s="3034" t="s">
        <v>217</v>
      </c>
      <c r="E47" s="3034" t="s">
        <v>2400</v>
      </c>
      <c r="F47" s="3043" t="s">
        <v>2401</v>
      </c>
    </row>
    <row r="48" ht="13.5" customHeight="1" x14ac:dyDescent="0.2">
      <c r="B48" s="3033" t="s">
        <v>2379</v>
      </c>
      <c r="C48" s="3034" t="s">
        <v>2421</v>
      </c>
      <c r="D48" s="3034" t="s">
        <v>217</v>
      </c>
      <c r="E48" s="3034" t="s">
        <v>2422</v>
      </c>
      <c r="F48" s="3043" t="s">
        <v>2423</v>
      </c>
    </row>
    <row r="49" ht="13.5" customHeight="1" x14ac:dyDescent="0.2">
      <c r="B49" s="3033" t="s">
        <v>2379</v>
      </c>
      <c r="C49" s="3034" t="s">
        <v>2421</v>
      </c>
      <c r="D49" s="3034" t="s">
        <v>217</v>
      </c>
      <c r="E49" s="3034" t="s">
        <v>2424</v>
      </c>
      <c r="F49" s="3043" t="s">
        <v>2425</v>
      </c>
    </row>
    <row r="50" ht="13.5" customHeight="1" x14ac:dyDescent="0.2">
      <c r="B50" s="3033" t="s">
        <v>2379</v>
      </c>
      <c r="C50" s="3034" t="s">
        <v>2426</v>
      </c>
      <c r="D50" s="3034" t="s">
        <v>217</v>
      </c>
      <c r="E50" s="3034" t="s">
        <v>2427</v>
      </c>
      <c r="F50" s="3043" t="s">
        <v>2428</v>
      </c>
    </row>
    <row r="51" ht="13.5" customHeight="1" x14ac:dyDescent="0.2">
      <c r="B51" s="3033" t="s">
        <v>2379</v>
      </c>
      <c r="C51" s="3034" t="s">
        <v>2399</v>
      </c>
      <c r="D51" s="3034" t="s">
        <v>217</v>
      </c>
      <c r="E51" s="3034" t="s">
        <v>2400</v>
      </c>
      <c r="F51" s="3043" t="s">
        <v>2401</v>
      </c>
    </row>
    <row r="52" ht="13.5" customHeight="1" x14ac:dyDescent="0.2">
      <c r="B52" s="3033" t="s">
        <v>2379</v>
      </c>
      <c r="C52" s="3034" t="s">
        <v>2429</v>
      </c>
      <c r="D52" s="3034" t="s">
        <v>217</v>
      </c>
      <c r="E52" s="3034" t="s">
        <v>2427</v>
      </c>
      <c r="F52" s="3043" t="s">
        <v>2430</v>
      </c>
    </row>
    <row r="53" ht="13.5" customHeight="1" x14ac:dyDescent="0.2">
      <c r="B53" s="3033" t="s">
        <v>2379</v>
      </c>
      <c r="C53" s="3034" t="s">
        <v>2412</v>
      </c>
      <c r="D53" s="3034" t="s">
        <v>217</v>
      </c>
      <c r="E53" s="3034" t="s">
        <v>2413</v>
      </c>
      <c r="F53" s="3043" t="s">
        <v>2414</v>
      </c>
    </row>
    <row r="54" ht="13.5" customHeight="1" x14ac:dyDescent="0.2">
      <c r="B54" s="3033" t="s">
        <v>2379</v>
      </c>
      <c r="C54" s="3034" t="s">
        <v>2410</v>
      </c>
      <c r="D54" s="3034" t="s">
        <v>217</v>
      </c>
      <c r="E54" s="3034" t="s">
        <v>2411</v>
      </c>
      <c r="F54" s="3043" t="s">
        <v>2401</v>
      </c>
    </row>
    <row r="55" ht="13.5" customHeight="1" x14ac:dyDescent="0.2">
      <c r="B55" s="3033" t="s">
        <v>2379</v>
      </c>
      <c r="C55" s="3034" t="s">
        <v>2431</v>
      </c>
      <c r="D55" s="3034" t="s">
        <v>217</v>
      </c>
      <c r="E55" s="3034" t="s">
        <v>2424</v>
      </c>
      <c r="F55" s="3043" t="s">
        <v>2425</v>
      </c>
    </row>
    <row r="56" ht="13.5" customHeight="1" x14ac:dyDescent="0.2">
      <c r="B56" s="3033" t="s">
        <v>2384</v>
      </c>
      <c r="C56" s="3034" t="s">
        <v>2412</v>
      </c>
      <c r="D56" s="3034" t="s">
        <v>217</v>
      </c>
      <c r="E56" s="3034" t="s">
        <v>2413</v>
      </c>
      <c r="F56" s="3043" t="s">
        <v>2414</v>
      </c>
    </row>
    <row r="57" ht="14.1" customHeight="1" x14ac:dyDescent="0.2">
      <c r="B57" s="504" t="s">
        <v>2432</v>
      </c>
      <c r="C57" s="98"/>
      <c r="D57" s="98"/>
      <c r="E57" s="98"/>
      <c r="F57" s="98"/>
    </row>
    <row r="58" ht="14.1" customHeight="1" x14ac:dyDescent="0.2">
      <c r="B58" s="223" t="s">
        <v>2433</v>
      </c>
      <c r="C58" s="3044"/>
      <c r="D58" s="3044"/>
      <c r="E58" s="3044"/>
      <c r="F58" s="3044"/>
    </row>
    <row r="59" ht="14.1" customHeight="1" x14ac:dyDescent="0.2">
      <c r="B59" s="223" t="s">
        <v>2434</v>
      </c>
      <c r="C59" s="3044"/>
      <c r="D59" s="3044"/>
      <c r="E59" s="3044"/>
      <c r="F59" s="3044"/>
    </row>
    <row r="60" ht="14.1" customHeight="1" x14ac:dyDescent="0.2">
      <c r="B60" s="223" t="s">
        <v>2435</v>
      </c>
      <c r="C60" s="1481"/>
      <c r="D60" s="1481"/>
      <c r="E60" s="3044"/>
      <c r="F60" s="3044"/>
    </row>
    <row r="61" ht="14.1" customHeight="1" x14ac:dyDescent="0.2">
      <c r="B61" s="3044"/>
      <c r="C61" s="3044"/>
      <c r="D61" s="3044"/>
      <c r="E61" s="3044"/>
      <c r="F61" s="3044"/>
    </row>
    <row r="62" ht="14.1" customHeight="1" x14ac:dyDescent="0.2">
      <c r="B62" s="152" t="s">
        <v>134</v>
      </c>
      <c r="C62" s="3045"/>
      <c r="D62" s="3045"/>
      <c r="E62" s="3045"/>
      <c r="F62" s="3045"/>
    </row>
    <row r="63" ht="14.1" customHeight="1" x14ac:dyDescent="0.2">
      <c r="B63" s="505"/>
    </row>
    <row r="64" ht="14.1" customHeight="1" x14ac:dyDescent="0.2">
      <c r="B64" s="2764" t="s">
        <v>1892</v>
      </c>
      <c r="C64" s="2765"/>
      <c r="D64" s="2765"/>
      <c r="E64" s="2765"/>
      <c r="F64" s="2766"/>
    </row>
    <row r="65" ht="14.1" customHeight="1" x14ac:dyDescent="0.2">
      <c r="B65" s="2767" t="s">
        <v>2436</v>
      </c>
      <c r="C65" s="2729"/>
      <c r="D65" s="2729"/>
      <c r="E65" s="2729"/>
      <c r="F65" s="2730"/>
    </row>
    <row r="66" ht="14.1" customHeight="1" x14ac:dyDescent="0.2">
      <c r="B66" s="2770" t="s">
        <v>2437</v>
      </c>
      <c r="C66" s="2732"/>
      <c r="D66" s="2732"/>
      <c r="E66" s="2732"/>
      <c r="F66" s="2733"/>
    </row>
    <row r="67" ht="18" customHeight="1" x14ac:dyDescent="0.2">
      <c r="B67" s="2773"/>
      <c r="C67" s="2774"/>
      <c r="D67" s="2774"/>
      <c r="E67" s="2774"/>
      <c r="F67" s="2775"/>
    </row>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c r="D80" s="1890"/>
      <c r="F80" s="3046"/>
    </row>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2438</v>
      </c>
      <c r="AJ1" s="100" t="s">
        <v>61</v>
      </c>
    </row>
    <row r="2" ht="18.95" customHeight="1" x14ac:dyDescent="0.2">
      <c r="B2" s="5" t="s">
        <v>2439</v>
      </c>
      <c r="AJ2" s="100" t="s">
        <v>63</v>
      </c>
    </row>
    <row r="3" ht="18.95" customHeight="1" x14ac:dyDescent="0.2">
      <c r="B3" s="5" t="s">
        <v>2440</v>
      </c>
      <c r="AJ3" s="100" t="s">
        <v>64</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65</v>
      </c>
      <c r="C7" s="1567"/>
    </row>
    <row r="8" ht="60" customHeight="1" x14ac:dyDescent="0.2">
      <c r="B8" s="3047" t="s">
        <v>66</v>
      </c>
      <c r="C8" s="3048" t="s">
        <v>2441</v>
      </c>
      <c r="D8" s="3048" t="s">
        <v>2442</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61</v>
      </c>
      <c r="AJ8" s="3050" t="s">
        <v>2443</v>
      </c>
    </row>
    <row r="9" ht="18" customHeight="1" x14ac:dyDescent="0.25">
      <c r="A9" s="559" t="s">
        <v>514</v>
      </c>
      <c r="B9" s="3051"/>
      <c r="C9" s="3052" t="s">
        <v>2444</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4" t="s">
        <v>894</v>
      </c>
    </row>
    <row r="10" ht="18" customHeight="1" x14ac:dyDescent="0.25">
      <c r="B10" s="3055" t="s">
        <v>2445</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6">
        <v>34707.71799074963</v>
      </c>
      <c r="AC10" s="3056">
        <v>34883.789633743836</v>
      </c>
      <c r="AD10" s="3056">
        <v>35164.59633358028</v>
      </c>
      <c r="AE10" s="3056">
        <v>35640.79966609505</v>
      </c>
      <c r="AF10" s="3056">
        <v>36894.20208646321</v>
      </c>
      <c r="AG10" s="3056">
        <v>37719.681242859195</v>
      </c>
      <c r="AH10" s="3056">
        <v>34619.45151628883</v>
      </c>
      <c r="AI10" s="3056">
        <v>29732.077859407906</v>
      </c>
      <c r="AJ10" s="3057">
        <v>-53.92735478197439</v>
      </c>
    </row>
    <row r="11" ht="18" customHeight="1" x14ac:dyDescent="0.2">
      <c r="B11" s="2534" t="s">
        <v>2028</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8">
        <v>29413.83144368268</v>
      </c>
      <c r="AC11" s="3058">
        <v>27076.548068304008</v>
      </c>
      <c r="AD11" s="3058">
        <v>27781.52431389018</v>
      </c>
      <c r="AE11" s="3058">
        <v>28034.08595533913</v>
      </c>
      <c r="AF11" s="3058">
        <v>28987.407927983364</v>
      </c>
      <c r="AG11" s="3058">
        <v>28826.420804671518</v>
      </c>
      <c r="AH11" s="3058">
        <v>27317.542180413027</v>
      </c>
      <c r="AI11" s="3058">
        <v>25107.260053907878</v>
      </c>
      <c r="AJ11" s="3059">
        <v>-55.907465883352344</v>
      </c>
    </row>
    <row r="12" ht="18" customHeight="1" x14ac:dyDescent="0.2">
      <c r="B12" s="2499" t="s">
        <v>2029</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0">
        <v>28655.706948299732</v>
      </c>
      <c r="AC12" s="3060">
        <v>26354.382858866466</v>
      </c>
      <c r="AD12" s="3060">
        <v>27137.276079389263</v>
      </c>
      <c r="AE12" s="3060">
        <v>27321.795447341596</v>
      </c>
      <c r="AF12" s="3060">
        <v>28281.84507257322</v>
      </c>
      <c r="AG12" s="3060">
        <v>28154.77651669974</v>
      </c>
      <c r="AH12" s="3060">
        <v>26669.115606002437</v>
      </c>
      <c r="AI12" s="3060">
        <v>24475.869937102718</v>
      </c>
      <c r="AJ12" s="3061">
        <v>-54.68255254784289</v>
      </c>
    </row>
    <row r="13" ht="18" customHeight="1" x14ac:dyDescent="0.2">
      <c r="B13" s="2504" t="s">
        <v>2030</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0">
        <v>8718.493307772089</v>
      </c>
      <c r="AC13" s="3060">
        <v>7558.716067907924</v>
      </c>
      <c r="AD13" s="3060">
        <v>8076.342831328179</v>
      </c>
      <c r="AE13" s="3060">
        <v>8021.780308877639</v>
      </c>
      <c r="AF13" s="3060">
        <v>7992.431988274219</v>
      </c>
      <c r="AG13" s="3060">
        <v>7761.499499483608</v>
      </c>
      <c r="AH13" s="3060">
        <v>7378.246428011329</v>
      </c>
      <c r="AI13" s="3060">
        <v>6752.179108752994</v>
      </c>
      <c r="AJ13" s="3061">
        <v>-64.60472813511562</v>
      </c>
    </row>
    <row r="14" ht="18" customHeight="1" x14ac:dyDescent="0.2">
      <c r="B14" s="2504" t="s">
        <v>2446</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0">
        <v>7181.27320885246</v>
      </c>
      <c r="AC14" s="3060">
        <v>7301.807191732642</v>
      </c>
      <c r="AD14" s="3060">
        <v>6768.992711661901</v>
      </c>
      <c r="AE14" s="3060">
        <v>6708.492904110925</v>
      </c>
      <c r="AF14" s="3060">
        <v>7134.371086276679</v>
      </c>
      <c r="AG14" s="3060">
        <v>7631.543673225948</v>
      </c>
      <c r="AH14" s="3060">
        <v>6327.490649685823</v>
      </c>
      <c r="AI14" s="3060">
        <v>5930.987437374289</v>
      </c>
      <c r="AJ14" s="3061">
        <v>-63.14967906371116</v>
      </c>
    </row>
    <row r="15" ht="18" customHeight="1" x14ac:dyDescent="0.2">
      <c r="B15" s="2504" t="s">
        <v>2032</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0">
        <v>6860.577149434391</v>
      </c>
      <c r="AC15" s="3060">
        <v>6607.936626650495</v>
      </c>
      <c r="AD15" s="3060">
        <v>7294.171227691833</v>
      </c>
      <c r="AE15" s="3060">
        <v>7539.7881131099675</v>
      </c>
      <c r="AF15" s="3060">
        <v>7682.576960803371</v>
      </c>
      <c r="AG15" s="3060">
        <v>7808.82610164469</v>
      </c>
      <c r="AH15" s="3060">
        <v>8122.82882996242</v>
      </c>
      <c r="AI15" s="3060">
        <v>7061.468973844477</v>
      </c>
      <c r="AJ15" s="3061">
        <v>3.596555528820925</v>
      </c>
    </row>
    <row r="16" ht="18" customHeight="1" x14ac:dyDescent="0.2">
      <c r="B16" s="2504" t="s">
        <v>2033</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0">
        <v>5827.673339111497</v>
      </c>
      <c r="AC16" s="3060">
        <v>4820.682506603222</v>
      </c>
      <c r="AD16" s="3060">
        <v>4933.839979962713</v>
      </c>
      <c r="AE16" s="3060">
        <v>4986.004496208618</v>
      </c>
      <c r="AF16" s="3060">
        <v>5406.249138576064</v>
      </c>
      <c r="AG16" s="3060">
        <v>4863.774870747726</v>
      </c>
      <c r="AH16" s="3060">
        <v>4756.866616302455</v>
      </c>
      <c r="AI16" s="3060">
        <v>4662.121093917089</v>
      </c>
      <c r="AJ16" s="3061">
        <v>-59.61160144782441</v>
      </c>
    </row>
    <row r="17" ht="18" customHeight="1" x14ac:dyDescent="0.2">
      <c r="B17" s="2504" t="s">
        <v>2034</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0">
        <v>67.68994312929789</v>
      </c>
      <c r="AC17" s="3060">
        <v>65.24046597218332</v>
      </c>
      <c r="AD17" s="3060">
        <v>63.929328744635974</v>
      </c>
      <c r="AE17" s="3060">
        <v>65.72962503444474</v>
      </c>
      <c r="AF17" s="3060">
        <v>66.21589864288738</v>
      </c>
      <c r="AG17" s="3060">
        <v>89.13237159777007</v>
      </c>
      <c r="AH17" s="3060">
        <v>83.68308204041251</v>
      </c>
      <c r="AI17" s="3060">
        <v>69.11332321386877</v>
      </c>
      <c r="AJ17" s="3061">
        <v>-85.57059140213899</v>
      </c>
    </row>
    <row r="18" ht="18" customHeight="1" x14ac:dyDescent="0.2">
      <c r="B18" s="2499" t="s">
        <v>104</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0">
        <v>758.1244953829461</v>
      </c>
      <c r="AC18" s="3060">
        <v>722.1652094375429</v>
      </c>
      <c r="AD18" s="3060">
        <v>644.2482345009134</v>
      </c>
      <c r="AE18" s="3060">
        <v>712.29050799754</v>
      </c>
      <c r="AF18" s="3060">
        <v>705.5628554101481</v>
      </c>
      <c r="AG18" s="3060">
        <v>671.6442879717763</v>
      </c>
      <c r="AH18" s="3060">
        <v>648.4265744105898</v>
      </c>
      <c r="AI18" s="3060">
        <v>631.3901168051636</v>
      </c>
      <c r="AJ18" s="3061">
        <v>-78.46838746841654</v>
      </c>
    </row>
    <row r="19" ht="18" customHeight="1" x14ac:dyDescent="0.2">
      <c r="B19" s="2504" t="s">
        <v>2035</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0">
        <v>213.52520535582804</v>
      </c>
      <c r="AC19" s="3060">
        <v>214.39131659943197</v>
      </c>
      <c r="AD19" s="3060">
        <v>178.28129138774213</v>
      </c>
      <c r="AE19" s="3060">
        <v>240.11987471905596</v>
      </c>
      <c r="AF19" s="3060">
        <v>235.14228684265743</v>
      </c>
      <c r="AG19" s="3060">
        <v>233.22670922360956</v>
      </c>
      <c r="AH19" s="3060">
        <v>211.39584794116624</v>
      </c>
      <c r="AI19" s="3060">
        <v>171.0837179418193</v>
      </c>
      <c r="AJ19" s="3061">
        <v>-78.99965421167072</v>
      </c>
    </row>
    <row r="20" ht="18" customHeight="1" x14ac:dyDescent="0.2">
      <c r="B20" s="2504" t="s">
        <v>2036</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0">
        <v>544.5992900271181</v>
      </c>
      <c r="AC20" s="3060">
        <v>507.773892838111</v>
      </c>
      <c r="AD20" s="3060">
        <v>465.9669431131713</v>
      </c>
      <c r="AE20" s="3060">
        <v>472.17063327848405</v>
      </c>
      <c r="AF20" s="3060">
        <v>470.42056856749065</v>
      </c>
      <c r="AG20" s="3060">
        <v>438.41757874816676</v>
      </c>
      <c r="AH20" s="3060">
        <v>437.03072646942354</v>
      </c>
      <c r="AI20" s="3060">
        <v>460.3063988633444</v>
      </c>
      <c r="AJ20" s="3061">
        <v>-78.26401272575873</v>
      </c>
    </row>
    <row r="21" ht="18" customHeight="1" x14ac:dyDescent="0.25">
      <c r="B21" s="3062" t="s">
        <v>2037</v>
      </c>
      <c r="C21" s="3063"/>
      <c r="D21" s="3063"/>
      <c r="E21" s="3063" t="s">
        <v>107</v>
      </c>
      <c r="F21" s="3063" t="s">
        <v>107</v>
      </c>
      <c r="G21" s="3063" t="s">
        <v>107</v>
      </c>
      <c r="H21" s="3063" t="s">
        <v>107</v>
      </c>
      <c r="I21" s="3063" t="s">
        <v>107</v>
      </c>
      <c r="J21" s="3063" t="s">
        <v>107</v>
      </c>
      <c r="K21" s="3063" t="s">
        <v>107</v>
      </c>
      <c r="L21" s="3063" t="s">
        <v>107</v>
      </c>
      <c r="M21" s="3063" t="s">
        <v>107</v>
      </c>
      <c r="N21" s="3063" t="s">
        <v>107</v>
      </c>
      <c r="O21" s="3063" t="s">
        <v>107</v>
      </c>
      <c r="P21" s="3063" t="s">
        <v>107</v>
      </c>
      <c r="Q21" s="3063" t="s">
        <v>107</v>
      </c>
      <c r="R21" s="3063" t="s">
        <v>107</v>
      </c>
      <c r="S21" s="3063" t="s">
        <v>107</v>
      </c>
      <c r="T21" s="3063" t="s">
        <v>107</v>
      </c>
      <c r="U21" s="3063" t="s">
        <v>107</v>
      </c>
      <c r="V21" s="3063" t="s">
        <v>107</v>
      </c>
      <c r="W21" s="3063" t="s">
        <v>107</v>
      </c>
      <c r="X21" s="3063" t="s">
        <v>107</v>
      </c>
      <c r="Y21" s="3063" t="s">
        <v>107</v>
      </c>
      <c r="Z21" s="3063" t="s">
        <v>107</v>
      </c>
      <c r="AA21" s="3063" t="s">
        <v>107</v>
      </c>
      <c r="AB21" s="3063" t="s">
        <v>107</v>
      </c>
      <c r="AC21" s="3063" t="s">
        <v>107</v>
      </c>
      <c r="AD21" s="3063" t="s">
        <v>107</v>
      </c>
      <c r="AE21" s="3063" t="s">
        <v>107</v>
      </c>
      <c r="AF21" s="3063" t="s">
        <v>107</v>
      </c>
      <c r="AG21" s="3063" t="s">
        <v>107</v>
      </c>
      <c r="AH21" s="3063" t="s">
        <v>107</v>
      </c>
      <c r="AI21" s="3063" t="s">
        <v>107</v>
      </c>
      <c r="AJ21" s="3064" t="s">
        <v>2335</v>
      </c>
    </row>
    <row r="22" ht="18" customHeight="1" x14ac:dyDescent="0.2">
      <c r="B22" s="2631" t="s">
        <v>2038</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5">
        <v>8270.395618211234</v>
      </c>
      <c r="AC22" s="3065">
        <v>8503.517212108683</v>
      </c>
      <c r="AD22" s="3065">
        <v>8690.970809251841</v>
      </c>
      <c r="AE22" s="3065">
        <v>8889.202331914805</v>
      </c>
      <c r="AF22" s="3065">
        <v>9175.89075572257</v>
      </c>
      <c r="AG22" s="3065">
        <v>9202.298574404105</v>
      </c>
      <c r="AH22" s="3065">
        <v>8358.270303845089</v>
      </c>
      <c r="AI22" s="3065">
        <v>7807.24321403424</v>
      </c>
      <c r="AJ22" s="3066">
        <v>-17.18798128395236</v>
      </c>
    </row>
    <row r="23" ht="18" customHeight="1" x14ac:dyDescent="0.2">
      <c r="B23" s="2499" t="s">
        <v>2039</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0">
        <v>2030.228785252723</v>
      </c>
      <c r="AC23" s="3060">
        <v>2181.0805831166394</v>
      </c>
      <c r="AD23" s="3060">
        <v>2151.3610876814832</v>
      </c>
      <c r="AE23" s="3060">
        <v>2183.4474361044445</v>
      </c>
      <c r="AF23" s="3060">
        <v>2277.130525388462</v>
      </c>
      <c r="AG23" s="3060">
        <v>2279.5400659702027</v>
      </c>
      <c r="AH23" s="3060">
        <v>2284.9552034363905</v>
      </c>
      <c r="AI23" s="3060">
        <v>2218.727140675699</v>
      </c>
      <c r="AJ23" s="3061">
        <v>-18.249472283088007</v>
      </c>
    </row>
    <row r="24" ht="18" customHeight="1" x14ac:dyDescent="0.2">
      <c r="B24" s="2499" t="s">
        <v>860</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0">
        <v>1216.564871705663</v>
      </c>
      <c r="AC24" s="3060">
        <v>995.3312533405926</v>
      </c>
      <c r="AD24" s="3060">
        <v>1144.0437750692893</v>
      </c>
      <c r="AE24" s="3060">
        <v>1073.8516670708739</v>
      </c>
      <c r="AF24" s="3060">
        <v>1144.3499869185875</v>
      </c>
      <c r="AG24" s="3060">
        <v>1352.9993808497024</v>
      </c>
      <c r="AH24" s="3060">
        <v>1175.917658764617</v>
      </c>
      <c r="AI24" s="3060">
        <v>1198.9811077393003</v>
      </c>
      <c r="AJ24" s="3061">
        <v>-34.618150572916164</v>
      </c>
    </row>
    <row r="25" ht="18" customHeight="1" x14ac:dyDescent="0.2">
      <c r="B25" s="2499" t="s">
        <v>625</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0">
        <v>4229.788145702984</v>
      </c>
      <c r="AC25" s="3060">
        <v>4578.94035939943</v>
      </c>
      <c r="AD25" s="3060">
        <v>4579.711678821154</v>
      </c>
      <c r="AE25" s="3060">
        <v>4878.502487923911</v>
      </c>
      <c r="AF25" s="3060">
        <v>4933.314564737554</v>
      </c>
      <c r="AG25" s="3060">
        <v>4781.306273834627</v>
      </c>
      <c r="AH25" s="3060">
        <v>4098.189746791002</v>
      </c>
      <c r="AI25" s="3060">
        <v>3626.6068705054536</v>
      </c>
      <c r="AJ25" s="3061">
        <v>-24.67655049369817</v>
      </c>
    </row>
    <row r="26" ht="18" customHeight="1" x14ac:dyDescent="0.2">
      <c r="B26" s="2499" t="s">
        <v>2040</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0">
        <v>41.14142813882246</v>
      </c>
      <c r="AC26" s="3060">
        <v>36.254078452666306</v>
      </c>
      <c r="AD26" s="3060">
        <v>35.700641701808735</v>
      </c>
      <c r="AE26" s="3060">
        <v>37.70695169770761</v>
      </c>
      <c r="AF26" s="3060">
        <v>41.643911966581285</v>
      </c>
      <c r="AG26" s="3060">
        <v>41.35314943881167</v>
      </c>
      <c r="AH26" s="3060">
        <v>42.84644250937443</v>
      </c>
      <c r="AI26" s="3060">
        <v>40.54177852462379</v>
      </c>
      <c r="AJ26" s="3061">
        <v>-19.699027194879367</v>
      </c>
    </row>
    <row r="27" ht="18" customHeight="1" x14ac:dyDescent="0.2">
      <c r="B27" s="2499" t="s">
        <v>2041</v>
      </c>
      <c r="C27" s="3060"/>
      <c r="D27" s="3060"/>
      <c r="E27" s="3060" t="s">
        <v>107</v>
      </c>
      <c r="F27" s="3060" t="s">
        <v>107</v>
      </c>
      <c r="G27" s="3060" t="s">
        <v>107</v>
      </c>
      <c r="H27" s="3060" t="s">
        <v>107</v>
      </c>
      <c r="I27" s="3060" t="s">
        <v>107</v>
      </c>
      <c r="J27" s="3060" t="s">
        <v>107</v>
      </c>
      <c r="K27" s="3060" t="s">
        <v>107</v>
      </c>
      <c r="L27" s="3060" t="s">
        <v>107</v>
      </c>
      <c r="M27" s="3060" t="s">
        <v>107</v>
      </c>
      <c r="N27" s="3060" t="s">
        <v>107</v>
      </c>
      <c r="O27" s="3060" t="s">
        <v>107</v>
      </c>
      <c r="P27" s="3060" t="s">
        <v>107</v>
      </c>
      <c r="Q27" s="3060" t="s">
        <v>107</v>
      </c>
      <c r="R27" s="3060" t="s">
        <v>107</v>
      </c>
      <c r="S27" s="3060" t="s">
        <v>107</v>
      </c>
      <c r="T27" s="3060" t="s">
        <v>107</v>
      </c>
      <c r="U27" s="3060" t="s">
        <v>107</v>
      </c>
      <c r="V27" s="3060" t="s">
        <v>107</v>
      </c>
      <c r="W27" s="3060" t="s">
        <v>107</v>
      </c>
      <c r="X27" s="3060" t="s">
        <v>107</v>
      </c>
      <c r="Y27" s="3060" t="s">
        <v>107</v>
      </c>
      <c r="Z27" s="3060" t="s">
        <v>107</v>
      </c>
      <c r="AA27" s="3060" t="s">
        <v>107</v>
      </c>
      <c r="AB27" s="3060" t="s">
        <v>107</v>
      </c>
      <c r="AC27" s="3060" t="s">
        <v>107</v>
      </c>
      <c r="AD27" s="3060" t="s">
        <v>107</v>
      </c>
      <c r="AE27" s="3060" t="s">
        <v>107</v>
      </c>
      <c r="AF27" s="3060" t="s">
        <v>107</v>
      </c>
      <c r="AG27" s="3060" t="s">
        <v>107</v>
      </c>
      <c r="AH27" s="3060" t="s">
        <v>107</v>
      </c>
      <c r="AI27" s="3060" t="s">
        <v>107</v>
      </c>
      <c r="AJ27" s="3061" t="s">
        <v>2335</v>
      </c>
    </row>
    <row r="28" ht="18" customHeight="1" x14ac:dyDescent="0.2">
      <c r="B28" s="2499" t="s">
        <v>2042</v>
      </c>
      <c r="C28" s="3060"/>
      <c r="D28" s="3060"/>
      <c r="E28" s="3060" t="s">
        <v>107</v>
      </c>
      <c r="F28" s="3060" t="s">
        <v>107</v>
      </c>
      <c r="G28" s="3060" t="s">
        <v>107</v>
      </c>
      <c r="H28" s="3060" t="s">
        <v>107</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0">
        <v>620.9934074110415</v>
      </c>
      <c r="AC28" s="3060">
        <v>626.1391576943529</v>
      </c>
      <c r="AD28" s="3060">
        <v>704.8350726081065</v>
      </c>
      <c r="AE28" s="3060">
        <v>647.951988617868</v>
      </c>
      <c r="AF28" s="3060">
        <v>710.1944329613868</v>
      </c>
      <c r="AG28" s="3060">
        <v>675.6207641607641</v>
      </c>
      <c r="AH28" s="3060">
        <v>688.6858768523036</v>
      </c>
      <c r="AI28" s="3060">
        <v>646.6486645891629</v>
      </c>
      <c r="AJ28" s="3061" t="s">
        <v>2335</v>
      </c>
    </row>
    <row r="29" ht="18" customHeight="1" x14ac:dyDescent="0.2">
      <c r="B29" s="2499" t="s">
        <v>652</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0">
        <v>131.67898</v>
      </c>
      <c r="AC29" s="3060">
        <v>85.771780105</v>
      </c>
      <c r="AD29" s="3060">
        <v>75.31855337</v>
      </c>
      <c r="AE29" s="3060">
        <v>67.7418005</v>
      </c>
      <c r="AF29" s="3060">
        <v>69.25733375</v>
      </c>
      <c r="AG29" s="3060">
        <v>71.47894015</v>
      </c>
      <c r="AH29" s="3060">
        <v>67.6753754914</v>
      </c>
      <c r="AI29" s="3060">
        <v>75.737652</v>
      </c>
      <c r="AJ29" s="3061">
        <v>417.5047761691707</v>
      </c>
    </row>
    <row r="30" ht="18" customHeight="1" x14ac:dyDescent="0.25">
      <c r="B30" s="2527" t="s">
        <v>2447</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7" t="s">
        <v>307</v>
      </c>
      <c r="AC30" s="3067" t="s">
        <v>307</v>
      </c>
      <c r="AD30" s="3067" t="s">
        <v>307</v>
      </c>
      <c r="AE30" s="3067" t="s">
        <v>307</v>
      </c>
      <c r="AF30" s="3067" t="s">
        <v>307</v>
      </c>
      <c r="AG30" s="3067" t="s">
        <v>307</v>
      </c>
      <c r="AH30" s="3067" t="s">
        <v>307</v>
      </c>
      <c r="AI30" s="3067" t="s">
        <v>307</v>
      </c>
      <c r="AJ30" s="3068" t="s">
        <v>2335</v>
      </c>
    </row>
    <row r="31" ht="18" customHeight="1" x14ac:dyDescent="0.2">
      <c r="B31" s="3069" t="s">
        <v>2044</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8">
        <v>2322.081157931313</v>
      </c>
      <c r="AC31" s="3058">
        <v>2429.9719663413453</v>
      </c>
      <c r="AD31" s="3058">
        <v>2191.1557705312393</v>
      </c>
      <c r="AE31" s="3058">
        <v>2357.6224232765458</v>
      </c>
      <c r="AF31" s="3058">
        <v>2226.089193994442</v>
      </c>
      <c r="AG31" s="3058">
        <v>2194.5844846517407</v>
      </c>
      <c r="AH31" s="3058">
        <v>2227.2945136210565</v>
      </c>
      <c r="AI31" s="3058">
        <v>2237.621629736316</v>
      </c>
      <c r="AJ31" s="3059">
        <v>-61.887078936169324</v>
      </c>
    </row>
    <row r="32" ht="18" customHeight="1" x14ac:dyDescent="0.2">
      <c r="B32" s="2542" t="s">
        <v>2045</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0">
        <v>1166.6534805321353</v>
      </c>
      <c r="AC32" s="3060">
        <v>1139.1330047711767</v>
      </c>
      <c r="AD32" s="3060">
        <v>1142.5947867449443</v>
      </c>
      <c r="AE32" s="3060">
        <v>1111.449674862042</v>
      </c>
      <c r="AF32" s="3060">
        <v>1109.9464897357946</v>
      </c>
      <c r="AG32" s="3060">
        <v>1102.8210404496642</v>
      </c>
      <c r="AH32" s="3060">
        <v>1078.2279078415145</v>
      </c>
      <c r="AI32" s="3060">
        <v>1072.7549404583983</v>
      </c>
      <c r="AJ32" s="3061">
        <v>-65.61700313605844</v>
      </c>
    </row>
    <row r="33" ht="18" customHeight="1" x14ac:dyDescent="0.2">
      <c r="B33" s="2542" t="s">
        <v>2046</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0">
        <v>395.02963647904187</v>
      </c>
      <c r="AC33" s="3060">
        <v>399.5718862743279</v>
      </c>
      <c r="AD33" s="3060">
        <v>388.72840109765366</v>
      </c>
      <c r="AE33" s="3060">
        <v>368.31032749269224</v>
      </c>
      <c r="AF33" s="3060">
        <v>373.4216718918966</v>
      </c>
      <c r="AG33" s="3060">
        <v>384.86241973568355</v>
      </c>
      <c r="AH33" s="3060">
        <v>371.0940496519419</v>
      </c>
      <c r="AI33" s="3060">
        <v>344.4018960029887</v>
      </c>
      <c r="AJ33" s="3061">
        <v>-73.02778644294514</v>
      </c>
    </row>
    <row r="34" ht="18" customHeight="1" x14ac:dyDescent="0.2">
      <c r="B34" s="2542" t="s">
        <v>2047</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0" t="s">
        <v>107</v>
      </c>
      <c r="AI34" s="3060" t="s">
        <v>107</v>
      </c>
      <c r="AJ34" s="3061" t="s">
        <v>2335</v>
      </c>
    </row>
    <row r="35" ht="18" customHeight="1" x14ac:dyDescent="0.2">
      <c r="B35" s="2542" t="s">
        <v>2048</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0">
        <v>696.4543097415758</v>
      </c>
      <c r="AC35" s="3060">
        <v>821.3645543869873</v>
      </c>
      <c r="AD35" s="3060">
        <v>586.4998487766804</v>
      </c>
      <c r="AE35" s="3060">
        <v>808.0173935174065</v>
      </c>
      <c r="AF35" s="3060">
        <v>676.5690063521489</v>
      </c>
      <c r="AG35" s="3060">
        <v>636.7238043569754</v>
      </c>
      <c r="AH35" s="3060">
        <v>709.7229001459494</v>
      </c>
      <c r="AI35" s="3060">
        <v>748.3479541136059</v>
      </c>
      <c r="AJ35" s="3061">
        <v>-47.04293488098997</v>
      </c>
    </row>
    <row r="36" ht="18" customHeight="1" x14ac:dyDescent="0.2">
      <c r="B36" s="2542" t="s">
        <v>2049</v>
      </c>
      <c r="C36" s="3060"/>
      <c r="D36" s="3060"/>
      <c r="E36" s="3060" t="s">
        <v>107</v>
      </c>
      <c r="F36" s="3060" t="s">
        <v>107</v>
      </c>
      <c r="G36" s="3060" t="s">
        <v>107</v>
      </c>
      <c r="H36" s="3060" t="s">
        <v>107</v>
      </c>
      <c r="I36" s="3060" t="s">
        <v>107</v>
      </c>
      <c r="J36" s="3060" t="s">
        <v>107</v>
      </c>
      <c r="K36" s="3060" t="s">
        <v>107</v>
      </c>
      <c r="L36" s="3060" t="s">
        <v>107</v>
      </c>
      <c r="M36" s="3060" t="s">
        <v>107</v>
      </c>
      <c r="N36" s="3060" t="s">
        <v>107</v>
      </c>
      <c r="O36" s="3060" t="s">
        <v>107</v>
      </c>
      <c r="P36" s="3060" t="s">
        <v>107</v>
      </c>
      <c r="Q36" s="3060" t="s">
        <v>107</v>
      </c>
      <c r="R36" s="3060" t="s">
        <v>107</v>
      </c>
      <c r="S36" s="3060" t="s">
        <v>107</v>
      </c>
      <c r="T36" s="3060" t="s">
        <v>107</v>
      </c>
      <c r="U36" s="3060" t="s">
        <v>107</v>
      </c>
      <c r="V36" s="3060" t="s">
        <v>107</v>
      </c>
      <c r="W36" s="3060" t="s">
        <v>107</v>
      </c>
      <c r="X36" s="3060" t="s">
        <v>107</v>
      </c>
      <c r="Y36" s="3060" t="s">
        <v>107</v>
      </c>
      <c r="Z36" s="3060" t="s">
        <v>107</v>
      </c>
      <c r="AA36" s="3060" t="s">
        <v>107</v>
      </c>
      <c r="AB36" s="3060" t="s">
        <v>107</v>
      </c>
      <c r="AC36" s="3060" t="s">
        <v>107</v>
      </c>
      <c r="AD36" s="3060" t="s">
        <v>107</v>
      </c>
      <c r="AE36" s="3060" t="s">
        <v>107</v>
      </c>
      <c r="AF36" s="3060" t="s">
        <v>107</v>
      </c>
      <c r="AG36" s="3060" t="s">
        <v>107</v>
      </c>
      <c r="AH36" s="3060" t="s">
        <v>107</v>
      </c>
      <c r="AI36" s="3060" t="s">
        <v>107</v>
      </c>
      <c r="AJ36" s="3061" t="s">
        <v>2335</v>
      </c>
    </row>
    <row r="37" ht="18" customHeight="1" x14ac:dyDescent="0.2">
      <c r="B37" s="2542" t="s">
        <v>2050</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0" t="s">
        <v>307</v>
      </c>
      <c r="AC37" s="3060" t="s">
        <v>307</v>
      </c>
      <c r="AD37" s="3060" t="s">
        <v>307</v>
      </c>
      <c r="AE37" s="3060" t="s">
        <v>307</v>
      </c>
      <c r="AF37" s="3060" t="s">
        <v>307</v>
      </c>
      <c r="AG37" s="3060" t="s">
        <v>307</v>
      </c>
      <c r="AH37" s="3060" t="s">
        <v>307</v>
      </c>
      <c r="AI37" s="3060" t="s">
        <v>307</v>
      </c>
      <c r="AJ37" s="3061" t="s">
        <v>2335</v>
      </c>
    </row>
    <row r="38" ht="18" customHeight="1" x14ac:dyDescent="0.2">
      <c r="B38" s="2547" t="s">
        <v>973</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3">
        <v>11.95059714627168</v>
      </c>
      <c r="AC38" s="3063">
        <v>11.96199775552043</v>
      </c>
      <c r="AD38" s="3063">
        <v>12.41282504060449</v>
      </c>
      <c r="AE38" s="3063">
        <v>6.77377095107167</v>
      </c>
      <c r="AF38" s="3063">
        <v>2.618513460002</v>
      </c>
      <c r="AG38" s="3063">
        <v>4.210977448084</v>
      </c>
      <c r="AH38" s="3063">
        <v>4.71050880194033</v>
      </c>
      <c r="AI38" s="3063">
        <v>8.450341778923</v>
      </c>
      <c r="AJ38" s="3064">
        <v>-81.52101431117623</v>
      </c>
    </row>
    <row r="39" ht="18" customHeight="1" x14ac:dyDescent="0.2">
      <c r="B39" s="2547" t="s">
        <v>974</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3">
        <v>51.99313403228832</v>
      </c>
      <c r="AC39" s="3063">
        <v>57.9405231533333</v>
      </c>
      <c r="AD39" s="3063">
        <v>60.91990887135662</v>
      </c>
      <c r="AE39" s="3063">
        <v>63.07125645333331</v>
      </c>
      <c r="AF39" s="3063">
        <v>63.53351255460003</v>
      </c>
      <c r="AG39" s="3063">
        <v>65.96624266133381</v>
      </c>
      <c r="AH39" s="3063">
        <v>63.53914717971015</v>
      </c>
      <c r="AI39" s="3063">
        <v>63.66649738240015</v>
      </c>
      <c r="AJ39" s="3064">
        <v>316.4580723903113</v>
      </c>
    </row>
    <row r="40" ht="18" customHeight="1" x14ac:dyDescent="0.2">
      <c r="B40" s="2547" t="s">
        <v>2051</v>
      </c>
      <c r="C40" s="3063"/>
      <c r="D40" s="3063"/>
      <c r="E40" s="3063" t="s">
        <v>107</v>
      </c>
      <c r="F40" s="3063" t="s">
        <v>107</v>
      </c>
      <c r="G40" s="3063" t="s">
        <v>107</v>
      </c>
      <c r="H40" s="3063" t="s">
        <v>107</v>
      </c>
      <c r="I40" s="3063" t="s">
        <v>107</v>
      </c>
      <c r="J40" s="3063" t="s">
        <v>107</v>
      </c>
      <c r="K40" s="3063" t="s">
        <v>107</v>
      </c>
      <c r="L40" s="3063" t="s">
        <v>107</v>
      </c>
      <c r="M40" s="3063" t="s">
        <v>107</v>
      </c>
      <c r="N40" s="3063" t="s">
        <v>107</v>
      </c>
      <c r="O40" s="3063" t="s">
        <v>107</v>
      </c>
      <c r="P40" s="3063" t="s">
        <v>107</v>
      </c>
      <c r="Q40" s="3063" t="s">
        <v>107</v>
      </c>
      <c r="R40" s="3063" t="s">
        <v>107</v>
      </c>
      <c r="S40" s="3063" t="s">
        <v>107</v>
      </c>
      <c r="T40" s="3063" t="s">
        <v>107</v>
      </c>
      <c r="U40" s="3063" t="s">
        <v>107</v>
      </c>
      <c r="V40" s="3063" t="s">
        <v>107</v>
      </c>
      <c r="W40" s="3063" t="s">
        <v>107</v>
      </c>
      <c r="X40" s="3063" t="s">
        <v>107</v>
      </c>
      <c r="Y40" s="3063" t="s">
        <v>107</v>
      </c>
      <c r="Z40" s="3063" t="s">
        <v>107</v>
      </c>
      <c r="AA40" s="3063" t="s">
        <v>107</v>
      </c>
      <c r="AB40" s="3063" t="s">
        <v>107</v>
      </c>
      <c r="AC40" s="3063" t="s">
        <v>107</v>
      </c>
      <c r="AD40" s="3063" t="s">
        <v>107</v>
      </c>
      <c r="AE40" s="3063" t="s">
        <v>107</v>
      </c>
      <c r="AF40" s="3063" t="s">
        <v>107</v>
      </c>
      <c r="AG40" s="3063" t="s">
        <v>107</v>
      </c>
      <c r="AH40" s="3063" t="s">
        <v>107</v>
      </c>
      <c r="AI40" s="3063" t="s">
        <v>107</v>
      </c>
      <c r="AJ40" s="3064" t="s">
        <v>2335</v>
      </c>
    </row>
    <row r="41" ht="18" customHeight="1" x14ac:dyDescent="0.25">
      <c r="B41" s="2550" t="s">
        <v>2052</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3" t="s">
        <v>111</v>
      </c>
      <c r="AC41" s="3063" t="s">
        <v>111</v>
      </c>
      <c r="AD41" s="3063" t="s">
        <v>111</v>
      </c>
      <c r="AE41" s="3063" t="s">
        <v>111</v>
      </c>
      <c r="AF41" s="3063" t="s">
        <v>111</v>
      </c>
      <c r="AG41" s="3063" t="s">
        <v>111</v>
      </c>
      <c r="AH41" s="3063" t="s">
        <v>111</v>
      </c>
      <c r="AI41" s="3063" t="s">
        <v>111</v>
      </c>
      <c r="AJ41" s="3064" t="s">
        <v>2335</v>
      </c>
    </row>
    <row r="42" ht="18" customHeight="1" x14ac:dyDescent="0.2">
      <c r="B42" s="3069" t="s">
        <v>2448</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5">
        <v>-6936.733825426124</v>
      </c>
      <c r="AC42" s="3065">
        <v>-4755.165762365664</v>
      </c>
      <c r="AD42" s="3065">
        <v>-5234.664496716575</v>
      </c>
      <c r="AE42" s="3065">
        <v>-5313.246523752159</v>
      </c>
      <c r="AF42" s="3065">
        <v>-5204.825643709914</v>
      </c>
      <c r="AG42" s="3065">
        <v>-4232.057581805996</v>
      </c>
      <c r="AH42" s="3065">
        <v>-4995.178961214806</v>
      </c>
      <c r="AI42" s="3065">
        <v>-7179.803821381373</v>
      </c>
      <c r="AJ42" s="3066">
        <v>-19.260260813441754</v>
      </c>
    </row>
    <row r="43" ht="18" customHeight="1" x14ac:dyDescent="0.2">
      <c r="B43" s="2542" t="s">
        <v>1320</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0">
        <v>-6006.162069848972</v>
      </c>
      <c r="AC43" s="3060">
        <v>-3555.3683948324942</v>
      </c>
      <c r="AD43" s="3060">
        <v>-3897.009019097699</v>
      </c>
      <c r="AE43" s="3060">
        <v>-3685.0508887141077</v>
      </c>
      <c r="AF43" s="3060">
        <v>-3561.809397804573</v>
      </c>
      <c r="AG43" s="3060">
        <v>-2853.973991005207</v>
      </c>
      <c r="AH43" s="3060">
        <v>-3787.617284375431</v>
      </c>
      <c r="AI43" s="3060">
        <v>-6458.10490198914</v>
      </c>
      <c r="AJ43" s="3061">
        <v>-21.656792640291002</v>
      </c>
    </row>
    <row r="44" ht="18" customHeight="1" x14ac:dyDescent="0.2">
      <c r="B44" s="2542" t="s">
        <v>1323</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0">
        <v>-488.8237802178201</v>
      </c>
      <c r="AC44" s="3060">
        <v>-489.73089591793314</v>
      </c>
      <c r="AD44" s="3060">
        <v>-487.9089473265747</v>
      </c>
      <c r="AE44" s="3060">
        <v>-576.549641117413</v>
      </c>
      <c r="AF44" s="3060">
        <v>-608.5400296656649</v>
      </c>
      <c r="AG44" s="3060">
        <v>-614.9650008482511</v>
      </c>
      <c r="AH44" s="3060">
        <v>-620.7869530889828</v>
      </c>
      <c r="AI44" s="3060">
        <v>-566.9819586644535</v>
      </c>
      <c r="AJ44" s="3061">
        <v>45.52322587967422</v>
      </c>
    </row>
    <row r="45" ht="18" customHeight="1" x14ac:dyDescent="0.2">
      <c r="B45" s="2542" t="s">
        <v>2449</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0">
        <v>-203.24460187523</v>
      </c>
      <c r="AC45" s="3060">
        <v>-181.8165872212668</v>
      </c>
      <c r="AD45" s="3060">
        <v>-190.31653878904905</v>
      </c>
      <c r="AE45" s="3060">
        <v>-178.02677177899608</v>
      </c>
      <c r="AF45" s="3060">
        <v>-164.39117438480514</v>
      </c>
      <c r="AG45" s="3060">
        <v>-110.45922734842476</v>
      </c>
      <c r="AH45" s="3060">
        <v>-117.66524065452911</v>
      </c>
      <c r="AI45" s="3060">
        <v>-92.46731160874327</v>
      </c>
      <c r="AJ45" s="3061">
        <v>-52.50213751302088</v>
      </c>
    </row>
    <row r="46" ht="18" customHeight="1" x14ac:dyDescent="0.2">
      <c r="B46" s="2542" t="s">
        <v>2098</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0" t="s">
        <v>107</v>
      </c>
      <c r="AI46" s="3060" t="s">
        <v>107</v>
      </c>
      <c r="AJ46" s="3061" t="s">
        <v>2335</v>
      </c>
    </row>
    <row r="47" ht="18" customHeight="1" x14ac:dyDescent="0.2">
      <c r="B47" s="2542" t="s">
        <v>1332</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0">
        <v>101.21664282309732</v>
      </c>
      <c r="AC47" s="3060">
        <v>85.68845052520801</v>
      </c>
      <c r="AD47" s="3060">
        <v>90.16217598435063</v>
      </c>
      <c r="AE47" s="3060">
        <v>85.07798242747728</v>
      </c>
      <c r="AF47" s="3060">
        <v>105.87485214161102</v>
      </c>
      <c r="AG47" s="3060">
        <v>86.68103589397798</v>
      </c>
      <c r="AH47" s="3060">
        <v>89.42701186290736</v>
      </c>
      <c r="AI47" s="3060">
        <v>84.51859475600587</v>
      </c>
      <c r="AJ47" s="3061">
        <v>-16.70891595761933</v>
      </c>
    </row>
    <row r="48" ht="18" customHeight="1" x14ac:dyDescent="0.2">
      <c r="B48" s="2542" t="s">
        <v>2100</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0">
        <v>100.7034918205472</v>
      </c>
      <c r="AC48" s="3060">
        <v>114.45716505563308</v>
      </c>
      <c r="AD48" s="3060">
        <v>191.10376762515156</v>
      </c>
      <c r="AE48" s="3060">
        <v>104.96029832618011</v>
      </c>
      <c r="AF48" s="3060">
        <v>101.0800950271514</v>
      </c>
      <c r="AG48" s="3060">
        <v>149.84805100449148</v>
      </c>
      <c r="AH48" s="3060">
        <v>86.37734377322094</v>
      </c>
      <c r="AI48" s="3060">
        <v>100.51551358604017</v>
      </c>
      <c r="AJ48" s="3061">
        <v>-66.94120599617169</v>
      </c>
    </row>
    <row r="49" ht="18" customHeight="1" x14ac:dyDescent="0.2">
      <c r="B49" s="2542" t="s">
        <v>2101</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3">
        <v>-440.42350812774674</v>
      </c>
      <c r="AC49" s="3063">
        <v>-728.3954999748112</v>
      </c>
      <c r="AD49" s="3063">
        <v>-940.6959351127546</v>
      </c>
      <c r="AE49" s="3063">
        <v>-1063.6575028952996</v>
      </c>
      <c r="AF49" s="3063">
        <v>-1077.0399890236345</v>
      </c>
      <c r="AG49" s="3063">
        <v>-889.1884495025812</v>
      </c>
      <c r="AH49" s="3063">
        <v>-644.9138387319898</v>
      </c>
      <c r="AI49" s="3063">
        <v>-247.28375746108316</v>
      </c>
      <c r="AJ49" s="3064">
        <v>-47.43221757698334</v>
      </c>
    </row>
    <row r="50" ht="18" customHeight="1" x14ac:dyDescent="0.25">
      <c r="B50" s="2550" t="s">
        <v>2450</v>
      </c>
      <c r="C50" s="3067"/>
      <c r="D50" s="3067"/>
      <c r="E50" s="3067" t="s">
        <v>107</v>
      </c>
      <c r="F50" s="3067" t="s">
        <v>107</v>
      </c>
      <c r="G50" s="3067" t="s">
        <v>107</v>
      </c>
      <c r="H50" s="3067" t="s">
        <v>107</v>
      </c>
      <c r="I50" s="3067" t="s">
        <v>107</v>
      </c>
      <c r="J50" s="3067" t="s">
        <v>107</v>
      </c>
      <c r="K50" s="3067" t="s">
        <v>107</v>
      </c>
      <c r="L50" s="3067" t="s">
        <v>107</v>
      </c>
      <c r="M50" s="3067" t="s">
        <v>107</v>
      </c>
      <c r="N50" s="3067" t="s">
        <v>107</v>
      </c>
      <c r="O50" s="3067" t="s">
        <v>107</v>
      </c>
      <c r="P50" s="3067" t="s">
        <v>107</v>
      </c>
      <c r="Q50" s="3067" t="s">
        <v>107</v>
      </c>
      <c r="R50" s="3067" t="s">
        <v>107</v>
      </c>
      <c r="S50" s="3067" t="s">
        <v>107</v>
      </c>
      <c r="T50" s="3067" t="s">
        <v>107</v>
      </c>
      <c r="U50" s="3067" t="s">
        <v>107</v>
      </c>
      <c r="V50" s="3067" t="s">
        <v>107</v>
      </c>
      <c r="W50" s="3067" t="s">
        <v>107</v>
      </c>
      <c r="X50" s="3067" t="s">
        <v>107</v>
      </c>
      <c r="Y50" s="3067" t="s">
        <v>107</v>
      </c>
      <c r="Z50" s="3067" t="s">
        <v>107</v>
      </c>
      <c r="AA50" s="3067" t="s">
        <v>107</v>
      </c>
      <c r="AB50" s="3067" t="s">
        <v>107</v>
      </c>
      <c r="AC50" s="3067" t="s">
        <v>107</v>
      </c>
      <c r="AD50" s="3067" t="s">
        <v>107</v>
      </c>
      <c r="AE50" s="3067" t="s">
        <v>107</v>
      </c>
      <c r="AF50" s="3067" t="s">
        <v>107</v>
      </c>
      <c r="AG50" s="3067" t="s">
        <v>107</v>
      </c>
      <c r="AH50" s="3067" t="s">
        <v>107</v>
      </c>
      <c r="AI50" s="3067" t="s">
        <v>107</v>
      </c>
      <c r="AJ50" s="3068" t="s">
        <v>2335</v>
      </c>
    </row>
    <row r="51" ht="18" customHeight="1" x14ac:dyDescent="0.2">
      <c r="B51" s="3069" t="s">
        <v>2062</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8">
        <v>1638.1435963505278</v>
      </c>
      <c r="AC51" s="3058">
        <v>1628.9181493554722</v>
      </c>
      <c r="AD51" s="3058">
        <v>1735.6099366236003</v>
      </c>
      <c r="AE51" s="3058">
        <v>1673.135479316736</v>
      </c>
      <c r="AF51" s="3058">
        <v>1709.6398524727394</v>
      </c>
      <c r="AG51" s="3058">
        <v>1728.434960937824</v>
      </c>
      <c r="AH51" s="3058">
        <v>1711.5234796244638</v>
      </c>
      <c r="AI51" s="3058">
        <v>1759.756783110848</v>
      </c>
      <c r="AJ51" s="3059">
        <v>48.5449192865209</v>
      </c>
    </row>
    <row r="52" ht="18" customHeight="1" x14ac:dyDescent="0.2">
      <c r="B52" s="2542" t="s">
        <v>2451</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0">
        <v>1256.528</v>
      </c>
      <c r="AC52" s="3060">
        <v>1244.9360000000001</v>
      </c>
      <c r="AD52" s="3060">
        <v>1263.6119999999999</v>
      </c>
      <c r="AE52" s="3060">
        <v>1263.6680000000001</v>
      </c>
      <c r="AF52" s="3060">
        <v>1264.2</v>
      </c>
      <c r="AG52" s="3060">
        <v>1264.984</v>
      </c>
      <c r="AH52" s="3060">
        <v>1255.6879999999999</v>
      </c>
      <c r="AI52" s="3060">
        <v>1243.928</v>
      </c>
      <c r="AJ52" s="3061">
        <v>59.1145632670455</v>
      </c>
    </row>
    <row r="53" ht="18" customHeight="1" x14ac:dyDescent="0.2">
      <c r="B53" s="2542" t="s">
        <v>2104</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0">
        <v>182.39188135052797</v>
      </c>
      <c r="AC53" s="3060">
        <v>209.59658935547202</v>
      </c>
      <c r="AD53" s="3060">
        <v>254.84432162360002</v>
      </c>
      <c r="AE53" s="3060">
        <v>218.781669316736</v>
      </c>
      <c r="AF53" s="3060">
        <v>248.20273747273924</v>
      </c>
      <c r="AG53" s="3060">
        <v>258.291335937824</v>
      </c>
      <c r="AH53" s="3060">
        <v>243.257865704464</v>
      </c>
      <c r="AI53" s="3060">
        <v>305.414138110848</v>
      </c>
      <c r="AJ53" s="3061">
        <v>167.96590314617066</v>
      </c>
    </row>
    <row r="54" ht="18" customHeight="1" x14ac:dyDescent="0.2">
      <c r="B54" s="2542" t="s">
        <v>2105</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0">
        <v>31.20005</v>
      </c>
      <c r="AC54" s="3060">
        <v>27.82575</v>
      </c>
      <c r="AD54" s="3060">
        <v>39.22279</v>
      </c>
      <c r="AE54" s="3060">
        <v>13.338349999999998</v>
      </c>
      <c r="AF54" s="3060">
        <v>12.12279</v>
      </c>
      <c r="AG54" s="3060">
        <v>23.88274</v>
      </c>
      <c r="AH54" s="3060">
        <v>23.10605</v>
      </c>
      <c r="AI54" s="3060">
        <v>19.22015</v>
      </c>
      <c r="AJ54" s="3061">
        <v>-39.841849776693564</v>
      </c>
    </row>
    <row r="55" ht="18" customHeight="1" x14ac:dyDescent="0.2">
      <c r="B55" s="2542" t="s">
        <v>2066</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0">
        <v>168.023665</v>
      </c>
      <c r="AC55" s="3060">
        <v>146.55981000000003</v>
      </c>
      <c r="AD55" s="3060">
        <v>177.93082500000003</v>
      </c>
      <c r="AE55" s="3060">
        <v>177.34746</v>
      </c>
      <c r="AF55" s="3060">
        <v>185.114325</v>
      </c>
      <c r="AG55" s="3060">
        <v>181.276885</v>
      </c>
      <c r="AH55" s="3060">
        <v>189.47156392</v>
      </c>
      <c r="AI55" s="3060">
        <v>191.19449500000002</v>
      </c>
      <c r="AJ55" s="3061">
        <v>-25.592899742102954</v>
      </c>
    </row>
    <row r="56" ht="18" customHeight="1" x14ac:dyDescent="0.25">
      <c r="B56" s="2547" t="s">
        <v>2452</v>
      </c>
      <c r="C56" s="3063"/>
      <c r="D56" s="3063"/>
      <c r="E56" s="3063" t="s">
        <v>107</v>
      </c>
      <c r="F56" s="3063" t="s">
        <v>107</v>
      </c>
      <c r="G56" s="3063" t="s">
        <v>107</v>
      </c>
      <c r="H56" s="3063" t="s">
        <v>107</v>
      </c>
      <c r="I56" s="3063" t="s">
        <v>107</v>
      </c>
      <c r="J56" s="3063" t="s">
        <v>107</v>
      </c>
      <c r="K56" s="3063" t="s">
        <v>107</v>
      </c>
      <c r="L56" s="3063" t="s">
        <v>107</v>
      </c>
      <c r="M56" s="3063" t="s">
        <v>107</v>
      </c>
      <c r="N56" s="3063" t="s">
        <v>107</v>
      </c>
      <c r="O56" s="3063" t="s">
        <v>107</v>
      </c>
      <c r="P56" s="3063" t="s">
        <v>107</v>
      </c>
      <c r="Q56" s="3063" t="s">
        <v>107</v>
      </c>
      <c r="R56" s="3063" t="s">
        <v>107</v>
      </c>
      <c r="S56" s="3063" t="s">
        <v>107</v>
      </c>
      <c r="T56" s="3063" t="s">
        <v>107</v>
      </c>
      <c r="U56" s="3063" t="s">
        <v>107</v>
      </c>
      <c r="V56" s="3063" t="s">
        <v>107</v>
      </c>
      <c r="W56" s="3063" t="s">
        <v>107</v>
      </c>
      <c r="X56" s="3063" t="s">
        <v>107</v>
      </c>
      <c r="Y56" s="3063" t="s">
        <v>107</v>
      </c>
      <c r="Z56" s="3063" t="s">
        <v>107</v>
      </c>
      <c r="AA56" s="3063" t="s">
        <v>107</v>
      </c>
      <c r="AB56" s="3063" t="s">
        <v>107</v>
      </c>
      <c r="AC56" s="3063" t="s">
        <v>107</v>
      </c>
      <c r="AD56" s="3063" t="s">
        <v>107</v>
      </c>
      <c r="AE56" s="3063" t="s">
        <v>107</v>
      </c>
      <c r="AF56" s="3063" t="s">
        <v>107</v>
      </c>
      <c r="AG56" s="3063" t="s">
        <v>107</v>
      </c>
      <c r="AH56" s="3063" t="s">
        <v>107</v>
      </c>
      <c r="AI56" s="3063" t="s">
        <v>107</v>
      </c>
      <c r="AJ56" s="3064" t="s">
        <v>2335</v>
      </c>
    </row>
    <row r="57" ht="18" customHeight="1" x14ac:dyDescent="0.25">
      <c r="B57" s="3070" t="s">
        <v>2150</v>
      </c>
      <c r="C57" s="3071"/>
      <c r="D57" s="3071"/>
      <c r="E57" s="3071" t="s">
        <v>107</v>
      </c>
      <c r="F57" s="3071" t="s">
        <v>107</v>
      </c>
      <c r="G57" s="3071" t="s">
        <v>107</v>
      </c>
      <c r="H57" s="3071" t="s">
        <v>107</v>
      </c>
      <c r="I57" s="3071" t="s">
        <v>107</v>
      </c>
      <c r="J57" s="3071" t="s">
        <v>107</v>
      </c>
      <c r="K57" s="3071" t="s">
        <v>107</v>
      </c>
      <c r="L57" s="3071" t="s">
        <v>107</v>
      </c>
      <c r="M57" s="3071" t="s">
        <v>107</v>
      </c>
      <c r="N57" s="3071" t="s">
        <v>107</v>
      </c>
      <c r="O57" s="3071" t="s">
        <v>107</v>
      </c>
      <c r="P57" s="3071" t="s">
        <v>107</v>
      </c>
      <c r="Q57" s="3071" t="s">
        <v>107</v>
      </c>
      <c r="R57" s="3071" t="s">
        <v>107</v>
      </c>
      <c r="S57" s="3071" t="s">
        <v>107</v>
      </c>
      <c r="T57" s="3071" t="s">
        <v>107</v>
      </c>
      <c r="U57" s="3071" t="s">
        <v>107</v>
      </c>
      <c r="V57" s="3071" t="s">
        <v>107</v>
      </c>
      <c r="W57" s="3071" t="s">
        <v>107</v>
      </c>
      <c r="X57" s="3071" t="s">
        <v>107</v>
      </c>
      <c r="Y57" s="3071" t="s">
        <v>107</v>
      </c>
      <c r="Z57" s="3071" t="s">
        <v>107</v>
      </c>
      <c r="AA57" s="3071" t="s">
        <v>107</v>
      </c>
      <c r="AB57" s="3071" t="s">
        <v>107</v>
      </c>
      <c r="AC57" s="3071" t="s">
        <v>107</v>
      </c>
      <c r="AD57" s="3071" t="s">
        <v>107</v>
      </c>
      <c r="AE57" s="3071" t="s">
        <v>107</v>
      </c>
      <c r="AF57" s="3071" t="s">
        <v>107</v>
      </c>
      <c r="AG57" s="3071" t="s">
        <v>107</v>
      </c>
      <c r="AH57" s="3071" t="s">
        <v>107</v>
      </c>
      <c r="AI57" s="3071" t="s">
        <v>107</v>
      </c>
      <c r="AJ57" s="3072" t="s">
        <v>2335</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c r="AC58" s="3074"/>
      <c r="AD58" s="3074"/>
      <c r="AE58" s="3074"/>
      <c r="AF58" s="3074"/>
      <c r="AG58" s="3074"/>
      <c r="AH58" s="3074"/>
      <c r="AI58" s="3074"/>
      <c r="AJ58" s="3074"/>
    </row>
    <row r="59" ht="18" customHeight="1" x14ac:dyDescent="0.2">
      <c r="B59" s="3075" t="s">
        <v>2453</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7"/>
      <c r="AC59" s="3077"/>
      <c r="AD59" s="3077"/>
      <c r="AE59" s="3077"/>
      <c r="AF59" s="3077"/>
      <c r="AG59" s="3077"/>
      <c r="AH59" s="3077"/>
      <c r="AI59" s="3077"/>
      <c r="AJ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0">
        <v>125.74606957767311</v>
      </c>
      <c r="AC60" s="3060">
        <v>133.72439639879758</v>
      </c>
      <c r="AD60" s="3060">
        <v>167.57644317651057</v>
      </c>
      <c r="AE60" s="3060">
        <v>174.06459271121517</v>
      </c>
      <c r="AF60" s="3060">
        <v>184.90347490167522</v>
      </c>
      <c r="AG60" s="3060">
        <v>196.84207803304062</v>
      </c>
      <c r="AH60" s="3060">
        <v>202.9426674721625</v>
      </c>
      <c r="AI60" s="3060">
        <v>70.06464477815513</v>
      </c>
      <c r="AJ60" s="3061">
        <v>-47.235098702401096</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0">
        <v>113.00813213763914</v>
      </c>
      <c r="AC61" s="3060">
        <v>119.32871444442958</v>
      </c>
      <c r="AD61" s="3060">
        <v>145.4746410441392</v>
      </c>
      <c r="AE61" s="3060">
        <v>155.12699940142295</v>
      </c>
      <c r="AF61" s="3060">
        <v>166.24928194233496</v>
      </c>
      <c r="AG61" s="3060">
        <v>185.86714484369563</v>
      </c>
      <c r="AH61" s="3060">
        <v>186.99418157528203</v>
      </c>
      <c r="AI61" s="3060">
        <v>55.08046750954832</v>
      </c>
      <c r="AJ61" s="3061">
        <v>-18.492544160705005</v>
      </c>
    </row>
    <row r="62" ht="18" customHeight="1" x14ac:dyDescent="0.2">
      <c r="B62" s="2504" t="s">
        <v>2070</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107</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0">
        <v>12.737937440034</v>
      </c>
      <c r="AC62" s="3060">
        <v>14.395681954368</v>
      </c>
      <c r="AD62" s="3060">
        <v>22.10180213237135</v>
      </c>
      <c r="AE62" s="3060">
        <v>18.93759330979224</v>
      </c>
      <c r="AF62" s="3060">
        <v>18.654192959340243</v>
      </c>
      <c r="AG62" s="3060">
        <v>10.974933189345002</v>
      </c>
      <c r="AH62" s="3060">
        <v>15.94848589688048</v>
      </c>
      <c r="AI62" s="3060">
        <v>14.984177268606802</v>
      </c>
      <c r="AJ62" s="3061">
        <v>-77.02139191533391</v>
      </c>
    </row>
    <row r="63" ht="18" customHeight="1" x14ac:dyDescent="0.2">
      <c r="B63" s="2586" t="s">
        <v>126</v>
      </c>
      <c r="C63" s="3060"/>
      <c r="D63" s="3060"/>
      <c r="E63" s="3060" t="s">
        <v>107</v>
      </c>
      <c r="F63" s="3060" t="s">
        <v>107</v>
      </c>
      <c r="G63" s="3060" t="s">
        <v>107</v>
      </c>
      <c r="H63" s="3060" t="s">
        <v>107</v>
      </c>
      <c r="I63" s="3060" t="s">
        <v>107</v>
      </c>
      <c r="J63" s="3060" t="s">
        <v>107</v>
      </c>
      <c r="K63" s="3060" t="s">
        <v>107</v>
      </c>
      <c r="L63" s="3060" t="s">
        <v>107</v>
      </c>
      <c r="M63" s="3060" t="s">
        <v>107</v>
      </c>
      <c r="N63" s="3060" t="s">
        <v>107</v>
      </c>
      <c r="O63" s="3060" t="s">
        <v>107</v>
      </c>
      <c r="P63" s="3060" t="s">
        <v>107</v>
      </c>
      <c r="Q63" s="3060" t="s">
        <v>107</v>
      </c>
      <c r="R63" s="3060" t="s">
        <v>107</v>
      </c>
      <c r="S63" s="3060" t="s">
        <v>107</v>
      </c>
      <c r="T63" s="3060" t="s">
        <v>107</v>
      </c>
      <c r="U63" s="3060" t="s">
        <v>107</v>
      </c>
      <c r="V63" s="3060" t="s">
        <v>107</v>
      </c>
      <c r="W63" s="3060" t="s">
        <v>107</v>
      </c>
      <c r="X63" s="3060" t="s">
        <v>107</v>
      </c>
      <c r="Y63" s="3060" t="s">
        <v>107</v>
      </c>
      <c r="Z63" s="3060" t="s">
        <v>107</v>
      </c>
      <c r="AA63" s="3060" t="s">
        <v>107</v>
      </c>
      <c r="AB63" s="3060" t="s">
        <v>107</v>
      </c>
      <c r="AC63" s="3060" t="s">
        <v>107</v>
      </c>
      <c r="AD63" s="3060" t="s">
        <v>107</v>
      </c>
      <c r="AE63" s="3060" t="s">
        <v>107</v>
      </c>
      <c r="AF63" s="3060" t="s">
        <v>107</v>
      </c>
      <c r="AG63" s="3060" t="s">
        <v>107</v>
      </c>
      <c r="AH63" s="3060" t="s">
        <v>107</v>
      </c>
      <c r="AI63" s="3060" t="s">
        <v>107</v>
      </c>
      <c r="AJ63" s="3061" t="s">
        <v>2335</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0">
        <v>8139.908343491441</v>
      </c>
      <c r="AC64" s="3060">
        <v>6970.937370876268</v>
      </c>
      <c r="AD64" s="3060">
        <v>8050.563709921828</v>
      </c>
      <c r="AE64" s="3060">
        <v>7902.442268877028</v>
      </c>
      <c r="AF64" s="3060">
        <v>7844.3474126512865</v>
      </c>
      <c r="AG64" s="3060">
        <v>7186.684452948222</v>
      </c>
      <c r="AH64" s="3060">
        <v>7121.837275197402</v>
      </c>
      <c r="AI64" s="3060">
        <v>7161.666990934592</v>
      </c>
      <c r="AJ64" s="3061">
        <v>602.2568843345324</v>
      </c>
    </row>
    <row r="65" ht="18" customHeight="1" x14ac:dyDescent="0.2">
      <c r="B65" s="2586" t="s">
        <v>2071</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1" t="s">
        <v>2335</v>
      </c>
    </row>
    <row r="66" ht="18" customHeight="1" x14ac:dyDescent="0.2">
      <c r="B66" s="2587" t="s">
        <v>2072</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3">
        <v>2541.05509</v>
      </c>
      <c r="AC66" s="3063">
        <v>2617.17698</v>
      </c>
      <c r="AD66" s="3063">
        <v>2698.17444</v>
      </c>
      <c r="AE66" s="3063">
        <v>2774.17054</v>
      </c>
      <c r="AF66" s="3063">
        <v>2849.79397</v>
      </c>
      <c r="AG66" s="3063">
        <v>2920.17647</v>
      </c>
      <c r="AH66" s="3063">
        <v>2987.91838</v>
      </c>
      <c r="AI66" s="3063">
        <v>3052.48822</v>
      </c>
      <c r="AJ66" s="3064">
        <v>192.61485381039697</v>
      </c>
    </row>
    <row r="67" ht="18" customHeight="1" x14ac:dyDescent="0.25">
      <c r="B67" s="3079" t="s">
        <v>2110</v>
      </c>
      <c r="C67" s="3067"/>
      <c r="D67" s="3067"/>
      <c r="E67" s="3067" t="s">
        <v>482</v>
      </c>
      <c r="F67" s="3067" t="s">
        <v>482</v>
      </c>
      <c r="G67" s="3067" t="s">
        <v>482</v>
      </c>
      <c r="H67" s="3067" t="s">
        <v>482</v>
      </c>
      <c r="I67" s="3067" t="s">
        <v>482</v>
      </c>
      <c r="J67" s="3067" t="s">
        <v>482</v>
      </c>
      <c r="K67" s="3067" t="s">
        <v>482</v>
      </c>
      <c r="L67" s="3067" t="s">
        <v>482</v>
      </c>
      <c r="M67" s="3067" t="s">
        <v>482</v>
      </c>
      <c r="N67" s="3067" t="s">
        <v>482</v>
      </c>
      <c r="O67" s="3067" t="s">
        <v>482</v>
      </c>
      <c r="P67" s="3067" t="s">
        <v>482</v>
      </c>
      <c r="Q67" s="3067" t="s">
        <v>482</v>
      </c>
      <c r="R67" s="3067" t="s">
        <v>482</v>
      </c>
      <c r="S67" s="3067" t="s">
        <v>482</v>
      </c>
      <c r="T67" s="3067" t="s">
        <v>482</v>
      </c>
      <c r="U67" s="3067" t="s">
        <v>482</v>
      </c>
      <c r="V67" s="3067" t="s">
        <v>482</v>
      </c>
      <c r="W67" s="3067" t="s">
        <v>482</v>
      </c>
      <c r="X67" s="3067" t="s">
        <v>482</v>
      </c>
      <c r="Y67" s="3067" t="s">
        <v>482</v>
      </c>
      <c r="Z67" s="3067" t="s">
        <v>482</v>
      </c>
      <c r="AA67" s="3067" t="s">
        <v>482</v>
      </c>
      <c r="AB67" s="3067" t="s">
        <v>482</v>
      </c>
      <c r="AC67" s="3067" t="s">
        <v>482</v>
      </c>
      <c r="AD67" s="3067" t="s">
        <v>482</v>
      </c>
      <c r="AE67" s="3067" t="s">
        <v>482</v>
      </c>
      <c r="AF67" s="3067" t="s">
        <v>482</v>
      </c>
      <c r="AG67" s="3067" t="s">
        <v>482</v>
      </c>
      <c r="AH67" s="3067" t="s">
        <v>482</v>
      </c>
      <c r="AI67" s="3067" t="s">
        <v>482</v>
      </c>
      <c r="AJ67" s="3068" t="s">
        <v>2335</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c r="AC68" s="2641"/>
      <c r="AD68" s="2641"/>
      <c r="AE68" s="2641"/>
      <c r="AF68" s="2641"/>
      <c r="AG68" s="2641"/>
      <c r="AH68" s="2641"/>
      <c r="AI68" s="2641"/>
      <c r="AJ68" s="2641"/>
    </row>
    <row r="69" ht="18" customHeight="1" x14ac:dyDescent="0.25">
      <c r="B69" s="2654" t="s">
        <v>2454</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0">
        <v>46.41299345152908</v>
      </c>
      <c r="AC69" s="3080">
        <v>49.54050709833562</v>
      </c>
      <c r="AD69" s="3080">
        <v>56.34372183768551</v>
      </c>
      <c r="AE69" s="3080">
        <v>52.51668291984129</v>
      </c>
      <c r="AF69" s="3080">
        <v>47.48051881097302</v>
      </c>
      <c r="AG69" s="3080">
        <v>53.11422301116802</v>
      </c>
      <c r="AH69" s="3080">
        <v>45.3008991071571</v>
      </c>
      <c r="AI69" s="3080">
        <v>45.875</v>
      </c>
      <c r="AJ69" s="3081">
        <v>-47.73227857462395</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c r="AC70" s="3074"/>
      <c r="AD70" s="3074"/>
      <c r="AE70" s="3074"/>
      <c r="AF70" s="3074"/>
      <c r="AG70" s="3074"/>
      <c r="AH70" s="3074"/>
      <c r="AI70" s="3074"/>
      <c r="AJ70" s="3074"/>
    </row>
    <row r="71" ht="18" customHeight="1" x14ac:dyDescent="0.2">
      <c r="B71" s="2631" t="s">
        <v>2455</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3">
        <v>41644.45181617576</v>
      </c>
      <c r="AC71" s="3083">
        <v>39638.9553961095</v>
      </c>
      <c r="AD71" s="3083">
        <v>40399.26083029686</v>
      </c>
      <c r="AE71" s="3083">
        <v>40954.04618984721</v>
      </c>
      <c r="AF71" s="3083">
        <v>42099.02773017312</v>
      </c>
      <c r="AG71" s="3083">
        <v>41951.73882466519</v>
      </c>
      <c r="AH71" s="3083">
        <v>39614.63047750363</v>
      </c>
      <c r="AI71" s="3083">
        <v>36911.88168078928</v>
      </c>
      <c r="AJ71" s="3084">
        <v>-49.728843076333234</v>
      </c>
    </row>
    <row r="72" ht="18" customHeight="1" x14ac:dyDescent="0.2">
      <c r="B72" s="3085" t="s">
        <v>2456</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0">
        <v>34707.71799074963</v>
      </c>
      <c r="AC72" s="3060">
        <v>34883.789633743836</v>
      </c>
      <c r="AD72" s="3060">
        <v>35164.59633358028</v>
      </c>
      <c r="AE72" s="3060">
        <v>35640.79966609505</v>
      </c>
      <c r="AF72" s="3060">
        <v>36894.20208646321</v>
      </c>
      <c r="AG72" s="3060">
        <v>37719.681242859195</v>
      </c>
      <c r="AH72" s="3060">
        <v>34619.45151628883</v>
      </c>
      <c r="AI72" s="3060">
        <v>29732.077859407906</v>
      </c>
      <c r="AJ72" s="3061">
        <v>-53.92735478197439</v>
      </c>
    </row>
    <row r="73" ht="18" customHeight="1" x14ac:dyDescent="0.2">
      <c r="B73" s="3085" t="s">
        <v>2114</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0">
        <v>41690.86480962729</v>
      </c>
      <c r="AC73" s="3060">
        <v>39688.49590320784</v>
      </c>
      <c r="AD73" s="3060">
        <v>40455.604552134544</v>
      </c>
      <c r="AE73" s="3060">
        <v>41006.562872767056</v>
      </c>
      <c r="AF73" s="3060">
        <v>42146.508248984086</v>
      </c>
      <c r="AG73" s="3060">
        <v>42004.853047676355</v>
      </c>
      <c r="AH73" s="3060">
        <v>39659.93137661079</v>
      </c>
      <c r="AI73" s="3060">
        <v>36957.75668078928</v>
      </c>
      <c r="AJ73" s="3061">
        <v>-49.72645933171421</v>
      </c>
    </row>
    <row r="74" ht="18" customHeight="1" x14ac:dyDescent="0.25">
      <c r="B74" s="3086" t="s">
        <v>2457</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7">
        <v>34754.13098420116</v>
      </c>
      <c r="AC74" s="3067">
        <v>34933.330140842176</v>
      </c>
      <c r="AD74" s="3067">
        <v>35220.94005541797</v>
      </c>
      <c r="AE74" s="3067">
        <v>35693.316349014895</v>
      </c>
      <c r="AF74" s="3067">
        <v>36941.682605274174</v>
      </c>
      <c r="AG74" s="3067">
        <v>37772.79546587036</v>
      </c>
      <c r="AH74" s="3067">
        <v>34664.75241539598</v>
      </c>
      <c r="AI74" s="3067">
        <v>29777.952859407906</v>
      </c>
      <c r="AJ74" s="3068">
        <v>-53.9189405054511</v>
      </c>
    </row>
    <row r="75" ht="14.1" customHeight="1" x14ac:dyDescent="0.2">
      <c r="B75" s="152" t="s">
        <v>134</v>
      </c>
      <c r="C75" s="3087"/>
      <c r="D75" s="3087"/>
    </row>
    <row r="76" ht="14.1" customHeight="1" x14ac:dyDescent="0.2">
      <c r="B76" s="152" t="s">
        <v>2458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2438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61</v>
      </c>
    </row>
    <row r="2" ht="18.95" customHeight="1" x14ac:dyDescent="0.2">
      <c r="B2" s="5" t="s">
        <v>2459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63</v>
      </c>
    </row>
    <row r="3" ht="18.95" customHeight="1" x14ac:dyDescent="0.2">
      <c r="B3" s="5" t="s">
        <v>2460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
      <c r="B8" s="3088" t="s">
        <v>66</v>
      </c>
      <c r="C8" s="3048" t="s">
        <v>2441</v>
      </c>
      <c r="D8" s="3048" t="s">
        <v>2442</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61</v>
      </c>
      <c r="AJ8" s="3050" t="s">
        <v>2443</v>
      </c>
      <c r="AK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4" t="s">
        <v>894</v>
      </c>
      <c r="AK9" s="2886"/>
    </row>
    <row r="10" ht="18" customHeight="1" x14ac:dyDescent="0.2">
      <c r="B10" s="3069" t="s">
        <v>2028</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8">
        <v>28183.94122655643</v>
      </c>
      <c r="AC10" s="3058">
        <v>26007.73858964951</v>
      </c>
      <c r="AD10" s="3058">
        <v>26694.713447038794</v>
      </c>
      <c r="AE10" s="3058">
        <v>26875.25681047118</v>
      </c>
      <c r="AF10" s="3058">
        <v>27850.70038893995</v>
      </c>
      <c r="AG10" s="3058">
        <v>27784.532383371155</v>
      </c>
      <c r="AH10" s="3058">
        <v>26289.216374348558</v>
      </c>
      <c r="AI10" s="3058">
        <v>24110.89663127934</v>
      </c>
      <c r="AJ10" s="3059">
        <v>-54.805959616868094</v>
      </c>
      <c r="AK10" s="2886"/>
    </row>
    <row r="11" ht="18" customHeight="1" x14ac:dyDescent="0.2">
      <c r="B11" s="2499" t="s">
        <v>2029</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0">
        <v>28115.690251001408</v>
      </c>
      <c r="AC11" s="3060">
        <v>25933.78903937099</v>
      </c>
      <c r="AD11" s="3060">
        <v>26622.873641590064</v>
      </c>
      <c r="AE11" s="3060">
        <v>26793.2147039977</v>
      </c>
      <c r="AF11" s="3060">
        <v>27760.247257874562</v>
      </c>
      <c r="AG11" s="3060">
        <v>27689.538735126163</v>
      </c>
      <c r="AH11" s="3060">
        <v>26205.62911422787</v>
      </c>
      <c r="AI11" s="3060">
        <v>24030.512401292774</v>
      </c>
      <c r="AJ11" s="3061">
        <v>-54.89164493529811</v>
      </c>
      <c r="AK11" s="2886"/>
    </row>
    <row r="12" ht="18" customHeight="1" x14ac:dyDescent="0.2">
      <c r="B12" s="2504" t="s">
        <v>2030</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0">
        <v>8671.782569724175</v>
      </c>
      <c r="AC12" s="3060">
        <v>7508.666482454855</v>
      </c>
      <c r="AD12" s="3060">
        <v>8024.547859353885</v>
      </c>
      <c r="AE12" s="3060">
        <v>7972.843573564297</v>
      </c>
      <c r="AF12" s="3060">
        <v>7942.683464536377</v>
      </c>
      <c r="AG12" s="3060">
        <v>7711.841758667693</v>
      </c>
      <c r="AH12" s="3060">
        <v>7332.884824646273</v>
      </c>
      <c r="AI12" s="3060">
        <v>6710.708472105546</v>
      </c>
      <c r="AJ12" s="3061">
        <v>-64.69824373594875</v>
      </c>
      <c r="AK12" s="2886"/>
    </row>
    <row r="13" ht="18" customHeight="1" x14ac:dyDescent="0.2">
      <c r="B13" s="2504" t="s">
        <v>2446</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0">
        <v>7130.727858011507</v>
      </c>
      <c r="AC13" s="3060">
        <v>7249.289531160711</v>
      </c>
      <c r="AD13" s="3060">
        <v>6713.227151575674</v>
      </c>
      <c r="AE13" s="3060">
        <v>6660.330670667486</v>
      </c>
      <c r="AF13" s="3060">
        <v>7082.911035461455</v>
      </c>
      <c r="AG13" s="3060">
        <v>7580.54299054081</v>
      </c>
      <c r="AH13" s="3060">
        <v>6278.549064781469</v>
      </c>
      <c r="AI13" s="3060">
        <v>5882.117367808884</v>
      </c>
      <c r="AJ13" s="3061">
        <v>-63.29891439529257</v>
      </c>
      <c r="AK13" s="2886"/>
    </row>
    <row r="14" ht="18" customHeight="1" x14ac:dyDescent="0.2">
      <c r="B14" s="2504" t="s">
        <v>2032</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0">
        <v>6785.473475259963</v>
      </c>
      <c r="AC14" s="3060">
        <v>6529.708243632323</v>
      </c>
      <c r="AD14" s="3060">
        <v>7209.582727782439</v>
      </c>
      <c r="AE14" s="3060">
        <v>7456.97153300199</v>
      </c>
      <c r="AF14" s="3060">
        <v>7594.318419123522</v>
      </c>
      <c r="AG14" s="3060">
        <v>7722.338912787779</v>
      </c>
      <c r="AH14" s="3060">
        <v>8035.315533283296</v>
      </c>
      <c r="AI14" s="3060">
        <v>6990.386442160038</v>
      </c>
      <c r="AJ14" s="3061">
        <v>4.442809129969988</v>
      </c>
      <c r="AK14" s="2886"/>
    </row>
    <row r="15" ht="18" customHeight="1" x14ac:dyDescent="0.2">
      <c r="B15" s="2504" t="s">
        <v>2033</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0">
        <v>5461.183092663843</v>
      </c>
      <c r="AC15" s="3060">
        <v>4581.981519026334</v>
      </c>
      <c r="AD15" s="3060">
        <v>4612.922431740614</v>
      </c>
      <c r="AE15" s="3060">
        <v>4638.300564591433</v>
      </c>
      <c r="AF15" s="3060">
        <v>5075.11317505546</v>
      </c>
      <c r="AG15" s="3060">
        <v>4586.824540556785</v>
      </c>
      <c r="AH15" s="3060">
        <v>4476.211032963922</v>
      </c>
      <c r="AI15" s="3060">
        <v>4379.130529477002</v>
      </c>
      <c r="AJ15" s="3061">
        <v>-60.43187563606248</v>
      </c>
      <c r="AK15" s="2886"/>
    </row>
    <row r="16" ht="18" customHeight="1" x14ac:dyDescent="0.2">
      <c r="B16" s="2504" t="s">
        <v>2034</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0">
        <v>66.52325534192013</v>
      </c>
      <c r="AC16" s="3060">
        <v>64.14326309676679</v>
      </c>
      <c r="AD16" s="3060">
        <v>62.59347113745324</v>
      </c>
      <c r="AE16" s="3060">
        <v>64.76836217249432</v>
      </c>
      <c r="AF16" s="3060">
        <v>65.22116369775065</v>
      </c>
      <c r="AG16" s="3060">
        <v>87.99053257309556</v>
      </c>
      <c r="AH16" s="3060">
        <v>82.66865855291519</v>
      </c>
      <c r="AI16" s="3060">
        <v>68.16958974130335</v>
      </c>
      <c r="AJ16" s="3061">
        <v>-85.674535459348</v>
      </c>
      <c r="AK16" s="2886"/>
    </row>
    <row r="17" ht="18" customHeight="1" x14ac:dyDescent="0.2">
      <c r="B17" s="2499" t="s">
        <v>104</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0">
        <v>68.25097555502344</v>
      </c>
      <c r="AC17" s="3060">
        <v>73.94955027852058</v>
      </c>
      <c r="AD17" s="3060">
        <v>71.839805448728</v>
      </c>
      <c r="AE17" s="3060">
        <v>82.04210647347989</v>
      </c>
      <c r="AF17" s="3060">
        <v>90.45313106538867</v>
      </c>
      <c r="AG17" s="3060">
        <v>94.99364824499216</v>
      </c>
      <c r="AH17" s="3060">
        <v>83.58726012068627</v>
      </c>
      <c r="AI17" s="3060">
        <v>80.38422998656841</v>
      </c>
      <c r="AJ17" s="3061">
        <v>4.582043834174462</v>
      </c>
      <c r="AK17" s="2886"/>
    </row>
    <row r="18" ht="18" customHeight="1" x14ac:dyDescent="0.2">
      <c r="B18" s="2504" t="s">
        <v>2035</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0">
        <v>23.77363254216299</v>
      </c>
      <c r="AC18" s="3060">
        <v>34.42439562656637</v>
      </c>
      <c r="AD18" s="3060">
        <v>26.56894244945012</v>
      </c>
      <c r="AE18" s="3060">
        <v>37.31760446794796</v>
      </c>
      <c r="AF18" s="3060">
        <v>46.347814213745295</v>
      </c>
      <c r="AG18" s="3060">
        <v>52.253546089271595</v>
      </c>
      <c r="AH18" s="3060">
        <v>41.654336151224626</v>
      </c>
      <c r="AI18" s="3060">
        <v>32.755157915649704</v>
      </c>
      <c r="AJ18" s="3061">
        <v>65.75706614586556</v>
      </c>
      <c r="AK18" s="2886"/>
    </row>
    <row r="19" ht="18" customHeight="1" x14ac:dyDescent="0.2">
      <c r="B19" s="2504" t="s">
        <v>2036</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0">
        <v>44.47734301286045</v>
      </c>
      <c r="AC19" s="3060">
        <v>39.5251546519542</v>
      </c>
      <c r="AD19" s="3060">
        <v>45.27086299927788</v>
      </c>
      <c r="AE19" s="3060">
        <v>44.724502005531924</v>
      </c>
      <c r="AF19" s="3060">
        <v>44.10531685164338</v>
      </c>
      <c r="AG19" s="3060">
        <v>42.74010215572056</v>
      </c>
      <c r="AH19" s="3060">
        <v>41.93292396946163</v>
      </c>
      <c r="AI19" s="3060">
        <v>47.6290720709187</v>
      </c>
      <c r="AJ19" s="3061">
        <v>-16.588639150567804</v>
      </c>
      <c r="AK19" s="2886"/>
    </row>
    <row r="20" ht="18" customHeight="1" x14ac:dyDescent="0.25">
      <c r="B20" s="2513" t="s">
        <v>2037</v>
      </c>
      <c r="C20" s="3063"/>
      <c r="D20" s="3063"/>
      <c r="E20" s="3063" t="s">
        <v>107</v>
      </c>
      <c r="F20" s="3063" t="s">
        <v>107</v>
      </c>
      <c r="G20" s="3063" t="s">
        <v>107</v>
      </c>
      <c r="H20" s="3063" t="s">
        <v>107</v>
      </c>
      <c r="I20" s="3063" t="s">
        <v>107</v>
      </c>
      <c r="J20" s="3063" t="s">
        <v>107</v>
      </c>
      <c r="K20" s="3063" t="s">
        <v>107</v>
      </c>
      <c r="L20" s="3063" t="s">
        <v>107</v>
      </c>
      <c r="M20" s="3063" t="s">
        <v>107</v>
      </c>
      <c r="N20" s="3063" t="s">
        <v>107</v>
      </c>
      <c r="O20" s="3063" t="s">
        <v>107</v>
      </c>
      <c r="P20" s="3063" t="s">
        <v>107</v>
      </c>
      <c r="Q20" s="3063" t="s">
        <v>107</v>
      </c>
      <c r="R20" s="3063" t="s">
        <v>107</v>
      </c>
      <c r="S20" s="3063" t="s">
        <v>107</v>
      </c>
      <c r="T20" s="3063" t="s">
        <v>107</v>
      </c>
      <c r="U20" s="3063" t="s">
        <v>107</v>
      </c>
      <c r="V20" s="3063" t="s">
        <v>107</v>
      </c>
      <c r="W20" s="3063" t="s">
        <v>107</v>
      </c>
      <c r="X20" s="3063" t="s">
        <v>107</v>
      </c>
      <c r="Y20" s="3063" t="s">
        <v>107</v>
      </c>
      <c r="Z20" s="3063" t="s">
        <v>107</v>
      </c>
      <c r="AA20" s="3063" t="s">
        <v>107</v>
      </c>
      <c r="AB20" s="3063" t="s">
        <v>107</v>
      </c>
      <c r="AC20" s="3063" t="s">
        <v>107</v>
      </c>
      <c r="AD20" s="3063" t="s">
        <v>107</v>
      </c>
      <c r="AE20" s="3063" t="s">
        <v>107</v>
      </c>
      <c r="AF20" s="3063" t="s">
        <v>107</v>
      </c>
      <c r="AG20" s="3063" t="s">
        <v>107</v>
      </c>
      <c r="AH20" s="3063" t="s">
        <v>107</v>
      </c>
      <c r="AI20" s="3063" t="s">
        <v>107</v>
      </c>
      <c r="AJ20" s="3064" t="s">
        <v>2335</v>
      </c>
      <c r="AK20" s="2886"/>
    </row>
    <row r="21" ht="18" customHeight="1" x14ac:dyDescent="0.2">
      <c r="B21" s="2516" t="s">
        <v>2038</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5">
        <v>7365.595445652742</v>
      </c>
      <c r="AC21" s="3065">
        <v>7623.719337355945</v>
      </c>
      <c r="AD21" s="3065">
        <v>7750.131489814616</v>
      </c>
      <c r="AE21" s="3065">
        <v>8029.865952052345</v>
      </c>
      <c r="AF21" s="3065">
        <v>8264.89017019359</v>
      </c>
      <c r="AG21" s="3065">
        <v>8323.961770643833</v>
      </c>
      <c r="AH21" s="3065">
        <v>7490.441218404821</v>
      </c>
      <c r="AI21" s="3065">
        <v>6988.925148690278</v>
      </c>
      <c r="AJ21" s="3066">
        <v>-13.835242295613934</v>
      </c>
      <c r="AK21" s="2886"/>
    </row>
    <row r="22" ht="18" customHeight="1" x14ac:dyDescent="0.2">
      <c r="B22" s="2499" t="s">
        <v>2039</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0">
        <v>2030.228785252723</v>
      </c>
      <c r="AC22" s="3060">
        <v>2181.0805831166394</v>
      </c>
      <c r="AD22" s="3060">
        <v>2151.3610876814832</v>
      </c>
      <c r="AE22" s="3060">
        <v>2183.4474361044445</v>
      </c>
      <c r="AF22" s="3060">
        <v>2277.130525388462</v>
      </c>
      <c r="AG22" s="3060">
        <v>2279.5400659702027</v>
      </c>
      <c r="AH22" s="3060">
        <v>2284.9552034363905</v>
      </c>
      <c r="AI22" s="3060">
        <v>2218.727140675699</v>
      </c>
      <c r="AJ22" s="3061">
        <v>-18.249472283088007</v>
      </c>
      <c r="AK22" s="2886"/>
    </row>
    <row r="23" ht="18" customHeight="1" x14ac:dyDescent="0.2">
      <c r="B23" s="2499" t="s">
        <v>860</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0">
        <v>1100.6145471684074</v>
      </c>
      <c r="AC23" s="3060">
        <v>866.0206718366383</v>
      </c>
      <c r="AD23" s="3060">
        <v>1018.8740313364619</v>
      </c>
      <c r="AE23" s="3060">
        <v>965.1911170708738</v>
      </c>
      <c r="AF23" s="3060">
        <v>1050.1401369185876</v>
      </c>
      <c r="AG23" s="3060">
        <v>1258.140123844789</v>
      </c>
      <c r="AH23" s="3060">
        <v>1094.5299288030149</v>
      </c>
      <c r="AI23" s="3060">
        <v>1130.5808596862726</v>
      </c>
      <c r="AJ23" s="3061">
        <v>48.648239128552866</v>
      </c>
      <c r="AK23" s="2886"/>
    </row>
    <row r="24" ht="18" customHeight="1" x14ac:dyDescent="0.2">
      <c r="B24" s="2499" t="s">
        <v>625</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0">
        <v>4193.610685092789</v>
      </c>
      <c r="AC24" s="3060">
        <v>4540.364003950001</v>
      </c>
      <c r="AD24" s="3060">
        <v>4544.195729094862</v>
      </c>
      <c r="AE24" s="3060">
        <v>4843.5204471793195</v>
      </c>
      <c r="AF24" s="3060">
        <v>4895.97559591996</v>
      </c>
      <c r="AG24" s="3060">
        <v>4744.92843139003</v>
      </c>
      <c r="AH24" s="3060">
        <v>4068.1096436560406</v>
      </c>
      <c r="AI24" s="3060">
        <v>3599.0753698036824</v>
      </c>
      <c r="AJ24" s="3061">
        <v>-21.520965696784625</v>
      </c>
      <c r="AK24" s="2886"/>
    </row>
    <row r="25" ht="18" customHeight="1" x14ac:dyDescent="0.2">
      <c r="B25" s="2499" t="s">
        <v>2040</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0">
        <v>41.14142813882246</v>
      </c>
      <c r="AC25" s="3060">
        <v>36.254078452666306</v>
      </c>
      <c r="AD25" s="3060">
        <v>35.700641701808735</v>
      </c>
      <c r="AE25" s="3060">
        <v>37.70695169770761</v>
      </c>
      <c r="AF25" s="3060">
        <v>41.643911966581285</v>
      </c>
      <c r="AG25" s="3060">
        <v>41.35314943881167</v>
      </c>
      <c r="AH25" s="3060">
        <v>42.84644250937443</v>
      </c>
      <c r="AI25" s="3060">
        <v>40.54177852462379</v>
      </c>
      <c r="AJ25" s="3061">
        <v>-19.699027194879367</v>
      </c>
      <c r="AK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949"/>
      <c r="AI26" s="949"/>
      <c r="AJ26" s="208"/>
      <c r="AK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208"/>
      <c r="AK27" s="2886"/>
    </row>
    <row r="28" ht="18" customHeight="1" x14ac:dyDescent="0.2">
      <c r="B28" s="2499" t="s">
        <v>652</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0" t="s">
        <v>107</v>
      </c>
      <c r="AI28" s="3060" t="s">
        <v>107</v>
      </c>
      <c r="AJ28" s="3061" t="s">
        <v>2335</v>
      </c>
      <c r="AK28" s="2886"/>
    </row>
    <row r="29" ht="18" customHeight="1" x14ac:dyDescent="0.25">
      <c r="B29" s="2527" t="s">
        <v>2447</v>
      </c>
      <c r="C29" s="3067"/>
      <c r="D29" s="3067"/>
      <c r="E29" s="3067" t="s">
        <v>107</v>
      </c>
      <c r="F29" s="3067" t="s">
        <v>107</v>
      </c>
      <c r="G29" s="3067" t="s">
        <v>107</v>
      </c>
      <c r="H29" s="3067" t="s">
        <v>107</v>
      </c>
      <c r="I29" s="3067" t="s">
        <v>107</v>
      </c>
      <c r="J29" s="3067" t="s">
        <v>107</v>
      </c>
      <c r="K29" s="3067" t="s">
        <v>107</v>
      </c>
      <c r="L29" s="3067" t="s">
        <v>107</v>
      </c>
      <c r="M29" s="3067" t="s">
        <v>107</v>
      </c>
      <c r="N29" s="3067" t="s">
        <v>107</v>
      </c>
      <c r="O29" s="3067" t="s">
        <v>107</v>
      </c>
      <c r="P29" s="3067" t="s">
        <v>107</v>
      </c>
      <c r="Q29" s="3067" t="s">
        <v>107</v>
      </c>
      <c r="R29" s="3067" t="s">
        <v>107</v>
      </c>
      <c r="S29" s="3067" t="s">
        <v>107</v>
      </c>
      <c r="T29" s="3067" t="s">
        <v>107</v>
      </c>
      <c r="U29" s="3067" t="s">
        <v>107</v>
      </c>
      <c r="V29" s="3067" t="s">
        <v>107</v>
      </c>
      <c r="W29" s="3067" t="s">
        <v>107</v>
      </c>
      <c r="X29" s="3067" t="s">
        <v>107</v>
      </c>
      <c r="Y29" s="3067" t="s">
        <v>107</v>
      </c>
      <c r="Z29" s="3067" t="s">
        <v>107</v>
      </c>
      <c r="AA29" s="3067" t="s">
        <v>107</v>
      </c>
      <c r="AB29" s="3067" t="s">
        <v>107</v>
      </c>
      <c r="AC29" s="3067" t="s">
        <v>107</v>
      </c>
      <c r="AD29" s="3067" t="s">
        <v>107</v>
      </c>
      <c r="AE29" s="3067" t="s">
        <v>107</v>
      </c>
      <c r="AF29" s="3067" t="s">
        <v>107</v>
      </c>
      <c r="AG29" s="3067" t="s">
        <v>107</v>
      </c>
      <c r="AH29" s="3067" t="s">
        <v>107</v>
      </c>
      <c r="AI29" s="3067" t="s">
        <v>107</v>
      </c>
      <c r="AJ29" s="3068" t="s">
        <v>2335</v>
      </c>
      <c r="AK29" s="2886"/>
    </row>
    <row r="30" ht="18" customHeight="1" x14ac:dyDescent="0.2">
      <c r="B30" s="3090" t="s">
        <v>2044</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8">
        <v>63.94373117856</v>
      </c>
      <c r="AC30" s="3058">
        <v>69.90252090885373</v>
      </c>
      <c r="AD30" s="3058">
        <v>73.33273391196111</v>
      </c>
      <c r="AE30" s="3058">
        <v>69.84502740440499</v>
      </c>
      <c r="AF30" s="3058">
        <v>66.15202601460203</v>
      </c>
      <c r="AG30" s="3058">
        <v>70.1772201094178</v>
      </c>
      <c r="AH30" s="3058">
        <v>68.24965598165048</v>
      </c>
      <c r="AI30" s="3058">
        <v>72.11683916132316</v>
      </c>
      <c r="AJ30" s="3059">
        <v>18.19123220837508</v>
      </c>
      <c r="AK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949"/>
      <c r="AI31" s="949"/>
      <c r="AJ31" s="208"/>
      <c r="AK31" s="2886"/>
    </row>
    <row r="32" ht="18" customHeight="1" x14ac:dyDescent="0.2">
      <c r="B32" s="2542" t="s">
        <v>2046</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949"/>
      <c r="AD32" s="949"/>
      <c r="AE32" s="949"/>
      <c r="AF32" s="949"/>
      <c r="AG32" s="949"/>
      <c r="AH32" s="949"/>
      <c r="AI32" s="949"/>
      <c r="AJ32" s="208"/>
      <c r="AK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949"/>
      <c r="AI33" s="949"/>
      <c r="AJ33" s="208"/>
      <c r="AK33" s="2886"/>
    </row>
    <row r="34" ht="18" customHeight="1" x14ac:dyDescent="0.2">
      <c r="B34" s="2542" t="s">
        <v>2048</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949"/>
      <c r="AD34" s="949"/>
      <c r="AE34" s="949"/>
      <c r="AF34" s="949"/>
      <c r="AG34" s="949"/>
      <c r="AH34" s="949"/>
      <c r="AI34" s="949"/>
      <c r="AJ34" s="208"/>
      <c r="AK34" s="2886"/>
    </row>
    <row r="35" ht="18" customHeight="1" x14ac:dyDescent="0.2">
      <c r="B35" s="2542" t="s">
        <v>2049</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949"/>
      <c r="AC35" s="949"/>
      <c r="AD35" s="949"/>
      <c r="AE35" s="949"/>
      <c r="AF35" s="949"/>
      <c r="AG35" s="949"/>
      <c r="AH35" s="949"/>
      <c r="AI35" s="949"/>
      <c r="AJ35" s="208"/>
      <c r="AK35" s="2886"/>
    </row>
    <row r="36" ht="18" customHeight="1" x14ac:dyDescent="0.2">
      <c r="B36" s="2542" t="s">
        <v>2050</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949"/>
      <c r="AC36" s="949"/>
      <c r="AD36" s="949"/>
      <c r="AE36" s="949"/>
      <c r="AF36" s="949"/>
      <c r="AG36" s="949"/>
      <c r="AH36" s="949"/>
      <c r="AI36" s="949"/>
      <c r="AJ36" s="208"/>
      <c r="AK36" s="2886"/>
    </row>
    <row r="37" ht="18" customHeight="1" x14ac:dyDescent="0.2">
      <c r="B37" s="2547" t="s">
        <v>973</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3">
        <v>11.95059714627168</v>
      </c>
      <c r="AC37" s="3063">
        <v>11.96199775552043</v>
      </c>
      <c r="AD37" s="3063">
        <v>12.41282504060449</v>
      </c>
      <c r="AE37" s="3063">
        <v>6.77377095107167</v>
      </c>
      <c r="AF37" s="3063">
        <v>2.618513460002</v>
      </c>
      <c r="AG37" s="3063">
        <v>4.210977448084</v>
      </c>
      <c r="AH37" s="3063">
        <v>4.71050880194033</v>
      </c>
      <c r="AI37" s="3063">
        <v>8.450341778923</v>
      </c>
      <c r="AJ37" s="3064">
        <v>-81.52101431117623</v>
      </c>
      <c r="AK37" s="2886"/>
    </row>
    <row r="38" ht="18" customHeight="1" x14ac:dyDescent="0.2">
      <c r="B38" s="2547" t="s">
        <v>974</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3">
        <v>51.99313403228832</v>
      </c>
      <c r="AC38" s="3063">
        <v>57.9405231533333</v>
      </c>
      <c r="AD38" s="3063">
        <v>60.91990887135662</v>
      </c>
      <c r="AE38" s="3063">
        <v>63.07125645333331</v>
      </c>
      <c r="AF38" s="3063">
        <v>63.53351255460003</v>
      </c>
      <c r="AG38" s="3063">
        <v>65.96624266133381</v>
      </c>
      <c r="AH38" s="3063">
        <v>63.53914717971015</v>
      </c>
      <c r="AI38" s="3063">
        <v>63.66649738240015</v>
      </c>
      <c r="AJ38" s="3064">
        <v>316.4580723903113</v>
      </c>
      <c r="AK38" s="2886"/>
    </row>
    <row r="39" ht="18" customHeight="1" x14ac:dyDescent="0.2">
      <c r="B39" s="2547" t="s">
        <v>2051</v>
      </c>
      <c r="C39" s="3063"/>
      <c r="D39" s="3063"/>
      <c r="E39" s="3063" t="s">
        <v>107</v>
      </c>
      <c r="F39" s="3063" t="s">
        <v>107</v>
      </c>
      <c r="G39" s="3063" t="s">
        <v>107</v>
      </c>
      <c r="H39" s="3063" t="s">
        <v>107</v>
      </c>
      <c r="I39" s="3063" t="s">
        <v>107</v>
      </c>
      <c r="J39" s="3063" t="s">
        <v>107</v>
      </c>
      <c r="K39" s="3063" t="s">
        <v>107</v>
      </c>
      <c r="L39" s="3063" t="s">
        <v>107</v>
      </c>
      <c r="M39" s="3063" t="s">
        <v>107</v>
      </c>
      <c r="N39" s="3063" t="s">
        <v>107</v>
      </c>
      <c r="O39" s="3063" t="s">
        <v>107</v>
      </c>
      <c r="P39" s="3063" t="s">
        <v>107</v>
      </c>
      <c r="Q39" s="3063" t="s">
        <v>107</v>
      </c>
      <c r="R39" s="3063" t="s">
        <v>107</v>
      </c>
      <c r="S39" s="3063" t="s">
        <v>107</v>
      </c>
      <c r="T39" s="3063" t="s">
        <v>107</v>
      </c>
      <c r="U39" s="3063" t="s">
        <v>107</v>
      </c>
      <c r="V39" s="3063" t="s">
        <v>107</v>
      </c>
      <c r="W39" s="3063" t="s">
        <v>107</v>
      </c>
      <c r="X39" s="3063" t="s">
        <v>107</v>
      </c>
      <c r="Y39" s="3063" t="s">
        <v>107</v>
      </c>
      <c r="Z39" s="3063" t="s">
        <v>107</v>
      </c>
      <c r="AA39" s="3063" t="s">
        <v>107</v>
      </c>
      <c r="AB39" s="3063" t="s">
        <v>107</v>
      </c>
      <c r="AC39" s="3063" t="s">
        <v>107</v>
      </c>
      <c r="AD39" s="3063" t="s">
        <v>107</v>
      </c>
      <c r="AE39" s="3063" t="s">
        <v>107</v>
      </c>
      <c r="AF39" s="3063" t="s">
        <v>107</v>
      </c>
      <c r="AG39" s="3063" t="s">
        <v>107</v>
      </c>
      <c r="AH39" s="3063" t="s">
        <v>107</v>
      </c>
      <c r="AI39" s="3063" t="s">
        <v>107</v>
      </c>
      <c r="AJ39" s="3064" t="s">
        <v>2335</v>
      </c>
      <c r="AK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4" t="s">
        <v>2335</v>
      </c>
      <c r="AK40" s="2886"/>
    </row>
    <row r="41" ht="18" customHeight="1" x14ac:dyDescent="0.2">
      <c r="B41" s="3091" t="s">
        <v>2461</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5">
        <v>-6985.340781109985</v>
      </c>
      <c r="AC41" s="3065">
        <v>-4817.019778991952</v>
      </c>
      <c r="AD41" s="3065">
        <v>-5302.916986607437</v>
      </c>
      <c r="AE41" s="3065">
        <v>-5373.965468315039</v>
      </c>
      <c r="AF41" s="3065">
        <v>-5269.271356257073</v>
      </c>
      <c r="AG41" s="3065">
        <v>-4295.583831337537</v>
      </c>
      <c r="AH41" s="3065">
        <v>-5064.967834486282</v>
      </c>
      <c r="AI41" s="3065">
        <v>-7243.780095647139</v>
      </c>
      <c r="AJ41" s="3066">
        <v>-19.72079808311037</v>
      </c>
      <c r="AK41" s="2886"/>
    </row>
    <row r="42" ht="18" customHeight="1" x14ac:dyDescent="0.2">
      <c r="B42" s="2542" t="s">
        <v>1320</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0">
        <v>-6032.182761118557</v>
      </c>
      <c r="AC42" s="3060">
        <v>-3593.974128836931</v>
      </c>
      <c r="AD42" s="3060">
        <v>-3940.367197147877</v>
      </c>
      <c r="AE42" s="3060">
        <v>-3720.879798686944</v>
      </c>
      <c r="AF42" s="3060">
        <v>-3601.6135723493658</v>
      </c>
      <c r="AG42" s="3060">
        <v>-2893.2556881871815</v>
      </c>
      <c r="AH42" s="3060">
        <v>-3833.6552184037782</v>
      </c>
      <c r="AI42" s="3060">
        <v>-6499.743111227202</v>
      </c>
      <c r="AJ42" s="3061">
        <v>-21.332617454779943</v>
      </c>
      <c r="AK42" s="2886"/>
    </row>
    <row r="43" ht="18" customHeight="1" x14ac:dyDescent="0.2">
      <c r="B43" s="2542" t="s">
        <v>1323</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0">
        <v>-502.96243951687165</v>
      </c>
      <c r="AC43" s="3060">
        <v>-503.92734364439985</v>
      </c>
      <c r="AD43" s="3060">
        <v>-502.4355634104725</v>
      </c>
      <c r="AE43" s="3060">
        <v>-590.7256322389612</v>
      </c>
      <c r="AF43" s="3060">
        <v>-622.2223864850557</v>
      </c>
      <c r="AG43" s="3060">
        <v>-627.8295113247211</v>
      </c>
      <c r="AH43" s="3060">
        <v>-633.2215740073809</v>
      </c>
      <c r="AI43" s="3060">
        <v>-578.0360512484958</v>
      </c>
      <c r="AJ43" s="3061">
        <v>19.322042447857935</v>
      </c>
      <c r="AK43" s="2886"/>
    </row>
    <row r="44" ht="18" customHeight="1" x14ac:dyDescent="0.2">
      <c r="B44" s="2542" t="s">
        <v>2449</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0">
        <v>-203.8295651971354</v>
      </c>
      <c r="AC44" s="3060">
        <v>-182.36799528412354</v>
      </c>
      <c r="AD44" s="3060">
        <v>-190.8536733461923</v>
      </c>
      <c r="AE44" s="3060">
        <v>-178.4955437561393</v>
      </c>
      <c r="AF44" s="3060">
        <v>-164.81161677242406</v>
      </c>
      <c r="AG44" s="3060">
        <v>-110.82958725985446</v>
      </c>
      <c r="AH44" s="3060">
        <v>-118.0205758230994</v>
      </c>
      <c r="AI44" s="3060">
        <v>-92.81914100398112</v>
      </c>
      <c r="AJ44" s="3061">
        <v>-52.588649470901714</v>
      </c>
      <c r="AK44" s="2886"/>
    </row>
    <row r="45" ht="18" customHeight="1" x14ac:dyDescent="0.2">
      <c r="B45" s="2542" t="s">
        <v>2098</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1" t="s">
        <v>2335</v>
      </c>
      <c r="AK45" s="2886"/>
    </row>
    <row r="46" ht="18" customHeight="1" x14ac:dyDescent="0.2">
      <c r="B46" s="2542" t="s">
        <v>1332</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0">
        <v>97.13033035705476</v>
      </c>
      <c r="AC46" s="3060">
        <v>81.38391754144413</v>
      </c>
      <c r="AD46" s="3060">
        <v>85.70198324987058</v>
      </c>
      <c r="AE46" s="3060">
        <v>80.44276282109449</v>
      </c>
      <c r="AF46" s="3060">
        <v>100.9921603655546</v>
      </c>
      <c r="AG46" s="3060">
        <v>81.55733287223578</v>
      </c>
      <c r="AH46" s="3060">
        <v>84.2256283595584</v>
      </c>
      <c r="AI46" s="3060">
        <v>79.30084587874371</v>
      </c>
      <c r="AJ46" s="3061">
        <v>-17.90055605647483</v>
      </c>
      <c r="AK46" s="2886"/>
    </row>
    <row r="47" ht="18" customHeight="1" x14ac:dyDescent="0.2">
      <c r="B47" s="2542" t="s">
        <v>2100</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0">
        <v>96.92716249327117</v>
      </c>
      <c r="AC47" s="3060">
        <v>110.26127120686921</v>
      </c>
      <c r="AD47" s="3060">
        <v>185.73339915998838</v>
      </c>
      <c r="AE47" s="3060">
        <v>99.3502464412105</v>
      </c>
      <c r="AF47" s="3060">
        <v>95.42404800785106</v>
      </c>
      <c r="AG47" s="3060">
        <v>143.96207206456614</v>
      </c>
      <c r="AH47" s="3060">
        <v>80.61774412040845</v>
      </c>
      <c r="AI47" s="3060">
        <v>94.8011194148787</v>
      </c>
      <c r="AJ47" s="3061">
        <v>-67.65594142174025</v>
      </c>
      <c r="AK47" s="2886"/>
    </row>
    <row r="48" ht="18" customHeight="1" x14ac:dyDescent="0.2">
      <c r="B48" s="2542" t="s">
        <v>2101</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3">
        <v>-440.42350812774674</v>
      </c>
      <c r="AC48" s="3063">
        <v>-728.3954999748112</v>
      </c>
      <c r="AD48" s="3063">
        <v>-940.6959351127546</v>
      </c>
      <c r="AE48" s="3063">
        <v>-1063.6575028952996</v>
      </c>
      <c r="AF48" s="3063">
        <v>-1077.0399890236345</v>
      </c>
      <c r="AG48" s="3063">
        <v>-889.1884495025812</v>
      </c>
      <c r="AH48" s="3063">
        <v>-644.9138387319898</v>
      </c>
      <c r="AI48" s="3063">
        <v>-247.28375746108316</v>
      </c>
      <c r="AJ48" s="3064">
        <v>-47.43221757698334</v>
      </c>
      <c r="AK48" s="2886"/>
    </row>
    <row r="49" ht="18" customHeight="1" x14ac:dyDescent="0.25">
      <c r="B49" s="2550" t="s">
        <v>2450</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8" t="s">
        <v>2335</v>
      </c>
      <c r="AK49" s="2886"/>
    </row>
    <row r="50" ht="18" customHeight="1" x14ac:dyDescent="0.2">
      <c r="B50" s="3069" t="s">
        <v>2062</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8">
        <v>8.22726</v>
      </c>
      <c r="AC50" s="3058">
        <v>6.81228</v>
      </c>
      <c r="AD50" s="3058">
        <v>9.67585</v>
      </c>
      <c r="AE50" s="3058">
        <v>2.58376</v>
      </c>
      <c r="AF50" s="3058">
        <v>2.20157</v>
      </c>
      <c r="AG50" s="3058">
        <v>5.3971</v>
      </c>
      <c r="AH50" s="3058">
        <v>5.28229</v>
      </c>
      <c r="AI50" s="3058">
        <v>4.22255</v>
      </c>
      <c r="AJ50" s="3059">
        <v>-36.806809967719104</v>
      </c>
      <c r="AK50" s="2886"/>
    </row>
    <row r="51" ht="18" customHeight="1" x14ac:dyDescent="0.2">
      <c r="B51" s="2542" t="s">
        <v>2451</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949"/>
      <c r="AI51" s="949"/>
      <c r="AJ51" s="208"/>
      <c r="AK51" s="2886"/>
    </row>
    <row r="52" ht="18" customHeight="1" x14ac:dyDescent="0.2">
      <c r="B52" s="2542" t="s">
        <v>2104</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949"/>
      <c r="AC52" s="949"/>
      <c r="AD52" s="949"/>
      <c r="AE52" s="949"/>
      <c r="AF52" s="949"/>
      <c r="AG52" s="949"/>
      <c r="AH52" s="949"/>
      <c r="AI52" s="949"/>
      <c r="AJ52" s="208"/>
      <c r="AK52" s="2886"/>
    </row>
    <row r="53" ht="18" customHeight="1" x14ac:dyDescent="0.2">
      <c r="B53" s="2542" t="s">
        <v>2105</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0">
        <v>8.22726</v>
      </c>
      <c r="AC53" s="3060">
        <v>6.81228</v>
      </c>
      <c r="AD53" s="3060">
        <v>9.67585</v>
      </c>
      <c r="AE53" s="3060">
        <v>2.58376</v>
      </c>
      <c r="AF53" s="3060">
        <v>2.20157</v>
      </c>
      <c r="AG53" s="3060">
        <v>5.3971</v>
      </c>
      <c r="AH53" s="3060">
        <v>5.28229</v>
      </c>
      <c r="AI53" s="3060">
        <v>4.22255</v>
      </c>
      <c r="AJ53" s="3061">
        <v>-36.806809967719104</v>
      </c>
      <c r="AK53" s="2886"/>
    </row>
    <row r="54" ht="18" customHeight="1" x14ac:dyDescent="0.2">
      <c r="B54" s="2542" t="s">
        <v>2066</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949"/>
      <c r="AC54" s="949"/>
      <c r="AD54" s="949"/>
      <c r="AE54" s="949"/>
      <c r="AF54" s="949"/>
      <c r="AG54" s="949"/>
      <c r="AH54" s="949"/>
      <c r="AI54" s="949"/>
      <c r="AJ54" s="208"/>
      <c r="AK54" s="2886"/>
    </row>
    <row r="55" ht="18" customHeight="1" x14ac:dyDescent="0.25">
      <c r="B55" s="2547" t="s">
        <v>2452</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4" t="s">
        <v>2335</v>
      </c>
      <c r="AK55" s="2886"/>
    </row>
    <row r="56" ht="18" customHeight="1" x14ac:dyDescent="0.25">
      <c r="B56" s="3070" t="s">
        <v>2462</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2" t="s">
        <v>2335</v>
      </c>
      <c r="AK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3074"/>
      <c r="AD57" s="3074"/>
      <c r="AE57" s="3074"/>
      <c r="AF57" s="3074"/>
      <c r="AG57" s="3074"/>
      <c r="AH57" s="3074"/>
      <c r="AI57" s="3074"/>
      <c r="AJ57" s="3074"/>
      <c r="AK57" s="135"/>
    </row>
    <row r="58" ht="18" customHeight="1" x14ac:dyDescent="0.2">
      <c r="B58" s="2631" t="s">
        <v>2453</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979"/>
      <c r="AC58" s="979"/>
      <c r="AD58" s="979"/>
      <c r="AE58" s="979"/>
      <c r="AF58" s="979"/>
      <c r="AG58" s="979"/>
      <c r="AH58" s="979"/>
      <c r="AI58" s="979"/>
      <c r="AJ58" s="3092"/>
      <c r="AK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0">
        <v>124.78304911523065</v>
      </c>
      <c r="AC59" s="3060">
        <v>132.70027382025626</v>
      </c>
      <c r="AD59" s="3060">
        <v>166.28473061318033</v>
      </c>
      <c r="AE59" s="3060">
        <v>172.73007920355226</v>
      </c>
      <c r="AF59" s="3060">
        <v>183.48982597105177</v>
      </c>
      <c r="AG59" s="3060">
        <v>195.3572246821662</v>
      </c>
      <c r="AH59" s="3060">
        <v>201.40093505783062</v>
      </c>
      <c r="AI59" s="3060">
        <v>69.50935884802081</v>
      </c>
      <c r="AJ59" s="3061">
        <v>-47.20251834323735</v>
      </c>
      <c r="AK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0">
        <v>112.16870163833066</v>
      </c>
      <c r="AC60" s="3060">
        <v>118.44426611145626</v>
      </c>
      <c r="AD60" s="3060">
        <v>144.39737143310103</v>
      </c>
      <c r="AE60" s="3060">
        <v>153.97622807886827</v>
      </c>
      <c r="AF60" s="3060">
        <v>165.01662550213698</v>
      </c>
      <c r="AG60" s="3060">
        <v>184.488775889894</v>
      </c>
      <c r="AH60" s="3060">
        <v>185.60726446385704</v>
      </c>
      <c r="AI60" s="3060">
        <v>54.670658887819</v>
      </c>
      <c r="AJ60" s="3061">
        <v>-18.494745850760193</v>
      </c>
      <c r="AK60" s="2886"/>
    </row>
    <row r="61" ht="18" customHeight="1" x14ac:dyDescent="0.2">
      <c r="B61" s="2504" t="s">
        <v>2070</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107</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0">
        <v>12.6143474769</v>
      </c>
      <c r="AC61" s="3060">
        <v>14.2560077088</v>
      </c>
      <c r="AD61" s="3060">
        <v>21.8873591800793</v>
      </c>
      <c r="AE61" s="3060">
        <v>18.753851124684</v>
      </c>
      <c r="AF61" s="3060">
        <v>18.4732004689148</v>
      </c>
      <c r="AG61" s="3060">
        <v>10.8684487922722</v>
      </c>
      <c r="AH61" s="3060">
        <v>15.7936705939736</v>
      </c>
      <c r="AI61" s="3060">
        <v>14.8386999602018</v>
      </c>
      <c r="AJ61" s="3061">
        <v>-77.02153621115798</v>
      </c>
      <c r="AK61" s="2886"/>
    </row>
    <row r="62" ht="18" customHeight="1" x14ac:dyDescent="0.2">
      <c r="B62" s="2586" t="s">
        <v>126</v>
      </c>
      <c r="C62" s="3060"/>
      <c r="D62" s="3060"/>
      <c r="E62" s="3060" t="s">
        <v>107</v>
      </c>
      <c r="F62" s="3060" t="s">
        <v>107</v>
      </c>
      <c r="G62" s="3060" t="s">
        <v>107</v>
      </c>
      <c r="H62" s="3060" t="s">
        <v>107</v>
      </c>
      <c r="I62" s="3060" t="s">
        <v>107</v>
      </c>
      <c r="J62" s="3060" t="s">
        <v>107</v>
      </c>
      <c r="K62" s="3060" t="s">
        <v>107</v>
      </c>
      <c r="L62" s="3060" t="s">
        <v>107</v>
      </c>
      <c r="M62" s="3060" t="s">
        <v>107</v>
      </c>
      <c r="N62" s="3060" t="s">
        <v>107</v>
      </c>
      <c r="O62" s="3060" t="s">
        <v>107</v>
      </c>
      <c r="P62" s="3060" t="s">
        <v>107</v>
      </c>
      <c r="Q62" s="3060" t="s">
        <v>107</v>
      </c>
      <c r="R62" s="3060" t="s">
        <v>107</v>
      </c>
      <c r="S62" s="3060" t="s">
        <v>107</v>
      </c>
      <c r="T62" s="3060" t="s">
        <v>107</v>
      </c>
      <c r="U62" s="3060" t="s">
        <v>107</v>
      </c>
      <c r="V62" s="3060" t="s">
        <v>107</v>
      </c>
      <c r="W62" s="3060" t="s">
        <v>107</v>
      </c>
      <c r="X62" s="3060" t="s">
        <v>107</v>
      </c>
      <c r="Y62" s="3060" t="s">
        <v>107</v>
      </c>
      <c r="Z62" s="3060" t="s">
        <v>107</v>
      </c>
      <c r="AA62" s="3060" t="s">
        <v>107</v>
      </c>
      <c r="AB62" s="3060" t="s">
        <v>107</v>
      </c>
      <c r="AC62" s="3060" t="s">
        <v>107</v>
      </c>
      <c r="AD62" s="3060" t="s">
        <v>107</v>
      </c>
      <c r="AE62" s="3060" t="s">
        <v>107</v>
      </c>
      <c r="AF62" s="3060" t="s">
        <v>107</v>
      </c>
      <c r="AG62" s="3060" t="s">
        <v>107</v>
      </c>
      <c r="AH62" s="3060" t="s">
        <v>107</v>
      </c>
      <c r="AI62" s="3060" t="s">
        <v>107</v>
      </c>
      <c r="AJ62" s="3061" t="s">
        <v>2335</v>
      </c>
      <c r="AK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0">
        <v>8139.908343491441</v>
      </c>
      <c r="AC63" s="3060">
        <v>6970.937370876268</v>
      </c>
      <c r="AD63" s="3060">
        <v>8050.563709921828</v>
      </c>
      <c r="AE63" s="3060">
        <v>7902.442268877028</v>
      </c>
      <c r="AF63" s="3060">
        <v>7844.3474126512865</v>
      </c>
      <c r="AG63" s="3060">
        <v>7186.684452948222</v>
      </c>
      <c r="AH63" s="3060">
        <v>7121.837275197402</v>
      </c>
      <c r="AI63" s="3060">
        <v>7161.666990934592</v>
      </c>
      <c r="AJ63" s="3061">
        <v>602.2568843345324</v>
      </c>
      <c r="AK63" s="2886"/>
    </row>
    <row r="64" ht="18" customHeight="1" x14ac:dyDescent="0.2">
      <c r="B64" s="2586" t="s">
        <v>2071</v>
      </c>
      <c r="C64" s="3060"/>
      <c r="D64" s="3060"/>
      <c r="E64" s="3060" t="s">
        <v>107</v>
      </c>
      <c r="F64" s="3060" t="s">
        <v>107</v>
      </c>
      <c r="G64" s="3060" t="s">
        <v>107</v>
      </c>
      <c r="H64" s="3060" t="s">
        <v>107</v>
      </c>
      <c r="I64" s="3060" t="s">
        <v>107</v>
      </c>
      <c r="J64" s="3060" t="s">
        <v>107</v>
      </c>
      <c r="K64" s="3060" t="s">
        <v>107</v>
      </c>
      <c r="L64" s="3060" t="s">
        <v>107</v>
      </c>
      <c r="M64" s="3060" t="s">
        <v>107</v>
      </c>
      <c r="N64" s="3060" t="s">
        <v>107</v>
      </c>
      <c r="O64" s="3060" t="s">
        <v>107</v>
      </c>
      <c r="P64" s="3060" t="s">
        <v>107</v>
      </c>
      <c r="Q64" s="3060" t="s">
        <v>107</v>
      </c>
      <c r="R64" s="3060" t="s">
        <v>107</v>
      </c>
      <c r="S64" s="3060" t="s">
        <v>107</v>
      </c>
      <c r="T64" s="3060" t="s">
        <v>107</v>
      </c>
      <c r="U64" s="3060" t="s">
        <v>107</v>
      </c>
      <c r="V64" s="3060" t="s">
        <v>107</v>
      </c>
      <c r="W64" s="3060" t="s">
        <v>107</v>
      </c>
      <c r="X64" s="3060" t="s">
        <v>107</v>
      </c>
      <c r="Y64" s="3060" t="s">
        <v>107</v>
      </c>
      <c r="Z64" s="3060" t="s">
        <v>107</v>
      </c>
      <c r="AA64" s="3060" t="s">
        <v>107</v>
      </c>
      <c r="AB64" s="3060" t="s">
        <v>107</v>
      </c>
      <c r="AC64" s="3060" t="s">
        <v>107</v>
      </c>
      <c r="AD64" s="3060" t="s">
        <v>107</v>
      </c>
      <c r="AE64" s="3060" t="s">
        <v>107</v>
      </c>
      <c r="AF64" s="3060" t="s">
        <v>107</v>
      </c>
      <c r="AG64" s="3060" t="s">
        <v>107</v>
      </c>
      <c r="AH64" s="3060" t="s">
        <v>107</v>
      </c>
      <c r="AI64" s="3060" t="s">
        <v>107</v>
      </c>
      <c r="AJ64" s="3061" t="s">
        <v>2335</v>
      </c>
      <c r="AK64" s="2886"/>
    </row>
    <row r="65" ht="18" customHeight="1" x14ac:dyDescent="0.2">
      <c r="B65" s="2587" t="s">
        <v>2072</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3">
        <v>2541.05509</v>
      </c>
      <c r="AC65" s="3063">
        <v>2617.17698</v>
      </c>
      <c r="AD65" s="3063">
        <v>2698.17444</v>
      </c>
      <c r="AE65" s="3063">
        <v>2774.17054</v>
      </c>
      <c r="AF65" s="3063">
        <v>2849.79397</v>
      </c>
      <c r="AG65" s="3063">
        <v>2920.17647</v>
      </c>
      <c r="AH65" s="3063">
        <v>2987.91838</v>
      </c>
      <c r="AI65" s="3063">
        <v>3052.48822</v>
      </c>
      <c r="AJ65" s="3064">
        <v>192.61485381039697</v>
      </c>
      <c r="AK65" s="135"/>
    </row>
    <row r="66" ht="18" customHeight="1" x14ac:dyDescent="0.25">
      <c r="B66" s="3079" t="s">
        <v>2463</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3093"/>
      <c r="AC66" s="3093"/>
      <c r="AD66" s="3093"/>
      <c r="AE66" s="3093"/>
      <c r="AF66" s="3093"/>
      <c r="AG66" s="3093"/>
      <c r="AH66" s="3093"/>
      <c r="AI66" s="3093"/>
      <c r="AJ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c r="AC67" s="2641"/>
      <c r="AD67" s="2641"/>
      <c r="AE67" s="2641"/>
      <c r="AF67" s="2641"/>
      <c r="AG67" s="2641"/>
      <c r="AH67" s="2641"/>
      <c r="AI67" s="2641"/>
      <c r="AJ67" s="2641"/>
    </row>
    <row r="68" ht="18" customHeight="1" x14ac:dyDescent="0.25">
      <c r="B68" s="2654" t="s">
        <v>2464</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0">
        <v>46.41299345152908</v>
      </c>
      <c r="AC68" s="3080">
        <v>49.54050709833562</v>
      </c>
      <c r="AD68" s="3080">
        <v>56.34372183768551</v>
      </c>
      <c r="AE68" s="3080">
        <v>52.51668291984129</v>
      </c>
      <c r="AF68" s="3080">
        <v>47.48051881097302</v>
      </c>
      <c r="AG68" s="3080">
        <v>53.11422301116802</v>
      </c>
      <c r="AH68" s="3080">
        <v>45.3008991071571</v>
      </c>
      <c r="AI68" s="3080">
        <v>45.875</v>
      </c>
      <c r="AJ68" s="3081">
        <v>-47.73227857462395</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2641"/>
      <c r="AC69" s="2641"/>
      <c r="AD69" s="2641"/>
      <c r="AE69" s="2641"/>
      <c r="AF69" s="2641"/>
      <c r="AG69" s="2641"/>
      <c r="AH69" s="2641"/>
      <c r="AI69" s="2641"/>
      <c r="AJ69" s="3094"/>
    </row>
    <row r="70" ht="18" customHeight="1" x14ac:dyDescent="0.2">
      <c r="B70" s="2631" t="s">
        <v>2465</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3">
        <v>35621.70766338773</v>
      </c>
      <c r="AC70" s="3083">
        <v>33708.1727279143</v>
      </c>
      <c r="AD70" s="3083">
        <v>34527.85352076537</v>
      </c>
      <c r="AE70" s="3083">
        <v>34977.551549927935</v>
      </c>
      <c r="AF70" s="3083">
        <v>36183.944155148136</v>
      </c>
      <c r="AG70" s="3083">
        <v>36184.06847412441</v>
      </c>
      <c r="AH70" s="3083">
        <v>33853.18953873503</v>
      </c>
      <c r="AI70" s="3083">
        <v>31176.161169130944</v>
      </c>
      <c r="AJ70" s="3084">
        <v>-49.3305712626397</v>
      </c>
    </row>
    <row r="71" ht="18" customHeight="1" x14ac:dyDescent="0.2">
      <c r="B71" s="3085" t="s">
        <v>2466</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0">
        <v>28636.366882277744</v>
      </c>
      <c r="AC71" s="3060">
        <v>28891.15294892235</v>
      </c>
      <c r="AD71" s="3060">
        <v>29224.936534157932</v>
      </c>
      <c r="AE71" s="3060">
        <v>29603.586081612895</v>
      </c>
      <c r="AF71" s="3060">
        <v>30914.672798891064</v>
      </c>
      <c r="AG71" s="3060">
        <v>31888.484642786876</v>
      </c>
      <c r="AH71" s="3060">
        <v>28788.221704248746</v>
      </c>
      <c r="AI71" s="3060">
        <v>23932.381073483804</v>
      </c>
      <c r="AJ71" s="3061">
        <v>-54.41912157561375</v>
      </c>
    </row>
    <row r="72" ht="18" customHeight="1" x14ac:dyDescent="0.2">
      <c r="B72" s="3085" t="s">
        <v>2467</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0">
        <v>35668.12065683926</v>
      </c>
      <c r="AC72" s="3060">
        <v>33757.713235012634</v>
      </c>
      <c r="AD72" s="3060">
        <v>34584.197242603055</v>
      </c>
      <c r="AE72" s="3060">
        <v>35030.06823284778</v>
      </c>
      <c r="AF72" s="3060">
        <v>36231.42467395911</v>
      </c>
      <c r="AG72" s="3060">
        <v>36237.18269713558</v>
      </c>
      <c r="AH72" s="3060">
        <v>33898.490437842185</v>
      </c>
      <c r="AI72" s="3060">
        <v>31222.036169130944</v>
      </c>
      <c r="AJ72" s="3061">
        <v>-49.32829457672373</v>
      </c>
    </row>
    <row r="73" ht="18" customHeight="1" x14ac:dyDescent="0.25">
      <c r="B73" s="3086" t="s">
        <v>2457</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7">
        <v>28682.779875729273</v>
      </c>
      <c r="AC73" s="3067">
        <v>28940.693456020686</v>
      </c>
      <c r="AD73" s="3067">
        <v>29281.280255995618</v>
      </c>
      <c r="AE73" s="3067">
        <v>29656.102764532738</v>
      </c>
      <c r="AF73" s="3067">
        <v>30962.153317702036</v>
      </c>
      <c r="AG73" s="3067">
        <v>31941.598865798045</v>
      </c>
      <c r="AH73" s="3067">
        <v>28833.522603355905</v>
      </c>
      <c r="AI73" s="3067">
        <v>23978.256073483804</v>
      </c>
      <c r="AJ73" s="3068">
        <v>-54.40796232463953</v>
      </c>
    </row>
    <row r="74" ht="14.1" customHeight="1" x14ac:dyDescent="0.2">
      <c r="B74" s="152" t="s">
        <v>134</v>
      </c>
    </row>
    <row r="75" ht="14.1" customHeight="1" x14ac:dyDescent="0.2">
      <c r="B75" s="152" t="s">
        <v>2458</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2438</v>
      </c>
      <c r="AJ1" s="100" t="s">
        <v>61</v>
      </c>
    </row>
    <row r="2" ht="18.95" customHeight="1" x14ac:dyDescent="0.2">
      <c r="B2" s="5" t="s">
        <v>2468</v>
      </c>
      <c r="AJ2" s="100" t="s">
        <v>63</v>
      </c>
    </row>
    <row r="3" ht="18.95" customHeight="1" x14ac:dyDescent="0.2">
      <c r="B3" s="5" t="s">
        <v>2469</v>
      </c>
      <c r="AJ3" s="100" t="s">
        <v>64</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65</v>
      </c>
    </row>
    <row r="8" ht="60" customHeight="1" x14ac:dyDescent="0.2">
      <c r="B8" s="3095" t="s">
        <v>66</v>
      </c>
      <c r="C8" s="3048" t="s">
        <v>2470</v>
      </c>
      <c r="D8" s="3048" t="s">
        <v>2471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61</v>
      </c>
      <c r="AJ8" s="3050" t="s">
        <v>2443</v>
      </c>
      <c r="AK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4" t="s">
        <v>894</v>
      </c>
      <c r="AK9" s="2886"/>
    </row>
    <row r="10" ht="18" customHeight="1" x14ac:dyDescent="0.2">
      <c r="B10" s="3069" t="s">
        <v>2028</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8">
        <v>36.961053797848564</v>
      </c>
      <c r="AC10" s="3058">
        <v>31.25479516833304</v>
      </c>
      <c r="AD10" s="3058">
        <v>31.321397748834713</v>
      </c>
      <c r="AE10" s="3058">
        <v>34.011756559985166</v>
      </c>
      <c r="AF10" s="3058">
        <v>33.10177989013975</v>
      </c>
      <c r="AG10" s="3058">
        <v>30.028166562966625</v>
      </c>
      <c r="AH10" s="3058">
        <v>29.828266814052007</v>
      </c>
      <c r="AI10" s="3058">
        <v>29.281477401619988</v>
      </c>
      <c r="AJ10" s="3059">
        <v>-75.62004660262922</v>
      </c>
      <c r="AK10" s="2886"/>
    </row>
    <row r="11" ht="18" customHeight="1" x14ac:dyDescent="0.2">
      <c r="B11" s="2499" t="s">
        <v>2029</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0">
        <v>12.33079030628704</v>
      </c>
      <c r="AC11" s="3060">
        <v>8.111908147603666</v>
      </c>
      <c r="AD11" s="3060">
        <v>10.88636717962398</v>
      </c>
      <c r="AE11" s="3060">
        <v>11.508900647391627</v>
      </c>
      <c r="AF11" s="3060">
        <v>11.141355359478705</v>
      </c>
      <c r="AG11" s="3060">
        <v>9.441265787577725</v>
      </c>
      <c r="AH11" s="3060">
        <v>9.662814314707118</v>
      </c>
      <c r="AI11" s="3060">
        <v>9.610990230156295</v>
      </c>
      <c r="AJ11" s="3061">
        <v>-46.982652988873575</v>
      </c>
      <c r="AK11" s="2886"/>
    </row>
    <row r="12" ht="18" customHeight="1" x14ac:dyDescent="0.2">
      <c r="B12" s="2504" t="s">
        <v>2030</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0">
        <v>0.53125715626014</v>
      </c>
      <c r="AC12" s="3060">
        <v>0.60396421162207</v>
      </c>
      <c r="AD12" s="3060">
        <v>0.6240994440007099</v>
      </c>
      <c r="AE12" s="3060">
        <v>0.5866503254936</v>
      </c>
      <c r="AF12" s="3060">
        <v>0.59509096253019</v>
      </c>
      <c r="AG12" s="3060">
        <v>0.59873324775569</v>
      </c>
      <c r="AH12" s="3060">
        <v>0.57455857954676</v>
      </c>
      <c r="AI12" s="3060">
        <v>0.55275033803673</v>
      </c>
      <c r="AJ12" s="3061">
        <v>62.98308818257637</v>
      </c>
      <c r="AK12" s="2886"/>
    </row>
    <row r="13" ht="18" customHeight="1" x14ac:dyDescent="0.2">
      <c r="B13" s="2504" t="s">
        <v>2446</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0">
        <v>0.6637223102826599</v>
      </c>
      <c r="AC13" s="3060">
        <v>0.6967201408794701</v>
      </c>
      <c r="AD13" s="3060">
        <v>0.7579228490766701</v>
      </c>
      <c r="AE13" s="3060">
        <v>0.6624416038762401</v>
      </c>
      <c r="AF13" s="3060">
        <v>0.7131232550995799</v>
      </c>
      <c r="AG13" s="3060">
        <v>0.71334883080098</v>
      </c>
      <c r="AH13" s="3060">
        <v>0.6812773212829399</v>
      </c>
      <c r="AI13" s="3060">
        <v>0.67321753952166</v>
      </c>
      <c r="AJ13" s="3061">
        <v>-33.02684057694695</v>
      </c>
      <c r="AK13" s="2886"/>
    </row>
    <row r="14" ht="18" customHeight="1" x14ac:dyDescent="0.2">
      <c r="B14" s="2504" t="s">
        <v>2032</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0">
        <v>0.38346321255359106</v>
      </c>
      <c r="AC14" s="3060">
        <v>0.34797466733976695</v>
      </c>
      <c r="AD14" s="3060">
        <v>0.326330065098769</v>
      </c>
      <c r="AE14" s="3060">
        <v>0.23619267120120646</v>
      </c>
      <c r="AF14" s="3060">
        <v>0.2878658908446042</v>
      </c>
      <c r="AG14" s="3060">
        <v>0.20400842481950543</v>
      </c>
      <c r="AH14" s="3060">
        <v>0.19665319409010745</v>
      </c>
      <c r="AI14" s="3060">
        <v>0.15885937378268525</v>
      </c>
      <c r="AJ14" s="3061">
        <v>-86.95957981151186</v>
      </c>
      <c r="AK14" s="2886"/>
    </row>
    <row r="15" ht="18" customHeight="1" x14ac:dyDescent="0.2">
      <c r="B15" s="2504" t="s">
        <v>2033</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0">
        <v>10.72540667059678</v>
      </c>
      <c r="AC15" s="3060">
        <v>6.43804039833835</v>
      </c>
      <c r="AD15" s="3060">
        <v>9.147438537517619</v>
      </c>
      <c r="AE15" s="3060">
        <v>10.004174432138491</v>
      </c>
      <c r="AF15" s="3060">
        <v>9.52095947065969</v>
      </c>
      <c r="AG15" s="3060">
        <v>7.89780515818048</v>
      </c>
      <c r="AH15" s="3060">
        <v>8.186080763299369</v>
      </c>
      <c r="AI15" s="3060">
        <v>8.20392891412985</v>
      </c>
      <c r="AJ15" s="3061">
        <v>-47.20956001752164</v>
      </c>
      <c r="AK15" s="2886"/>
    </row>
    <row r="16" ht="18" customHeight="1" x14ac:dyDescent="0.2">
      <c r="B16" s="2504" t="s">
        <v>2034</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0">
        <v>0.02694095659387</v>
      </c>
      <c r="AC16" s="3060">
        <v>0.02520872942401</v>
      </c>
      <c r="AD16" s="3060">
        <v>0.030576283930210002</v>
      </c>
      <c r="AE16" s="3060">
        <v>0.01944161468209</v>
      </c>
      <c r="AF16" s="3060">
        <v>0.02431578034464</v>
      </c>
      <c r="AG16" s="3060">
        <v>0.02737012602107</v>
      </c>
      <c r="AH16" s="3060">
        <v>0.024244456487940002</v>
      </c>
      <c r="AI16" s="3060">
        <v>0.022234064685369998</v>
      </c>
      <c r="AJ16" s="3061">
        <v>-10.685982348226654</v>
      </c>
      <c r="AK16" s="2886"/>
    </row>
    <row r="17" ht="18" customHeight="1" x14ac:dyDescent="0.2">
      <c r="B17" s="2499" t="s">
        <v>104</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0">
        <v>24.63026349156152</v>
      </c>
      <c r="AC17" s="3060">
        <v>23.142887020729372</v>
      </c>
      <c r="AD17" s="3060">
        <v>20.43503056921073</v>
      </c>
      <c r="AE17" s="3060">
        <v>22.50285591259354</v>
      </c>
      <c r="AF17" s="3060">
        <v>21.96042453066105</v>
      </c>
      <c r="AG17" s="3060">
        <v>20.586900775388898</v>
      </c>
      <c r="AH17" s="3060">
        <v>20.165452499344887</v>
      </c>
      <c r="AI17" s="3060">
        <v>19.67048717146369</v>
      </c>
      <c r="AJ17" s="3061">
        <v>-80.71080624188717</v>
      </c>
      <c r="AK17" s="2886"/>
    </row>
    <row r="18" ht="18" customHeight="1" x14ac:dyDescent="0.2">
      <c r="B18" s="2504" t="s">
        <v>2035</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0">
        <v>6.773813314773751</v>
      </c>
      <c r="AC18" s="3060">
        <v>6.4242100347452</v>
      </c>
      <c r="AD18" s="3060">
        <v>5.415269604939001</v>
      </c>
      <c r="AE18" s="3060">
        <v>7.241840366111</v>
      </c>
      <c r="AF18" s="3060">
        <v>6.73963116531829</v>
      </c>
      <c r="AG18" s="3060">
        <v>6.4602229690835</v>
      </c>
      <c r="AH18" s="3060">
        <v>6.0591682782122</v>
      </c>
      <c r="AI18" s="3060">
        <v>4.9374285723632</v>
      </c>
      <c r="AJ18" s="3061">
        <v>-82.60834591414181</v>
      </c>
      <c r="AK18" s="2886"/>
    </row>
    <row r="19" ht="18" customHeight="1" x14ac:dyDescent="0.2">
      <c r="B19" s="2504" t="s">
        <v>2036</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0">
        <v>17.85645017678777</v>
      </c>
      <c r="AC19" s="3060">
        <v>16.71867698598417</v>
      </c>
      <c r="AD19" s="3060">
        <v>15.019760964271729</v>
      </c>
      <c r="AE19" s="3060">
        <v>15.26101554648254</v>
      </c>
      <c r="AF19" s="3060">
        <v>15.220793365342761</v>
      </c>
      <c r="AG19" s="3060">
        <v>14.1266778063054</v>
      </c>
      <c r="AH19" s="3060">
        <v>14.10628422113269</v>
      </c>
      <c r="AI19" s="3060">
        <v>14.733058599100492</v>
      </c>
      <c r="AJ19" s="3061">
        <v>-79.97874190634866</v>
      </c>
      <c r="AK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7"/>
      <c r="AI20" s="3097"/>
      <c r="AJ20" s="3098"/>
      <c r="AK20" s="2886"/>
    </row>
    <row r="21" ht="18" customHeight="1" x14ac:dyDescent="0.2">
      <c r="B21" s="2631" t="s">
        <v>2038</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5">
        <v>0.6601429637332801</v>
      </c>
      <c r="AC21" s="3065">
        <v>0.6937410135605999</v>
      </c>
      <c r="AD21" s="3065">
        <v>0.65758075994471</v>
      </c>
      <c r="AE21" s="3065">
        <v>0.6823196772047001</v>
      </c>
      <c r="AF21" s="3065">
        <v>0.7070286952689601</v>
      </c>
      <c r="AG21" s="3065">
        <v>0.6938426409978099</v>
      </c>
      <c r="AH21" s="3065">
        <v>0.55061236753752</v>
      </c>
      <c r="AI21" s="3065">
        <v>0.4997186238873</v>
      </c>
      <c r="AJ21" s="3066">
        <v>-1.009338230055238</v>
      </c>
      <c r="AK21" s="2886"/>
    </row>
    <row r="22" ht="18" customHeight="1" x14ac:dyDescent="0.2">
      <c r="B22" s="2499" t="s">
        <v>2039</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0" t="s">
        <v>107</v>
      </c>
      <c r="AI22" s="3060" t="s">
        <v>107</v>
      </c>
      <c r="AJ22" s="3061" t="s">
        <v>2335</v>
      </c>
      <c r="AK22" s="2886"/>
    </row>
    <row r="23" ht="18" customHeight="1" x14ac:dyDescent="0.2">
      <c r="B23" s="2499" t="s">
        <v>860</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0">
        <v>0.01597971627994</v>
      </c>
      <c r="AC23" s="3060">
        <v>0.0118567248432</v>
      </c>
      <c r="AD23" s="3060">
        <v>0.01587887583169</v>
      </c>
      <c r="AE23" s="3060">
        <v>0.0141</v>
      </c>
      <c r="AF23" s="3060">
        <v>0.0157</v>
      </c>
      <c r="AG23" s="3060">
        <v>0.01847444045715</v>
      </c>
      <c r="AH23" s="3060">
        <v>0.01477</v>
      </c>
      <c r="AI23" s="3060">
        <v>0.0158569367528</v>
      </c>
      <c r="AJ23" s="3061">
        <v>46.44617193766013</v>
      </c>
      <c r="AK23" s="2886"/>
    </row>
    <row r="24" ht="18" customHeight="1" x14ac:dyDescent="0.2">
      <c r="B24" s="2499" t="s">
        <v>625</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0">
        <v>0.6441632474533401</v>
      </c>
      <c r="AC24" s="3060">
        <v>0.6818842887173999</v>
      </c>
      <c r="AD24" s="3060">
        <v>0.64170188411302</v>
      </c>
      <c r="AE24" s="3060">
        <v>0.6682196772047001</v>
      </c>
      <c r="AF24" s="3060">
        <v>0.69132869526896</v>
      </c>
      <c r="AG24" s="3060">
        <v>0.6753682005406599</v>
      </c>
      <c r="AH24" s="3060">
        <v>0.53584236753752</v>
      </c>
      <c r="AI24" s="3060">
        <v>0.4838616871345</v>
      </c>
      <c r="AJ24" s="3061">
        <v>-2.0495295077157407</v>
      </c>
      <c r="AK24" s="2886"/>
    </row>
    <row r="25" ht="18" customHeight="1" x14ac:dyDescent="0.2">
      <c r="B25" s="2499" t="s">
        <v>2040</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0" t="s">
        <v>634</v>
      </c>
      <c r="R25" s="3060" t="s">
        <v>634</v>
      </c>
      <c r="S25" s="3060" t="s">
        <v>634</v>
      </c>
      <c r="T25" s="3060" t="s">
        <v>634</v>
      </c>
      <c r="U25" s="3060" t="s">
        <v>634</v>
      </c>
      <c r="V25" s="3060" t="s">
        <v>634</v>
      </c>
      <c r="W25" s="3060" t="s">
        <v>634</v>
      </c>
      <c r="X25" s="3060" t="s">
        <v>634</v>
      </c>
      <c r="Y25" s="3060" t="s">
        <v>634</v>
      </c>
      <c r="Z25" s="3060" t="s">
        <v>634</v>
      </c>
      <c r="AA25" s="3060" t="s">
        <v>634</v>
      </c>
      <c r="AB25" s="3060" t="s">
        <v>634</v>
      </c>
      <c r="AC25" s="3060" t="s">
        <v>634</v>
      </c>
      <c r="AD25" s="3060" t="s">
        <v>634</v>
      </c>
      <c r="AE25" s="3060" t="s">
        <v>634</v>
      </c>
      <c r="AF25" s="3060" t="s">
        <v>634</v>
      </c>
      <c r="AG25" s="3060" t="s">
        <v>634</v>
      </c>
      <c r="AH25" s="3060" t="s">
        <v>634</v>
      </c>
      <c r="AI25" s="3060" t="s">
        <v>634</v>
      </c>
      <c r="AJ25" s="3061" t="s">
        <v>2335</v>
      </c>
      <c r="AK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949"/>
      <c r="AG26" s="949"/>
      <c r="AH26" s="949"/>
      <c r="AI26" s="949"/>
      <c r="AJ26" s="208"/>
      <c r="AK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208"/>
      <c r="AK27" s="2886"/>
    </row>
    <row r="28" ht="18" customHeight="1" x14ac:dyDescent="0.2">
      <c r="B28" s="2499" t="s">
        <v>652</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0" t="s">
        <v>107</v>
      </c>
      <c r="AG28" s="3060" t="s">
        <v>107</v>
      </c>
      <c r="AH28" s="3060" t="s">
        <v>107</v>
      </c>
      <c r="AI28" s="3060" t="s">
        <v>107</v>
      </c>
      <c r="AJ28" s="3061" t="s">
        <v>2335</v>
      </c>
      <c r="AK28" s="2886"/>
    </row>
    <row r="29" ht="18" customHeight="1" x14ac:dyDescent="0.25">
      <c r="B29" s="2527" t="s">
        <v>2447</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7" t="s">
        <v>111</v>
      </c>
      <c r="AI29" s="3067" t="s">
        <v>111</v>
      </c>
      <c r="AJ29" s="3068" t="s">
        <v>2335</v>
      </c>
      <c r="AK29" s="2886"/>
    </row>
    <row r="30" ht="18" customHeight="1" x14ac:dyDescent="0.2">
      <c r="B30" s="3090" t="s">
        <v>2044</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8">
        <v>47.36050188729572</v>
      </c>
      <c r="AC30" s="3058">
        <v>46.426226630955625</v>
      </c>
      <c r="AD30" s="3058">
        <v>46.31927962655752</v>
      </c>
      <c r="AE30" s="3058">
        <v>44.746352063138715</v>
      </c>
      <c r="AF30" s="3058">
        <v>44.934028989180334</v>
      </c>
      <c r="AG30" s="3058">
        <v>44.89483363033807</v>
      </c>
      <c r="AH30" s="3058">
        <v>43.62135389863286</v>
      </c>
      <c r="AI30" s="3058">
        <v>42.73914610419544</v>
      </c>
      <c r="AJ30" s="3059">
        <v>-68.80531440938302</v>
      </c>
      <c r="AK30" s="2886"/>
    </row>
    <row r="31" ht="18" customHeight="1" x14ac:dyDescent="0.2">
      <c r="B31" s="2542" t="s">
        <v>2045</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0">
        <v>41.66619573329054</v>
      </c>
      <c r="AC31" s="3060">
        <v>40.6833215989706</v>
      </c>
      <c r="AD31" s="3060">
        <v>40.806956669462295</v>
      </c>
      <c r="AE31" s="3060">
        <v>39.69463124507293</v>
      </c>
      <c r="AF31" s="3060">
        <v>39.640946061992665</v>
      </c>
      <c r="AG31" s="3060">
        <v>39.38646573034515</v>
      </c>
      <c r="AH31" s="3060">
        <v>38.508139565768374</v>
      </c>
      <c r="AI31" s="3060">
        <v>38.312676444942795</v>
      </c>
      <c r="AJ31" s="3061">
        <v>-65.61700313605844</v>
      </c>
      <c r="AK31" s="2886"/>
    </row>
    <row r="32" ht="18" customHeight="1" x14ac:dyDescent="0.2">
      <c r="B32" s="2542" t="s">
        <v>2046</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0">
        <v>5.694306154005175</v>
      </c>
      <c r="AC32" s="3060">
        <v>5.742905031985028</v>
      </c>
      <c r="AD32" s="3060">
        <v>5.512322957095225</v>
      </c>
      <c r="AE32" s="3060">
        <v>5.0517208180657915</v>
      </c>
      <c r="AF32" s="3060">
        <v>5.293082927187669</v>
      </c>
      <c r="AG32" s="3060">
        <v>5.508367899992921</v>
      </c>
      <c r="AH32" s="3060">
        <v>5.113214332864491</v>
      </c>
      <c r="AI32" s="3060">
        <v>4.4264696592526445</v>
      </c>
      <c r="AJ32" s="3061">
        <v>-82.69466602613495</v>
      </c>
      <c r="AK32" s="2886"/>
    </row>
    <row r="33" ht="18" customHeight="1" x14ac:dyDescent="0.2">
      <c r="B33" s="2542" t="s">
        <v>2047</v>
      </c>
      <c r="C33" s="3060"/>
      <c r="D33" s="3060"/>
      <c r="E33" s="3060" t="s">
        <v>107</v>
      </c>
      <c r="F33" s="3060" t="s">
        <v>107</v>
      </c>
      <c r="G33" s="3060" t="s">
        <v>107</v>
      </c>
      <c r="H33" s="3060" t="s">
        <v>107</v>
      </c>
      <c r="I33" s="3060" t="s">
        <v>107</v>
      </c>
      <c r="J33" s="3060" t="s">
        <v>107</v>
      </c>
      <c r="K33" s="3060" t="s">
        <v>107</v>
      </c>
      <c r="L33" s="3060" t="s">
        <v>107</v>
      </c>
      <c r="M33" s="3060" t="s">
        <v>107</v>
      </c>
      <c r="N33" s="3060" t="s">
        <v>107</v>
      </c>
      <c r="O33" s="3060" t="s">
        <v>107</v>
      </c>
      <c r="P33" s="3060" t="s">
        <v>107</v>
      </c>
      <c r="Q33" s="3060" t="s">
        <v>107</v>
      </c>
      <c r="R33" s="3060" t="s">
        <v>107</v>
      </c>
      <c r="S33" s="3060" t="s">
        <v>107</v>
      </c>
      <c r="T33" s="3060" t="s">
        <v>107</v>
      </c>
      <c r="U33" s="3060" t="s">
        <v>107</v>
      </c>
      <c r="V33" s="3060" t="s">
        <v>107</v>
      </c>
      <c r="W33" s="3060" t="s">
        <v>107</v>
      </c>
      <c r="X33" s="3060" t="s">
        <v>107</v>
      </c>
      <c r="Y33" s="3060" t="s">
        <v>107</v>
      </c>
      <c r="Z33" s="3060" t="s">
        <v>107</v>
      </c>
      <c r="AA33" s="3060" t="s">
        <v>107</v>
      </c>
      <c r="AB33" s="3060" t="s">
        <v>107</v>
      </c>
      <c r="AC33" s="3060" t="s">
        <v>107</v>
      </c>
      <c r="AD33" s="3060" t="s">
        <v>107</v>
      </c>
      <c r="AE33" s="3060" t="s">
        <v>107</v>
      </c>
      <c r="AF33" s="3060" t="s">
        <v>107</v>
      </c>
      <c r="AG33" s="3060" t="s">
        <v>107</v>
      </c>
      <c r="AH33" s="3060" t="s">
        <v>107</v>
      </c>
      <c r="AI33" s="3060" t="s">
        <v>107</v>
      </c>
      <c r="AJ33" s="3061" t="s">
        <v>2335</v>
      </c>
      <c r="AK33" s="2886"/>
    </row>
    <row r="34" ht="18" customHeight="1" x14ac:dyDescent="0.2">
      <c r="B34" s="2542" t="s">
        <v>2048</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0" t="s">
        <v>107</v>
      </c>
      <c r="AG34" s="3060" t="s">
        <v>107</v>
      </c>
      <c r="AH34" s="3060" t="s">
        <v>107</v>
      </c>
      <c r="AI34" s="3060" t="s">
        <v>107</v>
      </c>
      <c r="AJ34" s="3061" t="s">
        <v>2335</v>
      </c>
      <c r="AK34" s="2886"/>
    </row>
    <row r="35" ht="18" customHeight="1" x14ac:dyDescent="0.2">
      <c r="B35" s="2542" t="s">
        <v>2049</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0" t="s">
        <v>107</v>
      </c>
      <c r="AI35" s="3060" t="s">
        <v>107</v>
      </c>
      <c r="AJ35" s="3061" t="s">
        <v>2335</v>
      </c>
      <c r="AK35" s="2886"/>
    </row>
    <row r="36" ht="18" customHeight="1" x14ac:dyDescent="0.2">
      <c r="B36" s="2542" t="s">
        <v>2050</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0" t="s">
        <v>307</v>
      </c>
      <c r="AI36" s="3060" t="s">
        <v>307</v>
      </c>
      <c r="AJ36" s="3061" t="s">
        <v>2335</v>
      </c>
      <c r="AK36" s="2886"/>
    </row>
    <row r="37" ht="18" customHeight="1" x14ac:dyDescent="0.2">
      <c r="B37" s="2547" t="s">
        <v>973</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7"/>
      <c r="AI37" s="3097"/>
      <c r="AJ37" s="3098"/>
      <c r="AK37" s="2886"/>
    </row>
    <row r="38" ht="18" customHeight="1" x14ac:dyDescent="0.2">
      <c r="B38" s="2547" t="s">
        <v>974</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7"/>
      <c r="AI38" s="3097"/>
      <c r="AJ38" s="3098"/>
      <c r="AK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7"/>
      <c r="AI39" s="3097"/>
      <c r="AJ39" s="3098"/>
      <c r="AK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4" t="s">
        <v>2335</v>
      </c>
      <c r="AK40" s="2886"/>
    </row>
    <row r="41" ht="18" customHeight="1" x14ac:dyDescent="0.2">
      <c r="B41" s="3091" t="s">
        <v>2448</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5">
        <v>0.60996134148151</v>
      </c>
      <c r="AC41" s="3065">
        <v>0.90497231830858</v>
      </c>
      <c r="AD41" s="3065">
        <v>1.0163762435702601</v>
      </c>
      <c r="AE41" s="3065">
        <v>0.83987968514878</v>
      </c>
      <c r="AF41" s="3065">
        <v>0.93306543820712</v>
      </c>
      <c r="AG41" s="3065">
        <v>0.9208178391785</v>
      </c>
      <c r="AH41" s="3065">
        <v>1.07919346600115</v>
      </c>
      <c r="AI41" s="3065">
        <v>0.9760577726628</v>
      </c>
      <c r="AJ41" s="3066">
        <v>119.61113414521198</v>
      </c>
      <c r="AK41" s="2886"/>
    </row>
    <row r="42" ht="18" customHeight="1" x14ac:dyDescent="0.2">
      <c r="B42" s="2542" t="s">
        <v>1320</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0">
        <v>0.60996134148151</v>
      </c>
      <c r="AC42" s="3060">
        <v>0.90497231830858</v>
      </c>
      <c r="AD42" s="3060">
        <v>1.0163762435702601</v>
      </c>
      <c r="AE42" s="3060">
        <v>0.83987968514878</v>
      </c>
      <c r="AF42" s="3060">
        <v>0.93306543820712</v>
      </c>
      <c r="AG42" s="3060">
        <v>0.9208178391785</v>
      </c>
      <c r="AH42" s="3060">
        <v>1.07919346600115</v>
      </c>
      <c r="AI42" s="3060">
        <v>0.9760577726628</v>
      </c>
      <c r="AJ42" s="3061">
        <v>119.61113414521198</v>
      </c>
      <c r="AK42" s="2886"/>
    </row>
    <row r="43" ht="18" customHeight="1" x14ac:dyDescent="0.2">
      <c r="B43" s="2542" t="s">
        <v>1323</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0" t="s">
        <v>307</v>
      </c>
      <c r="AC43" s="3060" t="s">
        <v>307</v>
      </c>
      <c r="AD43" s="3060" t="s">
        <v>307</v>
      </c>
      <c r="AE43" s="3060" t="s">
        <v>307</v>
      </c>
      <c r="AF43" s="3060" t="s">
        <v>307</v>
      </c>
      <c r="AG43" s="3060" t="s">
        <v>307</v>
      </c>
      <c r="AH43" s="3060" t="s">
        <v>307</v>
      </c>
      <c r="AI43" s="3060" t="s">
        <v>307</v>
      </c>
      <c r="AJ43" s="3061" t="s">
        <v>2335</v>
      </c>
      <c r="AK43" s="2886"/>
    </row>
    <row r="44" ht="18" customHeight="1" x14ac:dyDescent="0.2">
      <c r="B44" s="2542" t="s">
        <v>2449</v>
      </c>
      <c r="C44" s="3060"/>
      <c r="D44" s="3060"/>
      <c r="E44" s="3060" t="s">
        <v>107</v>
      </c>
      <c r="F44" s="3060" t="s">
        <v>107</v>
      </c>
      <c r="G44" s="3060" t="s">
        <v>107</v>
      </c>
      <c r="H44" s="3060" t="s">
        <v>107</v>
      </c>
      <c r="I44" s="3060" t="s">
        <v>107</v>
      </c>
      <c r="J44" s="3060" t="s">
        <v>107</v>
      </c>
      <c r="K44" s="3060" t="s">
        <v>107</v>
      </c>
      <c r="L44" s="3060" t="s">
        <v>107</v>
      </c>
      <c r="M44" s="3060" t="s">
        <v>107</v>
      </c>
      <c r="N44" s="3060" t="s">
        <v>107</v>
      </c>
      <c r="O44" s="3060" t="s">
        <v>107</v>
      </c>
      <c r="P44" s="3060" t="s">
        <v>107</v>
      </c>
      <c r="Q44" s="3060" t="s">
        <v>107</v>
      </c>
      <c r="R44" s="3060" t="s">
        <v>107</v>
      </c>
      <c r="S44" s="3060" t="s">
        <v>107</v>
      </c>
      <c r="T44" s="3060" t="s">
        <v>107</v>
      </c>
      <c r="U44" s="3060" t="s">
        <v>107</v>
      </c>
      <c r="V44" s="3060" t="s">
        <v>107</v>
      </c>
      <c r="W44" s="3060" t="s">
        <v>107</v>
      </c>
      <c r="X44" s="3060" t="s">
        <v>107</v>
      </c>
      <c r="Y44" s="3060" t="s">
        <v>107</v>
      </c>
      <c r="Z44" s="3060" t="s">
        <v>107</v>
      </c>
      <c r="AA44" s="3060" t="s">
        <v>107</v>
      </c>
      <c r="AB44" s="3060" t="s">
        <v>107</v>
      </c>
      <c r="AC44" s="3060" t="s">
        <v>107</v>
      </c>
      <c r="AD44" s="3060" t="s">
        <v>107</v>
      </c>
      <c r="AE44" s="3060" t="s">
        <v>107</v>
      </c>
      <c r="AF44" s="3060" t="s">
        <v>107</v>
      </c>
      <c r="AG44" s="3060" t="s">
        <v>107</v>
      </c>
      <c r="AH44" s="3060" t="s">
        <v>107</v>
      </c>
      <c r="AI44" s="3060" t="s">
        <v>107</v>
      </c>
      <c r="AJ44" s="3061" t="s">
        <v>2335</v>
      </c>
      <c r="AK44" s="2886"/>
    </row>
    <row r="45" ht="18" customHeight="1" x14ac:dyDescent="0.2">
      <c r="B45" s="2542" t="s">
        <v>2098</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1" t="s">
        <v>2335</v>
      </c>
      <c r="AK45" s="2886"/>
    </row>
    <row r="46" ht="18" customHeight="1" x14ac:dyDescent="0.2">
      <c r="B46" s="2542" t="s">
        <v>1332</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0" t="s">
        <v>107</v>
      </c>
      <c r="AG46" s="3060" t="s">
        <v>107</v>
      </c>
      <c r="AH46" s="3060" t="s">
        <v>107</v>
      </c>
      <c r="AI46" s="3060" t="s">
        <v>107</v>
      </c>
      <c r="AJ46" s="3061" t="s">
        <v>2335</v>
      </c>
      <c r="AK46" s="2886"/>
    </row>
    <row r="47" ht="18" customHeight="1" x14ac:dyDescent="0.2">
      <c r="B47" s="2542" t="s">
        <v>2100</v>
      </c>
      <c r="C47" s="3060"/>
      <c r="D47" s="3060"/>
      <c r="E47" s="3060" t="s">
        <v>107</v>
      </c>
      <c r="F47" s="3060" t="s">
        <v>107</v>
      </c>
      <c r="G47" s="3060" t="s">
        <v>107</v>
      </c>
      <c r="H47" s="3060" t="s">
        <v>107</v>
      </c>
      <c r="I47" s="3060" t="s">
        <v>107</v>
      </c>
      <c r="J47" s="3060" t="s">
        <v>107</v>
      </c>
      <c r="K47" s="3060" t="s">
        <v>107</v>
      </c>
      <c r="L47" s="3060" t="s">
        <v>107</v>
      </c>
      <c r="M47" s="3060" t="s">
        <v>107</v>
      </c>
      <c r="N47" s="3060" t="s">
        <v>107</v>
      </c>
      <c r="O47" s="3060" t="s">
        <v>107</v>
      </c>
      <c r="P47" s="3060" t="s">
        <v>107</v>
      </c>
      <c r="Q47" s="3060" t="s">
        <v>107</v>
      </c>
      <c r="R47" s="3060" t="s">
        <v>107</v>
      </c>
      <c r="S47" s="3060" t="s">
        <v>107</v>
      </c>
      <c r="T47" s="3060" t="s">
        <v>107</v>
      </c>
      <c r="U47" s="3060" t="s">
        <v>107</v>
      </c>
      <c r="V47" s="3060" t="s">
        <v>107</v>
      </c>
      <c r="W47" s="3060" t="s">
        <v>107</v>
      </c>
      <c r="X47" s="3060" t="s">
        <v>107</v>
      </c>
      <c r="Y47" s="3060" t="s">
        <v>107</v>
      </c>
      <c r="Z47" s="3060" t="s">
        <v>107</v>
      </c>
      <c r="AA47" s="3060" t="s">
        <v>107</v>
      </c>
      <c r="AB47" s="3060" t="s">
        <v>107</v>
      </c>
      <c r="AC47" s="3060" t="s">
        <v>107</v>
      </c>
      <c r="AD47" s="3060" t="s">
        <v>107</v>
      </c>
      <c r="AE47" s="3060" t="s">
        <v>107</v>
      </c>
      <c r="AF47" s="3060" t="s">
        <v>107</v>
      </c>
      <c r="AG47" s="3060" t="s">
        <v>107</v>
      </c>
      <c r="AH47" s="3060" t="s">
        <v>107</v>
      </c>
      <c r="AI47" s="3060" t="s">
        <v>107</v>
      </c>
      <c r="AJ47" s="3061" t="s">
        <v>2335</v>
      </c>
      <c r="AK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7"/>
      <c r="AI48" s="3097"/>
      <c r="AJ48" s="3098"/>
      <c r="AK48" s="2886"/>
    </row>
    <row r="49" ht="18" customHeight="1" x14ac:dyDescent="0.25">
      <c r="B49" s="2550" t="s">
        <v>2450</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8" t="s">
        <v>2335</v>
      </c>
      <c r="AK49" s="2886"/>
    </row>
    <row r="50" ht="18" customHeight="1" x14ac:dyDescent="0.2">
      <c r="B50" s="3069" t="s">
        <v>2062</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8">
        <v>54.172647755376</v>
      </c>
      <c r="AC50" s="3058">
        <v>54.06819544662401</v>
      </c>
      <c r="AD50" s="3058">
        <v>56.386901281200004</v>
      </c>
      <c r="AE50" s="3058">
        <v>54.809040786312</v>
      </c>
      <c r="AF50" s="3058">
        <v>55.484194611526405</v>
      </c>
      <c r="AG50" s="3058">
        <v>55.994598844208</v>
      </c>
      <c r="AH50" s="3058">
        <v>55.221485049087995</v>
      </c>
      <c r="AI50" s="3058">
        <v>56.023093721816</v>
      </c>
      <c r="AJ50" s="3059">
        <v>47.82138482612942</v>
      </c>
      <c r="AK50" s="2886"/>
    </row>
    <row r="51" ht="18" customHeight="1" x14ac:dyDescent="0.2">
      <c r="B51" s="2542" t="s">
        <v>2451</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0">
        <v>44.876</v>
      </c>
      <c r="AC51" s="3060">
        <v>44.462</v>
      </c>
      <c r="AD51" s="3060">
        <v>45.129</v>
      </c>
      <c r="AE51" s="3060">
        <v>45.131</v>
      </c>
      <c r="AF51" s="3060">
        <v>45.15</v>
      </c>
      <c r="AG51" s="3060">
        <v>45.178</v>
      </c>
      <c r="AH51" s="3060">
        <v>44.846</v>
      </c>
      <c r="AI51" s="3060">
        <v>44.426</v>
      </c>
      <c r="AJ51" s="3061">
        <v>59.11456326704548</v>
      </c>
      <c r="AK51" s="2886"/>
    </row>
    <row r="52" ht="18" customHeight="1" x14ac:dyDescent="0.2">
      <c r="B52" s="2542" t="s">
        <v>2104</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0">
        <v>4.5518952553759995</v>
      </c>
      <c r="AC52" s="3060">
        <v>5.295175446624</v>
      </c>
      <c r="AD52" s="3060">
        <v>6.325418781200001</v>
      </c>
      <c r="AE52" s="3060">
        <v>5.513688286312</v>
      </c>
      <c r="AF52" s="3060">
        <v>6.2047546115264005</v>
      </c>
      <c r="AG52" s="3060">
        <v>6.397772594208001</v>
      </c>
      <c r="AH52" s="3060">
        <v>6.013144909088</v>
      </c>
      <c r="AI52" s="3060">
        <v>7.399868721816</v>
      </c>
      <c r="AJ52" s="3061">
        <v>185.0488721808937</v>
      </c>
      <c r="AK52" s="2886"/>
    </row>
    <row r="53" ht="18" customHeight="1" x14ac:dyDescent="0.2">
      <c r="B53" s="2542" t="s">
        <v>2105</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0">
        <v>0.8076800000000001</v>
      </c>
      <c r="AC53" s="3060">
        <v>0.7388399999999999</v>
      </c>
      <c r="AD53" s="3060">
        <v>1.03878</v>
      </c>
      <c r="AE53" s="3060">
        <v>0.37812999999999997</v>
      </c>
      <c r="AF53" s="3060">
        <v>0.34884</v>
      </c>
      <c r="AG53" s="3060">
        <v>0.64998</v>
      </c>
      <c r="AH53" s="3060">
        <v>0.6267199999999999</v>
      </c>
      <c r="AI53" s="3060">
        <v>0.5273</v>
      </c>
      <c r="AJ53" s="3061">
        <v>-40.64610535794687</v>
      </c>
      <c r="AK53" s="2886"/>
    </row>
    <row r="54" ht="18" customHeight="1" x14ac:dyDescent="0.2">
      <c r="B54" s="2542" t="s">
        <v>2066</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0">
        <v>3.9370724999999998</v>
      </c>
      <c r="AC54" s="3060">
        <v>3.5721800000000004</v>
      </c>
      <c r="AD54" s="3060">
        <v>3.8937025000000003</v>
      </c>
      <c r="AE54" s="3060">
        <v>3.7862225</v>
      </c>
      <c r="AF54" s="3060">
        <v>3.7806</v>
      </c>
      <c r="AG54" s="3060">
        <v>3.7688462499999997</v>
      </c>
      <c r="AH54" s="3060">
        <v>3.73562014</v>
      </c>
      <c r="AI54" s="3060">
        <v>3.669925</v>
      </c>
      <c r="AJ54" s="3061">
        <v>-43.487604418697494</v>
      </c>
      <c r="AK54" s="2886"/>
    </row>
    <row r="55" ht="18" customHeight="1" x14ac:dyDescent="0.25">
      <c r="B55" s="2547" t="s">
        <v>2452</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4" t="s">
        <v>2335</v>
      </c>
      <c r="AK55" s="2886"/>
    </row>
    <row r="56" ht="18" customHeight="1" x14ac:dyDescent="0.25">
      <c r="B56" s="3070" t="s">
        <v>2150</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2" t="s">
        <v>2335</v>
      </c>
      <c r="AK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3100"/>
      <c r="AJ57" s="3100"/>
      <c r="AK57" s="135"/>
    </row>
    <row r="58" ht="18" customHeight="1" x14ac:dyDescent="0.25">
      <c r="B58" s="3088" t="s">
        <v>2472</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2">
        <v>139.15434640425357</v>
      </c>
      <c r="AC58" s="3102">
        <v>132.44295825947327</v>
      </c>
      <c r="AD58" s="3102">
        <v>134.68515941653695</v>
      </c>
      <c r="AE58" s="3102">
        <v>134.2494690866406</v>
      </c>
      <c r="AF58" s="3102">
        <v>134.22703218611545</v>
      </c>
      <c r="AG58" s="3102">
        <v>131.61144167851052</v>
      </c>
      <c r="AH58" s="3102">
        <v>129.22171812931037</v>
      </c>
      <c r="AI58" s="3102">
        <v>128.54343585151872</v>
      </c>
      <c r="AJ58" s="3103">
        <v>-56.50211286262299</v>
      </c>
      <c r="AK58" s="2886"/>
    </row>
    <row r="59" ht="18" customHeight="1" x14ac:dyDescent="0.25">
      <c r="B59" s="3104" t="s">
        <v>2473</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2">
        <v>139.76430774573507</v>
      </c>
      <c r="AC59" s="3102">
        <v>133.34793057778185</v>
      </c>
      <c r="AD59" s="3102">
        <v>135.7015356601072</v>
      </c>
      <c r="AE59" s="3102">
        <v>135.08934877178936</v>
      </c>
      <c r="AF59" s="3102">
        <v>135.1600976243226</v>
      </c>
      <c r="AG59" s="3102">
        <v>132.532259517689</v>
      </c>
      <c r="AH59" s="3102">
        <v>130.30091159531153</v>
      </c>
      <c r="AI59" s="3102">
        <v>129.5194936241815</v>
      </c>
      <c r="AJ59" s="3103">
        <v>-56.2376414248846</v>
      </c>
      <c r="AK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3100"/>
      <c r="AJ60" s="3100"/>
      <c r="AK60" s="135"/>
    </row>
    <row r="61" ht="18" customHeight="1" x14ac:dyDescent="0.2">
      <c r="B61" s="3075" t="s">
        <v>2453</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979"/>
      <c r="AI61" s="979"/>
      <c r="AJ61" s="3092"/>
      <c r="AK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0">
        <v>0.00232165066809</v>
      </c>
      <c r="AC62" s="3060">
        <v>0.0024707610649899996</v>
      </c>
      <c r="AD62" s="3060">
        <v>0.0034029396176100003</v>
      </c>
      <c r="AE62" s="3060">
        <v>0.0032675864772400004</v>
      </c>
      <c r="AF62" s="3060">
        <v>0.00332714861798</v>
      </c>
      <c r="AG62" s="3060">
        <v>0.0028047238515299996</v>
      </c>
      <c r="AH62" s="3060">
        <v>0.0032885402265899998</v>
      </c>
      <c r="AI62" s="3060">
        <v>0.00197737160309</v>
      </c>
      <c r="AJ62" s="3061">
        <v>-70.64657446494692</v>
      </c>
      <c r="AK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0">
        <v>0.0011300119050900001</v>
      </c>
      <c r="AC63" s="3060">
        <v>0.0011240396889899999</v>
      </c>
      <c r="AD63" s="3060">
        <v>0.00133530784621</v>
      </c>
      <c r="AE63" s="3060">
        <v>0.00149596761256</v>
      </c>
      <c r="AF63" s="3060">
        <v>0.001582041961</v>
      </c>
      <c r="AG63" s="3060">
        <v>0.0017780147888299999</v>
      </c>
      <c r="AH63" s="3060">
        <v>0.00179583069443</v>
      </c>
      <c r="AI63" s="3060">
        <v>0.00057469783059</v>
      </c>
      <c r="AJ63" s="3061">
        <v>-9.649528295975982</v>
      </c>
      <c r="AK63" s="2886"/>
    </row>
    <row r="64" ht="18" customHeight="1" x14ac:dyDescent="0.2">
      <c r="B64" s="2504" t="s">
        <v>2070</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107</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0">
        <v>0.001191638763</v>
      </c>
      <c r="AC64" s="3060">
        <v>0.001346721376</v>
      </c>
      <c r="AD64" s="3060">
        <v>0.0020676317714</v>
      </c>
      <c r="AE64" s="3060">
        <v>0.00177161886468</v>
      </c>
      <c r="AF64" s="3060">
        <v>0.00174510665698</v>
      </c>
      <c r="AG64" s="3060">
        <v>0.0010267090627</v>
      </c>
      <c r="AH64" s="3060">
        <v>0.00149270953216</v>
      </c>
      <c r="AI64" s="3060">
        <v>0.0014026737725</v>
      </c>
      <c r="AJ64" s="3061">
        <v>-77.00666420105836</v>
      </c>
      <c r="AK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1" t="s">
        <v>2335</v>
      </c>
      <c r="AK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949"/>
      <c r="AI66" s="949"/>
      <c r="AJ66" s="208"/>
      <c r="AK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949"/>
      <c r="AI67" s="949"/>
      <c r="AJ67" s="208"/>
      <c r="AK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7"/>
      <c r="AI68" s="3097"/>
      <c r="AJ68" s="3098"/>
      <c r="AK68" s="135"/>
    </row>
    <row r="69" ht="18" customHeight="1" x14ac:dyDescent="0.25">
      <c r="B69" s="3079" t="s">
        <v>2463</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3093"/>
      <c r="AC69" s="3093"/>
      <c r="AD69" s="3093"/>
      <c r="AE69" s="3093"/>
      <c r="AF69" s="3093"/>
      <c r="AG69" s="3093"/>
      <c r="AH69" s="3093"/>
      <c r="AI69" s="3093"/>
      <c r="AJ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c r="AI70" s="2641"/>
      <c r="AJ70" s="2641"/>
    </row>
    <row r="71" ht="18" customHeight="1" x14ac:dyDescent="0.25">
      <c r="B71" s="2654" t="s">
        <v>2474</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5"/>
      <c r="AI71" s="3105"/>
      <c r="AJ71" s="3106"/>
    </row>
    <row r="72" ht="14.1" customHeight="1" x14ac:dyDescent="0.2">
      <c r="B72" s="152" t="s">
        <v>134</v>
      </c>
      <c r="G72" s="135"/>
    </row>
    <row r="73" ht="14.1" customHeight="1" x14ac:dyDescent="0.2">
      <c r="B73" s="152" t="s">
        <v>2458</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2438</v>
      </c>
      <c r="AJ1" s="100" t="s">
        <v>61</v>
      </c>
    </row>
    <row r="2" ht="18.95" customHeight="1" x14ac:dyDescent="0.2">
      <c r="B2" s="5" t="s">
        <v>2475</v>
      </c>
      <c r="AJ2" s="100" t="s">
        <v>63</v>
      </c>
    </row>
    <row r="3" ht="18.95" customHeight="1" x14ac:dyDescent="0.2">
      <c r="B3" s="5" t="s">
        <v>2476</v>
      </c>
      <c r="AJ3" s="100" t="s">
        <v>64</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65</v>
      </c>
    </row>
    <row r="8" ht="60" customHeight="1" x14ac:dyDescent="0.2">
      <c r="B8" s="3095" t="s">
        <v>66</v>
      </c>
      <c r="C8" s="3048" t="s">
        <v>2470</v>
      </c>
      <c r="D8" s="3048" t="s">
        <v>2471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61</v>
      </c>
      <c r="AJ8" s="3050" t="s">
        <v>2443</v>
      </c>
      <c r="AK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4" t="s">
        <v>894</v>
      </c>
      <c r="AK9" s="2886"/>
    </row>
    <row r="10" ht="18" customHeight="1" x14ac:dyDescent="0.2">
      <c r="B10" s="3069" t="s">
        <v>2028</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8">
        <v>0.7357762671188229</v>
      </c>
      <c r="AC10" s="3058">
        <v>0.7308498639289583</v>
      </c>
      <c r="AD10" s="3058">
        <v>0.7917423769207982</v>
      </c>
      <c r="AE10" s="3058">
        <v>0.779245136559888</v>
      </c>
      <c r="AF10" s="3058">
        <v>0.7919158570547216</v>
      </c>
      <c r="AG10" s="3058">
        <v>0.7588670095747095</v>
      </c>
      <c r="AH10" s="3058">
        <v>0.7288088123434503</v>
      </c>
      <c r="AI10" s="3058">
        <v>0.6659700203138802</v>
      </c>
      <c r="AJ10" s="3059">
        <v>-23.116306218016547</v>
      </c>
      <c r="AK10" s="2886"/>
    </row>
    <row r="11" ht="18" customHeight="1" x14ac:dyDescent="0.2">
      <c r="B11" s="2499" t="s">
        <v>2029</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0">
        <v>0.734922900838823</v>
      </c>
      <c r="AC11" s="3060">
        <v>0.7300392126889583</v>
      </c>
      <c r="AD11" s="3060">
        <v>0.7908836104517982</v>
      </c>
      <c r="AE11" s="3060">
        <v>0.778609529120488</v>
      </c>
      <c r="AF11" s="3060">
        <v>0.7910938288047216</v>
      </c>
      <c r="AG11" s="3060">
        <v>0.7580465642317096</v>
      </c>
      <c r="AH11" s="3060">
        <v>0.7280290225010103</v>
      </c>
      <c r="AI11" s="3060">
        <v>0.6650936202474202</v>
      </c>
      <c r="AJ11" s="3061">
        <v>-23.158549247806313</v>
      </c>
      <c r="AK11" s="2886"/>
    </row>
    <row r="12" ht="18" customHeight="1" x14ac:dyDescent="0.2">
      <c r="B12" s="2504" t="s">
        <v>2030</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0">
        <v>0.12013410442501998</v>
      </c>
      <c r="AC12" s="3060">
        <v>0.12505127368925</v>
      </c>
      <c r="AD12" s="3060">
        <v>0.12951014166896002</v>
      </c>
      <c r="AE12" s="3060">
        <v>0.12268123094159</v>
      </c>
      <c r="AF12" s="3060">
        <v>0.12485274259244</v>
      </c>
      <c r="AG12" s="3060">
        <v>0.12412532029719</v>
      </c>
      <c r="AH12" s="3060">
        <v>0.11046778542546001</v>
      </c>
      <c r="AI12" s="3060">
        <v>0.09808915917894</v>
      </c>
      <c r="AJ12" s="3061">
        <v>-54.749862676128394</v>
      </c>
      <c r="AK12" s="2886"/>
    </row>
    <row r="13" ht="18" customHeight="1" x14ac:dyDescent="0.2">
      <c r="B13" s="2504" t="s">
        <v>2446</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0">
        <v>0.12060802321900999</v>
      </c>
      <c r="AC13" s="3060">
        <v>0.12456413821625001</v>
      </c>
      <c r="AD13" s="3060">
        <v>0.13035366155501998</v>
      </c>
      <c r="AE13" s="3060">
        <v>0.11175044730153</v>
      </c>
      <c r="AF13" s="3060">
        <v>0.11883999876391002</v>
      </c>
      <c r="AG13" s="3060">
        <v>0.11708269970834</v>
      </c>
      <c r="AH13" s="3060">
        <v>0.11270120720163</v>
      </c>
      <c r="AI13" s="3060">
        <v>0.11328293758036999</v>
      </c>
      <c r="AJ13" s="3061">
        <v>-24.12677688075672</v>
      </c>
      <c r="AK13" s="2886"/>
    </row>
    <row r="14" ht="18" customHeight="1" x14ac:dyDescent="0.2">
      <c r="B14" s="2504" t="s">
        <v>2032</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0">
        <v>0.24289322348274295</v>
      </c>
      <c r="AC14" s="3060">
        <v>0.2584343106892784</v>
      </c>
      <c r="AD14" s="3060">
        <v>0.28472172862878814</v>
      </c>
      <c r="AE14" s="3060">
        <v>0.287559189865448</v>
      </c>
      <c r="AF14" s="3060">
        <v>0.30263508202339157</v>
      </c>
      <c r="AG14" s="3060">
        <v>0.30481114325269965</v>
      </c>
      <c r="AH14" s="3060">
        <v>0.30946040469661046</v>
      </c>
      <c r="AI14" s="3060">
        <v>0.25145082723971013</v>
      </c>
      <c r="AJ14" s="3061">
        <v>-25.2797351337096</v>
      </c>
      <c r="AK14" s="2886"/>
    </row>
    <row r="15" ht="18" customHeight="1" x14ac:dyDescent="0.2">
      <c r="B15" s="2504" t="s">
        <v>2033</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0">
        <v>0.24973154592809</v>
      </c>
      <c r="AC15" s="3060">
        <v>0.22051266574873</v>
      </c>
      <c r="AD15" s="3060">
        <v>0.24448780819474</v>
      </c>
      <c r="AE15" s="3060">
        <v>0.25504546232946</v>
      </c>
      <c r="AF15" s="3060">
        <v>0.24358150317786</v>
      </c>
      <c r="AG15" s="3060">
        <v>0.21061051230900998</v>
      </c>
      <c r="AH15" s="3060">
        <v>0.19413329043831</v>
      </c>
      <c r="AI15" s="3060">
        <v>0.20105869752623004</v>
      </c>
      <c r="AJ15" s="3061">
        <v>30.70518126951334</v>
      </c>
      <c r="AK15" s="2886"/>
    </row>
    <row r="16" ht="18" customHeight="1" x14ac:dyDescent="0.2">
      <c r="B16" s="2504" t="s">
        <v>2034</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0">
        <v>0.0015560037839599998</v>
      </c>
      <c r="AC16" s="3060">
        <v>0.00147682434545</v>
      </c>
      <c r="AD16" s="3060">
        <v>0.00181027040429</v>
      </c>
      <c r="AE16" s="3060">
        <v>0.00157319868246</v>
      </c>
      <c r="AF16" s="3060">
        <v>0.0011845022471199998</v>
      </c>
      <c r="AG16" s="3060">
        <v>0.0014168886644700001</v>
      </c>
      <c r="AH16" s="3060">
        <v>0.0012663347390000001</v>
      </c>
      <c r="AI16" s="3060">
        <v>0.0012119987221700002</v>
      </c>
      <c r="AJ16" s="3061">
        <v>-86.7026676496741</v>
      </c>
      <c r="AK16" s="2886"/>
    </row>
    <row r="17" ht="18" customHeight="1" x14ac:dyDescent="0.2">
      <c r="B17" s="2499" t="s">
        <v>104</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0">
        <v>0.0008533662800000001</v>
      </c>
      <c r="AC17" s="3060">
        <v>0.00081065124</v>
      </c>
      <c r="AD17" s="3060">
        <v>0.000858766469</v>
      </c>
      <c r="AE17" s="3060">
        <v>0.0006356074394000001</v>
      </c>
      <c r="AF17" s="3060">
        <v>0.0008220282500000001</v>
      </c>
      <c r="AG17" s="3060">
        <v>0.0008204453430000001</v>
      </c>
      <c r="AH17" s="3060">
        <v>0.00077978984244</v>
      </c>
      <c r="AI17" s="3060">
        <v>0.00087640006646</v>
      </c>
      <c r="AJ17" s="3061">
        <v>31.920271419043804</v>
      </c>
      <c r="AK17" s="2886"/>
    </row>
    <row r="18" ht="18" customHeight="1" x14ac:dyDescent="0.2">
      <c r="B18" s="2504" t="s">
        <v>2035</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0">
        <v>0.00032</v>
      </c>
      <c r="AC18" s="3060">
        <v>0.000336</v>
      </c>
      <c r="AD18" s="3060">
        <v>0.00032</v>
      </c>
      <c r="AE18" s="3060">
        <v>0.000116</v>
      </c>
      <c r="AF18" s="3060">
        <v>0.00032</v>
      </c>
      <c r="AG18" s="3060">
        <v>0.000328</v>
      </c>
      <c r="AH18" s="3060">
        <v>0.00032</v>
      </c>
      <c r="AI18" s="3060">
        <v>0.000304</v>
      </c>
      <c r="AJ18" s="3061" t="s">
        <v>2335</v>
      </c>
      <c r="AK18" s="2886"/>
    </row>
    <row r="19" ht="18" customHeight="1" x14ac:dyDescent="0.2">
      <c r="B19" s="2504" t="s">
        <v>2036</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0">
        <v>0.00053336628</v>
      </c>
      <c r="AC19" s="3060">
        <v>0.00047465124</v>
      </c>
      <c r="AD19" s="3060">
        <v>0.0005387664690000001</v>
      </c>
      <c r="AE19" s="3060">
        <v>0.0005196074394000001</v>
      </c>
      <c r="AF19" s="3060">
        <v>0.00050202825</v>
      </c>
      <c r="AG19" s="3060">
        <v>0.000492445343</v>
      </c>
      <c r="AH19" s="3060">
        <v>0.00045978984244</v>
      </c>
      <c r="AI19" s="3060">
        <v>0.00057240006646</v>
      </c>
      <c r="AJ19" s="3061">
        <v>-13.83938110286721</v>
      </c>
      <c r="AK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7"/>
      <c r="AG20" s="3097"/>
      <c r="AH20" s="3097"/>
      <c r="AI20" s="3097"/>
      <c r="AJ20" s="3098"/>
      <c r="AK20" s="2886"/>
    </row>
    <row r="21" ht="18" customHeight="1" x14ac:dyDescent="0.2">
      <c r="B21" s="2631" t="s">
        <v>2038</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5">
        <v>0.85024743564879</v>
      </c>
      <c r="AC21" s="3065">
        <v>0.7598457354355901</v>
      </c>
      <c r="AD21" s="3065">
        <v>0.70305287703272</v>
      </c>
      <c r="AE21" s="3065">
        <v>0.64569215105511</v>
      </c>
      <c r="AF21" s="3065">
        <v>0.5923109407595499</v>
      </c>
      <c r="AG21" s="3065">
        <v>0.59423412789524</v>
      </c>
      <c r="AH21" s="3065">
        <v>0.52946914694191</v>
      </c>
      <c r="AI21" s="3065">
        <v>0.47821351959916003</v>
      </c>
      <c r="AJ21" s="3066">
        <v>-88.35695357884444</v>
      </c>
      <c r="AK21" s="2886"/>
    </row>
    <row r="22" ht="18" customHeight="1" x14ac:dyDescent="0.2">
      <c r="B22" s="2499" t="s">
        <v>2039</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0" t="s">
        <v>107</v>
      </c>
      <c r="AG22" s="3060" t="s">
        <v>107</v>
      </c>
      <c r="AH22" s="3060" t="s">
        <v>107</v>
      </c>
      <c r="AI22" s="3060" t="s">
        <v>107</v>
      </c>
      <c r="AJ22" s="3061" t="s">
        <v>2335</v>
      </c>
      <c r="AK22" s="2886"/>
    </row>
    <row r="23" ht="18" customHeight="1" x14ac:dyDescent="0.2">
      <c r="B23" s="2499" t="s">
        <v>860</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0">
        <v>0.43585997162799</v>
      </c>
      <c r="AC23" s="3060">
        <v>0.48671167248432</v>
      </c>
      <c r="AD23" s="3060">
        <v>0.47066088758317004</v>
      </c>
      <c r="AE23" s="3060">
        <v>0.40855</v>
      </c>
      <c r="AF23" s="3060">
        <v>0.35385</v>
      </c>
      <c r="AG23" s="3060">
        <v>0.35600744404571</v>
      </c>
      <c r="AH23" s="3060">
        <v>0.30556290551548004</v>
      </c>
      <c r="AI23" s="3060">
        <v>0.25643869367528</v>
      </c>
      <c r="AJ23" s="3061">
        <v>-93.66632461767696</v>
      </c>
      <c r="AK23" s="2886"/>
    </row>
    <row r="24" ht="18" customHeight="1" x14ac:dyDescent="0.2">
      <c r="B24" s="2499" t="s">
        <v>625</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0">
        <v>0.0042334640208</v>
      </c>
      <c r="AC24" s="3060">
        <v>0.00457406295127</v>
      </c>
      <c r="AD24" s="3060">
        <v>0.00384398944955</v>
      </c>
      <c r="AE24" s="3060">
        <v>0.00414215105511</v>
      </c>
      <c r="AF24" s="3060">
        <v>0.00466094075955</v>
      </c>
      <c r="AG24" s="3060">
        <v>0.00502668384953</v>
      </c>
      <c r="AH24" s="3060">
        <v>0.00300624142643</v>
      </c>
      <c r="AI24" s="3060">
        <v>0.00287482592388</v>
      </c>
      <c r="AJ24" s="3061">
        <v>-17.277685159201038</v>
      </c>
      <c r="AK24" s="2886"/>
    </row>
    <row r="25" ht="18" customHeight="1" x14ac:dyDescent="0.2">
      <c r="B25" s="2499" t="s">
        <v>2040</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0" t="s">
        <v>634</v>
      </c>
      <c r="R25" s="3060" t="s">
        <v>634</v>
      </c>
      <c r="S25" s="3060" t="s">
        <v>634</v>
      </c>
      <c r="T25" s="3060" t="s">
        <v>634</v>
      </c>
      <c r="U25" s="3060" t="s">
        <v>634</v>
      </c>
      <c r="V25" s="3060" t="s">
        <v>634</v>
      </c>
      <c r="W25" s="3060" t="s">
        <v>634</v>
      </c>
      <c r="X25" s="3060" t="s">
        <v>634</v>
      </c>
      <c r="Y25" s="3060" t="s">
        <v>634</v>
      </c>
      <c r="Z25" s="3060" t="s">
        <v>634</v>
      </c>
      <c r="AA25" s="3060" t="s">
        <v>634</v>
      </c>
      <c r="AB25" s="3060" t="s">
        <v>634</v>
      </c>
      <c r="AC25" s="3060" t="s">
        <v>634</v>
      </c>
      <c r="AD25" s="3060" t="s">
        <v>634</v>
      </c>
      <c r="AE25" s="3060" t="s">
        <v>634</v>
      </c>
      <c r="AF25" s="3060" t="s">
        <v>634</v>
      </c>
      <c r="AG25" s="3060" t="s">
        <v>634</v>
      </c>
      <c r="AH25" s="3060" t="s">
        <v>634</v>
      </c>
      <c r="AI25" s="3060" t="s">
        <v>634</v>
      </c>
      <c r="AJ25" s="3061" t="s">
        <v>2335</v>
      </c>
      <c r="AK25" s="2886"/>
    </row>
    <row r="26" ht="18" customHeight="1" x14ac:dyDescent="0.2">
      <c r="B26" s="2499" t="s">
        <v>2041</v>
      </c>
      <c r="C26" s="3060"/>
      <c r="D26" s="3060"/>
      <c r="E26" s="3060" t="s">
        <v>107</v>
      </c>
      <c r="F26" s="3060" t="s">
        <v>107</v>
      </c>
      <c r="G26" s="3060" t="s">
        <v>107</v>
      </c>
      <c r="H26" s="3060" t="s">
        <v>107</v>
      </c>
      <c r="I26" s="3060" t="s">
        <v>107</v>
      </c>
      <c r="J26" s="3060" t="s">
        <v>107</v>
      </c>
      <c r="K26" s="3060" t="s">
        <v>107</v>
      </c>
      <c r="L26" s="3060" t="s">
        <v>107</v>
      </c>
      <c r="M26" s="3060" t="s">
        <v>107</v>
      </c>
      <c r="N26" s="3060" t="s">
        <v>107</v>
      </c>
      <c r="O26" s="3060" t="s">
        <v>107</v>
      </c>
      <c r="P26" s="3060" t="s">
        <v>107</v>
      </c>
      <c r="Q26" s="3060" t="s">
        <v>107</v>
      </c>
      <c r="R26" s="3060" t="s">
        <v>107</v>
      </c>
      <c r="S26" s="3060" t="s">
        <v>107</v>
      </c>
      <c r="T26" s="3060" t="s">
        <v>107</v>
      </c>
      <c r="U26" s="3060" t="s">
        <v>107</v>
      </c>
      <c r="V26" s="3060" t="s">
        <v>107</v>
      </c>
      <c r="W26" s="3060" t="s">
        <v>107</v>
      </c>
      <c r="X26" s="3060" t="s">
        <v>107</v>
      </c>
      <c r="Y26" s="3060" t="s">
        <v>107</v>
      </c>
      <c r="Z26" s="3060" t="s">
        <v>107</v>
      </c>
      <c r="AA26" s="3060" t="s">
        <v>107</v>
      </c>
      <c r="AB26" s="3060" t="s">
        <v>107</v>
      </c>
      <c r="AC26" s="3060" t="s">
        <v>107</v>
      </c>
      <c r="AD26" s="3060" t="s">
        <v>107</v>
      </c>
      <c r="AE26" s="3060" t="s">
        <v>107</v>
      </c>
      <c r="AF26" s="3060" t="s">
        <v>107</v>
      </c>
      <c r="AG26" s="3060" t="s">
        <v>107</v>
      </c>
      <c r="AH26" s="3060" t="s">
        <v>107</v>
      </c>
      <c r="AI26" s="3060" t="s">
        <v>107</v>
      </c>
      <c r="AJ26" s="3061" t="s">
        <v>2335</v>
      </c>
      <c r="AK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949"/>
      <c r="AG27" s="949"/>
      <c r="AH27" s="949"/>
      <c r="AI27" s="949"/>
      <c r="AJ27" s="208"/>
      <c r="AK27" s="2886"/>
    </row>
    <row r="28" ht="18" customHeight="1" x14ac:dyDescent="0.2">
      <c r="B28" s="2499" t="s">
        <v>652</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0">
        <v>0.410154</v>
      </c>
      <c r="AC28" s="3060">
        <v>0.26856</v>
      </c>
      <c r="AD28" s="3060">
        <v>0.228548</v>
      </c>
      <c r="AE28" s="3060">
        <v>0.23299999999999998</v>
      </c>
      <c r="AF28" s="3060">
        <v>0.2338</v>
      </c>
      <c r="AG28" s="3060">
        <v>0.2332</v>
      </c>
      <c r="AH28" s="3060">
        <v>0.2209</v>
      </c>
      <c r="AI28" s="3060">
        <v>0.2189</v>
      </c>
      <c r="AJ28" s="3061">
        <v>298.00000000000006</v>
      </c>
      <c r="AK28" s="2886"/>
    </row>
    <row r="29" ht="18" customHeight="1" x14ac:dyDescent="0.25">
      <c r="B29" s="2527" t="s">
        <v>2447</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7" t="s">
        <v>111</v>
      </c>
      <c r="AG29" s="3067" t="s">
        <v>111</v>
      </c>
      <c r="AH29" s="3067" t="s">
        <v>111</v>
      </c>
      <c r="AI29" s="3067" t="s">
        <v>111</v>
      </c>
      <c r="AJ29" s="3068" t="s">
        <v>2335</v>
      </c>
      <c r="AK29" s="2886"/>
    </row>
    <row r="30" ht="18" customHeight="1" x14ac:dyDescent="0.2">
      <c r="B30" s="3090" t="s">
        <v>2044</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8">
        <v>3.517144807201784</v>
      </c>
      <c r="AC30" s="3058">
        <v>4.000509810436733</v>
      </c>
      <c r="AD30" s="3058">
        <v>3.0976724795308224</v>
      </c>
      <c r="AE30" s="3058">
        <v>3.9052058041670064</v>
      </c>
      <c r="AF30" s="3058">
        <v>3.402959835029399</v>
      </c>
      <c r="AG30" s="3058">
        <v>3.273026124123989</v>
      </c>
      <c r="AH30" s="3058">
        <v>3.5382903716139076</v>
      </c>
      <c r="AI30" s="3058">
        <v>3.6558818855000776</v>
      </c>
      <c r="AJ30" s="3059">
        <v>-50.91648914200108</v>
      </c>
      <c r="AK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949"/>
      <c r="AG31" s="949"/>
      <c r="AH31" s="949"/>
      <c r="AI31" s="949"/>
      <c r="AJ31" s="208"/>
      <c r="AK31" s="2886"/>
    </row>
    <row r="32" ht="18" customHeight="1" x14ac:dyDescent="0.2">
      <c r="B32" s="2542" t="s">
        <v>2046</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0">
        <v>0.8890153364788564</v>
      </c>
      <c r="AC32" s="3060">
        <v>0.9010209259575362</v>
      </c>
      <c r="AD32" s="3060">
        <v>0.8844655030150468</v>
      </c>
      <c r="AE32" s="3060">
        <v>0.8560835644786795</v>
      </c>
      <c r="AF32" s="3060">
        <v>0.84986924502129</v>
      </c>
      <c r="AG32" s="3060">
        <v>0.8702947869278557</v>
      </c>
      <c r="AH32" s="3060">
        <v>0.8600907484216456</v>
      </c>
      <c r="AI32" s="3060">
        <v>0.8319273416751497</v>
      </c>
      <c r="AJ32" s="3061">
        <v>-60.6793793202767</v>
      </c>
      <c r="AK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949"/>
      <c r="AG33" s="949"/>
      <c r="AH33" s="949"/>
      <c r="AI33" s="949"/>
      <c r="AJ33" s="208"/>
      <c r="AK33" s="2886"/>
    </row>
    <row r="34" ht="18" customHeight="1" x14ac:dyDescent="0.2">
      <c r="B34" s="2542" t="s">
        <v>2048</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0">
        <v>2.6281294707229277</v>
      </c>
      <c r="AC34" s="3060">
        <v>3.099488884479197</v>
      </c>
      <c r="AD34" s="3060">
        <v>2.2132069765157754</v>
      </c>
      <c r="AE34" s="3060">
        <v>3.0491222396883266</v>
      </c>
      <c r="AF34" s="3060">
        <v>2.553090590008109</v>
      </c>
      <c r="AG34" s="3060">
        <v>2.4027313371961334</v>
      </c>
      <c r="AH34" s="3060">
        <v>2.678199623192262</v>
      </c>
      <c r="AI34" s="3060">
        <v>2.823954543824928</v>
      </c>
      <c r="AJ34" s="3061">
        <v>-47.04293488098997</v>
      </c>
      <c r="AK34" s="2886"/>
    </row>
    <row r="35" ht="18" customHeight="1" x14ac:dyDescent="0.2">
      <c r="B35" s="2542" t="s">
        <v>2049</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0" t="s">
        <v>107</v>
      </c>
      <c r="AG35" s="3060" t="s">
        <v>107</v>
      </c>
      <c r="AH35" s="3060" t="s">
        <v>107</v>
      </c>
      <c r="AI35" s="3060" t="s">
        <v>107</v>
      </c>
      <c r="AJ35" s="3061" t="s">
        <v>2335</v>
      </c>
      <c r="AK35" s="2886"/>
    </row>
    <row r="36" ht="18" customHeight="1" x14ac:dyDescent="0.2">
      <c r="B36" s="2542" t="s">
        <v>2050</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0" t="s">
        <v>307</v>
      </c>
      <c r="AG36" s="3060" t="s">
        <v>307</v>
      </c>
      <c r="AH36" s="3060" t="s">
        <v>307</v>
      </c>
      <c r="AI36" s="3060" t="s">
        <v>307</v>
      </c>
      <c r="AJ36" s="3061" t="s">
        <v>2335</v>
      </c>
      <c r="AK36" s="2886"/>
    </row>
    <row r="37" ht="18" customHeight="1" x14ac:dyDescent="0.2">
      <c r="B37" s="2547" t="s">
        <v>973</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7"/>
      <c r="AG37" s="3097"/>
      <c r="AH37" s="3097"/>
      <c r="AI37" s="3097"/>
      <c r="AJ37" s="3098"/>
      <c r="AK37" s="2886"/>
    </row>
    <row r="38" ht="18" customHeight="1" x14ac:dyDescent="0.2">
      <c r="B38" s="2547" t="s">
        <v>974</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7"/>
      <c r="AG38" s="3097"/>
      <c r="AH38" s="3097"/>
      <c r="AI38" s="3097"/>
      <c r="AJ38" s="3098"/>
      <c r="AK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7"/>
      <c r="AG39" s="3097"/>
      <c r="AH39" s="3097"/>
      <c r="AI39" s="3097"/>
      <c r="AJ39" s="3098"/>
      <c r="AK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3" t="s">
        <v>111</v>
      </c>
      <c r="AG40" s="3063" t="s">
        <v>111</v>
      </c>
      <c r="AH40" s="3063" t="s">
        <v>111</v>
      </c>
      <c r="AI40" s="3063" t="s">
        <v>111</v>
      </c>
      <c r="AJ40" s="3064" t="s">
        <v>2335</v>
      </c>
      <c r="AK40" s="2886"/>
    </row>
    <row r="41" ht="18" customHeight="1" x14ac:dyDescent="0.2">
      <c r="B41" s="3091" t="s">
        <v>2448</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5">
        <v>0.11897372876369428</v>
      </c>
      <c r="AC41" s="3065">
        <v>0.13779166684395427</v>
      </c>
      <c r="AD41" s="3065">
        <v>0.15016586819205857</v>
      </c>
      <c r="AE41" s="3065">
        <v>0.1403860882215643</v>
      </c>
      <c r="AF41" s="3065">
        <v>0.14460332180135713</v>
      </c>
      <c r="AG41" s="3065">
        <v>0.14242773597941</v>
      </c>
      <c r="AH41" s="3065">
        <v>0.1493262498997914</v>
      </c>
      <c r="AI41" s="3065">
        <v>0.13828927030644284</v>
      </c>
      <c r="AJ41" s="3066">
        <v>-69.01215263991236</v>
      </c>
      <c r="AK41" s="2886"/>
    </row>
    <row r="42" ht="18" customHeight="1" x14ac:dyDescent="0.2">
      <c r="B42" s="2542" t="s">
        <v>1320</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0">
        <v>0.03374254229473</v>
      </c>
      <c r="AC42" s="3060">
        <v>0.05006229845961</v>
      </c>
      <c r="AD42" s="3060">
        <v>0.056225068793249997</v>
      </c>
      <c r="AE42" s="3060">
        <v>0.04646142939121</v>
      </c>
      <c r="AF42" s="3060">
        <v>0.051616385943369994</v>
      </c>
      <c r="AG42" s="3060">
        <v>0.05093885918859</v>
      </c>
      <c r="AH42" s="3060">
        <v>0.059700064076659995</v>
      </c>
      <c r="AI42" s="3060">
        <v>0.05399468529624</v>
      </c>
      <c r="AJ42" s="3061">
        <v>119.61113414519755</v>
      </c>
      <c r="AK42" s="2886"/>
    </row>
    <row r="43" ht="18" customHeight="1" x14ac:dyDescent="0.2">
      <c r="B43" s="2542" t="s">
        <v>1323</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0">
        <v>0.05335343131717571</v>
      </c>
      <c r="AC43" s="3060">
        <v>0.053571500854591426</v>
      </c>
      <c r="AD43" s="3060">
        <v>0.05481741918452</v>
      </c>
      <c r="AE43" s="3060">
        <v>0.05349430611905</v>
      </c>
      <c r="AF43" s="3060">
        <v>0.05163153516751286</v>
      </c>
      <c r="AG43" s="3060">
        <v>0.048545322552717145</v>
      </c>
      <c r="AH43" s="3060">
        <v>0.04692309780527572</v>
      </c>
      <c r="AI43" s="3060">
        <v>0.04171355692091428</v>
      </c>
      <c r="AJ43" s="3061">
        <v>-88.34171189431645</v>
      </c>
      <c r="AK43" s="2886"/>
    </row>
    <row r="44" ht="18" customHeight="1" x14ac:dyDescent="0.2">
      <c r="B44" s="2542" t="s">
        <v>2449</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0">
        <v>0.0022074087619071425</v>
      </c>
      <c r="AC44" s="3060">
        <v>0.002080785142855714</v>
      </c>
      <c r="AD44" s="3060">
        <v>0.0020269228571442857</v>
      </c>
      <c r="AE44" s="3060">
        <v>0.0017689508571442855</v>
      </c>
      <c r="AF44" s="3060">
        <v>0.0015865750476185712</v>
      </c>
      <c r="AG44" s="3060">
        <v>0.001397584571432857</v>
      </c>
      <c r="AH44" s="3060">
        <v>0.0013408874285671425</v>
      </c>
      <c r="AI44" s="3060">
        <v>0.0013276580952371426</v>
      </c>
      <c r="AJ44" s="3061">
        <v>-67.9370150616129</v>
      </c>
      <c r="AK44" s="2886"/>
    </row>
    <row r="45" ht="18" customHeight="1" x14ac:dyDescent="0.2">
      <c r="B45" s="2542" t="s">
        <v>2098</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0" t="s">
        <v>107</v>
      </c>
      <c r="AG45" s="3060" t="s">
        <v>107</v>
      </c>
      <c r="AH45" s="3060" t="s">
        <v>107</v>
      </c>
      <c r="AI45" s="3060" t="s">
        <v>107</v>
      </c>
      <c r="AJ45" s="3061" t="s">
        <v>2335</v>
      </c>
      <c r="AK45" s="2886"/>
    </row>
    <row r="46" ht="18" customHeight="1" x14ac:dyDescent="0.2">
      <c r="B46" s="2542" t="s">
        <v>1332</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0">
        <v>0.015420047041669998</v>
      </c>
      <c r="AC46" s="3060">
        <v>0.01624352069344857</v>
      </c>
      <c r="AD46" s="3060">
        <v>0.01683091597917</v>
      </c>
      <c r="AE46" s="3060">
        <v>0.017491394741067142</v>
      </c>
      <c r="AF46" s="3060">
        <v>0.018425251985118574</v>
      </c>
      <c r="AG46" s="3060">
        <v>0.019334728383932857</v>
      </c>
      <c r="AH46" s="3060">
        <v>0.01962786227678857</v>
      </c>
      <c r="AI46" s="3060">
        <v>0.019689618404762858</v>
      </c>
      <c r="AJ46" s="3061">
        <v>6.865229750656554</v>
      </c>
      <c r="AK46" s="2886"/>
    </row>
    <row r="47" ht="18" customHeight="1" x14ac:dyDescent="0.2">
      <c r="B47" s="2542" t="s">
        <v>2100</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0">
        <v>0.014250299348211428</v>
      </c>
      <c r="AC47" s="3060">
        <v>0.015833561693448572</v>
      </c>
      <c r="AD47" s="3060">
        <v>0.020265541377974285</v>
      </c>
      <c r="AE47" s="3060">
        <v>0.02117000711309286</v>
      </c>
      <c r="AF47" s="3060">
        <v>0.021343573657737144</v>
      </c>
      <c r="AG47" s="3060">
        <v>0.022211241282737142</v>
      </c>
      <c r="AH47" s="3060">
        <v>0.0217343383125</v>
      </c>
      <c r="AI47" s="3060">
        <v>0.02156375158928857</v>
      </c>
      <c r="AJ47" s="3061">
        <v>-47.80728658144836</v>
      </c>
      <c r="AK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7"/>
      <c r="AG48" s="3097"/>
      <c r="AH48" s="3097"/>
      <c r="AI48" s="3097"/>
      <c r="AJ48" s="3098"/>
      <c r="AK48" s="2886"/>
    </row>
    <row r="49" ht="18" customHeight="1" x14ac:dyDescent="0.25">
      <c r="B49" s="2550" t="s">
        <v>2450</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7" t="s">
        <v>107</v>
      </c>
      <c r="AG49" s="3067" t="s">
        <v>107</v>
      </c>
      <c r="AH49" s="3067" t="s">
        <v>107</v>
      </c>
      <c r="AI49" s="3067" t="s">
        <v>107</v>
      </c>
      <c r="AJ49" s="3068" t="s">
        <v>2335</v>
      </c>
      <c r="AK49" s="2886"/>
    </row>
    <row r="50" ht="18" customHeight="1" x14ac:dyDescent="0.2">
      <c r="B50" s="3069" t="s">
        <v>2062</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8">
        <v>0.42672528</v>
      </c>
      <c r="AC50" s="3058">
        <v>0.40828829</v>
      </c>
      <c r="AD50" s="3058">
        <v>0.5550975499999999</v>
      </c>
      <c r="AE50" s="3058">
        <v>0.51282482</v>
      </c>
      <c r="AF50" s="3058">
        <v>0.5806823900000001</v>
      </c>
      <c r="AG50" s="3058">
        <v>0.58561922</v>
      </c>
      <c r="AH50" s="3058">
        <v>0.6039230499999999</v>
      </c>
      <c r="AI50" s="3058">
        <v>0.70523626</v>
      </c>
      <c r="AJ50" s="3059">
        <v>60.00099558230863</v>
      </c>
      <c r="AK50" s="2886"/>
    </row>
    <row r="51" ht="18" customHeight="1" x14ac:dyDescent="0.2">
      <c r="B51" s="2542" t="s">
        <v>2451</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949"/>
      <c r="AG51" s="949"/>
      <c r="AH51" s="949"/>
      <c r="AI51" s="949"/>
      <c r="AJ51" s="208"/>
      <c r="AK51" s="2886"/>
    </row>
    <row r="52" ht="18" customHeight="1" x14ac:dyDescent="0.2">
      <c r="B52" s="2542" t="s">
        <v>2104</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0">
        <v>0.20731628</v>
      </c>
      <c r="AC52" s="3060">
        <v>0.23144029</v>
      </c>
      <c r="AD52" s="3060">
        <v>0.29333054999999997</v>
      </c>
      <c r="AE52" s="3060">
        <v>0.24301282</v>
      </c>
      <c r="AF52" s="3060">
        <v>0.28101739000000003</v>
      </c>
      <c r="AG52" s="3060">
        <v>0.29869322</v>
      </c>
      <c r="AH52" s="3060">
        <v>0.28260304999999997</v>
      </c>
      <c r="AI52" s="3060">
        <v>0.37063325999999996</v>
      </c>
      <c r="AJ52" s="3061">
        <v>137.8904107830552</v>
      </c>
      <c r="AK52" s="2886"/>
    </row>
    <row r="53" ht="18" customHeight="1" x14ac:dyDescent="0.2">
      <c r="B53" s="2542" t="s">
        <v>2105</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0">
        <v>0.00135</v>
      </c>
      <c r="AC53" s="3060">
        <v>0.00123</v>
      </c>
      <c r="AD53" s="3060">
        <v>0.00174</v>
      </c>
      <c r="AE53" s="3060">
        <v>0.00063</v>
      </c>
      <c r="AF53" s="3060">
        <v>0.00058</v>
      </c>
      <c r="AG53" s="3060">
        <v>0.00108</v>
      </c>
      <c r="AH53" s="3060">
        <v>0.00104</v>
      </c>
      <c r="AI53" s="3060">
        <v>0.00088</v>
      </c>
      <c r="AJ53" s="3061">
        <v>-40.54054054054054</v>
      </c>
      <c r="AK53" s="2886"/>
    </row>
    <row r="54" ht="18" customHeight="1" x14ac:dyDescent="0.2">
      <c r="B54" s="2542" t="s">
        <v>2066</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0">
        <v>0.218059</v>
      </c>
      <c r="AC54" s="3060">
        <v>0.175618</v>
      </c>
      <c r="AD54" s="3060">
        <v>0.260027</v>
      </c>
      <c r="AE54" s="3060">
        <v>0.269182</v>
      </c>
      <c r="AF54" s="3060">
        <v>0.29908500000000005</v>
      </c>
      <c r="AG54" s="3060">
        <v>0.285846</v>
      </c>
      <c r="AH54" s="3060">
        <v>0.32028</v>
      </c>
      <c r="AI54" s="3060">
        <v>0.333723</v>
      </c>
      <c r="AJ54" s="3061">
        <v>17.719529557618017</v>
      </c>
      <c r="AK54" s="2886"/>
    </row>
    <row r="55" ht="18" customHeight="1" x14ac:dyDescent="0.25">
      <c r="B55" s="2547" t="s">
        <v>2452</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3" t="s">
        <v>107</v>
      </c>
      <c r="AG55" s="3063" t="s">
        <v>107</v>
      </c>
      <c r="AH55" s="3063" t="s">
        <v>107</v>
      </c>
      <c r="AI55" s="3063" t="s">
        <v>107</v>
      </c>
      <c r="AJ55" s="3064" t="s">
        <v>2335</v>
      </c>
      <c r="AK55" s="2886"/>
    </row>
    <row r="56" ht="18" customHeight="1" x14ac:dyDescent="0.25">
      <c r="B56" s="3070" t="s">
        <v>2108</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2" t="s">
        <v>2335</v>
      </c>
      <c r="AK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3100"/>
      <c r="AH57" s="3100"/>
      <c r="AI57" s="3100"/>
      <c r="AJ57" s="3100"/>
      <c r="AK57" s="135"/>
    </row>
    <row r="58" ht="18" customHeight="1" x14ac:dyDescent="0.25">
      <c r="B58" s="3088" t="s">
        <v>2477</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09">
        <v>5.529893789969397</v>
      </c>
      <c r="AC58" s="3109">
        <v>5.8994936998012815</v>
      </c>
      <c r="AD58" s="3109">
        <v>5.147565283484341</v>
      </c>
      <c r="AE58" s="3109">
        <v>5.8429679117820035</v>
      </c>
      <c r="AF58" s="3109">
        <v>5.367869022843671</v>
      </c>
      <c r="AG58" s="3109">
        <v>5.211746481593939</v>
      </c>
      <c r="AH58" s="3109">
        <v>5.400491380899267</v>
      </c>
      <c r="AI58" s="3109">
        <v>5.505301685413118</v>
      </c>
      <c r="AJ58" s="3110">
        <v>-57.198994859678734</v>
      </c>
      <c r="AK58" s="2886"/>
    </row>
    <row r="59" ht="18" customHeight="1" x14ac:dyDescent="0.25">
      <c r="B59" s="3111" t="s">
        <v>2478</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09">
        <v>5.648867518733091</v>
      </c>
      <c r="AC59" s="3109">
        <v>6.037285366645236</v>
      </c>
      <c r="AD59" s="3109">
        <v>5.297731151676399</v>
      </c>
      <c r="AE59" s="3109">
        <v>5.983354000003568</v>
      </c>
      <c r="AF59" s="3109">
        <v>5.512472344645028</v>
      </c>
      <c r="AG59" s="3109">
        <v>5.354174217573349</v>
      </c>
      <c r="AH59" s="3109">
        <v>5.549817630799059</v>
      </c>
      <c r="AI59" s="3109">
        <v>5.64359095571956</v>
      </c>
      <c r="AJ59" s="3110">
        <v>-57.595111853744626</v>
      </c>
      <c r="AK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3100"/>
      <c r="AH60" s="3100"/>
      <c r="AI60" s="3100"/>
      <c r="AJ60" s="3100"/>
      <c r="AK60" s="135"/>
    </row>
    <row r="61" ht="18" customHeight="1" x14ac:dyDescent="0.2">
      <c r="B61" s="3075" t="s">
        <v>2453</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979"/>
      <c r="AG61" s="979"/>
      <c r="AH61" s="979"/>
      <c r="AI61" s="979"/>
      <c r="AJ61" s="3092"/>
      <c r="AK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0">
        <v>0.00338873299523</v>
      </c>
      <c r="AC62" s="3060">
        <v>0.0036035519574399997</v>
      </c>
      <c r="AD62" s="3060">
        <v>0.0045148311473100005</v>
      </c>
      <c r="AE62" s="3060">
        <v>0.004690645608680001</v>
      </c>
      <c r="AF62" s="3060">
        <v>0.004982976488000001</v>
      </c>
      <c r="AG62" s="3060">
        <v>0.005306872011440001</v>
      </c>
      <c r="AH62" s="3060">
        <v>0.005470389765990001</v>
      </c>
      <c r="AI62" s="3060">
        <v>0.0018864887745199998</v>
      </c>
      <c r="AJ62" s="3061">
        <v>-47.101163530401685</v>
      </c>
      <c r="AK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0">
        <v>0.00304826477723</v>
      </c>
      <c r="AC63" s="3060">
        <v>0.00321877442144</v>
      </c>
      <c r="AD63" s="3060">
        <v>0.00392407921262</v>
      </c>
      <c r="AE63" s="3060">
        <v>0.0041844687902</v>
      </c>
      <c r="AF63" s="3060">
        <v>0.004484374586</v>
      </c>
      <c r="AG63" s="3060">
        <v>0.005013526564960001</v>
      </c>
      <c r="AH63" s="3060">
        <v>0.00504390132823</v>
      </c>
      <c r="AI63" s="3060">
        <v>0.0014857248395199999</v>
      </c>
      <c r="AJ63" s="3061">
        <v>-18.51285649384801</v>
      </c>
      <c r="AK63" s="2886"/>
    </row>
    <row r="64" ht="18" customHeight="1" x14ac:dyDescent="0.2">
      <c r="B64" s="2504" t="s">
        <v>2070</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107</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0">
        <v>0.000340468218</v>
      </c>
      <c r="AC64" s="3060">
        <v>0.000384777536</v>
      </c>
      <c r="AD64" s="3060">
        <v>0.00059075193469</v>
      </c>
      <c r="AE64" s="3060">
        <v>0.00050617681848</v>
      </c>
      <c r="AF64" s="3060">
        <v>0.000498601902</v>
      </c>
      <c r="AG64" s="3060">
        <v>0.00029334544648</v>
      </c>
      <c r="AH64" s="3060">
        <v>0.00042648843776</v>
      </c>
      <c r="AI64" s="3060">
        <v>0.000400763935</v>
      </c>
      <c r="AJ64" s="3061">
        <v>-77.00666420105836</v>
      </c>
      <c r="AK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0" t="s">
        <v>107</v>
      </c>
      <c r="AG65" s="3060" t="s">
        <v>107</v>
      </c>
      <c r="AH65" s="3060" t="s">
        <v>107</v>
      </c>
      <c r="AI65" s="3060" t="s">
        <v>107</v>
      </c>
      <c r="AJ65" s="3061" t="s">
        <v>2335</v>
      </c>
      <c r="AK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949"/>
      <c r="AG66" s="949"/>
      <c r="AH66" s="949"/>
      <c r="AI66" s="949"/>
      <c r="AJ66" s="208"/>
      <c r="AK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949"/>
      <c r="AG67" s="949"/>
      <c r="AH67" s="949"/>
      <c r="AI67" s="949"/>
      <c r="AJ67" s="208"/>
      <c r="AK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7"/>
      <c r="AG68" s="3097"/>
      <c r="AH68" s="3097"/>
      <c r="AI68" s="3097"/>
      <c r="AJ68" s="3098"/>
      <c r="AK68" s="135"/>
    </row>
    <row r="69" ht="18" customHeight="1" x14ac:dyDescent="0.25">
      <c r="B69" s="3079" t="s">
        <v>2110</v>
      </c>
      <c r="C69" s="3067"/>
      <c r="D69" s="3067"/>
      <c r="E69" s="3067" t="s">
        <v>482</v>
      </c>
      <c r="F69" s="3067" t="s">
        <v>482</v>
      </c>
      <c r="G69" s="3067" t="s">
        <v>482</v>
      </c>
      <c r="H69" s="3067" t="s">
        <v>482</v>
      </c>
      <c r="I69" s="3067" t="s">
        <v>482</v>
      </c>
      <c r="J69" s="3067" t="s">
        <v>482</v>
      </c>
      <c r="K69" s="3067" t="s">
        <v>482</v>
      </c>
      <c r="L69" s="3067" t="s">
        <v>482</v>
      </c>
      <c r="M69" s="3067" t="s">
        <v>482</v>
      </c>
      <c r="N69" s="3067" t="s">
        <v>482</v>
      </c>
      <c r="O69" s="3067" t="s">
        <v>482</v>
      </c>
      <c r="P69" s="3067" t="s">
        <v>482</v>
      </c>
      <c r="Q69" s="3067" t="s">
        <v>482</v>
      </c>
      <c r="R69" s="3067" t="s">
        <v>482</v>
      </c>
      <c r="S69" s="3067" t="s">
        <v>482</v>
      </c>
      <c r="T69" s="3067" t="s">
        <v>482</v>
      </c>
      <c r="U69" s="3067" t="s">
        <v>482</v>
      </c>
      <c r="V69" s="3067" t="s">
        <v>482</v>
      </c>
      <c r="W69" s="3067" t="s">
        <v>482</v>
      </c>
      <c r="X69" s="3067" t="s">
        <v>482</v>
      </c>
      <c r="Y69" s="3067" t="s">
        <v>482</v>
      </c>
      <c r="Z69" s="3067" t="s">
        <v>482</v>
      </c>
      <c r="AA69" s="3067" t="s">
        <v>482</v>
      </c>
      <c r="AB69" s="3067" t="s">
        <v>482</v>
      </c>
      <c r="AC69" s="3067" t="s">
        <v>482</v>
      </c>
      <c r="AD69" s="3067" t="s">
        <v>482</v>
      </c>
      <c r="AE69" s="3067" t="s">
        <v>482</v>
      </c>
      <c r="AF69" s="3067" t="s">
        <v>482</v>
      </c>
      <c r="AG69" s="3067" t="s">
        <v>482</v>
      </c>
      <c r="AH69" s="3067" t="s">
        <v>482</v>
      </c>
      <c r="AI69" s="3067" t="s">
        <v>482</v>
      </c>
      <c r="AJ69" s="3068" t="s">
        <v>2335</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c r="AG70" s="2641"/>
      <c r="AH70" s="2641"/>
      <c r="AI70" s="2641"/>
      <c r="AJ70" s="2641"/>
    </row>
    <row r="71" ht="18" customHeight="1" x14ac:dyDescent="0.25">
      <c r="B71" s="2654" t="s">
        <v>2474</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5"/>
      <c r="AG71" s="3105"/>
      <c r="AH71" s="3105"/>
      <c r="AI71" s="3105"/>
      <c r="AJ71" s="3106"/>
    </row>
    <row r="72" ht="14.1" customHeight="1" x14ac:dyDescent="0.2">
      <c r="B72" s="152" t="s">
        <v>134</v>
      </c>
      <c r="C72" s="505"/>
      <c r="D72" s="505"/>
      <c r="E72" s="505"/>
      <c r="F72" s="505"/>
    </row>
    <row r="73" ht="14.1" customHeight="1" x14ac:dyDescent="0.2">
      <c r="B73" s="152" t="s">
        <v>2458</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2438</v>
      </c>
      <c r="AJ1" s="100" t="s">
        <v>61</v>
      </c>
    </row>
    <row r="2" ht="18.95" customHeight="1" x14ac:dyDescent="0.2">
      <c r="B2" s="5" t="s">
        <v>2479</v>
      </c>
      <c r="AJ2" s="100" t="s">
        <v>63</v>
      </c>
    </row>
    <row r="3" ht="18.95" customHeight="1" x14ac:dyDescent="0.2">
      <c r="B3" s="5" t="s">
        <v>2480</v>
      </c>
      <c r="AJ3" s="100" t="s">
        <v>64</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65</v>
      </c>
      <c r="AJ7" s="3112"/>
    </row>
    <row r="8" ht="60" customHeight="1" x14ac:dyDescent="0.2">
      <c r="B8" s="3113" t="s">
        <v>66</v>
      </c>
      <c r="C8" s="3048" t="s">
        <v>2441</v>
      </c>
      <c r="D8" s="3048" t="s">
        <v>2442</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61</v>
      </c>
      <c r="AJ8" s="3050" t="s">
        <v>2443</v>
      </c>
      <c r="AK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115" t="s">
        <v>894</v>
      </c>
      <c r="AK9" s="135"/>
    </row>
    <row r="10" ht="18" customHeight="1" x14ac:dyDescent="0.25">
      <c r="B10" s="3116" t="s">
        <v>2481</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7">
        <v>638.0124291270315</v>
      </c>
      <c r="AC10" s="3117">
        <v>644.4106263776089</v>
      </c>
      <c r="AD10" s="3117">
        <v>721.3647123751032</v>
      </c>
      <c r="AE10" s="3117">
        <v>663.1262083711242</v>
      </c>
      <c r="AF10" s="3117">
        <v>726.9410490101685</v>
      </c>
      <c r="AG10" s="3117">
        <v>691.756225770097</v>
      </c>
      <c r="AH10" s="3117">
        <v>702.9657397182104</v>
      </c>
      <c r="AI10" s="3117">
        <v>659.8702091813401</v>
      </c>
      <c r="AJ10" s="3118">
        <v>208.45890920614698</v>
      </c>
      <c r="AK10" s="135"/>
    </row>
    <row r="11" ht="18" customHeight="1" x14ac:dyDescent="0.2">
      <c r="B11" s="3119" t="s">
        <v>2482</v>
      </c>
      <c r="C11" s="3120"/>
      <c r="D11" s="3121"/>
      <c r="E11" s="3121" t="s">
        <v>107</v>
      </c>
      <c r="F11" s="3121" t="s">
        <v>107</v>
      </c>
      <c r="G11" s="3121" t="s">
        <v>107</v>
      </c>
      <c r="H11" s="3121" t="s">
        <v>107</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1">
        <v>620.9934074110415</v>
      </c>
      <c r="AC11" s="3121">
        <v>626.1391576943529</v>
      </c>
      <c r="AD11" s="3121">
        <v>704.8350726081065</v>
      </c>
      <c r="AE11" s="3121">
        <v>647.951988617868</v>
      </c>
      <c r="AF11" s="3121">
        <v>710.1944329613868</v>
      </c>
      <c r="AG11" s="3121">
        <v>675.6207641607641</v>
      </c>
      <c r="AH11" s="3121">
        <v>688.6858768523036</v>
      </c>
      <c r="AI11" s="3121">
        <v>646.6486645891629</v>
      </c>
      <c r="AJ11" s="3122" t="s">
        <v>2335</v>
      </c>
      <c r="AK11" s="135"/>
    </row>
    <row r="12" ht="18" customHeight="1" x14ac:dyDescent="0.2">
      <c r="B12" s="3123" t="s">
        <v>787</v>
      </c>
      <c r="C12" s="3124"/>
      <c r="D12" s="3124"/>
      <c r="E12" s="3124" t="s">
        <v>107</v>
      </c>
      <c r="F12" s="3124" t="s">
        <v>107</v>
      </c>
      <c r="G12" s="3124" t="s">
        <v>107</v>
      </c>
      <c r="H12" s="3124" t="s">
        <v>107</v>
      </c>
      <c r="I12" s="3124" t="s">
        <v>107</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4">
        <v>0.0000449415</v>
      </c>
      <c r="AC12" s="3124">
        <v>0.0000496775</v>
      </c>
      <c r="AD12" s="3124">
        <v>0.00007570250000000001</v>
      </c>
      <c r="AE12" s="3124">
        <v>0.00007467199999999999</v>
      </c>
      <c r="AF12" s="3124">
        <v>0.0000904653</v>
      </c>
      <c r="AG12" s="3124">
        <v>0.0000904025</v>
      </c>
      <c r="AH12" s="3124">
        <v>0.00006498450000000001</v>
      </c>
      <c r="AI12" s="3124">
        <v>0.000033548000000000005</v>
      </c>
      <c r="AJ12" s="3125" t="s">
        <v>2335</v>
      </c>
      <c r="AK12" s="135"/>
    </row>
    <row r="13" ht="18" customHeight="1" x14ac:dyDescent="0.2">
      <c r="B13" s="3123" t="s">
        <v>788</v>
      </c>
      <c r="C13" s="3124"/>
      <c r="D13" s="3124"/>
      <c r="E13" s="3124" t="s">
        <v>107</v>
      </c>
      <c r="F13" s="3124" t="s">
        <v>107</v>
      </c>
      <c r="G13" s="3124" t="s">
        <v>107</v>
      </c>
      <c r="H13" s="3124" t="s">
        <v>107</v>
      </c>
      <c r="I13" s="3124" t="s">
        <v>107</v>
      </c>
      <c r="J13" s="3124" t="s">
        <v>107</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4">
        <v>0.01193299967516911</v>
      </c>
      <c r="AC13" s="3124">
        <v>0.01292761389514205</v>
      </c>
      <c r="AD13" s="3124">
        <v>0.01327741945656596</v>
      </c>
      <c r="AE13" s="3124">
        <v>0.014206046128466742</v>
      </c>
      <c r="AF13" s="3124">
        <v>0.0181120599103017</v>
      </c>
      <c r="AG13" s="3124">
        <v>0.018641371285434503</v>
      </c>
      <c r="AH13" s="3124">
        <v>0.02965664974117545</v>
      </c>
      <c r="AI13" s="3124">
        <v>0.03281101415150635</v>
      </c>
      <c r="AJ13" s="3125" t="s">
        <v>2335</v>
      </c>
      <c r="AK13" s="135"/>
    </row>
    <row r="14" ht="18" customHeight="1" x14ac:dyDescent="0.2">
      <c r="B14" s="3123" t="s">
        <v>789</v>
      </c>
      <c r="C14" s="3124"/>
      <c r="D14" s="3124"/>
      <c r="E14" s="3124" t="s">
        <v>107</v>
      </c>
      <c r="F14" s="3124" t="s">
        <v>107</v>
      </c>
      <c r="G14" s="3124" t="s">
        <v>107</v>
      </c>
      <c r="H14" s="3124" t="s">
        <v>107</v>
      </c>
      <c r="I14" s="3124" t="s">
        <v>107</v>
      </c>
      <c r="J14" s="3124" t="s">
        <v>107</v>
      </c>
      <c r="K14" s="3124" t="s">
        <v>107</v>
      </c>
      <c r="L14" s="3124" t="s">
        <v>107</v>
      </c>
      <c r="M14" s="3124" t="s">
        <v>107</v>
      </c>
      <c r="N14" s="3124" t="s">
        <v>107</v>
      </c>
      <c r="O14" s="3124" t="s">
        <v>107</v>
      </c>
      <c r="P14" s="3124" t="s">
        <v>107</v>
      </c>
      <c r="Q14" s="3124" t="s">
        <v>107</v>
      </c>
      <c r="R14" s="3124" t="s">
        <v>107</v>
      </c>
      <c r="S14" s="3124" t="s">
        <v>107</v>
      </c>
      <c r="T14" s="3124" t="s">
        <v>107</v>
      </c>
      <c r="U14" s="3124" t="s">
        <v>107</v>
      </c>
      <c r="V14" s="3124" t="s">
        <v>107</v>
      </c>
      <c r="W14" s="3124" t="s">
        <v>107</v>
      </c>
      <c r="X14" s="3124" t="s">
        <v>107</v>
      </c>
      <c r="Y14" s="3124" t="s">
        <v>107</v>
      </c>
      <c r="Z14" s="3124" t="s">
        <v>107</v>
      </c>
      <c r="AA14" s="3124" t="s">
        <v>107</v>
      </c>
      <c r="AB14" s="3124" t="s">
        <v>107</v>
      </c>
      <c r="AC14" s="3124" t="s">
        <v>107</v>
      </c>
      <c r="AD14" s="3124" t="s">
        <v>107</v>
      </c>
      <c r="AE14" s="3124" t="s">
        <v>107</v>
      </c>
      <c r="AF14" s="3124" t="s">
        <v>107</v>
      </c>
      <c r="AG14" s="3124" t="s">
        <v>107</v>
      </c>
      <c r="AH14" s="3124" t="s">
        <v>107</v>
      </c>
      <c r="AI14" s="3124" t="s">
        <v>107</v>
      </c>
      <c r="AJ14" s="3125" t="s">
        <v>2335</v>
      </c>
      <c r="AK14" s="135"/>
    </row>
    <row r="15" ht="18" customHeight="1" x14ac:dyDescent="0.2">
      <c r="B15" s="3123" t="s">
        <v>790</v>
      </c>
      <c r="C15" s="3124"/>
      <c r="D15" s="3124"/>
      <c r="E15" s="3124" t="s">
        <v>107</v>
      </c>
      <c r="F15" s="3124" t="s">
        <v>107</v>
      </c>
      <c r="G15" s="3124" t="s">
        <v>107</v>
      </c>
      <c r="H15" s="3124" t="s">
        <v>107</v>
      </c>
      <c r="I15" s="3124" t="s">
        <v>107</v>
      </c>
      <c r="J15" s="3124" t="s">
        <v>107</v>
      </c>
      <c r="K15" s="3124" t="s">
        <v>107</v>
      </c>
      <c r="L15" s="3124" t="s">
        <v>107</v>
      </c>
      <c r="M15" s="3124" t="s">
        <v>107</v>
      </c>
      <c r="N15" s="3124" t="s">
        <v>107</v>
      </c>
      <c r="O15" s="3124" t="s">
        <v>107</v>
      </c>
      <c r="P15" s="3124" t="s">
        <v>107</v>
      </c>
      <c r="Q15" s="3124" t="s">
        <v>107</v>
      </c>
      <c r="R15" s="3124" t="s">
        <v>107</v>
      </c>
      <c r="S15" s="3124" t="s">
        <v>107</v>
      </c>
      <c r="T15" s="3124" t="s">
        <v>107</v>
      </c>
      <c r="U15" s="3124" t="s">
        <v>107</v>
      </c>
      <c r="V15" s="3124" t="s">
        <v>107</v>
      </c>
      <c r="W15" s="3124" t="s">
        <v>107</v>
      </c>
      <c r="X15" s="3124" t="s">
        <v>107</v>
      </c>
      <c r="Y15" s="3124" t="s">
        <v>107</v>
      </c>
      <c r="Z15" s="3124" t="s">
        <v>107</v>
      </c>
      <c r="AA15" s="3124" t="s">
        <v>107</v>
      </c>
      <c r="AB15" s="3124" t="s">
        <v>107</v>
      </c>
      <c r="AC15" s="3124" t="s">
        <v>107</v>
      </c>
      <c r="AD15" s="3124" t="s">
        <v>107</v>
      </c>
      <c r="AE15" s="3124" t="s">
        <v>107</v>
      </c>
      <c r="AF15" s="3124" t="s">
        <v>107</v>
      </c>
      <c r="AG15" s="3124" t="s">
        <v>107</v>
      </c>
      <c r="AH15" s="3124" t="s">
        <v>107</v>
      </c>
      <c r="AI15" s="3124" t="s">
        <v>107</v>
      </c>
      <c r="AJ15" s="3125" t="s">
        <v>2335</v>
      </c>
      <c r="AK15" s="135"/>
    </row>
    <row r="16" ht="18" customHeight="1" x14ac:dyDescent="0.2">
      <c r="B16" s="3123" t="s">
        <v>791</v>
      </c>
      <c r="C16" s="3124"/>
      <c r="D16" s="3124"/>
      <c r="E16" s="3124" t="s">
        <v>107</v>
      </c>
      <c r="F16" s="3124" t="s">
        <v>107</v>
      </c>
      <c r="G16" s="3124" t="s">
        <v>107</v>
      </c>
      <c r="H16" s="3124" t="s">
        <v>107</v>
      </c>
      <c r="I16" s="3124" t="s">
        <v>107</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4">
        <v>0.051528898747959996</v>
      </c>
      <c r="AC16" s="3124">
        <v>0.04995133354205202</v>
      </c>
      <c r="AD16" s="3124">
        <v>0.05535753794399999</v>
      </c>
      <c r="AE16" s="3124">
        <v>0.05470433897599999</v>
      </c>
      <c r="AF16" s="3124">
        <v>0.06139067039760002</v>
      </c>
      <c r="AG16" s="3124">
        <v>0.0592452057299</v>
      </c>
      <c r="AH16" s="3124">
        <v>0.0629045276059792</v>
      </c>
      <c r="AI16" s="3124">
        <v>0.05968658945757692</v>
      </c>
      <c r="AJ16" s="3125" t="s">
        <v>2335</v>
      </c>
      <c r="AK16" s="135"/>
    </row>
    <row r="17" ht="18" customHeight="1" x14ac:dyDescent="0.2">
      <c r="B17" s="3123" t="s">
        <v>792</v>
      </c>
      <c r="C17" s="3124"/>
      <c r="D17" s="3124"/>
      <c r="E17" s="3124" t="s">
        <v>107</v>
      </c>
      <c r="F17" s="3124" t="s">
        <v>107</v>
      </c>
      <c r="G17" s="3124" t="s">
        <v>107</v>
      </c>
      <c r="H17" s="3124" t="s">
        <v>107</v>
      </c>
      <c r="I17" s="3124" t="s">
        <v>107</v>
      </c>
      <c r="J17" s="3124" t="s">
        <v>107</v>
      </c>
      <c r="K17" s="3124" t="s">
        <v>107</v>
      </c>
      <c r="L17" s="3124" t="s">
        <v>107</v>
      </c>
      <c r="M17" s="3124" t="s">
        <v>107</v>
      </c>
      <c r="N17" s="3124" t="s">
        <v>107</v>
      </c>
      <c r="O17" s="3124" t="s">
        <v>107</v>
      </c>
      <c r="P17" s="3124" t="s">
        <v>107</v>
      </c>
      <c r="Q17" s="3124" t="s">
        <v>107</v>
      </c>
      <c r="R17" s="3124" t="s">
        <v>107</v>
      </c>
      <c r="S17" s="3124" t="s">
        <v>107</v>
      </c>
      <c r="T17" s="3124" t="s">
        <v>107</v>
      </c>
      <c r="U17" s="3124" t="s">
        <v>107</v>
      </c>
      <c r="V17" s="3124" t="s">
        <v>107</v>
      </c>
      <c r="W17" s="3124" t="s">
        <v>107</v>
      </c>
      <c r="X17" s="3124" t="s">
        <v>107</v>
      </c>
      <c r="Y17" s="3124" t="s">
        <v>107</v>
      </c>
      <c r="Z17" s="3124" t="s">
        <v>107</v>
      </c>
      <c r="AA17" s="3124" t="s">
        <v>107</v>
      </c>
      <c r="AB17" s="3124" t="s">
        <v>107</v>
      </c>
      <c r="AC17" s="3124" t="s">
        <v>107</v>
      </c>
      <c r="AD17" s="3124" t="s">
        <v>107</v>
      </c>
      <c r="AE17" s="3124" t="s">
        <v>107</v>
      </c>
      <c r="AF17" s="3124" t="s">
        <v>107</v>
      </c>
      <c r="AG17" s="3124" t="s">
        <v>107</v>
      </c>
      <c r="AH17" s="3124" t="s">
        <v>107</v>
      </c>
      <c r="AI17" s="3124" t="s">
        <v>107</v>
      </c>
      <c r="AJ17" s="3125" t="s">
        <v>2335</v>
      </c>
      <c r="AK17" s="135"/>
    </row>
    <row r="18" ht="18" customHeight="1" x14ac:dyDescent="0.2">
      <c r="B18" s="3123" t="s">
        <v>793</v>
      </c>
      <c r="C18" s="3124"/>
      <c r="D18" s="3124"/>
      <c r="E18" s="3124" t="s">
        <v>107</v>
      </c>
      <c r="F18" s="3124" t="s">
        <v>107</v>
      </c>
      <c r="G18" s="3124" t="s">
        <v>107</v>
      </c>
      <c r="H18" s="3124" t="s">
        <v>107</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4">
        <v>0.16868694096698966</v>
      </c>
      <c r="AC18" s="3124">
        <v>0.1826090901650839</v>
      </c>
      <c r="AD18" s="3124">
        <v>0.20430105946751717</v>
      </c>
      <c r="AE18" s="3124">
        <v>0.1669192404537388</v>
      </c>
      <c r="AF18" s="3124">
        <v>0.18477260948785926</v>
      </c>
      <c r="AG18" s="3124">
        <v>0.1720949502857696</v>
      </c>
      <c r="AH18" s="3124">
        <v>0.18750258065421269</v>
      </c>
      <c r="AI18" s="3124">
        <v>0.1836256607837482</v>
      </c>
      <c r="AJ18" s="3125" t="s">
        <v>2335</v>
      </c>
      <c r="AK18" s="135"/>
    </row>
    <row r="19" ht="18" customHeight="1" x14ac:dyDescent="0.2">
      <c r="B19" s="3123" t="s">
        <v>794</v>
      </c>
      <c r="C19" s="3124"/>
      <c r="D19" s="3124"/>
      <c r="E19" s="3124" t="s">
        <v>107</v>
      </c>
      <c r="F19" s="3124" t="s">
        <v>107</v>
      </c>
      <c r="G19" s="3124" t="s">
        <v>107</v>
      </c>
      <c r="H19" s="3124" t="s">
        <v>107</v>
      </c>
      <c r="I19" s="3124" t="s">
        <v>107</v>
      </c>
      <c r="J19" s="3124" t="s">
        <v>107</v>
      </c>
      <c r="K19" s="3124" t="s">
        <v>107</v>
      </c>
      <c r="L19" s="3124" t="s">
        <v>107</v>
      </c>
      <c r="M19" s="3124" t="s">
        <v>107</v>
      </c>
      <c r="N19" s="3124" t="s">
        <v>107</v>
      </c>
      <c r="O19" s="3124" t="s">
        <v>107</v>
      </c>
      <c r="P19" s="3124" t="s">
        <v>107</v>
      </c>
      <c r="Q19" s="3124" t="s">
        <v>107</v>
      </c>
      <c r="R19" s="3124" t="s">
        <v>107</v>
      </c>
      <c r="S19" s="3124" t="s">
        <v>107</v>
      </c>
      <c r="T19" s="3124" t="s">
        <v>107</v>
      </c>
      <c r="U19" s="3124" t="s">
        <v>107</v>
      </c>
      <c r="V19" s="3124" t="s">
        <v>107</v>
      </c>
      <c r="W19" s="3124" t="s">
        <v>107</v>
      </c>
      <c r="X19" s="3124" t="s">
        <v>107</v>
      </c>
      <c r="Y19" s="3124" t="s">
        <v>107</v>
      </c>
      <c r="Z19" s="3124" t="s">
        <v>107</v>
      </c>
      <c r="AA19" s="3124" t="s">
        <v>107</v>
      </c>
      <c r="AB19" s="3124" t="s">
        <v>107</v>
      </c>
      <c r="AC19" s="3124" t="s">
        <v>107</v>
      </c>
      <c r="AD19" s="3124" t="s">
        <v>107</v>
      </c>
      <c r="AE19" s="3124" t="s">
        <v>107</v>
      </c>
      <c r="AF19" s="3124" t="s">
        <v>107</v>
      </c>
      <c r="AG19" s="3124" t="s">
        <v>107</v>
      </c>
      <c r="AH19" s="3124" t="s">
        <v>107</v>
      </c>
      <c r="AI19" s="3124" t="s">
        <v>107</v>
      </c>
      <c r="AJ19" s="3125" t="s">
        <v>2335</v>
      </c>
      <c r="AK19" s="135"/>
    </row>
    <row r="20" ht="18" customHeight="1" x14ac:dyDescent="0.2">
      <c r="B20" s="3123" t="s">
        <v>795</v>
      </c>
      <c r="C20" s="3124"/>
      <c r="D20" s="3124"/>
      <c r="E20" s="3124" t="s">
        <v>107</v>
      </c>
      <c r="F20" s="3124" t="s">
        <v>107</v>
      </c>
      <c r="G20" s="3124" t="s">
        <v>107</v>
      </c>
      <c r="H20" s="3124" t="s">
        <v>107</v>
      </c>
      <c r="I20" s="3124" t="s">
        <v>107</v>
      </c>
      <c r="J20" s="3124" t="s">
        <v>107</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4">
        <v>0.04405178829938899</v>
      </c>
      <c r="AC20" s="3124">
        <v>0.042212474818816015</v>
      </c>
      <c r="AD20" s="3124">
        <v>0.048742258881</v>
      </c>
      <c r="AE20" s="3124">
        <v>0.046942721979999984</v>
      </c>
      <c r="AF20" s="3124">
        <v>0.0501262292264</v>
      </c>
      <c r="AG20" s="3124">
        <v>0.04787578727540002</v>
      </c>
      <c r="AH20" s="3124">
        <v>0.042128905086559976</v>
      </c>
      <c r="AI20" s="3124">
        <v>0.0363097158974</v>
      </c>
      <c r="AJ20" s="3125" t="s">
        <v>2335</v>
      </c>
      <c r="AK20" s="135"/>
    </row>
    <row r="21" ht="18" customHeight="1" x14ac:dyDescent="0.2">
      <c r="B21" s="3123" t="s">
        <v>796</v>
      </c>
      <c r="C21" s="3124"/>
      <c r="D21" s="3124"/>
      <c r="E21" s="3124" t="s">
        <v>107</v>
      </c>
      <c r="F21" s="3124" t="s">
        <v>107</v>
      </c>
      <c r="G21" s="3124" t="s">
        <v>107</v>
      </c>
      <c r="H21" s="3124" t="s">
        <v>107</v>
      </c>
      <c r="I21" s="3124" t="s">
        <v>107</v>
      </c>
      <c r="J21" s="3124" t="s">
        <v>107</v>
      </c>
      <c r="K21" s="3124" t="s">
        <v>107</v>
      </c>
      <c r="L21" s="3124" t="s">
        <v>107</v>
      </c>
      <c r="M21" s="3124" t="s">
        <v>107</v>
      </c>
      <c r="N21" s="3124" t="s">
        <v>107</v>
      </c>
      <c r="O21" s="3124" t="s">
        <v>107</v>
      </c>
      <c r="P21" s="3124" t="s">
        <v>107</v>
      </c>
      <c r="Q21" s="3124" t="s">
        <v>107</v>
      </c>
      <c r="R21" s="3124" t="s">
        <v>107</v>
      </c>
      <c r="S21" s="3124" t="s">
        <v>107</v>
      </c>
      <c r="T21" s="3124" t="s">
        <v>107</v>
      </c>
      <c r="U21" s="3124" t="s">
        <v>107</v>
      </c>
      <c r="V21" s="3124" t="s">
        <v>107</v>
      </c>
      <c r="W21" s="3124" t="s">
        <v>107</v>
      </c>
      <c r="X21" s="3124" t="s">
        <v>107</v>
      </c>
      <c r="Y21" s="3124" t="s">
        <v>107</v>
      </c>
      <c r="Z21" s="3124" t="s">
        <v>107</v>
      </c>
      <c r="AA21" s="3124" t="s">
        <v>107</v>
      </c>
      <c r="AB21" s="3124" t="s">
        <v>107</v>
      </c>
      <c r="AC21" s="3124" t="s">
        <v>107</v>
      </c>
      <c r="AD21" s="3124" t="s">
        <v>107</v>
      </c>
      <c r="AE21" s="3124" t="s">
        <v>107</v>
      </c>
      <c r="AF21" s="3124" t="s">
        <v>107</v>
      </c>
      <c r="AG21" s="3124" t="s">
        <v>107</v>
      </c>
      <c r="AH21" s="3124" t="s">
        <v>107</v>
      </c>
      <c r="AI21" s="3124" t="s">
        <v>107</v>
      </c>
      <c r="AJ21" s="3125" t="s">
        <v>2335</v>
      </c>
      <c r="AK21" s="135"/>
    </row>
    <row r="22" ht="18" customHeight="1" x14ac:dyDescent="0.2">
      <c r="B22" s="3123" t="s">
        <v>797</v>
      </c>
      <c r="C22" s="3124"/>
      <c r="D22" s="3124"/>
      <c r="E22" s="3124" t="s">
        <v>107</v>
      </c>
      <c r="F22" s="3124" t="s">
        <v>107</v>
      </c>
      <c r="G22" s="3124" t="s">
        <v>107</v>
      </c>
      <c r="H22" s="3124" t="s">
        <v>107</v>
      </c>
      <c r="I22" s="3124" t="s">
        <v>107</v>
      </c>
      <c r="J22" s="3124" t="s">
        <v>107</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4">
        <v>0.0008059565000000001</v>
      </c>
      <c r="AC22" s="3124">
        <v>0.0005366919603000001</v>
      </c>
      <c r="AD22" s="3124">
        <v>0.00029246402</v>
      </c>
      <c r="AE22" s="3124">
        <v>0.000174478</v>
      </c>
      <c r="AF22" s="3124">
        <v>0.00021501969000000003</v>
      </c>
      <c r="AG22" s="3124">
        <v>0.00025527</v>
      </c>
      <c r="AH22" s="3124">
        <v>0.0001144761</v>
      </c>
      <c r="AI22" s="3124">
        <v>0.000073234</v>
      </c>
      <c r="AJ22" s="3125" t="s">
        <v>2335</v>
      </c>
      <c r="AK22" s="135"/>
    </row>
    <row r="23" ht="18" customHeight="1" x14ac:dyDescent="0.2">
      <c r="B23" s="3123" t="s">
        <v>798</v>
      </c>
      <c r="C23" s="3124"/>
      <c r="D23" s="3124"/>
      <c r="E23" s="3124" t="s">
        <v>107</v>
      </c>
      <c r="F23" s="3124" t="s">
        <v>107</v>
      </c>
      <c r="G23" s="3124" t="s">
        <v>107</v>
      </c>
      <c r="H23" s="3124" t="s">
        <v>107</v>
      </c>
      <c r="I23" s="3124" t="s">
        <v>107</v>
      </c>
      <c r="J23" s="3124" t="s">
        <v>107</v>
      </c>
      <c r="K23" s="3124" t="s">
        <v>107</v>
      </c>
      <c r="L23" s="3124" t="s">
        <v>107</v>
      </c>
      <c r="M23" s="3124" t="s">
        <v>107</v>
      </c>
      <c r="N23" s="3124" t="s">
        <v>107</v>
      </c>
      <c r="O23" s="3124" t="s">
        <v>107</v>
      </c>
      <c r="P23" s="3124" t="s">
        <v>107</v>
      </c>
      <c r="Q23" s="3124" t="s">
        <v>107</v>
      </c>
      <c r="R23" s="3124" t="s">
        <v>107</v>
      </c>
      <c r="S23" s="3124" t="s">
        <v>107</v>
      </c>
      <c r="T23" s="3124" t="s">
        <v>107</v>
      </c>
      <c r="U23" s="3124" t="s">
        <v>107</v>
      </c>
      <c r="V23" s="3124" t="s">
        <v>107</v>
      </c>
      <c r="W23" s="3124" t="s">
        <v>107</v>
      </c>
      <c r="X23" s="3124" t="s">
        <v>107</v>
      </c>
      <c r="Y23" s="3124" t="s">
        <v>107</v>
      </c>
      <c r="Z23" s="3124" t="s">
        <v>107</v>
      </c>
      <c r="AA23" s="3124" t="s">
        <v>107</v>
      </c>
      <c r="AB23" s="3124" t="s">
        <v>107</v>
      </c>
      <c r="AC23" s="3124" t="s">
        <v>107</v>
      </c>
      <c r="AD23" s="3124" t="s">
        <v>107</v>
      </c>
      <c r="AE23" s="3124" t="s">
        <v>107</v>
      </c>
      <c r="AF23" s="3124" t="s">
        <v>107</v>
      </c>
      <c r="AG23" s="3124" t="s">
        <v>107</v>
      </c>
      <c r="AH23" s="3124" t="s">
        <v>107</v>
      </c>
      <c r="AI23" s="3124" t="s">
        <v>107</v>
      </c>
      <c r="AJ23" s="3125" t="s">
        <v>2335</v>
      </c>
      <c r="AK23" s="135"/>
    </row>
    <row r="24" ht="18" customHeight="1" x14ac:dyDescent="0.2">
      <c r="B24" s="3123" t="s">
        <v>799</v>
      </c>
      <c r="C24" s="3124"/>
      <c r="D24" s="3124"/>
      <c r="E24" s="3124" t="s">
        <v>107</v>
      </c>
      <c r="F24" s="3124" t="s">
        <v>107</v>
      </c>
      <c r="G24" s="3124" t="s">
        <v>107</v>
      </c>
      <c r="H24" s="3124" t="s">
        <v>107</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4">
        <v>0.00283643346597211</v>
      </c>
      <c r="AC24" s="3124">
        <v>0.00304029979267351</v>
      </c>
      <c r="AD24" s="3124">
        <v>0.0036198357</v>
      </c>
      <c r="AE24" s="3124">
        <v>0.004253198634494989</v>
      </c>
      <c r="AF24" s="3124">
        <v>0.004252563434288091</v>
      </c>
      <c r="AG24" s="3124">
        <v>0.004150712840541101</v>
      </c>
      <c r="AH24" s="3124">
        <v>0.004775430855237151</v>
      </c>
      <c r="AI24" s="3124">
        <v>0.0047370269281556505</v>
      </c>
      <c r="AJ24" s="3125" t="s">
        <v>2335</v>
      </c>
      <c r="AK24" s="135"/>
    </row>
    <row r="25" ht="18" customHeight="1" x14ac:dyDescent="0.2">
      <c r="B25" s="3123" t="s">
        <v>800</v>
      </c>
      <c r="C25" s="3124"/>
      <c r="D25" s="3124"/>
      <c r="E25" s="3124" t="s">
        <v>107</v>
      </c>
      <c r="F25" s="3124" t="s">
        <v>107</v>
      </c>
      <c r="G25" s="3124" t="s">
        <v>107</v>
      </c>
      <c r="H25" s="3124" t="s">
        <v>107</v>
      </c>
      <c r="I25" s="3124" t="s">
        <v>107</v>
      </c>
      <c r="J25" s="3124" t="s">
        <v>107</v>
      </c>
      <c r="K25" s="3124" t="s">
        <v>107</v>
      </c>
      <c r="L25" s="3124" t="s">
        <v>107</v>
      </c>
      <c r="M25" s="3124" t="s">
        <v>107</v>
      </c>
      <c r="N25" s="3124" t="s">
        <v>107</v>
      </c>
      <c r="O25" s="3124" t="s">
        <v>107</v>
      </c>
      <c r="P25" s="3124" t="s">
        <v>107</v>
      </c>
      <c r="Q25" s="3124" t="s">
        <v>107</v>
      </c>
      <c r="R25" s="3124" t="s">
        <v>107</v>
      </c>
      <c r="S25" s="3124" t="s">
        <v>107</v>
      </c>
      <c r="T25" s="3124" t="s">
        <v>107</v>
      </c>
      <c r="U25" s="3124" t="s">
        <v>107</v>
      </c>
      <c r="V25" s="3124" t="s">
        <v>107</v>
      </c>
      <c r="W25" s="3124" t="s">
        <v>107</v>
      </c>
      <c r="X25" s="3124" t="s">
        <v>107</v>
      </c>
      <c r="Y25" s="3124" t="s">
        <v>107</v>
      </c>
      <c r="Z25" s="3124" t="s">
        <v>107</v>
      </c>
      <c r="AA25" s="3124" t="s">
        <v>107</v>
      </c>
      <c r="AB25" s="3124" t="s">
        <v>107</v>
      </c>
      <c r="AC25" s="3124" t="s">
        <v>107</v>
      </c>
      <c r="AD25" s="3124" t="s">
        <v>107</v>
      </c>
      <c r="AE25" s="3124" t="s">
        <v>107</v>
      </c>
      <c r="AF25" s="3124" t="s">
        <v>107</v>
      </c>
      <c r="AG25" s="3124" t="s">
        <v>107</v>
      </c>
      <c r="AH25" s="3124" t="s">
        <v>107</v>
      </c>
      <c r="AI25" s="3124" t="s">
        <v>107</v>
      </c>
      <c r="AJ25" s="3125" t="s">
        <v>2335</v>
      </c>
      <c r="AK25" s="135"/>
    </row>
    <row r="26" ht="18" customHeight="1" x14ac:dyDescent="0.2">
      <c r="B26" s="3123" t="s">
        <v>801</v>
      </c>
      <c r="C26" s="3124"/>
      <c r="D26" s="3124"/>
      <c r="E26" s="3124" t="s">
        <v>107</v>
      </c>
      <c r="F26" s="3124" t="s">
        <v>107</v>
      </c>
      <c r="G26" s="3124" t="s">
        <v>107</v>
      </c>
      <c r="H26" s="3124" t="s">
        <v>107</v>
      </c>
      <c r="I26" s="3124" t="s">
        <v>107</v>
      </c>
      <c r="J26" s="3124" t="s">
        <v>107</v>
      </c>
      <c r="K26" s="3124" t="s">
        <v>107</v>
      </c>
      <c r="L26" s="3124" t="s">
        <v>107</v>
      </c>
      <c r="M26" s="3124" t="s">
        <v>107</v>
      </c>
      <c r="N26" s="3124" t="s">
        <v>107</v>
      </c>
      <c r="O26" s="3124" t="s">
        <v>107</v>
      </c>
      <c r="P26" s="3124" t="s">
        <v>107</v>
      </c>
      <c r="Q26" s="3124" t="s">
        <v>107</v>
      </c>
      <c r="R26" s="3124" t="s">
        <v>107</v>
      </c>
      <c r="S26" s="3124" t="s">
        <v>107</v>
      </c>
      <c r="T26" s="3124" t="s">
        <v>107</v>
      </c>
      <c r="U26" s="3124" t="s">
        <v>107</v>
      </c>
      <c r="V26" s="3124" t="s">
        <v>107</v>
      </c>
      <c r="W26" s="3124" t="s">
        <v>107</v>
      </c>
      <c r="X26" s="3124" t="s">
        <v>107</v>
      </c>
      <c r="Y26" s="3124" t="s">
        <v>107</v>
      </c>
      <c r="Z26" s="3124" t="s">
        <v>107</v>
      </c>
      <c r="AA26" s="3124" t="s">
        <v>107</v>
      </c>
      <c r="AB26" s="3124" t="s">
        <v>107</v>
      </c>
      <c r="AC26" s="3124" t="s">
        <v>107</v>
      </c>
      <c r="AD26" s="3124" t="s">
        <v>107</v>
      </c>
      <c r="AE26" s="3124" t="s">
        <v>107</v>
      </c>
      <c r="AF26" s="3124" t="s">
        <v>107</v>
      </c>
      <c r="AG26" s="3124" t="s">
        <v>107</v>
      </c>
      <c r="AH26" s="3124" t="s">
        <v>107</v>
      </c>
      <c r="AI26" s="3124" t="s">
        <v>107</v>
      </c>
      <c r="AJ26" s="3125" t="s">
        <v>2335</v>
      </c>
      <c r="AK26" s="135"/>
    </row>
    <row r="27" ht="18" customHeight="1" x14ac:dyDescent="0.2">
      <c r="B27" s="3123" t="s">
        <v>802</v>
      </c>
      <c r="C27" s="3124"/>
      <c r="D27" s="3124"/>
      <c r="E27" s="3124" t="s">
        <v>107</v>
      </c>
      <c r="F27" s="3124" t="s">
        <v>107</v>
      </c>
      <c r="G27" s="3124" t="s">
        <v>107</v>
      </c>
      <c r="H27" s="3124" t="s">
        <v>107</v>
      </c>
      <c r="I27" s="3124" t="s">
        <v>107</v>
      </c>
      <c r="J27" s="3124" t="s">
        <v>107</v>
      </c>
      <c r="K27" s="3124" t="s">
        <v>107</v>
      </c>
      <c r="L27" s="3124" t="s">
        <v>107</v>
      </c>
      <c r="M27" s="3124" t="s">
        <v>107</v>
      </c>
      <c r="N27" s="3124" t="s">
        <v>107</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4">
        <v>0.00098667405744845</v>
      </c>
      <c r="AC27" s="3124">
        <v>0.0009451328545760301</v>
      </c>
      <c r="AD27" s="3124">
        <v>0.0009091546</v>
      </c>
      <c r="AE27" s="3124">
        <v>0.00087234698125486</v>
      </c>
      <c r="AF27" s="3124">
        <v>0.00083695563219212</v>
      </c>
      <c r="AG27" s="3124">
        <v>0.00077373785058251</v>
      </c>
      <c r="AH27" s="3124">
        <v>0.0007497284580533901</v>
      </c>
      <c r="AI27" s="3124">
        <v>0.00069094953515072</v>
      </c>
      <c r="AJ27" s="3125" t="s">
        <v>2335</v>
      </c>
      <c r="AK27" s="135"/>
    </row>
    <row r="28" ht="18" customHeight="1" x14ac:dyDescent="0.2">
      <c r="B28" s="3123" t="s">
        <v>803</v>
      </c>
      <c r="C28" s="3124"/>
      <c r="D28" s="3124"/>
      <c r="E28" s="3124" t="s">
        <v>107</v>
      </c>
      <c r="F28" s="3124" t="s">
        <v>107</v>
      </c>
      <c r="G28" s="3124" t="s">
        <v>107</v>
      </c>
      <c r="H28" s="3124" t="s">
        <v>107</v>
      </c>
      <c r="I28" s="3124" t="s">
        <v>107</v>
      </c>
      <c r="J28" s="3124" t="s">
        <v>107</v>
      </c>
      <c r="K28" s="3124" t="s">
        <v>107</v>
      </c>
      <c r="L28" s="3124" t="s">
        <v>107</v>
      </c>
      <c r="M28" s="3124" t="s">
        <v>107</v>
      </c>
      <c r="N28" s="3124" t="s">
        <v>107</v>
      </c>
      <c r="O28" s="3124" t="s">
        <v>107</v>
      </c>
      <c r="P28" s="3124" t="s">
        <v>107</v>
      </c>
      <c r="Q28" s="3124" t="s">
        <v>107</v>
      </c>
      <c r="R28" s="3124" t="s">
        <v>107</v>
      </c>
      <c r="S28" s="3124" t="s">
        <v>107</v>
      </c>
      <c r="T28" s="3124" t="s">
        <v>107</v>
      </c>
      <c r="U28" s="3124" t="s">
        <v>107</v>
      </c>
      <c r="V28" s="3124" t="s">
        <v>107</v>
      </c>
      <c r="W28" s="3124" t="s">
        <v>107</v>
      </c>
      <c r="X28" s="3124" t="s">
        <v>107</v>
      </c>
      <c r="Y28" s="3124" t="s">
        <v>107</v>
      </c>
      <c r="Z28" s="3124" t="s">
        <v>107</v>
      </c>
      <c r="AA28" s="3124" t="s">
        <v>107</v>
      </c>
      <c r="AB28" s="3124" t="s">
        <v>107</v>
      </c>
      <c r="AC28" s="3124" t="s">
        <v>107</v>
      </c>
      <c r="AD28" s="3124" t="s">
        <v>107</v>
      </c>
      <c r="AE28" s="3124" t="s">
        <v>107</v>
      </c>
      <c r="AF28" s="3124" t="s">
        <v>107</v>
      </c>
      <c r="AG28" s="3124" t="s">
        <v>107</v>
      </c>
      <c r="AH28" s="3124" t="s">
        <v>107</v>
      </c>
      <c r="AI28" s="3124" t="s">
        <v>107</v>
      </c>
      <c r="AJ28" s="3125" t="s">
        <v>2335</v>
      </c>
      <c r="AK28" s="135"/>
    </row>
    <row r="29" ht="18" customHeight="1" x14ac:dyDescent="0.2">
      <c r="B29" s="3123" t="s">
        <v>804</v>
      </c>
      <c r="C29" s="3124"/>
      <c r="D29" s="3124"/>
      <c r="E29" s="3124" t="s">
        <v>107</v>
      </c>
      <c r="F29" s="3124" t="s">
        <v>107</v>
      </c>
      <c r="G29" s="3124" t="s">
        <v>107</v>
      </c>
      <c r="H29" s="3124" t="s">
        <v>107</v>
      </c>
      <c r="I29" s="3124" t="s">
        <v>107</v>
      </c>
      <c r="J29" s="3124" t="s">
        <v>107</v>
      </c>
      <c r="K29" s="3124" t="s">
        <v>107</v>
      </c>
      <c r="L29" s="3124" t="s">
        <v>107</v>
      </c>
      <c r="M29" s="3124" t="s">
        <v>107</v>
      </c>
      <c r="N29" s="3124" t="s">
        <v>107</v>
      </c>
      <c r="O29" s="3124" t="s">
        <v>107</v>
      </c>
      <c r="P29" s="3124" t="s">
        <v>107</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4">
        <v>0.00036078652703009</v>
      </c>
      <c r="AC29" s="3124">
        <v>0.00037958259439494</v>
      </c>
      <c r="AD29" s="3124">
        <v>0.00022233468142297</v>
      </c>
      <c r="AE29" s="3124">
        <v>0.00021989300801585</v>
      </c>
      <c r="AF29" s="3124">
        <v>0.00021879354297577</v>
      </c>
      <c r="AG29" s="3124">
        <v>0.0002176995752609</v>
      </c>
      <c r="AH29" s="3124">
        <v>0.00021661107738459002</v>
      </c>
      <c r="AI29" s="3124">
        <v>0.00021552802199767</v>
      </c>
      <c r="AJ29" s="3125" t="s">
        <v>2335</v>
      </c>
      <c r="AK29" s="135"/>
    </row>
    <row r="30" ht="18" customHeight="1" x14ac:dyDescent="0.2">
      <c r="B30" s="3123" t="s">
        <v>805</v>
      </c>
      <c r="C30" s="3124"/>
      <c r="D30" s="3124"/>
      <c r="E30" s="3124" t="s">
        <v>107</v>
      </c>
      <c r="F30" s="3124" t="s">
        <v>107</v>
      </c>
      <c r="G30" s="3124" t="s">
        <v>107</v>
      </c>
      <c r="H30" s="3124" t="s">
        <v>107</v>
      </c>
      <c r="I30" s="3124" t="s">
        <v>107</v>
      </c>
      <c r="J30" s="3124" t="s">
        <v>107</v>
      </c>
      <c r="K30" s="3124" t="s">
        <v>107</v>
      </c>
      <c r="L30" s="3124" t="s">
        <v>107</v>
      </c>
      <c r="M30" s="3124" t="s">
        <v>107</v>
      </c>
      <c r="N30" s="3124" t="s">
        <v>107</v>
      </c>
      <c r="O30" s="3124" t="s">
        <v>107</v>
      </c>
      <c r="P30" s="3124" t="s">
        <v>107</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4">
        <v>0.00048986822703009</v>
      </c>
      <c r="AC30" s="3124">
        <v>0.00026270888589494004</v>
      </c>
      <c r="AD30" s="3124">
        <v>0.00022957034146547</v>
      </c>
      <c r="AE30" s="3124">
        <v>0.00022842248975814</v>
      </c>
      <c r="AF30" s="3124">
        <v>0.00022728037730935</v>
      </c>
      <c r="AG30" s="3124">
        <v>0.00022614397542279998</v>
      </c>
      <c r="AH30" s="3124">
        <v>0.00022501325554569</v>
      </c>
      <c r="AI30" s="3124">
        <v>0.00022388818926796</v>
      </c>
      <c r="AJ30" s="3125" t="s">
        <v>2335</v>
      </c>
      <c r="AK30" s="135"/>
    </row>
    <row r="31" ht="18" customHeight="1" x14ac:dyDescent="0.25">
      <c r="B31" s="3126" t="s">
        <v>2483</v>
      </c>
      <c r="C31" s="3127"/>
      <c r="D31" s="3127"/>
      <c r="E31" s="3127" t="s">
        <v>107</v>
      </c>
      <c r="F31" s="3127" t="s">
        <v>107</v>
      </c>
      <c r="G31" s="3127" t="s">
        <v>107</v>
      </c>
      <c r="H31" s="3127" t="s">
        <v>107</v>
      </c>
      <c r="I31" s="3127" t="s">
        <v>107</v>
      </c>
      <c r="J31" s="3127" t="s">
        <v>107</v>
      </c>
      <c r="K31" s="3127" t="s">
        <v>107</v>
      </c>
      <c r="L31" s="3127" t="s">
        <v>107</v>
      </c>
      <c r="M31" s="3127" t="s">
        <v>107</v>
      </c>
      <c r="N31" s="3127" t="s">
        <v>107</v>
      </c>
      <c r="O31" s="3127" t="s">
        <v>107</v>
      </c>
      <c r="P31" s="3127" t="s">
        <v>107</v>
      </c>
      <c r="Q31" s="3127" t="s">
        <v>107</v>
      </c>
      <c r="R31" s="3127" t="s">
        <v>107</v>
      </c>
      <c r="S31" s="3127" t="s">
        <v>107</v>
      </c>
      <c r="T31" s="3127" t="s">
        <v>107</v>
      </c>
      <c r="U31" s="3127" t="s">
        <v>107</v>
      </c>
      <c r="V31" s="3127" t="s">
        <v>107</v>
      </c>
      <c r="W31" s="3127" t="s">
        <v>107</v>
      </c>
      <c r="X31" s="3127" t="s">
        <v>107</v>
      </c>
      <c r="Y31" s="3127" t="s">
        <v>107</v>
      </c>
      <c r="Z31" s="3127" t="s">
        <v>107</v>
      </c>
      <c r="AA31" s="3127" t="s">
        <v>107</v>
      </c>
      <c r="AB31" s="3127" t="s">
        <v>107</v>
      </c>
      <c r="AC31" s="3127" t="s">
        <v>107</v>
      </c>
      <c r="AD31" s="3127" t="s">
        <v>107</v>
      </c>
      <c r="AE31" s="3127" t="s">
        <v>107</v>
      </c>
      <c r="AF31" s="3127" t="s">
        <v>107</v>
      </c>
      <c r="AG31" s="3127" t="s">
        <v>107</v>
      </c>
      <c r="AH31" s="3127" t="s">
        <v>107</v>
      </c>
      <c r="AI31" s="3127" t="s">
        <v>107</v>
      </c>
      <c r="AJ31" s="3128" t="s">
        <v>2335</v>
      </c>
      <c r="AK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0"/>
      <c r="AC32" s="3130"/>
      <c r="AD32" s="3130"/>
      <c r="AE32" s="3130"/>
      <c r="AF32" s="3130"/>
      <c r="AG32" s="3130"/>
      <c r="AH32" s="3130"/>
      <c r="AI32" s="3130"/>
      <c r="AJ32" s="3131"/>
      <c r="AK32" s="135"/>
    </row>
    <row r="33" ht="18" customHeight="1" x14ac:dyDescent="0.2">
      <c r="B33" s="3132" t="s">
        <v>2484</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4">
        <v>17.019021715990036</v>
      </c>
      <c r="AC33" s="3134">
        <v>18.27146868325602</v>
      </c>
      <c r="AD33" s="3134">
        <v>16.52963976699668</v>
      </c>
      <c r="AE33" s="3134">
        <v>15.174219753256192</v>
      </c>
      <c r="AF33" s="3134">
        <v>16.746616048781707</v>
      </c>
      <c r="AG33" s="3134">
        <v>16.1354616093329</v>
      </c>
      <c r="AH33" s="3134">
        <v>14.279862865906859</v>
      </c>
      <c r="AI33" s="3134">
        <v>13.221544592177219</v>
      </c>
      <c r="AJ33" s="3135">
        <v>-93.81953728751732</v>
      </c>
      <c r="AK33" s="135"/>
    </row>
    <row r="34" ht="18" customHeight="1" x14ac:dyDescent="0.2">
      <c r="B34" s="3123" t="s">
        <v>2485</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4">
        <v>0.0024136666256835003</v>
      </c>
      <c r="AC34" s="3124">
        <v>0.0025816767766694403</v>
      </c>
      <c r="AD34" s="3124">
        <v>0.002360265650874</v>
      </c>
      <c r="AE34" s="3124">
        <v>0.00218730060093608</v>
      </c>
      <c r="AF34" s="3124">
        <v>0.0023911413781120003</v>
      </c>
      <c r="AG34" s="3124">
        <v>0.00231212758075681</v>
      </c>
      <c r="AH34" s="3124">
        <v>0.00207269953109507</v>
      </c>
      <c r="AI34" s="3124">
        <v>0.00190655588812637</v>
      </c>
      <c r="AJ34" s="3125">
        <v>-93.24243207141521</v>
      </c>
      <c r="AK34" s="135"/>
    </row>
    <row r="35" ht="18" customHeight="1" x14ac:dyDescent="0.2">
      <c r="B35" s="3123" t="s">
        <v>2486</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4">
        <v>0.0000915686475413</v>
      </c>
      <c r="AC35" s="3124">
        <v>0.00010404969855294</v>
      </c>
      <c r="AD35" s="3124">
        <v>0.00007937644159478</v>
      </c>
      <c r="AE35" s="3124">
        <v>0.0000605780873018</v>
      </c>
      <c r="AF35" s="3124">
        <v>0.00008048186593686001</v>
      </c>
      <c r="AG35" s="3124">
        <v>0.00007261763503741001</v>
      </c>
      <c r="AH35" s="3124">
        <v>0.00004845630403122</v>
      </c>
      <c r="AI35" s="3124">
        <v>0.00005234946431526</v>
      </c>
      <c r="AJ35" s="3125">
        <v>-97.83731432212532</v>
      </c>
      <c r="AK35" s="135"/>
    </row>
    <row r="36" ht="18" customHeight="1" x14ac:dyDescent="0.2">
      <c r="B36" s="3123" t="s">
        <v>2487</v>
      </c>
      <c r="C36" s="3124"/>
      <c r="D36" s="3124"/>
      <c r="E36" s="3124" t="s">
        <v>107</v>
      </c>
      <c r="F36" s="3124" t="s">
        <v>107</v>
      </c>
      <c r="G36" s="3124" t="s">
        <v>107</v>
      </c>
      <c r="H36" s="3124" t="s">
        <v>107</v>
      </c>
      <c r="I36" s="3124" t="s">
        <v>107</v>
      </c>
      <c r="J36" s="3124" t="s">
        <v>107</v>
      </c>
      <c r="K36" s="3124" t="s">
        <v>107</v>
      </c>
      <c r="L36" s="3124" t="s">
        <v>107</v>
      </c>
      <c r="M36" s="3124" t="s">
        <v>107</v>
      </c>
      <c r="N36" s="3124" t="s">
        <v>107</v>
      </c>
      <c r="O36" s="3124" t="s">
        <v>107</v>
      </c>
      <c r="P36" s="3124" t="s">
        <v>107</v>
      </c>
      <c r="Q36" s="3124" t="s">
        <v>107</v>
      </c>
      <c r="R36" s="3124" t="s">
        <v>107</v>
      </c>
      <c r="S36" s="3124" t="s">
        <v>107</v>
      </c>
      <c r="T36" s="3124" t="s">
        <v>107</v>
      </c>
      <c r="U36" s="3124" t="s">
        <v>107</v>
      </c>
      <c r="V36" s="3124" t="s">
        <v>107</v>
      </c>
      <c r="W36" s="3124" t="s">
        <v>107</v>
      </c>
      <c r="X36" s="3124" t="s">
        <v>107</v>
      </c>
      <c r="Y36" s="3124" t="s">
        <v>107</v>
      </c>
      <c r="Z36" s="3124" t="s">
        <v>107</v>
      </c>
      <c r="AA36" s="3124" t="s">
        <v>107</v>
      </c>
      <c r="AB36" s="3124" t="s">
        <v>107</v>
      </c>
      <c r="AC36" s="3124" t="s">
        <v>107</v>
      </c>
      <c r="AD36" s="3124" t="s">
        <v>107</v>
      </c>
      <c r="AE36" s="3124" t="s">
        <v>107</v>
      </c>
      <c r="AF36" s="3124" t="s">
        <v>107</v>
      </c>
      <c r="AG36" s="3124" t="s">
        <v>107</v>
      </c>
      <c r="AH36" s="3124" t="s">
        <v>107</v>
      </c>
      <c r="AI36" s="3124" t="s">
        <v>107</v>
      </c>
      <c r="AJ36" s="3125" t="s">
        <v>2335</v>
      </c>
      <c r="AK36" s="135"/>
    </row>
    <row r="37" ht="18" customHeight="1" x14ac:dyDescent="0.2">
      <c r="B37" s="3123" t="s">
        <v>2488</v>
      </c>
      <c r="C37" s="3124"/>
      <c r="D37" s="3124"/>
      <c r="E37" s="3124" t="s">
        <v>107</v>
      </c>
      <c r="F37" s="3124" t="s">
        <v>107</v>
      </c>
      <c r="G37" s="3124" t="s">
        <v>107</v>
      </c>
      <c r="H37" s="3124" t="s">
        <v>107</v>
      </c>
      <c r="I37" s="3124" t="s">
        <v>107</v>
      </c>
      <c r="J37" s="3124" t="s">
        <v>107</v>
      </c>
      <c r="K37" s="3124" t="s">
        <v>107</v>
      </c>
      <c r="L37" s="3124" t="s">
        <v>107</v>
      </c>
      <c r="M37" s="3124" t="s">
        <v>107</v>
      </c>
      <c r="N37" s="3124" t="s">
        <v>107</v>
      </c>
      <c r="O37" s="3124" t="s">
        <v>107</v>
      </c>
      <c r="P37" s="3124" t="s">
        <v>107</v>
      </c>
      <c r="Q37" s="3124" t="s">
        <v>107</v>
      </c>
      <c r="R37" s="3124" t="s">
        <v>107</v>
      </c>
      <c r="S37" s="3124" t="s">
        <v>107</v>
      </c>
      <c r="T37" s="3124" t="s">
        <v>107</v>
      </c>
      <c r="U37" s="3124" t="s">
        <v>107</v>
      </c>
      <c r="V37" s="3124" t="s">
        <v>107</v>
      </c>
      <c r="W37" s="3124" t="s">
        <v>107</v>
      </c>
      <c r="X37" s="3124" t="s">
        <v>107</v>
      </c>
      <c r="Y37" s="3124" t="s">
        <v>107</v>
      </c>
      <c r="Z37" s="3124" t="s">
        <v>107</v>
      </c>
      <c r="AA37" s="3124" t="s">
        <v>107</v>
      </c>
      <c r="AB37" s="3124" t="s">
        <v>107</v>
      </c>
      <c r="AC37" s="3124" t="s">
        <v>107</v>
      </c>
      <c r="AD37" s="3124" t="s">
        <v>107</v>
      </c>
      <c r="AE37" s="3124" t="s">
        <v>107</v>
      </c>
      <c r="AF37" s="3124" t="s">
        <v>107</v>
      </c>
      <c r="AG37" s="3124" t="s">
        <v>107</v>
      </c>
      <c r="AH37" s="3124" t="s">
        <v>107</v>
      </c>
      <c r="AI37" s="3124" t="s">
        <v>107</v>
      </c>
      <c r="AJ37" s="3125" t="s">
        <v>2335</v>
      </c>
      <c r="AK37" s="135"/>
    </row>
    <row r="38" ht="18" customHeight="1" x14ac:dyDescent="0.2">
      <c r="B38" s="3123" t="s">
        <v>2489</v>
      </c>
      <c r="C38" s="3124"/>
      <c r="D38" s="3124"/>
      <c r="E38" s="3124" t="s">
        <v>107</v>
      </c>
      <c r="F38" s="3124" t="s">
        <v>107</v>
      </c>
      <c r="G38" s="3124" t="s">
        <v>107</v>
      </c>
      <c r="H38" s="3124" t="s">
        <v>107</v>
      </c>
      <c r="I38" s="3124" t="s">
        <v>107</v>
      </c>
      <c r="J38" s="3124" t="s">
        <v>107</v>
      </c>
      <c r="K38" s="3124" t="s">
        <v>107</v>
      </c>
      <c r="L38" s="3124" t="s">
        <v>107</v>
      </c>
      <c r="M38" s="3124" t="s">
        <v>107</v>
      </c>
      <c r="N38" s="3124" t="s">
        <v>107</v>
      </c>
      <c r="O38" s="3124" t="s">
        <v>107</v>
      </c>
      <c r="P38" s="3124" t="s">
        <v>107</v>
      </c>
      <c r="Q38" s="3124" t="s">
        <v>107</v>
      </c>
      <c r="R38" s="3124" t="s">
        <v>107</v>
      </c>
      <c r="S38" s="3124" t="s">
        <v>107</v>
      </c>
      <c r="T38" s="3124" t="s">
        <v>107</v>
      </c>
      <c r="U38" s="3124" t="s">
        <v>107</v>
      </c>
      <c r="V38" s="3124" t="s">
        <v>107</v>
      </c>
      <c r="W38" s="3124" t="s">
        <v>107</v>
      </c>
      <c r="X38" s="3124" t="s">
        <v>107</v>
      </c>
      <c r="Y38" s="3124" t="s">
        <v>107</v>
      </c>
      <c r="Z38" s="3124" t="s">
        <v>107</v>
      </c>
      <c r="AA38" s="3124" t="s">
        <v>107</v>
      </c>
      <c r="AB38" s="3124" t="s">
        <v>107</v>
      </c>
      <c r="AC38" s="3124" t="s">
        <v>107</v>
      </c>
      <c r="AD38" s="3124" t="s">
        <v>107</v>
      </c>
      <c r="AE38" s="3124" t="s">
        <v>107</v>
      </c>
      <c r="AF38" s="3124" t="s">
        <v>107</v>
      </c>
      <c r="AG38" s="3124" t="s">
        <v>107</v>
      </c>
      <c r="AH38" s="3124" t="s">
        <v>107</v>
      </c>
      <c r="AI38" s="3124" t="s">
        <v>107</v>
      </c>
      <c r="AJ38" s="3125" t="s">
        <v>2335</v>
      </c>
      <c r="AK38" s="135"/>
    </row>
    <row r="39" ht="18" customHeight="1" x14ac:dyDescent="0.2">
      <c r="B39" s="3123" t="s">
        <v>2490</v>
      </c>
      <c r="C39" s="3124"/>
      <c r="D39" s="3124"/>
      <c r="E39" s="3124" t="s">
        <v>107</v>
      </c>
      <c r="F39" s="3124" t="s">
        <v>107</v>
      </c>
      <c r="G39" s="3124" t="s">
        <v>107</v>
      </c>
      <c r="H39" s="3124" t="s">
        <v>107</v>
      </c>
      <c r="I39" s="3124" t="s">
        <v>107</v>
      </c>
      <c r="J39" s="3124" t="s">
        <v>107</v>
      </c>
      <c r="K39" s="3124" t="s">
        <v>107</v>
      </c>
      <c r="L39" s="3124" t="s">
        <v>107</v>
      </c>
      <c r="M39" s="3124" t="s">
        <v>107</v>
      </c>
      <c r="N39" s="3124" t="s">
        <v>107</v>
      </c>
      <c r="O39" s="3124" t="s">
        <v>107</v>
      </c>
      <c r="P39" s="3124" t="s">
        <v>107</v>
      </c>
      <c r="Q39" s="3124" t="s">
        <v>107</v>
      </c>
      <c r="R39" s="3124" t="s">
        <v>107</v>
      </c>
      <c r="S39" s="3124" t="s">
        <v>107</v>
      </c>
      <c r="T39" s="3124" t="s">
        <v>107</v>
      </c>
      <c r="U39" s="3124" t="s">
        <v>107</v>
      </c>
      <c r="V39" s="3124" t="s">
        <v>107</v>
      </c>
      <c r="W39" s="3124" t="s">
        <v>107</v>
      </c>
      <c r="X39" s="3124" t="s">
        <v>107</v>
      </c>
      <c r="Y39" s="3124" t="s">
        <v>107</v>
      </c>
      <c r="Z39" s="3124" t="s">
        <v>107</v>
      </c>
      <c r="AA39" s="3124" t="s">
        <v>107</v>
      </c>
      <c r="AB39" s="3124" t="s">
        <v>107</v>
      </c>
      <c r="AC39" s="3124" t="s">
        <v>107</v>
      </c>
      <c r="AD39" s="3124" t="s">
        <v>107</v>
      </c>
      <c r="AE39" s="3124" t="s">
        <v>107</v>
      </c>
      <c r="AF39" s="3124" t="s">
        <v>107</v>
      </c>
      <c r="AG39" s="3124" t="s">
        <v>107</v>
      </c>
      <c r="AH39" s="3124" t="s">
        <v>107</v>
      </c>
      <c r="AI39" s="3124" t="s">
        <v>107</v>
      </c>
      <c r="AJ39" s="3125" t="s">
        <v>2335</v>
      </c>
      <c r="AK39" s="135"/>
    </row>
    <row r="40" ht="18" customHeight="1" x14ac:dyDescent="0.2">
      <c r="B40" s="3123" t="s">
        <v>2491</v>
      </c>
      <c r="C40" s="3124"/>
      <c r="D40" s="3124"/>
      <c r="E40" s="3124" t="s">
        <v>107</v>
      </c>
      <c r="F40" s="3124" t="s">
        <v>107</v>
      </c>
      <c r="G40" s="3124" t="s">
        <v>107</v>
      </c>
      <c r="H40" s="3124" t="s">
        <v>107</v>
      </c>
      <c r="I40" s="3124" t="s">
        <v>107</v>
      </c>
      <c r="J40" s="3124" t="s">
        <v>107</v>
      </c>
      <c r="K40" s="3124" t="s">
        <v>107</v>
      </c>
      <c r="L40" s="3124" t="s">
        <v>107</v>
      </c>
      <c r="M40" s="3124" t="s">
        <v>107</v>
      </c>
      <c r="N40" s="3124" t="s">
        <v>107</v>
      </c>
      <c r="O40" s="3124" t="s">
        <v>107</v>
      </c>
      <c r="P40" s="3124" t="s">
        <v>107</v>
      </c>
      <c r="Q40" s="3124" t="s">
        <v>107</v>
      </c>
      <c r="R40" s="3124" t="s">
        <v>107</v>
      </c>
      <c r="S40" s="3124" t="s">
        <v>107</v>
      </c>
      <c r="T40" s="3124" t="s">
        <v>107</v>
      </c>
      <c r="U40" s="3124" t="s">
        <v>107</v>
      </c>
      <c r="V40" s="3124" t="s">
        <v>107</v>
      </c>
      <c r="W40" s="3124" t="s">
        <v>107</v>
      </c>
      <c r="X40" s="3124" t="s">
        <v>107</v>
      </c>
      <c r="Y40" s="3124" t="s">
        <v>107</v>
      </c>
      <c r="Z40" s="3124" t="s">
        <v>107</v>
      </c>
      <c r="AA40" s="3124" t="s">
        <v>107</v>
      </c>
      <c r="AB40" s="3124" t="s">
        <v>107</v>
      </c>
      <c r="AC40" s="3124" t="s">
        <v>107</v>
      </c>
      <c r="AD40" s="3124" t="s">
        <v>107</v>
      </c>
      <c r="AE40" s="3124" t="s">
        <v>107</v>
      </c>
      <c r="AF40" s="3124" t="s">
        <v>107</v>
      </c>
      <c r="AG40" s="3124" t="s">
        <v>107</v>
      </c>
      <c r="AH40" s="3124" t="s">
        <v>107</v>
      </c>
      <c r="AI40" s="3124" t="s">
        <v>107</v>
      </c>
      <c r="AJ40" s="3125" t="s">
        <v>2335</v>
      </c>
      <c r="AK40" s="135"/>
    </row>
    <row r="41" ht="18" customHeight="1" x14ac:dyDescent="0.2">
      <c r="B41" s="3123" t="s">
        <v>2492</v>
      </c>
      <c r="C41" s="3124"/>
      <c r="D41" s="3124"/>
      <c r="E41" s="3124" t="s">
        <v>107</v>
      </c>
      <c r="F41" s="3124" t="s">
        <v>107</v>
      </c>
      <c r="G41" s="3124" t="s">
        <v>107</v>
      </c>
      <c r="H41" s="3124" t="s">
        <v>107</v>
      </c>
      <c r="I41" s="3124" t="s">
        <v>107</v>
      </c>
      <c r="J41" s="3124" t="s">
        <v>107</v>
      </c>
      <c r="K41" s="3124" t="s">
        <v>107</v>
      </c>
      <c r="L41" s="3124" t="s">
        <v>107</v>
      </c>
      <c r="M41" s="3124" t="s">
        <v>107</v>
      </c>
      <c r="N41" s="3124" t="s">
        <v>107</v>
      </c>
      <c r="O41" s="3124" t="s">
        <v>107</v>
      </c>
      <c r="P41" s="3124" t="s">
        <v>107</v>
      </c>
      <c r="Q41" s="3124" t="s">
        <v>107</v>
      </c>
      <c r="R41" s="3124" t="s">
        <v>107</v>
      </c>
      <c r="S41" s="3124" t="s">
        <v>107</v>
      </c>
      <c r="T41" s="3124" t="s">
        <v>107</v>
      </c>
      <c r="U41" s="3124" t="s">
        <v>107</v>
      </c>
      <c r="V41" s="3124" t="s">
        <v>107</v>
      </c>
      <c r="W41" s="3124" t="s">
        <v>107</v>
      </c>
      <c r="X41" s="3124" t="s">
        <v>107</v>
      </c>
      <c r="Y41" s="3124" t="s">
        <v>107</v>
      </c>
      <c r="Z41" s="3124" t="s">
        <v>107</v>
      </c>
      <c r="AA41" s="3124" t="s">
        <v>107</v>
      </c>
      <c r="AB41" s="3124" t="s">
        <v>107</v>
      </c>
      <c r="AC41" s="3124" t="s">
        <v>107</v>
      </c>
      <c r="AD41" s="3124" t="s">
        <v>107</v>
      </c>
      <c r="AE41" s="3124" t="s">
        <v>107</v>
      </c>
      <c r="AF41" s="3124" t="s">
        <v>107</v>
      </c>
      <c r="AG41" s="3124" t="s">
        <v>107</v>
      </c>
      <c r="AH41" s="3124" t="s">
        <v>107</v>
      </c>
      <c r="AI41" s="3124" t="s">
        <v>107</v>
      </c>
      <c r="AJ41" s="3125" t="s">
        <v>2335</v>
      </c>
      <c r="AK41" s="135"/>
    </row>
    <row r="42" ht="18" customHeight="1" x14ac:dyDescent="0.2">
      <c r="B42" s="3123" t="s">
        <v>2493</v>
      </c>
      <c r="C42" s="3124"/>
      <c r="D42" s="3124"/>
      <c r="E42" s="3124" t="s">
        <v>107</v>
      </c>
      <c r="F42" s="3124" t="s">
        <v>107</v>
      </c>
      <c r="G42" s="3124" t="s">
        <v>107</v>
      </c>
      <c r="H42" s="3124" t="s">
        <v>107</v>
      </c>
      <c r="I42" s="3124" t="s">
        <v>107</v>
      </c>
      <c r="J42" s="3124" t="s">
        <v>107</v>
      </c>
      <c r="K42" s="3124" t="s">
        <v>107</v>
      </c>
      <c r="L42" s="3124" t="s">
        <v>107</v>
      </c>
      <c r="M42" s="3124" t="s">
        <v>107</v>
      </c>
      <c r="N42" s="3124" t="s">
        <v>107</v>
      </c>
      <c r="O42" s="3124" t="s">
        <v>107</v>
      </c>
      <c r="P42" s="3124" t="s">
        <v>107</v>
      </c>
      <c r="Q42" s="3124" t="s">
        <v>107</v>
      </c>
      <c r="R42" s="3124" t="s">
        <v>107</v>
      </c>
      <c r="S42" s="3124" t="s">
        <v>107</v>
      </c>
      <c r="T42" s="3124" t="s">
        <v>107</v>
      </c>
      <c r="U42" s="3124" t="s">
        <v>107</v>
      </c>
      <c r="V42" s="3124" t="s">
        <v>107</v>
      </c>
      <c r="W42" s="3124" t="s">
        <v>107</v>
      </c>
      <c r="X42" s="3124" t="s">
        <v>107</v>
      </c>
      <c r="Y42" s="3124" t="s">
        <v>107</v>
      </c>
      <c r="Z42" s="3124" t="s">
        <v>107</v>
      </c>
      <c r="AA42" s="3124" t="s">
        <v>107</v>
      </c>
      <c r="AB42" s="3124" t="s">
        <v>107</v>
      </c>
      <c r="AC42" s="3124" t="s">
        <v>107</v>
      </c>
      <c r="AD42" s="3124" t="s">
        <v>107</v>
      </c>
      <c r="AE42" s="3124" t="s">
        <v>107</v>
      </c>
      <c r="AF42" s="3124" t="s">
        <v>107</v>
      </c>
      <c r="AG42" s="3124" t="s">
        <v>107</v>
      </c>
      <c r="AH42" s="3124" t="s">
        <v>107</v>
      </c>
      <c r="AI42" s="3124" t="s">
        <v>107</v>
      </c>
      <c r="AJ42" s="3125" t="s">
        <v>2335</v>
      </c>
      <c r="AK42" s="135"/>
    </row>
    <row r="43" ht="18" customHeight="1" x14ac:dyDescent="0.25">
      <c r="B43" s="3126" t="s">
        <v>2494</v>
      </c>
      <c r="C43" s="3127"/>
      <c r="D43" s="3127"/>
      <c r="E43" s="3127" t="s">
        <v>107</v>
      </c>
      <c r="F43" s="3127" t="s">
        <v>107</v>
      </c>
      <c r="G43" s="3127" t="s">
        <v>107</v>
      </c>
      <c r="H43" s="3127" t="s">
        <v>107</v>
      </c>
      <c r="I43" s="3127" t="s">
        <v>107</v>
      </c>
      <c r="J43" s="3127" t="s">
        <v>107</v>
      </c>
      <c r="K43" s="3127" t="s">
        <v>107</v>
      </c>
      <c r="L43" s="3127" t="s">
        <v>107</v>
      </c>
      <c r="M43" s="3127" t="s">
        <v>107</v>
      </c>
      <c r="N43" s="3127" t="s">
        <v>107</v>
      </c>
      <c r="O43" s="3127" t="s">
        <v>107</v>
      </c>
      <c r="P43" s="3127" t="s">
        <v>107</v>
      </c>
      <c r="Q43" s="3127" t="s">
        <v>107</v>
      </c>
      <c r="R43" s="3127" t="s">
        <v>107</v>
      </c>
      <c r="S43" s="3127" t="s">
        <v>107</v>
      </c>
      <c r="T43" s="3127" t="s">
        <v>107</v>
      </c>
      <c r="U43" s="3127" t="s">
        <v>107</v>
      </c>
      <c r="V43" s="3127" t="s">
        <v>107</v>
      </c>
      <c r="W43" s="3127" t="s">
        <v>107</v>
      </c>
      <c r="X43" s="3127" t="s">
        <v>107</v>
      </c>
      <c r="Y43" s="3127" t="s">
        <v>107</v>
      </c>
      <c r="Z43" s="3127" t="s">
        <v>107</v>
      </c>
      <c r="AA43" s="3127" t="s">
        <v>107</v>
      </c>
      <c r="AB43" s="3127" t="s">
        <v>107</v>
      </c>
      <c r="AC43" s="3127" t="s">
        <v>107</v>
      </c>
      <c r="AD43" s="3127" t="s">
        <v>107</v>
      </c>
      <c r="AE43" s="3127" t="s">
        <v>107</v>
      </c>
      <c r="AF43" s="3127" t="s">
        <v>107</v>
      </c>
      <c r="AG43" s="3127" t="s">
        <v>107</v>
      </c>
      <c r="AH43" s="3127" t="s">
        <v>107</v>
      </c>
      <c r="AI43" s="3127" t="s">
        <v>107</v>
      </c>
      <c r="AJ43" s="3128" t="s">
        <v>2335</v>
      </c>
      <c r="AK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0"/>
      <c r="AC44" s="3130"/>
      <c r="AD44" s="3130"/>
      <c r="AE44" s="3130"/>
      <c r="AF44" s="3130"/>
      <c r="AG44" s="3130"/>
      <c r="AH44" s="3130"/>
      <c r="AI44" s="3130"/>
      <c r="AJ44" s="3131"/>
      <c r="AK44" s="135"/>
    </row>
    <row r="45" ht="18" customHeight="1" x14ac:dyDescent="0.25">
      <c r="B45" s="3137" t="s">
        <v>2495</v>
      </c>
      <c r="C45" s="3138"/>
      <c r="D45" s="3138"/>
      <c r="E45" s="3138" t="s">
        <v>107</v>
      </c>
      <c r="F45" s="3138" t="s">
        <v>107</v>
      </c>
      <c r="G45" s="3138" t="s">
        <v>107</v>
      </c>
      <c r="H45" s="3138" t="s">
        <v>107</v>
      </c>
      <c r="I45" s="3138" t="s">
        <v>107</v>
      </c>
      <c r="J45" s="3138" t="s">
        <v>107</v>
      </c>
      <c r="K45" s="3138" t="s">
        <v>107</v>
      </c>
      <c r="L45" s="3138" t="s">
        <v>107</v>
      </c>
      <c r="M45" s="3138" t="s">
        <v>107</v>
      </c>
      <c r="N45" s="3138" t="s">
        <v>107</v>
      </c>
      <c r="O45" s="3138" t="s">
        <v>107</v>
      </c>
      <c r="P45" s="3138" t="s">
        <v>107</v>
      </c>
      <c r="Q45" s="3138" t="s">
        <v>107</v>
      </c>
      <c r="R45" s="3138" t="s">
        <v>107</v>
      </c>
      <c r="S45" s="3138" t="s">
        <v>107</v>
      </c>
      <c r="T45" s="3138" t="s">
        <v>107</v>
      </c>
      <c r="U45" s="3138" t="s">
        <v>107</v>
      </c>
      <c r="V45" s="3138" t="s">
        <v>107</v>
      </c>
      <c r="W45" s="3138" t="s">
        <v>107</v>
      </c>
      <c r="X45" s="3138" t="s">
        <v>107</v>
      </c>
      <c r="Y45" s="3138" t="s">
        <v>107</v>
      </c>
      <c r="Z45" s="3138" t="s">
        <v>107</v>
      </c>
      <c r="AA45" s="3138" t="s">
        <v>107</v>
      </c>
      <c r="AB45" s="3138" t="s">
        <v>107</v>
      </c>
      <c r="AC45" s="3138" t="s">
        <v>107</v>
      </c>
      <c r="AD45" s="3138" t="s">
        <v>107</v>
      </c>
      <c r="AE45" s="3138" t="s">
        <v>107</v>
      </c>
      <c r="AF45" s="3138" t="s">
        <v>107</v>
      </c>
      <c r="AG45" s="3138" t="s">
        <v>107</v>
      </c>
      <c r="AH45" s="3138" t="s">
        <v>107</v>
      </c>
      <c r="AI45" s="3138" t="s">
        <v>107</v>
      </c>
      <c r="AJ45" s="3139" t="s">
        <v>2335</v>
      </c>
      <c r="AK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0"/>
      <c r="AC46" s="3130"/>
      <c r="AD46" s="3130"/>
      <c r="AE46" s="3130"/>
      <c r="AF46" s="3130"/>
      <c r="AG46" s="3130"/>
      <c r="AH46" s="3130"/>
      <c r="AI46" s="3130"/>
      <c r="AJ46" s="3131"/>
      <c r="AK46" s="135"/>
    </row>
    <row r="47" ht="18" customHeight="1" x14ac:dyDescent="0.2">
      <c r="B47" s="3140" t="s">
        <v>2496</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2">
        <v>22.988169999999997</v>
      </c>
      <c r="AC47" s="3142">
        <v>14.603380105000001</v>
      </c>
      <c r="AD47" s="3142">
        <v>14.753333369999998</v>
      </c>
      <c r="AE47" s="3142">
        <v>5.996800499999999</v>
      </c>
      <c r="AF47" s="3142">
        <v>7.300333750000001</v>
      </c>
      <c r="AG47" s="3142">
        <v>9.68094015</v>
      </c>
      <c r="AH47" s="3142">
        <v>9.136875491400001</v>
      </c>
      <c r="AI47" s="3142">
        <v>17.729152</v>
      </c>
      <c r="AJ47" s="3143">
        <v>29370</v>
      </c>
      <c r="AK47" s="135"/>
    </row>
    <row r="48" ht="18" customHeight="1" x14ac:dyDescent="0.25">
      <c r="B48" s="3144" t="s">
        <v>2256</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6">
        <v>0.00097822</v>
      </c>
      <c r="AC48" s="3146">
        <v>0.00062142043</v>
      </c>
      <c r="AD48" s="3146">
        <v>0.0006278014199999999</v>
      </c>
      <c r="AE48" s="3146">
        <v>0.00025518299999999997</v>
      </c>
      <c r="AF48" s="3146">
        <v>0.00031065250000000003</v>
      </c>
      <c r="AG48" s="3146">
        <v>0.0004119549</v>
      </c>
      <c r="AH48" s="3146">
        <v>0.00038880321240000005</v>
      </c>
      <c r="AI48" s="3146">
        <v>0.000754432</v>
      </c>
      <c r="AJ48" s="3147">
        <v>29370</v>
      </c>
      <c r="AK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8"/>
      <c r="AC49" s="3148"/>
      <c r="AD49" s="3148"/>
      <c r="AE49" s="3148"/>
      <c r="AF49" s="3148"/>
      <c r="AG49" s="3148"/>
      <c r="AH49" s="3148"/>
      <c r="AI49" s="3148"/>
      <c r="AJ49" s="3149"/>
      <c r="AK49" s="135"/>
    </row>
    <row r="50" ht="18" customHeight="1" x14ac:dyDescent="0.2">
      <c r="B50" s="3150" t="s">
        <v>2497</v>
      </c>
      <c r="C50" s="3141"/>
      <c r="D50" s="3141"/>
      <c r="E50" s="3141" t="s">
        <v>107</v>
      </c>
      <c r="F50" s="3141" t="s">
        <v>107</v>
      </c>
      <c r="G50" s="3141" t="s">
        <v>107</v>
      </c>
      <c r="H50" s="3141" t="s">
        <v>107</v>
      </c>
      <c r="I50" s="3141" t="s">
        <v>107</v>
      </c>
      <c r="J50" s="3141" t="s">
        <v>107</v>
      </c>
      <c r="K50" s="3141" t="s">
        <v>107</v>
      </c>
      <c r="L50" s="3141" t="s">
        <v>107</v>
      </c>
      <c r="M50" s="3141" t="s">
        <v>107</v>
      </c>
      <c r="N50" s="3141" t="s">
        <v>107</v>
      </c>
      <c r="O50" s="3141" t="s">
        <v>107</v>
      </c>
      <c r="P50" s="3141" t="s">
        <v>107</v>
      </c>
      <c r="Q50" s="3141" t="s">
        <v>107</v>
      </c>
      <c r="R50" s="3141" t="s">
        <v>107</v>
      </c>
      <c r="S50" s="3141" t="s">
        <v>107</v>
      </c>
      <c r="T50" s="3141" t="s">
        <v>107</v>
      </c>
      <c r="U50" s="3141" t="s">
        <v>107</v>
      </c>
      <c r="V50" s="3141" t="s">
        <v>107</v>
      </c>
      <c r="W50" s="3141" t="s">
        <v>107</v>
      </c>
      <c r="X50" s="3141" t="s">
        <v>107</v>
      </c>
      <c r="Y50" s="3141" t="s">
        <v>107</v>
      </c>
      <c r="Z50" s="3141" t="s">
        <v>107</v>
      </c>
      <c r="AA50" s="3141" t="s">
        <v>107</v>
      </c>
      <c r="AB50" s="3141" t="s">
        <v>107</v>
      </c>
      <c r="AC50" s="3141" t="s">
        <v>107</v>
      </c>
      <c r="AD50" s="3141" t="s">
        <v>107</v>
      </c>
      <c r="AE50" s="3141" t="s">
        <v>107</v>
      </c>
      <c r="AF50" s="3141" t="s">
        <v>107</v>
      </c>
      <c r="AG50" s="3141" t="s">
        <v>107</v>
      </c>
      <c r="AH50" s="3141" t="s">
        <v>107</v>
      </c>
      <c r="AI50" s="3141" t="s">
        <v>107</v>
      </c>
      <c r="AJ50" s="3143" t="s">
        <v>2335</v>
      </c>
      <c r="AK50" s="135"/>
    </row>
    <row r="51" ht="18" customHeight="1" x14ac:dyDescent="0.25">
      <c r="B51" s="3151" t="s">
        <v>2498</v>
      </c>
      <c r="C51" s="3145"/>
      <c r="D51" s="3146"/>
      <c r="E51" s="3146" t="s">
        <v>107</v>
      </c>
      <c r="F51" s="3146" t="s">
        <v>107</v>
      </c>
      <c r="G51" s="3146" t="s">
        <v>107</v>
      </c>
      <c r="H51" s="3146" t="s">
        <v>107</v>
      </c>
      <c r="I51" s="3146" t="s">
        <v>107</v>
      </c>
      <c r="J51" s="3146" t="s">
        <v>107</v>
      </c>
      <c r="K51" s="3146" t="s">
        <v>107</v>
      </c>
      <c r="L51" s="3146" t="s">
        <v>107</v>
      </c>
      <c r="M51" s="3146" t="s">
        <v>107</v>
      </c>
      <c r="N51" s="3146" t="s">
        <v>107</v>
      </c>
      <c r="O51" s="3146" t="s">
        <v>107</v>
      </c>
      <c r="P51" s="3146" t="s">
        <v>107</v>
      </c>
      <c r="Q51" s="3146" t="s">
        <v>107</v>
      </c>
      <c r="R51" s="3146" t="s">
        <v>107</v>
      </c>
      <c r="S51" s="3146" t="s">
        <v>107</v>
      </c>
      <c r="T51" s="3146" t="s">
        <v>107</v>
      </c>
      <c r="U51" s="3146" t="s">
        <v>107</v>
      </c>
      <c r="V51" s="3146" t="s">
        <v>107</v>
      </c>
      <c r="W51" s="3146" t="s">
        <v>107</v>
      </c>
      <c r="X51" s="3146" t="s">
        <v>107</v>
      </c>
      <c r="Y51" s="3146" t="s">
        <v>107</v>
      </c>
      <c r="Z51" s="3146" t="s">
        <v>107</v>
      </c>
      <c r="AA51" s="3146" t="s">
        <v>107</v>
      </c>
      <c r="AB51" s="3146" t="s">
        <v>107</v>
      </c>
      <c r="AC51" s="3146" t="s">
        <v>107</v>
      </c>
      <c r="AD51" s="3146" t="s">
        <v>107</v>
      </c>
      <c r="AE51" s="3146" t="s">
        <v>107</v>
      </c>
      <c r="AF51" s="3146" t="s">
        <v>107</v>
      </c>
      <c r="AG51" s="3146" t="s">
        <v>107</v>
      </c>
      <c r="AH51" s="3146" t="s">
        <v>107</v>
      </c>
      <c r="AI51" s="3146" t="s">
        <v>107</v>
      </c>
      <c r="AJ51" s="3147" t="s">
        <v>2335</v>
      </c>
      <c r="AK51" s="135"/>
    </row>
    <row r="52" ht="14.1" customHeight="1" x14ac:dyDescent="0.2">
      <c r="B52" s="152" t="s">
        <v>134</v>
      </c>
      <c r="C52" s="3152"/>
      <c r="D52" s="3152"/>
      <c r="E52" s="3152"/>
      <c r="F52" s="3153"/>
      <c r="G52" s="135"/>
    </row>
    <row r="53" ht="14.1" customHeight="1" x14ac:dyDescent="0.2">
      <c r="B53" s="152" t="s">
        <v>2458</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2499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61</v>
      </c>
    </row>
    <row r="2" ht="18.95" customHeight="1" x14ac:dyDescent="0.2">
      <c r="B2" s="5" t="s">
        <v>2500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63</v>
      </c>
    </row>
    <row r="3" ht="18.95" customHeight="1" x14ac:dyDescent="0.2">
      <c r="B3" s="5" t="s">
        <v>2501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3154"/>
      <c r="AC7" s="3154"/>
      <c r="AD7" s="3154"/>
      <c r="AE7" s="3154"/>
      <c r="AF7" s="3154"/>
      <c r="AG7" s="3154"/>
      <c r="AH7" s="3154"/>
      <c r="AI7" s="3154"/>
      <c r="AJ7" s="181"/>
    </row>
    <row r="8" ht="60" customHeight="1" x14ac:dyDescent="0.2">
      <c r="B8" s="3155" t="s">
        <v>2167</v>
      </c>
      <c r="C8" s="3048" t="s">
        <v>2441</v>
      </c>
      <c r="D8" s="3048" t="s">
        <v>2442</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1842</v>
      </c>
      <c r="Q8" s="3049" t="s">
        <v>1843</v>
      </c>
      <c r="R8" s="3049" t="s">
        <v>1844</v>
      </c>
      <c r="S8" s="3049" t="s">
        <v>1845</v>
      </c>
      <c r="T8" s="3049" t="s">
        <v>1846</v>
      </c>
      <c r="U8" s="3049" t="s">
        <v>1847</v>
      </c>
      <c r="V8" s="3049" t="s">
        <v>1848</v>
      </c>
      <c r="W8" s="3049" t="s">
        <v>1849</v>
      </c>
      <c r="X8" s="3049" t="s">
        <v>1850</v>
      </c>
      <c r="Y8" s="3049" t="s">
        <v>1851</v>
      </c>
      <c r="Z8" s="3049" t="s">
        <v>1852</v>
      </c>
      <c r="AA8" s="3049" t="s">
        <v>1853</v>
      </c>
      <c r="AB8" s="3049" t="s">
        <v>1854</v>
      </c>
      <c r="AC8" s="3049" t="s">
        <v>1855</v>
      </c>
      <c r="AD8" s="3049" t="s">
        <v>1856</v>
      </c>
      <c r="AE8" s="3049" t="s">
        <v>1857</v>
      </c>
      <c r="AF8" s="3049" t="s">
        <v>1858</v>
      </c>
      <c r="AG8" s="3049" t="s">
        <v>1859</v>
      </c>
      <c r="AH8" s="3049" t="s">
        <v>1860</v>
      </c>
      <c r="AI8" s="3049" t="s">
        <v>61</v>
      </c>
      <c r="AJ8" s="3050" t="s">
        <v>2443</v>
      </c>
      <c r="AK8" s="135"/>
    </row>
    <row r="9" ht="18" customHeight="1" x14ac:dyDescent="0.25">
      <c r="B9" s="3156"/>
      <c r="C9" s="3052" t="s">
        <v>607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3" t="s">
        <v>217</v>
      </c>
      <c r="AG9" s="3053" t="s">
        <v>217</v>
      </c>
      <c r="AH9" s="3053" t="s">
        <v>217</v>
      </c>
      <c r="AI9" s="3053" t="s">
        <v>217</v>
      </c>
      <c r="AJ9" s="3054" t="s">
        <v>367</v>
      </c>
      <c r="AK9" s="135"/>
    </row>
    <row r="10" ht="18" customHeight="1" x14ac:dyDescent="0.2">
      <c r="B10" s="3157" t="s">
        <v>2502</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58">
        <v>35621.70766338773</v>
      </c>
      <c r="AC10" s="3158">
        <v>33708.1727279143</v>
      </c>
      <c r="AD10" s="3158">
        <v>34527.85352076537</v>
      </c>
      <c r="AE10" s="3158">
        <v>34977.551549927935</v>
      </c>
      <c r="AF10" s="3158">
        <v>36183.944155148136</v>
      </c>
      <c r="AG10" s="3158">
        <v>36184.06847412441</v>
      </c>
      <c r="AH10" s="3158">
        <v>33853.18953873503</v>
      </c>
      <c r="AI10" s="3158">
        <v>31176.161169130944</v>
      </c>
      <c r="AJ10" s="3125">
        <v>-49.3305712626397</v>
      </c>
      <c r="AK10" s="135"/>
    </row>
    <row r="11" ht="18" customHeight="1" x14ac:dyDescent="0.2">
      <c r="B11" s="3157" t="s">
        <v>2503</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58">
        <v>28636.366882277744</v>
      </c>
      <c r="AC11" s="3158">
        <v>28891.15294892235</v>
      </c>
      <c r="AD11" s="3158">
        <v>29224.936534157932</v>
      </c>
      <c r="AE11" s="3158">
        <v>29603.586081612895</v>
      </c>
      <c r="AF11" s="3158">
        <v>30914.672798891064</v>
      </c>
      <c r="AG11" s="3158">
        <v>31888.484642786876</v>
      </c>
      <c r="AH11" s="3158">
        <v>28788.221704248746</v>
      </c>
      <c r="AI11" s="3158">
        <v>23932.381073483804</v>
      </c>
      <c r="AJ11" s="3125">
        <v>-54.41912157561375</v>
      </c>
      <c r="AK11" s="135"/>
    </row>
    <row r="12" ht="18" customHeight="1" x14ac:dyDescent="0.2">
      <c r="B12" s="3157" t="s">
        <v>2504</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58">
        <v>3896.3216993191</v>
      </c>
      <c r="AC12" s="3158">
        <v>3708.4028312652517</v>
      </c>
      <c r="AD12" s="3158">
        <v>3771.1844636630344</v>
      </c>
      <c r="AE12" s="3158">
        <v>3758.9851344259364</v>
      </c>
      <c r="AF12" s="3158">
        <v>3758.3569012112325</v>
      </c>
      <c r="AG12" s="3158">
        <v>3685.1203669982942</v>
      </c>
      <c r="AH12" s="3158">
        <v>3618.208107620691</v>
      </c>
      <c r="AI12" s="3158">
        <v>3599.216203842524</v>
      </c>
      <c r="AJ12" s="3125">
        <v>-56.50211286262299</v>
      </c>
      <c r="AK12" s="135"/>
    </row>
    <row r="13" ht="18" customHeight="1" x14ac:dyDescent="0.2">
      <c r="B13" s="3159" t="s">
        <v>2505</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58">
        <v>3913.400616880582</v>
      </c>
      <c r="AC13" s="3158">
        <v>3733.7420561778918</v>
      </c>
      <c r="AD13" s="3158">
        <v>3799.6429984830015</v>
      </c>
      <c r="AE13" s="3158">
        <v>3782.501765610102</v>
      </c>
      <c r="AF13" s="3158">
        <v>3784.482733481032</v>
      </c>
      <c r="AG13" s="3158">
        <v>3710.9032664952924</v>
      </c>
      <c r="AH13" s="3158">
        <v>3648.425524668723</v>
      </c>
      <c r="AI13" s="3158">
        <v>3626.5458214770824</v>
      </c>
      <c r="AJ13" s="3125">
        <v>-56.2376414248846</v>
      </c>
      <c r="AK13" s="135"/>
    </row>
    <row r="14" ht="18" customHeight="1" x14ac:dyDescent="0.2">
      <c r="B14" s="3159" t="s">
        <v>2506</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58">
        <v>1465.4218543418901</v>
      </c>
      <c r="AC14" s="3158">
        <v>1563.3658304473392</v>
      </c>
      <c r="AD14" s="3158">
        <v>1364.1048001233503</v>
      </c>
      <c r="AE14" s="3158">
        <v>1548.386496622231</v>
      </c>
      <c r="AF14" s="3158">
        <v>1422.4852910535728</v>
      </c>
      <c r="AG14" s="3158">
        <v>1381.1128176223938</v>
      </c>
      <c r="AH14" s="3158">
        <v>1431.130215938306</v>
      </c>
      <c r="AI14" s="3158">
        <v>1458.9049466344763</v>
      </c>
      <c r="AJ14" s="3125">
        <v>-57.198994859678734</v>
      </c>
      <c r="AK14" s="135"/>
    </row>
    <row r="15" ht="18" customHeight="1" x14ac:dyDescent="0.2">
      <c r="B15" s="3159" t="s">
        <v>2507</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58">
        <v>1496.9498924642692</v>
      </c>
      <c r="AC15" s="3158">
        <v>1599.880622160987</v>
      </c>
      <c r="AD15" s="3158">
        <v>1403.8987551942457</v>
      </c>
      <c r="AE15" s="3158">
        <v>1585.5888100009456</v>
      </c>
      <c r="AF15" s="3158">
        <v>1460.8051713309326</v>
      </c>
      <c r="AG15" s="3158">
        <v>1418.8561676569375</v>
      </c>
      <c r="AH15" s="3158">
        <v>1470.7016721617508</v>
      </c>
      <c r="AI15" s="3158">
        <v>1495.5516032656838</v>
      </c>
      <c r="AJ15" s="3125">
        <v>-57.59511185374462</v>
      </c>
      <c r="AK15" s="135"/>
    </row>
    <row r="16" ht="18" customHeight="1" x14ac:dyDescent="0.2">
      <c r="B16" s="3159" t="s">
        <v>2121</v>
      </c>
      <c r="C16" s="3124"/>
      <c r="D16" s="3158"/>
      <c r="E16" s="3158" t="s">
        <v>107</v>
      </c>
      <c r="F16" s="3158" t="s">
        <v>107</v>
      </c>
      <c r="G16" s="3158" t="s">
        <v>107</v>
      </c>
      <c r="H16" s="3158" t="s">
        <v>107</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58">
        <v>620.9934074110415</v>
      </c>
      <c r="AC16" s="3158">
        <v>626.1391576943529</v>
      </c>
      <c r="AD16" s="3158">
        <v>704.8350726081065</v>
      </c>
      <c r="AE16" s="3158">
        <v>647.951988617868</v>
      </c>
      <c r="AF16" s="3158">
        <v>710.1944329613868</v>
      </c>
      <c r="AG16" s="3158">
        <v>675.6207641607641</v>
      </c>
      <c r="AH16" s="3158">
        <v>688.6858768523036</v>
      </c>
      <c r="AI16" s="3158">
        <v>646.6486645891629</v>
      </c>
      <c r="AJ16" s="3125" t="s">
        <v>2335</v>
      </c>
      <c r="AK16" s="135"/>
    </row>
    <row r="17" ht="18" customHeight="1" x14ac:dyDescent="0.2">
      <c r="B17" s="3159" t="s">
        <v>2085</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58">
        <v>17.019021715990036</v>
      </c>
      <c r="AC17" s="3158">
        <v>18.27146868325602</v>
      </c>
      <c r="AD17" s="3158">
        <v>16.52963976699668</v>
      </c>
      <c r="AE17" s="3158">
        <v>15.174219753256192</v>
      </c>
      <c r="AF17" s="3158">
        <v>16.746616048781707</v>
      </c>
      <c r="AG17" s="3158">
        <v>16.1354616093329</v>
      </c>
      <c r="AH17" s="3158">
        <v>14.279862865906859</v>
      </c>
      <c r="AI17" s="3158">
        <v>13.221544592177219</v>
      </c>
      <c r="AJ17" s="3125">
        <v>-93.81953728751732</v>
      </c>
      <c r="AK17" s="135"/>
    </row>
    <row r="18" ht="18" customHeight="1" x14ac:dyDescent="0.2">
      <c r="B18" s="3159" t="s">
        <v>2086</v>
      </c>
      <c r="C18" s="3124"/>
      <c r="D18" s="3158"/>
      <c r="E18" s="3158" t="s">
        <v>107</v>
      </c>
      <c r="F18" s="3158" t="s">
        <v>107</v>
      </c>
      <c r="G18" s="3158" t="s">
        <v>107</v>
      </c>
      <c r="H18" s="3158" t="s">
        <v>107</v>
      </c>
      <c r="I18" s="3158" t="s">
        <v>107</v>
      </c>
      <c r="J18" s="3158" t="s">
        <v>107</v>
      </c>
      <c r="K18" s="3158" t="s">
        <v>107</v>
      </c>
      <c r="L18" s="3158" t="s">
        <v>107</v>
      </c>
      <c r="M18" s="3158" t="s">
        <v>107</v>
      </c>
      <c r="N18" s="3158" t="s">
        <v>107</v>
      </c>
      <c r="O18" s="3158" t="s">
        <v>107</v>
      </c>
      <c r="P18" s="3158" t="s">
        <v>107</v>
      </c>
      <c r="Q18" s="3158" t="s">
        <v>107</v>
      </c>
      <c r="R18" s="3158" t="s">
        <v>107</v>
      </c>
      <c r="S18" s="3158" t="s">
        <v>107</v>
      </c>
      <c r="T18" s="3158" t="s">
        <v>107</v>
      </c>
      <c r="U18" s="3158" t="s">
        <v>107</v>
      </c>
      <c r="V18" s="3158" t="s">
        <v>107</v>
      </c>
      <c r="W18" s="3158" t="s">
        <v>107</v>
      </c>
      <c r="X18" s="3158" t="s">
        <v>107</v>
      </c>
      <c r="Y18" s="3158" t="s">
        <v>107</v>
      </c>
      <c r="Z18" s="3158" t="s">
        <v>107</v>
      </c>
      <c r="AA18" s="3158" t="s">
        <v>107</v>
      </c>
      <c r="AB18" s="3158" t="s">
        <v>107</v>
      </c>
      <c r="AC18" s="3158" t="s">
        <v>107</v>
      </c>
      <c r="AD18" s="3158" t="s">
        <v>107</v>
      </c>
      <c r="AE18" s="3158" t="s">
        <v>107</v>
      </c>
      <c r="AF18" s="3158" t="s">
        <v>107</v>
      </c>
      <c r="AG18" s="3158" t="s">
        <v>107</v>
      </c>
      <c r="AH18" s="3158" t="s">
        <v>107</v>
      </c>
      <c r="AI18" s="3158" t="s">
        <v>107</v>
      </c>
      <c r="AJ18" s="3125" t="s">
        <v>2335</v>
      </c>
      <c r="AK18" s="135"/>
    </row>
    <row r="19" ht="18" customHeight="1" x14ac:dyDescent="0.2">
      <c r="B19" s="3159" t="s">
        <v>2256</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58">
        <v>22.988169999999997</v>
      </c>
      <c r="AC19" s="3158">
        <v>14.603380105000001</v>
      </c>
      <c r="AD19" s="3158">
        <v>14.753333369999998</v>
      </c>
      <c r="AE19" s="3158">
        <v>5.996800499999999</v>
      </c>
      <c r="AF19" s="3158">
        <v>7.300333750000001</v>
      </c>
      <c r="AG19" s="3158">
        <v>9.68094015</v>
      </c>
      <c r="AH19" s="3158">
        <v>9.136875491400001</v>
      </c>
      <c r="AI19" s="3158">
        <v>17.729152</v>
      </c>
      <c r="AJ19" s="3125">
        <v>29370</v>
      </c>
      <c r="AK19" s="135"/>
    </row>
    <row r="20" ht="18" customHeight="1" x14ac:dyDescent="0.25">
      <c r="B20" s="3159" t="s">
        <v>2498</v>
      </c>
      <c r="C20" s="3124"/>
      <c r="D20" s="3158"/>
      <c r="E20" s="3158" t="s">
        <v>107</v>
      </c>
      <c r="F20" s="3158" t="s">
        <v>107</v>
      </c>
      <c r="G20" s="3158" t="s">
        <v>107</v>
      </c>
      <c r="H20" s="3158" t="s">
        <v>107</v>
      </c>
      <c r="I20" s="3158" t="s">
        <v>107</v>
      </c>
      <c r="J20" s="3158" t="s">
        <v>107</v>
      </c>
      <c r="K20" s="3158" t="s">
        <v>107</v>
      </c>
      <c r="L20" s="3158" t="s">
        <v>107</v>
      </c>
      <c r="M20" s="3158" t="s">
        <v>107</v>
      </c>
      <c r="N20" s="3158" t="s">
        <v>107</v>
      </c>
      <c r="O20" s="3158" t="s">
        <v>107</v>
      </c>
      <c r="P20" s="3158" t="s">
        <v>107</v>
      </c>
      <c r="Q20" s="3158" t="s">
        <v>107</v>
      </c>
      <c r="R20" s="3158" t="s">
        <v>107</v>
      </c>
      <c r="S20" s="3158" t="s">
        <v>107</v>
      </c>
      <c r="T20" s="3158" t="s">
        <v>107</v>
      </c>
      <c r="U20" s="3158" t="s">
        <v>107</v>
      </c>
      <c r="V20" s="3158" t="s">
        <v>107</v>
      </c>
      <c r="W20" s="3158" t="s">
        <v>107</v>
      </c>
      <c r="X20" s="3158" t="s">
        <v>107</v>
      </c>
      <c r="Y20" s="3158" t="s">
        <v>107</v>
      </c>
      <c r="Z20" s="3158" t="s">
        <v>107</v>
      </c>
      <c r="AA20" s="3158" t="s">
        <v>107</v>
      </c>
      <c r="AB20" s="3158" t="s">
        <v>107</v>
      </c>
      <c r="AC20" s="3158" t="s">
        <v>107</v>
      </c>
      <c r="AD20" s="3158" t="s">
        <v>107</v>
      </c>
      <c r="AE20" s="3158" t="s">
        <v>107</v>
      </c>
      <c r="AF20" s="3158" t="s">
        <v>107</v>
      </c>
      <c r="AG20" s="3158" t="s">
        <v>107</v>
      </c>
      <c r="AH20" s="3158" t="s">
        <v>107</v>
      </c>
      <c r="AI20" s="3158" t="s">
        <v>107</v>
      </c>
      <c r="AJ20" s="3125" t="s">
        <v>2335</v>
      </c>
      <c r="AK20" s="135"/>
    </row>
    <row r="21" ht="18" customHeight="1" x14ac:dyDescent="0.2">
      <c r="B21" s="3160" t="s">
        <v>2508</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2">
        <v>41644.45181617576</v>
      </c>
      <c r="AC21" s="3162">
        <v>39638.9553961095</v>
      </c>
      <c r="AD21" s="3162">
        <v>40399.26083029686</v>
      </c>
      <c r="AE21" s="3162">
        <v>40954.04618984721</v>
      </c>
      <c r="AF21" s="3162">
        <v>42099.02773017312</v>
      </c>
      <c r="AG21" s="3162">
        <v>41951.73882466519</v>
      </c>
      <c r="AH21" s="3162">
        <v>39614.63047750363</v>
      </c>
      <c r="AI21" s="3162">
        <v>36911.88168078928</v>
      </c>
      <c r="AJ21" s="3163">
        <v>-49.728843076333234</v>
      </c>
      <c r="AK21" s="135"/>
    </row>
    <row r="22" ht="18" customHeight="1" x14ac:dyDescent="0.2">
      <c r="B22" s="3164" t="s">
        <v>2509</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5">
        <v>34707.71799074963</v>
      </c>
      <c r="AC22" s="3165">
        <v>34883.789633743836</v>
      </c>
      <c r="AD22" s="3165">
        <v>35164.59633358028</v>
      </c>
      <c r="AE22" s="3165">
        <v>35640.79966609505</v>
      </c>
      <c r="AF22" s="3165">
        <v>36894.20208646321</v>
      </c>
      <c r="AG22" s="3165">
        <v>37719.681242859195</v>
      </c>
      <c r="AH22" s="3165">
        <v>34619.45151628883</v>
      </c>
      <c r="AI22" s="3165">
        <v>29732.077859407906</v>
      </c>
      <c r="AJ22" s="3166">
        <v>-53.92735478197439</v>
      </c>
      <c r="AK22" s="135"/>
    </row>
    <row r="23" ht="18" customHeight="1" x14ac:dyDescent="0.2">
      <c r="B23" s="3164" t="s">
        <v>2510</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5">
        <v>41690.86480962729</v>
      </c>
      <c r="AC23" s="3165">
        <v>39688.49590320784</v>
      </c>
      <c r="AD23" s="3165">
        <v>40455.604552134544</v>
      </c>
      <c r="AE23" s="3165">
        <v>41006.562872767056</v>
      </c>
      <c r="AF23" s="3165">
        <v>42146.508248984086</v>
      </c>
      <c r="AG23" s="3165">
        <v>42004.853047676355</v>
      </c>
      <c r="AH23" s="3165">
        <v>39659.93137661079</v>
      </c>
      <c r="AI23" s="3165">
        <v>36957.75668078928</v>
      </c>
      <c r="AJ23" s="3166">
        <v>-49.72645933171421</v>
      </c>
      <c r="AK23" s="135"/>
    </row>
    <row r="24" ht="18" customHeight="1" x14ac:dyDescent="0.25">
      <c r="B24" s="3167" t="s">
        <v>2511</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69">
        <v>34754.13098420116</v>
      </c>
      <c r="AC24" s="3169">
        <v>34933.330140842176</v>
      </c>
      <c r="AD24" s="3169">
        <v>35220.94005541797</v>
      </c>
      <c r="AE24" s="3169">
        <v>35693.316349014895</v>
      </c>
      <c r="AF24" s="3169">
        <v>36941.682605274174</v>
      </c>
      <c r="AG24" s="3169">
        <v>37772.79546587036</v>
      </c>
      <c r="AH24" s="3169">
        <v>34664.75241539598</v>
      </c>
      <c r="AI24" s="3169">
        <v>29777.952859407906</v>
      </c>
      <c r="AJ24" s="3170">
        <v>-53.9189405054511</v>
      </c>
      <c r="AK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3171"/>
      <c r="AK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row>
    <row r="27" ht="60" customHeight="1" x14ac:dyDescent="0.2">
      <c r="B27" s="3155" t="s">
        <v>66</v>
      </c>
      <c r="C27" s="3048" t="s">
        <v>2470</v>
      </c>
      <c r="D27" s="3048" t="s">
        <v>2442</v>
      </c>
      <c r="E27" s="3049" t="s">
        <v>1824</v>
      </c>
      <c r="F27" s="3049" t="s">
        <v>1825</v>
      </c>
      <c r="G27" s="3049" t="s">
        <v>1827</v>
      </c>
      <c r="H27" s="3049" t="s">
        <v>1829</v>
      </c>
      <c r="I27" s="3049" t="s">
        <v>1831</v>
      </c>
      <c r="J27" s="3049" t="s">
        <v>1833</v>
      </c>
      <c r="K27" s="3049" t="s">
        <v>1835</v>
      </c>
      <c r="L27" s="3049" t="s">
        <v>1836</v>
      </c>
      <c r="M27" s="3049" t="s">
        <v>1838</v>
      </c>
      <c r="N27" s="3049" t="s">
        <v>1840</v>
      </c>
      <c r="O27" s="3049" t="s">
        <v>1841</v>
      </c>
      <c r="P27" s="3049" t="s">
        <v>1842</v>
      </c>
      <c r="Q27" s="3049" t="s">
        <v>1843</v>
      </c>
      <c r="R27" s="3049" t="s">
        <v>1844</v>
      </c>
      <c r="S27" s="3049" t="s">
        <v>1845</v>
      </c>
      <c r="T27" s="3049" t="s">
        <v>1846</v>
      </c>
      <c r="U27" s="3049" t="s">
        <v>1847</v>
      </c>
      <c r="V27" s="3049" t="s">
        <v>1848</v>
      </c>
      <c r="W27" s="3049" t="s">
        <v>1849</v>
      </c>
      <c r="X27" s="3049" t="s">
        <v>1850</v>
      </c>
      <c r="Y27" s="3049" t="s">
        <v>1851</v>
      </c>
      <c r="Z27" s="3049" t="s">
        <v>1852</v>
      </c>
      <c r="AA27" s="3049" t="s">
        <v>1853</v>
      </c>
      <c r="AB27" s="3049" t="s">
        <v>1854</v>
      </c>
      <c r="AC27" s="3049" t="s">
        <v>1855</v>
      </c>
      <c r="AD27" s="3049" t="s">
        <v>1856</v>
      </c>
      <c r="AE27" s="3049" t="s">
        <v>1857</v>
      </c>
      <c r="AF27" s="3049" t="s">
        <v>1858</v>
      </c>
      <c r="AG27" s="3049" t="s">
        <v>1859</v>
      </c>
      <c r="AH27" s="3049" t="s">
        <v>1860</v>
      </c>
      <c r="AI27" s="3049" t="s">
        <v>61</v>
      </c>
      <c r="AJ27" s="3050" t="s">
        <v>2443</v>
      </c>
    </row>
    <row r="28" ht="18" customHeight="1" x14ac:dyDescent="0.25">
      <c r="B28" s="3156"/>
      <c r="C28" s="3052" t="s">
        <v>607</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3" t="s">
        <v>217</v>
      </c>
      <c r="AC28" s="3053" t="s">
        <v>217</v>
      </c>
      <c r="AD28" s="3053" t="s">
        <v>217</v>
      </c>
      <c r="AE28" s="3053" t="s">
        <v>217</v>
      </c>
      <c r="AF28" s="3053" t="s">
        <v>217</v>
      </c>
      <c r="AG28" s="3053" t="s">
        <v>217</v>
      </c>
      <c r="AH28" s="3053" t="s">
        <v>217</v>
      </c>
      <c r="AI28" s="3053" t="s">
        <v>217</v>
      </c>
      <c r="AJ28" s="3054" t="s">
        <v>367</v>
      </c>
      <c r="AK28" s="135"/>
    </row>
    <row r="29" ht="18" customHeight="1" x14ac:dyDescent="0.2">
      <c r="B29" s="3159" t="s">
        <v>2512</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58">
        <v>29413.83144368268</v>
      </c>
      <c r="AC29" s="3158">
        <v>27076.548068304008</v>
      </c>
      <c r="AD29" s="3158">
        <v>27781.52431389018</v>
      </c>
      <c r="AE29" s="3158">
        <v>28034.08595533913</v>
      </c>
      <c r="AF29" s="3158">
        <v>28987.407927983364</v>
      </c>
      <c r="AG29" s="3158">
        <v>28826.420804671518</v>
      </c>
      <c r="AH29" s="3158">
        <v>27317.542180413027</v>
      </c>
      <c r="AI29" s="3158">
        <v>25107.260053907878</v>
      </c>
      <c r="AJ29" s="3125">
        <v>-55.907465883352344</v>
      </c>
      <c r="AK29" s="135"/>
    </row>
    <row r="30" ht="18" customHeight="1" x14ac:dyDescent="0.2">
      <c r="B30" s="3159" t="s">
        <v>2038</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58">
        <v>8270.395618211234</v>
      </c>
      <c r="AC30" s="3158">
        <v>8503.517212108683</v>
      </c>
      <c r="AD30" s="3158">
        <v>8690.970809251841</v>
      </c>
      <c r="AE30" s="3158">
        <v>8889.202331914805</v>
      </c>
      <c r="AF30" s="3158">
        <v>9175.89075572257</v>
      </c>
      <c r="AG30" s="3158">
        <v>9202.298574404105</v>
      </c>
      <c r="AH30" s="3158">
        <v>8358.270303845089</v>
      </c>
      <c r="AI30" s="3158">
        <v>7807.24321403424</v>
      </c>
      <c r="AJ30" s="3125">
        <v>-17.18798128395236</v>
      </c>
      <c r="AK30" s="135"/>
    </row>
    <row r="31" ht="18" customHeight="1" x14ac:dyDescent="0.2">
      <c r="B31" s="3159" t="s">
        <v>2513</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58">
        <v>2322.081157931313</v>
      </c>
      <c r="AC31" s="3158">
        <v>2429.9719663413453</v>
      </c>
      <c r="AD31" s="3158">
        <v>2191.1557705312393</v>
      </c>
      <c r="AE31" s="3158">
        <v>2357.6224232765458</v>
      </c>
      <c r="AF31" s="3158">
        <v>2226.089193994442</v>
      </c>
      <c r="AG31" s="3158">
        <v>2194.5844846517407</v>
      </c>
      <c r="AH31" s="3158">
        <v>2227.2945136210565</v>
      </c>
      <c r="AI31" s="3158">
        <v>2237.621629736316</v>
      </c>
      <c r="AJ31" s="3125">
        <v>-61.887078936169324</v>
      </c>
      <c r="AK31" s="135"/>
    </row>
    <row r="32" ht="18" customHeight="1" x14ac:dyDescent="0.2">
      <c r="B32" s="3159" t="s">
        <v>2514</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58">
        <v>-6936.733825426124</v>
      </c>
      <c r="AC32" s="3158">
        <v>-4755.165762365664</v>
      </c>
      <c r="AD32" s="3158">
        <v>-5234.664496716575</v>
      </c>
      <c r="AE32" s="3158">
        <v>-5313.246523752159</v>
      </c>
      <c r="AF32" s="3158">
        <v>-5204.825643709914</v>
      </c>
      <c r="AG32" s="3158">
        <v>-4232.057581805996</v>
      </c>
      <c r="AH32" s="3158">
        <v>-4995.178961214806</v>
      </c>
      <c r="AI32" s="3158">
        <v>-7179.803821381373</v>
      </c>
      <c r="AJ32" s="3125">
        <v>-19.260260813441754</v>
      </c>
      <c r="AK32" s="135"/>
    </row>
    <row r="33" ht="18" customHeight="1" x14ac:dyDescent="0.2">
      <c r="B33" s="3159" t="s">
        <v>2515</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58">
        <v>1638.1435963505278</v>
      </c>
      <c r="AC33" s="3158">
        <v>1628.9181493554722</v>
      </c>
      <c r="AD33" s="3158">
        <v>1735.6099366236003</v>
      </c>
      <c r="AE33" s="3158">
        <v>1673.135479316736</v>
      </c>
      <c r="AF33" s="3158">
        <v>1709.6398524727394</v>
      </c>
      <c r="AG33" s="3158">
        <v>1728.434960937824</v>
      </c>
      <c r="AH33" s="3158">
        <v>1711.5234796244638</v>
      </c>
      <c r="AI33" s="3158">
        <v>1759.756783110848</v>
      </c>
      <c r="AJ33" s="3125">
        <v>48.5449192865209</v>
      </c>
      <c r="AK33" s="135"/>
    </row>
    <row r="34" ht="18" customHeight="1" x14ac:dyDescent="0.2">
      <c r="B34" s="3172" t="s">
        <v>2516</v>
      </c>
      <c r="C34" s="3173"/>
      <c r="D34" s="3174"/>
      <c r="E34" s="3174" t="s">
        <v>107</v>
      </c>
      <c r="F34" s="3174" t="s">
        <v>107</v>
      </c>
      <c r="G34" s="3174" t="s">
        <v>107</v>
      </c>
      <c r="H34" s="3174" t="s">
        <v>107</v>
      </c>
      <c r="I34" s="3174" t="s">
        <v>107</v>
      </c>
      <c r="J34" s="3174" t="s">
        <v>107</v>
      </c>
      <c r="K34" s="3174" t="s">
        <v>107</v>
      </c>
      <c r="L34" s="3174" t="s">
        <v>107</v>
      </c>
      <c r="M34" s="3174" t="s">
        <v>107</v>
      </c>
      <c r="N34" s="3174" t="s">
        <v>107</v>
      </c>
      <c r="O34" s="3174" t="s">
        <v>107</v>
      </c>
      <c r="P34" s="3174" t="s">
        <v>107</v>
      </c>
      <c r="Q34" s="3174" t="s">
        <v>107</v>
      </c>
      <c r="R34" s="3174" t="s">
        <v>107</v>
      </c>
      <c r="S34" s="3174" t="s">
        <v>107</v>
      </c>
      <c r="T34" s="3174" t="s">
        <v>107</v>
      </c>
      <c r="U34" s="3174" t="s">
        <v>107</v>
      </c>
      <c r="V34" s="3174" t="s">
        <v>107</v>
      </c>
      <c r="W34" s="3174" t="s">
        <v>107</v>
      </c>
      <c r="X34" s="3174" t="s">
        <v>107</v>
      </c>
      <c r="Y34" s="3174" t="s">
        <v>107</v>
      </c>
      <c r="Z34" s="3174" t="s">
        <v>107</v>
      </c>
      <c r="AA34" s="3174" t="s">
        <v>107</v>
      </c>
      <c r="AB34" s="3174" t="s">
        <v>107</v>
      </c>
      <c r="AC34" s="3174" t="s">
        <v>107</v>
      </c>
      <c r="AD34" s="3174" t="s">
        <v>107</v>
      </c>
      <c r="AE34" s="3174" t="s">
        <v>107</v>
      </c>
      <c r="AF34" s="3174" t="s">
        <v>107</v>
      </c>
      <c r="AG34" s="3174" t="s">
        <v>107</v>
      </c>
      <c r="AH34" s="3174" t="s">
        <v>107</v>
      </c>
      <c r="AI34" s="3174" t="s">
        <v>107</v>
      </c>
      <c r="AJ34" s="3175" t="s">
        <v>2335</v>
      </c>
      <c r="AK34" s="135"/>
    </row>
    <row r="35" ht="18" customHeight="1" x14ac:dyDescent="0.25">
      <c r="B35" s="3167" t="s">
        <v>2517</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69">
        <v>34707.71799074963</v>
      </c>
      <c r="AC35" s="3169">
        <v>34883.789633743836</v>
      </c>
      <c r="AD35" s="3169">
        <v>35164.59633358028</v>
      </c>
      <c r="AE35" s="3169">
        <v>35640.79966609505</v>
      </c>
      <c r="AF35" s="3169">
        <v>36894.20208646321</v>
      </c>
      <c r="AG35" s="3169">
        <v>37719.681242859195</v>
      </c>
      <c r="AH35" s="3169">
        <v>34619.45151628883</v>
      </c>
      <c r="AI35" s="3169">
        <v>29732.077859407906</v>
      </c>
      <c r="AJ35" s="3170">
        <v>-53.92735478197439</v>
      </c>
      <c r="AK35" s="135"/>
    </row>
    <row r="36" ht="14.1" customHeight="1" x14ac:dyDescent="0.2">
      <c r="B36" s="223" t="s">
        <v>2518</v>
      </c>
      <c r="C36" s="505"/>
      <c r="D36" s="505"/>
      <c r="E36" s="505"/>
      <c r="F36" s="3171"/>
      <c r="G36" s="135"/>
    </row>
    <row r="37" ht="14.1" customHeight="1" x14ac:dyDescent="0.2">
      <c r="B37" s="223" t="s">
        <v>2519</v>
      </c>
      <c r="C37" s="505"/>
      <c r="D37" s="505"/>
      <c r="E37" s="505"/>
      <c r="F37" s="505"/>
    </row>
    <row r="38" ht="14.1" customHeight="1" x14ac:dyDescent="0.25">
      <c r="B38" s="223" t="s">
        <v>2520</v>
      </c>
      <c r="C38" s="505"/>
      <c r="D38" s="505"/>
      <c r="E38" s="505"/>
      <c r="F38" s="505"/>
    </row>
    <row r="39" ht="14.1" customHeight="1" x14ac:dyDescent="0.2">
      <c r="B39" s="223" t="s">
        <v>2521</v>
      </c>
      <c r="C39" s="1480"/>
      <c r="D39" s="1480"/>
      <c r="E39" s="1480"/>
      <c r="F39" s="1480"/>
    </row>
    <row r="40" ht="14.1" customHeight="1" x14ac:dyDescent="0.25">
      <c r="B40" s="223" t="s">
        <v>2522</v>
      </c>
      <c r="C40" s="189"/>
      <c r="D40" s="189"/>
      <c r="E40" s="189"/>
      <c r="F40" s="189"/>
    </row>
    <row r="41" ht="14.1" customHeight="1" x14ac:dyDescent="0.25">
      <c r="B41" s="223" t="s">
        <v>2523</v>
      </c>
      <c r="C41" s="189"/>
      <c r="D41" s="189"/>
      <c r="E41" s="189"/>
      <c r="F41" s="189"/>
    </row>
    <row r="42" ht="14.1" customHeight="1" x14ac:dyDescent="0.25">
      <c r="B42" s="223" t="s">
        <v>2524</v>
      </c>
      <c r="C42" s="189"/>
      <c r="D42" s="189"/>
      <c r="E42" s="189"/>
      <c r="F42" s="189"/>
    </row>
    <row r="43" ht="14.1" customHeight="1" x14ac:dyDescent="0.25">
      <c r="B43" s="223" t="s">
        <v>2525</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522</v>
      </c>
      <c r="C47" s="3178"/>
      <c r="D47" s="3178"/>
      <c r="E47" s="3179"/>
    </row>
    <row r="48" ht="14.1" customHeight="1" x14ac:dyDescent="0.2">
      <c r="B48" s="3180" t="s">
        <v>2526</v>
      </c>
      <c r="C48" s="3181"/>
      <c r="D48" s="3181"/>
      <c r="E48" s="3181"/>
    </row>
    <row r="49" ht="14.1" customHeight="1" x14ac:dyDescent="0.25">
      <c r="B49" s="3182" t="s">
        <v>2527</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