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Jan Horvath</author>
  </authors>
  <commentList>
    <comment ref="F45" authorId="0">
      <text>
        <t>There is only one company in Slovak republic, which uses peat as fuel. Bases on EUROSTAT recommendation, the peat is reported as briquettes in Energy Balance.</t>
      </text>
    </comment>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<sst xmlns="http://schemas.openxmlformats.org/spreadsheetml/2006/main" count="15347" uniqueCount="2531">
  <si>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</si>
  <si>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</si>
  <si>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</si>
  <si>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</si>
  <si>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</si>
  <si>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</si>
  <si>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</si>
  <si>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</si>
  <si>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</si>
  <si>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</si>
  <si>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</si>
  <si>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</si>
  <si>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</si>
  <si>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</si>
  <si>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</si>
  <si>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</si>
  <si>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</si>
  <si>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</si>
  <si>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</si>
  <si>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</si>
  <si>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</si>
  <si>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</si>
  <si>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</si>
  <si>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</si>
  <si>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</si>
  <si>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</si>
  <si>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</si>
  <si>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</si>
  <si>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</si>
  <si>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</si>
  <si>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</si>
  <si>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</si>
  <si>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</si>
  <si>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</si>
  <si>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</si>
  <si>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</si>
  <si>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</si>
  <si>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</si>
  <si>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</si>
  <si>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</si>
  <si>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</si>
  <si>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</si>
  <si>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</si>
  <si>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</si>
  <si>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</si>
  <si>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</si>
  <si>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</si>
  <si>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</si>
  <si>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</si>
  <si>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</si>
  <si>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</si>
  <si>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</si>
  <si>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</si>
  <si>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</si>
  <si>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</si>
  <si>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</si>
  <si>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</si>
  <si>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</si>
  <si>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</si>
  <si>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</si>
  <si>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</si>
  <si>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2016</t>
  </si>
  <si>
    <t>(Sheet 1 of 1)</t>
  </si>
  <si>
    <t>SVK-CRT-2025-V1.0</t>
  </si>
  <si>
    <t>Slovakia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</si>
  <si>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</si>
  <si>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</si>
  <si>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</si>
  <si>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</si>
  <si>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</si>
  <si>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</si>
  <si>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</si>
  <si>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</si>
  <si>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</si>
  <si>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</si>
  <si>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</si>
  <si>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</si>
  <si>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</si>
  <si>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</si>
  <si>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</si>
  <si>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</si>
  <si>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</si>
  <si>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</si>
  <si>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</si>
  <si>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</si>
  <si>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</si>
  <si>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</si>
  <si>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</si>
  <si>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</si>
  <si>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</si>
  <si>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</si>
  <si>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</si>
  <si>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</si>
  <si>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</si>
  <si>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</si>
  <si>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</si>
  <si>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</si>
  <si>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</si>
  <si>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</si>
  <si>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</si>
  <si>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</si>
  <si>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</si>
  <si>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</si>
  <si>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</si>
  <si>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</si>
  <si>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</si>
  <si>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</si>
  <si>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NO</t>
  </si>
  <si>
    <t>1.B.1.b. Fuel transformation</t>
  </si>
  <si>
    <t>IE</t>
  </si>
  <si>
    <t>1.B.1.c. Other</t>
  </si>
  <si>
    <t>NA</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</si>
  <si>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</si>
  <si>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</si>
  <si>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</si>
  <si>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</si>
  <si>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</si>
  <si>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</si>
  <si>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</si>
  <si>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</si>
  <si>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</si>
  <si>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</si>
  <si>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</si>
  <si>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</si>
  <si>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</si>
  <si>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</si>
  <si>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</si>
  <si>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</si>
  <si>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</si>
  <si>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</si>
  <si>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</si>
  <si>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</si>
  <si>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</si>
  <si>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</si>
  <si>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</si>
  <si>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</si>
  <si>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</si>
  <si>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</si>
  <si>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NO
NO
Biogenic origin CO2: 2.272 kt</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</si>
  <si>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</si>
  <si>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</si>
  <si>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</si>
  <si>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</si>
  <si>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</si>
  <si>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</si>
  <si>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</si>
  <si>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</si>
  <si>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</si>
  <si>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</si>
  <si>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</si>
  <si>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</si>
  <si>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</si>
  <si>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</si>
  <si>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</si>
  <si>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</si>
  <si>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</si>
  <si>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</si>
  <si>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</si>
  <si>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</si>
  <si>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</si>
  <si>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</si>
  <si>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</si>
  <si>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</si>
  <si>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</si>
  <si>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</si>
  <si>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</si>
  <si>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</si>
  <si>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</si>
  <si>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</si>
  <si>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</si>
  <si>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</si>
  <si>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</si>
  <si>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</si>
  <si>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</si>
  <si>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</si>
  <si>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</si>
  <si>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</si>
  <si>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</si>
  <si>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</si>
  <si>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</si>
  <si>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</si>
  <si>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</si>
  <si>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</si>
  <si>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</si>
  <si>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</si>
  <si>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</si>
  <si>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</si>
  <si>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</si>
  <si>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</si>
  <si>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</si>
  <si>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</si>
  <si>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Non-specified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</si>
  <si>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</si>
  <si>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</si>
  <si>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</si>
  <si>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</si>
  <si>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</si>
  <si>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</si>
  <si>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</si>
  <si>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</si>
  <si>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</si>
  <si>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</si>
  <si>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</si>
  <si>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</si>
  <si>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</si>
  <si>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</si>
  <si>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</si>
  <si>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IE,NO</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</si>
  <si>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</si>
  <si>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</si>
  <si>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</si>
  <si>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Fossil part of biofuels</t>
  </si>
  <si>
    <t>1.A.3.b.ii.  Light duty trucks</t>
  </si>
  <si>
    <t>1.A.3.b.iii.  Heavy duty trucks and buses</t>
  </si>
  <si>
    <t>1.A.3.b.iv.  Motorcycles</t>
  </si>
  <si>
    <r>
      <rPr>
        <sz val="9"/>
        <rFont val="Times New Roman"/>
      </rPr>
      <t xml:space="preserve">1.A.3.b.v.  Other </t>
    </r>
    <r>
      <rPr>
        <i/>
        <sz val="9"/>
        <rFont val="Times New Roman"/>
      </rPr>
      <t>(please specify)</t>
    </r>
  </si>
  <si>
    <t>Urea-based catalysts</t>
  </si>
  <si>
    <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</si>
  <si>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</si>
  <si>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</si>
  <si>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</si>
  <si>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</si>
  <si>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</si>
  <si>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</si>
  <si>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</si>
  <si>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</si>
  <si>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</si>
  <si>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</si>
  <si>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</si>
  <si>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</si>
  <si>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</si>
  <si>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</si>
  <si>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</si>
  <si>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</si>
  <si>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</si>
  <si>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</si>
  <si>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</si>
  <si>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</si>
  <si>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</si>
  <si>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</si>
  <si>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</si>
  <si>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</si>
  <si>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</si>
  <si>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</si>
  <si>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</si>
  <si>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</si>
  <si>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</si>
  <si>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</si>
  <si>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Military use Jet Kerosene</t>
  </si>
  <si>
    <t>Military Gasoline</t>
  </si>
  <si>
    <t>Military Diesel Oil</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</si>
  <si>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</si>
  <si>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</si>
  <si>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</si>
  <si>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</si>
  <si>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</si>
  <si>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</si>
  <si>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</si>
  <si>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</si>
  <si>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</si>
  <si>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</si>
  <si>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</si>
  <si>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</si>
  <si>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</si>
  <si>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</si>
  <si>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</si>
  <si>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</si>
  <si>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</si>
  <si>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</si>
  <si>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</si>
  <si>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</si>
  <si>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</si>
  <si>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</si>
  <si>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</si>
  <si>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</si>
  <si>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</si>
  <si>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</si>
  <si>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</si>
  <si>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</si>
  <si>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</si>
  <si>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</si>
  <si>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</si>
  <si>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</si>
  <si>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</si>
  <si>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</si>
  <si>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</si>
  <si>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</si>
  <si>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</si>
  <si>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</si>
  <si>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</si>
  <si>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</si>
  <si>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</si>
  <si>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</si>
  <si>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</si>
  <si>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</si>
  <si>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</si>
  <si>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</si>
  <si>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</si>
  <si>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</si>
  <si>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</si>
  <si>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</si>
  <si>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</si>
  <si>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</si>
  <si>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</si>
  <si>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</si>
  <si>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</si>
  <si>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</si>
  <si>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NA,NO</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</si>
  <si>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</si>
  <si>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</si>
  <si>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</si>
  <si>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</si>
  <si>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</si>
  <si>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</si>
  <si>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</si>
  <si>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</si>
  <si>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</si>
  <si>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</si>
  <si>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</si>
  <si>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</si>
  <si>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</si>
  <si>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</si>
  <si>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</si>
  <si>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</si>
  <si>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</si>
  <si>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</si>
  <si>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</si>
  <si>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</si>
  <si>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</si>
  <si>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10^6 m^3</t>
  </si>
  <si>
    <t>Gaseous fossil totals</t>
  </si>
  <si>
    <t>Waste (non-biomass fraction)</t>
  </si>
  <si>
    <t>TJ</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</si>
  <si>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</si>
  <si>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</si>
  <si>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</si>
  <si>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IE,NA</t>
  </si>
  <si>
    <t>IE,NA,NO</t>
  </si>
  <si>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</si>
  <si>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</si>
  <si>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</si>
  <si>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</si>
  <si>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</si>
  <si>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</si>
  <si>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</si>
  <si>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</si>
  <si>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</si>
  <si>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</si>
  <si>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</si>
  <si>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</si>
  <si>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</si>
  <si>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</si>
  <si>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</si>
  <si>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</si>
  <si>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</si>
  <si>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NO
NO</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</si>
  <si>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</si>
  <si>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</si>
  <si>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</si>
  <si>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</si>
  <si>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</si>
  <si>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</si>
  <si>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</si>
  <si>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</si>
  <si>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</si>
  <si>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</si>
  <si>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</si>
  <si>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</si>
  <si>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</si>
  <si>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</si>
  <si>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</si>
  <si>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</si>
  <si>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</si>
  <si>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</si>
  <si>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</si>
  <si>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</si>
  <si>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</si>
  <si>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</si>
  <si>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</si>
  <si>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</si>
  <si>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</si>
  <si>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</si>
  <si>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</si>
  <si>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</si>
  <si>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</si>
  <si>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</si>
  <si>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</si>
  <si>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</si>
  <si>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</si>
  <si>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</si>
  <si>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</si>
  <si>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</si>
  <si>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</si>
  <si>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</si>
  <si>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</si>
  <si>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</si>
  <si>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</si>
  <si>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</si>
  <si>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</si>
  <si>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</si>
  <si>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</si>
  <si>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</si>
  <si>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Naphtha</t>
    </r>
    <r>
      <rPr>
        <color rgb="000000"/>
        <sz val="9"/>
        <rFont val="Times New Roman"/>
        <vertAlign val="superscript"/>
      </rPr>
      <t xml:space="preserve"> (3)</t>
    </r>
  </si>
  <si>
    <t>Petrochemical and Carbon Black Production</t>
  </si>
  <si>
    <t>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</si>
  <si>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</si>
  <si>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</si>
  <si>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</si>
  <si>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t>
  </si>
  <si>
    <t>Carbide Production,Iron and Steel Production,Ferroalloys Production</t>
  </si>
  <si>
    <t>Iron and Steel Production</t>
  </si>
  <si>
    <t>Gaseous fossil</t>
  </si>
  <si>
    <r>
      <rPr>
        <color rgb="000000"/>
        <sz val="9"/>
        <rFont val="Times New Roman"/>
      </rPr>
      <t>Natural gas (dry)</t>
    </r>
    <r>
      <rPr>
        <color rgb="000000"/>
        <sz val="9"/>
        <rFont val="Times New Roman"/>
        <vertAlign val="superscript"/>
      </rPr>
      <t xml:space="preserve"> (3,7)</t>
    </r>
  </si>
  <si>
    <t>Ammonia Production,Ethylene,Petrochemical Production - Other,Iron and Steel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</si>
  <si>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</si>
  <si>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</si>
  <si>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</si>
  <si>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</si>
  <si>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</si>
  <si>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</si>
  <si>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</si>
  <si>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</si>
  <si>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</si>
  <si>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</si>
  <si>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</si>
  <si>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</si>
  <si>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</si>
  <si>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</si>
  <si>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</si>
  <si>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</si>
  <si>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</si>
  <si>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</si>
  <si>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</si>
  <si>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</si>
  <si>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</si>
  <si>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</si>
  <si>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</si>
  <si>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</si>
  <si>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</si>
  <si>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</si>
  <si>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</si>
  <si>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</si>
  <si>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</si>
  <si>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</si>
  <si>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</si>
  <si>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</si>
  <si>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</si>
  <si>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</si>
  <si>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</si>
  <si>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</si>
  <si>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</si>
  <si>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</si>
  <si>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</si>
  <si>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</si>
  <si>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</si>
  <si>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</si>
  <si>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</si>
  <si>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</si>
  <si>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</si>
  <si>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</si>
  <si>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</si>
  <si>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</si>
  <si>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</si>
  <si>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</si>
  <si>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</si>
  <si>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</si>
  <si>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</si>
  <si>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</si>
  <si>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</si>
  <si>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</si>
  <si>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Biogenic origin CO2: 2.272 kt</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</si>
  <si>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</si>
  <si>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</si>
  <si>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</si>
  <si>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</si>
  <si>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</si>
  <si>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</si>
  <si>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</si>
  <si>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</si>
  <si>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</si>
  <si>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</si>
  <si>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</si>
  <si>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</si>
  <si>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</si>
  <si>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NE,NO</t>
  </si>
  <si>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</si>
  <si>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</si>
  <si>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</si>
  <si>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</si>
  <si>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</si>
  <si>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</si>
  <si>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</si>
  <si>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</si>
  <si>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</si>
  <si>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</si>
  <si>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</si>
  <si>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</si>
  <si>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</si>
  <si>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</si>
  <si>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t>1.B.2.b.vi.1.  Gas post-meter</t>
  </si>
  <si>
    <r>
      <rPr>
        <sz val="9"/>
        <rFont val="Times New Roman"/>
      </rPr>
      <t xml:space="preserve">1.B.2.b.vi.3.  Other  </t>
    </r>
    <r>
      <rPr>
        <i/>
        <sz val="9"/>
        <rFont val="Times New Roman"/>
      </rPr>
      <t>(please specify)</t>
    </r>
    <r>
      <rPr>
        <sz val="9"/>
        <rFont val="Times New Roman"/>
      </rPr>
      <t xml:space="preserve"> </t>
    </r>
  </si>
  <si>
    <t>Storage of gas</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</si>
  <si>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</si>
  <si>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</si>
  <si>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</si>
  <si>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</si>
  <si>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</si>
  <si>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</si>
  <si>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</si>
  <si>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</si>
  <si>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</si>
  <si>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</si>
  <si>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</si>
  <si>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</si>
  <si>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</si>
  <si>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</si>
  <si>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</si>
  <si>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</si>
  <si>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</si>
  <si>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</si>
  <si>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</si>
  <si>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</si>
  <si>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</si>
  <si>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</si>
  <si>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</si>
  <si>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</si>
  <si>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</si>
  <si>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</si>
  <si>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</si>
  <si>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</si>
  <si>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</si>
  <si>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</si>
  <si>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</si>
  <si>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</si>
  <si>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</si>
  <si>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</si>
  <si>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</si>
  <si>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</si>
  <si>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</si>
  <si>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</si>
  <si>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</si>
  <si>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</si>
  <si>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</si>
  <si>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</si>
  <si>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</si>
  <si>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</si>
  <si>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</si>
  <si>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</si>
  <si>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</si>
  <si>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</si>
  <si>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</si>
  <si>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</si>
  <si>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</si>
  <si>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</si>
  <si>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</si>
  <si>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</si>
  <si>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</si>
  <si>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</si>
  <si>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</si>
  <si>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</si>
  <si>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</si>
  <si>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</si>
  <si>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</si>
  <si>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</si>
  <si>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</si>
  <si>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</si>
  <si>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</si>
  <si>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</si>
  <si>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</si>
  <si>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</si>
  <si>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</si>
  <si>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</si>
  <si>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</si>
  <si>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</si>
  <si>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</si>
  <si>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</si>
  <si>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</si>
  <si>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</si>
  <si>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</si>
  <si>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</si>
  <si>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</si>
  <si>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</si>
  <si>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</si>
  <si>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</si>
  <si>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</si>
  <si>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</si>
  <si>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</si>
  <si>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</si>
  <si>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</si>
  <si>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</si>
  <si>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</si>
  <si>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</si>
  <si>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</si>
  <si>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</si>
  <si>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</si>
  <si>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</si>
  <si>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</si>
  <si>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</si>
  <si>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</si>
  <si>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</si>
  <si>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</si>
  <si>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</si>
  <si>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</si>
  <si>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</si>
  <si>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</si>
  <si>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</si>
  <si>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</si>
  <si>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</si>
  <si>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</si>
  <si>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</si>
  <si>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</si>
  <si>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</si>
  <si>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</si>
  <si>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</si>
  <si>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</si>
  <si>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</si>
  <si>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</si>
  <si>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</si>
  <si>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</si>
  <si>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</si>
  <si>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</si>
  <si>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</si>
  <si>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</si>
  <si>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</si>
  <si>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</si>
  <si>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</si>
  <si>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</si>
  <si>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</si>
  <si>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</si>
  <si>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</si>
  <si>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</si>
  <si>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</si>
  <si>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</si>
  <si>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</si>
  <si>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</si>
  <si>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</si>
  <si>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NA,NE,NO</t>
  </si>
  <si>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</si>
  <si>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</si>
  <si>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</si>
  <si>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</si>
  <si>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</si>
  <si>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</si>
  <si>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</si>
  <si>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</si>
  <si>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</si>
  <si>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</si>
  <si>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</si>
  <si>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</si>
  <si>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</si>
  <si>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</si>
  <si>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</si>
  <si>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</si>
  <si>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</si>
  <si>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</si>
  <si>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</si>
  <si>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</si>
  <si>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</si>
  <si>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</si>
  <si>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</si>
  <si>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</si>
  <si>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</si>
  <si>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</si>
  <si>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</si>
  <si>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</si>
  <si>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</si>
  <si>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</si>
  <si>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</si>
  <si>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</si>
  <si>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</si>
  <si>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</si>
  <si>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</si>
  <si>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</si>
  <si>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</si>
  <si>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</si>
  <si>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</si>
  <si>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</si>
  <si>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</si>
  <si>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</si>
  <si>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</si>
  <si>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</si>
  <si>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</si>
  <si>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</si>
  <si>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</si>
  <si>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</si>
  <si>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</si>
  <si>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</si>
  <si>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</si>
  <si>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</si>
  <si>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</si>
  <si>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</si>
  <si>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</si>
  <si>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</si>
  <si>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Desulphurization</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</si>
  <si>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</si>
  <si>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</si>
  <si>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</si>
  <si>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</si>
  <si>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</si>
  <si>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</si>
  <si>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</si>
  <si>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</si>
  <si>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</si>
  <si>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</si>
  <si>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</si>
  <si>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</si>
  <si>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Carbide production</t>
  </si>
  <si>
    <t>2.B.6. Titanium dioxide production</t>
  </si>
  <si>
    <t>2.B.7. Soda ash production</t>
  </si>
  <si>
    <t>2.B.8. Petrochemical and carbon black production</t>
  </si>
  <si>
    <t>2.B.8.a. Methanol</t>
  </si>
  <si>
    <t>2.B.8.b. Ethylene</t>
  </si>
  <si>
    <t>Ethylene production</t>
  </si>
  <si>
    <t>2.B.8.c. Ethylene dichloride and vinyl chloride monomer</t>
  </si>
  <si>
    <t>VCM production</t>
  </si>
  <si>
    <t>2.B.8.d. Ethylene oxide</t>
  </si>
  <si>
    <t>2.B.8.e. Acrylonitrile</t>
  </si>
  <si>
    <t>2.B.8.f. Carbon black</t>
  </si>
  <si>
    <r>
      <rPr>
        <sz val="9"/>
        <rFont val="Times New Roman"/>
      </rPr>
      <t>2.B.8.g. Other</t>
    </r>
    <r>
      <rPr>
        <sz val="9"/>
        <rFont val="Times New Roman"/>
        <vertAlign val="superscript"/>
      </rPr>
      <t xml:space="preserve"> (8)</t>
    </r>
  </si>
  <si>
    <t>2.B.10.  Other</t>
  </si>
  <si>
    <t>2.B.10.a.  Hydrogen production</t>
  </si>
  <si>
    <t>2.C. Metal industry</t>
  </si>
  <si>
    <t>2.C.1. Iron and steel production</t>
  </si>
  <si>
    <t>2.C.1.a. Steel</t>
  </si>
  <si>
    <t>Steel production</t>
  </si>
  <si>
    <t xml:space="preserve">2.C.1.b. Pig iron </t>
  </si>
  <si>
    <t>Pig iron sold</t>
  </si>
  <si>
    <t>2.C.1.c. Direct reduced iron</t>
  </si>
  <si>
    <t>2.C.1.d. Sinter</t>
  </si>
  <si>
    <t>Sinter production</t>
  </si>
  <si>
    <t xml:space="preserve">2.C.1.e. Pellet </t>
  </si>
  <si>
    <r>
      <rPr>
        <sz val="9"/>
        <rFont val="Times New Roman"/>
      </rPr>
      <t>2.C.1.f. Other</t>
    </r>
    <r>
      <rPr>
        <i/>
        <sz val="9"/>
        <rFont val="Times New Roman"/>
      </rPr>
      <t xml:space="preserve"> (please specify)</t>
    </r>
  </si>
  <si>
    <t>EAF production of Steel</t>
  </si>
  <si>
    <t>Other iron and steel production</t>
  </si>
  <si>
    <t>2.C.2. Ferroalloys production</t>
  </si>
  <si>
    <t>Ferroalloys production</t>
  </si>
  <si>
    <t>2.C.3. Aluminium production</t>
  </si>
  <si>
    <t>Aluminium production</t>
  </si>
  <si>
    <t>2.C.4. Magnesium production</t>
  </si>
  <si>
    <t>2.C.5. Lead production</t>
  </si>
  <si>
    <t>Lead production</t>
  </si>
  <si>
    <t>2.C.6. Zinc production</t>
  </si>
  <si>
    <t>Zinc production</t>
  </si>
  <si>
    <t>2.C.7. Other</t>
  </si>
  <si>
    <r>
      <rPr>
        <sz val="9"/>
        <rFont val="Times New Roman"/>
      </rPr>
      <t>2.C.7.b.Other</t>
    </r>
    <r>
      <rPr>
        <i/>
        <sz val="9"/>
        <rFont val="Times New Roman"/>
      </rPr>
      <t xml:space="preserve"> (please specify)</t>
    </r>
  </si>
  <si>
    <t>N2O from Iron and Steel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</si>
  <si>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</si>
  <si>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</si>
  <si>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</si>
  <si>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</si>
  <si>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</si>
  <si>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</si>
  <si>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</si>
  <si>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</si>
  <si>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</si>
  <si>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</si>
  <si>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 Catalytic Converters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</si>
  <si>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</si>
  <si>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</si>
  <si>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</si>
  <si>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</si>
  <si>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</si>
  <si>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</si>
  <si>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</si>
  <si>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</si>
  <si>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</si>
  <si>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</si>
  <si>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</si>
  <si>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</si>
  <si>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</si>
  <si>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</si>
  <si>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</si>
  <si>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</si>
  <si>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</si>
  <si>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</si>
  <si>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</si>
  <si>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</si>
  <si>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</si>
  <si>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</si>
  <si>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</si>
  <si>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</si>
  <si>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</si>
  <si>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</si>
  <si>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</si>
  <si>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</si>
  <si>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</si>
  <si>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</si>
  <si>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</si>
  <si>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</si>
  <si>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</si>
  <si>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</si>
  <si>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</si>
  <si>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</si>
  <si>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</si>
  <si>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</si>
  <si>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</si>
  <si>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</si>
  <si>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</si>
  <si>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</si>
  <si>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</si>
  <si>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</si>
  <si>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</si>
  <si>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</si>
  <si>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</si>
  <si>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</si>
  <si>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</si>
  <si>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</si>
  <si>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</si>
  <si>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</si>
  <si>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</si>
  <si>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</si>
  <si>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</si>
  <si>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</si>
  <si>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</si>
  <si>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</si>
  <si>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</si>
  <si>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</si>
  <si>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</si>
  <si>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</si>
  <si>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</si>
  <si>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</si>
  <si>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</si>
  <si>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</si>
  <si>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</si>
  <si>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</si>
  <si>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</si>
  <si>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</si>
  <si>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</si>
  <si>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</si>
  <si>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</si>
  <si>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</si>
  <si>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</si>
  <si>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</si>
  <si>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</si>
  <si>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</si>
  <si>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</si>
  <si>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</si>
  <si>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</si>
  <si>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</si>
  <si>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</si>
  <si>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</si>
  <si>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</si>
  <si>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</si>
  <si>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</si>
  <si>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</si>
  <si>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</si>
  <si>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</si>
  <si>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</si>
  <si>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</si>
  <si>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</si>
  <si>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</si>
  <si>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</si>
  <si>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</si>
  <si>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</si>
  <si>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</si>
  <si>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</si>
  <si>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</si>
  <si>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</si>
  <si>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</si>
  <si>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</si>
  <si>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</si>
  <si>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</si>
  <si>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</si>
  <si>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</si>
  <si>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</si>
  <si>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</si>
  <si>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</si>
  <si>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</si>
  <si>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</si>
  <si>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</si>
  <si>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</si>
  <si>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</si>
  <si>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</si>
  <si>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</si>
  <si>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</si>
  <si>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</si>
  <si>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</si>
  <si>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</si>
  <si>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</si>
  <si>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</si>
  <si>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</si>
  <si>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</si>
  <si>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</si>
  <si>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</si>
  <si>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</si>
  <si>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</si>
  <si>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</si>
  <si>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</si>
  <si>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</si>
  <si>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</si>
  <si>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</si>
  <si>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</si>
  <si>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</si>
  <si>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</si>
  <si>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</si>
  <si>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</si>
  <si>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</si>
  <si>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c-C4F8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</si>
  <si>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</si>
  <si>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</si>
  <si>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</si>
  <si>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</si>
  <si>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</si>
  <si>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</si>
  <si>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</si>
  <si>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</si>
  <si>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</si>
  <si>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</si>
  <si>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</si>
  <si>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</si>
  <si>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</si>
  <si>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</si>
  <si>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</si>
  <si>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</si>
  <si>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</si>
  <si>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</si>
  <si>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</si>
  <si>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</si>
  <si>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</si>
  <si>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</si>
  <si>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</si>
  <si>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</si>
  <si>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</si>
  <si>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</si>
  <si>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</si>
  <si>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</si>
  <si>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</si>
  <si>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</si>
  <si>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</si>
  <si>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</si>
  <si>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</si>
  <si>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</si>
  <si>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</si>
  <si>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</si>
  <si>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</si>
  <si>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</si>
  <si>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</si>
  <si>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</si>
  <si>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</si>
  <si>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</si>
  <si>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</si>
  <si>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</si>
  <si>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</si>
  <si>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</si>
  <si>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</si>
  <si>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</si>
  <si>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</si>
  <si>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</si>
  <si>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</si>
  <si>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</si>
  <si>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</si>
  <si>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</si>
  <si>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</si>
  <si>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</si>
  <si>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</si>
  <si>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</si>
  <si>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</si>
  <si>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</si>
  <si>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</si>
  <si>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</si>
  <si>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</si>
  <si>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</si>
  <si>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</si>
  <si>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</si>
  <si>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</si>
  <si>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</si>
  <si>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</si>
  <si>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</si>
  <si>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</si>
  <si>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</si>
  <si>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</si>
  <si>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</si>
  <si>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</si>
  <si>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</si>
  <si>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</si>
  <si>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</si>
  <si>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</si>
  <si>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</si>
  <si>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</si>
  <si>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</si>
  <si>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</si>
  <si>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</si>
  <si>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</si>
  <si>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</si>
  <si>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</si>
  <si>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</si>
  <si>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</si>
  <si>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</si>
  <si>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the 3.A.4.h.i. Rabbit:
Emission factor of 0.08 kg CH4 per head per year (adopted from Italian 2023 National Inventory Report) has been used in the absence of default factor in the 2019 Refinement (vol. 4, chapt. 10).
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
Comment for the 3.B.4.h.i. Rabbit (N2O): 
value of Nitrogen excretion per MMS in Other is comprised of the sum of Municipal waste and Solid storage - Bulking agent addition in each year for the whole timeseries.</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</si>
  <si>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</si>
  <si>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</si>
  <si>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</si>
  <si>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</si>
  <si>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</si>
  <si>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</si>
  <si>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</si>
  <si>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ewes</t>
  </si>
  <si>
    <t>Growing lambs</t>
  </si>
  <si>
    <t>Other mature sheeps</t>
  </si>
  <si>
    <t>Breeding swine</t>
  </si>
  <si>
    <t>Market swine</t>
  </si>
  <si>
    <t>Goats</t>
  </si>
  <si>
    <t>Horses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</si>
  <si>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</si>
  <si>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</si>
  <si>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</si>
  <si>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</si>
  <si>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</si>
  <si>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</si>
  <si>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</si>
  <si>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</si>
  <si>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</si>
  <si>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</si>
  <si>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</si>
  <si>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</si>
  <si>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</si>
  <si>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</si>
  <si>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</si>
  <si>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</si>
  <si>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</si>
  <si>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</si>
  <si>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</si>
  <si>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</si>
  <si>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</si>
  <si>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</si>
  <si>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</si>
  <si>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</si>
  <si>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</si>
  <si>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</si>
  <si>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</si>
  <si>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</si>
  <si>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</si>
  <si>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</si>
  <si>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</si>
  <si>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</si>
  <si>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</si>
  <si>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</si>
  <si>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</si>
  <si>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</si>
  <si>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</si>
  <si>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</si>
  <si>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</si>
  <si>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</si>
  <si>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</si>
  <si>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</si>
  <si>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</si>
  <si>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</si>
  <si>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Comment for the 3.A.4.h.i. Rabbit:
Emission factor of 0.08 kg CH4 per head per year (adopted from Italian 2023 National Inventory Report) has been used in the absence of default factor in the 2019 Refinement (vol. 4, chapt. 10).</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</si>
  <si>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</si>
  <si>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</si>
  <si>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</si>
  <si>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</si>
  <si>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</si>
  <si>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</si>
  <si>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</si>
  <si>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</si>
  <si>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</si>
  <si>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</si>
  <si>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</si>
  <si>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</si>
  <si>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</si>
  <si>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</si>
  <si>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</si>
  <si>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</si>
  <si>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</si>
  <si>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</si>
  <si>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</si>
  <si>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</si>
  <si>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</si>
  <si>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</si>
  <si>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</si>
  <si>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</si>
  <si>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</si>
  <si>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</si>
  <si>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</si>
  <si>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</si>
  <si>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</si>
  <si>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</si>
  <si>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</si>
  <si>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</si>
  <si>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</si>
  <si>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</si>
  <si>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</si>
  <si>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</si>
  <si>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</si>
  <si>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</si>
  <si>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</si>
  <si>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</si>
  <si>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</si>
  <si>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Non-dairy</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</si>
  <si>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</si>
  <si>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</si>
  <si>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</si>
  <si>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</si>
  <si>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</si>
  <si>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</si>
  <si>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</si>
  <si>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</si>
  <si>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</si>
  <si>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</si>
  <si>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</si>
  <si>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</si>
  <si>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</si>
  <si>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</si>
  <si>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</si>
  <si>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</si>
  <si>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</si>
  <si>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</si>
  <si>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</si>
  <si>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</si>
  <si>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</si>
  <si>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</si>
  <si>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</si>
  <si>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</si>
  <si>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</si>
  <si>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</si>
  <si>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</si>
  <si>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</si>
  <si>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</si>
  <si>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</si>
  <si>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</si>
  <si>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</si>
  <si>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</si>
  <si>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</si>
  <si>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</si>
  <si>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</si>
  <si>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</si>
  <si>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</si>
  <si>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</si>
  <si>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</si>
  <si>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</si>
  <si>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</si>
  <si>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</si>
  <si>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</si>
  <si>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</si>
  <si>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</si>
  <si>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</si>
  <si>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</si>
  <si>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</si>
  <si>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</si>
  <si>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</si>
  <si>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</si>
  <si>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</si>
  <si>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</si>
  <si>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</si>
  <si>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</si>
  <si>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</si>
  <si>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</si>
  <si>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</si>
  <si>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</si>
  <si>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</si>
  <si>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</si>
  <si>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</si>
  <si>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</si>
  <si>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</si>
  <si>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</si>
  <si>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</si>
  <si>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</si>
  <si>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</si>
  <si>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</si>
  <si>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Comment for the 3.B.4.h.i. Rabbit (N2O): 
value of Nitrogen excretion per MMS in Other is comprised of the sum of Municipal waste and Solid storage - Bulking agent addition in each year for the whole timeseries.</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</si>
  <si>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</si>
  <si>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</si>
  <si>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</si>
  <si>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</si>
  <si>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</si>
  <si>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</si>
  <si>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</si>
  <si>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</si>
  <si>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</si>
  <si>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</si>
  <si>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</si>
  <si>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</si>
  <si>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</si>
  <si>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</si>
  <si>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</si>
  <si>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</si>
  <si>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</si>
  <si>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</si>
  <si>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</si>
  <si>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</si>
  <si>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</si>
  <si>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</si>
  <si>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</si>
  <si>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</si>
  <si>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</si>
  <si>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</si>
  <si>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</si>
  <si>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</si>
  <si>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</si>
  <si>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</si>
  <si>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</si>
  <si>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</si>
  <si>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</si>
  <si>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</si>
  <si>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</si>
  <si>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</si>
  <si>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</si>
  <si>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</si>
  <si>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</si>
  <si>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</si>
  <si>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</si>
  <si>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</si>
  <si>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</si>
  <si>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</si>
  <si>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</si>
  <si>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</si>
  <si>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</si>
  <si>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</si>
  <si>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</si>
  <si>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</si>
  <si>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</si>
  <si>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</si>
  <si>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</si>
  <si>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</si>
  <si>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</si>
  <si>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</si>
  <si>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</si>
  <si>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</si>
  <si>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</si>
  <si>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</si>
  <si>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</si>
  <si>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</si>
  <si>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</si>
  <si>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</si>
  <si>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</si>
  <si>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</si>
  <si>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</si>
  <si>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</si>
  <si>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</si>
  <si>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</si>
  <si>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</si>
  <si>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</si>
  <si>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</si>
  <si>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</si>
  <si>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</si>
  <si>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</si>
  <si>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</si>
  <si>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</si>
  <si>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</si>
  <si>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</si>
  <si>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</si>
  <si>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</si>
  <si>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</si>
  <si>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</si>
  <si>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</si>
  <si>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</si>
  <si>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</si>
  <si>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</si>
  <si>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</si>
  <si>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</si>
  <si>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</si>
  <si>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</si>
  <si>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</si>
  <si>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</si>
  <si>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</si>
  <si>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</si>
  <si>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</si>
  <si>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</si>
  <si>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</si>
  <si>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</si>
  <si>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</si>
  <si>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</si>
  <si>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</si>
  <si>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</si>
  <si>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</si>
  <si>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</si>
  <si>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</si>
  <si>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</si>
  <si>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</si>
  <si>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</si>
  <si>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</si>
  <si>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</si>
  <si>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</si>
  <si>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</si>
  <si>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</si>
  <si>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</si>
  <si>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</si>
  <si>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</si>
  <si>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</si>
  <si>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</si>
  <si>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</si>
  <si>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</si>
  <si>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</si>
  <si>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</si>
  <si>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</si>
  <si>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</si>
  <si>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</si>
  <si>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</si>
  <si>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</si>
  <si>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</si>
  <si>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</si>
  <si>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</si>
  <si>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</si>
  <si>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</si>
  <si>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</si>
  <si>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</si>
  <si>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</si>
  <si>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</si>
  <si>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</si>
  <si>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</si>
  <si>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</si>
  <si>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</si>
  <si>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</si>
  <si>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</si>
  <si>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</si>
  <si>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</si>
  <si>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</si>
  <si>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</si>
  <si>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</si>
  <si>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</si>
  <si>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</si>
  <si>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</si>
  <si>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</si>
  <si>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</si>
  <si>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</si>
  <si>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</si>
  <si>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</si>
  <si>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</si>
  <si>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</si>
  <si>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</si>
  <si>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</si>
  <si>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</si>
  <si>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</si>
  <si>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</si>
  <si>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</si>
  <si>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</si>
  <si>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</si>
  <si>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</si>
  <si>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</si>
  <si>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</si>
  <si>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</si>
  <si>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</si>
  <si>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</si>
  <si>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</si>
  <si>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</si>
  <si>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</si>
  <si>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</si>
  <si>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</si>
  <si>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</si>
  <si>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</si>
  <si>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</si>
  <si>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</si>
  <si>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</si>
  <si>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</si>
  <si>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</si>
  <si>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</si>
  <si>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</si>
  <si>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</si>
  <si>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</si>
  <si>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</si>
  <si>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</si>
  <si>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</si>
  <si>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</si>
  <si>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</si>
  <si>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</si>
  <si>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</si>
  <si>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</si>
  <si>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</si>
  <si>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</si>
  <si>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</si>
  <si>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</si>
  <si>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</si>
  <si>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</si>
  <si>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</si>
  <si>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</si>
  <si>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</si>
  <si>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</si>
  <si>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</si>
  <si>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</si>
  <si>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</si>
  <si>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</si>
  <si>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</si>
  <si>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</si>
  <si>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</si>
  <si>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</si>
  <si>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</si>
  <si>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</si>
  <si>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</si>
  <si>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</si>
  <si>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</si>
  <si>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</si>
  <si>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</si>
  <si>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</si>
  <si>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</si>
  <si>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</si>
  <si>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</si>
  <si>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</si>
  <si>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</si>
  <si>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</si>
  <si>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</si>
  <si>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</si>
  <si>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</si>
  <si>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</si>
  <si>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</si>
  <si>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</si>
  <si>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</si>
  <si>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</si>
  <si>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</si>
  <si>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</si>
  <si>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</si>
  <si>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</si>
  <si>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</si>
  <si>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</si>
  <si>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</si>
  <si>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</si>
  <si>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</si>
  <si>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</si>
  <si>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</si>
  <si>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</si>
  <si>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</si>
  <si>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</si>
  <si>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</si>
  <si>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</si>
  <si>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</si>
  <si>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</si>
  <si>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</si>
  <si>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</si>
  <si>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</si>
  <si>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</si>
  <si>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</si>
  <si>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</si>
  <si>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</si>
  <si>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Remaining forest land</t>
  </si>
  <si>
    <r>
      <rPr>
        <sz val="9"/>
        <rFont val="Times New Roman"/>
      </rPr>
      <t xml:space="preserve">4.A.2. Land converted to forest land </t>
    </r>
    <r>
      <rPr>
        <sz val="9"/>
        <rFont val="Times New Roman"/>
        <vertAlign val="superscript"/>
      </rPr>
      <t>(10)</t>
    </r>
  </si>
  <si>
    <t>4.A.2.a. Cropland converted to forest land</t>
  </si>
  <si>
    <t>Cropland to forest land</t>
  </si>
  <si>
    <t>4.A.2.b. Grassland converted to forest land</t>
  </si>
  <si>
    <t>Grassland to forest land</t>
  </si>
  <si>
    <t>4.A.2.c. Wetlands converted to forest land</t>
  </si>
  <si>
    <t>4.A.2.d. Settlements converted to forest land</t>
  </si>
  <si>
    <t>4.A.2.e. Other land converted to forest land</t>
  </si>
  <si>
    <t>Other land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</si>
  <si>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</si>
  <si>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</si>
  <si>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</si>
  <si>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</si>
  <si>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</si>
  <si>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</si>
  <si>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</si>
  <si>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</si>
  <si>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</si>
  <si>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</si>
  <si>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</si>
  <si>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</si>
  <si>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</si>
  <si>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</si>
  <si>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</si>
  <si>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</si>
  <si>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</si>
  <si>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</si>
  <si>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</si>
  <si>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</si>
  <si>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</si>
  <si>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annual cropland</t>
  </si>
  <si>
    <t>perennial cropland</t>
  </si>
  <si>
    <t>annual Cropland converted to perennial Cropland</t>
  </si>
  <si>
    <t>perennial Cropland converted to annual Cropland</t>
  </si>
  <si>
    <r>
      <rPr>
        <sz val="9"/>
        <rFont val="Times New Roman"/>
      </rPr>
      <t xml:space="preserve">4.B.2. Land converted to cropland </t>
    </r>
    <r>
      <rPr>
        <sz val="9"/>
        <rFont val="Times New Roman"/>
        <vertAlign val="superscript"/>
      </rPr>
      <t>(12)</t>
    </r>
  </si>
  <si>
    <t xml:space="preserve">4.B.2.a. Forest land converted to cropland . </t>
  </si>
  <si>
    <t>Forest land to cropland</t>
  </si>
  <si>
    <t xml:space="preserve">4.B.2.b. Grassland converted to cropland </t>
  </si>
  <si>
    <t>Grassland to cropland</t>
  </si>
  <si>
    <t>4.B.2.c. Wetlands converted to cropland</t>
  </si>
  <si>
    <t>4.B.2.d. Settlements converted to cropland</t>
  </si>
  <si>
    <t>4.B.2.e. Other land converted to cropland</t>
  </si>
  <si>
    <t>Other land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</si>
  <si>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</si>
  <si>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</si>
  <si>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</si>
  <si>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</si>
  <si>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</si>
  <si>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</si>
  <si>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</si>
  <si>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</si>
  <si>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</si>
  <si>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</si>
  <si>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</si>
  <si>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</si>
  <si>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</si>
  <si>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</si>
  <si>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</si>
  <si>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</si>
  <si>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</si>
  <si>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</si>
  <si>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</si>
  <si>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</si>
  <si>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</si>
  <si>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</si>
  <si>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</si>
  <si>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Remaining grassland</t>
  </si>
  <si>
    <r>
      <rPr>
        <sz val="9"/>
        <rFont val="Times New Roman"/>
      </rPr>
      <t xml:space="preserve">4.C.2. Land converted to grassland </t>
    </r>
    <r>
      <rPr>
        <sz val="9"/>
        <rFont val="Times New Roman"/>
        <vertAlign val="superscript"/>
      </rPr>
      <t xml:space="preserve">(11) </t>
    </r>
  </si>
  <si>
    <t>4.C.2.a. Forest land converted to grassland</t>
  </si>
  <si>
    <t>Forest land to grassland</t>
  </si>
  <si>
    <t>4.C.2.b. Cropland converted to grassland</t>
  </si>
  <si>
    <t>Cropland to grassland</t>
  </si>
  <si>
    <t>4.C.2.c. Wetlands converted to grassland</t>
  </si>
  <si>
    <t>4.C.2.d. Settlements converted to grassland</t>
  </si>
  <si>
    <t>4.C.2.e. Other land converted to grassland</t>
  </si>
  <si>
    <t>Other land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</si>
  <si>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</si>
  <si>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</si>
  <si>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</si>
  <si>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</si>
  <si>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</si>
  <si>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</si>
  <si>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</si>
  <si>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</si>
  <si>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</si>
  <si>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</si>
  <si>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</si>
  <si>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</si>
  <si>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</si>
  <si>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</si>
  <si>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</si>
  <si>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</si>
  <si>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</si>
  <si>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</si>
  <si>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</si>
  <si>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</si>
  <si>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</si>
  <si>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</si>
  <si>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</si>
  <si>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</si>
  <si>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</si>
  <si>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</si>
  <si>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</si>
  <si>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</si>
  <si>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</si>
  <si>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</si>
  <si>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</si>
  <si>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</si>
  <si>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</si>
  <si>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</si>
  <si>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</si>
  <si>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</si>
  <si>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</si>
  <si>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Remaining settlements</t>
  </si>
  <si>
    <t>4.E.2.a. Forest land converted to settlements</t>
  </si>
  <si>
    <t>Forest land to settlements</t>
  </si>
  <si>
    <t>4.E.2.b. Cropland converted to settlements</t>
  </si>
  <si>
    <t>Cropland to settlements</t>
  </si>
  <si>
    <t>4.E.2.c. Grassland converted to settlements</t>
  </si>
  <si>
    <t>Grassland to settlements</t>
  </si>
  <si>
    <t>4.E.2.d. Wetlands converted to settlements</t>
  </si>
  <si>
    <t>4.E.2.e. Other Land converted to settlements</t>
  </si>
  <si>
    <t>Other land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</si>
  <si>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</si>
  <si>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</si>
  <si>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</si>
  <si>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</si>
  <si>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</si>
  <si>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</si>
  <si>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</si>
  <si>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</si>
  <si>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</si>
  <si>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</si>
  <si>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</si>
  <si>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</si>
  <si>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Forest land to other land</t>
  </si>
  <si>
    <t>4.F.2.b. Cropland converted to other land</t>
  </si>
  <si>
    <t>Cropland to other land</t>
  </si>
  <si>
    <t>4.F.2.c. Grassland converted  to other land</t>
  </si>
  <si>
    <t>Grassland to other land</t>
  </si>
  <si>
    <t>4.F.2.d. Wetlands converted to other land</t>
  </si>
  <si>
    <t>4.F.2.e. Settlements converted to other land</t>
  </si>
  <si>
    <t>Settlements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</si>
  <si>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</si>
  <si>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</si>
  <si>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</si>
  <si>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</si>
  <si>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</si>
  <si>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</si>
  <si>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</si>
  <si>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</si>
  <si>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</si>
  <si>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</si>
  <si>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</si>
  <si>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</si>
  <si>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</si>
  <si>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</si>
  <si>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</si>
  <si>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</si>
  <si>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</si>
  <si>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</si>
  <si>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</si>
  <si>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</si>
  <si>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</si>
  <si>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</si>
  <si>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</si>
  <si>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</si>
  <si>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</si>
  <si>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</si>
  <si>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</si>
  <si>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</si>
  <si>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</si>
  <si>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</si>
  <si>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</si>
  <si>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</si>
  <si>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</si>
  <si>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</si>
  <si>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</si>
  <si>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</si>
  <si>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</si>
  <si>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</si>
  <si>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</si>
  <si>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</si>
  <si>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</si>
  <si>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</si>
  <si>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</si>
  <si>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</si>
  <si>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</si>
  <si>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</si>
  <si>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</si>
  <si>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</si>
  <si>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</si>
  <si>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</si>
  <si>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</si>
  <si>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</si>
  <si>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</si>
  <si>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</si>
  <si>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</si>
  <si>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</si>
  <si>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</si>
  <si>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</si>
  <si>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</si>
  <si>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</si>
  <si>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</si>
  <si>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</si>
  <si>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</si>
  <si>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</si>
  <si>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</si>
  <si>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</si>
  <si>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</si>
  <si>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</si>
  <si>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</si>
  <si>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</si>
  <si>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</si>
  <si>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</si>
  <si>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</si>
  <si>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</si>
  <si>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</si>
  <si>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</si>
  <si>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</si>
  <si>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</si>
  <si>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</si>
  <si>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</si>
  <si>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</si>
  <si>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</si>
  <si>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</si>
  <si>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</si>
  <si>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</si>
  <si>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</si>
  <si>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</si>
  <si>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</si>
  <si>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</si>
  <si>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</si>
  <si>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</si>
  <si>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</si>
  <si>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</si>
  <si>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</si>
  <si>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</si>
  <si>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</si>
  <si>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</si>
  <si>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</si>
  <si>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</si>
  <si>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</si>
  <si>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</si>
  <si>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</si>
  <si>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</si>
  <si>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</si>
  <si>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</si>
  <si>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</si>
  <si>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</si>
  <si>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</si>
  <si>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</si>
  <si>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</si>
  <si>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</si>
  <si>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</si>
  <si>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</si>
  <si>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</si>
  <si>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</si>
  <si>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</si>
  <si>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</si>
  <si>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</si>
  <si>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</si>
  <si>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</si>
  <si>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</si>
  <si>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</si>
  <si>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</si>
  <si>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</si>
  <si>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</si>
  <si>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</si>
  <si>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</si>
  <si>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</si>
  <si>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</si>
  <si>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</si>
  <si>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</si>
  <si>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</si>
  <si>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</si>
  <si>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</si>
  <si>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</si>
  <si>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</si>
  <si>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</si>
  <si>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</si>
  <si>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</si>
  <si>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</si>
  <si>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</si>
  <si>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</si>
  <si>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</si>
  <si>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</si>
  <si>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</si>
  <si>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</si>
  <si>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</si>
  <si>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</si>
  <si>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</si>
  <si>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</si>
  <si>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</si>
  <si>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</si>
  <si>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</si>
  <si>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</si>
  <si>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</si>
  <si>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</si>
  <si>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</si>
  <si>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</si>
  <si>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</si>
  <si>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</si>
  <si>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</si>
  <si>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</si>
  <si>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</si>
  <si>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</si>
  <si>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</si>
  <si>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</si>
  <si>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Biomass burned</t>
  </si>
  <si>
    <t>kg dm</t>
  </si>
  <si>
    <t>Remaining forest land - Controlled burning</t>
  </si>
  <si>
    <t>4(IV).A.1.b. Wildfires</t>
  </si>
  <si>
    <t>ha</t>
  </si>
  <si>
    <t>Remaining forest land - Wildfires</t>
  </si>
  <si>
    <t>4(IV).A.2. Land converted to forest land</t>
  </si>
  <si>
    <t xml:space="preserve">4(IV).A.2.a. Controlled burning </t>
  </si>
  <si>
    <t>4(IV).A.2.b. Wildfires</t>
  </si>
  <si>
    <t>Land converted to forest land -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</si>
  <si>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</si>
  <si>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</si>
  <si>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</si>
  <si>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</si>
  <si>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</si>
  <si>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</si>
  <si>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</si>
  <si>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</si>
  <si>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</si>
  <si>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</si>
  <si>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</si>
  <si>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</si>
  <si>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</si>
  <si>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</si>
  <si>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</si>
  <si>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</si>
  <si>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</si>
  <si>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</si>
  <si>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</si>
  <si>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</si>
  <si>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</si>
  <si>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</si>
  <si>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</si>
  <si>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</si>
  <si>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</si>
  <si>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</si>
  <si>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</si>
  <si>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</si>
  <si>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</si>
  <si>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</si>
  <si>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</si>
  <si>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</si>
  <si>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</si>
  <si>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</si>
  <si>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</si>
  <si>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</si>
  <si>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</si>
  <si>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</si>
  <si>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</si>
  <si>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</si>
  <si>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</si>
  <si>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</si>
  <si>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</si>
  <si>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</si>
  <si>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</si>
  <si>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</si>
  <si>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</si>
  <si>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</si>
  <si>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</si>
  <si>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</si>
  <si>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</si>
  <si>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</si>
  <si>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</si>
  <si>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</si>
  <si>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</si>
  <si>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</si>
  <si>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</si>
  <si>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</si>
  <si>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</si>
  <si>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</si>
  <si>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</si>
  <si>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</si>
  <si>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</si>
  <si>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</si>
  <si>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</si>
  <si>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</si>
  <si>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</si>
  <si>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</si>
  <si>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</si>
  <si>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</si>
  <si>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</si>
  <si>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</si>
  <si>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</si>
  <si>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</si>
  <si>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</si>
  <si>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</si>
  <si>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</si>
  <si>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</si>
  <si>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</si>
  <si>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</si>
  <si>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</si>
  <si>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</si>
  <si>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</si>
  <si>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</si>
  <si>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</si>
  <si>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</si>
  <si>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</si>
  <si>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</si>
  <si>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</si>
  <si>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</si>
  <si>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</si>
  <si>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r>
      <rPr>
        <sz val="9"/>
        <rFont val="Times New Roman"/>
      </rPr>
      <t xml:space="preserve">2. Paper and paperboard </t>
    </r>
    <r>
      <rPr>
        <sz val="9"/>
        <rFont val="Times New Roman"/>
        <vertAlign val="superscript"/>
      </rPr>
      <t>(a)</t>
    </r>
  </si>
  <si>
    <t>1995</t>
  </si>
  <si>
    <r>
      <rPr>
        <sz val="9"/>
        <rFont val="Times New Roman"/>
      </rPr>
      <t xml:space="preserve">Other </t>
    </r>
    <r>
      <rPr>
        <i/>
        <sz val="9"/>
        <rFont val="Times New Roman"/>
      </rPr>
      <t>(please specify)</t>
    </r>
  </si>
  <si>
    <t>1996</t>
  </si>
  <si>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</si>
  <si>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</si>
  <si>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</si>
  <si>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</si>
  <si>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</si>
  <si>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</si>
  <si>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</si>
  <si>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</si>
  <si>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</si>
  <si>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</si>
  <si>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2005</t>
  </si>
  <si>
    <t>2006</t>
  </si>
  <si>
    <t>2007</t>
  </si>
  <si>
    <t>2008</t>
  </si>
  <si>
    <t>2009</t>
  </si>
  <si>
    <t>2010</t>
  </si>
  <si>
    <t>2011</t>
  </si>
  <si>
    <t>2012</t>
  </si>
  <si>
    <t>2013</t>
  </si>
  <si>
    <t>2014</t>
  </si>
  <si>
    <t>2015</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</si>
  <si>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</si>
  <si>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</si>
  <si>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</si>
  <si>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</si>
  <si>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</si>
  <si>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</si>
  <si>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</si>
  <si>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</si>
  <si>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</si>
  <si>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</si>
  <si>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</si>
  <si>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</si>
  <si>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</si>
  <si>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</si>
  <si>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</si>
  <si>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</si>
  <si>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</si>
  <si>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</si>
  <si>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</si>
  <si>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</si>
  <si>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</si>
  <si>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</si>
  <si>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</si>
  <si>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</si>
  <si>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</si>
  <si>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</si>
  <si>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</si>
  <si>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</si>
  <si>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</si>
  <si>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</si>
  <si>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</si>
  <si>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</si>
  <si>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</si>
  <si>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</si>
  <si>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</si>
  <si>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</si>
  <si>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</si>
  <si>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</si>
  <si>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</si>
  <si>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</si>
  <si>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</si>
  <si>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</si>
  <si>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</si>
  <si>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</si>
  <si>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</si>
  <si>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</si>
  <si>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</si>
  <si>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</si>
  <si>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</si>
  <si>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</si>
  <si>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</si>
  <si>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</si>
  <si>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</si>
  <si>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Moderately decomposable wastes</t>
  </si>
  <si>
    <t>5.A.1.b. Semi-aerobic</t>
  </si>
  <si>
    <t>Highly decomposable waste</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</si>
  <si>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</si>
  <si>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</si>
  <si>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</si>
  <si>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</si>
  <si>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</si>
  <si>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</si>
  <si>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</si>
  <si>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</si>
  <si>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</si>
  <si>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</si>
  <si>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</si>
  <si>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</si>
  <si>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</si>
  <si>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</si>
  <si>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</si>
  <si>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</si>
  <si>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</si>
  <si>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</si>
  <si>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</si>
  <si>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</si>
  <si>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</si>
  <si>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</si>
  <si>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</si>
  <si>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</si>
  <si>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</si>
  <si>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</si>
  <si>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</si>
  <si>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</si>
  <si>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</si>
  <si>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</si>
  <si>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</si>
  <si>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</si>
  <si>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</si>
  <si>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</si>
  <si>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</si>
  <si>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</si>
  <si>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</si>
  <si>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</si>
  <si>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</si>
  <si>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</si>
  <si>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</si>
  <si>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</si>
  <si>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</si>
  <si>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</si>
  <si>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</si>
  <si>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</si>
  <si>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</si>
  <si>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</si>
  <si>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</si>
  <si>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</si>
  <si>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</si>
  <si>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</si>
  <si>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</si>
  <si>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</si>
  <si>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</si>
  <si>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</si>
  <si>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</si>
  <si>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</si>
  <si>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</si>
  <si>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</si>
  <si>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</si>
  <si>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</si>
  <si>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</si>
  <si>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</si>
  <si>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</si>
  <si>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</si>
  <si>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</si>
  <si>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</si>
  <si>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</si>
  <si>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</si>
  <si>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</si>
  <si>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</si>
  <si>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</si>
  <si>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</si>
  <si>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</si>
  <si>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</si>
  <si>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</si>
  <si>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</si>
  <si>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</si>
  <si>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</si>
  <si>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</si>
  <si>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</si>
  <si>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</si>
  <si>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</si>
  <si>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</si>
  <si>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</si>
  <si>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</si>
  <si>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</si>
  <si>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</si>
  <si>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</si>
  <si>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</si>
  <si>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</si>
  <si>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</si>
  <si>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</si>
  <si>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</si>
  <si>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</si>
  <si>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</si>
  <si>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</si>
  <si>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</si>
  <si>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</si>
  <si>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</si>
  <si>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</si>
  <si>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</si>
  <si>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</si>
  <si>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</si>
  <si>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</si>
  <si>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</si>
  <si>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</si>
  <si>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</si>
  <si>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</si>
  <si>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</si>
  <si>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</si>
  <si>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</si>
  <si>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</si>
  <si>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</si>
  <si>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</si>
  <si>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</si>
  <si>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</si>
  <si>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</si>
  <si>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</si>
  <si>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</si>
  <si>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</si>
  <si>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</si>
  <si>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</si>
  <si>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</si>
  <si>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</si>
  <si>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</si>
  <si>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</si>
  <si>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</si>
  <si>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</si>
  <si>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</si>
  <si>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</si>
  <si>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</si>
  <si>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</si>
  <si>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</si>
  <si>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</si>
  <si>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</si>
  <si>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</si>
  <si>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</si>
  <si>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</si>
  <si>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</si>
  <si>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</si>
  <si>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</si>
  <si>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</si>
  <si>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</si>
  <si>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</si>
  <si>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</si>
  <si>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</si>
  <si>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</si>
  <si>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</si>
  <si>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</si>
  <si>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</si>
  <si>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</si>
  <si>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</si>
  <si>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</si>
  <si>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</si>
  <si>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</si>
  <si>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</si>
  <si>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</si>
  <si>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</si>
  <si>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</si>
  <si>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</si>
  <si>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</si>
  <si>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</si>
  <si>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</si>
  <si>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</si>
  <si>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</si>
  <si>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</si>
  <si>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</si>
  <si>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</si>
  <si>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</si>
  <si>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</si>
  <si>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</si>
  <si>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</si>
  <si>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</si>
  <si>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</si>
  <si>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</si>
  <si>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</si>
  <si>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</si>
  <si>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</si>
  <si>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</si>
  <si>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</si>
  <si>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</si>
  <si>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</si>
  <si>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</si>
  <si>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</si>
  <si>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</si>
  <si>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</si>
  <si>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</si>
  <si>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</si>
  <si>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</si>
  <si>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</si>
  <si>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</si>
  <si>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</si>
  <si>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</si>
  <si>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</si>
  <si>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</si>
  <si>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</si>
  <si>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</si>
  <si>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</si>
  <si>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</si>
  <si>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</si>
  <si>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</si>
  <si>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</si>
  <si>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</si>
  <si>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</si>
  <si>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</si>
  <si>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</si>
  <si>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</si>
  <si>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</si>
  <si>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</si>
  <si>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</si>
  <si>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</si>
  <si>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D,CS,NA</t>
  </si>
  <si>
    <t>T2,T3,NA</t>
  </si>
  <si>
    <t>CS,PS,NA</t>
  </si>
  <si>
    <t>T1,NA</t>
  </si>
  <si>
    <t>D,NA</t>
  </si>
  <si>
    <t>T2,NA</t>
  </si>
  <si>
    <t>CS,NA</t>
  </si>
  <si>
    <t>T1,T2,NA</t>
  </si>
  <si>
    <t>T1,T3,NA</t>
  </si>
  <si>
    <t>D,PS,NA</t>
  </si>
  <si>
    <t>PS,NA</t>
  </si>
  <si>
    <t>2.  Industrial processes</t>
  </si>
  <si>
    <t>T1,T2,T3,CS,NA</t>
  </si>
  <si>
    <t>T1a,T2,NA</t>
  </si>
  <si>
    <t>T3,NA</t>
  </si>
  <si>
    <t>T1</t>
  </si>
  <si>
    <t>D</t>
  </si>
  <si>
    <t>T1,CS,NA</t>
  </si>
  <si>
    <t>T1,T2</t>
  </si>
  <si>
    <t>CS</t>
  </si>
  <si>
    <t>4.  Land use, land-use change and forestry</t>
  </si>
  <si>
    <t>T2</t>
  </si>
  <si>
    <t>D,CS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</si>
  <si>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</si>
  <si>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</si>
  <si>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</si>
  <si>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</si>
  <si>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</si>
  <si>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</si>
  <si>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</si>
  <si>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</si>
  <si>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</si>
  <si>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</si>
  <si>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</si>
  <si>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</si>
  <si>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</si>
  <si>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</si>
  <si>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</si>
  <si>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</si>
  <si>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</si>
  <si>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</si>
  <si>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</si>
  <si>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</si>
  <si>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</si>
  <si>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</si>
  <si>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</si>
  <si>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</si>
  <si>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</si>
  <si>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</si>
  <si>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</si>
  <si>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</si>
  <si>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</si>
  <si>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</si>
  <si>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</si>
  <si>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</si>
  <si>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</si>
  <si>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</si>
  <si>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</si>
  <si>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</si>
  <si>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</si>
  <si>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</si>
  <si>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</si>
  <si>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</si>
  <si>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</si>
  <si>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</si>
  <si>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</si>
  <si>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</si>
  <si>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</si>
  <si>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</si>
  <si>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</si>
  <si>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</si>
  <si>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</si>
  <si>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</si>
  <si>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</si>
  <si>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</si>
  <si>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</si>
  <si>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</si>
  <si>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</si>
  <si>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</si>
  <si>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</si>
  <si>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</si>
  <si>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</si>
  <si>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</si>
  <si>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</si>
  <si>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</si>
  <si>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</si>
  <si>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</si>
  <si>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</si>
  <si>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</si>
  <si>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</si>
  <si>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</si>
  <si>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</si>
  <si>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</si>
  <si>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</si>
  <si>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</si>
  <si>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</si>
  <si>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</si>
  <si>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</si>
  <si>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</si>
  <si>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</si>
  <si>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</si>
  <si>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</si>
  <si>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</si>
  <si>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</si>
  <si>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</si>
  <si>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</si>
  <si>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</si>
  <si>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</si>
  <si>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</si>
  <si>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</si>
  <si>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</si>
  <si>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</si>
  <si>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</si>
  <si>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</si>
  <si>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</si>
  <si>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</si>
  <si>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</si>
  <si>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</si>
  <si>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</si>
  <si>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</si>
  <si>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</si>
  <si>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</si>
  <si>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</si>
  <si>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</si>
  <si>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</si>
  <si>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</si>
  <si>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</si>
  <si>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</si>
  <si>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</si>
  <si>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</si>
  <si>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</si>
  <si>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</si>
  <si>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</si>
  <si>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</si>
  <si>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</si>
  <si>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</si>
  <si>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</si>
  <si>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</si>
  <si>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</si>
  <si>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</si>
  <si>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</si>
  <si>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</si>
  <si>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</si>
  <si>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</si>
  <si>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</si>
  <si>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</si>
  <si>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</si>
  <si>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</si>
  <si>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</si>
  <si>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</si>
  <si>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</si>
  <si>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</si>
  <si>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</si>
  <si>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</si>
  <si>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</si>
  <si>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</si>
  <si>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</si>
  <si>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</si>
  <si>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</si>
  <si>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</si>
  <si>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</si>
  <si>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</si>
  <si>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</si>
  <si>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</si>
  <si>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</si>
  <si>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</si>
  <si>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</si>
  <si>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</si>
  <si>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</si>
  <si>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</si>
  <si>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</si>
  <si>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</si>
  <si>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</si>
  <si>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</si>
  <si>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</si>
  <si>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</si>
  <si>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</si>
  <si>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</si>
  <si>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</si>
  <si>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</si>
  <si>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</si>
  <si>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</si>
  <si>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</si>
  <si>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</si>
  <si>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</si>
  <si>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</si>
  <si>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</si>
  <si>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</si>
  <si>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</si>
  <si>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</si>
  <si>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</si>
  <si>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</si>
  <si>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</si>
  <si>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</si>
  <si>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</si>
  <si>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</si>
  <si>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</si>
  <si>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</si>
  <si>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</si>
  <si>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</si>
  <si>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</si>
  <si>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</si>
  <si>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</si>
  <si>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</si>
  <si>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</si>
  <si>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</si>
  <si>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</si>
  <si>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</si>
  <si>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</si>
  <si>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</si>
  <si>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</si>
  <si>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</si>
  <si>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</si>
  <si>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</si>
  <si>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</si>
  <si>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</si>
  <si>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</si>
  <si>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</si>
  <si>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</si>
  <si>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</si>
  <si>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</si>
  <si>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</si>
  <si>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</si>
  <si>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</si>
  <si>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</si>
  <si>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</si>
  <si>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</si>
  <si>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</si>
  <si>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</si>
  <si>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</si>
  <si>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</si>
  <si>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</si>
  <si>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</si>
  <si>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</si>
  <si>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</si>
  <si>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</si>
  <si>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</si>
  <si>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</si>
  <si>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</si>
  <si>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</si>
  <si>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</si>
  <si>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</si>
  <si>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</si>
  <si>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</si>
  <si>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3. Agriculture</t>
  </si>
  <si>
    <t>Sectors/Totals &gt; Agriculture</t>
  </si>
  <si>
    <t>Part of the indirect emissions of N2O are included in the sectoral tables for manure management and agricultural soils. Indirect emissions from other than agricultural sources are not estimated.</t>
  </si>
  <si>
    <t>Sectors/Totals &gt; Energy &gt; Fugitive emissions from fuels &gt; Oil and natural gas and other emissions from energy production &gt; Oil &gt; Distribution of oil products</t>
  </si>
  <si>
    <t>No methodology available.</t>
  </si>
  <si>
    <t>Sectors/Totals &gt; Energy &gt; Fugitive emissions from fuels &gt; Oil and natural gas and other emissions from energy production &gt; Oil &gt; Refining/storage</t>
  </si>
  <si>
    <t>4. Land Use, Land-Use Change and Forestry</t>
  </si>
  <si>
    <t>Sectors/Totals &gt; Land use, land-use change and forestry</t>
  </si>
  <si>
    <r>
      <t>CH</t>
    </r>
    <r>
      <rPr>
        <sz val="9"/>
        <rFont val="Times New Roman"/>
        <vertAlign val="subscript"/>
      </rPr>
      <t>4</t>
    </r>
  </si>
  <si>
    <t>2. Industrial Processes and Product Use</t>
  </si>
  <si>
    <t>Sectors/Totals &gt; Industrial processes and product use &gt; Non-energy products from fuels and solvent use &gt; Paraffin wax use</t>
  </si>
  <si>
    <t>Sectors/Totals &gt; Industrial processes and product use &gt; Metal industry &gt; Iron and steel production &gt; Pellet</t>
  </si>
  <si>
    <t>Sectors/Totals &gt; Industrial processes and product use &gt; Metal industry &gt; Iron and steel production &gt; Pig iron</t>
  </si>
  <si>
    <t>Sectors/Totals &gt; Industrial processes and product use &gt; Non-energy products from fuels and solvent use &gt; Lubricant use</t>
  </si>
  <si>
    <r>
      <t>N</t>
    </r>
    <r>
      <rPr>
        <sz val="9"/>
        <rFont val="Times New Roman"/>
        <vertAlign val="subscript"/>
      </rPr>
      <t>2</t>
    </r>
    <r>
      <rPr>
        <sz val="9"/>
        <rFont val="Times New Roman"/>
      </rPr>
      <t>O</t>
    </r>
  </si>
  <si>
    <t>Sectors/Totals &gt; Agriculture &gt; Agricultural soils &gt; Direct N₂O emissions from managed soils &gt; Cultivation of organic soils</t>
  </si>
  <si>
    <t>The emissions are bellow the treshold of significance. See relevant chapter Agriculture in the NID.</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</si>
  <si>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</si>
  <si>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</si>
  <si>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</si>
  <si>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</si>
  <si>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Feedstocks, reductants and other non-energy use of fuels &gt; Liquid fuels &gt; Secondary fuels &gt; Refinery feedstocks</t>
  </si>
  <si>
    <t>1.A(d).Liquid Fuels&gt;Secondary Fuels&gt;Refinery feedstosks</t>
  </si>
  <si>
    <t>1.AD. Feedstocks... - Liquid Fuels – Naphtha</t>
  </si>
  <si>
    <t>CO2 emissions cannot be differentiated according to the source (fuel)</t>
  </si>
  <si>
    <t>2.C.1.b</t>
  </si>
  <si>
    <t>Used methodology does not allow to distinguish the emissions</t>
  </si>
  <si>
    <t>Sectors/Totals &gt; Industrial processes and product use &gt; Metal industry &gt; Iron and steel production &gt; Sinter</t>
  </si>
  <si>
    <t>2.C.1.d</t>
  </si>
  <si>
    <t>2.C.1.a</t>
  </si>
  <si>
    <t>Sectors/Totals &gt; Energy &gt; Fugitive emissions from fuels &gt; Oil and natural gas and other emissions from energy production &gt; Venting and flaring &gt; Venting &gt; Oil</t>
  </si>
  <si>
    <t>Allocation in category1.B.2.a</t>
  </si>
  <si>
    <t>Emission allcated to their main activity source according to 2019 Refinement to the 2006 IPCC Guidelines.</t>
  </si>
  <si>
    <t>Sectors/Totals &gt; Energy &gt; Fugitive emissions from fuels &gt; Solid fuels &gt; Fuel transformation &gt; Coke production</t>
  </si>
  <si>
    <t>Allocation in category 1.A.2</t>
  </si>
  <si>
    <t>Emissions are balanced based on carbon content.</t>
  </si>
  <si>
    <t>Sectors/Totals &gt; Energy &gt; Fugitive emissions from fuels &gt; Oil and natural gas and other emissions from energy production &gt; Venting and flaring &gt; Flaring &gt; Oil</t>
  </si>
  <si>
    <t>2.C.1.e</t>
  </si>
  <si>
    <t>Sectors/Totals &gt; Energy &gt; Feedstocks, reductants and other non-energy use of fuels &gt; Solid fuels &gt; Primary fuels &gt; Other bituminous coal</t>
  </si>
  <si>
    <t>1.AD. Feedstocks... - Solid Fuels - Coking Coal</t>
  </si>
  <si>
    <t>2.C.1e</t>
  </si>
  <si>
    <t>Sectors/Totals &gt; Energy &gt; Fugitive emissions from fuels &gt; Oil and natural gas and other emissions from energy production &gt; Venting and flaring &gt; Flaring &gt; Gas</t>
  </si>
  <si>
    <t>Allocation in category1.B.2.b</t>
  </si>
  <si>
    <t>Sectors/Totals &gt; Energy &gt; Fuel combustion activities (sectoral approach) &gt; Transport &gt; Road transportation &gt; Cars</t>
  </si>
  <si>
    <t>The emissions from combustion of lubricants in two-stroke engines are included in those of gasoline.</t>
  </si>
  <si>
    <t>The model cannot separate these emissions.</t>
  </si>
  <si>
    <t>Sectors/Totals &gt; Energy &gt; Fuel combustion activities (sectoral approach) &gt; Transport &gt; Road transportation &gt; Other (please specify) &gt; Urea-based catalysts &gt; Diesel oil</t>
  </si>
  <si>
    <t>Allocation to category Non-energy products from fuels and solvent use - other (2.D.3)</t>
  </si>
  <si>
    <t>Emissions reported in category non-energy products from fuels and solvent use - other (2.D.3)</t>
  </si>
  <si>
    <t>Sectors/Totals &gt; Land use, land-use change and forestry &gt; Forest land &gt; Biomass burning (CO₂, CH₄, N₂O) &gt; Forest land remaining forest land &gt; Controlled burning &gt; Remaining forest land - Controlled burning</t>
  </si>
  <si>
    <t>[4.A  Forest Land][4.A.1  Forest Land Remaining Forest Land][4(V)  Biomass Burning][Controlled Burning]</t>
  </si>
  <si>
    <t>CO2 emissions from controlled burning are included in the total biomass loss associated with harvesting (CRT Table 4.A).</t>
  </si>
  <si>
    <t>Sectors/Totals &gt; Waste &gt; Biological treatment of solid waste &gt; Anaerobic digestion at biogas facilities &gt; Municipal solid waste</t>
  </si>
  <si>
    <t>Allocation in category 5.B.2.b</t>
  </si>
  <si>
    <t>Emissions are included in the in 5.B.2.b</t>
  </si>
  <si>
    <t>Allocation in 1.A.5</t>
  </si>
  <si>
    <t>Emissionof methane are recoverd for energy use in the category 1.A.5</t>
  </si>
  <si>
    <t>Sectors/Totals &gt; Waste &gt; Wastewater treatment and discharge &gt; Industrial wastewater</t>
  </si>
  <si>
    <t>Allocation in category 1.A.1</t>
  </si>
  <si>
    <t>Emissions of methane are reported as sludge gas after combustion</t>
  </si>
  <si>
    <t>Sectors/Totals &gt; Waste &gt; Wastewater treatment and discharge &gt; Domestic wastewater</t>
  </si>
  <si>
    <t>Emissions of methane are reported as sludge gas after combustion.</t>
  </si>
  <si>
    <t>Sectors/Totals &gt; Waste &gt; Biological treatment of solid waste &gt; Anaerobic digestion at biogas facilities &gt; Other (please specify) &gt; Other waste</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</si>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</sst>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2">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1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0" fontId="4" fillId="5" borderId="15" xfId="4" applyNumberFormat="1" applyFont="1" applyFill="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1"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0" borderId="23" xfId="4" applyNumberFormat="1" applyFont="1" applyBorder="1">
      <alignment horizontal="left" vertical="center" indent="6"/>
    </xf>
    <xf numFmtId="4" fontId="5" fillId="3"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9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5" borderId="55" xfId="8" applyNumberFormat="1" applyFont="1" applyFill="1" applyBorder="1">
      <alignment horizontal="left" vertical="center" indent="4"/>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78"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5"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19" xfId="0"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4" fontId="4" fillId="5" borderId="19" xfId="4" applyNumberFormat="1" applyFont="1" applyFill="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2">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26875.25681047118</v>
      </c>
      <c r="D10" s="17">
        <v>34.011756559985166</v>
      </c>
      <c r="E10" s="17">
        <v>0.779245136559888</v>
      </c>
      <c r="F10" s="17">
        <v>50.592270000000006</v>
      </c>
      <c r="G10" s="17">
        <v>239.84638</v>
      </c>
      <c r="H10" s="17">
        <v>59.94762000000001</v>
      </c>
      <c r="I10" s="18">
        <v>17.406036</v>
      </c>
      <c r="J10" s="19">
        <v>28034.08595533913</v>
      </c>
    </row>
    <row r="11" ht="18" customHeight="1" x14ac:dyDescent="0.2" s="1" customFormat="1">
      <c r="B11" s="20" t="s">
        <v>78</v>
      </c>
      <c r="C11" s="21">
        <v>26793.2147039977</v>
      </c>
      <c r="D11" s="21">
        <v>11.508900647391627</v>
      </c>
      <c r="E11" s="21">
        <v>0.778609529120488</v>
      </c>
      <c r="F11" s="21">
        <v>50.389970000000005</v>
      </c>
      <c r="G11" s="21">
        <v>238.58438</v>
      </c>
      <c r="H11" s="21">
        <v>52.964920000000006</v>
      </c>
      <c r="I11" s="22">
        <v>15.999036000000002</v>
      </c>
      <c r="J11" s="23">
        <v>27321.795447341596</v>
      </c>
    </row>
    <row r="12" ht="18" customHeight="1" x14ac:dyDescent="0.2" s="1" customFormat="1">
      <c r="B12" s="24" t="s">
        <v>79</v>
      </c>
      <c r="C12" s="21">
        <v>7972.843573564297</v>
      </c>
      <c r="D12" s="21">
        <v>0.5866503254936</v>
      </c>
      <c r="E12" s="21">
        <v>0.12268123094159</v>
      </c>
      <c r="F12" s="21">
        <v>6.46217</v>
      </c>
      <c r="G12" s="21">
        <v>15.43889</v>
      </c>
      <c r="H12" s="21">
        <v>1.55978</v>
      </c>
      <c r="I12" s="22">
        <v>10.9429</v>
      </c>
      <c r="J12" s="23">
        <v>8021.780308877639</v>
      </c>
    </row>
    <row r="13" ht="18" customHeight="1" x14ac:dyDescent="0.2" s="1" customFormat="1">
      <c r="B13" s="25" t="s">
        <v>80</v>
      </c>
      <c r="C13" s="26">
        <v>4802.722312956118</v>
      </c>
      <c r="D13" s="26">
        <v>0.52566310332465</v>
      </c>
      <c r="E13" s="26">
        <v>0.1133970721898</v>
      </c>
      <c r="F13" s="27">
        <v>4.20104</v>
      </c>
      <c r="G13" s="27">
        <v>2.17154</v>
      </c>
      <c r="H13" s="27">
        <v>0.15298</v>
      </c>
      <c r="I13" s="28">
        <v>9.23658</v>
      </c>
      <c r="J13" s="29">
        <v>4847.491103979505</v>
      </c>
    </row>
    <row r="14" ht="18" customHeight="1" x14ac:dyDescent="0.2" s="1" customFormat="1">
      <c r="B14" s="25" t="s">
        <v>81</v>
      </c>
      <c r="C14" s="26">
        <v>1866.6502623842523</v>
      </c>
      <c r="D14" s="26">
        <v>0.053625677849400005</v>
      </c>
      <c r="E14" s="26">
        <v>0.008530416584639999</v>
      </c>
      <c r="F14" s="27">
        <v>1.68526</v>
      </c>
      <c r="G14" s="27">
        <v>0.06464</v>
      </c>
      <c r="H14" s="27">
        <v>0.97784</v>
      </c>
      <c r="I14" s="28">
        <v>1.49342</v>
      </c>
      <c r="J14" s="29">
        <v>1870.412341758965</v>
      </c>
    </row>
    <row r="15" ht="18" customHeight="1" x14ac:dyDescent="0.2" s="1" customFormat="1">
      <c r="B15" s="30" t="s">
        <v>82</v>
      </c>
      <c r="C15" s="31">
        <v>1303.4709982239267</v>
      </c>
      <c r="D15" s="31">
        <v>0.00736154431955</v>
      </c>
      <c r="E15" s="31">
        <v>0.00075374216715</v>
      </c>
      <c r="F15" s="32">
        <v>0.57587</v>
      </c>
      <c r="G15" s="32">
        <v>13.20271</v>
      </c>
      <c r="H15" s="32">
        <v>0.42896</v>
      </c>
      <c r="I15" s="33">
        <v>0.2129</v>
      </c>
      <c r="J15" s="34">
        <v>1303.8768631391688</v>
      </c>
    </row>
    <row r="16" ht="18" customHeight="1" x14ac:dyDescent="0.2" s="1" customFormat="1">
      <c r="B16" s="35" t="s">
        <v>83</v>
      </c>
      <c r="C16" s="21">
        <v>6660.330670667486</v>
      </c>
      <c r="D16" s="21">
        <v>0.6624416038762401</v>
      </c>
      <c r="E16" s="21">
        <v>0.11175044730153</v>
      </c>
      <c r="F16" s="21">
        <v>10.235800000000001</v>
      </c>
      <c r="G16" s="21">
        <v>12.5546</v>
      </c>
      <c r="H16" s="21">
        <v>5.9374</v>
      </c>
      <c r="I16" s="22">
        <v>2.8358260000000004</v>
      </c>
      <c r="J16" s="23">
        <v>6708.492904110925</v>
      </c>
    </row>
    <row r="17" ht="18" customHeight="1" x14ac:dyDescent="0.2" s="1" customFormat="1">
      <c r="B17" s="25" t="s">
        <v>84</v>
      </c>
      <c r="C17" s="26">
        <v>2786.4093794234886</v>
      </c>
      <c r="D17" s="26">
        <v>0.10405527557774</v>
      </c>
      <c r="E17" s="26">
        <v>0.014878413605569999</v>
      </c>
      <c r="F17" s="27">
        <v>2.5749</v>
      </c>
      <c r="G17" s="27">
        <v>0.3735</v>
      </c>
      <c r="H17" s="27">
        <v>0.0381</v>
      </c>
      <c r="I17" s="28">
        <v>1.9776</v>
      </c>
      <c r="J17" s="29">
        <v>2793.2657067451414</v>
      </c>
    </row>
    <row r="18" ht="18" customHeight="1" x14ac:dyDescent="0.2" s="1" customFormat="1">
      <c r="B18" s="25" t="s">
        <v>85</v>
      </c>
      <c r="C18" s="26">
        <v>112.65888217769799</v>
      </c>
      <c r="D18" s="26">
        <v>0.03703980336103</v>
      </c>
      <c r="E18" s="26">
        <v>0.0049719848041500005</v>
      </c>
      <c r="F18" s="27">
        <v>0.0042</v>
      </c>
      <c r="G18" s="27">
        <v>0.0017</v>
      </c>
      <c r="H18" s="27">
        <v>0.0003</v>
      </c>
      <c r="I18" s="28">
        <v>0.000026</v>
      </c>
      <c r="J18" s="29">
        <v>115.01357264490657</v>
      </c>
    </row>
    <row r="19" ht="18" customHeight="1" x14ac:dyDescent="0.2" s="1" customFormat="1">
      <c r="B19" s="25" t="s">
        <v>86</v>
      </c>
      <c r="C19" s="26">
        <v>501.5078574335697</v>
      </c>
      <c r="D19" s="26">
        <v>0.021676098872129998</v>
      </c>
      <c r="E19" s="26">
        <v>0.00278078117818</v>
      </c>
      <c r="F19" s="27">
        <v>0.2368</v>
      </c>
      <c r="G19" s="27">
        <v>0.0787</v>
      </c>
      <c r="H19" s="27">
        <v>0.0059</v>
      </c>
      <c r="I19" s="28">
        <v>0.015</v>
      </c>
      <c r="J19" s="29">
        <v>502.8516952142071</v>
      </c>
    </row>
    <row r="20" ht="18" customHeight="1" x14ac:dyDescent="0.2" s="1" customFormat="1">
      <c r="B20" s="25" t="s">
        <v>87</v>
      </c>
      <c r="C20" s="26">
        <v>401.8811123132471</v>
      </c>
      <c r="D20" s="26">
        <v>0.17677393406303</v>
      </c>
      <c r="E20" s="26">
        <v>0.04588946709437</v>
      </c>
      <c r="F20" s="27">
        <v>1.115</v>
      </c>
      <c r="G20" s="27">
        <v>1.9663</v>
      </c>
      <c r="H20" s="27">
        <v>0.0462</v>
      </c>
      <c r="I20" s="28">
        <v>0.0969</v>
      </c>
      <c r="J20" s="29">
        <v>418.99149124702</v>
      </c>
    </row>
    <row r="21" ht="18" customHeight="1" x14ac:dyDescent="0.2" s="1" customFormat="1">
      <c r="B21" s="25" t="s">
        <v>88</v>
      </c>
      <c r="C21" s="26">
        <v>319.76555942384715</v>
      </c>
      <c r="D21" s="26">
        <v>0.009037169437</v>
      </c>
      <c r="E21" s="26">
        <v>0.0010935805337</v>
      </c>
      <c r="F21" s="27">
        <v>0.2989</v>
      </c>
      <c r="G21" s="27">
        <v>0.2577</v>
      </c>
      <c r="H21" s="27">
        <v>0.0407</v>
      </c>
      <c r="I21" s="28">
        <v>0.1783</v>
      </c>
      <c r="J21" s="29">
        <v>320.30839900951366</v>
      </c>
    </row>
    <row r="22" ht="18" customHeight="1" x14ac:dyDescent="0.2" s="1" customFormat="1">
      <c r="B22" s="25" t="s">
        <v>89</v>
      </c>
      <c r="C22" s="26">
        <v>1349.183976711811</v>
      </c>
      <c r="D22" s="26">
        <v>0.20877253129856999</v>
      </c>
      <c r="E22" s="26">
        <v>0.02872558977479</v>
      </c>
      <c r="F22" s="27">
        <v>4.4955</v>
      </c>
      <c r="G22" s="27">
        <v>7.8489</v>
      </c>
      <c r="H22" s="27">
        <v>0.1665</v>
      </c>
      <c r="I22" s="28">
        <v>0.3008</v>
      </c>
      <c r="J22" s="29">
        <v>1362.6418888784904</v>
      </c>
    </row>
    <row r="23" ht="18" customHeight="1" x14ac:dyDescent="0.2" s="1" customFormat="1">
      <c r="B23" s="36" t="s">
        <v>90</v>
      </c>
      <c r="C23" s="26">
        <v>1188.9239031838238</v>
      </c>
      <c r="D23" s="26">
        <v>0.10508679126674</v>
      </c>
      <c r="E23" s="26">
        <v>0.01341063031077</v>
      </c>
      <c r="F23" s="27">
        <v>1.5105</v>
      </c>
      <c r="G23" s="27">
        <v>2.0278</v>
      </c>
      <c r="H23" s="27">
        <v>5.6397</v>
      </c>
      <c r="I23" s="28">
        <v>0.2672</v>
      </c>
      <c r="J23" s="29">
        <v>1195.4201503716465</v>
      </c>
    </row>
    <row r="24" ht="18" customHeight="1" x14ac:dyDescent="0.2" s="1" customFormat="1">
      <c r="B24" s="35" t="s">
        <v>91</v>
      </c>
      <c r="C24" s="21">
        <v>7456.97153300199</v>
      </c>
      <c r="D24" s="21">
        <v>0.23619267120120646</v>
      </c>
      <c r="E24" s="21">
        <v>0.287559189865448</v>
      </c>
      <c r="F24" s="21">
        <v>24.1847</v>
      </c>
      <c r="G24" s="21">
        <v>18.30129</v>
      </c>
      <c r="H24" s="21">
        <v>3.87564</v>
      </c>
      <c r="I24" s="22">
        <v>0.061309999999999996</v>
      </c>
      <c r="J24" s="23">
        <v>7539.7881131099675</v>
      </c>
    </row>
    <row r="25" ht="18" customHeight="1" x14ac:dyDescent="0.2" s="1" customFormat="1">
      <c r="B25" s="25" t="s">
        <v>92</v>
      </c>
      <c r="C25" s="37">
        <v>3.55922490698467</v>
      </c>
      <c r="D25" s="37">
        <v>0.00006451620796</v>
      </c>
      <c r="E25" s="37">
        <v>0.00009682444716</v>
      </c>
      <c r="F25" s="27">
        <v>0.0029</v>
      </c>
      <c r="G25" s="27">
        <v>0.0095</v>
      </c>
      <c r="H25" s="27">
        <v>0.0002</v>
      </c>
      <c r="I25" s="28">
        <v>0.0003</v>
      </c>
      <c r="J25" s="29">
        <v>3.58668983930495</v>
      </c>
    </row>
    <row r="26" ht="18" customHeight="1" x14ac:dyDescent="0.2" s="1" customFormat="1">
      <c r="B26" s="25" t="s">
        <v>93</v>
      </c>
      <c r="C26" s="37">
        <v>7063.708437325807</v>
      </c>
      <c r="D26" s="37">
        <v>0.22511124200201643</v>
      </c>
      <c r="E26" s="37">
        <v>0.251020502819438</v>
      </c>
      <c r="F26" s="27">
        <v>22.0937</v>
      </c>
      <c r="G26" s="27">
        <v>17.7471</v>
      </c>
      <c r="H26" s="27">
        <v>3.4678</v>
      </c>
      <c r="I26" s="28">
        <v>0.0314</v>
      </c>
      <c r="J26" s="29">
        <v>7136.531985349015</v>
      </c>
    </row>
    <row r="27" ht="18" customHeight="1" x14ac:dyDescent="0.2" s="1" customFormat="1">
      <c r="B27" s="25" t="s">
        <v>94</v>
      </c>
      <c r="C27" s="37">
        <v>86.5334295535106</v>
      </c>
      <c r="D27" s="37">
        <v>0.005191279082180001</v>
      </c>
      <c r="E27" s="37">
        <v>0.035776043795240006</v>
      </c>
      <c r="F27" s="27">
        <v>1.6936</v>
      </c>
      <c r="G27" s="27">
        <v>0.4793</v>
      </c>
      <c r="H27" s="27">
        <v>0.1417</v>
      </c>
      <c r="I27" s="28">
        <v>0.0004</v>
      </c>
      <c r="J27" s="29">
        <v>96.15943697355024</v>
      </c>
    </row>
    <row r="28" ht="18" customHeight="1" x14ac:dyDescent="0.2" s="1" customFormat="1">
      <c r="B28" s="25" t="s">
        <v>95</v>
      </c>
      <c r="C28" s="37">
        <v>4.75712038584919</v>
      </c>
      <c r="D28" s="37">
        <v>0.00045222845673</v>
      </c>
      <c r="E28" s="37">
        <v>0.00012847825838000003</v>
      </c>
      <c r="F28" s="27">
        <v>0.1052</v>
      </c>
      <c r="G28" s="27">
        <v>0.00559</v>
      </c>
      <c r="H28" s="27">
        <v>0.00254</v>
      </c>
      <c r="I28" s="28">
        <v>0.0292</v>
      </c>
      <c r="J28" s="29">
        <v>4.80382952110833</v>
      </c>
    </row>
    <row r="29" ht="18" customHeight="1" x14ac:dyDescent="0.2" s="1" customFormat="1">
      <c r="B29" s="38" t="s">
        <v>96</v>
      </c>
      <c r="C29" s="39">
        <v>298.413320829839</v>
      </c>
      <c r="D29" s="39">
        <v>0.00537340545232</v>
      </c>
      <c r="E29" s="39">
        <v>0.00053734054523</v>
      </c>
      <c r="F29" s="40">
        <v>0.2893</v>
      </c>
      <c r="G29" s="40">
        <v>0.0598</v>
      </c>
      <c r="H29" s="40">
        <v>0.2634</v>
      </c>
      <c r="I29" s="41">
        <v>0.00001</v>
      </c>
      <c r="J29" s="42">
        <v>298.7061714269899</v>
      </c>
    </row>
    <row r="30" ht="18" customHeight="1" x14ac:dyDescent="0.2">
      <c r="B30" s="24" t="s">
        <v>97</v>
      </c>
      <c r="C30" s="43">
        <v>4638.300564591433</v>
      </c>
      <c r="D30" s="43">
        <v>10.004174432138491</v>
      </c>
      <c r="E30" s="43">
        <v>0.25504546232946</v>
      </c>
      <c r="F30" s="43">
        <v>8.9123</v>
      </c>
      <c r="G30" s="43">
        <v>191.9916</v>
      </c>
      <c r="H30" s="43">
        <v>40.5413</v>
      </c>
      <c r="I30" s="44">
        <v>1.8658000000000001</v>
      </c>
      <c r="J30" s="45">
        <v>4986.004496208618</v>
      </c>
    </row>
    <row r="31" ht="18" customHeight="1" x14ac:dyDescent="0.2">
      <c r="B31" s="25" t="s">
        <v>98</v>
      </c>
      <c r="C31" s="26">
        <v>1438.9312057467703</v>
      </c>
      <c r="D31" s="26">
        <v>0.46633563075</v>
      </c>
      <c r="E31" s="26">
        <v>0.010133572165</v>
      </c>
      <c r="F31" s="27">
        <v>2.8298</v>
      </c>
      <c r="G31" s="27">
        <v>2.8473</v>
      </c>
      <c r="H31" s="27">
        <v>1.7589</v>
      </c>
      <c r="I31" s="28">
        <v>0.361</v>
      </c>
      <c r="J31" s="29">
        <v>1454.6740000314953</v>
      </c>
    </row>
    <row r="32" ht="18" customHeight="1" x14ac:dyDescent="0.2">
      <c r="B32" s="25" t="s">
        <v>99</v>
      </c>
      <c r="C32" s="26">
        <v>2782.4193081408885</v>
      </c>
      <c r="D32" s="26">
        <v>9.347615419412561</v>
      </c>
      <c r="E32" s="26">
        <v>0.12283627332429001</v>
      </c>
      <c r="F32" s="27">
        <v>3.5681</v>
      </c>
      <c r="G32" s="27">
        <v>185.6725</v>
      </c>
      <c r="H32" s="27">
        <v>38.4747</v>
      </c>
      <c r="I32" s="28">
        <v>1.4313</v>
      </c>
      <c r="J32" s="29">
        <v>3076.704152315377</v>
      </c>
    </row>
    <row r="33" ht="18" customHeight="1" x14ac:dyDescent="0.2">
      <c r="B33" s="25" t="s">
        <v>100</v>
      </c>
      <c r="C33" s="26">
        <v>416.9500507037734</v>
      </c>
      <c r="D33" s="26">
        <v>0.19022338197592997</v>
      </c>
      <c r="E33" s="26">
        <v>0.12207561684017001</v>
      </c>
      <c r="F33" s="27">
        <v>2.5144</v>
      </c>
      <c r="G33" s="27">
        <v>3.4718</v>
      </c>
      <c r="H33" s="27">
        <v>0.3077</v>
      </c>
      <c r="I33" s="28">
        <v>0.0735</v>
      </c>
      <c r="J33" s="29">
        <v>454.6263438617445</v>
      </c>
    </row>
    <row r="34" ht="18" customHeight="1" x14ac:dyDescent="0.2">
      <c r="B34" s="35" t="s">
        <v>101</v>
      </c>
      <c r="C34" s="21">
        <v>64.76836217249432</v>
      </c>
      <c r="D34" s="21">
        <v>0.01944161468209</v>
      </c>
      <c r="E34" s="21">
        <v>0.00157319868246</v>
      </c>
      <c r="F34" s="21">
        <v>0.595</v>
      </c>
      <c r="G34" s="21">
        <v>0.298</v>
      </c>
      <c r="H34" s="21">
        <v>1.0508</v>
      </c>
      <c r="I34" s="22">
        <v>0.2932</v>
      </c>
      <c r="J34" s="23">
        <v>65.72962503444474</v>
      </c>
    </row>
    <row r="35" ht="18" customHeight="1" x14ac:dyDescent="0.2">
      <c r="B35" s="25" t="s">
        <v>102</v>
      </c>
      <c r="C35" s="26">
        <v>48.95807264216498</v>
      </c>
      <c r="D35" s="26">
        <v>0.01768493967285</v>
      </c>
      <c r="E35" s="26">
        <v>0.00031963219449</v>
      </c>
      <c r="F35" s="27">
        <v>0.5171</v>
      </c>
      <c r="G35" s="27">
        <v>0.2641</v>
      </c>
      <c r="H35" s="27">
        <v>1.0504</v>
      </c>
      <c r="I35" s="28">
        <v>0.2887</v>
      </c>
      <c r="J35" s="29">
        <v>49.53795348454462</v>
      </c>
    </row>
    <row r="36" ht="18" customHeight="1" x14ac:dyDescent="0.2">
      <c r="B36" s="38" t="s">
        <v>103</v>
      </c>
      <c r="C36" s="46">
        <v>15.81028953032934</v>
      </c>
      <c r="D36" s="46">
        <v>0.00175667500924</v>
      </c>
      <c r="E36" s="46">
        <v>0.00125356648797</v>
      </c>
      <c r="F36" s="40">
        <v>0.0779</v>
      </c>
      <c r="G36" s="40">
        <v>0.0339</v>
      </c>
      <c r="H36" s="40">
        <v>0.0004</v>
      </c>
      <c r="I36" s="41">
        <v>0.0045</v>
      </c>
      <c r="J36" s="42">
        <v>16.19167154990011</v>
      </c>
    </row>
    <row r="37" ht="18" customHeight="1" x14ac:dyDescent="0.2">
      <c r="B37" s="20" t="s">
        <v>104</v>
      </c>
      <c r="C37" s="21">
        <v>82.04210647347989</v>
      </c>
      <c r="D37" s="21">
        <v>22.50285591259354</v>
      </c>
      <c r="E37" s="21">
        <v>0.0006356074394000001</v>
      </c>
      <c r="F37" s="21">
        <v>0.2023</v>
      </c>
      <c r="G37" s="21">
        <v>1.262</v>
      </c>
      <c r="H37" s="21">
        <v>6.9827</v>
      </c>
      <c r="I37" s="22">
        <v>1.407</v>
      </c>
      <c r="J37" s="23">
        <v>712.29050799754</v>
      </c>
    </row>
    <row r="38" ht="18" customHeight="1" x14ac:dyDescent="0.2">
      <c r="B38" s="24" t="s">
        <v>105</v>
      </c>
      <c r="C38" s="21">
        <v>37.31760446794796</v>
      </c>
      <c r="D38" s="21">
        <v>7.241840366111</v>
      </c>
      <c r="E38" s="21">
        <v>0.000116</v>
      </c>
      <c r="F38" s="21">
        <v>0.0015</v>
      </c>
      <c r="G38" s="21">
        <v>1.0267</v>
      </c>
      <c r="H38" s="21">
        <v>1.4896</v>
      </c>
      <c r="I38" s="22">
        <v>0.0012</v>
      </c>
      <c r="J38" s="23">
        <v>240.11987471905596</v>
      </c>
    </row>
    <row r="39" ht="18" customHeight="1" x14ac:dyDescent="0.2">
      <c r="B39" s="25" t="s">
        <v>106</v>
      </c>
      <c r="C39" s="26">
        <v>37.31760446794796</v>
      </c>
      <c r="D39" s="26">
        <v>7.108065956667</v>
      </c>
      <c r="E39" s="27" t="s">
        <v>107</v>
      </c>
      <c r="F39" s="27" t="s">
        <v>107</v>
      </c>
      <c r="G39" s="27" t="s">
        <v>107</v>
      </c>
      <c r="H39" s="27">
        <v>1.4777</v>
      </c>
      <c r="I39" s="47"/>
      <c r="J39" s="29">
        <v>236.34345125462397</v>
      </c>
    </row>
    <row r="40" ht="18" customHeight="1" x14ac:dyDescent="0.2">
      <c r="B40" s="25" t="s">
        <v>108</v>
      </c>
      <c r="C40" s="26" t="s">
        <v>109</v>
      </c>
      <c r="D40" s="26">
        <v>0.133774409444</v>
      </c>
      <c r="E40" s="27">
        <v>0.000116</v>
      </c>
      <c r="F40" s="27">
        <v>0.0015</v>
      </c>
      <c r="G40" s="27">
        <v>1.0267</v>
      </c>
      <c r="H40" s="27">
        <v>0.0119</v>
      </c>
      <c r="I40" s="28">
        <v>0.0012</v>
      </c>
      <c r="J40" s="29">
        <v>3.776423464432</v>
      </c>
    </row>
    <row r="41" ht="18" customHeight="1" x14ac:dyDescent="0.2">
      <c r="B41" s="30" t="s">
        <v>110</v>
      </c>
      <c r="C41" s="26" t="s">
        <v>111</v>
      </c>
      <c r="D41" s="26" t="s">
        <v>111</v>
      </c>
      <c r="E41" s="48" t="s">
        <v>111</v>
      </c>
      <c r="F41" s="27" t="s">
        <v>111</v>
      </c>
      <c r="G41" s="27" t="s">
        <v>111</v>
      </c>
      <c r="H41" s="27" t="s">
        <v>111</v>
      </c>
      <c r="I41" s="28" t="s">
        <v>111</v>
      </c>
      <c r="J41" s="29" t="s">
        <v>111</v>
      </c>
    </row>
    <row r="42" ht="18" customHeight="1" x14ac:dyDescent="0.2">
      <c r="B42" s="35" t="s">
        <v>112</v>
      </c>
      <c r="C42" s="21">
        <v>44.724502005531924</v>
      </c>
      <c r="D42" s="21">
        <v>15.26101554648254</v>
      </c>
      <c r="E42" s="21">
        <v>0.0005196074394000001</v>
      </c>
      <c r="F42" s="21">
        <v>0.2008</v>
      </c>
      <c r="G42" s="21">
        <v>0.2353</v>
      </c>
      <c r="H42" s="21">
        <v>5.4931</v>
      </c>
      <c r="I42" s="22">
        <v>1.4058</v>
      </c>
      <c r="J42" s="23">
        <v>472.17063327848405</v>
      </c>
    </row>
    <row r="43" ht="18" customHeight="1" x14ac:dyDescent="0.2">
      <c r="B43" s="25" t="s">
        <v>113</v>
      </c>
      <c r="C43" s="26">
        <v>33.94792656513</v>
      </c>
      <c r="D43" s="26">
        <v>0.24598749</v>
      </c>
      <c r="E43" s="26">
        <v>0.000499207566</v>
      </c>
      <c r="F43" s="27">
        <v>0.2008</v>
      </c>
      <c r="G43" s="27">
        <v>0.2353</v>
      </c>
      <c r="H43" s="27">
        <v>2.5599</v>
      </c>
      <c r="I43" s="28">
        <v>1.4058</v>
      </c>
      <c r="J43" s="29">
        <v>40.96786629011999</v>
      </c>
    </row>
    <row r="44" ht="18" customHeight="1" x14ac:dyDescent="0.2">
      <c r="B44" s="25" t="s">
        <v>114</v>
      </c>
      <c r="C44" s="26">
        <v>10.588715440401925</v>
      </c>
      <c r="D44" s="26">
        <v>13.03076583549532</v>
      </c>
      <c r="E44" s="49"/>
      <c r="F44" s="49"/>
      <c r="G44" s="27" t="s">
        <v>115</v>
      </c>
      <c r="H44" s="27">
        <v>1.3969</v>
      </c>
      <c r="I44" s="28" t="s">
        <v>115</v>
      </c>
      <c r="J44" s="29">
        <v>375.4501588342709</v>
      </c>
    </row>
    <row r="45" ht="18" customHeight="1" x14ac:dyDescent="0.2">
      <c r="B45" s="25" t="s">
        <v>116</v>
      </c>
      <c r="C45" s="26">
        <v>0.18786</v>
      </c>
      <c r="D45" s="26">
        <v>1.98426222098722</v>
      </c>
      <c r="E45" s="26">
        <v>0.0000203998734</v>
      </c>
      <c r="F45" s="48" t="s">
        <v>109</v>
      </c>
      <c r="G45" s="48" t="s">
        <v>109</v>
      </c>
      <c r="H45" s="48" t="s">
        <v>109</v>
      </c>
      <c r="I45" s="50" t="s">
        <v>109</v>
      </c>
      <c r="J45" s="29">
        <v>55.75260815409316</v>
      </c>
    </row>
    <row r="46" ht="18" customHeight="1" x14ac:dyDescent="0.2">
      <c r="B46" s="30" t="s">
        <v>117</v>
      </c>
      <c r="C46" s="31"/>
      <c r="D46" s="31"/>
      <c r="E46" s="31"/>
      <c r="F46" s="27" t="s">
        <v>107</v>
      </c>
      <c r="G46" s="27" t="s">
        <v>107</v>
      </c>
      <c r="H46" s="27">
        <v>1.5363</v>
      </c>
      <c r="I46" s="28" t="s">
        <v>107</v>
      </c>
      <c r="J46" s="29"/>
    </row>
    <row r="47" ht="18" customHeight="1" x14ac:dyDescent="0.2">
      <c r="B47" s="51" t="s">
        <v>118</v>
      </c>
      <c r="C47" s="52" t="s">
        <v>107</v>
      </c>
      <c r="D47" s="53"/>
      <c r="E47" s="53"/>
      <c r="F47" s="53"/>
      <c r="G47" s="53"/>
      <c r="H47" s="53"/>
      <c r="I47" s="54"/>
      <c r="J47" s="23" t="s">
        <v>107</v>
      </c>
    </row>
    <row r="48" ht="18" customHeight="1" x14ac:dyDescent="0.2">
      <c r="B48" s="55" t="s">
        <v>119</v>
      </c>
      <c r="C48" s="43" t="s">
        <v>107</v>
      </c>
      <c r="D48" s="56"/>
      <c r="E48" s="56"/>
      <c r="F48" s="56"/>
      <c r="G48" s="56"/>
      <c r="H48" s="56"/>
      <c r="I48" s="57"/>
      <c r="J48" s="45" t="s">
        <v>107</v>
      </c>
    </row>
    <row r="49" ht="18" customHeight="1" x14ac:dyDescent="0.2">
      <c r="B49" s="55" t="s">
        <v>120</v>
      </c>
      <c r="C49" s="43" t="s">
        <v>107</v>
      </c>
      <c r="D49" s="56"/>
      <c r="E49" s="56"/>
      <c r="F49" s="56"/>
      <c r="G49" s="56"/>
      <c r="H49" s="56"/>
      <c r="I49" s="57"/>
      <c r="J49" s="45" t="s">
        <v>107</v>
      </c>
    </row>
    <row r="50" ht="18" customHeight="1" x14ac:dyDescent="0.2">
      <c r="B50" s="58" t="s">
        <v>121</v>
      </c>
      <c r="C50" s="59" t="s">
        <v>107</v>
      </c>
      <c r="D50" s="60"/>
      <c r="E50" s="60"/>
      <c r="F50" s="60"/>
      <c r="G50" s="60"/>
      <c r="H50" s="60"/>
      <c r="I50" s="61"/>
      <c r="J50" s="62" t="s">
        <v>107</v>
      </c>
    </row>
    <row r="51" ht="18" customHeight="1" x14ac:dyDescent="0.2">
      <c r="B51" s="63" t="s">
        <v>122</v>
      </c>
      <c r="C51" s="64"/>
      <c r="D51" s="65"/>
      <c r="E51" s="65"/>
      <c r="F51" s="65"/>
      <c r="G51" s="65"/>
      <c r="H51" s="65"/>
      <c r="I51" s="66"/>
      <c r="J51" s="54"/>
    </row>
    <row r="52" ht="18" customHeight="1" x14ac:dyDescent="0.2">
      <c r="B52" s="67" t="s">
        <v>123</v>
      </c>
      <c r="C52" s="43">
        <v>172.73007920355226</v>
      </c>
      <c r="D52" s="43">
        <v>0.0032675864772400004</v>
      </c>
      <c r="E52" s="43">
        <v>0.004690645608680001</v>
      </c>
      <c r="F52" s="43">
        <v>0.5066999999999999</v>
      </c>
      <c r="G52" s="43">
        <v>0.09129999999999999</v>
      </c>
      <c r="H52" s="43">
        <v>0.011600000000000001</v>
      </c>
      <c r="I52" s="44">
        <v>0.1209</v>
      </c>
      <c r="J52" s="45">
        <v>174.06459271121517</v>
      </c>
      <c r="K52" s="68"/>
    </row>
    <row r="53" ht="18" customHeight="1" x14ac:dyDescent="0.2">
      <c r="B53" s="69" t="s">
        <v>124</v>
      </c>
      <c r="C53" s="26">
        <v>153.97622807886827</v>
      </c>
      <c r="D53" s="26">
        <v>0.00149596761256</v>
      </c>
      <c r="E53" s="26">
        <v>0.0041844687902</v>
      </c>
      <c r="F53" s="27">
        <v>0.0917</v>
      </c>
      <c r="G53" s="27">
        <v>0.0693</v>
      </c>
      <c r="H53" s="27">
        <v>0.0016</v>
      </c>
      <c r="I53" s="28">
        <v>0.0056</v>
      </c>
      <c r="J53" s="29">
        <v>155.12699940142295</v>
      </c>
    </row>
    <row r="54" ht="18" customHeight="1" x14ac:dyDescent="0.2">
      <c r="B54" s="69" t="s">
        <v>125</v>
      </c>
      <c r="C54" s="26">
        <v>18.753851124684</v>
      </c>
      <c r="D54" s="26">
        <v>0.00177161886468</v>
      </c>
      <c r="E54" s="26">
        <v>0.00050617681848</v>
      </c>
      <c r="F54" s="27">
        <v>0.415</v>
      </c>
      <c r="G54" s="27">
        <v>0.022</v>
      </c>
      <c r="H54" s="27">
        <v>0.01</v>
      </c>
      <c r="I54" s="28">
        <v>0.1153</v>
      </c>
      <c r="J54" s="29">
        <v>18.93759330979224</v>
      </c>
    </row>
    <row r="55" ht="18" customHeight="1" x14ac:dyDescent="0.2">
      <c r="B55" s="70" t="s">
        <v>126</v>
      </c>
      <c r="C55" s="26" t="s">
        <v>107</v>
      </c>
      <c r="D55" s="26" t="s">
        <v>107</v>
      </c>
      <c r="E55" s="26" t="s">
        <v>107</v>
      </c>
      <c r="F55" s="27" t="s">
        <v>107</v>
      </c>
      <c r="G55" s="27" t="s">
        <v>107</v>
      </c>
      <c r="H55" s="27" t="s">
        <v>107</v>
      </c>
      <c r="I55" s="28" t="s">
        <v>107</v>
      </c>
      <c r="J55" s="29" t="s">
        <v>107</v>
      </c>
    </row>
    <row r="56" ht="18" customHeight="1" x14ac:dyDescent="0.2">
      <c r="B56" s="71" t="s">
        <v>127</v>
      </c>
      <c r="C56" s="31">
        <v>7902.442268877028</v>
      </c>
      <c r="D56" s="72"/>
      <c r="E56" s="72"/>
      <c r="F56" s="72"/>
      <c r="G56" s="72"/>
      <c r="H56" s="72"/>
      <c r="I56" s="73"/>
      <c r="J56" s="34">
        <v>7902.442268877028</v>
      </c>
    </row>
    <row r="57" ht="18" customHeight="1" x14ac:dyDescent="0.2">
      <c r="B57" s="74" t="s">
        <v>128</v>
      </c>
      <c r="C57" s="26" t="s">
        <v>107</v>
      </c>
      <c r="D57" s="75"/>
      <c r="E57" s="75"/>
      <c r="F57" s="75"/>
      <c r="G57" s="75"/>
      <c r="H57" s="75"/>
      <c r="I57" s="47"/>
      <c r="J57" s="29" t="s">
        <v>107</v>
      </c>
    </row>
    <row r="58" ht="18" customHeight="1" x14ac:dyDescent="0.2">
      <c r="B58" s="76" t="s">
        <v>129</v>
      </c>
      <c r="C58" s="48" t="s">
        <v>107</v>
      </c>
      <c r="D58" s="75"/>
      <c r="E58" s="75"/>
      <c r="F58" s="75"/>
      <c r="G58" s="75"/>
      <c r="H58" s="75"/>
      <c r="I58" s="47"/>
      <c r="J58" s="29" t="s">
        <v>107</v>
      </c>
    </row>
    <row r="59" ht="18" customHeight="1" x14ac:dyDescent="0.2">
      <c r="B59" s="77" t="s">
        <v>130</v>
      </c>
      <c r="C59" s="78" t="s">
        <v>107</v>
      </c>
      <c r="D59" s="79"/>
      <c r="E59" s="79"/>
      <c r="F59" s="79"/>
      <c r="G59" s="79"/>
      <c r="H59" s="79"/>
      <c r="I59" s="80"/>
      <c r="J59" s="42" t="s">
        <v>107</v>
      </c>
    </row>
    <row r="60" ht="14.1" customHeight="1" x14ac:dyDescent="0.2">
      <c r="B60" s="81" t="s">
        <v>131</v>
      </c>
      <c r="D60" s="82"/>
      <c r="E60" s="82"/>
      <c r="F60" s="82"/>
      <c r="G60" s="82"/>
      <c r="H60" s="82"/>
      <c r="I60" s="82"/>
    </row>
    <row r="61" ht="14.1" customHeight="1" x14ac:dyDescent="0.2">
      <c r="B61" s="83" t="s">
        <v>132</v>
      </c>
      <c r="C61" s="84"/>
      <c r="D61" s="84"/>
      <c r="E61" s="84"/>
      <c r="F61" s="84"/>
      <c r="G61" s="84"/>
      <c r="H61" s="84"/>
      <c r="I61" s="84"/>
    </row>
    <row r="62" ht="14.1" customHeight="1" x14ac:dyDescent="0.2">
      <c r="B62" s="85" t="s">
        <v>133</v>
      </c>
      <c r="C62" s="7"/>
      <c r="D62" s="7"/>
      <c r="E62" s="7"/>
      <c r="F62" s="7"/>
      <c r="G62" s="7"/>
      <c r="H62" s="7"/>
      <c r="I62" s="7"/>
    </row>
    <row r="63" ht="14.1" customHeight="1" x14ac:dyDescent="0.2">
      <c r="B63" s="7"/>
      <c r="C63" s="7"/>
      <c r="D63" s="7"/>
      <c r="E63" s="7"/>
      <c r="F63" s="7"/>
      <c r="G63" s="7"/>
      <c r="H63" s="7"/>
      <c r="I63" s="7"/>
    </row>
    <row r="64" ht="14.1" customHeight="1" x14ac:dyDescent="0.2">
      <c r="B64" s="86" t="s">
        <v>134</v>
      </c>
      <c r="C64" s="7"/>
      <c r="D64" s="7"/>
      <c r="E64" s="7"/>
      <c r="F64" s="7"/>
      <c r="G64" s="7"/>
      <c r="H64" s="7"/>
      <c r="I64" s="7"/>
    </row>
    <row r="65" ht="14.1" customHeight="1" x14ac:dyDescent="0.2">
      <c r="B65" s="7"/>
      <c r="C65" s="7"/>
      <c r="D65" s="7"/>
      <c r="E65" s="7"/>
      <c r="F65" s="7"/>
      <c r="G65" s="7"/>
      <c r="H65" s="7"/>
      <c r="I65" s="7"/>
    </row>
    <row r="66" ht="14.1" customHeight="1" x14ac:dyDescent="0.2">
      <c r="B66" s="87" t="s">
        <v>135</v>
      </c>
      <c r="C66" s="88"/>
      <c r="D66" s="88"/>
      <c r="E66" s="88"/>
      <c r="F66" s="88"/>
      <c r="G66" s="88"/>
      <c r="H66" s="88"/>
      <c r="I66" s="88"/>
      <c r="J66" s="89"/>
    </row>
    <row r="67" ht="14.1" customHeight="1" x14ac:dyDescent="0.2">
      <c r="B67" s="90" t="s">
        <v>136</v>
      </c>
      <c r="C67" s="91"/>
      <c r="D67" s="91"/>
      <c r="E67" s="91"/>
      <c r="F67" s="91"/>
      <c r="G67" s="91"/>
      <c r="H67" s="91"/>
      <c r="I67" s="91"/>
      <c r="J67" s="92"/>
    </row>
    <row r="68" ht="14.1" customHeight="1" x14ac:dyDescent="0.2">
      <c r="B68" s="90" t="s">
        <v>137</v>
      </c>
      <c r="C68" s="93"/>
      <c r="D68" s="93"/>
      <c r="E68" s="93"/>
      <c r="F68" s="93"/>
      <c r="G68" s="93"/>
      <c r="H68" s="93"/>
      <c r="I68" s="93"/>
      <c r="J68" s="94"/>
    </row>
    <row r="69" ht="18" customHeight="1" x14ac:dyDescent="0.25">
      <c r="B69" s="95" t="s">
        <v>138</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139</v>
      </c>
      <c r="C1" s="99"/>
      <c r="J1" s="100"/>
      <c r="K1" s="100" t="s">
        <v>61</v>
      </c>
    </row>
    <row r="2" ht="18.95" customHeight="1" x14ac:dyDescent="0.25">
      <c r="B2" s="3" t="s">
        <v>140</v>
      </c>
      <c r="J2" s="100"/>
      <c r="K2" s="100" t="s">
        <v>63</v>
      </c>
    </row>
    <row r="3" ht="18.95" customHeight="1" x14ac:dyDescent="0.25">
      <c r="B3" s="3" t="s">
        <v>141</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142</v>
      </c>
      <c r="D7" s="105"/>
      <c r="E7" s="105" t="s">
        <v>143</v>
      </c>
      <c r="F7" s="105"/>
      <c r="G7" s="105"/>
      <c r="H7" s="106" t="s">
        <v>144</v>
      </c>
      <c r="I7" s="106"/>
      <c r="J7" s="106"/>
      <c r="K7" s="107" t="s">
        <v>145</v>
      </c>
    </row>
    <row r="8" ht="14.1" customHeight="1" x14ac:dyDescent="0.2">
      <c r="B8" s="108"/>
      <c r="C8" s="109" t="s">
        <v>146</v>
      </c>
      <c r="D8" s="110"/>
      <c r="E8" s="111" t="s">
        <v>147</v>
      </c>
      <c r="F8" s="111" t="s">
        <v>68</v>
      </c>
      <c r="G8" s="110" t="s">
        <v>69</v>
      </c>
      <c r="H8" s="110" t="s">
        <v>148</v>
      </c>
      <c r="I8" s="111" t="s">
        <v>68</v>
      </c>
      <c r="J8" s="111" t="s">
        <v>69</v>
      </c>
      <c r="K8" s="112" t="s">
        <v>67</v>
      </c>
    </row>
    <row r="9" ht="14.1" customHeight="1" x14ac:dyDescent="0.2">
      <c r="B9" s="113"/>
      <c r="C9" s="114" t="s">
        <v>149</v>
      </c>
      <c r="D9" s="115" t="s">
        <v>150</v>
      </c>
      <c r="E9" s="115" t="s">
        <v>151</v>
      </c>
      <c r="F9" s="116" t="s">
        <v>152</v>
      </c>
      <c r="G9" s="116"/>
      <c r="H9" s="117" t="s">
        <v>75</v>
      </c>
      <c r="I9" s="117"/>
      <c r="J9" s="117"/>
      <c r="K9" s="117"/>
    </row>
    <row r="10" ht="18" customHeight="1" x14ac:dyDescent="0.2">
      <c r="B10" s="118" t="s">
        <v>153</v>
      </c>
      <c r="C10" s="119">
        <v>431637.1500735099</v>
      </c>
      <c r="D10" s="119" t="s">
        <v>154</v>
      </c>
      <c r="E10" s="49"/>
      <c r="F10" s="49"/>
      <c r="G10" s="49"/>
      <c r="H10" s="119">
        <v>26793.2147039977</v>
      </c>
      <c r="I10" s="119">
        <v>11.508900647391627</v>
      </c>
      <c r="J10" s="120">
        <v>0.778609529120488</v>
      </c>
      <c r="K10" s="121" t="s">
        <v>107</v>
      </c>
    </row>
    <row r="11" ht="18" customHeight="1" x14ac:dyDescent="0.2">
      <c r="B11" s="122" t="s">
        <v>155</v>
      </c>
      <c r="C11" s="123">
        <v>122746.77070756198</v>
      </c>
      <c r="D11" s="124" t="s">
        <v>154</v>
      </c>
      <c r="E11" s="119">
        <v>73.75733057115364</v>
      </c>
      <c r="F11" s="119">
        <v>2.5521162474755346</v>
      </c>
      <c r="G11" s="119">
        <v>3.1639753704665177</v>
      </c>
      <c r="H11" s="119">
        <v>9053.474143619249</v>
      </c>
      <c r="I11" s="119">
        <v>0.31326402784792295</v>
      </c>
      <c r="J11" s="119">
        <v>0.3883677593230271</v>
      </c>
      <c r="K11" s="121" t="s">
        <v>107</v>
      </c>
    </row>
    <row r="12" ht="18" customHeight="1" x14ac:dyDescent="0.2">
      <c r="B12" s="122" t="s">
        <v>156</v>
      </c>
      <c r="C12" s="123">
        <v>76344.41757768742</v>
      </c>
      <c r="D12" s="124" t="s">
        <v>154</v>
      </c>
      <c r="E12" s="119">
        <v>116.88468691747256</v>
      </c>
      <c r="F12" s="119">
        <v>12.95007533285734</v>
      </c>
      <c r="G12" s="119">
        <v>1.1118669903982428</v>
      </c>
      <c r="H12" s="119">
        <v>8923.493346464784</v>
      </c>
      <c r="I12" s="119">
        <v>0.9886659588741701</v>
      </c>
      <c r="J12" s="119">
        <v>0.08488483780581</v>
      </c>
      <c r="K12" s="121" t="s">
        <v>107</v>
      </c>
    </row>
    <row r="13" ht="18" customHeight="1" x14ac:dyDescent="0.2">
      <c r="B13" s="122" t="s">
        <v>157</v>
      </c>
      <c r="C13" s="123">
        <v>149628.0927153046</v>
      </c>
      <c r="D13" s="124" t="s">
        <v>154</v>
      </c>
      <c r="E13" s="119">
        <v>55.765259170263725</v>
      </c>
      <c r="F13" s="119">
        <v>2.93363233872829</v>
      </c>
      <c r="G13" s="119">
        <v>0.10792078682790705</v>
      </c>
      <c r="H13" s="119">
        <v>8344.049369421211</v>
      </c>
      <c r="I13" s="119">
        <v>0.4389538115718525</v>
      </c>
      <c r="J13" s="119">
        <v>0.0161479814973947</v>
      </c>
      <c r="K13" s="121" t="s">
        <v>107</v>
      </c>
    </row>
    <row r="14" ht="18" customHeight="1" x14ac:dyDescent="0.2">
      <c r="B14" s="122" t="s">
        <v>158</v>
      </c>
      <c r="C14" s="123">
        <v>4947.347391203998</v>
      </c>
      <c r="D14" s="124" t="s">
        <v>154</v>
      </c>
      <c r="E14" s="119">
        <v>91.97721394835546</v>
      </c>
      <c r="F14" s="119">
        <v>28.180648363037406</v>
      </c>
      <c r="G14" s="119">
        <v>3.8958296891720265</v>
      </c>
      <c r="H14" s="119">
        <v>455.04322947760835</v>
      </c>
      <c r="I14" s="119">
        <v>0.13941945716131032</v>
      </c>
      <c r="J14" s="119">
        <v>0.01927402284930031</v>
      </c>
      <c r="K14" s="121" t="s">
        <v>107</v>
      </c>
    </row>
    <row r="15" ht="18" customHeight="1" x14ac:dyDescent="0.2">
      <c r="B15" s="122" t="s">
        <v>159</v>
      </c>
      <c r="C15" s="123">
        <v>180.3904</v>
      </c>
      <c r="D15" s="124" t="s">
        <v>154</v>
      </c>
      <c r="E15" s="125">
        <v>95.0971615720526</v>
      </c>
      <c r="F15" s="119">
        <v>2</v>
      </c>
      <c r="G15" s="119">
        <v>1.5</v>
      </c>
      <c r="H15" s="119">
        <v>17.1546150148472</v>
      </c>
      <c r="I15" s="119">
        <v>0.0003607808</v>
      </c>
      <c r="J15" s="119">
        <v>0.0002705856</v>
      </c>
      <c r="K15" s="121" t="s">
        <v>107</v>
      </c>
    </row>
    <row r="16" ht="18" customHeight="1" x14ac:dyDescent="0.2">
      <c r="B16" s="122" t="s">
        <v>160</v>
      </c>
      <c r="C16" s="126">
        <v>77790.13128175196</v>
      </c>
      <c r="D16" s="127" t="s">
        <v>154</v>
      </c>
      <c r="E16" s="128">
        <v>101.58669407890287</v>
      </c>
      <c r="F16" s="128">
        <v>123.77195477744317</v>
      </c>
      <c r="G16" s="128">
        <v>3.4665623723945793</v>
      </c>
      <c r="H16" s="128">
        <v>7902.442268877028</v>
      </c>
      <c r="I16" s="128">
        <v>9.628236611136371</v>
      </c>
      <c r="J16" s="128">
        <v>0.2696643420449559</v>
      </c>
      <c r="K16" s="129" t="s">
        <v>107</v>
      </c>
    </row>
    <row r="17" ht="18" customHeight="1" x14ac:dyDescent="0.2">
      <c r="B17" s="130" t="s">
        <v>79</v>
      </c>
      <c r="C17" s="131">
        <v>109560.06504036652</v>
      </c>
      <c r="D17" s="131" t="s">
        <v>154</v>
      </c>
      <c r="E17" s="132"/>
      <c r="F17" s="132"/>
      <c r="G17" s="132"/>
      <c r="H17" s="131">
        <v>7972.843573564297</v>
      </c>
      <c r="I17" s="131">
        <v>0.5866503254936</v>
      </c>
      <c r="J17" s="131">
        <v>0.12268123094159</v>
      </c>
      <c r="K17" s="133" t="s">
        <v>107</v>
      </c>
    </row>
    <row r="18" ht="18" customHeight="1" x14ac:dyDescent="0.2">
      <c r="B18" s="122" t="s">
        <v>155</v>
      </c>
      <c r="C18" s="123">
        <v>17291.675706172187</v>
      </c>
      <c r="D18" s="124" t="s">
        <v>154</v>
      </c>
      <c r="E18" s="119">
        <v>73.28221632092762</v>
      </c>
      <c r="F18" s="119">
        <v>2.501495009354143</v>
      </c>
      <c r="G18" s="119">
        <v>0.43746573869124084</v>
      </c>
      <c r="H18" s="123">
        <v>1267.172319651039</v>
      </c>
      <c r="I18" s="123">
        <v>0.04325504048236</v>
      </c>
      <c r="J18" s="123">
        <v>0.00756451568601</v>
      </c>
      <c r="K18" s="134" t="s">
        <v>107</v>
      </c>
      <c r="L18" s="135"/>
    </row>
    <row r="19" ht="18" customHeight="1" x14ac:dyDescent="0.2">
      <c r="B19" s="122" t="s">
        <v>156</v>
      </c>
      <c r="C19" s="123">
        <v>38767.58084884345</v>
      </c>
      <c r="D19" s="124" t="s">
        <v>154</v>
      </c>
      <c r="E19" s="119">
        <v>116.82502013868616</v>
      </c>
      <c r="F19" s="119">
        <v>0.9999941023497354</v>
      </c>
      <c r="G19" s="119">
        <v>1.2663357691395538</v>
      </c>
      <c r="H19" s="123">
        <v>4529.0234133942795</v>
      </c>
      <c r="I19" s="123">
        <v>0.03876735221121</v>
      </c>
      <c r="J19" s="123">
        <v>0.049092774311900005</v>
      </c>
      <c r="K19" s="134" t="s">
        <v>107</v>
      </c>
      <c r="L19" s="135"/>
    </row>
    <row r="20" ht="18" customHeight="1" x14ac:dyDescent="0.2">
      <c r="B20" s="122" t="s">
        <v>157</v>
      </c>
      <c r="C20" s="123">
        <v>36828.66747784211</v>
      </c>
      <c r="D20" s="124" t="s">
        <v>154</v>
      </c>
      <c r="E20" s="119">
        <v>55.76301736292842</v>
      </c>
      <c r="F20" s="119">
        <v>1.0000055603974272</v>
      </c>
      <c r="G20" s="119">
        <v>0.1000005560311353</v>
      </c>
      <c r="H20" s="123">
        <v>2053.6776240204267</v>
      </c>
      <c r="I20" s="123">
        <v>0.03682887225987</v>
      </c>
      <c r="J20" s="123">
        <v>0.0036828872256699998</v>
      </c>
      <c r="K20" s="134" t="s">
        <v>107</v>
      </c>
      <c r="L20" s="135"/>
    </row>
    <row r="21" ht="18" customHeight="1" x14ac:dyDescent="0.2">
      <c r="B21" s="122" t="s">
        <v>158</v>
      </c>
      <c r="C21" s="123">
        <v>1499.0714528852814</v>
      </c>
      <c r="D21" s="124" t="s">
        <v>154</v>
      </c>
      <c r="E21" s="119">
        <v>82.03092405093062</v>
      </c>
      <c r="F21" s="119">
        <v>28.21586442185213</v>
      </c>
      <c r="G21" s="119">
        <v>3.7621152562442832</v>
      </c>
      <c r="H21" s="123">
        <v>122.97021649855074</v>
      </c>
      <c r="I21" s="123">
        <v>0.04229759687328</v>
      </c>
      <c r="J21" s="123">
        <v>0.0056396795831</v>
      </c>
      <c r="K21" s="134" t="s">
        <v>107</v>
      </c>
      <c r="L21" s="135"/>
    </row>
    <row r="22" ht="18" customHeight="1" x14ac:dyDescent="0.2">
      <c r="B22" s="122" t="s">
        <v>159</v>
      </c>
      <c r="C22" s="123" t="s">
        <v>107</v>
      </c>
      <c r="D22" s="124" t="s">
        <v>154</v>
      </c>
      <c r="E22" s="119" t="s">
        <v>107</v>
      </c>
      <c r="F22" s="119" t="s">
        <v>107</v>
      </c>
      <c r="G22" s="119" t="s">
        <v>107</v>
      </c>
      <c r="H22" s="123" t="s">
        <v>107</v>
      </c>
      <c r="I22" s="123" t="s">
        <v>107</v>
      </c>
      <c r="J22" s="123" t="s">
        <v>107</v>
      </c>
      <c r="K22" s="134" t="s">
        <v>107</v>
      </c>
      <c r="L22" s="135"/>
    </row>
    <row r="23" ht="18" customHeight="1" x14ac:dyDescent="0.2">
      <c r="B23" s="122" t="s">
        <v>160</v>
      </c>
      <c r="C23" s="123">
        <v>15173.069554623495</v>
      </c>
      <c r="D23" s="124" t="s">
        <v>154</v>
      </c>
      <c r="E23" s="119">
        <v>104.29071515025682</v>
      </c>
      <c r="F23" s="119">
        <v>28.043202605449235</v>
      </c>
      <c r="G23" s="119">
        <v>3.736974508077182</v>
      </c>
      <c r="H23" s="123">
        <v>1582.410274876273</v>
      </c>
      <c r="I23" s="123">
        <v>0.42550146366688</v>
      </c>
      <c r="J23" s="123">
        <v>0.05670137413491</v>
      </c>
      <c r="K23" s="134" t="s">
        <v>107</v>
      </c>
      <c r="L23" s="135"/>
    </row>
    <row r="24" ht="18" customHeight="1" x14ac:dyDescent="0.2">
      <c r="B24" s="136" t="s">
        <v>161</v>
      </c>
      <c r="C24" s="123">
        <v>74061.99196452314</v>
      </c>
      <c r="D24" s="124" t="s">
        <v>154</v>
      </c>
      <c r="E24" s="49"/>
      <c r="F24" s="49"/>
      <c r="G24" s="49"/>
      <c r="H24" s="123">
        <v>4802.722312956118</v>
      </c>
      <c r="I24" s="123">
        <v>0.52566310332465</v>
      </c>
      <c r="J24" s="123">
        <v>0.1133970721898</v>
      </c>
      <c r="K24" s="134" t="s">
        <v>107</v>
      </c>
      <c r="L24" s="135"/>
    </row>
    <row r="25" ht="18" customHeight="1" x14ac:dyDescent="0.2">
      <c r="B25" s="137" t="s">
        <v>155</v>
      </c>
      <c r="C25" s="123">
        <v>239.32601725635996</v>
      </c>
      <c r="D25" s="138" t="s">
        <v>154</v>
      </c>
      <c r="E25" s="119">
        <v>77.80802278249584</v>
      </c>
      <c r="F25" s="119">
        <v>2.9823188073842086</v>
      </c>
      <c r="G25" s="119">
        <v>0.5955787324924121</v>
      </c>
      <c r="H25" s="123">
        <v>18.621484203126847</v>
      </c>
      <c r="I25" s="123">
        <v>0.0007137464823599999</v>
      </c>
      <c r="J25" s="123">
        <v>0.00014253748601000002</v>
      </c>
      <c r="K25" s="134" t="s">
        <v>107</v>
      </c>
      <c r="L25" s="135"/>
    </row>
    <row r="26" ht="18" customHeight="1" x14ac:dyDescent="0.2">
      <c r="B26" s="137" t="s">
        <v>156</v>
      </c>
      <c r="C26" s="123">
        <v>32284.591779865</v>
      </c>
      <c r="D26" s="138" t="s">
        <v>154</v>
      </c>
      <c r="E26" s="119">
        <v>101.42753661001417</v>
      </c>
      <c r="F26" s="119">
        <v>0.9999929180571167</v>
      </c>
      <c r="G26" s="119">
        <v>1.5000000000000775</v>
      </c>
      <c r="H26" s="123">
        <v>3274.5466146916197</v>
      </c>
      <c r="I26" s="123">
        <v>0.03228436314223</v>
      </c>
      <c r="J26" s="123">
        <v>0.0484268876698</v>
      </c>
      <c r="K26" s="134" t="s">
        <v>107</v>
      </c>
      <c r="L26" s="135"/>
    </row>
    <row r="27" ht="18" customHeight="1" x14ac:dyDescent="0.2">
      <c r="B27" s="137" t="s">
        <v>157</v>
      </c>
      <c r="C27" s="123">
        <v>24865.933159893</v>
      </c>
      <c r="D27" s="138" t="s">
        <v>154</v>
      </c>
      <c r="E27" s="119">
        <v>55.76239542858912</v>
      </c>
      <c r="F27" s="119">
        <v>1.0000000000002813</v>
      </c>
      <c r="G27" s="119">
        <v>0.099999999999626</v>
      </c>
      <c r="H27" s="123">
        <v>1386.58399756282</v>
      </c>
      <c r="I27" s="123">
        <v>0.024865933159899996</v>
      </c>
      <c r="J27" s="123">
        <v>0.00248659331598</v>
      </c>
      <c r="K27" s="134" t="s">
        <v>107</v>
      </c>
      <c r="L27" s="135"/>
    </row>
    <row r="28" ht="18" customHeight="1" x14ac:dyDescent="0.2">
      <c r="B28" s="122" t="s">
        <v>158</v>
      </c>
      <c r="C28" s="123">
        <v>1499.0714528852814</v>
      </c>
      <c r="D28" s="138" t="s">
        <v>154</v>
      </c>
      <c r="E28" s="119">
        <v>82.03092405093062</v>
      </c>
      <c r="F28" s="119">
        <v>28.21586442185213</v>
      </c>
      <c r="G28" s="119">
        <v>3.7621152562442832</v>
      </c>
      <c r="H28" s="123">
        <v>122.97021649855074</v>
      </c>
      <c r="I28" s="123">
        <v>0.04229759687328</v>
      </c>
      <c r="J28" s="123">
        <v>0.0056396795831</v>
      </c>
      <c r="K28" s="134" t="s">
        <v>107</v>
      </c>
      <c r="L28" s="135"/>
    </row>
    <row r="29" ht="18" customHeight="1" x14ac:dyDescent="0.2">
      <c r="B29" s="122" t="s">
        <v>159</v>
      </c>
      <c r="C29" s="123" t="s">
        <v>107</v>
      </c>
      <c r="D29" s="138" t="s">
        <v>154</v>
      </c>
      <c r="E29" s="119" t="s">
        <v>107</v>
      </c>
      <c r="F29" s="119" t="s">
        <v>107</v>
      </c>
      <c r="G29" s="119" t="s">
        <v>107</v>
      </c>
      <c r="H29" s="123" t="s">
        <v>107</v>
      </c>
      <c r="I29" s="123" t="s">
        <v>107</v>
      </c>
      <c r="J29" s="123" t="s">
        <v>107</v>
      </c>
      <c r="K29" s="134" t="s">
        <v>107</v>
      </c>
      <c r="L29" s="135"/>
    </row>
    <row r="30" ht="18" customHeight="1" x14ac:dyDescent="0.2">
      <c r="B30" s="122" t="s">
        <v>160</v>
      </c>
      <c r="C30" s="123">
        <v>15173.069554623495</v>
      </c>
      <c r="D30" s="138" t="s">
        <v>154</v>
      </c>
      <c r="E30" s="119">
        <v>104.29071515025682</v>
      </c>
      <c r="F30" s="119">
        <v>28.043202605449235</v>
      </c>
      <c r="G30" s="119">
        <v>3.736974508077182</v>
      </c>
      <c r="H30" s="123">
        <v>1582.410274876273</v>
      </c>
      <c r="I30" s="123">
        <v>0.42550146366688</v>
      </c>
      <c r="J30" s="123">
        <v>0.05670137413491</v>
      </c>
      <c r="K30" s="134" t="s">
        <v>107</v>
      </c>
      <c r="L30" s="135"/>
    </row>
    <row r="31" ht="18" customHeight="1" x14ac:dyDescent="0.2">
      <c r="B31" s="139" t="s">
        <v>162</v>
      </c>
      <c r="C31" s="123">
        <v>2392.0484655453706</v>
      </c>
      <c r="D31" s="124" t="s">
        <v>154</v>
      </c>
      <c r="E31" s="140"/>
      <c r="F31" s="140"/>
      <c r="G31" s="140"/>
      <c r="H31" s="123">
        <v>128.93818613675222</v>
      </c>
      <c r="I31" s="123">
        <v>0.00457601446555</v>
      </c>
      <c r="J31" s="123">
        <v>0.0005329105465500001</v>
      </c>
      <c r="K31" s="134" t="s">
        <v>107</v>
      </c>
      <c r="L31" s="135"/>
    </row>
    <row r="32" ht="18" customHeight="1" x14ac:dyDescent="0.2">
      <c r="B32" s="137" t="s">
        <v>155</v>
      </c>
      <c r="C32" s="27" t="s">
        <v>107</v>
      </c>
      <c r="D32" s="124" t="s">
        <v>154</v>
      </c>
      <c r="E32" s="119" t="s">
        <v>107</v>
      </c>
      <c r="F32" s="119" t="s">
        <v>107</v>
      </c>
      <c r="G32" s="119" t="s">
        <v>107</v>
      </c>
      <c r="H32" s="27" t="s">
        <v>107</v>
      </c>
      <c r="I32" s="27" t="s">
        <v>107</v>
      </c>
      <c r="J32" s="27" t="s">
        <v>107</v>
      </c>
      <c r="K32" s="141" t="s">
        <v>107</v>
      </c>
      <c r="L32" s="135"/>
    </row>
    <row r="33" ht="18" customHeight="1" x14ac:dyDescent="0.2">
      <c r="B33" s="137" t="s">
        <v>156</v>
      </c>
      <c r="C33" s="27" t="s">
        <v>107</v>
      </c>
      <c r="D33" s="124" t="s">
        <v>154</v>
      </c>
      <c r="E33" s="119" t="s">
        <v>107</v>
      </c>
      <c r="F33" s="119" t="s">
        <v>107</v>
      </c>
      <c r="G33" s="119" t="s">
        <v>107</v>
      </c>
      <c r="H33" s="27" t="s">
        <v>107</v>
      </c>
      <c r="I33" s="27" t="s">
        <v>107</v>
      </c>
      <c r="J33" s="27" t="s">
        <v>107</v>
      </c>
      <c r="K33" s="141" t="s">
        <v>107</v>
      </c>
      <c r="L33" s="135"/>
    </row>
    <row r="34" ht="18" customHeight="1" x14ac:dyDescent="0.2">
      <c r="B34" s="137" t="s">
        <v>157</v>
      </c>
      <c r="C34" s="27">
        <v>2312.2784655453706</v>
      </c>
      <c r="D34" s="124" t="s">
        <v>154</v>
      </c>
      <c r="E34" s="119">
        <v>55.76239542858911</v>
      </c>
      <c r="F34" s="119">
        <v>1.000000000002002</v>
      </c>
      <c r="G34" s="119">
        <v>0.09999999999803783</v>
      </c>
      <c r="H34" s="27">
        <v>128.93818613675222</v>
      </c>
      <c r="I34" s="27">
        <v>0.00231227846555</v>
      </c>
      <c r="J34" s="27">
        <v>0.00023122784655</v>
      </c>
      <c r="K34" s="141" t="s">
        <v>107</v>
      </c>
      <c r="L34" s="135"/>
    </row>
    <row r="35" ht="18" customHeight="1" x14ac:dyDescent="0.2">
      <c r="B35" s="122" t="s">
        <v>158</v>
      </c>
      <c r="C35" s="27" t="s">
        <v>107</v>
      </c>
      <c r="D35" s="124" t="s">
        <v>154</v>
      </c>
      <c r="E35" s="119" t="s">
        <v>107</v>
      </c>
      <c r="F35" s="119" t="s">
        <v>107</v>
      </c>
      <c r="G35" s="119" t="s">
        <v>107</v>
      </c>
      <c r="H35" s="27" t="s">
        <v>107</v>
      </c>
      <c r="I35" s="27" t="s">
        <v>107</v>
      </c>
      <c r="J35" s="27" t="s">
        <v>107</v>
      </c>
      <c r="K35" s="141" t="s">
        <v>107</v>
      </c>
      <c r="L35" s="135"/>
    </row>
    <row r="36" ht="18" customHeight="1" x14ac:dyDescent="0.2">
      <c r="B36" s="122" t="s">
        <v>159</v>
      </c>
      <c r="C36" s="27" t="s">
        <v>107</v>
      </c>
      <c r="D36" s="124" t="s">
        <v>154</v>
      </c>
      <c r="E36" s="119" t="s">
        <v>107</v>
      </c>
      <c r="F36" s="119" t="s">
        <v>107</v>
      </c>
      <c r="G36" s="119" t="s">
        <v>107</v>
      </c>
      <c r="H36" s="27" t="s">
        <v>107</v>
      </c>
      <c r="I36" s="27" t="s">
        <v>107</v>
      </c>
      <c r="J36" s="27" t="s">
        <v>107</v>
      </c>
      <c r="K36" s="141" t="s">
        <v>107</v>
      </c>
      <c r="L36" s="135"/>
    </row>
    <row r="37" ht="18" customHeight="1" x14ac:dyDescent="0.2">
      <c r="B37" s="122" t="s">
        <v>160</v>
      </c>
      <c r="C37" s="27">
        <v>79.77</v>
      </c>
      <c r="D37" s="124" t="s">
        <v>154</v>
      </c>
      <c r="E37" s="119">
        <v>105.5534662153692</v>
      </c>
      <c r="F37" s="119">
        <v>28.378287576783258</v>
      </c>
      <c r="G37" s="119">
        <v>3.7819067318540807</v>
      </c>
      <c r="H37" s="27">
        <v>8.42</v>
      </c>
      <c r="I37" s="27">
        <v>0.002263736</v>
      </c>
      <c r="J37" s="27">
        <v>0.0003016827</v>
      </c>
      <c r="K37" s="141" t="s">
        <v>107</v>
      </c>
      <c r="L37" s="135"/>
    </row>
    <row r="38" ht="18" customHeight="1" x14ac:dyDescent="0.2">
      <c r="B38" s="142" t="s">
        <v>163</v>
      </c>
      <c r="C38" s="123">
        <v>58123.73026595895</v>
      </c>
      <c r="D38" s="124" t="s">
        <v>154</v>
      </c>
      <c r="E38" s="140"/>
      <c r="F38" s="140"/>
      <c r="G38" s="140"/>
      <c r="H38" s="123">
        <v>4158.1710062728225</v>
      </c>
      <c r="I38" s="123">
        <v>0.38972580308657</v>
      </c>
      <c r="J38" s="123">
        <v>0.09556428941315001</v>
      </c>
      <c r="K38" s="134" t="s">
        <v>107</v>
      </c>
      <c r="L38" s="135"/>
    </row>
    <row r="39" ht="18" customHeight="1" x14ac:dyDescent="0.2">
      <c r="B39" s="137" t="s">
        <v>155</v>
      </c>
      <c r="C39" s="143">
        <v>239.3084534</v>
      </c>
      <c r="D39" s="124" t="s">
        <v>154</v>
      </c>
      <c r="E39" s="119">
        <v>77.80801340467816</v>
      </c>
      <c r="F39" s="119">
        <v>2.9823183839104614</v>
      </c>
      <c r="G39" s="119">
        <v>0.5955786265592907</v>
      </c>
      <c r="H39" s="143">
        <v>18.62011535</v>
      </c>
      <c r="I39" s="143">
        <v>0.000713694</v>
      </c>
      <c r="J39" s="143">
        <v>0.000142527</v>
      </c>
      <c r="K39" s="144" t="s">
        <v>107</v>
      </c>
      <c r="L39" s="135"/>
    </row>
    <row r="40" ht="18" customHeight="1" x14ac:dyDescent="0.2">
      <c r="B40" s="137" t="s">
        <v>156</v>
      </c>
      <c r="C40" s="143">
        <v>32212.36314223195</v>
      </c>
      <c r="D40" s="124" t="s">
        <v>154</v>
      </c>
      <c r="E40" s="119">
        <v>101.42753661001417</v>
      </c>
      <c r="F40" s="119">
        <v>0.9999999999999395</v>
      </c>
      <c r="G40" s="119">
        <v>1.5000000000000646</v>
      </c>
      <c r="H40" s="143">
        <v>3267.220641903802</v>
      </c>
      <c r="I40" s="143">
        <v>0.03221236314223</v>
      </c>
      <c r="J40" s="143">
        <v>0.04831854471335</v>
      </c>
      <c r="K40" s="144" t="s">
        <v>107</v>
      </c>
      <c r="L40" s="135"/>
    </row>
    <row r="41" ht="18" customHeight="1" x14ac:dyDescent="0.2">
      <c r="B41" s="137" t="s">
        <v>157</v>
      </c>
      <c r="C41" s="143">
        <v>13438.447662818224</v>
      </c>
      <c r="D41" s="124" t="s">
        <v>154</v>
      </c>
      <c r="E41" s="119">
        <v>55.762395428589116</v>
      </c>
      <c r="F41" s="119">
        <v>1.0000000000001321</v>
      </c>
      <c r="G41" s="119">
        <v>0.09999999999986439</v>
      </c>
      <c r="H41" s="143">
        <v>749.3600325204691</v>
      </c>
      <c r="I41" s="143">
        <v>0.01343844766282</v>
      </c>
      <c r="J41" s="143">
        <v>0.00134384476628</v>
      </c>
      <c r="K41" s="144" t="s">
        <v>107</v>
      </c>
      <c r="L41" s="135"/>
    </row>
    <row r="42" ht="18" customHeight="1" x14ac:dyDescent="0.2">
      <c r="B42" s="122" t="s">
        <v>158</v>
      </c>
      <c r="C42" s="143">
        <v>1499.0714528852814</v>
      </c>
      <c r="D42" s="124" t="s">
        <v>154</v>
      </c>
      <c r="E42" s="119">
        <v>82.03092405093062</v>
      </c>
      <c r="F42" s="119">
        <v>28.21586442185213</v>
      </c>
      <c r="G42" s="119">
        <v>3.7621152562442832</v>
      </c>
      <c r="H42" s="27">
        <v>122.97021649855074</v>
      </c>
      <c r="I42" s="143">
        <v>0.04229759687328</v>
      </c>
      <c r="J42" s="143">
        <v>0.0056396795831</v>
      </c>
      <c r="K42" s="144" t="s">
        <v>107</v>
      </c>
      <c r="L42" s="135"/>
    </row>
    <row r="43" ht="18" customHeight="1" x14ac:dyDescent="0.2">
      <c r="B43" s="122" t="s">
        <v>159</v>
      </c>
      <c r="C43" s="143" t="s">
        <v>107</v>
      </c>
      <c r="D43" s="124" t="s">
        <v>154</v>
      </c>
      <c r="E43" s="119" t="s">
        <v>107</v>
      </c>
      <c r="F43" s="119" t="s">
        <v>107</v>
      </c>
      <c r="G43" s="119" t="s">
        <v>107</v>
      </c>
      <c r="H43" s="27" t="s">
        <v>107</v>
      </c>
      <c r="I43" s="143" t="s">
        <v>107</v>
      </c>
      <c r="J43" s="143" t="s">
        <v>107</v>
      </c>
      <c r="K43" s="144" t="s">
        <v>107</v>
      </c>
      <c r="L43" s="135"/>
    </row>
    <row r="44" ht="18" customHeight="1" x14ac:dyDescent="0.2">
      <c r="B44" s="122" t="s">
        <v>160</v>
      </c>
      <c r="C44" s="143">
        <v>10734.539554623494</v>
      </c>
      <c r="D44" s="124" t="s">
        <v>154</v>
      </c>
      <c r="E44" s="119">
        <v>103.66912052571081</v>
      </c>
      <c r="F44" s="119">
        <v>28.04626131155931</v>
      </c>
      <c r="G44" s="119">
        <v>3.7374396122225817</v>
      </c>
      <c r="H44" s="27">
        <v>1112.840274876273</v>
      </c>
      <c r="I44" s="143">
        <v>0.30106370140824</v>
      </c>
      <c r="J44" s="143">
        <v>0.040119693350419997</v>
      </c>
      <c r="K44" s="144" t="s">
        <v>107</v>
      </c>
      <c r="L44" s="135"/>
    </row>
    <row r="45" ht="18" customHeight="1" x14ac:dyDescent="0.2">
      <c r="B45" s="142" t="s">
        <v>164</v>
      </c>
      <c r="C45" s="123">
        <v>13546.213233018818</v>
      </c>
      <c r="D45" s="124" t="s">
        <v>154</v>
      </c>
      <c r="E45" s="49"/>
      <c r="F45" s="49"/>
      <c r="G45" s="49"/>
      <c r="H45" s="123">
        <v>515.6131205465433</v>
      </c>
      <c r="I45" s="123">
        <v>0.13136128577253</v>
      </c>
      <c r="J45" s="123">
        <v>0.0172998722301</v>
      </c>
      <c r="K45" s="134" t="s">
        <v>107</v>
      </c>
      <c r="L45" s="135"/>
    </row>
    <row r="46" ht="18" customHeight="1" x14ac:dyDescent="0.2">
      <c r="B46" s="137" t="s">
        <v>155</v>
      </c>
      <c r="C46" s="27">
        <v>0.01756385635997</v>
      </c>
      <c r="D46" s="138" t="s">
        <v>154</v>
      </c>
      <c r="E46" s="119">
        <v>77.93579603450698</v>
      </c>
      <c r="F46" s="119">
        <v>2.988088659140551</v>
      </c>
      <c r="G46" s="119">
        <v>0.5970220767632098</v>
      </c>
      <c r="H46" s="27">
        <v>0.00136885312685</v>
      </c>
      <c r="I46" s="27">
        <v>5.248236e-8</v>
      </c>
      <c r="J46" s="27">
        <v>1.048601e-8</v>
      </c>
      <c r="K46" s="145" t="s">
        <v>107</v>
      </c>
      <c r="L46" s="135"/>
    </row>
    <row r="47" ht="18" customHeight="1" x14ac:dyDescent="0.2">
      <c r="B47" s="137" t="s">
        <v>156</v>
      </c>
      <c r="C47" s="27">
        <v>72.22863763305104</v>
      </c>
      <c r="D47" s="138" t="s">
        <v>154</v>
      </c>
      <c r="E47" s="119">
        <v>101.42753661001416</v>
      </c>
      <c r="F47" s="119">
        <v>0.9968345293426051</v>
      </c>
      <c r="G47" s="119">
        <v>1.5000000000058626</v>
      </c>
      <c r="H47" s="27">
        <v>7.32597278781773</v>
      </c>
      <c r="I47" s="27">
        <v>0.000072</v>
      </c>
      <c r="J47" s="27">
        <v>0.00010834295645</v>
      </c>
      <c r="K47" s="145" t="s">
        <v>107</v>
      </c>
    </row>
    <row r="48" ht="18" customHeight="1" x14ac:dyDescent="0.2">
      <c r="B48" s="137" t="s">
        <v>157</v>
      </c>
      <c r="C48" s="27">
        <v>9115.207031529406</v>
      </c>
      <c r="D48" s="138" t="s">
        <v>154</v>
      </c>
      <c r="E48" s="119">
        <v>55.762395428589116</v>
      </c>
      <c r="F48" s="119">
        <v>1.000000000000065</v>
      </c>
      <c r="G48" s="119">
        <v>0.0999999999996774</v>
      </c>
      <c r="H48" s="27">
        <v>508.28577890559876</v>
      </c>
      <c r="I48" s="27">
        <v>0.00911520703153</v>
      </c>
      <c r="J48" s="27">
        <v>0.00091152070315</v>
      </c>
      <c r="K48" s="145" t="s">
        <v>107</v>
      </c>
    </row>
    <row r="49" ht="18" customHeight="1" x14ac:dyDescent="0.2">
      <c r="B49" s="122" t="s">
        <v>158</v>
      </c>
      <c r="C49" s="27" t="s">
        <v>107</v>
      </c>
      <c r="D49" s="138" t="s">
        <v>154</v>
      </c>
      <c r="E49" s="119" t="s">
        <v>107</v>
      </c>
      <c r="F49" s="119" t="s">
        <v>107</v>
      </c>
      <c r="G49" s="119" t="s">
        <v>107</v>
      </c>
      <c r="H49" s="27" t="s">
        <v>107</v>
      </c>
      <c r="I49" s="27" t="s">
        <v>107</v>
      </c>
      <c r="J49" s="27" t="s">
        <v>107</v>
      </c>
      <c r="K49" s="145" t="s">
        <v>107</v>
      </c>
    </row>
    <row r="50" ht="18" customHeight="1" x14ac:dyDescent="0.2">
      <c r="B50" s="122" t="s">
        <v>159</v>
      </c>
      <c r="C50" s="27" t="s">
        <v>107</v>
      </c>
      <c r="D50" s="138" t="s">
        <v>154</v>
      </c>
      <c r="E50" s="119" t="s">
        <v>107</v>
      </c>
      <c r="F50" s="119" t="s">
        <v>107</v>
      </c>
      <c r="G50" s="119" t="s">
        <v>107</v>
      </c>
      <c r="H50" s="27" t="s">
        <v>107</v>
      </c>
      <c r="I50" s="27" t="s">
        <v>107</v>
      </c>
      <c r="J50" s="27" t="s">
        <v>107</v>
      </c>
      <c r="K50" s="145" t="s">
        <v>107</v>
      </c>
    </row>
    <row r="51" ht="18" customHeight="1" x14ac:dyDescent="0.2">
      <c r="B51" s="122" t="s">
        <v>160</v>
      </c>
      <c r="C51" s="27">
        <v>4358.76</v>
      </c>
      <c r="D51" s="138" t="s">
        <v>154</v>
      </c>
      <c r="E51" s="119">
        <v>105.79843808789656</v>
      </c>
      <c r="F51" s="119">
        <v>28.029537358936945</v>
      </c>
      <c r="G51" s="119">
        <v>3.735006764421532</v>
      </c>
      <c r="H51" s="27">
        <v>461.15</v>
      </c>
      <c r="I51" s="27">
        <v>0.12217402625864</v>
      </c>
      <c r="J51" s="27">
        <v>0.01627999808449</v>
      </c>
      <c r="K51" s="145" t="s">
        <v>107</v>
      </c>
    </row>
    <row r="52" ht="18" customHeight="1" x14ac:dyDescent="0.2">
      <c r="B52" s="136" t="s">
        <v>81</v>
      </c>
      <c r="C52" s="123">
        <v>28136.528756297397</v>
      </c>
      <c r="D52" s="124" t="s">
        <v>154</v>
      </c>
      <c r="E52" s="49"/>
      <c r="F52" s="49"/>
      <c r="G52" s="49"/>
      <c r="H52" s="123">
        <v>1866.6502623842523</v>
      </c>
      <c r="I52" s="123">
        <v>0.053625677849400005</v>
      </c>
      <c r="J52" s="123">
        <v>0.008530416584639999</v>
      </c>
      <c r="K52" s="134" t="s">
        <v>107</v>
      </c>
    </row>
    <row r="53" ht="18" customHeight="1" x14ac:dyDescent="0.2">
      <c r="B53" s="137" t="s">
        <v>155</v>
      </c>
      <c r="C53" s="27">
        <v>17052.027688915827</v>
      </c>
      <c r="D53" s="138" t="s">
        <v>154</v>
      </c>
      <c r="E53" s="119">
        <v>73.21888782011864</v>
      </c>
      <c r="F53" s="119">
        <v>2.4947749778551276</v>
      </c>
      <c r="G53" s="119">
        <v>0.4352529878205874</v>
      </c>
      <c r="H53" s="27">
        <v>1248.5305024602849</v>
      </c>
      <c r="I53" s="27">
        <v>0.042540972</v>
      </c>
      <c r="J53" s="27">
        <v>0.007421946</v>
      </c>
      <c r="K53" s="145" t="s">
        <v>107</v>
      </c>
      <c r="L53" s="135"/>
    </row>
    <row r="54" ht="18" customHeight="1" x14ac:dyDescent="0.2">
      <c r="B54" s="137" t="s">
        <v>156</v>
      </c>
      <c r="C54" s="27" t="s">
        <v>107</v>
      </c>
      <c r="D54" s="138" t="s">
        <v>154</v>
      </c>
      <c r="E54" s="119" t="s">
        <v>107</v>
      </c>
      <c r="F54" s="119" t="s">
        <v>107</v>
      </c>
      <c r="G54" s="119" t="s">
        <v>107</v>
      </c>
      <c r="H54" s="27" t="s">
        <v>107</v>
      </c>
      <c r="I54" s="27" t="s">
        <v>107</v>
      </c>
      <c r="J54" s="27" t="s">
        <v>107</v>
      </c>
      <c r="K54" s="145" t="s">
        <v>107</v>
      </c>
    </row>
    <row r="55" ht="18" customHeight="1" x14ac:dyDescent="0.2">
      <c r="B55" s="137" t="s">
        <v>157</v>
      </c>
      <c r="C55" s="27">
        <v>11084.50106738157</v>
      </c>
      <c r="D55" s="138" t="s">
        <v>154</v>
      </c>
      <c r="E55" s="119">
        <v>55.76432860319823</v>
      </c>
      <c r="F55" s="119">
        <v>1.0000184746266145</v>
      </c>
      <c r="G55" s="119">
        <v>0.10000184743559665</v>
      </c>
      <c r="H55" s="27">
        <v>618.1197599239674</v>
      </c>
      <c r="I55" s="27">
        <v>0.0110847058494</v>
      </c>
      <c r="J55" s="27">
        <v>0.00110847058464</v>
      </c>
      <c r="K55" s="145" t="s">
        <v>107</v>
      </c>
    </row>
    <row r="56" ht="18" customHeight="1" x14ac:dyDescent="0.2">
      <c r="B56" s="122" t="s">
        <v>158</v>
      </c>
      <c r="C56" s="27" t="s">
        <v>107</v>
      </c>
      <c r="D56" s="138" t="s">
        <v>154</v>
      </c>
      <c r="E56" s="119" t="s">
        <v>107</v>
      </c>
      <c r="F56" s="119" t="s">
        <v>107</v>
      </c>
      <c r="G56" s="119" t="s">
        <v>107</v>
      </c>
      <c r="H56" s="27" t="s">
        <v>107</v>
      </c>
      <c r="I56" s="27" t="s">
        <v>107</v>
      </c>
      <c r="J56" s="27" t="s">
        <v>107</v>
      </c>
      <c r="K56" s="145" t="s">
        <v>107</v>
      </c>
    </row>
    <row r="57" ht="18" customHeight="1" x14ac:dyDescent="0.2">
      <c r="B57" s="122" t="s">
        <v>159</v>
      </c>
      <c r="C57" s="27" t="s">
        <v>107</v>
      </c>
      <c r="D57" s="138" t="s">
        <v>154</v>
      </c>
      <c r="E57" s="119" t="s">
        <v>107</v>
      </c>
      <c r="F57" s="119" t="s">
        <v>107</v>
      </c>
      <c r="G57" s="119" t="s">
        <v>107</v>
      </c>
      <c r="H57" s="27" t="s">
        <v>107</v>
      </c>
      <c r="I57" s="27" t="s">
        <v>107</v>
      </c>
      <c r="J57" s="27" t="s">
        <v>107</v>
      </c>
      <c r="K57" s="145" t="s">
        <v>107</v>
      </c>
    </row>
    <row r="58" ht="18" customHeight="1" x14ac:dyDescent="0.2">
      <c r="B58" s="122" t="s">
        <v>160</v>
      </c>
      <c r="C58" s="27" t="s">
        <v>107</v>
      </c>
      <c r="D58" s="138" t="s">
        <v>154</v>
      </c>
      <c r="E58" s="119" t="s">
        <v>107</v>
      </c>
      <c r="F58" s="119" t="s">
        <v>107</v>
      </c>
      <c r="G58" s="119" t="s">
        <v>107</v>
      </c>
      <c r="H58" s="27" t="s">
        <v>107</v>
      </c>
      <c r="I58" s="27" t="s">
        <v>107</v>
      </c>
      <c r="J58" s="27" t="s">
        <v>107</v>
      </c>
      <c r="K58" s="145" t="s">
        <v>107</v>
      </c>
    </row>
    <row r="59" ht="18" customHeight="1" x14ac:dyDescent="0.2">
      <c r="B59" s="136" t="s">
        <v>165</v>
      </c>
      <c r="C59" s="123">
        <v>7361.544319545986</v>
      </c>
      <c r="D59" s="124" t="s">
        <v>154</v>
      </c>
      <c r="E59" s="49"/>
      <c r="F59" s="49"/>
      <c r="G59" s="49"/>
      <c r="H59" s="123">
        <v>1303.4709982239267</v>
      </c>
      <c r="I59" s="123">
        <v>0.00736154431955</v>
      </c>
      <c r="J59" s="123">
        <v>0.00075374216715</v>
      </c>
      <c r="K59" s="134" t="s">
        <v>107</v>
      </c>
    </row>
    <row r="60" ht="18" customHeight="1" x14ac:dyDescent="0.2">
      <c r="B60" s="137" t="s">
        <v>155</v>
      </c>
      <c r="C60" s="146">
        <v>0.322</v>
      </c>
      <c r="D60" s="138" t="s">
        <v>154</v>
      </c>
      <c r="E60" s="119">
        <v>63.14592430860248</v>
      </c>
      <c r="F60" s="119">
        <v>1</v>
      </c>
      <c r="G60" s="119">
        <v>0.09999999999999999</v>
      </c>
      <c r="H60" s="146">
        <v>0.02033298762737</v>
      </c>
      <c r="I60" s="146">
        <v>3.22e-7</v>
      </c>
      <c r="J60" s="146">
        <v>3.22e-8</v>
      </c>
      <c r="K60" s="147" t="s">
        <v>107</v>
      </c>
      <c r="L60" s="135"/>
    </row>
    <row r="61" ht="18" customHeight="1" x14ac:dyDescent="0.2">
      <c r="B61" s="137" t="s">
        <v>156</v>
      </c>
      <c r="C61" s="146">
        <v>6482.98906897845</v>
      </c>
      <c r="D61" s="138" t="s">
        <v>154</v>
      </c>
      <c r="E61" s="119">
        <v>193.50284033416284</v>
      </c>
      <c r="F61" s="119">
        <v>1.0000000000002391</v>
      </c>
      <c r="G61" s="119">
        <v>0.10271290526869983</v>
      </c>
      <c r="H61" s="146">
        <v>1254.47679870266</v>
      </c>
      <c r="I61" s="146">
        <v>0.00648298906898</v>
      </c>
      <c r="J61" s="146">
        <v>0.0006658866421</v>
      </c>
      <c r="K61" s="147" t="s">
        <v>107</v>
      </c>
    </row>
    <row r="62" ht="18" customHeight="1" x14ac:dyDescent="0.2">
      <c r="B62" s="137" t="s">
        <v>157</v>
      </c>
      <c r="C62" s="146">
        <v>878.233250567536</v>
      </c>
      <c r="D62" s="138" t="s">
        <v>154</v>
      </c>
      <c r="E62" s="119">
        <v>55.7640769146365</v>
      </c>
      <c r="F62" s="119">
        <v>1.0000000000028058</v>
      </c>
      <c r="G62" s="119">
        <v>0.09999999999231002</v>
      </c>
      <c r="H62" s="146">
        <v>48.9738665336393</v>
      </c>
      <c r="I62" s="146">
        <v>0.00087823325057</v>
      </c>
      <c r="J62" s="146">
        <v>0.00008782332505</v>
      </c>
      <c r="K62" s="147" t="s">
        <v>107</v>
      </c>
    </row>
    <row r="63" ht="18" customHeight="1" x14ac:dyDescent="0.2">
      <c r="B63" s="122" t="s">
        <v>158</v>
      </c>
      <c r="C63" s="146" t="s">
        <v>107</v>
      </c>
      <c r="D63" s="138" t="s">
        <v>154</v>
      </c>
      <c r="E63" s="119" t="s">
        <v>107</v>
      </c>
      <c r="F63" s="119" t="s">
        <v>107</v>
      </c>
      <c r="G63" s="119" t="s">
        <v>107</v>
      </c>
      <c r="H63" s="146" t="s">
        <v>107</v>
      </c>
      <c r="I63" s="146" t="s">
        <v>107</v>
      </c>
      <c r="J63" s="146" t="s">
        <v>107</v>
      </c>
      <c r="K63" s="147" t="s">
        <v>107</v>
      </c>
    </row>
    <row r="64" ht="18" customHeight="1" x14ac:dyDescent="0.2">
      <c r="B64" s="122" t="s">
        <v>159</v>
      </c>
      <c r="C64" s="146" t="s">
        <v>107</v>
      </c>
      <c r="D64" s="148" t="s">
        <v>154</v>
      </c>
      <c r="E64" s="119" t="s">
        <v>107</v>
      </c>
      <c r="F64" s="119" t="s">
        <v>107</v>
      </c>
      <c r="G64" s="119" t="s">
        <v>107</v>
      </c>
      <c r="H64" s="146" t="s">
        <v>107</v>
      </c>
      <c r="I64" s="146" t="s">
        <v>107</v>
      </c>
      <c r="J64" s="146" t="s">
        <v>107</v>
      </c>
      <c r="K64" s="147" t="s">
        <v>107</v>
      </c>
    </row>
    <row r="65" ht="18" customHeight="1" x14ac:dyDescent="0.2">
      <c r="B65" s="122" t="s">
        <v>160</v>
      </c>
      <c r="C65" s="146" t="s">
        <v>107</v>
      </c>
      <c r="D65" s="148" t="s">
        <v>154</v>
      </c>
      <c r="E65" s="119" t="s">
        <v>107</v>
      </c>
      <c r="F65" s="119" t="s">
        <v>107</v>
      </c>
      <c r="G65" s="119" t="s">
        <v>107</v>
      </c>
      <c r="H65" s="146" t="s">
        <v>107</v>
      </c>
      <c r="I65" s="146" t="s">
        <v>107</v>
      </c>
      <c r="J65" s="146" t="s">
        <v>107</v>
      </c>
      <c r="K65" s="147" t="s">
        <v>107</v>
      </c>
    </row>
    <row r="66" ht="18" customHeight="1" x14ac:dyDescent="0.2">
      <c r="B66" s="139" t="s">
        <v>166</v>
      </c>
      <c r="C66" s="149">
        <v>6832.477020224886</v>
      </c>
      <c r="D66" s="124" t="s">
        <v>154</v>
      </c>
      <c r="E66" s="150"/>
      <c r="F66" s="150"/>
      <c r="G66" s="150"/>
      <c r="H66" s="149">
        <v>1273.5526563760973</v>
      </c>
      <c r="I66" s="149">
        <v>0.00683247702023</v>
      </c>
      <c r="J66" s="149">
        <v>0.00070083543722</v>
      </c>
      <c r="K66" s="151" t="s">
        <v>107</v>
      </c>
    </row>
    <row r="67" ht="18" customHeight="1" x14ac:dyDescent="0.2">
      <c r="B67" s="122" t="s">
        <v>155</v>
      </c>
      <c r="C67" s="27" t="s">
        <v>107</v>
      </c>
      <c r="D67" s="119" t="s">
        <v>154</v>
      </c>
      <c r="E67" s="119" t="s">
        <v>107</v>
      </c>
      <c r="F67" s="119" t="s">
        <v>107</v>
      </c>
      <c r="G67" s="119" t="s">
        <v>107</v>
      </c>
      <c r="H67" s="27" t="s">
        <v>107</v>
      </c>
      <c r="I67" s="27" t="s">
        <v>107</v>
      </c>
      <c r="J67" s="27" t="s">
        <v>107</v>
      </c>
      <c r="K67" s="145" t="s">
        <v>107</v>
      </c>
    </row>
    <row r="68" ht="18" customHeight="1" x14ac:dyDescent="0.2">
      <c r="B68" s="122" t="s">
        <v>156</v>
      </c>
      <c r="C68" s="27">
        <v>6474.2530839784495</v>
      </c>
      <c r="D68" s="119" t="s">
        <v>154</v>
      </c>
      <c r="E68" s="119">
        <v>193.62490359617826</v>
      </c>
      <c r="F68" s="119">
        <v>1.0000000000002396</v>
      </c>
      <c r="G68" s="119">
        <v>0.10271656590714359</v>
      </c>
      <c r="H68" s="27">
        <v>1253.5766292425872</v>
      </c>
      <c r="I68" s="27">
        <v>0.00647425308398</v>
      </c>
      <c r="J68" s="27">
        <v>0.0006650130436</v>
      </c>
      <c r="K68" s="145" t="s">
        <v>107</v>
      </c>
    </row>
    <row r="69" ht="18" customHeight="1" x14ac:dyDescent="0.2">
      <c r="B69" s="137" t="s">
        <v>157</v>
      </c>
      <c r="C69" s="27">
        <v>358.223936246436</v>
      </c>
      <c r="D69" s="119" t="s">
        <v>154</v>
      </c>
      <c r="E69" s="119">
        <v>55.76407691463651</v>
      </c>
      <c r="F69" s="119">
        <v>1.0000000000099492</v>
      </c>
      <c r="G69" s="119">
        <v>0.09999999998703717</v>
      </c>
      <c r="H69" s="27">
        <v>19.9760271335101</v>
      </c>
      <c r="I69" s="27">
        <v>0.00035822393625</v>
      </c>
      <c r="J69" s="27">
        <v>0.00003582239362</v>
      </c>
      <c r="K69" s="145" t="s">
        <v>107</v>
      </c>
    </row>
    <row r="70" ht="18" customHeight="1" x14ac:dyDescent="0.2">
      <c r="B70" s="122" t="s">
        <v>158</v>
      </c>
      <c r="C70" s="27" t="s">
        <v>107</v>
      </c>
      <c r="D70" s="119" t="s">
        <v>154</v>
      </c>
      <c r="E70" s="119" t="s">
        <v>107</v>
      </c>
      <c r="F70" s="119" t="s">
        <v>107</v>
      </c>
      <c r="G70" s="119" t="s">
        <v>107</v>
      </c>
      <c r="H70" s="27" t="s">
        <v>107</v>
      </c>
      <c r="I70" s="27" t="s">
        <v>107</v>
      </c>
      <c r="J70" s="27" t="s">
        <v>107</v>
      </c>
      <c r="K70" s="145" t="s">
        <v>107</v>
      </c>
    </row>
    <row r="71" ht="18" customHeight="1" x14ac:dyDescent="0.2">
      <c r="B71" s="122" t="s">
        <v>159</v>
      </c>
      <c r="C71" s="27" t="s">
        <v>107</v>
      </c>
      <c r="D71" s="119" t="s">
        <v>154</v>
      </c>
      <c r="E71" s="119" t="s">
        <v>107</v>
      </c>
      <c r="F71" s="119" t="s">
        <v>107</v>
      </c>
      <c r="G71" s="119" t="s">
        <v>107</v>
      </c>
      <c r="H71" s="27" t="s">
        <v>107</v>
      </c>
      <c r="I71" s="27" t="s">
        <v>107</v>
      </c>
      <c r="J71" s="27" t="s">
        <v>107</v>
      </c>
      <c r="K71" s="145" t="s">
        <v>107</v>
      </c>
    </row>
    <row r="72" ht="18" customHeight="1" x14ac:dyDescent="0.2">
      <c r="B72" s="122" t="s">
        <v>160</v>
      </c>
      <c r="C72" s="27" t="s">
        <v>107</v>
      </c>
      <c r="D72" s="119" t="s">
        <v>154</v>
      </c>
      <c r="E72" s="119" t="s">
        <v>107</v>
      </c>
      <c r="F72" s="119" t="s">
        <v>107</v>
      </c>
      <c r="G72" s="119" t="s">
        <v>107</v>
      </c>
      <c r="H72" s="27" t="s">
        <v>107</v>
      </c>
      <c r="I72" s="27" t="s">
        <v>107</v>
      </c>
      <c r="J72" s="27" t="s">
        <v>107</v>
      </c>
      <c r="K72" s="145" t="s">
        <v>107</v>
      </c>
    </row>
    <row r="73" ht="18" customHeight="1" x14ac:dyDescent="0.2">
      <c r="B73" s="142" t="s">
        <v>167</v>
      </c>
      <c r="C73" s="146">
        <v>529.0672993211</v>
      </c>
      <c r="D73" s="119" t="s">
        <v>154</v>
      </c>
      <c r="E73" s="140"/>
      <c r="F73" s="140"/>
      <c r="G73" s="140"/>
      <c r="H73" s="146">
        <v>29.91834184782954</v>
      </c>
      <c r="I73" s="146">
        <v>0.00052906729932</v>
      </c>
      <c r="J73" s="146">
        <v>0.00005290672993</v>
      </c>
      <c r="K73" s="147" t="s">
        <v>107</v>
      </c>
    </row>
    <row r="74" ht="18" customHeight="1" x14ac:dyDescent="0.2">
      <c r="B74" s="122" t="s">
        <v>155</v>
      </c>
      <c r="C74" s="27">
        <v>0.322</v>
      </c>
      <c r="D74" s="119" t="s">
        <v>154</v>
      </c>
      <c r="E74" s="119">
        <v>63.14592430860248</v>
      </c>
      <c r="F74" s="119">
        <v>1</v>
      </c>
      <c r="G74" s="119">
        <v>0.09999999999999999</v>
      </c>
      <c r="H74" s="27">
        <v>0.02033298762737</v>
      </c>
      <c r="I74" s="27">
        <v>3.22e-7</v>
      </c>
      <c r="J74" s="27">
        <v>3.22e-8</v>
      </c>
      <c r="K74" s="145" t="s">
        <v>107</v>
      </c>
    </row>
    <row r="75" ht="18" customHeight="1" x14ac:dyDescent="0.2">
      <c r="B75" s="122" t="s">
        <v>156</v>
      </c>
      <c r="C75" s="27">
        <v>8.735985</v>
      </c>
      <c r="D75" s="119" t="s">
        <v>154</v>
      </c>
      <c r="E75" s="119">
        <v>103.04155284984694</v>
      </c>
      <c r="F75" s="119">
        <v>1</v>
      </c>
      <c r="G75" s="119">
        <v>0.10000000000000002</v>
      </c>
      <c r="H75" s="27">
        <v>0.90016946007297</v>
      </c>
      <c r="I75" s="27">
        <v>0.000008735985</v>
      </c>
      <c r="J75" s="27">
        <v>8.735985e-7</v>
      </c>
      <c r="K75" s="145" t="s">
        <v>107</v>
      </c>
    </row>
    <row r="76" ht="18" customHeight="1" x14ac:dyDescent="0.2">
      <c r="B76" s="137" t="s">
        <v>157</v>
      </c>
      <c r="C76" s="27">
        <v>520.0093143211</v>
      </c>
      <c r="D76" s="119" t="s">
        <v>154</v>
      </c>
      <c r="E76" s="119">
        <v>55.76407691463649</v>
      </c>
      <c r="F76" s="119">
        <v>0.9999999999978848</v>
      </c>
      <c r="G76" s="119">
        <v>0.09999999999594239</v>
      </c>
      <c r="H76" s="27">
        <v>28.9978394001292</v>
      </c>
      <c r="I76" s="27">
        <v>0.00052000931432</v>
      </c>
      <c r="J76" s="27">
        <v>0.00005200093143</v>
      </c>
      <c r="K76" s="145" t="s">
        <v>107</v>
      </c>
    </row>
    <row r="77" ht="18" customHeight="1" x14ac:dyDescent="0.2">
      <c r="B77" s="122" t="s">
        <v>158</v>
      </c>
      <c r="C77" s="27" t="s">
        <v>107</v>
      </c>
      <c r="D77" s="119" t="s">
        <v>154</v>
      </c>
      <c r="E77" s="119" t="s">
        <v>107</v>
      </c>
      <c r="F77" s="119" t="s">
        <v>107</v>
      </c>
      <c r="G77" s="119" t="s">
        <v>107</v>
      </c>
      <c r="H77" s="27" t="s">
        <v>107</v>
      </c>
      <c r="I77" s="27" t="s">
        <v>107</v>
      </c>
      <c r="J77" s="27" t="s">
        <v>107</v>
      </c>
      <c r="K77" s="145" t="s">
        <v>107</v>
      </c>
    </row>
    <row r="78" ht="18" customHeight="1" x14ac:dyDescent="0.2">
      <c r="B78" s="122" t="s">
        <v>159</v>
      </c>
      <c r="C78" s="27" t="s">
        <v>107</v>
      </c>
      <c r="D78" s="119" t="s">
        <v>154</v>
      </c>
      <c r="E78" s="119" t="s">
        <v>107</v>
      </c>
      <c r="F78" s="119" t="s">
        <v>107</v>
      </c>
      <c r="G78" s="119" t="s">
        <v>107</v>
      </c>
      <c r="H78" s="27" t="s">
        <v>107</v>
      </c>
      <c r="I78" s="27" t="s">
        <v>107</v>
      </c>
      <c r="J78" s="27" t="s">
        <v>107</v>
      </c>
      <c r="K78" s="145" t="s">
        <v>107</v>
      </c>
    </row>
    <row r="79" ht="18" customHeight="1" x14ac:dyDescent="0.2">
      <c r="B79" s="122" t="s">
        <v>160</v>
      </c>
      <c r="C79" s="27" t="s">
        <v>107</v>
      </c>
      <c r="D79" s="119" t="s">
        <v>154</v>
      </c>
      <c r="E79" s="119" t="s">
        <v>107</v>
      </c>
      <c r="F79" s="119" t="s">
        <v>107</v>
      </c>
      <c r="G79" s="119" t="s">
        <v>107</v>
      </c>
      <c r="H79" s="27" t="s">
        <v>107</v>
      </c>
      <c r="I79" s="27" t="s">
        <v>107</v>
      </c>
      <c r="J79" s="27" t="s">
        <v>107</v>
      </c>
      <c r="K79" s="145" t="s">
        <v>107</v>
      </c>
    </row>
    <row r="80" ht="14.1" customHeight="1" x14ac:dyDescent="0.2">
      <c r="B80" s="152" t="s">
        <v>134</v>
      </c>
    </row>
    <row r="81" ht="14.1" customHeight="1" x14ac:dyDescent="0.2">
      <c r="B81" s="152" t="s">
        <v>168</v>
      </c>
      <c r="C81" s="153"/>
    </row>
    <row r="82" ht="14.1" customHeight="1" x14ac:dyDescent="0.2">
      <c r="B82" s="152" t="s">
        <v>169</v>
      </c>
    </row>
    <row r="83" ht="14.1" customHeight="1" x14ac:dyDescent="0.2">
      <c r="B83" s="152" t="s">
        <v>170</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171</v>
      </c>
      <c r="C1" s="99"/>
      <c r="J1" s="100"/>
      <c r="K1" s="100" t="s">
        <v>61</v>
      </c>
    </row>
    <row r="2" ht="18.95" customHeight="1" x14ac:dyDescent="0.25">
      <c r="B2" s="99" t="s">
        <v>140</v>
      </c>
      <c r="C2" s="99"/>
      <c r="J2" s="100"/>
      <c r="K2" s="100" t="s">
        <v>63</v>
      </c>
    </row>
    <row r="3" ht="18.95" customHeight="1" x14ac:dyDescent="0.25">
      <c r="B3" s="3" t="s">
        <v>172</v>
      </c>
      <c r="I3" s="100"/>
      <c r="J3" s="100"/>
      <c r="K3" s="100" t="s">
        <v>64</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65</v>
      </c>
      <c r="C6" s="159"/>
      <c r="D6" s="159"/>
      <c r="E6" s="159"/>
      <c r="F6" s="159"/>
      <c r="G6" s="159"/>
      <c r="H6" s="159"/>
      <c r="I6" s="159"/>
      <c r="J6" s="159"/>
      <c r="K6" s="159"/>
    </row>
    <row r="7" ht="14.1" customHeight="1" x14ac:dyDescent="0.2">
      <c r="B7" s="160" t="s">
        <v>66</v>
      </c>
      <c r="C7" s="105" t="s">
        <v>142</v>
      </c>
      <c r="D7" s="105"/>
      <c r="E7" s="105" t="s">
        <v>143</v>
      </c>
      <c r="F7" s="105"/>
      <c r="G7" s="105"/>
      <c r="H7" s="106" t="s">
        <v>144</v>
      </c>
      <c r="I7" s="106"/>
      <c r="J7" s="106"/>
      <c r="K7" s="107" t="s">
        <v>145</v>
      </c>
    </row>
    <row r="8" ht="14.1" customHeight="1" x14ac:dyDescent="0.2">
      <c r="B8" s="161"/>
      <c r="C8" s="162" t="s">
        <v>146</v>
      </c>
      <c r="D8" s="162"/>
      <c r="E8" s="111" t="s">
        <v>173</v>
      </c>
      <c r="F8" s="111" t="s">
        <v>68</v>
      </c>
      <c r="G8" s="110" t="s">
        <v>69</v>
      </c>
      <c r="H8" s="110" t="s">
        <v>174</v>
      </c>
      <c r="I8" s="111" t="s">
        <v>68</v>
      </c>
      <c r="J8" s="111" t="s">
        <v>69</v>
      </c>
      <c r="K8" s="112" t="s">
        <v>67</v>
      </c>
    </row>
    <row r="9" ht="14.1" customHeight="1" x14ac:dyDescent="0.2">
      <c r="B9" s="163"/>
      <c r="C9" s="114" t="s">
        <v>149</v>
      </c>
      <c r="D9" s="115" t="s">
        <v>150</v>
      </c>
      <c r="E9" s="115" t="s">
        <v>151</v>
      </c>
      <c r="F9" s="116" t="s">
        <v>152</v>
      </c>
      <c r="G9" s="116"/>
      <c r="H9" s="117" t="s">
        <v>75</v>
      </c>
      <c r="I9" s="117"/>
      <c r="J9" s="117"/>
      <c r="K9" s="117"/>
    </row>
    <row r="10" ht="18" customHeight="1" x14ac:dyDescent="0.2">
      <c r="B10" s="164" t="s">
        <v>175</v>
      </c>
      <c r="C10" s="119">
        <v>101440.2986512377</v>
      </c>
      <c r="D10" s="119" t="s">
        <v>154</v>
      </c>
      <c r="E10" s="49"/>
      <c r="F10" s="49"/>
      <c r="G10" s="49"/>
      <c r="H10" s="119">
        <v>6660.330670667486</v>
      </c>
      <c r="I10" s="119">
        <v>0.6624416038762401</v>
      </c>
      <c r="J10" s="120">
        <v>0.11175044730153</v>
      </c>
      <c r="K10" s="121" t="s">
        <v>107</v>
      </c>
    </row>
    <row r="11" ht="18" customHeight="1" x14ac:dyDescent="0.2">
      <c r="B11" s="122" t="s">
        <v>155</v>
      </c>
      <c r="C11" s="119">
        <v>2794.297546128997</v>
      </c>
      <c r="D11" s="124" t="s">
        <v>154</v>
      </c>
      <c r="E11" s="119">
        <v>92.6901818262662</v>
      </c>
      <c r="F11" s="119">
        <v>2.8140769416210882</v>
      </c>
      <c r="G11" s="119">
        <v>0.5535192773842839</v>
      </c>
      <c r="H11" s="119">
        <v>259.0039476273862</v>
      </c>
      <c r="I11" s="119">
        <v>0.00786336829259</v>
      </c>
      <c r="J11" s="119">
        <v>0.00154669755853</v>
      </c>
      <c r="K11" s="121" t="s">
        <v>107</v>
      </c>
    </row>
    <row r="12" ht="18" customHeight="1" x14ac:dyDescent="0.2">
      <c r="B12" s="122" t="s">
        <v>156</v>
      </c>
      <c r="C12" s="119">
        <v>32536.751813407245</v>
      </c>
      <c r="D12" s="124" t="s">
        <v>154</v>
      </c>
      <c r="E12" s="119">
        <v>119.74745533866474</v>
      </c>
      <c r="F12" s="119">
        <v>5.444206883229143</v>
      </c>
      <c r="G12" s="119">
        <v>0.7913210707954125</v>
      </c>
      <c r="H12" s="119">
        <v>3896.1932346412027</v>
      </c>
      <c r="I12" s="119">
        <v>0.17713680818047</v>
      </c>
      <c r="J12" s="119">
        <v>0.02574701728519</v>
      </c>
      <c r="K12" s="121" t="s">
        <v>107</v>
      </c>
    </row>
    <row r="13" ht="18" customHeight="1" x14ac:dyDescent="0.2">
      <c r="B13" s="122" t="s">
        <v>157</v>
      </c>
      <c r="C13" s="119">
        <v>38960.284606626614</v>
      </c>
      <c r="D13" s="124" t="s">
        <v>154</v>
      </c>
      <c r="E13" s="119">
        <v>55.76428660247246</v>
      </c>
      <c r="F13" s="119">
        <v>1.0000000094969377</v>
      </c>
      <c r="G13" s="119">
        <v>0.10000000865002252</v>
      </c>
      <c r="H13" s="119">
        <v>2172.5924769178223</v>
      </c>
      <c r="I13" s="119">
        <v>0.038960284976630004</v>
      </c>
      <c r="J13" s="119">
        <v>0.0038960287976700005</v>
      </c>
      <c r="K13" s="121" t="s">
        <v>107</v>
      </c>
    </row>
    <row r="14" ht="18" customHeight="1" x14ac:dyDescent="0.2">
      <c r="B14" s="122" t="s">
        <v>158</v>
      </c>
      <c r="C14" s="119">
        <v>3229.5220610657084</v>
      </c>
      <c r="D14" s="124" t="s">
        <v>154</v>
      </c>
      <c r="E14" s="119">
        <v>97.65729742751867</v>
      </c>
      <c r="F14" s="119">
        <v>29.999999999999613</v>
      </c>
      <c r="G14" s="119">
        <v>3.9999999999991225</v>
      </c>
      <c r="H14" s="119">
        <v>315.38639646622704</v>
      </c>
      <c r="I14" s="119">
        <v>0.09688566183197</v>
      </c>
      <c r="J14" s="119">
        <v>0.012918088244259999</v>
      </c>
      <c r="K14" s="121" t="s">
        <v>107</v>
      </c>
    </row>
    <row r="15" ht="18" customHeight="1" x14ac:dyDescent="0.2">
      <c r="B15" s="122" t="s">
        <v>159</v>
      </c>
      <c r="C15" s="119">
        <v>180.3904</v>
      </c>
      <c r="D15" s="124" t="s">
        <v>154</v>
      </c>
      <c r="E15" s="119">
        <v>95.0971615720526</v>
      </c>
      <c r="F15" s="119">
        <v>2</v>
      </c>
      <c r="G15" s="119">
        <v>1.5</v>
      </c>
      <c r="H15" s="119">
        <v>17.1546150148472</v>
      </c>
      <c r="I15" s="119">
        <v>0.0003607808</v>
      </c>
      <c r="J15" s="119">
        <v>0.0002705856</v>
      </c>
      <c r="K15" s="121" t="s">
        <v>107</v>
      </c>
    </row>
    <row r="16" ht="18" customHeight="1" x14ac:dyDescent="0.2">
      <c r="B16" s="122" t="s">
        <v>160</v>
      </c>
      <c r="C16" s="119">
        <v>23739.052224009127</v>
      </c>
      <c r="D16" s="165" t="s">
        <v>154</v>
      </c>
      <c r="E16" s="119">
        <v>100.93004470785566</v>
      </c>
      <c r="F16" s="119">
        <v>14.37440284365958</v>
      </c>
      <c r="G16" s="119">
        <v>2.838025258133157</v>
      </c>
      <c r="H16" s="119">
        <v>2395.9836022913614</v>
      </c>
      <c r="I16" s="119">
        <v>0.34123469979458004</v>
      </c>
      <c r="J16" s="119">
        <v>0.06737202981588</v>
      </c>
      <c r="K16" s="121" t="s">
        <v>107</v>
      </c>
    </row>
    <row r="17" ht="18" customHeight="1" x14ac:dyDescent="0.2">
      <c r="B17" s="166" t="s">
        <v>176</v>
      </c>
      <c r="C17" s="119">
        <v>21938.02077335294</v>
      </c>
      <c r="D17" s="119" t="s">
        <v>154</v>
      </c>
      <c r="E17" s="49"/>
      <c r="F17" s="49"/>
      <c r="G17" s="49"/>
      <c r="H17" s="119">
        <v>2786.4093794234886</v>
      </c>
      <c r="I17" s="119">
        <v>0.10405527557774</v>
      </c>
      <c r="J17" s="119">
        <v>0.014878413605569999</v>
      </c>
      <c r="K17" s="121" t="s">
        <v>107</v>
      </c>
    </row>
    <row r="18" ht="18" customHeight="1" x14ac:dyDescent="0.2">
      <c r="B18" s="122" t="s">
        <v>155</v>
      </c>
      <c r="C18" s="167">
        <v>22.632</v>
      </c>
      <c r="D18" s="124" t="s">
        <v>154</v>
      </c>
      <c r="E18" s="119">
        <v>63.14592430858828</v>
      </c>
      <c r="F18" s="119">
        <v>0.9999999999999999</v>
      </c>
      <c r="G18" s="119">
        <v>0.1</v>
      </c>
      <c r="H18" s="167">
        <v>1.42911855895197</v>
      </c>
      <c r="I18" s="167">
        <v>0.000022632</v>
      </c>
      <c r="J18" s="167">
        <v>0.0000022632</v>
      </c>
      <c r="K18" s="168" t="s">
        <v>107</v>
      </c>
    </row>
    <row r="19" ht="18" customHeight="1" x14ac:dyDescent="0.2">
      <c r="B19" s="122" t="s">
        <v>156</v>
      </c>
      <c r="C19" s="167">
        <v>19780.351431408</v>
      </c>
      <c r="D19" s="124" t="s">
        <v>154</v>
      </c>
      <c r="E19" s="119">
        <v>135.18769227368657</v>
      </c>
      <c r="F19" s="119">
        <v>4.937497514059487</v>
      </c>
      <c r="G19" s="119">
        <v>0.7124996132981648</v>
      </c>
      <c r="H19" s="167">
        <v>2674.06006237456</v>
      </c>
      <c r="I19" s="167">
        <v>0.0976654360198</v>
      </c>
      <c r="J19" s="167">
        <v>0.01409349274578</v>
      </c>
      <c r="K19" s="168" t="s">
        <v>107</v>
      </c>
    </row>
    <row r="20" ht="18" customHeight="1" x14ac:dyDescent="0.2">
      <c r="B20" s="122" t="s">
        <v>157</v>
      </c>
      <c r="C20" s="167">
        <v>1989.10043794494</v>
      </c>
      <c r="D20" s="124" t="s">
        <v>154</v>
      </c>
      <c r="E20" s="119">
        <v>55.76400083877884</v>
      </c>
      <c r="F20" s="119">
        <v>0.9999999999975164</v>
      </c>
      <c r="G20" s="119">
        <v>0.09999999999774069</v>
      </c>
      <c r="H20" s="167">
        <v>110.920198489977</v>
      </c>
      <c r="I20" s="167">
        <v>0.00198910043794</v>
      </c>
      <c r="J20" s="167">
        <v>0.00019891004379</v>
      </c>
      <c r="K20" s="168" t="s">
        <v>107</v>
      </c>
    </row>
    <row r="21" ht="18" customHeight="1" x14ac:dyDescent="0.2">
      <c r="B21" s="122" t="s">
        <v>158</v>
      </c>
      <c r="C21" s="167" t="s">
        <v>107</v>
      </c>
      <c r="D21" s="124" t="s">
        <v>154</v>
      </c>
      <c r="E21" s="119" t="s">
        <v>107</v>
      </c>
      <c r="F21" s="119" t="s">
        <v>107</v>
      </c>
      <c r="G21" s="119" t="s">
        <v>107</v>
      </c>
      <c r="H21" s="167" t="s">
        <v>107</v>
      </c>
      <c r="I21" s="167" t="s">
        <v>107</v>
      </c>
      <c r="J21" s="167" t="s">
        <v>107</v>
      </c>
      <c r="K21" s="168" t="s">
        <v>107</v>
      </c>
    </row>
    <row r="22" ht="18" customHeight="1" x14ac:dyDescent="0.2">
      <c r="B22" s="122" t="s">
        <v>159</v>
      </c>
      <c r="C22" s="167" t="s">
        <v>107</v>
      </c>
      <c r="D22" s="124" t="s">
        <v>154</v>
      </c>
      <c r="E22" s="119" t="s">
        <v>107</v>
      </c>
      <c r="F22" s="119" t="s">
        <v>107</v>
      </c>
      <c r="G22" s="119" t="s">
        <v>107</v>
      </c>
      <c r="H22" s="167" t="s">
        <v>107</v>
      </c>
      <c r="I22" s="167" t="s">
        <v>107</v>
      </c>
      <c r="J22" s="167" t="s">
        <v>107</v>
      </c>
      <c r="K22" s="168" t="s">
        <v>107</v>
      </c>
    </row>
    <row r="23" ht="18" customHeight="1" x14ac:dyDescent="0.2">
      <c r="B23" s="122" t="s">
        <v>160</v>
      </c>
      <c r="C23" s="167">
        <v>145.936904</v>
      </c>
      <c r="D23" s="124" t="s">
        <v>154</v>
      </c>
      <c r="E23" s="119">
        <v>111.83333333333357</v>
      </c>
      <c r="F23" s="119">
        <v>30.000000000000004</v>
      </c>
      <c r="G23" s="119">
        <v>4.000000000000001</v>
      </c>
      <c r="H23" s="167">
        <v>16.3206104306667</v>
      </c>
      <c r="I23" s="167">
        <v>0.00437810712</v>
      </c>
      <c r="J23" s="167">
        <v>0.000583747616</v>
      </c>
      <c r="K23" s="168" t="s">
        <v>107</v>
      </c>
    </row>
    <row r="24" ht="18" customHeight="1" x14ac:dyDescent="0.2">
      <c r="B24" s="166" t="s">
        <v>177</v>
      </c>
      <c r="C24" s="119">
        <v>2735.422081372787</v>
      </c>
      <c r="D24" s="124" t="s">
        <v>154</v>
      </c>
      <c r="E24" s="49"/>
      <c r="F24" s="49"/>
      <c r="G24" s="49"/>
      <c r="H24" s="119">
        <v>112.65888217769799</v>
      </c>
      <c r="I24" s="119">
        <v>0.03703980336103</v>
      </c>
      <c r="J24" s="119">
        <v>0.0049719848041500005</v>
      </c>
      <c r="K24" s="121" t="s">
        <v>107</v>
      </c>
    </row>
    <row r="25" ht="18" customHeight="1" x14ac:dyDescent="0.2">
      <c r="B25" s="122" t="s">
        <v>155</v>
      </c>
      <c r="C25" s="167">
        <v>82.60711527</v>
      </c>
      <c r="D25" s="124" t="s">
        <v>154</v>
      </c>
      <c r="E25" s="119">
        <v>93.75579388877019</v>
      </c>
      <c r="F25" s="119">
        <v>2.778368415963208</v>
      </c>
      <c r="G25" s="119">
        <v>0.5445935238503337</v>
      </c>
      <c r="H25" s="167">
        <v>7.744895673</v>
      </c>
      <c r="I25" s="167">
        <v>0.000229513</v>
      </c>
      <c r="J25" s="167">
        <v>0.0000449873</v>
      </c>
      <c r="K25" s="168" t="s">
        <v>107</v>
      </c>
    </row>
    <row r="26" ht="18" customHeight="1" x14ac:dyDescent="0.2">
      <c r="B26" s="122" t="s">
        <v>156</v>
      </c>
      <c r="C26" s="167">
        <v>359.200336102787</v>
      </c>
      <c r="D26" s="124" t="s">
        <v>154</v>
      </c>
      <c r="E26" s="119">
        <v>101.55169268622232</v>
      </c>
      <c r="F26" s="119">
        <v>10.000000000005931</v>
      </c>
      <c r="G26" s="119">
        <v>1.4999999999883618</v>
      </c>
      <c r="H26" s="167">
        <v>36.477402144698</v>
      </c>
      <c r="I26" s="167">
        <v>0.00359200336103</v>
      </c>
      <c r="J26" s="167">
        <v>0.00053880050415</v>
      </c>
      <c r="K26" s="168" t="s">
        <v>107</v>
      </c>
    </row>
    <row r="27" ht="18" customHeight="1" x14ac:dyDescent="0.2">
      <c r="B27" s="122" t="s">
        <v>157</v>
      </c>
      <c r="C27" s="167">
        <v>1227.24663</v>
      </c>
      <c r="D27" s="124" t="s">
        <v>154</v>
      </c>
      <c r="E27" s="119">
        <v>55.764328609319534</v>
      </c>
      <c r="F27" s="119">
        <v>1.0000003014878924</v>
      </c>
      <c r="G27" s="119">
        <v>0.10000027459843176</v>
      </c>
      <c r="H27" s="167">
        <v>68.43658436</v>
      </c>
      <c r="I27" s="167">
        <v>0.001227247</v>
      </c>
      <c r="J27" s="167">
        <v>0.000122725</v>
      </c>
      <c r="K27" s="168" t="s">
        <v>107</v>
      </c>
    </row>
    <row r="28" ht="18" customHeight="1" x14ac:dyDescent="0.2">
      <c r="B28" s="122" t="s">
        <v>158</v>
      </c>
      <c r="C28" s="167" t="s">
        <v>107</v>
      </c>
      <c r="D28" s="124" t="s">
        <v>154</v>
      </c>
      <c r="E28" s="119" t="s">
        <v>107</v>
      </c>
      <c r="F28" s="119" t="s">
        <v>107</v>
      </c>
      <c r="G28" s="119" t="s">
        <v>107</v>
      </c>
      <c r="H28" s="167" t="s">
        <v>107</v>
      </c>
      <c r="I28" s="167" t="s">
        <v>107</v>
      </c>
      <c r="J28" s="167" t="s">
        <v>107</v>
      </c>
      <c r="K28" s="168" t="s">
        <v>107</v>
      </c>
    </row>
    <row r="29" ht="18" customHeight="1" x14ac:dyDescent="0.2">
      <c r="B29" s="122" t="s">
        <v>159</v>
      </c>
      <c r="C29" s="167" t="s">
        <v>107</v>
      </c>
      <c r="D29" s="124" t="s">
        <v>154</v>
      </c>
      <c r="E29" s="119" t="s">
        <v>107</v>
      </c>
      <c r="F29" s="119" t="s">
        <v>107</v>
      </c>
      <c r="G29" s="119" t="s">
        <v>107</v>
      </c>
      <c r="H29" s="167" t="s">
        <v>107</v>
      </c>
      <c r="I29" s="167" t="s">
        <v>107</v>
      </c>
      <c r="J29" s="167" t="s">
        <v>107</v>
      </c>
      <c r="K29" s="168" t="s">
        <v>107</v>
      </c>
    </row>
    <row r="30" ht="18" customHeight="1" x14ac:dyDescent="0.2">
      <c r="B30" s="122" t="s">
        <v>160</v>
      </c>
      <c r="C30" s="167">
        <v>1066.368</v>
      </c>
      <c r="D30" s="124" t="s">
        <v>154</v>
      </c>
      <c r="E30" s="119">
        <v>111.83333333333334</v>
      </c>
      <c r="F30" s="119">
        <v>30</v>
      </c>
      <c r="G30" s="119">
        <v>4</v>
      </c>
      <c r="H30" s="167">
        <v>119.255488</v>
      </c>
      <c r="I30" s="167">
        <v>0.03199104</v>
      </c>
      <c r="J30" s="167">
        <v>0.004265472</v>
      </c>
      <c r="K30" s="168" t="s">
        <v>107</v>
      </c>
    </row>
    <row r="31" ht="18" customHeight="1" x14ac:dyDescent="0.2">
      <c r="B31" s="166" t="s">
        <v>178</v>
      </c>
      <c r="C31" s="119">
        <v>8351.636119296118</v>
      </c>
      <c r="D31" s="124" t="s">
        <v>154</v>
      </c>
      <c r="E31" s="49"/>
      <c r="F31" s="49"/>
      <c r="G31" s="49"/>
      <c r="H31" s="119">
        <v>501.5078574335697</v>
      </c>
      <c r="I31" s="119">
        <v>0.021676098872129998</v>
      </c>
      <c r="J31" s="119">
        <v>0.00278078117818</v>
      </c>
      <c r="K31" s="121" t="s">
        <v>107</v>
      </c>
    </row>
    <row r="32" ht="18" customHeight="1" x14ac:dyDescent="0.2">
      <c r="B32" s="122" t="s">
        <v>155</v>
      </c>
      <c r="C32" s="167">
        <v>96.8404312253967</v>
      </c>
      <c r="D32" s="124" t="s">
        <v>154</v>
      </c>
      <c r="E32" s="119">
        <v>74.59606819080258</v>
      </c>
      <c r="F32" s="119">
        <v>2.885048012949464</v>
      </c>
      <c r="G32" s="119">
        <v>0.571262003276704</v>
      </c>
      <c r="H32" s="167">
        <v>7.22391541131642</v>
      </c>
      <c r="I32" s="167">
        <v>0.00027938929368</v>
      </c>
      <c r="J32" s="167">
        <v>0.00005532125874</v>
      </c>
      <c r="K32" s="168" t="s">
        <v>107</v>
      </c>
    </row>
    <row r="33" ht="18" customHeight="1" x14ac:dyDescent="0.2">
      <c r="B33" s="122" t="s">
        <v>156</v>
      </c>
      <c r="C33" s="167">
        <v>699.381928099471</v>
      </c>
      <c r="D33" s="124" t="s">
        <v>154</v>
      </c>
      <c r="E33" s="119">
        <v>103.43055520988364</v>
      </c>
      <c r="F33" s="119">
        <v>9.99853176890415</v>
      </c>
      <c r="G33" s="119">
        <v>1.499771608497748</v>
      </c>
      <c r="H33" s="167">
        <v>72.3374611270872</v>
      </c>
      <c r="I33" s="167">
        <v>0.0069927924267</v>
      </c>
      <c r="J33" s="167">
        <v>0.00104891315926</v>
      </c>
      <c r="K33" s="168" t="s">
        <v>107</v>
      </c>
    </row>
    <row r="34" ht="18" customHeight="1" x14ac:dyDescent="0.2">
      <c r="B34" s="122" t="s">
        <v>157</v>
      </c>
      <c r="C34" s="167">
        <v>7285.04380157565</v>
      </c>
      <c r="D34" s="124" t="s">
        <v>154</v>
      </c>
      <c r="E34" s="119">
        <v>55.76498721469223</v>
      </c>
      <c r="F34" s="119">
        <v>1.000000000000597</v>
      </c>
      <c r="G34" s="119">
        <v>0.10000000000033424</v>
      </c>
      <c r="H34" s="167">
        <v>406.250374453339</v>
      </c>
      <c r="I34" s="167">
        <v>0.00728504380158</v>
      </c>
      <c r="J34" s="167">
        <v>0.00072850438016</v>
      </c>
      <c r="K34" s="168" t="s">
        <v>107</v>
      </c>
    </row>
    <row r="35" ht="18" customHeight="1" x14ac:dyDescent="0.2">
      <c r="B35" s="122" t="s">
        <v>158</v>
      </c>
      <c r="C35" s="167">
        <v>109.76298211067862</v>
      </c>
      <c r="D35" s="124" t="s">
        <v>154</v>
      </c>
      <c r="E35" s="119">
        <v>142.99999999999997</v>
      </c>
      <c r="F35" s="119">
        <v>29.99999999999673</v>
      </c>
      <c r="G35" s="119">
        <v>3.9999999999752696</v>
      </c>
      <c r="H35" s="167">
        <v>15.69610644182704</v>
      </c>
      <c r="I35" s="167">
        <v>0.00329288946332</v>
      </c>
      <c r="J35" s="167">
        <v>0.00043905192844</v>
      </c>
      <c r="K35" s="168" t="s">
        <v>107</v>
      </c>
    </row>
    <row r="36" ht="18" customHeight="1" x14ac:dyDescent="0.2">
      <c r="B36" s="122" t="s">
        <v>159</v>
      </c>
      <c r="C36" s="167" t="s">
        <v>107</v>
      </c>
      <c r="D36" s="124" t="s">
        <v>154</v>
      </c>
      <c r="E36" s="119" t="s">
        <v>107</v>
      </c>
      <c r="F36" s="119" t="s">
        <v>107</v>
      </c>
      <c r="G36" s="119" t="s">
        <v>107</v>
      </c>
      <c r="H36" s="167" t="s">
        <v>107</v>
      </c>
      <c r="I36" s="167" t="s">
        <v>107</v>
      </c>
      <c r="J36" s="167" t="s">
        <v>107</v>
      </c>
      <c r="K36" s="168" t="s">
        <v>107</v>
      </c>
    </row>
    <row r="37" ht="18" customHeight="1" x14ac:dyDescent="0.2">
      <c r="B37" s="122" t="s">
        <v>160</v>
      </c>
      <c r="C37" s="167">
        <v>160.60697628492142</v>
      </c>
      <c r="D37" s="124" t="s">
        <v>154</v>
      </c>
      <c r="E37" s="119">
        <v>114.73569709875555</v>
      </c>
      <c r="F37" s="119">
        <v>23.82202800495163</v>
      </c>
      <c r="G37" s="119">
        <v>3.169167761909895</v>
      </c>
      <c r="H37" s="167">
        <v>18.42735338297376</v>
      </c>
      <c r="I37" s="167">
        <v>0.00382598388685</v>
      </c>
      <c r="J37" s="167">
        <v>0.00050899045158</v>
      </c>
      <c r="K37" s="168" t="s">
        <v>107</v>
      </c>
    </row>
    <row r="38" ht="18" customHeight="1" x14ac:dyDescent="0.2">
      <c r="B38" s="166" t="s">
        <v>179</v>
      </c>
      <c r="C38" s="119">
        <v>22926.546808902094</v>
      </c>
      <c r="D38" s="124" t="s">
        <v>154</v>
      </c>
      <c r="E38" s="49"/>
      <c r="F38" s="49"/>
      <c r="G38" s="49"/>
      <c r="H38" s="119">
        <v>401.8811123132471</v>
      </c>
      <c r="I38" s="119">
        <v>0.17677393406303</v>
      </c>
      <c r="J38" s="119">
        <v>0.04588946709437</v>
      </c>
      <c r="K38" s="121" t="s">
        <v>107</v>
      </c>
    </row>
    <row r="39" ht="18" customHeight="1" x14ac:dyDescent="0.2">
      <c r="B39" s="122" t="s">
        <v>155</v>
      </c>
      <c r="C39" s="167">
        <v>47.7675537701266</v>
      </c>
      <c r="D39" s="124" t="s">
        <v>154</v>
      </c>
      <c r="E39" s="119">
        <v>76.10965539670538</v>
      </c>
      <c r="F39" s="119">
        <v>2.9114042971355496</v>
      </c>
      <c r="G39" s="119">
        <v>0.5778510742424154</v>
      </c>
      <c r="H39" s="167">
        <v>3.63557205658793</v>
      </c>
      <c r="I39" s="167">
        <v>0.00013907066131</v>
      </c>
      <c r="J39" s="167">
        <v>0.00002760253226</v>
      </c>
      <c r="K39" s="168" t="s">
        <v>107</v>
      </c>
    </row>
    <row r="40" ht="18" customHeight="1" x14ac:dyDescent="0.2">
      <c r="B40" s="122" t="s">
        <v>156</v>
      </c>
      <c r="C40" s="167">
        <v>1938.90215228681</v>
      </c>
      <c r="D40" s="124" t="s">
        <v>154</v>
      </c>
      <c r="E40" s="119">
        <v>100.71843854389509</v>
      </c>
      <c r="F40" s="119">
        <v>10.00000000000098</v>
      </c>
      <c r="G40" s="119">
        <v>1.4999999999998892</v>
      </c>
      <c r="H40" s="167">
        <v>195.283197267725</v>
      </c>
      <c r="I40" s="167">
        <v>0.01938902152287</v>
      </c>
      <c r="J40" s="167">
        <v>0.00290835322843</v>
      </c>
      <c r="K40" s="168" t="s">
        <v>107</v>
      </c>
    </row>
    <row r="41" ht="18" customHeight="1" x14ac:dyDescent="0.2">
      <c r="B41" s="122" t="s">
        <v>157</v>
      </c>
      <c r="C41" s="167">
        <v>3332.01766484516</v>
      </c>
      <c r="D41" s="124" t="s">
        <v>154</v>
      </c>
      <c r="E41" s="119">
        <v>55.76432860319831</v>
      </c>
      <c r="F41" s="119">
        <v>1.0000000000014526</v>
      </c>
      <c r="G41" s="119">
        <v>0.09999999999864466</v>
      </c>
      <c r="H41" s="167">
        <v>185.807727974087</v>
      </c>
      <c r="I41" s="167">
        <v>0.00333201766485</v>
      </c>
      <c r="J41" s="167">
        <v>0.00033320176648</v>
      </c>
      <c r="K41" s="168" t="s">
        <v>107</v>
      </c>
    </row>
    <row r="42" ht="18" customHeight="1" x14ac:dyDescent="0.2">
      <c r="B42" s="122" t="s">
        <v>158</v>
      </c>
      <c r="C42" s="167" t="s">
        <v>107</v>
      </c>
      <c r="D42" s="124" t="s">
        <v>154</v>
      </c>
      <c r="E42" s="119" t="s">
        <v>107</v>
      </c>
      <c r="F42" s="119" t="s">
        <v>107</v>
      </c>
      <c r="G42" s="119" t="s">
        <v>107</v>
      </c>
      <c r="H42" s="167" t="s">
        <v>107</v>
      </c>
      <c r="I42" s="167" t="s">
        <v>107</v>
      </c>
      <c r="J42" s="167" t="s">
        <v>107</v>
      </c>
      <c r="K42" s="168" t="s">
        <v>107</v>
      </c>
    </row>
    <row r="43" ht="18" customHeight="1" x14ac:dyDescent="0.2">
      <c r="B43" s="122" t="s">
        <v>159</v>
      </c>
      <c r="C43" s="167">
        <v>180.3904</v>
      </c>
      <c r="D43" s="124" t="s">
        <v>154</v>
      </c>
      <c r="E43" s="119">
        <v>95.0971615720526</v>
      </c>
      <c r="F43" s="119">
        <v>2</v>
      </c>
      <c r="G43" s="119">
        <v>1.5</v>
      </c>
      <c r="H43" s="167">
        <v>17.1546150148472</v>
      </c>
      <c r="I43" s="167">
        <v>0.0003607808</v>
      </c>
      <c r="J43" s="167">
        <v>0.0002705856</v>
      </c>
      <c r="K43" s="168" t="s">
        <v>107</v>
      </c>
    </row>
    <row r="44" ht="18" customHeight="1" x14ac:dyDescent="0.2">
      <c r="B44" s="122" t="s">
        <v>160</v>
      </c>
      <c r="C44" s="167">
        <v>17427.469038</v>
      </c>
      <c r="D44" s="119" t="s">
        <v>154</v>
      </c>
      <c r="E44" s="119">
        <v>98.87576766186305</v>
      </c>
      <c r="F44" s="119">
        <v>8.810977835001907</v>
      </c>
      <c r="G44" s="119">
        <v>2.4300559005359803</v>
      </c>
      <c r="H44" s="167">
        <v>1723.1543795356</v>
      </c>
      <c r="I44" s="167">
        <v>0.153553043414</v>
      </c>
      <c r="J44" s="167">
        <v>0.0423497239672</v>
      </c>
      <c r="K44" s="168" t="s">
        <v>107</v>
      </c>
    </row>
    <row r="45" ht="18" customHeight="1" x14ac:dyDescent="0.2">
      <c r="B45" s="166" t="s">
        <v>180</v>
      </c>
      <c r="C45" s="119">
        <v>5444.080942998633</v>
      </c>
      <c r="D45" s="119" t="s">
        <v>154</v>
      </c>
      <c r="E45" s="49"/>
      <c r="F45" s="49"/>
      <c r="G45" s="49"/>
      <c r="H45" s="119">
        <v>319.76555942384715</v>
      </c>
      <c r="I45" s="119">
        <v>0.009037169437</v>
      </c>
      <c r="J45" s="119">
        <v>0.0010935805337</v>
      </c>
      <c r="K45" s="121" t="s">
        <v>107</v>
      </c>
    </row>
    <row r="46" ht="18" customHeight="1" x14ac:dyDescent="0.2">
      <c r="B46" s="122" t="s">
        <v>155</v>
      </c>
      <c r="C46" s="167">
        <v>6.302</v>
      </c>
      <c r="D46" s="119" t="s">
        <v>154</v>
      </c>
      <c r="E46" s="119">
        <v>63.14592430858776</v>
      </c>
      <c r="F46" s="119">
        <v>1</v>
      </c>
      <c r="G46" s="119">
        <v>0.1</v>
      </c>
      <c r="H46" s="167">
        <v>0.39794561499272</v>
      </c>
      <c r="I46" s="167">
        <v>0.000006302</v>
      </c>
      <c r="J46" s="167">
        <v>6.302e-7</v>
      </c>
      <c r="K46" s="168" t="s">
        <v>107</v>
      </c>
    </row>
    <row r="47" ht="18" customHeight="1" x14ac:dyDescent="0.2">
      <c r="B47" s="122" t="s">
        <v>156</v>
      </c>
      <c r="C47" s="167">
        <v>381.953017399504</v>
      </c>
      <c r="D47" s="119" t="s">
        <v>154</v>
      </c>
      <c r="E47" s="119">
        <v>103.48244343506455</v>
      </c>
      <c r="F47" s="119">
        <v>9.195487050509058</v>
      </c>
      <c r="G47" s="119">
        <v>1.3748535411902256</v>
      </c>
      <c r="H47" s="167">
        <v>39.5254315178964</v>
      </c>
      <c r="I47" s="167">
        <v>0.0035122440254</v>
      </c>
      <c r="J47" s="167">
        <v>0.00052512945854</v>
      </c>
      <c r="K47" s="168" t="s">
        <v>107</v>
      </c>
    </row>
    <row r="48" ht="18" customHeight="1" x14ac:dyDescent="0.2">
      <c r="B48" s="122" t="s">
        <v>157</v>
      </c>
      <c r="C48" s="167">
        <v>5018.30093359913</v>
      </c>
      <c r="D48" s="119" t="s">
        <v>154</v>
      </c>
      <c r="E48" s="119">
        <v>55.76432860319816</v>
      </c>
      <c r="F48" s="119">
        <v>1.0000000000001734</v>
      </c>
      <c r="G48" s="119">
        <v>0.10000000000001734</v>
      </c>
      <c r="H48" s="167">
        <v>279.842182290958</v>
      </c>
      <c r="I48" s="167">
        <v>0.0050183009336</v>
      </c>
      <c r="J48" s="167">
        <v>0.00050183009336</v>
      </c>
      <c r="K48" s="168" t="s">
        <v>107</v>
      </c>
    </row>
    <row r="49" ht="18" customHeight="1" x14ac:dyDescent="0.2">
      <c r="B49" s="122" t="s">
        <v>158</v>
      </c>
      <c r="C49" s="167" t="s">
        <v>107</v>
      </c>
      <c r="D49" s="119" t="s">
        <v>154</v>
      </c>
      <c r="E49" s="119" t="s">
        <v>107</v>
      </c>
      <c r="F49" s="119" t="s">
        <v>107</v>
      </c>
      <c r="G49" s="119" t="s">
        <v>107</v>
      </c>
      <c r="H49" s="167" t="s">
        <v>107</v>
      </c>
      <c r="I49" s="167" t="s">
        <v>107</v>
      </c>
      <c r="J49" s="167" t="s">
        <v>107</v>
      </c>
      <c r="K49" s="168" t="s">
        <v>107</v>
      </c>
    </row>
    <row r="50" ht="18" customHeight="1" x14ac:dyDescent="0.2">
      <c r="B50" s="122" t="s">
        <v>159</v>
      </c>
      <c r="C50" s="167" t="s">
        <v>107</v>
      </c>
      <c r="D50" s="119" t="s">
        <v>154</v>
      </c>
      <c r="E50" s="119" t="s">
        <v>107</v>
      </c>
      <c r="F50" s="119" t="s">
        <v>107</v>
      </c>
      <c r="G50" s="119" t="s">
        <v>107</v>
      </c>
      <c r="H50" s="167" t="s">
        <v>107</v>
      </c>
      <c r="I50" s="167" t="s">
        <v>107</v>
      </c>
      <c r="J50" s="167" t="s">
        <v>107</v>
      </c>
      <c r="K50" s="168" t="s">
        <v>107</v>
      </c>
    </row>
    <row r="51" ht="18" customHeight="1" x14ac:dyDescent="0.2">
      <c r="B51" s="122" t="s">
        <v>160</v>
      </c>
      <c r="C51" s="167">
        <v>37.524992</v>
      </c>
      <c r="D51" s="119" t="s">
        <v>154</v>
      </c>
      <c r="E51" s="119">
        <v>74.72645230854866</v>
      </c>
      <c r="F51" s="119">
        <v>13.333046893121258</v>
      </c>
      <c r="G51" s="119">
        <v>1.7585821683852727</v>
      </c>
      <c r="H51" s="167">
        <v>2.80410952506667</v>
      </c>
      <c r="I51" s="167">
        <v>0.000500322478</v>
      </c>
      <c r="J51" s="167">
        <v>0.0000659907818</v>
      </c>
      <c r="K51" s="168" t="s">
        <v>107</v>
      </c>
    </row>
    <row r="52" ht="18" customHeight="1" x14ac:dyDescent="0.2">
      <c r="B52" s="166" t="s">
        <v>181</v>
      </c>
      <c r="C52" s="169">
        <v>18739.478008463782</v>
      </c>
      <c r="D52" s="119" t="s">
        <v>154</v>
      </c>
      <c r="E52" s="49"/>
      <c r="F52" s="49"/>
      <c r="G52" s="49"/>
      <c r="H52" s="119">
        <v>1349.183976711811</v>
      </c>
      <c r="I52" s="119">
        <v>0.20877253129856999</v>
      </c>
      <c r="J52" s="119">
        <v>0.02872558977479</v>
      </c>
      <c r="K52" s="121" t="s">
        <v>107</v>
      </c>
    </row>
    <row r="53" ht="18" customHeight="1" x14ac:dyDescent="0.2">
      <c r="B53" s="122" t="s">
        <v>155</v>
      </c>
      <c r="C53" s="170">
        <v>2342.95850292508</v>
      </c>
      <c r="D53" s="119" t="s">
        <v>154</v>
      </c>
      <c r="E53" s="119">
        <v>96.54713582413257</v>
      </c>
      <c r="F53" s="119">
        <v>2.9813091013176</v>
      </c>
      <c r="G53" s="119">
        <v>0.5953272753310056</v>
      </c>
      <c r="H53" s="170">
        <v>226.205932812214</v>
      </c>
      <c r="I53" s="170">
        <v>0.00698508350878</v>
      </c>
      <c r="J53" s="170">
        <v>0.00139482710176</v>
      </c>
      <c r="K53" s="171" t="s">
        <v>107</v>
      </c>
    </row>
    <row r="54" ht="18" customHeight="1" x14ac:dyDescent="0.2">
      <c r="B54" s="122" t="s">
        <v>156</v>
      </c>
      <c r="C54" s="167">
        <v>4561.13720137915</v>
      </c>
      <c r="D54" s="119" t="s">
        <v>154</v>
      </c>
      <c r="E54" s="119">
        <v>98.77037882300753</v>
      </c>
      <c r="F54" s="119">
        <v>8.899079351889883</v>
      </c>
      <c r="G54" s="119">
        <v>1.3287456769613202</v>
      </c>
      <c r="H54" s="167">
        <v>450.505249243931</v>
      </c>
      <c r="I54" s="167">
        <v>0.04058992188993</v>
      </c>
      <c r="J54" s="167">
        <v>0.00606059133836</v>
      </c>
      <c r="K54" s="168" t="s">
        <v>107</v>
      </c>
    </row>
    <row r="55" ht="18" customHeight="1" x14ac:dyDescent="0.2">
      <c r="B55" s="122" t="s">
        <v>157</v>
      </c>
      <c r="C55" s="167">
        <v>6684.96355948031</v>
      </c>
      <c r="D55" s="119" t="s">
        <v>154</v>
      </c>
      <c r="E55" s="119">
        <v>55.76432860319827</v>
      </c>
      <c r="F55" s="119">
        <v>0.9999999999999536</v>
      </c>
      <c r="G55" s="119">
        <v>0.10000000000029455</v>
      </c>
      <c r="H55" s="167">
        <v>372.782504631266</v>
      </c>
      <c r="I55" s="167">
        <v>0.00668496355948</v>
      </c>
      <c r="J55" s="167">
        <v>0.00066849635595</v>
      </c>
      <c r="K55" s="168" t="s">
        <v>107</v>
      </c>
    </row>
    <row r="56" ht="18" customHeight="1" x14ac:dyDescent="0.2">
      <c r="B56" s="122" t="s">
        <v>158</v>
      </c>
      <c r="C56" s="167">
        <v>3119.75907895503</v>
      </c>
      <c r="D56" s="119" t="s">
        <v>154</v>
      </c>
      <c r="E56" s="119">
        <v>96.06199787862526</v>
      </c>
      <c r="F56" s="119">
        <v>29.999999999999716</v>
      </c>
      <c r="G56" s="119">
        <v>3.9999999999999614</v>
      </c>
      <c r="H56" s="167">
        <v>299.6902900244</v>
      </c>
      <c r="I56" s="167">
        <v>0.09359277236865</v>
      </c>
      <c r="J56" s="167">
        <v>0.01247903631582</v>
      </c>
      <c r="K56" s="168" t="s">
        <v>107</v>
      </c>
    </row>
    <row r="57" ht="18" customHeight="1" x14ac:dyDescent="0.2">
      <c r="B57" s="122" t="s">
        <v>159</v>
      </c>
      <c r="C57" s="167" t="s">
        <v>107</v>
      </c>
      <c r="D57" s="119" t="s">
        <v>154</v>
      </c>
      <c r="E57" s="119" t="s">
        <v>107</v>
      </c>
      <c r="F57" s="119" t="s">
        <v>107</v>
      </c>
      <c r="G57" s="119" t="s">
        <v>107</v>
      </c>
      <c r="H57" s="167" t="s">
        <v>107</v>
      </c>
      <c r="I57" s="167" t="s">
        <v>107</v>
      </c>
      <c r="J57" s="167" t="s">
        <v>107</v>
      </c>
      <c r="K57" s="168" t="s">
        <v>107</v>
      </c>
    </row>
    <row r="58" ht="18" customHeight="1" x14ac:dyDescent="0.2">
      <c r="B58" s="122" t="s">
        <v>160</v>
      </c>
      <c r="C58" s="172">
        <v>2030.65966572421</v>
      </c>
      <c r="D58" s="119" t="s">
        <v>154</v>
      </c>
      <c r="E58" s="173">
        <v>96.08333331976803</v>
      </c>
      <c r="F58" s="173">
        <v>30.00000000000182</v>
      </c>
      <c r="G58" s="173">
        <v>4.000000000001556</v>
      </c>
      <c r="H58" s="172">
        <v>195.112549520788</v>
      </c>
      <c r="I58" s="172">
        <v>0.06091978997173</v>
      </c>
      <c r="J58" s="172">
        <v>0.0081226386629</v>
      </c>
      <c r="K58" s="174" t="s">
        <v>107</v>
      </c>
    </row>
    <row r="59" ht="18" customHeight="1" x14ac:dyDescent="0.2">
      <c r="B59" s="166" t="s">
        <v>182</v>
      </c>
      <c r="C59" s="169">
        <v>21305.113916851347</v>
      </c>
      <c r="D59" s="119" t="s">
        <v>154</v>
      </c>
      <c r="E59" s="140"/>
      <c r="F59" s="140"/>
      <c r="G59" s="140"/>
      <c r="H59" s="119">
        <v>1188.9239031838238</v>
      </c>
      <c r="I59" s="119">
        <v>0.10508679126674</v>
      </c>
      <c r="J59" s="119">
        <v>0.01341063031077</v>
      </c>
      <c r="K59" s="121" t="s">
        <v>107</v>
      </c>
    </row>
    <row r="60" ht="18" customHeight="1" x14ac:dyDescent="0.2">
      <c r="B60" s="122" t="s">
        <v>155</v>
      </c>
      <c r="C60" s="169">
        <v>195.1899429383936</v>
      </c>
      <c r="D60" s="119" t="s">
        <v>154</v>
      </c>
      <c r="E60" s="119">
        <v>63.35658135945227</v>
      </c>
      <c r="F60" s="119">
        <v>1.03170186838755</v>
      </c>
      <c r="G60" s="119">
        <v>0.10792546712639235</v>
      </c>
      <c r="H60" s="119">
        <v>12.36656750032318</v>
      </c>
      <c r="I60" s="119">
        <v>0.00020137782882</v>
      </c>
      <c r="J60" s="119">
        <v>0.00002106596577</v>
      </c>
      <c r="K60" s="121" t="s">
        <v>107</v>
      </c>
    </row>
    <row r="61" ht="18" customHeight="1" x14ac:dyDescent="0.2">
      <c r="B61" s="122" t="s">
        <v>156</v>
      </c>
      <c r="C61" s="169">
        <v>4815.825746731528</v>
      </c>
      <c r="D61" s="119" t="s">
        <v>154</v>
      </c>
      <c r="E61" s="119">
        <v>88.87456761818869</v>
      </c>
      <c r="F61" s="119">
        <v>1.1203455478848707</v>
      </c>
      <c r="G61" s="119">
        <v>0.11872041903883969</v>
      </c>
      <c r="H61" s="119">
        <v>428.00443096530523</v>
      </c>
      <c r="I61" s="119">
        <v>0.00539538893474</v>
      </c>
      <c r="J61" s="119">
        <v>0.00057173685067</v>
      </c>
      <c r="K61" s="121" t="s">
        <v>107</v>
      </c>
    </row>
    <row r="62" ht="18" customHeight="1" x14ac:dyDescent="0.2">
      <c r="B62" s="122" t="s">
        <v>157</v>
      </c>
      <c r="C62" s="169">
        <v>13423.611579181423</v>
      </c>
      <c r="D62" s="119" t="s">
        <v>154</v>
      </c>
      <c r="E62" s="119">
        <v>55.76389783797978</v>
      </c>
      <c r="F62" s="119">
        <v>0.9999999999998941</v>
      </c>
      <c r="G62" s="119">
        <v>0.10000000000088335</v>
      </c>
      <c r="H62" s="119">
        <v>748.5529047181954</v>
      </c>
      <c r="I62" s="119">
        <v>0.013423611579180001</v>
      </c>
      <c r="J62" s="119">
        <v>0.00134236115793</v>
      </c>
      <c r="K62" s="121" t="s">
        <v>107</v>
      </c>
    </row>
    <row r="63" ht="18" customHeight="1" x14ac:dyDescent="0.2">
      <c r="B63" s="122" t="s">
        <v>158</v>
      </c>
      <c r="C63" s="169" t="s">
        <v>107</v>
      </c>
      <c r="D63" s="119" t="s">
        <v>154</v>
      </c>
      <c r="E63" s="119" t="s">
        <v>107</v>
      </c>
      <c r="F63" s="119" t="s">
        <v>107</v>
      </c>
      <c r="G63" s="119" t="s">
        <v>107</v>
      </c>
      <c r="H63" s="119" t="s">
        <v>107</v>
      </c>
      <c r="I63" s="119" t="s">
        <v>107</v>
      </c>
      <c r="J63" s="119" t="s">
        <v>107</v>
      </c>
      <c r="K63" s="121" t="s">
        <v>107</v>
      </c>
    </row>
    <row r="64" ht="18" customHeight="1" x14ac:dyDescent="0.2">
      <c r="B64" s="122" t="s">
        <v>159</v>
      </c>
      <c r="C64" s="169" t="s">
        <v>107</v>
      </c>
      <c r="D64" s="119" t="s">
        <v>154</v>
      </c>
      <c r="E64" s="119" t="s">
        <v>107</v>
      </c>
      <c r="F64" s="119" t="s">
        <v>107</v>
      </c>
      <c r="G64" s="119" t="s">
        <v>107</v>
      </c>
      <c r="H64" s="119" t="s">
        <v>107</v>
      </c>
      <c r="I64" s="119" t="s">
        <v>107</v>
      </c>
      <c r="J64" s="119" t="s">
        <v>107</v>
      </c>
      <c r="K64" s="121" t="s">
        <v>107</v>
      </c>
    </row>
    <row r="65" ht="18" customHeight="1" x14ac:dyDescent="0.2">
      <c r="B65" s="122" t="s">
        <v>160</v>
      </c>
      <c r="C65" s="169">
        <v>2870.486648</v>
      </c>
      <c r="D65" s="119" t="s">
        <v>154</v>
      </c>
      <c r="E65" s="119">
        <v>111.79606500516503</v>
      </c>
      <c r="F65" s="119">
        <v>29.983213119617336</v>
      </c>
      <c r="G65" s="119">
        <v>3.9977424540175046</v>
      </c>
      <c r="H65" s="119">
        <v>320.90911189626627</v>
      </c>
      <c r="I65" s="119">
        <v>0.086066412924</v>
      </c>
      <c r="J65" s="119">
        <v>0.0114754663364</v>
      </c>
      <c r="K65" s="121" t="s">
        <v>107</v>
      </c>
    </row>
    <row r="66" ht="18" customHeight="1" x14ac:dyDescent="0.2">
      <c r="B66" s="175" t="s">
        <v>183</v>
      </c>
      <c r="C66" s="119">
        <v>3373.0697912953738</v>
      </c>
      <c r="D66" s="119" t="s">
        <v>154</v>
      </c>
      <c r="E66" s="49"/>
      <c r="F66" s="49"/>
      <c r="G66" s="49"/>
      <c r="H66" s="119">
        <v>176.88112286377864</v>
      </c>
      <c r="I66" s="119">
        <v>0.009451815686</v>
      </c>
      <c r="J66" s="119">
        <v>0.00115521646241</v>
      </c>
      <c r="K66" s="121" t="s">
        <v>107</v>
      </c>
    </row>
    <row r="67" ht="18" customHeight="1" x14ac:dyDescent="0.2">
      <c r="B67" s="176" t="s">
        <v>155</v>
      </c>
      <c r="C67" s="167">
        <v>31.9024393675937</v>
      </c>
      <c r="D67" s="119" t="s">
        <v>154</v>
      </c>
      <c r="E67" s="119">
        <v>63.21499198560358</v>
      </c>
      <c r="F67" s="119">
        <v>1.0101835075576169</v>
      </c>
      <c r="G67" s="119">
        <v>0.10254587689376293</v>
      </c>
      <c r="H67" s="167">
        <v>2.01671244894364</v>
      </c>
      <c r="I67" s="167">
        <v>0.0000322273181</v>
      </c>
      <c r="J67" s="167">
        <v>0.00000327146362</v>
      </c>
      <c r="K67" s="168" t="s">
        <v>107</v>
      </c>
    </row>
    <row r="68" ht="18" customHeight="1" x14ac:dyDescent="0.2">
      <c r="B68" s="176" t="s">
        <v>156</v>
      </c>
      <c r="C68" s="167">
        <v>5.797432025</v>
      </c>
      <c r="D68" s="119" t="s">
        <v>154</v>
      </c>
      <c r="E68" s="119">
        <v>106.16370047046823</v>
      </c>
      <c r="F68" s="119">
        <v>4.154960316244502</v>
      </c>
      <c r="G68" s="119">
        <v>0.5907719116378946</v>
      </c>
      <c r="H68" s="167">
        <v>0.615476837</v>
      </c>
      <c r="I68" s="167">
        <v>0.0000240881</v>
      </c>
      <c r="J68" s="167">
        <v>0.00000342496</v>
      </c>
      <c r="K68" s="168" t="s">
        <v>107</v>
      </c>
    </row>
    <row r="69" ht="18" customHeight="1" x14ac:dyDescent="0.2">
      <c r="B69" s="176" t="s">
        <v>157</v>
      </c>
      <c r="C69" s="167">
        <v>3124.73830390278</v>
      </c>
      <c r="D69" s="119" t="s">
        <v>154</v>
      </c>
      <c r="E69" s="119">
        <v>55.76432860319826</v>
      </c>
      <c r="F69" s="119">
        <v>0.9999999999991104</v>
      </c>
      <c r="G69" s="119">
        <v>0.09999999999991104</v>
      </c>
      <c r="H69" s="167">
        <v>174.248933577835</v>
      </c>
      <c r="I69" s="167">
        <v>0.0031247383039</v>
      </c>
      <c r="J69" s="167">
        <v>0.00031247383039</v>
      </c>
      <c r="K69" s="168" t="s">
        <v>107</v>
      </c>
    </row>
    <row r="70" ht="18" customHeight="1" x14ac:dyDescent="0.2">
      <c r="B70" s="176" t="s">
        <v>158</v>
      </c>
      <c r="C70" s="167" t="s">
        <v>107</v>
      </c>
      <c r="D70" s="119" t="s">
        <v>154</v>
      </c>
      <c r="E70" s="119" t="s">
        <v>107</v>
      </c>
      <c r="F70" s="119" t="s">
        <v>107</v>
      </c>
      <c r="G70" s="119" t="s">
        <v>107</v>
      </c>
      <c r="H70" s="167" t="s">
        <v>107</v>
      </c>
      <c r="I70" s="167" t="s">
        <v>107</v>
      </c>
      <c r="J70" s="167" t="s">
        <v>107</v>
      </c>
      <c r="K70" s="168" t="s">
        <v>107</v>
      </c>
    </row>
    <row r="71" ht="18" customHeight="1" x14ac:dyDescent="0.2">
      <c r="B71" s="176" t="s">
        <v>159</v>
      </c>
      <c r="C71" s="167" t="s">
        <v>107</v>
      </c>
      <c r="D71" s="119" t="s">
        <v>154</v>
      </c>
      <c r="E71" s="119" t="s">
        <v>107</v>
      </c>
      <c r="F71" s="119" t="s">
        <v>107</v>
      </c>
      <c r="G71" s="119" t="s">
        <v>107</v>
      </c>
      <c r="H71" s="167" t="s">
        <v>107</v>
      </c>
      <c r="I71" s="167" t="s">
        <v>107</v>
      </c>
      <c r="J71" s="167" t="s">
        <v>107</v>
      </c>
      <c r="K71" s="168" t="s">
        <v>107</v>
      </c>
    </row>
    <row r="72" ht="18" customHeight="1" x14ac:dyDescent="0.2">
      <c r="B72" s="176" t="s">
        <v>160</v>
      </c>
      <c r="C72" s="167">
        <v>210.631616</v>
      </c>
      <c r="D72" s="119" t="s">
        <v>154</v>
      </c>
      <c r="E72" s="119">
        <v>111.32544073662048</v>
      </c>
      <c r="F72" s="119">
        <v>29.771228475026277</v>
      </c>
      <c r="G72" s="119">
        <v>3.969234174227671</v>
      </c>
      <c r="H72" s="167">
        <v>23.4486574842666</v>
      </c>
      <c r="I72" s="167">
        <v>0.006270761964</v>
      </c>
      <c r="J72" s="167">
        <v>0.0008360462084</v>
      </c>
      <c r="K72" s="168" t="s">
        <v>107</v>
      </c>
    </row>
    <row r="73" ht="18" customHeight="1" x14ac:dyDescent="0.2">
      <c r="B73" s="175" t="s">
        <v>184</v>
      </c>
      <c r="C73" s="119">
        <v>3015.3031933726697</v>
      </c>
      <c r="D73" s="124" t="s">
        <v>154</v>
      </c>
      <c r="E73" s="49"/>
      <c r="F73" s="49"/>
      <c r="G73" s="49"/>
      <c r="H73" s="119">
        <v>170.71148467057765</v>
      </c>
      <c r="I73" s="119">
        <v>0.00369594343401</v>
      </c>
      <c r="J73" s="119">
        <v>0.00040405891574999997</v>
      </c>
      <c r="K73" s="121" t="s">
        <v>107</v>
      </c>
    </row>
    <row r="74" ht="18" customHeight="1" x14ac:dyDescent="0.2">
      <c r="B74" s="176" t="s">
        <v>155</v>
      </c>
      <c r="C74" s="167">
        <v>19.0741428199</v>
      </c>
      <c r="D74" s="124" t="s">
        <v>154</v>
      </c>
      <c r="E74" s="119">
        <v>63.24296233320246</v>
      </c>
      <c r="F74" s="119">
        <v>1.0176304457440233</v>
      </c>
      <c r="G74" s="119">
        <v>0.10440761133036544</v>
      </c>
      <c r="H74" s="167">
        <v>1.20630529589706</v>
      </c>
      <c r="I74" s="167">
        <v>0.00001941042846</v>
      </c>
      <c r="J74" s="167">
        <v>0.00000199148569</v>
      </c>
      <c r="K74" s="168" t="s">
        <v>107</v>
      </c>
    </row>
    <row r="75" ht="18" customHeight="1" x14ac:dyDescent="0.2">
      <c r="B75" s="176" t="s">
        <v>156</v>
      </c>
      <c r="C75" s="167">
        <v>57.764691</v>
      </c>
      <c r="D75" s="124" t="s">
        <v>154</v>
      </c>
      <c r="E75" s="119">
        <v>103.04155284984697</v>
      </c>
      <c r="F75" s="119">
        <v>9.999999999999998</v>
      </c>
      <c r="G75" s="119">
        <v>1.5</v>
      </c>
      <c r="H75" s="167">
        <v>5.95216346053158</v>
      </c>
      <c r="I75" s="167">
        <v>0.00057764691</v>
      </c>
      <c r="J75" s="167">
        <v>0.0000866470365</v>
      </c>
      <c r="K75" s="168" t="s">
        <v>107</v>
      </c>
    </row>
    <row r="76" ht="18" customHeight="1" x14ac:dyDescent="0.2">
      <c r="B76" s="176" t="s">
        <v>157</v>
      </c>
      <c r="C76" s="167">
        <v>2932.93257555277</v>
      </c>
      <c r="D76" s="124" t="s">
        <v>154</v>
      </c>
      <c r="E76" s="119">
        <v>55.76432860319817</v>
      </c>
      <c r="F76" s="119">
        <v>0.9999999999990556</v>
      </c>
      <c r="G76" s="119">
        <v>0.10000000000161033</v>
      </c>
      <c r="H76" s="167">
        <v>163.553015914149</v>
      </c>
      <c r="I76" s="167">
        <v>0.00293293257555</v>
      </c>
      <c r="J76" s="167">
        <v>0.00029329325756</v>
      </c>
      <c r="K76" s="168" t="s">
        <v>107</v>
      </c>
    </row>
    <row r="77" ht="18" customHeight="1" x14ac:dyDescent="0.2">
      <c r="B77" s="176" t="s">
        <v>158</v>
      </c>
      <c r="C77" s="167" t="s">
        <v>107</v>
      </c>
      <c r="D77" s="124" t="s">
        <v>154</v>
      </c>
      <c r="E77" s="119" t="s">
        <v>107</v>
      </c>
      <c r="F77" s="119" t="s">
        <v>107</v>
      </c>
      <c r="G77" s="119" t="s">
        <v>107</v>
      </c>
      <c r="H77" s="167" t="s">
        <v>107</v>
      </c>
      <c r="I77" s="167" t="s">
        <v>107</v>
      </c>
      <c r="J77" s="167" t="s">
        <v>107</v>
      </c>
      <c r="K77" s="168" t="s">
        <v>107</v>
      </c>
    </row>
    <row r="78" ht="18" customHeight="1" x14ac:dyDescent="0.2">
      <c r="B78" s="176" t="s">
        <v>159</v>
      </c>
      <c r="C78" s="167" t="s">
        <v>107</v>
      </c>
      <c r="D78" s="124" t="s">
        <v>154</v>
      </c>
      <c r="E78" s="119" t="s">
        <v>107</v>
      </c>
      <c r="F78" s="119" t="s">
        <v>107</v>
      </c>
      <c r="G78" s="119" t="s">
        <v>107</v>
      </c>
      <c r="H78" s="167" t="s">
        <v>107</v>
      </c>
      <c r="I78" s="167" t="s">
        <v>107</v>
      </c>
      <c r="J78" s="167" t="s">
        <v>107</v>
      </c>
      <c r="K78" s="168" t="s">
        <v>107</v>
      </c>
    </row>
    <row r="79" ht="18" customHeight="1" x14ac:dyDescent="0.2">
      <c r="B79" s="176" t="s">
        <v>160</v>
      </c>
      <c r="C79" s="167">
        <v>5.531784</v>
      </c>
      <c r="D79" s="119" t="s">
        <v>154</v>
      </c>
      <c r="E79" s="119">
        <v>111.83333333333333</v>
      </c>
      <c r="F79" s="119">
        <v>30</v>
      </c>
      <c r="G79" s="119">
        <v>4</v>
      </c>
      <c r="H79" s="167">
        <v>0.618637844</v>
      </c>
      <c r="I79" s="167">
        <v>0.00016595352</v>
      </c>
      <c r="J79" s="167">
        <v>0.000022127136</v>
      </c>
      <c r="K79" s="168" t="s">
        <v>107</v>
      </c>
    </row>
    <row r="80" ht="18" customHeight="1" x14ac:dyDescent="0.2">
      <c r="B80" s="175" t="s">
        <v>185</v>
      </c>
      <c r="C80" s="119">
        <v>248.372918711452</v>
      </c>
      <c r="D80" s="124" t="s">
        <v>154</v>
      </c>
      <c r="E80" s="49"/>
      <c r="F80" s="49"/>
      <c r="G80" s="49"/>
      <c r="H80" s="119">
        <v>14.15371960492228</v>
      </c>
      <c r="I80" s="119">
        <v>0.00031840193120000003</v>
      </c>
      <c r="J80" s="119">
        <v>0.00003426047325</v>
      </c>
      <c r="K80" s="121" t="s">
        <v>107</v>
      </c>
    </row>
    <row r="81" ht="18" customHeight="1" x14ac:dyDescent="0.2">
      <c r="B81" s="176" t="s">
        <v>155</v>
      </c>
      <c r="C81" s="167">
        <v>59.2169487429</v>
      </c>
      <c r="D81" s="124" t="s">
        <v>154</v>
      </c>
      <c r="E81" s="119">
        <v>63.148703172618895</v>
      </c>
      <c r="F81" s="119">
        <v>1.0005048805744754</v>
      </c>
      <c r="G81" s="119">
        <v>0.10012622021006944</v>
      </c>
      <c r="H81" s="167">
        <v>3.73947351895358</v>
      </c>
      <c r="I81" s="167">
        <v>0.00005924684623</v>
      </c>
      <c r="J81" s="167">
        <v>0.00000592916925</v>
      </c>
      <c r="K81" s="168" t="s">
        <v>107</v>
      </c>
    </row>
    <row r="82" ht="18" customHeight="1" x14ac:dyDescent="0.2">
      <c r="B82" s="176" t="s">
        <v>156</v>
      </c>
      <c r="C82" s="167">
        <v>0.010719</v>
      </c>
      <c r="D82" s="124" t="s">
        <v>154</v>
      </c>
      <c r="E82" s="119">
        <v>103.04155285007928</v>
      </c>
      <c r="F82" s="119">
        <v>10</v>
      </c>
      <c r="G82" s="119">
        <v>1.5</v>
      </c>
      <c r="H82" s="167">
        <v>0.001104502405</v>
      </c>
      <c r="I82" s="167">
        <v>1.0719e-7</v>
      </c>
      <c r="J82" s="167">
        <v>1.60785e-8</v>
      </c>
      <c r="K82" s="168" t="s">
        <v>107</v>
      </c>
    </row>
    <row r="83" ht="18" customHeight="1" x14ac:dyDescent="0.2">
      <c r="B83" s="176" t="s">
        <v>157</v>
      </c>
      <c r="C83" s="167">
        <v>186.734814968552</v>
      </c>
      <c r="D83" s="124" t="s">
        <v>154</v>
      </c>
      <c r="E83" s="119">
        <v>55.764328603197946</v>
      </c>
      <c r="F83" s="119">
        <v>1.0000000000077542</v>
      </c>
      <c r="G83" s="119">
        <v>0.100000000016841</v>
      </c>
      <c r="H83" s="167">
        <v>10.4131415835637</v>
      </c>
      <c r="I83" s="167">
        <v>0.00018673481497</v>
      </c>
      <c r="J83" s="167">
        <v>0.0000186734815</v>
      </c>
      <c r="K83" s="168" t="s">
        <v>107</v>
      </c>
    </row>
    <row r="84" ht="18" customHeight="1" x14ac:dyDescent="0.2">
      <c r="B84" s="176" t="s">
        <v>158</v>
      </c>
      <c r="C84" s="167" t="s">
        <v>107</v>
      </c>
      <c r="D84" s="124" t="s">
        <v>154</v>
      </c>
      <c r="E84" s="119" t="s">
        <v>107</v>
      </c>
      <c r="F84" s="119" t="s">
        <v>107</v>
      </c>
      <c r="G84" s="119" t="s">
        <v>107</v>
      </c>
      <c r="H84" s="167" t="s">
        <v>107</v>
      </c>
      <c r="I84" s="167" t="s">
        <v>107</v>
      </c>
      <c r="J84" s="167" t="s">
        <v>107</v>
      </c>
      <c r="K84" s="168" t="s">
        <v>107</v>
      </c>
    </row>
    <row r="85" ht="18" customHeight="1" x14ac:dyDescent="0.2">
      <c r="B85" s="176" t="s">
        <v>159</v>
      </c>
      <c r="C85" s="167" t="s">
        <v>107</v>
      </c>
      <c r="D85" s="124" t="s">
        <v>154</v>
      </c>
      <c r="E85" s="119" t="s">
        <v>107</v>
      </c>
      <c r="F85" s="119" t="s">
        <v>107</v>
      </c>
      <c r="G85" s="119" t="s">
        <v>107</v>
      </c>
      <c r="H85" s="167" t="s">
        <v>107</v>
      </c>
      <c r="I85" s="167" t="s">
        <v>107</v>
      </c>
      <c r="J85" s="167" t="s">
        <v>107</v>
      </c>
      <c r="K85" s="168" t="s">
        <v>107</v>
      </c>
    </row>
    <row r="86" ht="18" customHeight="1" x14ac:dyDescent="0.2">
      <c r="B86" s="176" t="s">
        <v>160</v>
      </c>
      <c r="C86" s="167">
        <v>2.410436</v>
      </c>
      <c r="D86" s="119" t="s">
        <v>154</v>
      </c>
      <c r="E86" s="119">
        <v>111.83333333333474</v>
      </c>
      <c r="F86" s="119">
        <v>30.000000000000004</v>
      </c>
      <c r="G86" s="119">
        <v>4</v>
      </c>
      <c r="H86" s="167">
        <v>0.26956709266667</v>
      </c>
      <c r="I86" s="167">
        <v>0.00007231308</v>
      </c>
      <c r="J86" s="167">
        <v>0.000009641744</v>
      </c>
      <c r="K86" s="168" t="s">
        <v>107</v>
      </c>
    </row>
    <row r="87" ht="18" customHeight="1" x14ac:dyDescent="0.2">
      <c r="B87" s="175" t="s">
        <v>186</v>
      </c>
      <c r="C87" s="119">
        <v>2417.540929441286</v>
      </c>
      <c r="D87" s="119" t="s">
        <v>154</v>
      </c>
      <c r="E87" s="49"/>
      <c r="F87" s="49"/>
      <c r="G87" s="49"/>
      <c r="H87" s="119">
        <v>16.607894639823403</v>
      </c>
      <c r="I87" s="119">
        <v>0.06389479910169</v>
      </c>
      <c r="J87" s="119">
        <v>0.00850941987681</v>
      </c>
      <c r="K87" s="121" t="s">
        <v>107</v>
      </c>
    </row>
    <row r="88" ht="18" customHeight="1" x14ac:dyDescent="0.2">
      <c r="B88" s="176" t="s">
        <v>155</v>
      </c>
      <c r="C88" s="167">
        <v>1.1153821265</v>
      </c>
      <c r="D88" s="119" t="s">
        <v>154</v>
      </c>
      <c r="E88" s="119">
        <v>64.62021664231861</v>
      </c>
      <c r="F88" s="119">
        <v>1.2678582042886988</v>
      </c>
      <c r="G88" s="119">
        <v>0.1669645546359757</v>
      </c>
      <c r="H88" s="167">
        <v>0.0720762346534</v>
      </c>
      <c r="I88" s="167">
        <v>0.00000141414638</v>
      </c>
      <c r="J88" s="167">
        <v>1.8622928e-7</v>
      </c>
      <c r="K88" s="168" t="s">
        <v>107</v>
      </c>
    </row>
    <row r="89" ht="18" customHeight="1" x14ac:dyDescent="0.2">
      <c r="B89" s="176" t="s">
        <v>187</v>
      </c>
      <c r="C89" s="167" t="s">
        <v>107</v>
      </c>
      <c r="D89" s="119" t="s">
        <v>154</v>
      </c>
      <c r="E89" s="119" t="s">
        <v>107</v>
      </c>
      <c r="F89" s="119" t="s">
        <v>107</v>
      </c>
      <c r="G89" s="119" t="s">
        <v>107</v>
      </c>
      <c r="H89" s="167" t="s">
        <v>107</v>
      </c>
      <c r="I89" s="167" t="s">
        <v>107</v>
      </c>
      <c r="J89" s="167" t="s">
        <v>107</v>
      </c>
      <c r="K89" s="168" t="s">
        <v>107</v>
      </c>
    </row>
    <row r="90" ht="18" customHeight="1" x14ac:dyDescent="0.2">
      <c r="B90" s="176" t="s">
        <v>157</v>
      </c>
      <c r="C90" s="167">
        <v>296.530395314786</v>
      </c>
      <c r="D90" s="119" t="s">
        <v>154</v>
      </c>
      <c r="E90" s="119">
        <v>55.76432860319824</v>
      </c>
      <c r="F90" s="119">
        <v>0.99999999998386</v>
      </c>
      <c r="G90" s="119">
        <v>0.09999999999501366</v>
      </c>
      <c r="H90" s="167">
        <v>16.53581840517</v>
      </c>
      <c r="I90" s="167">
        <v>0.00029653039531</v>
      </c>
      <c r="J90" s="167">
        <v>0.00002965303953</v>
      </c>
      <c r="K90" s="168" t="s">
        <v>107</v>
      </c>
    </row>
    <row r="91" ht="18" customHeight="1" x14ac:dyDescent="0.2">
      <c r="B91" s="176" t="s">
        <v>158</v>
      </c>
      <c r="C91" s="167" t="s">
        <v>107</v>
      </c>
      <c r="D91" s="119" t="s">
        <v>154</v>
      </c>
      <c r="E91" s="119" t="s">
        <v>107</v>
      </c>
      <c r="F91" s="119" t="s">
        <v>107</v>
      </c>
      <c r="G91" s="119" t="s">
        <v>107</v>
      </c>
      <c r="H91" s="167" t="s">
        <v>107</v>
      </c>
      <c r="I91" s="167" t="s">
        <v>107</v>
      </c>
      <c r="J91" s="167" t="s">
        <v>107</v>
      </c>
      <c r="K91" s="168" t="s">
        <v>107</v>
      </c>
    </row>
    <row r="92" ht="18" customHeight="1" x14ac:dyDescent="0.2">
      <c r="B92" s="176" t="s">
        <v>159</v>
      </c>
      <c r="C92" s="167" t="s">
        <v>107</v>
      </c>
      <c r="D92" s="119" t="s">
        <v>154</v>
      </c>
      <c r="E92" s="119" t="s">
        <v>107</v>
      </c>
      <c r="F92" s="119" t="s">
        <v>107</v>
      </c>
      <c r="G92" s="119" t="s">
        <v>107</v>
      </c>
      <c r="H92" s="167" t="s">
        <v>107</v>
      </c>
      <c r="I92" s="167" t="s">
        <v>107</v>
      </c>
      <c r="J92" s="167" t="s">
        <v>107</v>
      </c>
      <c r="K92" s="168" t="s">
        <v>107</v>
      </c>
    </row>
    <row r="93" ht="18" customHeight="1" x14ac:dyDescent="0.2">
      <c r="B93" s="176" t="s">
        <v>160</v>
      </c>
      <c r="C93" s="167">
        <v>2119.895152</v>
      </c>
      <c r="D93" s="119" t="s">
        <v>154</v>
      </c>
      <c r="E93" s="119">
        <v>111.83333333333317</v>
      </c>
      <c r="F93" s="119">
        <v>30</v>
      </c>
      <c r="G93" s="119">
        <v>4</v>
      </c>
      <c r="H93" s="167">
        <v>237.074941165333</v>
      </c>
      <c r="I93" s="167">
        <v>0.06359685456</v>
      </c>
      <c r="J93" s="167">
        <v>0.008479580608</v>
      </c>
      <c r="K93" s="168" t="s">
        <v>107</v>
      </c>
    </row>
    <row r="94" ht="18" customHeight="1" x14ac:dyDescent="0.2">
      <c r="B94" s="175" t="s">
        <v>188</v>
      </c>
      <c r="C94" s="119">
        <v>921.5881957687094</v>
      </c>
      <c r="D94" s="124" t="s">
        <v>154</v>
      </c>
      <c r="E94" s="49"/>
      <c r="F94" s="49"/>
      <c r="G94" s="49"/>
      <c r="H94" s="119">
        <v>50.27338080546357</v>
      </c>
      <c r="I94" s="119">
        <v>0.00176072511794</v>
      </c>
      <c r="J94" s="119">
        <v>0.00020503594675000002</v>
      </c>
      <c r="K94" s="121" t="s">
        <v>107</v>
      </c>
    </row>
    <row r="95" ht="18" customHeight="1" x14ac:dyDescent="0.2">
      <c r="B95" s="176" t="s">
        <v>155</v>
      </c>
      <c r="C95" s="167">
        <v>65.0386098418984</v>
      </c>
      <c r="D95" s="124" t="s">
        <v>154</v>
      </c>
      <c r="E95" s="119">
        <v>63.15439399829855</v>
      </c>
      <c r="F95" s="119">
        <v>1.00124879188376</v>
      </c>
      <c r="G95" s="119">
        <v>0.10031219802913252</v>
      </c>
      <c r="H95" s="167">
        <v>4.10747399105687</v>
      </c>
      <c r="I95" s="167">
        <v>0.00006511982953</v>
      </c>
      <c r="J95" s="167">
        <v>0.00000652416591</v>
      </c>
      <c r="K95" s="168" t="s">
        <v>107</v>
      </c>
    </row>
    <row r="96" ht="18" customHeight="1" x14ac:dyDescent="0.2">
      <c r="B96" s="176" t="s">
        <v>156</v>
      </c>
      <c r="C96" s="167">
        <v>0.253351518</v>
      </c>
      <c r="D96" s="124" t="s">
        <v>154</v>
      </c>
      <c r="E96" s="119">
        <v>106.09566981161724</v>
      </c>
      <c r="F96" s="119">
        <v>4.427011169516655</v>
      </c>
      <c r="G96" s="119">
        <v>0.6330927135001417</v>
      </c>
      <c r="H96" s="167">
        <v>0.026879499</v>
      </c>
      <c r="I96" s="167">
        <v>0.00000112159</v>
      </c>
      <c r="J96" s="167">
        <v>1.60395e-7</v>
      </c>
      <c r="K96" s="168" t="s">
        <v>107</v>
      </c>
    </row>
    <row r="97" ht="18" customHeight="1" x14ac:dyDescent="0.2">
      <c r="B97" s="176" t="s">
        <v>157</v>
      </c>
      <c r="C97" s="167">
        <v>827.393218408811</v>
      </c>
      <c r="D97" s="124" t="s">
        <v>154</v>
      </c>
      <c r="E97" s="119">
        <v>55.76432860319824</v>
      </c>
      <c r="F97" s="119">
        <v>1.000000000001437</v>
      </c>
      <c r="G97" s="119">
        <v>0.0999999999989351</v>
      </c>
      <c r="H97" s="167">
        <v>46.1390273154067</v>
      </c>
      <c r="I97" s="167">
        <v>0.00082739321841</v>
      </c>
      <c r="J97" s="167">
        <v>0.00008273932184</v>
      </c>
      <c r="K97" s="168" t="s">
        <v>107</v>
      </c>
    </row>
    <row r="98" ht="18" customHeight="1" x14ac:dyDescent="0.2">
      <c r="B98" s="176" t="s">
        <v>158</v>
      </c>
      <c r="C98" s="167" t="s">
        <v>107</v>
      </c>
      <c r="D98" s="124" t="s">
        <v>154</v>
      </c>
      <c r="E98" s="119" t="s">
        <v>107</v>
      </c>
      <c r="F98" s="119" t="s">
        <v>107</v>
      </c>
      <c r="G98" s="119" t="s">
        <v>107</v>
      </c>
      <c r="H98" s="167" t="s">
        <v>107</v>
      </c>
      <c r="I98" s="167" t="s">
        <v>107</v>
      </c>
      <c r="J98" s="167" t="s">
        <v>107</v>
      </c>
      <c r="K98" s="168" t="s">
        <v>107</v>
      </c>
    </row>
    <row r="99" ht="18" customHeight="1" x14ac:dyDescent="0.2">
      <c r="B99" s="176" t="s">
        <v>159</v>
      </c>
      <c r="C99" s="167" t="s">
        <v>107</v>
      </c>
      <c r="D99" s="124" t="s">
        <v>154</v>
      </c>
      <c r="E99" s="119" t="s">
        <v>107</v>
      </c>
      <c r="F99" s="119" t="s">
        <v>107</v>
      </c>
      <c r="G99" s="119" t="s">
        <v>107</v>
      </c>
      <c r="H99" s="167" t="s">
        <v>107</v>
      </c>
      <c r="I99" s="167" t="s">
        <v>107</v>
      </c>
      <c r="J99" s="167" t="s">
        <v>107</v>
      </c>
      <c r="K99" s="168" t="s">
        <v>107</v>
      </c>
    </row>
    <row r="100" ht="18" customHeight="1" x14ac:dyDescent="0.2">
      <c r="B100" s="176" t="s">
        <v>160</v>
      </c>
      <c r="C100" s="167">
        <v>28.903016</v>
      </c>
      <c r="D100" s="119" t="s">
        <v>154</v>
      </c>
      <c r="E100" s="119">
        <v>111.83333333333344</v>
      </c>
      <c r="F100" s="119">
        <v>29.999999999999996</v>
      </c>
      <c r="G100" s="119">
        <v>4</v>
      </c>
      <c r="H100" s="167">
        <v>3.23232062266667</v>
      </c>
      <c r="I100" s="167">
        <v>0.00086709048</v>
      </c>
      <c r="J100" s="167">
        <v>0.000115612064</v>
      </c>
      <c r="K100" s="168" t="s">
        <v>107</v>
      </c>
    </row>
    <row r="101" ht="18" customHeight="1" x14ac:dyDescent="0.2">
      <c r="B101" s="175" t="s">
        <v>189</v>
      </c>
      <c r="C101" s="119">
        <v>597.1147871282095</v>
      </c>
      <c r="D101" s="119" t="s">
        <v>154</v>
      </c>
      <c r="E101" s="49"/>
      <c r="F101" s="49"/>
      <c r="G101" s="49"/>
      <c r="H101" s="119">
        <v>33.32721447293652</v>
      </c>
      <c r="I101" s="119">
        <v>0.0006858742231900001</v>
      </c>
      <c r="J101" s="119">
        <v>0.00007210003564</v>
      </c>
      <c r="K101" s="121" t="s">
        <v>107</v>
      </c>
    </row>
    <row r="102" ht="18" customHeight="1" x14ac:dyDescent="0.2">
      <c r="B102" s="176" t="s">
        <v>155</v>
      </c>
      <c r="C102" s="167">
        <v>6.39687873518749</v>
      </c>
      <c r="D102" s="119" t="s">
        <v>154</v>
      </c>
      <c r="E102" s="119">
        <v>63.83483134261441</v>
      </c>
      <c r="F102" s="119">
        <v>1.101574142907911</v>
      </c>
      <c r="G102" s="119">
        <v>0.12539353537964013</v>
      </c>
      <c r="H102" s="167">
        <v>0.40834367517985</v>
      </c>
      <c r="I102" s="167">
        <v>0.00000704663621</v>
      </c>
      <c r="J102" s="167">
        <v>8.0212724e-7</v>
      </c>
      <c r="K102" s="168" t="s">
        <v>107</v>
      </c>
    </row>
    <row r="103" ht="18" customHeight="1" x14ac:dyDescent="0.2">
      <c r="B103" s="176" t="s">
        <v>156</v>
      </c>
      <c r="C103" s="167">
        <v>2.38654362492788</v>
      </c>
      <c r="D103" s="119" t="s">
        <v>154</v>
      </c>
      <c r="E103" s="119">
        <v>103.0792054392486</v>
      </c>
      <c r="F103" s="119">
        <v>8.494060614799192</v>
      </c>
      <c r="G103" s="119">
        <v>1.2657427622305817</v>
      </c>
      <c r="H103" s="167">
        <v>0.24600302060367</v>
      </c>
      <c r="I103" s="167">
        <v>0.00002027144621</v>
      </c>
      <c r="J103" s="167">
        <v>0.00000302075032</v>
      </c>
      <c r="K103" s="168" t="s">
        <v>107</v>
      </c>
    </row>
    <row r="104" ht="18" customHeight="1" x14ac:dyDescent="0.2">
      <c r="B104" s="176" t="s">
        <v>157</v>
      </c>
      <c r="C104" s="167">
        <v>585.909820768094</v>
      </c>
      <c r="D104" s="119" t="s">
        <v>154</v>
      </c>
      <c r="E104" s="119">
        <v>55.76432860319827</v>
      </c>
      <c r="F104" s="119">
        <v>1.000000000003253</v>
      </c>
      <c r="G104" s="119">
        <v>0.10000000000544554</v>
      </c>
      <c r="H104" s="167">
        <v>32.672867777153</v>
      </c>
      <c r="I104" s="167">
        <v>0.00058590982077</v>
      </c>
      <c r="J104" s="167">
        <v>0.00005859098208</v>
      </c>
      <c r="K104" s="168" t="s">
        <v>107</v>
      </c>
    </row>
    <row r="105" ht="18" customHeight="1" x14ac:dyDescent="0.2">
      <c r="B105" s="176" t="s">
        <v>158</v>
      </c>
      <c r="C105" s="167" t="s">
        <v>107</v>
      </c>
      <c r="D105" s="119" t="s">
        <v>154</v>
      </c>
      <c r="E105" s="119" t="s">
        <v>107</v>
      </c>
      <c r="F105" s="119" t="s">
        <v>107</v>
      </c>
      <c r="G105" s="119" t="s">
        <v>107</v>
      </c>
      <c r="H105" s="167" t="s">
        <v>107</v>
      </c>
      <c r="I105" s="167" t="s">
        <v>107</v>
      </c>
      <c r="J105" s="167" t="s">
        <v>107</v>
      </c>
      <c r="K105" s="168" t="s">
        <v>107</v>
      </c>
    </row>
    <row r="106" ht="18" customHeight="1" x14ac:dyDescent="0.2">
      <c r="B106" s="176" t="s">
        <v>159</v>
      </c>
      <c r="C106" s="167" t="s">
        <v>107</v>
      </c>
      <c r="D106" s="119" t="s">
        <v>154</v>
      </c>
      <c r="E106" s="119" t="s">
        <v>107</v>
      </c>
      <c r="F106" s="119" t="s">
        <v>107</v>
      </c>
      <c r="G106" s="119" t="s">
        <v>107</v>
      </c>
      <c r="H106" s="167" t="s">
        <v>107</v>
      </c>
      <c r="I106" s="167" t="s">
        <v>107</v>
      </c>
      <c r="J106" s="167" t="s">
        <v>107</v>
      </c>
      <c r="K106" s="168" t="s">
        <v>107</v>
      </c>
    </row>
    <row r="107" ht="18" customHeight="1" x14ac:dyDescent="0.2">
      <c r="B107" s="176" t="s">
        <v>160</v>
      </c>
      <c r="C107" s="167">
        <v>2.421544</v>
      </c>
      <c r="D107" s="119" t="s">
        <v>154</v>
      </c>
      <c r="E107" s="119">
        <v>111.83333333333196</v>
      </c>
      <c r="F107" s="119">
        <v>30.000000000000004</v>
      </c>
      <c r="G107" s="119">
        <v>4</v>
      </c>
      <c r="H107" s="167">
        <v>0.27080933733333</v>
      </c>
      <c r="I107" s="167">
        <v>0.00007264632</v>
      </c>
      <c r="J107" s="167">
        <v>0.000009686176</v>
      </c>
      <c r="K107" s="168" t="s">
        <v>107</v>
      </c>
    </row>
    <row r="108" ht="18" customHeight="1" x14ac:dyDescent="0.2">
      <c r="B108" s="175" t="s">
        <v>190</v>
      </c>
      <c r="C108" s="119">
        <v>10732.124101133644</v>
      </c>
      <c r="D108" s="119" t="s">
        <v>154</v>
      </c>
      <c r="E108" s="49"/>
      <c r="F108" s="49"/>
      <c r="G108" s="49"/>
      <c r="H108" s="119">
        <v>726.9690861263218</v>
      </c>
      <c r="I108" s="119">
        <v>0.02527923177271</v>
      </c>
      <c r="J108" s="119">
        <v>0.00303053860016</v>
      </c>
      <c r="K108" s="121" t="s">
        <v>107</v>
      </c>
    </row>
    <row r="109" ht="18" customHeight="1" x14ac:dyDescent="0.2">
      <c r="B109" s="177" t="s">
        <v>191</v>
      </c>
      <c r="C109" s="178">
        <v>10732.124101133644</v>
      </c>
      <c r="D109" s="178" t="s">
        <v>154</v>
      </c>
      <c r="E109" s="49"/>
      <c r="F109" s="49"/>
      <c r="G109" s="49"/>
      <c r="H109" s="178">
        <v>726.9690861263218</v>
      </c>
      <c r="I109" s="178">
        <v>0.02527923177271</v>
      </c>
      <c r="J109" s="178">
        <v>0.00303053860016</v>
      </c>
      <c r="K109" s="179" t="s">
        <v>107</v>
      </c>
    </row>
    <row r="110" ht="18" customHeight="1" x14ac:dyDescent="0.2">
      <c r="B110" s="176" t="s">
        <v>155</v>
      </c>
      <c r="C110" s="167">
        <v>12.445541304414</v>
      </c>
      <c r="D110" s="119" t="s">
        <v>154</v>
      </c>
      <c r="E110" s="119">
        <v>65.5803002597652</v>
      </c>
      <c r="F110" s="119">
        <v>1.358930358778503</v>
      </c>
      <c r="G110" s="119">
        <v>0.18973258954695046</v>
      </c>
      <c r="H110" s="167">
        <v>0.81618233563878</v>
      </c>
      <c r="I110" s="167">
        <v>0.00001691262391</v>
      </c>
      <c r="J110" s="167">
        <v>0.00000236132478</v>
      </c>
      <c r="K110" s="168" t="s">
        <v>107</v>
      </c>
    </row>
    <row r="111" ht="18" customHeight="1" x14ac:dyDescent="0.2">
      <c r="B111" s="176" t="s">
        <v>156</v>
      </c>
      <c r="C111" s="167">
        <v>4749.6130095636</v>
      </c>
      <c r="D111" s="119" t="s">
        <v>154</v>
      </c>
      <c r="E111" s="119">
        <v>88.67307774290899</v>
      </c>
      <c r="F111" s="119">
        <v>1.0047457948512886</v>
      </c>
      <c r="G111" s="119">
        <v>0.10073823475440627</v>
      </c>
      <c r="H111" s="167">
        <v>421.162803645765</v>
      </c>
      <c r="I111" s="167">
        <v>0.00477215369853</v>
      </c>
      <c r="J111" s="167">
        <v>0.00047846763035</v>
      </c>
      <c r="K111" s="168" t="s">
        <v>107</v>
      </c>
    </row>
    <row r="112" ht="18" customHeight="1" x14ac:dyDescent="0.2">
      <c r="B112" s="176" t="s">
        <v>157</v>
      </c>
      <c r="C112" s="167">
        <v>5469.37245026563</v>
      </c>
      <c r="D112" s="119" t="s">
        <v>154</v>
      </c>
      <c r="E112" s="119">
        <v>55.7632713658229</v>
      </c>
      <c r="F112" s="119">
        <v>1.0000000000007991</v>
      </c>
      <c r="G112" s="119">
        <v>0.10000000000062842</v>
      </c>
      <c r="H112" s="167">
        <v>304.990100144918</v>
      </c>
      <c r="I112" s="167">
        <v>0.00546937245027</v>
      </c>
      <c r="J112" s="167">
        <v>0.00054693724503</v>
      </c>
      <c r="K112" s="168" t="s">
        <v>107</v>
      </c>
    </row>
    <row r="113" ht="18" customHeight="1" x14ac:dyDescent="0.2">
      <c r="B113" s="176" t="s">
        <v>158</v>
      </c>
      <c r="C113" s="167" t="s">
        <v>107</v>
      </c>
      <c r="D113" s="119" t="s">
        <v>154</v>
      </c>
      <c r="E113" s="119" t="s">
        <v>107</v>
      </c>
      <c r="F113" s="119" t="s">
        <v>107</v>
      </c>
      <c r="G113" s="119" t="s">
        <v>107</v>
      </c>
      <c r="H113" s="167" t="s">
        <v>107</v>
      </c>
      <c r="I113" s="167" t="s">
        <v>107</v>
      </c>
      <c r="J113" s="167" t="s">
        <v>107</v>
      </c>
      <c r="K113" s="168" t="s">
        <v>107</v>
      </c>
    </row>
    <row r="114" ht="18" customHeight="1" x14ac:dyDescent="0.2">
      <c r="B114" s="176" t="s">
        <v>159</v>
      </c>
      <c r="C114" s="167" t="s">
        <v>107</v>
      </c>
      <c r="D114" s="119" t="s">
        <v>154</v>
      </c>
      <c r="E114" s="119" t="s">
        <v>107</v>
      </c>
      <c r="F114" s="119" t="s">
        <v>107</v>
      </c>
      <c r="G114" s="119" t="s">
        <v>107</v>
      </c>
      <c r="H114" s="167" t="s">
        <v>107</v>
      </c>
      <c r="I114" s="167" t="s">
        <v>107</v>
      </c>
      <c r="J114" s="167" t="s">
        <v>107</v>
      </c>
      <c r="K114" s="168" t="s">
        <v>107</v>
      </c>
    </row>
    <row r="115" ht="18" customHeight="1" x14ac:dyDescent="0.2">
      <c r="B115" s="180" t="s">
        <v>160</v>
      </c>
      <c r="C115" s="172">
        <v>500.6931</v>
      </c>
      <c r="D115" s="173" t="s">
        <v>154</v>
      </c>
      <c r="E115" s="173">
        <v>111.83333333333333</v>
      </c>
      <c r="F115" s="173">
        <v>30</v>
      </c>
      <c r="G115" s="173">
        <v>4</v>
      </c>
      <c r="H115" s="172">
        <v>55.99417835</v>
      </c>
      <c r="I115" s="172">
        <v>0.015020793</v>
      </c>
      <c r="J115" s="172">
        <v>0.0020027724</v>
      </c>
      <c r="K115" s="174" t="s">
        <v>107</v>
      </c>
    </row>
    <row r="116" ht="14.1" customHeight="1" x14ac:dyDescent="0.2">
      <c r="B116" s="153" t="s">
        <v>192</v>
      </c>
      <c r="C116" s="98"/>
      <c r="D116" s="98"/>
      <c r="E116" s="98"/>
      <c r="F116" s="98"/>
      <c r="G116" s="98"/>
      <c r="H116" s="98"/>
      <c r="I116" s="98"/>
      <c r="J116" s="98"/>
      <c r="K116" s="98"/>
    </row>
    <row r="117" ht="14.1" customHeight="1" x14ac:dyDescent="0.2">
      <c r="B117" s="153" t="s">
        <v>193</v>
      </c>
      <c r="C117" s="153"/>
      <c r="D117" s="181"/>
      <c r="E117" s="181"/>
      <c r="F117" s="181"/>
      <c r="G117" s="181"/>
      <c r="H117" s="181"/>
      <c r="I117" s="181"/>
      <c r="J117" s="181"/>
      <c r="K117" s="181"/>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171</v>
      </c>
      <c r="C1" s="99"/>
      <c r="J1" s="100" t="s">
        <v>61</v>
      </c>
    </row>
    <row r="2" ht="18.95" customHeight="1" x14ac:dyDescent="0.25">
      <c r="B2" s="3" t="s">
        <v>140</v>
      </c>
      <c r="J2" s="100" t="s">
        <v>63</v>
      </c>
    </row>
    <row r="3" ht="18.95" customHeight="1" x14ac:dyDescent="0.25">
      <c r="B3" s="3" t="s">
        <v>194</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9"/>
      <c r="J6" s="159"/>
    </row>
    <row r="7" ht="14.1" customHeight="1" x14ac:dyDescent="0.2">
      <c r="B7" s="160" t="s">
        <v>66</v>
      </c>
      <c r="C7" s="105" t="s">
        <v>142</v>
      </c>
      <c r="D7" s="105"/>
      <c r="E7" s="105" t="s">
        <v>143</v>
      </c>
      <c r="F7" s="105"/>
      <c r="G7" s="105"/>
      <c r="H7" s="182" t="s">
        <v>144</v>
      </c>
      <c r="I7" s="182"/>
      <c r="J7" s="182"/>
      <c r="K7" s="183"/>
    </row>
    <row r="8" ht="14.1" customHeight="1" x14ac:dyDescent="0.2">
      <c r="B8" s="161"/>
      <c r="C8" s="162" t="s">
        <v>146</v>
      </c>
      <c r="D8" s="162"/>
      <c r="E8" s="111" t="s">
        <v>173</v>
      </c>
      <c r="F8" s="111" t="s">
        <v>68</v>
      </c>
      <c r="G8" s="110" t="s">
        <v>69</v>
      </c>
      <c r="H8" s="110" t="s">
        <v>174</v>
      </c>
      <c r="I8" s="111" t="s">
        <v>68</v>
      </c>
      <c r="J8" s="184" t="s">
        <v>69</v>
      </c>
    </row>
    <row r="9" ht="14.1" customHeight="1" x14ac:dyDescent="0.2">
      <c r="B9" s="163"/>
      <c r="C9" s="114" t="s">
        <v>149</v>
      </c>
      <c r="D9" s="115" t="s">
        <v>195</v>
      </c>
      <c r="E9" s="115" t="s">
        <v>151</v>
      </c>
      <c r="F9" s="116" t="s">
        <v>152</v>
      </c>
      <c r="G9" s="116"/>
      <c r="H9" s="117" t="s">
        <v>75</v>
      </c>
      <c r="I9" s="117"/>
      <c r="J9" s="117"/>
    </row>
    <row r="10" ht="18" customHeight="1" x14ac:dyDescent="0.2">
      <c r="B10" s="164" t="s">
        <v>196</v>
      </c>
      <c r="C10" s="119">
        <v>108761.20256569757</v>
      </c>
      <c r="D10" s="119" t="s">
        <v>154</v>
      </c>
      <c r="E10" s="49"/>
      <c r="F10" s="49"/>
      <c r="G10" s="49"/>
      <c r="H10" s="120">
        <v>7456.97153300199</v>
      </c>
      <c r="I10" s="120">
        <v>0.23619267120120646</v>
      </c>
      <c r="J10" s="185">
        <v>0.287559189865448</v>
      </c>
    </row>
    <row r="11" ht="18" customHeight="1" x14ac:dyDescent="0.2">
      <c r="B11" s="122" t="s">
        <v>155</v>
      </c>
      <c r="C11" s="119">
        <v>97207.74187855316</v>
      </c>
      <c r="D11" s="124" t="s">
        <v>154</v>
      </c>
      <c r="E11" s="119">
        <v>73.33370727628662</v>
      </c>
      <c r="F11" s="119">
        <v>2.0789057710589507</v>
      </c>
      <c r="G11" s="119">
        <v>2.7320615530712287</v>
      </c>
      <c r="H11" s="119">
        <v>7128.604087910645</v>
      </c>
      <c r="I11" s="119">
        <v>0.20208573558293302</v>
      </c>
      <c r="J11" s="186">
        <v>0.26557753424726704</v>
      </c>
    </row>
    <row r="12" ht="18" customHeight="1" x14ac:dyDescent="0.2">
      <c r="B12" s="122" t="s">
        <v>156</v>
      </c>
      <c r="C12" s="119" t="s">
        <v>107</v>
      </c>
      <c r="D12" s="124" t="s">
        <v>154</v>
      </c>
      <c r="E12" s="119" t="s">
        <v>107</v>
      </c>
      <c r="F12" s="119" t="s">
        <v>107</v>
      </c>
      <c r="G12" s="119" t="s">
        <v>107</v>
      </c>
      <c r="H12" s="119" t="s">
        <v>107</v>
      </c>
      <c r="I12" s="119" t="s">
        <v>107</v>
      </c>
      <c r="J12" s="186" t="s">
        <v>107</v>
      </c>
    </row>
    <row r="13" ht="18" customHeight="1" x14ac:dyDescent="0.2">
      <c r="B13" s="122" t="s">
        <v>157</v>
      </c>
      <c r="C13" s="119">
        <v>5585.858736545055</v>
      </c>
      <c r="D13" s="124" t="s">
        <v>154</v>
      </c>
      <c r="E13" s="119">
        <v>55.798193846071854</v>
      </c>
      <c r="F13" s="119">
        <v>3.92030044022326</v>
      </c>
      <c r="G13" s="119">
        <v>0.3121699990757789</v>
      </c>
      <c r="H13" s="119">
        <v>311.680828578515</v>
      </c>
      <c r="I13" s="119">
        <v>0.021898244463902525</v>
      </c>
      <c r="J13" s="186">
        <v>0.0017437375166247013</v>
      </c>
    </row>
    <row r="14" ht="18" customHeight="1" x14ac:dyDescent="0.2">
      <c r="B14" s="122" t="s">
        <v>197</v>
      </c>
      <c r="C14" s="119">
        <v>218.75387725300845</v>
      </c>
      <c r="D14" s="124" t="s">
        <v>154</v>
      </c>
      <c r="E14" s="119">
        <v>76.28032345013476</v>
      </c>
      <c r="F14" s="119">
        <v>1.0797452325250623</v>
      </c>
      <c r="G14" s="119">
        <v>3.2742506369928144</v>
      </c>
      <c r="H14" s="119">
        <v>16.68661651283056</v>
      </c>
      <c r="I14" s="119">
        <v>0.00023619845606030854</v>
      </c>
      <c r="J14" s="186">
        <v>0.0007162550219403108</v>
      </c>
    </row>
    <row r="15" ht="18" customHeight="1" x14ac:dyDescent="0.2">
      <c r="B15" s="122" t="s">
        <v>160</v>
      </c>
      <c r="C15" s="119">
        <v>5748.848073346347</v>
      </c>
      <c r="D15" s="119" t="s">
        <v>154</v>
      </c>
      <c r="E15" s="119">
        <v>74.62011316701054</v>
      </c>
      <c r="F15" s="119">
        <v>2.0825898589700427</v>
      </c>
      <c r="G15" s="119">
        <v>3.395752128174178</v>
      </c>
      <c r="H15" s="119">
        <v>428.97969381305495</v>
      </c>
      <c r="I15" s="119">
        <v>0.01197249269831057</v>
      </c>
      <c r="J15" s="186">
        <v>0.019521663079615878</v>
      </c>
      <c r="L15" s="187"/>
      <c r="M15" s="188"/>
      <c r="N15" s="189"/>
      <c r="O15" s="189"/>
    </row>
    <row r="16" ht="18" customHeight="1" x14ac:dyDescent="0.2">
      <c r="B16" s="166" t="s">
        <v>198</v>
      </c>
      <c r="C16" s="119">
        <v>48.998054055163244</v>
      </c>
      <c r="D16" s="124" t="s">
        <v>154</v>
      </c>
      <c r="E16" s="49"/>
      <c r="F16" s="49"/>
      <c r="G16" s="49"/>
      <c r="H16" s="119">
        <v>3.55922490698467</v>
      </c>
      <c r="I16" s="119">
        <v>0.00006451620796</v>
      </c>
      <c r="J16" s="186">
        <v>0.00009682444716</v>
      </c>
      <c r="L16" s="187"/>
      <c r="M16" s="188"/>
      <c r="N16" s="189"/>
      <c r="O16" s="189"/>
    </row>
    <row r="17" ht="18" customHeight="1" x14ac:dyDescent="0.2">
      <c r="B17" s="122" t="s">
        <v>199</v>
      </c>
      <c r="C17" s="167">
        <v>1.67605226863614</v>
      </c>
      <c r="D17" s="124" t="s">
        <v>154</v>
      </c>
      <c r="E17" s="119">
        <v>69.58696126259646</v>
      </c>
      <c r="F17" s="119">
        <v>0.5719293413086881</v>
      </c>
      <c r="G17" s="119">
        <v>1.9530002263375823</v>
      </c>
      <c r="H17" s="167">
        <v>0.11663138429167</v>
      </c>
      <c r="I17" s="167">
        <v>9.5858347e-7</v>
      </c>
      <c r="J17" s="190">
        <v>0.00000327333046</v>
      </c>
      <c r="L17" s="189"/>
      <c r="M17" s="189"/>
      <c r="N17" s="189"/>
      <c r="O17" s="189"/>
    </row>
    <row r="18" ht="18" customHeight="1" x14ac:dyDescent="0.2">
      <c r="B18" s="122" t="s">
        <v>200</v>
      </c>
      <c r="C18" s="167">
        <v>47.3220017865271</v>
      </c>
      <c r="D18" s="124" t="s">
        <v>154</v>
      </c>
      <c r="E18" s="119">
        <v>72.74826492384626</v>
      </c>
      <c r="F18" s="119">
        <v>1.3430882483947517</v>
      </c>
      <c r="G18" s="119">
        <v>1.9769053118677378</v>
      </c>
      <c r="H18" s="167">
        <v>3.442593522693</v>
      </c>
      <c r="I18" s="167">
        <v>0.00006355762449</v>
      </c>
      <c r="J18" s="190">
        <v>0.0000935511167</v>
      </c>
    </row>
    <row r="19" ht="18" customHeight="1" x14ac:dyDescent="0.2">
      <c r="B19" s="122" t="s">
        <v>201</v>
      </c>
      <c r="C19" s="167" t="s">
        <v>107</v>
      </c>
      <c r="D19" s="124" t="s">
        <v>154</v>
      </c>
      <c r="E19" s="119" t="s">
        <v>107</v>
      </c>
      <c r="F19" s="119" t="s">
        <v>107</v>
      </c>
      <c r="G19" s="119" t="s">
        <v>107</v>
      </c>
      <c r="H19" s="167" t="s">
        <v>107</v>
      </c>
      <c r="I19" s="167" t="s">
        <v>107</v>
      </c>
      <c r="J19" s="190" t="s">
        <v>107</v>
      </c>
    </row>
    <row r="20" ht="18" customHeight="1" x14ac:dyDescent="0.2">
      <c r="B20" s="191" t="s">
        <v>202</v>
      </c>
      <c r="C20" s="119">
        <v>102045.72482756583</v>
      </c>
      <c r="D20" s="124" t="s">
        <v>154</v>
      </c>
      <c r="E20" s="49"/>
      <c r="F20" s="49"/>
      <c r="G20" s="49"/>
      <c r="H20" s="119">
        <v>7063.708437325807</v>
      </c>
      <c r="I20" s="119">
        <v>0.22511124200201643</v>
      </c>
      <c r="J20" s="186">
        <v>0.251020502819438</v>
      </c>
    </row>
    <row r="21" ht="18" customHeight="1" x14ac:dyDescent="0.2">
      <c r="B21" s="122" t="s">
        <v>203</v>
      </c>
      <c r="C21" s="119">
        <v>22100.564882404688</v>
      </c>
      <c r="D21" s="124" t="s">
        <v>154</v>
      </c>
      <c r="E21" s="119">
        <v>70.67903581277044</v>
      </c>
      <c r="F21" s="119">
        <v>5.39094224598422</v>
      </c>
      <c r="G21" s="119">
        <v>0.9943225955904166</v>
      </c>
      <c r="H21" s="119">
        <v>1562.0466168059377</v>
      </c>
      <c r="I21" s="119">
        <v>0.1191428688846707</v>
      </c>
      <c r="J21" s="186">
        <v>0.02197509103788704</v>
      </c>
    </row>
    <row r="22" ht="18" customHeight="1" x14ac:dyDescent="0.2">
      <c r="B22" s="122" t="s">
        <v>204</v>
      </c>
      <c r="C22" s="119">
        <v>72066.49999999996</v>
      </c>
      <c r="D22" s="124" t="s">
        <v>154</v>
      </c>
      <c r="E22" s="119">
        <v>74.32796382133803</v>
      </c>
      <c r="F22" s="119">
        <v>0.9506965095566693</v>
      </c>
      <c r="G22" s="119">
        <v>2.8829195612405885</v>
      </c>
      <c r="H22" s="119">
        <v>5356.556204730454</v>
      </c>
      <c r="I22" s="119">
        <v>0.06851337000596568</v>
      </c>
      <c r="J22" s="186">
        <v>0.20776192256014475</v>
      </c>
    </row>
    <row r="23" ht="18" customHeight="1" x14ac:dyDescent="0.2">
      <c r="B23" s="122" t="s">
        <v>205</v>
      </c>
      <c r="C23" s="119">
        <v>1759.6839999999995</v>
      </c>
      <c r="D23" s="124" t="s">
        <v>154</v>
      </c>
      <c r="E23" s="119">
        <v>65.43873304974598</v>
      </c>
      <c r="F23" s="119">
        <v>5.152492584126825</v>
      </c>
      <c r="G23" s="119">
        <v>1.259557917254061</v>
      </c>
      <c r="H23" s="119">
        <v>115.15149152790917</v>
      </c>
      <c r="I23" s="119">
        <v>0.009066758760406624</v>
      </c>
      <c r="J23" s="186">
        <v>0.0022164239140652943</v>
      </c>
    </row>
    <row r="24" ht="18" customHeight="1" x14ac:dyDescent="0.2">
      <c r="B24" s="122" t="s">
        <v>206</v>
      </c>
      <c r="C24" s="119" t="s">
        <v>207</v>
      </c>
      <c r="D24" s="124" t="s">
        <v>154</v>
      </c>
      <c r="E24" s="119" t="s">
        <v>207</v>
      </c>
      <c r="F24" s="119" t="s">
        <v>207</v>
      </c>
      <c r="G24" s="119" t="s">
        <v>207</v>
      </c>
      <c r="H24" s="119" t="s">
        <v>207</v>
      </c>
      <c r="I24" s="119" t="s">
        <v>207</v>
      </c>
      <c r="J24" s="186" t="s">
        <v>207</v>
      </c>
    </row>
    <row r="25" ht="18" customHeight="1" x14ac:dyDescent="0.2">
      <c r="B25" s="122" t="s">
        <v>157</v>
      </c>
      <c r="C25" s="119">
        <v>234.5288038697143</v>
      </c>
      <c r="D25" s="124" t="s">
        <v>154</v>
      </c>
      <c r="E25" s="119">
        <v>56.57090954186755</v>
      </c>
      <c r="F25" s="119">
        <v>70.45974199724492</v>
      </c>
      <c r="G25" s="119">
        <v>5.143918152010362</v>
      </c>
      <c r="H25" s="119">
        <v>13.267507748676003</v>
      </c>
      <c r="I25" s="119">
        <v>0.016524839011582523</v>
      </c>
      <c r="J25" s="186">
        <v>0.0012063969713947012</v>
      </c>
    </row>
    <row r="26" ht="18" customHeight="1" x14ac:dyDescent="0.2">
      <c r="B26" s="122" t="s">
        <v>160</v>
      </c>
      <c r="C26" s="119">
        <v>5665.693264038469</v>
      </c>
      <c r="D26" s="124" t="s">
        <v>154</v>
      </c>
      <c r="E26" s="119">
        <v>74.6277485610893</v>
      </c>
      <c r="F26" s="119">
        <v>2.05221256101725</v>
      </c>
      <c r="G26" s="119">
        <v>3.0260045002481215</v>
      </c>
      <c r="H26" s="119">
        <v>422.81793233292024</v>
      </c>
      <c r="I26" s="119">
        <v>0.01162720688333057</v>
      </c>
      <c r="J26" s="186">
        <v>0.017144413314005878</v>
      </c>
    </row>
    <row r="27" ht="18" customHeight="1" x14ac:dyDescent="0.2">
      <c r="B27" s="122" t="s">
        <v>197</v>
      </c>
      <c r="C27" s="119">
        <v>218.75387725300845</v>
      </c>
      <c r="D27" s="124" t="s">
        <v>154</v>
      </c>
      <c r="E27" s="119">
        <v>76.28032345013476</v>
      </c>
      <c r="F27" s="119">
        <v>1.0797452325250623</v>
      </c>
      <c r="G27" s="119">
        <v>3.2742506369928144</v>
      </c>
      <c r="H27" s="119">
        <v>16.68661651283056</v>
      </c>
      <c r="I27" s="119">
        <v>0.00023619845606030854</v>
      </c>
      <c r="J27" s="186">
        <v>0.0007162550219403108</v>
      </c>
    </row>
    <row r="28" ht="18" customHeight="1" x14ac:dyDescent="0.2">
      <c r="B28" s="175" t="s">
        <v>208</v>
      </c>
      <c r="C28" s="119">
        <v>60539.976609018784</v>
      </c>
      <c r="D28" s="124" t="s">
        <v>154</v>
      </c>
      <c r="E28" s="49"/>
      <c r="F28" s="49"/>
      <c r="G28" s="49"/>
      <c r="H28" s="119">
        <v>4179.975702898492</v>
      </c>
      <c r="I28" s="119">
        <v>0.14376445791318052</v>
      </c>
      <c r="J28" s="186">
        <v>0.1221692639613911</v>
      </c>
    </row>
    <row r="29" ht="18" customHeight="1" x14ac:dyDescent="0.2">
      <c r="B29" s="122" t="s">
        <v>203</v>
      </c>
      <c r="C29" s="167">
        <v>20810.541953705444</v>
      </c>
      <c r="D29" s="124" t="s">
        <v>154</v>
      </c>
      <c r="E29" s="119">
        <v>70.68250243371583</v>
      </c>
      <c r="F29" s="119">
        <v>5.093015737788674</v>
      </c>
      <c r="G29" s="119">
        <v>1.0007040046704274</v>
      </c>
      <c r="H29" s="167">
        <v>1470.9411822897302</v>
      </c>
      <c r="I29" s="167">
        <v>0.10598841768213328</v>
      </c>
      <c r="J29" s="190">
        <v>0.02082519267243498</v>
      </c>
    </row>
    <row r="30" ht="18" customHeight="1" x14ac:dyDescent="0.2">
      <c r="B30" s="122" t="s">
        <v>204</v>
      </c>
      <c r="C30" s="167">
        <v>34762.115392759915</v>
      </c>
      <c r="D30" s="124" t="s">
        <v>154</v>
      </c>
      <c r="E30" s="119">
        <v>74.32796382133802</v>
      </c>
      <c r="F30" s="119">
        <v>0.6011185583204381</v>
      </c>
      <c r="G30" s="119">
        <v>2.609588148551324</v>
      </c>
      <c r="H30" s="167">
        <v>2583.797255266237</v>
      </c>
      <c r="I30" s="167">
        <v>0.02089615268906455</v>
      </c>
      <c r="J30" s="190">
        <v>0.09071480434751984</v>
      </c>
    </row>
    <row r="31" ht="18" customHeight="1" x14ac:dyDescent="0.2">
      <c r="B31" s="122" t="s">
        <v>205</v>
      </c>
      <c r="C31" s="167">
        <v>1759.6839999999995</v>
      </c>
      <c r="D31" s="124" t="s">
        <v>154</v>
      </c>
      <c r="E31" s="119">
        <v>65.43873304974598</v>
      </c>
      <c r="F31" s="119">
        <v>5.152492584126825</v>
      </c>
      <c r="G31" s="119">
        <v>1.259557917254061</v>
      </c>
      <c r="H31" s="167">
        <v>115.15149152790917</v>
      </c>
      <c r="I31" s="167">
        <v>0.009066758760406624</v>
      </c>
      <c r="J31" s="190">
        <v>0.0022164239140652943</v>
      </c>
    </row>
    <row r="32" ht="18" customHeight="1" x14ac:dyDescent="0.2">
      <c r="B32" s="122" t="s">
        <v>209</v>
      </c>
      <c r="C32" s="119" t="s">
        <v>109</v>
      </c>
      <c r="D32" s="124" t="s">
        <v>154</v>
      </c>
      <c r="E32" s="49"/>
      <c r="F32" s="49"/>
      <c r="G32" s="49"/>
      <c r="H32" s="119" t="s">
        <v>109</v>
      </c>
      <c r="I32" s="119" t="s">
        <v>109</v>
      </c>
      <c r="J32" s="186" t="s">
        <v>109</v>
      </c>
    </row>
    <row r="33" ht="18" customHeight="1" x14ac:dyDescent="0.2">
      <c r="B33" s="122" t="s">
        <v>157</v>
      </c>
      <c r="C33" s="167">
        <v>36.00419478620152</v>
      </c>
      <c r="D33" s="124" t="s">
        <v>154</v>
      </c>
      <c r="E33" s="119">
        <v>56.57090954186754</v>
      </c>
      <c r="F33" s="119">
        <v>13.237487199806935</v>
      </c>
      <c r="G33" s="119">
        <v>0.41227390637609634</v>
      </c>
      <c r="H33" s="167">
        <v>2.0367900463779853</v>
      </c>
      <c r="I33" s="167">
        <v>0.00047660506762169823</v>
      </c>
      <c r="J33" s="190">
        <v>0.000014843590030433181</v>
      </c>
    </row>
    <row r="34" ht="18" customHeight="1" x14ac:dyDescent="0.2">
      <c r="B34" s="122" t="s">
        <v>160</v>
      </c>
      <c r="C34" s="167">
        <v>3066.1125879786555</v>
      </c>
      <c r="D34" s="124" t="s">
        <v>154</v>
      </c>
      <c r="E34" s="119">
        <v>74.18264267908764</v>
      </c>
      <c r="F34" s="119">
        <v>2.3692817671072857</v>
      </c>
      <c r="G34" s="119">
        <v>2.6369749165604524</v>
      </c>
      <c r="H34" s="167">
        <v>227.45233452787326</v>
      </c>
      <c r="I34" s="167">
        <v>0.007264484650595962</v>
      </c>
      <c r="J34" s="190">
        <v>0.008085261985849967</v>
      </c>
    </row>
    <row r="35" ht="18" customHeight="1" x14ac:dyDescent="0.2">
      <c r="B35" s="122" t="s">
        <v>210</v>
      </c>
      <c r="C35" s="119">
        <v>105.51847978856642</v>
      </c>
      <c r="D35" s="124" t="s">
        <v>154</v>
      </c>
      <c r="E35" s="49"/>
      <c r="F35" s="49"/>
      <c r="G35" s="49"/>
      <c r="H35" s="119">
        <v>8.048983768238354</v>
      </c>
      <c r="I35" s="119">
        <v>0.00007203906335840363</v>
      </c>
      <c r="J35" s="186">
        <v>0.00031273745149058445</v>
      </c>
    </row>
    <row r="36" ht="18" customHeight="1" x14ac:dyDescent="0.2">
      <c r="B36" s="192" t="s">
        <v>211</v>
      </c>
      <c r="C36" s="167">
        <v>105.51847978856642</v>
      </c>
      <c r="D36" s="124" t="s">
        <v>154</v>
      </c>
      <c r="E36" s="178">
        <v>76.28032345013476</v>
      </c>
      <c r="F36" s="178">
        <v>0.6827151367490559</v>
      </c>
      <c r="G36" s="178">
        <v>2.9638168794436277</v>
      </c>
      <c r="H36" s="167">
        <v>8.048983768238354</v>
      </c>
      <c r="I36" s="167">
        <v>0.00007203906335840363</v>
      </c>
      <c r="J36" s="190">
        <v>0.00031273745149058445</v>
      </c>
    </row>
    <row r="37" ht="18" customHeight="1" x14ac:dyDescent="0.2">
      <c r="B37" s="175" t="s">
        <v>212</v>
      </c>
      <c r="C37" s="119">
        <v>12909.304785468094</v>
      </c>
      <c r="D37" s="124" t="s">
        <v>154</v>
      </c>
      <c r="E37" s="49"/>
      <c r="F37" s="49"/>
      <c r="G37" s="49"/>
      <c r="H37" s="119">
        <v>897.119503356225</v>
      </c>
      <c r="I37" s="119">
        <v>0.009107642787067934</v>
      </c>
      <c r="J37" s="186">
        <v>0.023808031320763222</v>
      </c>
    </row>
    <row r="38" ht="18" customHeight="1" x14ac:dyDescent="0.2">
      <c r="B38" s="122" t="s">
        <v>203</v>
      </c>
      <c r="C38" s="167">
        <v>1043.6135590478893</v>
      </c>
      <c r="D38" s="124" t="s">
        <v>154</v>
      </c>
      <c r="E38" s="119">
        <v>70.81580476793772</v>
      </c>
      <c r="F38" s="119">
        <v>3.541290514828604</v>
      </c>
      <c r="G38" s="119">
        <v>0.8339643174183918</v>
      </c>
      <c r="H38" s="167">
        <v>73.90433405070797</v>
      </c>
      <c r="I38" s="167">
        <v>0.0036957387978028113</v>
      </c>
      <c r="J38" s="190">
        <v>0.0008703364694199517</v>
      </c>
    </row>
    <row r="39" ht="18" customHeight="1" x14ac:dyDescent="0.2">
      <c r="B39" s="122" t="s">
        <v>204</v>
      </c>
      <c r="C39" s="167">
        <v>11041.048761877624</v>
      </c>
      <c r="D39" s="124" t="s">
        <v>154</v>
      </c>
      <c r="E39" s="119">
        <v>74.32796382133803</v>
      </c>
      <c r="F39" s="119">
        <v>0.43717850953280774</v>
      </c>
      <c r="G39" s="119">
        <v>1.9191381222250194</v>
      </c>
      <c r="H39" s="167">
        <v>820.6586729224691</v>
      </c>
      <c r="I39" s="167">
        <v>0.0048269092413967115</v>
      </c>
      <c r="J39" s="190">
        <v>0.0211892975882647</v>
      </c>
    </row>
    <row r="40" ht="18" customHeight="1" x14ac:dyDescent="0.2">
      <c r="B40" s="122" t="s">
        <v>205</v>
      </c>
      <c r="C40" s="167" t="s">
        <v>107</v>
      </c>
      <c r="D40" s="124" t="s">
        <v>154</v>
      </c>
      <c r="E40" s="119" t="s">
        <v>107</v>
      </c>
      <c r="F40" s="119" t="s">
        <v>107</v>
      </c>
      <c r="G40" s="119" t="s">
        <v>107</v>
      </c>
      <c r="H40" s="167" t="s">
        <v>107</v>
      </c>
      <c r="I40" s="167" t="s">
        <v>107</v>
      </c>
      <c r="J40" s="190" t="s">
        <v>107</v>
      </c>
    </row>
    <row r="41" ht="18" customHeight="1" x14ac:dyDescent="0.2">
      <c r="B41" s="122" t="s">
        <v>209</v>
      </c>
      <c r="C41" s="119" t="s">
        <v>107</v>
      </c>
      <c r="D41" s="124" t="s">
        <v>154</v>
      </c>
      <c r="E41" s="49"/>
      <c r="F41" s="49"/>
      <c r="G41" s="49"/>
      <c r="H41" s="119" t="s">
        <v>107</v>
      </c>
      <c r="I41" s="119" t="s">
        <v>107</v>
      </c>
      <c r="J41" s="186" t="s">
        <v>107</v>
      </c>
    </row>
    <row r="42" ht="18" customHeight="1" x14ac:dyDescent="0.2">
      <c r="B42" s="122" t="s">
        <v>157</v>
      </c>
      <c r="C42" s="167" t="s">
        <v>107</v>
      </c>
      <c r="D42" s="124" t="s">
        <v>154</v>
      </c>
      <c r="E42" s="119" t="s">
        <v>107</v>
      </c>
      <c r="F42" s="119" t="s">
        <v>107</v>
      </c>
      <c r="G42" s="119" t="s">
        <v>107</v>
      </c>
      <c r="H42" s="167" t="s">
        <v>107</v>
      </c>
      <c r="I42" s="167" t="s">
        <v>107</v>
      </c>
      <c r="J42" s="190" t="s">
        <v>107</v>
      </c>
    </row>
    <row r="43" ht="18" customHeight="1" x14ac:dyDescent="0.2">
      <c r="B43" s="122" t="s">
        <v>160</v>
      </c>
      <c r="C43" s="167">
        <v>791.1279713231194</v>
      </c>
      <c r="D43" s="124" t="s">
        <v>154</v>
      </c>
      <c r="E43" s="119">
        <v>75.0324402961502</v>
      </c>
      <c r="F43" s="119">
        <v>0.7184097852433009</v>
      </c>
      <c r="G43" s="119">
        <v>2.11766951661801</v>
      </c>
      <c r="H43" s="167">
        <v>59.36026227491638</v>
      </c>
      <c r="I43" s="167">
        <v>0.0005683540759782106</v>
      </c>
      <c r="J43" s="190">
        <v>0.0016753475886148168</v>
      </c>
    </row>
    <row r="44" ht="18" customHeight="1" x14ac:dyDescent="0.2">
      <c r="B44" s="122" t="s">
        <v>210</v>
      </c>
      <c r="C44" s="119">
        <v>33.51449321946063</v>
      </c>
      <c r="D44" s="124" t="s">
        <v>154</v>
      </c>
      <c r="E44" s="49"/>
      <c r="F44" s="49"/>
      <c r="G44" s="49"/>
      <c r="H44" s="119">
        <v>2.5564963830478065</v>
      </c>
      <c r="I44" s="119">
        <v>0.000016640671890199907</v>
      </c>
      <c r="J44" s="186">
        <v>0.00007304967446375434</v>
      </c>
    </row>
    <row r="45" ht="18" customHeight="1" x14ac:dyDescent="0.2">
      <c r="B45" s="192" t="s">
        <v>211</v>
      </c>
      <c r="C45" s="167">
        <v>33.51449321946063</v>
      </c>
      <c r="D45" s="124" t="s">
        <v>154</v>
      </c>
      <c r="E45" s="178">
        <v>76.28032345013479</v>
      </c>
      <c r="F45" s="178">
        <v>0.4965216624710077</v>
      </c>
      <c r="G45" s="178">
        <v>2.1796443104602004</v>
      </c>
      <c r="H45" s="167">
        <v>2.5564963830478065</v>
      </c>
      <c r="I45" s="167">
        <v>0.000016640671890199907</v>
      </c>
      <c r="J45" s="190">
        <v>0.00007304967446375434</v>
      </c>
    </row>
    <row r="46" ht="18" customHeight="1" x14ac:dyDescent="0.2">
      <c r="B46" s="175" t="s">
        <v>213</v>
      </c>
      <c r="C46" s="119">
        <v>28342.121519425982</v>
      </c>
      <c r="D46" s="124" t="s">
        <v>154</v>
      </c>
      <c r="E46" s="49"/>
      <c r="F46" s="49"/>
      <c r="G46" s="49"/>
      <c r="H46" s="119">
        <v>1969.4239841707454</v>
      </c>
      <c r="I46" s="119">
        <v>0.06228215928960171</v>
      </c>
      <c r="J46" s="186">
        <v>0.10474894841402911</v>
      </c>
    </row>
    <row r="47" ht="18" customHeight="1" x14ac:dyDescent="0.2">
      <c r="B47" s="122" t="s">
        <v>203</v>
      </c>
      <c r="C47" s="167">
        <v>0.44529497007667596</v>
      </c>
      <c r="D47" s="124" t="s">
        <v>154</v>
      </c>
      <c r="E47" s="119">
        <v>70.91827245909205</v>
      </c>
      <c r="F47" s="119">
        <v>16.571268592386705</v>
      </c>
      <c r="G47" s="119">
        <v>0.904709841258601</v>
      </c>
      <c r="H47" s="167">
        <v>0.03157955001256095</v>
      </c>
      <c r="I47" s="167">
        <v>0.000007379102551979398</v>
      </c>
      <c r="J47" s="190">
        <v>4.0286274169132297e-7</v>
      </c>
    </row>
    <row r="48" ht="18" customHeight="1" x14ac:dyDescent="0.2">
      <c r="B48" s="122" t="s">
        <v>204</v>
      </c>
      <c r="C48" s="167">
        <v>26263.07127837093</v>
      </c>
      <c r="D48" s="124" t="s">
        <v>154</v>
      </c>
      <c r="E48" s="119">
        <v>74.32796382133803</v>
      </c>
      <c r="F48" s="119">
        <v>1.6292570888650957</v>
      </c>
      <c r="G48" s="119">
        <v>3.6499020599785243</v>
      </c>
      <c r="H48" s="167">
        <v>1952.0806118159765</v>
      </c>
      <c r="I48" s="167">
        <v>0.04278929505565513</v>
      </c>
      <c r="J48" s="190">
        <v>0.09585763796028887</v>
      </c>
    </row>
    <row r="49" ht="18" customHeight="1" x14ac:dyDescent="0.2">
      <c r="B49" s="122" t="s">
        <v>205</v>
      </c>
      <c r="C49" s="167" t="s">
        <v>107</v>
      </c>
      <c r="D49" s="124" t="s">
        <v>154</v>
      </c>
      <c r="E49" s="119" t="s">
        <v>107</v>
      </c>
      <c r="F49" s="119" t="s">
        <v>107</v>
      </c>
      <c r="G49" s="119" t="s">
        <v>107</v>
      </c>
      <c r="H49" s="167" t="s">
        <v>107</v>
      </c>
      <c r="I49" s="167" t="s">
        <v>107</v>
      </c>
      <c r="J49" s="190" t="s">
        <v>107</v>
      </c>
    </row>
    <row r="50" ht="18" customHeight="1" x14ac:dyDescent="0.2">
      <c r="B50" s="122" t="s">
        <v>209</v>
      </c>
      <c r="C50" s="119" t="s">
        <v>107</v>
      </c>
      <c r="D50" s="124" t="s">
        <v>154</v>
      </c>
      <c r="E50" s="49"/>
      <c r="F50" s="49"/>
      <c r="G50" s="49"/>
      <c r="H50" s="119" t="s">
        <v>107</v>
      </c>
      <c r="I50" s="119" t="s">
        <v>107</v>
      </c>
      <c r="J50" s="186" t="s">
        <v>107</v>
      </c>
    </row>
    <row r="51" ht="18" customHeight="1" x14ac:dyDescent="0.2">
      <c r="B51" s="122" t="s">
        <v>157</v>
      </c>
      <c r="C51" s="167">
        <v>198.5246090835128</v>
      </c>
      <c r="D51" s="124" t="s">
        <v>154</v>
      </c>
      <c r="E51" s="119">
        <v>56.57090954186754</v>
      </c>
      <c r="F51" s="119">
        <v>80.83750431771337</v>
      </c>
      <c r="G51" s="119">
        <v>6.002043710676799</v>
      </c>
      <c r="H51" s="167">
        <v>11.230717702298017</v>
      </c>
      <c r="I51" s="167">
        <v>0.016048233943960825</v>
      </c>
      <c r="J51" s="190">
        <v>0.001191553381364268</v>
      </c>
    </row>
    <row r="52" ht="18" customHeight="1" x14ac:dyDescent="0.2">
      <c r="B52" s="122" t="s">
        <v>160</v>
      </c>
      <c r="C52" s="167">
        <v>1800.3602358349585</v>
      </c>
      <c r="D52" s="124" t="s">
        <v>154</v>
      </c>
      <c r="E52" s="119">
        <v>75.23026215660258</v>
      </c>
      <c r="F52" s="119">
        <v>1.8272653958399563</v>
      </c>
      <c r="G52" s="119">
        <v>4.093006942003196</v>
      </c>
      <c r="H52" s="167">
        <v>135.44157251818677</v>
      </c>
      <c r="I52" s="167">
        <v>0.0032897359589874825</v>
      </c>
      <c r="J52" s="190">
        <v>0.007368886943378997</v>
      </c>
    </row>
    <row r="53" ht="18" customHeight="1" x14ac:dyDescent="0.2">
      <c r="B53" s="122" t="s">
        <v>210</v>
      </c>
      <c r="C53" s="119">
        <v>79.72010116650276</v>
      </c>
      <c r="D53" s="124" t="s">
        <v>154</v>
      </c>
      <c r="E53" s="49"/>
      <c r="F53" s="49"/>
      <c r="G53" s="49"/>
      <c r="H53" s="119">
        <v>6.081075102458295</v>
      </c>
      <c r="I53" s="119">
        <v>0.00014751522844628294</v>
      </c>
      <c r="J53" s="186">
        <v>0.0003304672662552842</v>
      </c>
    </row>
    <row r="54" ht="18" customHeight="1" x14ac:dyDescent="0.2">
      <c r="B54" s="192" t="s">
        <v>211</v>
      </c>
      <c r="C54" s="167">
        <v>79.72010116650276</v>
      </c>
      <c r="D54" s="124" t="s">
        <v>154</v>
      </c>
      <c r="E54" s="178">
        <v>76.28032345013474</v>
      </c>
      <c r="F54" s="178">
        <v>1.850414466210772</v>
      </c>
      <c r="G54" s="178">
        <v>4.145344291085042</v>
      </c>
      <c r="H54" s="167">
        <v>6.081075102458295</v>
      </c>
      <c r="I54" s="167">
        <v>0.00014751522844628294</v>
      </c>
      <c r="J54" s="190">
        <v>0.0003304672662552842</v>
      </c>
    </row>
    <row r="55" ht="18" customHeight="1" x14ac:dyDescent="0.2">
      <c r="B55" s="175" t="s">
        <v>214</v>
      </c>
      <c r="C55" s="119">
        <v>254.3219136529824</v>
      </c>
      <c r="D55" s="124" t="s">
        <v>154</v>
      </c>
      <c r="E55" s="49"/>
      <c r="F55" s="49"/>
      <c r="G55" s="49"/>
      <c r="H55" s="119">
        <v>17.18924690034463</v>
      </c>
      <c r="I55" s="119">
        <v>0.009956982012166243</v>
      </c>
      <c r="J55" s="186">
        <v>0.0002942591232545163</v>
      </c>
    </row>
    <row r="56" ht="18" customHeight="1" x14ac:dyDescent="0.2">
      <c r="B56" s="122" t="s">
        <v>203</v>
      </c>
      <c r="C56" s="167">
        <v>245.9640746812807</v>
      </c>
      <c r="D56" s="124" t="s">
        <v>154</v>
      </c>
      <c r="E56" s="119">
        <v>69.80499464295794</v>
      </c>
      <c r="F56" s="119">
        <v>38.42566567670352</v>
      </c>
      <c r="G56" s="119">
        <v>1.1349585651975918</v>
      </c>
      <c r="H56" s="167">
        <v>17.169520915486906</v>
      </c>
      <c r="I56" s="167">
        <v>0.009451333302182627</v>
      </c>
      <c r="J56" s="190">
        <v>0.00027915903329041964</v>
      </c>
    </row>
    <row r="57" ht="18" customHeight="1" x14ac:dyDescent="0.2">
      <c r="B57" s="122" t="s">
        <v>204</v>
      </c>
      <c r="C57" s="167">
        <v>0.2645669914877188</v>
      </c>
      <c r="D57" s="124" t="s">
        <v>154</v>
      </c>
      <c r="E57" s="119">
        <v>74.32796382133805</v>
      </c>
      <c r="F57" s="119">
        <v>3.8289729326547985</v>
      </c>
      <c r="G57" s="119">
        <v>0.6904265353938627</v>
      </c>
      <c r="H57" s="167">
        <v>0.01966472577161941</v>
      </c>
      <c r="I57" s="167">
        <v>0.0000010130198492803878</v>
      </c>
      <c r="J57" s="190">
        <v>1.8266407131244324e-7</v>
      </c>
    </row>
    <row r="58" ht="18" customHeight="1" x14ac:dyDescent="0.2">
      <c r="B58" s="122" t="s">
        <v>205</v>
      </c>
      <c r="C58" s="167" t="s">
        <v>107</v>
      </c>
      <c r="D58" s="124" t="s">
        <v>154</v>
      </c>
      <c r="E58" s="119" t="s">
        <v>107</v>
      </c>
      <c r="F58" s="119" t="s">
        <v>107</v>
      </c>
      <c r="G58" s="119" t="s">
        <v>107</v>
      </c>
      <c r="H58" s="167" t="s">
        <v>107</v>
      </c>
      <c r="I58" s="167" t="s">
        <v>107</v>
      </c>
      <c r="J58" s="190" t="s">
        <v>107</v>
      </c>
    </row>
    <row r="59" ht="18" customHeight="1" x14ac:dyDescent="0.2">
      <c r="B59" s="122" t="s">
        <v>209</v>
      </c>
      <c r="C59" s="119" t="s">
        <v>107</v>
      </c>
      <c r="D59" s="124" t="s">
        <v>154</v>
      </c>
      <c r="E59" s="49"/>
      <c r="F59" s="49"/>
      <c r="G59" s="49"/>
      <c r="H59" s="119" t="s">
        <v>107</v>
      </c>
      <c r="I59" s="119" t="s">
        <v>107</v>
      </c>
      <c r="J59" s="186" t="s">
        <v>107</v>
      </c>
    </row>
    <row r="60" ht="18" customHeight="1" x14ac:dyDescent="0.2">
      <c r="B60" s="122" t="s">
        <v>157</v>
      </c>
      <c r="C60" s="167" t="s">
        <v>107</v>
      </c>
      <c r="D60" s="124" t="s">
        <v>154</v>
      </c>
      <c r="E60" s="119" t="s">
        <v>107</v>
      </c>
      <c r="F60" s="119" t="s">
        <v>107</v>
      </c>
      <c r="G60" s="119" t="s">
        <v>107</v>
      </c>
      <c r="H60" s="167" t="s">
        <v>107</v>
      </c>
      <c r="I60" s="167" t="s">
        <v>107</v>
      </c>
      <c r="J60" s="190" t="s">
        <v>107</v>
      </c>
    </row>
    <row r="61" ht="18" customHeight="1" x14ac:dyDescent="0.2">
      <c r="B61" s="122" t="s">
        <v>160</v>
      </c>
      <c r="C61" s="167">
        <v>8.092468901735332</v>
      </c>
      <c r="D61" s="124" t="s">
        <v>154</v>
      </c>
      <c r="E61" s="119">
        <v>69.6651440727688</v>
      </c>
      <c r="F61" s="119">
        <v>62.35824986126307</v>
      </c>
      <c r="G61" s="119">
        <v>1.843293603377039</v>
      </c>
      <c r="H61" s="167">
        <v>0.563763011943793</v>
      </c>
      <c r="I61" s="167">
        <v>0.000504632197768913</v>
      </c>
      <c r="J61" s="190">
        <v>0.000014916796162096351</v>
      </c>
    </row>
    <row r="62" ht="18" customHeight="1" x14ac:dyDescent="0.2">
      <c r="B62" s="122" t="s">
        <v>210</v>
      </c>
      <c r="C62" s="119">
        <v>0.0008030784786426735</v>
      </c>
      <c r="D62" s="124" t="s">
        <v>154</v>
      </c>
      <c r="E62" s="49"/>
      <c r="F62" s="49"/>
      <c r="G62" s="49"/>
      <c r="H62" s="119">
        <v>0.00006125908610670525</v>
      </c>
      <c r="I62" s="119">
        <v>3.4923654220722143e-9</v>
      </c>
      <c r="J62" s="186">
        <v>6.297306878632949e-10</v>
      </c>
    </row>
    <row r="63" ht="18" customHeight="1" x14ac:dyDescent="0.2">
      <c r="B63" s="192" t="s">
        <v>211</v>
      </c>
      <c r="C63" s="167">
        <v>0.0008030784786426735</v>
      </c>
      <c r="D63" s="124" t="s">
        <v>154</v>
      </c>
      <c r="E63" s="178">
        <v>76.28032345013473</v>
      </c>
      <c r="F63" s="178">
        <v>4.348722466046968</v>
      </c>
      <c r="G63" s="178">
        <v>0.7841458893626895</v>
      </c>
      <c r="H63" s="167">
        <v>0.00006125908610670525</v>
      </c>
      <c r="I63" s="167">
        <v>3.4923654220722143e-9</v>
      </c>
      <c r="J63" s="190">
        <v>6.297306878632949e-10</v>
      </c>
    </row>
    <row r="64" ht="18" customHeight="1" x14ac:dyDescent="0.2">
      <c r="B64" s="175" t="s">
        <v>215</v>
      </c>
      <c r="C64" s="119" t="s">
        <v>207</v>
      </c>
      <c r="D64" s="124" t="s">
        <v>154</v>
      </c>
      <c r="E64" s="49"/>
      <c r="F64" s="49"/>
      <c r="G64" s="49"/>
      <c r="H64" s="119" t="s">
        <v>207</v>
      </c>
      <c r="I64" s="119" t="s">
        <v>107</v>
      </c>
      <c r="J64" s="186" t="s">
        <v>107</v>
      </c>
    </row>
    <row r="65" ht="18" customHeight="1" x14ac:dyDescent="0.2">
      <c r="B65" s="193" t="s">
        <v>216</v>
      </c>
      <c r="C65" s="178" t="s">
        <v>207</v>
      </c>
      <c r="D65" s="178" t="s">
        <v>154</v>
      </c>
      <c r="E65" s="49"/>
      <c r="F65" s="49"/>
      <c r="G65" s="49"/>
      <c r="H65" s="178" t="s">
        <v>207</v>
      </c>
      <c r="I65" s="178" t="s">
        <v>107</v>
      </c>
      <c r="J65" s="194" t="s">
        <v>107</v>
      </c>
    </row>
    <row r="66" ht="18" customHeight="1" x14ac:dyDescent="0.2">
      <c r="B66" s="122" t="s">
        <v>203</v>
      </c>
      <c r="C66" s="167" t="s">
        <v>107</v>
      </c>
      <c r="D66" s="124" t="s">
        <v>154</v>
      </c>
      <c r="E66" s="119" t="s">
        <v>107</v>
      </c>
      <c r="F66" s="119" t="s">
        <v>107</v>
      </c>
      <c r="G66" s="119" t="s">
        <v>107</v>
      </c>
      <c r="H66" s="167" t="s">
        <v>107</v>
      </c>
      <c r="I66" s="167" t="s">
        <v>107</v>
      </c>
      <c r="J66" s="190" t="s">
        <v>107</v>
      </c>
    </row>
    <row r="67" ht="18" customHeight="1" x14ac:dyDescent="0.2">
      <c r="B67" s="122" t="s">
        <v>204</v>
      </c>
      <c r="C67" s="167" t="s">
        <v>109</v>
      </c>
      <c r="D67" s="124" t="s">
        <v>154</v>
      </c>
      <c r="E67" s="119" t="s">
        <v>109</v>
      </c>
      <c r="F67" s="119" t="s">
        <v>107</v>
      </c>
      <c r="G67" s="119" t="s">
        <v>107</v>
      </c>
      <c r="H67" s="167" t="s">
        <v>109</v>
      </c>
      <c r="I67" s="167" t="s">
        <v>107</v>
      </c>
      <c r="J67" s="190" t="s">
        <v>107</v>
      </c>
    </row>
    <row r="68" ht="18" customHeight="1" x14ac:dyDescent="0.2">
      <c r="B68" s="122" t="s">
        <v>205</v>
      </c>
      <c r="C68" s="167" t="s">
        <v>107</v>
      </c>
      <c r="D68" s="124" t="s">
        <v>154</v>
      </c>
      <c r="E68" s="119" t="s">
        <v>107</v>
      </c>
      <c r="F68" s="119" t="s">
        <v>107</v>
      </c>
      <c r="G68" s="119" t="s">
        <v>107</v>
      </c>
      <c r="H68" s="167" t="s">
        <v>107</v>
      </c>
      <c r="I68" s="167" t="s">
        <v>107</v>
      </c>
      <c r="J68" s="190" t="s">
        <v>107</v>
      </c>
    </row>
    <row r="69" ht="18" customHeight="1" x14ac:dyDescent="0.2">
      <c r="B69" s="122" t="s">
        <v>209</v>
      </c>
      <c r="C69" s="119" t="s">
        <v>217</v>
      </c>
      <c r="D69" s="124" t="s">
        <v>154</v>
      </c>
      <c r="E69" s="49"/>
      <c r="F69" s="49"/>
      <c r="G69" s="49"/>
      <c r="H69" s="119" t="s">
        <v>217</v>
      </c>
      <c r="I69" s="119" t="s">
        <v>217</v>
      </c>
      <c r="J69" s="186" t="s">
        <v>217</v>
      </c>
    </row>
    <row r="70" ht="18" customHeight="1" x14ac:dyDescent="0.2">
      <c r="B70" s="122" t="s">
        <v>157</v>
      </c>
      <c r="C70" s="167" t="s">
        <v>107</v>
      </c>
      <c r="D70" s="124" t="s">
        <v>154</v>
      </c>
      <c r="E70" s="119" t="s">
        <v>107</v>
      </c>
      <c r="F70" s="119" t="s">
        <v>107</v>
      </c>
      <c r="G70" s="119" t="s">
        <v>107</v>
      </c>
      <c r="H70" s="167" t="s">
        <v>107</v>
      </c>
      <c r="I70" s="167" t="s">
        <v>107</v>
      </c>
      <c r="J70" s="190" t="s">
        <v>107</v>
      </c>
    </row>
    <row r="71" ht="18" customHeight="1" x14ac:dyDescent="0.2">
      <c r="B71" s="122" t="s">
        <v>160</v>
      </c>
      <c r="C71" s="167" t="s">
        <v>107</v>
      </c>
      <c r="D71" s="124" t="s">
        <v>154</v>
      </c>
      <c r="E71" s="119" t="s">
        <v>107</v>
      </c>
      <c r="F71" s="119" t="s">
        <v>107</v>
      </c>
      <c r="G71" s="119" t="s">
        <v>107</v>
      </c>
      <c r="H71" s="167" t="s">
        <v>107</v>
      </c>
      <c r="I71" s="167" t="s">
        <v>107</v>
      </c>
      <c r="J71" s="190" t="s">
        <v>107</v>
      </c>
    </row>
    <row r="72" ht="18" customHeight="1" x14ac:dyDescent="0.2">
      <c r="B72" s="122" t="s">
        <v>210</v>
      </c>
      <c r="C72" s="119" t="s">
        <v>217</v>
      </c>
      <c r="D72" s="124" t="s">
        <v>154</v>
      </c>
      <c r="E72" s="49"/>
      <c r="F72" s="49"/>
      <c r="G72" s="49"/>
      <c r="H72" s="119" t="s">
        <v>217</v>
      </c>
      <c r="I72" s="119" t="s">
        <v>217</v>
      </c>
      <c r="J72" s="186" t="s">
        <v>217</v>
      </c>
    </row>
    <row r="73" ht="18" customHeight="1" x14ac:dyDescent="0.2">
      <c r="B73" s="166" t="s">
        <v>218</v>
      </c>
      <c r="C73" s="119">
        <v>1250.9106222112848</v>
      </c>
      <c r="D73" s="124" t="s">
        <v>154</v>
      </c>
      <c r="E73" s="49"/>
      <c r="F73" s="49"/>
      <c r="G73" s="49"/>
      <c r="H73" s="119">
        <v>86.5334295535106</v>
      </c>
      <c r="I73" s="119">
        <v>0.005191279082180001</v>
      </c>
      <c r="J73" s="186">
        <v>0.035776043795240006</v>
      </c>
    </row>
    <row r="74" ht="18" customHeight="1" x14ac:dyDescent="0.2">
      <c r="B74" s="122" t="s">
        <v>155</v>
      </c>
      <c r="C74" s="167">
        <v>1167.79257157234</v>
      </c>
      <c r="D74" s="124" t="s">
        <v>154</v>
      </c>
      <c r="E74" s="119">
        <v>74.10000000000018</v>
      </c>
      <c r="F74" s="119">
        <v>4.150000000004101</v>
      </c>
      <c r="G74" s="119">
        <v>28.600000000000925</v>
      </c>
      <c r="H74" s="167">
        <v>86.5334295535106</v>
      </c>
      <c r="I74" s="167">
        <v>0.00484633917203</v>
      </c>
      <c r="J74" s="190">
        <v>0.03339886754697</v>
      </c>
    </row>
    <row r="75" ht="18" customHeight="1" x14ac:dyDescent="0.2">
      <c r="B75" s="122" t="s">
        <v>156</v>
      </c>
      <c r="C75" s="167" t="s">
        <v>107</v>
      </c>
      <c r="D75" s="124" t="s">
        <v>154</v>
      </c>
      <c r="E75" s="119" t="s">
        <v>107</v>
      </c>
      <c r="F75" s="119" t="s">
        <v>107</v>
      </c>
      <c r="G75" s="119" t="s">
        <v>107</v>
      </c>
      <c r="H75" s="167" t="s">
        <v>107</v>
      </c>
      <c r="I75" s="167" t="s">
        <v>107</v>
      </c>
      <c r="J75" s="190" t="s">
        <v>107</v>
      </c>
    </row>
    <row r="76" ht="18" customHeight="1" x14ac:dyDescent="0.2">
      <c r="B76" s="122" t="s">
        <v>157</v>
      </c>
      <c r="C76" s="167" t="s">
        <v>107</v>
      </c>
      <c r="D76" s="124" t="s">
        <v>154</v>
      </c>
      <c r="E76" s="119" t="s">
        <v>107</v>
      </c>
      <c r="F76" s="119" t="s">
        <v>107</v>
      </c>
      <c r="G76" s="119" t="s">
        <v>107</v>
      </c>
      <c r="H76" s="167" t="s">
        <v>107</v>
      </c>
      <c r="I76" s="167" t="s">
        <v>107</v>
      </c>
      <c r="J76" s="190" t="s">
        <v>107</v>
      </c>
    </row>
    <row r="77" ht="18" customHeight="1" x14ac:dyDescent="0.2">
      <c r="B77" s="122" t="s">
        <v>160</v>
      </c>
      <c r="C77" s="167">
        <v>83.1180506389449</v>
      </c>
      <c r="D77" s="124" t="s">
        <v>154</v>
      </c>
      <c r="E77" s="119">
        <v>74.09999999999992</v>
      </c>
      <c r="F77" s="119">
        <v>4.149999999980494</v>
      </c>
      <c r="G77" s="119">
        <v>28.599999999953994</v>
      </c>
      <c r="H77" s="167">
        <v>6.15904755234581</v>
      </c>
      <c r="I77" s="167">
        <v>0.00034493991015</v>
      </c>
      <c r="J77" s="190">
        <v>0.00237717624827</v>
      </c>
    </row>
    <row r="78" ht="18" customHeight="1" x14ac:dyDescent="0.2">
      <c r="B78" s="122" t="s">
        <v>210</v>
      </c>
      <c r="C78" s="119" t="s">
        <v>107</v>
      </c>
      <c r="D78" s="124" t="s">
        <v>154</v>
      </c>
      <c r="E78" s="49"/>
      <c r="F78" s="49"/>
      <c r="G78" s="49"/>
      <c r="H78" s="119" t="s">
        <v>107</v>
      </c>
      <c r="I78" s="119" t="s">
        <v>107</v>
      </c>
      <c r="J78" s="186" t="s">
        <v>107</v>
      </c>
    </row>
    <row r="79" ht="18" customHeight="1" x14ac:dyDescent="0.2">
      <c r="B79" s="166" t="s">
        <v>219</v>
      </c>
      <c r="C79" s="119">
        <v>64.23912918996108</v>
      </c>
      <c r="D79" s="124" t="s">
        <v>154</v>
      </c>
      <c r="E79" s="49"/>
      <c r="F79" s="49"/>
      <c r="G79" s="49"/>
      <c r="H79" s="119">
        <v>4.75712038584919</v>
      </c>
      <c r="I79" s="119">
        <v>0.00045222845673</v>
      </c>
      <c r="J79" s="186">
        <v>0.00012847825838000003</v>
      </c>
    </row>
    <row r="80" ht="18" customHeight="1" x14ac:dyDescent="0.2">
      <c r="B80" s="122" t="s">
        <v>220</v>
      </c>
      <c r="C80" s="167" t="s">
        <v>107</v>
      </c>
      <c r="D80" s="124" t="s">
        <v>154</v>
      </c>
      <c r="E80" s="119" t="s">
        <v>107</v>
      </c>
      <c r="F80" s="119" t="s">
        <v>107</v>
      </c>
      <c r="G80" s="119" t="s">
        <v>107</v>
      </c>
      <c r="H80" s="167" t="s">
        <v>107</v>
      </c>
      <c r="I80" s="167" t="s">
        <v>107</v>
      </c>
      <c r="J80" s="190" t="s">
        <v>107</v>
      </c>
    </row>
    <row r="81" ht="18" customHeight="1" x14ac:dyDescent="0.2">
      <c r="B81" s="122" t="s">
        <v>221</v>
      </c>
      <c r="C81" s="167">
        <v>64.1450226545681</v>
      </c>
      <c r="D81" s="124" t="s">
        <v>154</v>
      </c>
      <c r="E81" s="119">
        <v>74.10000000000008</v>
      </c>
      <c r="F81" s="119">
        <v>6.9999999999691855</v>
      </c>
      <c r="G81" s="119">
        <v>2.0000000000134666</v>
      </c>
      <c r="H81" s="167">
        <v>4.7531461787035</v>
      </c>
      <c r="I81" s="167">
        <v>0.00044901515858</v>
      </c>
      <c r="J81" s="190">
        <v>0.00012829004531</v>
      </c>
    </row>
    <row r="82" ht="18" customHeight="1" x14ac:dyDescent="0.2">
      <c r="B82" s="122" t="s">
        <v>203</v>
      </c>
      <c r="C82" s="167">
        <v>0.05734786646016</v>
      </c>
      <c r="D82" s="124" t="s">
        <v>154</v>
      </c>
      <c r="E82" s="119">
        <v>69.30000000001591</v>
      </c>
      <c r="F82" s="119">
        <v>49.99999994754818</v>
      </c>
      <c r="G82" s="119">
        <v>1.9999999490770943</v>
      </c>
      <c r="H82" s="167">
        <v>0.00397420714569</v>
      </c>
      <c r="I82" s="167">
        <v>0.00000286739332</v>
      </c>
      <c r="J82" s="190">
        <v>1.1469573e-7</v>
      </c>
    </row>
    <row r="83" ht="18" customHeight="1" x14ac:dyDescent="0.2">
      <c r="B83" s="122" t="s">
        <v>222</v>
      </c>
      <c r="C83" s="119" t="s">
        <v>107</v>
      </c>
      <c r="D83" s="124" t="s">
        <v>154</v>
      </c>
      <c r="E83" s="49"/>
      <c r="F83" s="49"/>
      <c r="G83" s="49"/>
      <c r="H83" s="119" t="s">
        <v>107</v>
      </c>
      <c r="I83" s="119" t="s">
        <v>107</v>
      </c>
      <c r="J83" s="186" t="s">
        <v>107</v>
      </c>
    </row>
    <row r="84" ht="18" customHeight="1" x14ac:dyDescent="0.2">
      <c r="B84" s="122" t="s">
        <v>157</v>
      </c>
      <c r="C84" s="167" t="s">
        <v>107</v>
      </c>
      <c r="D84" s="124" t="s">
        <v>154</v>
      </c>
      <c r="E84" s="119" t="s">
        <v>107</v>
      </c>
      <c r="F84" s="119" t="s">
        <v>107</v>
      </c>
      <c r="G84" s="119" t="s">
        <v>107</v>
      </c>
      <c r="H84" s="167" t="s">
        <v>107</v>
      </c>
      <c r="I84" s="167" t="s">
        <v>107</v>
      </c>
      <c r="J84" s="190" t="s">
        <v>107</v>
      </c>
    </row>
    <row r="85" ht="18" customHeight="1" x14ac:dyDescent="0.2">
      <c r="B85" s="122" t="s">
        <v>160</v>
      </c>
      <c r="C85" s="167">
        <v>0.03675866893282</v>
      </c>
      <c r="D85" s="124" t="s">
        <v>154</v>
      </c>
      <c r="E85" s="119">
        <v>73.83095927303471</v>
      </c>
      <c r="F85" s="119">
        <v>9.410156571016602</v>
      </c>
      <c r="G85" s="119">
        <v>2.0000000580641264</v>
      </c>
      <c r="H85" s="167">
        <v>0.00271392778891</v>
      </c>
      <c r="I85" s="167">
        <v>3.4590483e-7</v>
      </c>
      <c r="J85" s="190">
        <v>7.351734e-8</v>
      </c>
    </row>
    <row r="86" ht="18" customHeight="1" x14ac:dyDescent="0.2">
      <c r="B86" s="122" t="s">
        <v>210</v>
      </c>
      <c r="C86" s="119" t="s">
        <v>107</v>
      </c>
      <c r="D86" s="124" t="s">
        <v>154</v>
      </c>
      <c r="E86" s="49"/>
      <c r="F86" s="49"/>
      <c r="G86" s="49"/>
      <c r="H86" s="119" t="s">
        <v>107</v>
      </c>
      <c r="I86" s="119" t="s">
        <v>107</v>
      </c>
      <c r="J86" s="186" t="s">
        <v>107</v>
      </c>
    </row>
    <row r="87" ht="18" customHeight="1" x14ac:dyDescent="0.2">
      <c r="B87" s="166" t="s">
        <v>223</v>
      </c>
      <c r="C87" s="119">
        <v>5351.32993267534</v>
      </c>
      <c r="D87" s="124" t="s">
        <v>154</v>
      </c>
      <c r="E87" s="49"/>
      <c r="F87" s="49"/>
      <c r="G87" s="49"/>
      <c r="H87" s="119">
        <v>298.413320829839</v>
      </c>
      <c r="I87" s="119">
        <v>0.00537340545232</v>
      </c>
      <c r="J87" s="186">
        <v>0.00053734054523</v>
      </c>
    </row>
    <row r="88" ht="18" customHeight="1" x14ac:dyDescent="0.2">
      <c r="B88" s="122" t="s">
        <v>155</v>
      </c>
      <c r="C88" s="119" t="s">
        <v>107</v>
      </c>
      <c r="D88" s="124" t="s">
        <v>154</v>
      </c>
      <c r="E88" s="124" t="s">
        <v>107</v>
      </c>
      <c r="F88" s="124" t="s">
        <v>107</v>
      </c>
      <c r="G88" s="124" t="s">
        <v>107</v>
      </c>
      <c r="H88" s="119" t="s">
        <v>107</v>
      </c>
      <c r="I88" s="119" t="s">
        <v>107</v>
      </c>
      <c r="J88" s="186" t="s">
        <v>107</v>
      </c>
    </row>
    <row r="89" ht="18" customHeight="1" x14ac:dyDescent="0.2">
      <c r="B89" s="122" t="s">
        <v>156</v>
      </c>
      <c r="C89" s="119" t="s">
        <v>107</v>
      </c>
      <c r="D89" s="124" t="s">
        <v>154</v>
      </c>
      <c r="E89" s="124" t="s">
        <v>107</v>
      </c>
      <c r="F89" s="124" t="s">
        <v>107</v>
      </c>
      <c r="G89" s="124" t="s">
        <v>107</v>
      </c>
      <c r="H89" s="119" t="s">
        <v>107</v>
      </c>
      <c r="I89" s="119" t="s">
        <v>107</v>
      </c>
      <c r="J89" s="186" t="s">
        <v>107</v>
      </c>
    </row>
    <row r="90" ht="18" customHeight="1" x14ac:dyDescent="0.2">
      <c r="B90" s="122" t="s">
        <v>157</v>
      </c>
      <c r="C90" s="119">
        <v>5351.32993267534</v>
      </c>
      <c r="D90" s="124" t="s">
        <v>154</v>
      </c>
      <c r="E90" s="124">
        <v>55.76432860319835</v>
      </c>
      <c r="F90" s="124">
        <v>1.004125239879131</v>
      </c>
      <c r="G90" s="124">
        <v>0.10041252398753936</v>
      </c>
      <c r="H90" s="119">
        <v>298.413320829839</v>
      </c>
      <c r="I90" s="119">
        <v>0.00537340545232</v>
      </c>
      <c r="J90" s="186">
        <v>0.00053734054523</v>
      </c>
    </row>
    <row r="91" ht="18" customHeight="1" x14ac:dyDescent="0.2">
      <c r="B91" s="122" t="s">
        <v>197</v>
      </c>
      <c r="C91" s="119" t="s">
        <v>107</v>
      </c>
      <c r="D91" s="124" t="s">
        <v>154</v>
      </c>
      <c r="E91" s="124" t="s">
        <v>107</v>
      </c>
      <c r="F91" s="124" t="s">
        <v>107</v>
      </c>
      <c r="G91" s="124" t="s">
        <v>107</v>
      </c>
      <c r="H91" s="119" t="s">
        <v>107</v>
      </c>
      <c r="I91" s="119" t="s">
        <v>107</v>
      </c>
      <c r="J91" s="186" t="s">
        <v>107</v>
      </c>
    </row>
    <row r="92" ht="18" customHeight="1" x14ac:dyDescent="0.2">
      <c r="B92" s="122" t="s">
        <v>160</v>
      </c>
      <c r="C92" s="119" t="s">
        <v>107</v>
      </c>
      <c r="D92" s="124" t="s">
        <v>154</v>
      </c>
      <c r="E92" s="124" t="s">
        <v>107</v>
      </c>
      <c r="F92" s="124" t="s">
        <v>107</v>
      </c>
      <c r="G92" s="124" t="s">
        <v>107</v>
      </c>
      <c r="H92" s="119" t="s">
        <v>107</v>
      </c>
      <c r="I92" s="119" t="s">
        <v>107</v>
      </c>
      <c r="J92" s="186" t="s">
        <v>107</v>
      </c>
    </row>
    <row r="93" ht="18" customHeight="1" x14ac:dyDescent="0.2">
      <c r="B93" s="195" t="s">
        <v>224</v>
      </c>
      <c r="C93" s="119">
        <v>5351.32993267534</v>
      </c>
      <c r="D93" s="124" t="s">
        <v>154</v>
      </c>
      <c r="E93" s="49"/>
      <c r="F93" s="49"/>
      <c r="G93" s="49"/>
      <c r="H93" s="119">
        <v>298.413320829839</v>
      </c>
      <c r="I93" s="119">
        <v>0.00537340545232</v>
      </c>
      <c r="J93" s="186">
        <v>0.00053734054523</v>
      </c>
    </row>
    <row r="94" ht="18" customHeight="1" x14ac:dyDescent="0.2">
      <c r="B94" s="122" t="s">
        <v>155</v>
      </c>
      <c r="C94" s="167" t="s">
        <v>107</v>
      </c>
      <c r="D94" s="124" t="s">
        <v>154</v>
      </c>
      <c r="E94" s="178" t="s">
        <v>107</v>
      </c>
      <c r="F94" s="178" t="s">
        <v>107</v>
      </c>
      <c r="G94" s="178" t="s">
        <v>107</v>
      </c>
      <c r="H94" s="167" t="s">
        <v>107</v>
      </c>
      <c r="I94" s="167" t="s">
        <v>107</v>
      </c>
      <c r="J94" s="190" t="s">
        <v>107</v>
      </c>
    </row>
    <row r="95" ht="18" customHeight="1" x14ac:dyDescent="0.2">
      <c r="B95" s="122" t="s">
        <v>156</v>
      </c>
      <c r="C95" s="167" t="s">
        <v>107</v>
      </c>
      <c r="D95" s="124" t="s">
        <v>154</v>
      </c>
      <c r="E95" s="178" t="s">
        <v>107</v>
      </c>
      <c r="F95" s="178" t="s">
        <v>107</v>
      </c>
      <c r="G95" s="178" t="s">
        <v>107</v>
      </c>
      <c r="H95" s="167" t="s">
        <v>107</v>
      </c>
      <c r="I95" s="167" t="s">
        <v>107</v>
      </c>
      <c r="J95" s="190" t="s">
        <v>107</v>
      </c>
    </row>
    <row r="96" ht="18" customHeight="1" x14ac:dyDescent="0.2">
      <c r="B96" s="122" t="s">
        <v>157</v>
      </c>
      <c r="C96" s="167">
        <v>5351.32993267534</v>
      </c>
      <c r="D96" s="124" t="s">
        <v>154</v>
      </c>
      <c r="E96" s="178">
        <v>55.76432860319835</v>
      </c>
      <c r="F96" s="178">
        <v>1.004125239879131</v>
      </c>
      <c r="G96" s="178">
        <v>0.10041252398753936</v>
      </c>
      <c r="H96" s="167">
        <v>298.413320829839</v>
      </c>
      <c r="I96" s="167">
        <v>0.00537340545232</v>
      </c>
      <c r="J96" s="190">
        <v>0.00053734054523</v>
      </c>
    </row>
    <row r="97" ht="18" customHeight="1" x14ac:dyDescent="0.2">
      <c r="B97" s="122" t="s">
        <v>197</v>
      </c>
      <c r="C97" s="167" t="s">
        <v>107</v>
      </c>
      <c r="D97" s="124" t="s">
        <v>154</v>
      </c>
      <c r="E97" s="178" t="s">
        <v>107</v>
      </c>
      <c r="F97" s="178" t="s">
        <v>107</v>
      </c>
      <c r="G97" s="178" t="s">
        <v>107</v>
      </c>
      <c r="H97" s="167" t="s">
        <v>107</v>
      </c>
      <c r="I97" s="167" t="s">
        <v>107</v>
      </c>
      <c r="J97" s="190" t="s">
        <v>107</v>
      </c>
    </row>
    <row r="98" ht="18" customHeight="1" x14ac:dyDescent="0.2">
      <c r="B98" s="122" t="s">
        <v>160</v>
      </c>
      <c r="C98" s="167" t="s">
        <v>107</v>
      </c>
      <c r="D98" s="124" t="s">
        <v>154</v>
      </c>
      <c r="E98" s="178" t="s">
        <v>107</v>
      </c>
      <c r="F98" s="178" t="s">
        <v>107</v>
      </c>
      <c r="G98" s="178" t="s">
        <v>107</v>
      </c>
      <c r="H98" s="167" t="s">
        <v>107</v>
      </c>
      <c r="I98" s="167" t="s">
        <v>107</v>
      </c>
      <c r="J98" s="190" t="s">
        <v>107</v>
      </c>
    </row>
    <row r="99" ht="18" customHeight="1" x14ac:dyDescent="0.2">
      <c r="B99" s="195" t="s">
        <v>225</v>
      </c>
      <c r="C99" s="178"/>
      <c r="D99" s="124" t="s">
        <v>154</v>
      </c>
      <c r="E99" s="49"/>
      <c r="F99" s="49"/>
      <c r="G99" s="49"/>
      <c r="H99" s="178"/>
      <c r="I99" s="178"/>
      <c r="J99" s="194"/>
    </row>
    <row r="100" ht="14.1" customHeight="1" x14ac:dyDescent="0.2">
      <c r="B100" s="153" t="s">
        <v>192</v>
      </c>
      <c r="C100" s="153"/>
    </row>
    <row r="101" ht="14.1" customHeight="1" x14ac:dyDescent="0.2">
      <c r="B101" s="153" t="s">
        <v>193</v>
      </c>
    </row>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171</v>
      </c>
      <c r="C1" s="99"/>
      <c r="J1" s="100"/>
      <c r="K1" s="100" t="s">
        <v>61</v>
      </c>
    </row>
    <row r="2" ht="18.95" customHeight="1" x14ac:dyDescent="0.25">
      <c r="B2" s="3" t="s">
        <v>140</v>
      </c>
      <c r="J2" s="100"/>
      <c r="K2" s="100" t="s">
        <v>63</v>
      </c>
    </row>
    <row r="3" ht="18.95" customHeight="1" x14ac:dyDescent="0.25">
      <c r="B3" s="3" t="s">
        <v>226</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60" t="s">
        <v>66</v>
      </c>
      <c r="C7" s="105" t="s">
        <v>142</v>
      </c>
      <c r="D7" s="105"/>
      <c r="E7" s="106" t="s">
        <v>143</v>
      </c>
      <c r="F7" s="106"/>
      <c r="G7" s="106"/>
      <c r="H7" s="106" t="s">
        <v>144</v>
      </c>
      <c r="I7" s="106"/>
      <c r="J7" s="106"/>
      <c r="K7" s="107" t="s">
        <v>145</v>
      </c>
      <c r="L7" s="183"/>
    </row>
    <row r="8" ht="14.1" customHeight="1" x14ac:dyDescent="0.2">
      <c r="B8" s="161"/>
      <c r="C8" s="162" t="s">
        <v>146</v>
      </c>
      <c r="D8" s="162"/>
      <c r="E8" s="111" t="s">
        <v>227</v>
      </c>
      <c r="F8" s="111" t="s">
        <v>68</v>
      </c>
      <c r="G8" s="110" t="s">
        <v>69</v>
      </c>
      <c r="H8" s="110" t="s">
        <v>228</v>
      </c>
      <c r="I8" s="111" t="s">
        <v>68</v>
      </c>
      <c r="J8" s="111" t="s">
        <v>69</v>
      </c>
      <c r="K8" s="112" t="s">
        <v>67</v>
      </c>
    </row>
    <row r="9" ht="14.1" customHeight="1" x14ac:dyDescent="0.2">
      <c r="B9" s="163"/>
      <c r="C9" s="114" t="s">
        <v>149</v>
      </c>
      <c r="D9" s="115" t="s">
        <v>229</v>
      </c>
      <c r="E9" s="115" t="s">
        <v>151</v>
      </c>
      <c r="F9" s="116" t="s">
        <v>152</v>
      </c>
      <c r="G9" s="116"/>
      <c r="H9" s="117" t="s">
        <v>75</v>
      </c>
      <c r="I9" s="117"/>
      <c r="J9" s="117"/>
      <c r="K9" s="117"/>
    </row>
    <row r="10" ht="18" customHeight="1" x14ac:dyDescent="0.2">
      <c r="B10" s="196" t="s">
        <v>230</v>
      </c>
      <c r="C10" s="197">
        <v>110161.94711562624</v>
      </c>
      <c r="D10" s="197" t="s">
        <v>154</v>
      </c>
      <c r="E10" s="198"/>
      <c r="F10" s="198"/>
      <c r="G10" s="198"/>
      <c r="H10" s="197">
        <v>4638.300564591433</v>
      </c>
      <c r="I10" s="197">
        <v>10.004174432138491</v>
      </c>
      <c r="J10" s="199">
        <v>0.25504546232946</v>
      </c>
      <c r="K10" s="200" t="s">
        <v>107</v>
      </c>
    </row>
    <row r="11" ht="18" customHeight="1" x14ac:dyDescent="0.2">
      <c r="B11" s="122" t="s">
        <v>155</v>
      </c>
      <c r="C11" s="119">
        <v>5223.733413</v>
      </c>
      <c r="D11" s="119" t="s">
        <v>154</v>
      </c>
      <c r="E11" s="119">
        <v>73.14717186396454</v>
      </c>
      <c r="F11" s="119">
        <v>11.14807910853088</v>
      </c>
      <c r="G11" s="119">
        <v>21.521653770083002</v>
      </c>
      <c r="H11" s="119">
        <v>382.1013257322451</v>
      </c>
      <c r="I11" s="119">
        <v>0.05823459333</v>
      </c>
      <c r="J11" s="119">
        <v>0.11242338190180001</v>
      </c>
      <c r="K11" s="186" t="s">
        <v>107</v>
      </c>
    </row>
    <row r="12" ht="18" customHeight="1" x14ac:dyDescent="0.2">
      <c r="B12" s="122" t="s">
        <v>156</v>
      </c>
      <c r="C12" s="119">
        <v>5013.344831130002</v>
      </c>
      <c r="D12" s="119" t="s">
        <v>154</v>
      </c>
      <c r="E12" s="119">
        <v>98.84069952087775</v>
      </c>
      <c r="F12" s="119">
        <v>154.08860382922228</v>
      </c>
      <c r="G12" s="119">
        <v>1.9959349760276892</v>
      </c>
      <c r="H12" s="119">
        <v>495.5225100482661</v>
      </c>
      <c r="I12" s="119">
        <v>0.7724993055432701</v>
      </c>
      <c r="J12" s="119">
        <v>0.01000631029534</v>
      </c>
      <c r="K12" s="186" t="s">
        <v>107</v>
      </c>
    </row>
    <row r="13" ht="18" customHeight="1" x14ac:dyDescent="0.2">
      <c r="B13" s="122" t="s">
        <v>157</v>
      </c>
      <c r="C13" s="119">
        <v>67438.752028492</v>
      </c>
      <c r="D13" s="119" t="s">
        <v>154</v>
      </c>
      <c r="E13" s="119">
        <v>55.76432860474767</v>
      </c>
      <c r="F13" s="119">
        <v>5.000000005931307</v>
      </c>
      <c r="G13" s="119">
        <v>0.0999999965598533</v>
      </c>
      <c r="H13" s="119">
        <v>3760.6767288109213</v>
      </c>
      <c r="I13" s="119">
        <v>0.33719376054246</v>
      </c>
      <c r="J13" s="119">
        <v>0.00674387497085</v>
      </c>
      <c r="K13" s="186" t="s">
        <v>107</v>
      </c>
    </row>
    <row r="14" ht="18" customHeight="1" x14ac:dyDescent="0.2">
      <c r="B14" s="122" t="s">
        <v>158</v>
      </c>
      <c r="C14" s="119" t="s">
        <v>107</v>
      </c>
      <c r="D14" s="119" t="s">
        <v>154</v>
      </c>
      <c r="E14" s="119" t="s">
        <v>107</v>
      </c>
      <c r="F14" s="119" t="s">
        <v>107</v>
      </c>
      <c r="G14" s="119" t="s">
        <v>107</v>
      </c>
      <c r="H14" s="119" t="s">
        <v>107</v>
      </c>
      <c r="I14" s="119" t="s">
        <v>107</v>
      </c>
      <c r="J14" s="119" t="s">
        <v>107</v>
      </c>
      <c r="K14" s="186" t="s">
        <v>107</v>
      </c>
    </row>
    <row r="15" ht="18" customHeight="1" x14ac:dyDescent="0.2">
      <c r="B15" s="122" t="s">
        <v>231</v>
      </c>
      <c r="C15" s="119" t="s">
        <v>107</v>
      </c>
      <c r="D15" s="119" t="s">
        <v>154</v>
      </c>
      <c r="E15" s="119" t="s">
        <v>107</v>
      </c>
      <c r="F15" s="119" t="s">
        <v>107</v>
      </c>
      <c r="G15" s="119" t="s">
        <v>107</v>
      </c>
      <c r="H15" s="119" t="s">
        <v>107</v>
      </c>
      <c r="I15" s="119" t="s">
        <v>107</v>
      </c>
      <c r="J15" s="119" t="s">
        <v>107</v>
      </c>
      <c r="K15" s="186" t="s">
        <v>107</v>
      </c>
    </row>
    <row r="16" ht="18" customHeight="1" x14ac:dyDescent="0.2">
      <c r="B16" s="122" t="s">
        <v>232</v>
      </c>
      <c r="C16" s="119">
        <v>32486.116843004238</v>
      </c>
      <c r="D16" s="119" t="s">
        <v>154</v>
      </c>
      <c r="E16" s="119">
        <v>106.45608127455674</v>
      </c>
      <c r="F16" s="119">
        <v>272.00070773080455</v>
      </c>
      <c r="G16" s="119">
        <v>3.87463653380832</v>
      </c>
      <c r="H16" s="119">
        <v>3458.3446949336058</v>
      </c>
      <c r="I16" s="119">
        <v>8.836246772722761</v>
      </c>
      <c r="J16" s="119">
        <v>0.12587189516147002</v>
      </c>
      <c r="K16" s="186" t="s">
        <v>107</v>
      </c>
    </row>
    <row r="17" ht="18" customHeight="1" x14ac:dyDescent="0.2">
      <c r="B17" s="166" t="s">
        <v>233</v>
      </c>
      <c r="C17" s="125">
        <v>26728.320255</v>
      </c>
      <c r="D17" s="125" t="s">
        <v>154</v>
      </c>
      <c r="E17" s="49"/>
      <c r="F17" s="49"/>
      <c r="G17" s="49"/>
      <c r="H17" s="125">
        <v>1438.9312057467703</v>
      </c>
      <c r="I17" s="125">
        <v>0.46633563075</v>
      </c>
      <c r="J17" s="201">
        <v>0.010133572165</v>
      </c>
      <c r="K17" s="186" t="s">
        <v>107</v>
      </c>
    </row>
    <row r="18" ht="18" customHeight="1" x14ac:dyDescent="0.2">
      <c r="B18" s="122" t="s">
        <v>155</v>
      </c>
      <c r="C18" s="119">
        <v>449.345275</v>
      </c>
      <c r="D18" s="119" t="s">
        <v>154</v>
      </c>
      <c r="E18" s="119">
        <v>68.33561351406287</v>
      </c>
      <c r="F18" s="119">
        <v>6.818815998454641</v>
      </c>
      <c r="G18" s="119">
        <v>0.281881599845464</v>
      </c>
      <c r="H18" s="119">
        <v>30.7062850467703</v>
      </c>
      <c r="I18" s="119">
        <v>0.00306400275</v>
      </c>
      <c r="J18" s="119">
        <v>0.000126662165</v>
      </c>
      <c r="K18" s="186" t="s">
        <v>107</v>
      </c>
    </row>
    <row r="19" ht="18" customHeight="1" x14ac:dyDescent="0.2">
      <c r="B19" s="122" t="s">
        <v>156</v>
      </c>
      <c r="C19" s="119">
        <v>2311.405691</v>
      </c>
      <c r="D19" s="119" t="s">
        <v>154</v>
      </c>
      <c r="E19" s="119">
        <v>97.88378629547988</v>
      </c>
      <c r="F19" s="119">
        <v>9.851305241940757</v>
      </c>
      <c r="G19" s="119">
        <v>1.45836536317501</v>
      </c>
      <c r="H19" s="119">
        <v>226.2491407</v>
      </c>
      <c r="I19" s="119">
        <v>0.022770363</v>
      </c>
      <c r="J19" s="119">
        <v>0.003370874</v>
      </c>
      <c r="K19" s="186" t="s">
        <v>107</v>
      </c>
    </row>
    <row r="20" ht="18" customHeight="1" x14ac:dyDescent="0.2">
      <c r="B20" s="122" t="s">
        <v>157</v>
      </c>
      <c r="C20" s="119">
        <v>21195.91162</v>
      </c>
      <c r="D20" s="119" t="s">
        <v>154</v>
      </c>
      <c r="E20" s="119">
        <v>55.76432857385164</v>
      </c>
      <c r="F20" s="119">
        <v>4.99999999528211</v>
      </c>
      <c r="G20" s="119">
        <v>0.09999999235701663</v>
      </c>
      <c r="H20" s="119">
        <v>1181.97578</v>
      </c>
      <c r="I20" s="119">
        <v>0.105979558</v>
      </c>
      <c r="J20" s="119">
        <v>0.002119591</v>
      </c>
      <c r="K20" s="186" t="s">
        <v>107</v>
      </c>
    </row>
    <row r="21" ht="18" customHeight="1" x14ac:dyDescent="0.2">
      <c r="B21" s="122" t="s">
        <v>158</v>
      </c>
      <c r="C21" s="119" t="s">
        <v>107</v>
      </c>
      <c r="D21" s="119" t="s">
        <v>154</v>
      </c>
      <c r="E21" s="119" t="s">
        <v>107</v>
      </c>
      <c r="F21" s="119" t="s">
        <v>107</v>
      </c>
      <c r="G21" s="119" t="s">
        <v>107</v>
      </c>
      <c r="H21" s="119" t="s">
        <v>107</v>
      </c>
      <c r="I21" s="119" t="s">
        <v>107</v>
      </c>
      <c r="J21" s="119" t="s">
        <v>107</v>
      </c>
      <c r="K21" s="186" t="s">
        <v>107</v>
      </c>
    </row>
    <row r="22" ht="18" customHeight="1" x14ac:dyDescent="0.2">
      <c r="B22" s="122" t="s">
        <v>231</v>
      </c>
      <c r="C22" s="119" t="s">
        <v>107</v>
      </c>
      <c r="D22" s="119" t="s">
        <v>154</v>
      </c>
      <c r="E22" s="119" t="s">
        <v>107</v>
      </c>
      <c r="F22" s="119" t="s">
        <v>107</v>
      </c>
      <c r="G22" s="119" t="s">
        <v>107</v>
      </c>
      <c r="H22" s="119" t="s">
        <v>107</v>
      </c>
      <c r="I22" s="119" t="s">
        <v>107</v>
      </c>
      <c r="J22" s="119" t="s">
        <v>107</v>
      </c>
      <c r="K22" s="186" t="s">
        <v>107</v>
      </c>
    </row>
    <row r="23" ht="18" customHeight="1" x14ac:dyDescent="0.2">
      <c r="B23" s="122" t="s">
        <v>234</v>
      </c>
      <c r="C23" s="119">
        <v>2771.657669</v>
      </c>
      <c r="D23" s="119" t="s">
        <v>154</v>
      </c>
      <c r="E23" s="119">
        <v>77.0661518516701</v>
      </c>
      <c r="F23" s="119">
        <v>120.69373167599508</v>
      </c>
      <c r="G23" s="119">
        <v>1.6295104011273909</v>
      </c>
      <c r="H23" s="119">
        <v>213.6009908</v>
      </c>
      <c r="I23" s="119">
        <v>0.334521707</v>
      </c>
      <c r="J23" s="119">
        <v>0.004516445</v>
      </c>
      <c r="K23" s="186" t="s">
        <v>107</v>
      </c>
    </row>
    <row r="24" ht="18" customHeight="1" x14ac:dyDescent="0.2">
      <c r="B24" s="175" t="s">
        <v>235</v>
      </c>
      <c r="C24" s="125">
        <v>26728.320255</v>
      </c>
      <c r="D24" s="125" t="s">
        <v>154</v>
      </c>
      <c r="E24" s="49"/>
      <c r="F24" s="49"/>
      <c r="G24" s="49"/>
      <c r="H24" s="125">
        <v>1438.9312057467703</v>
      </c>
      <c r="I24" s="125">
        <v>0.46633563075</v>
      </c>
      <c r="J24" s="201">
        <v>0.010133572165</v>
      </c>
      <c r="K24" s="186" t="s">
        <v>107</v>
      </c>
    </row>
    <row r="25" ht="18" customHeight="1" x14ac:dyDescent="0.2">
      <c r="B25" s="122" t="s">
        <v>155</v>
      </c>
      <c r="C25" s="167">
        <v>449.345275</v>
      </c>
      <c r="D25" s="119" t="s">
        <v>154</v>
      </c>
      <c r="E25" s="119">
        <v>68.33561351406287</v>
      </c>
      <c r="F25" s="119">
        <v>6.818815998454641</v>
      </c>
      <c r="G25" s="119">
        <v>0.281881599845464</v>
      </c>
      <c r="H25" s="167">
        <v>30.7062850467703</v>
      </c>
      <c r="I25" s="167">
        <v>0.00306400275</v>
      </c>
      <c r="J25" s="167">
        <v>0.000126662165</v>
      </c>
      <c r="K25" s="190" t="s">
        <v>107</v>
      </c>
    </row>
    <row r="26" ht="18" customHeight="1" x14ac:dyDescent="0.2">
      <c r="B26" s="122" t="s">
        <v>156</v>
      </c>
      <c r="C26" s="167">
        <v>2311.405691</v>
      </c>
      <c r="D26" s="119" t="s">
        <v>154</v>
      </c>
      <c r="E26" s="119">
        <v>97.88378629547988</v>
      </c>
      <c r="F26" s="119">
        <v>9.851305241940757</v>
      </c>
      <c r="G26" s="119">
        <v>1.45836536317501</v>
      </c>
      <c r="H26" s="167">
        <v>226.2491407</v>
      </c>
      <c r="I26" s="167">
        <v>0.022770363</v>
      </c>
      <c r="J26" s="167">
        <v>0.003370874</v>
      </c>
      <c r="K26" s="190" t="s">
        <v>107</v>
      </c>
    </row>
    <row r="27" ht="18" customHeight="1" x14ac:dyDescent="0.2">
      <c r="B27" s="122" t="s">
        <v>157</v>
      </c>
      <c r="C27" s="167">
        <v>21195.91162</v>
      </c>
      <c r="D27" s="119" t="s">
        <v>154</v>
      </c>
      <c r="E27" s="119">
        <v>55.76432857385164</v>
      </c>
      <c r="F27" s="119">
        <v>4.99999999528211</v>
      </c>
      <c r="G27" s="119">
        <v>0.09999999235701663</v>
      </c>
      <c r="H27" s="167">
        <v>1181.97578</v>
      </c>
      <c r="I27" s="167">
        <v>0.105979558</v>
      </c>
      <c r="J27" s="167">
        <v>0.002119591</v>
      </c>
      <c r="K27" s="190" t="s">
        <v>107</v>
      </c>
    </row>
    <row r="28" ht="18" customHeight="1" x14ac:dyDescent="0.2">
      <c r="B28" s="122" t="s">
        <v>158</v>
      </c>
      <c r="C28" s="167" t="s">
        <v>107</v>
      </c>
      <c r="D28" s="119" t="s">
        <v>154</v>
      </c>
      <c r="E28" s="119" t="s">
        <v>107</v>
      </c>
      <c r="F28" s="119" t="s">
        <v>107</v>
      </c>
      <c r="G28" s="119" t="s">
        <v>107</v>
      </c>
      <c r="H28" s="167" t="s">
        <v>107</v>
      </c>
      <c r="I28" s="167" t="s">
        <v>107</v>
      </c>
      <c r="J28" s="167" t="s">
        <v>107</v>
      </c>
      <c r="K28" s="190" t="s">
        <v>107</v>
      </c>
    </row>
    <row r="29" ht="18" customHeight="1" x14ac:dyDescent="0.2">
      <c r="B29" s="122" t="s">
        <v>231</v>
      </c>
      <c r="C29" s="167" t="s">
        <v>107</v>
      </c>
      <c r="D29" s="119" t="s">
        <v>154</v>
      </c>
      <c r="E29" s="119" t="s">
        <v>107</v>
      </c>
      <c r="F29" s="119" t="s">
        <v>107</v>
      </c>
      <c r="G29" s="119" t="s">
        <v>107</v>
      </c>
      <c r="H29" s="167" t="s">
        <v>107</v>
      </c>
      <c r="I29" s="167" t="s">
        <v>107</v>
      </c>
      <c r="J29" s="167" t="s">
        <v>107</v>
      </c>
      <c r="K29" s="190" t="s">
        <v>107</v>
      </c>
    </row>
    <row r="30" ht="18" customHeight="1" x14ac:dyDescent="0.2">
      <c r="B30" s="122" t="s">
        <v>234</v>
      </c>
      <c r="C30" s="167">
        <v>2771.657669</v>
      </c>
      <c r="D30" s="119" t="s">
        <v>154</v>
      </c>
      <c r="E30" s="119">
        <v>77.0661518516701</v>
      </c>
      <c r="F30" s="119">
        <v>120.69373167599508</v>
      </c>
      <c r="G30" s="119">
        <v>1.6295104011273909</v>
      </c>
      <c r="H30" s="167">
        <v>213.6009908</v>
      </c>
      <c r="I30" s="167">
        <v>0.334521707</v>
      </c>
      <c r="J30" s="167">
        <v>0.004516445</v>
      </c>
      <c r="K30" s="190" t="s">
        <v>107</v>
      </c>
    </row>
    <row r="31" ht="18" customHeight="1" x14ac:dyDescent="0.2">
      <c r="B31" s="166" t="s">
        <v>236</v>
      </c>
      <c r="C31" s="125">
        <v>75674.21867388855</v>
      </c>
      <c r="D31" s="125" t="s">
        <v>154</v>
      </c>
      <c r="E31" s="49"/>
      <c r="F31" s="49"/>
      <c r="G31" s="49"/>
      <c r="H31" s="119">
        <v>2782.4193081408885</v>
      </c>
      <c r="I31" s="119">
        <v>9.347615419412561</v>
      </c>
      <c r="J31" s="119">
        <v>0.12283627332429001</v>
      </c>
      <c r="K31" s="186" t="s">
        <v>107</v>
      </c>
    </row>
    <row r="32" ht="18" customHeight="1" x14ac:dyDescent="0.2">
      <c r="B32" s="122" t="s">
        <v>155</v>
      </c>
      <c r="C32" s="119">
        <v>368</v>
      </c>
      <c r="D32" s="119" t="s">
        <v>154</v>
      </c>
      <c r="E32" s="119">
        <v>63.14592430858804</v>
      </c>
      <c r="F32" s="119">
        <v>5</v>
      </c>
      <c r="G32" s="119">
        <v>0.09999999999999999</v>
      </c>
      <c r="H32" s="119">
        <v>23.2377001455604</v>
      </c>
      <c r="I32" s="119">
        <v>0.00184</v>
      </c>
      <c r="J32" s="119">
        <v>0.0000368</v>
      </c>
      <c r="K32" s="186" t="s">
        <v>107</v>
      </c>
    </row>
    <row r="33" ht="18" customHeight="1" x14ac:dyDescent="0.2">
      <c r="B33" s="122" t="s">
        <v>156</v>
      </c>
      <c r="C33" s="119">
        <v>2676.137685396013</v>
      </c>
      <c r="D33" s="119" t="s">
        <v>154</v>
      </c>
      <c r="E33" s="119">
        <v>99.64337614260981</v>
      </c>
      <c r="F33" s="119">
        <v>277.44954339108546</v>
      </c>
      <c r="G33" s="119">
        <v>2.465915414715841</v>
      </c>
      <c r="H33" s="119">
        <v>266.6593939953281</v>
      </c>
      <c r="I33" s="119">
        <v>0.7424931788648</v>
      </c>
      <c r="J33" s="119">
        <v>0.00659912917032</v>
      </c>
      <c r="K33" s="186" t="s">
        <v>107</v>
      </c>
    </row>
    <row r="34" ht="18" customHeight="1" x14ac:dyDescent="0.2">
      <c r="B34" s="122" t="s">
        <v>157</v>
      </c>
      <c r="C34" s="119">
        <v>44697.4307</v>
      </c>
      <c r="D34" s="119" t="s">
        <v>154</v>
      </c>
      <c r="E34" s="119">
        <v>55.7643286194524</v>
      </c>
      <c r="F34" s="119">
        <v>5.000000011186325</v>
      </c>
      <c r="G34" s="119">
        <v>0.09999999843391447</v>
      </c>
      <c r="H34" s="119">
        <v>2492.522214</v>
      </c>
      <c r="I34" s="119">
        <v>0.223487154</v>
      </c>
      <c r="J34" s="119">
        <v>0.004469743</v>
      </c>
      <c r="K34" s="186" t="s">
        <v>107</v>
      </c>
    </row>
    <row r="35" ht="18" customHeight="1" x14ac:dyDescent="0.2">
      <c r="B35" s="122" t="s">
        <v>158</v>
      </c>
      <c r="C35" s="119" t="s">
        <v>107</v>
      </c>
      <c r="D35" s="119" t="s">
        <v>154</v>
      </c>
      <c r="E35" s="119" t="s">
        <v>107</v>
      </c>
      <c r="F35" s="119" t="s">
        <v>107</v>
      </c>
      <c r="G35" s="119" t="s">
        <v>107</v>
      </c>
      <c r="H35" s="119" t="s">
        <v>107</v>
      </c>
      <c r="I35" s="119" t="s">
        <v>107</v>
      </c>
      <c r="J35" s="119" t="s">
        <v>107</v>
      </c>
      <c r="K35" s="186" t="s">
        <v>107</v>
      </c>
    </row>
    <row r="36" ht="18" customHeight="1" x14ac:dyDescent="0.2">
      <c r="B36" s="122" t="s">
        <v>231</v>
      </c>
      <c r="C36" s="119" t="s">
        <v>107</v>
      </c>
      <c r="D36" s="119" t="s">
        <v>154</v>
      </c>
      <c r="E36" s="119" t="s">
        <v>107</v>
      </c>
      <c r="F36" s="119" t="s">
        <v>107</v>
      </c>
      <c r="G36" s="119" t="s">
        <v>107</v>
      </c>
      <c r="H36" s="119" t="s">
        <v>107</v>
      </c>
      <c r="I36" s="119" t="s">
        <v>107</v>
      </c>
      <c r="J36" s="119" t="s">
        <v>107</v>
      </c>
      <c r="K36" s="186" t="s">
        <v>107</v>
      </c>
    </row>
    <row r="37" ht="18" customHeight="1" x14ac:dyDescent="0.2">
      <c r="B37" s="122" t="s">
        <v>234</v>
      </c>
      <c r="C37" s="119">
        <v>27932.65028849254</v>
      </c>
      <c r="D37" s="119" t="s">
        <v>154</v>
      </c>
      <c r="E37" s="119">
        <v>111.83333333333297</v>
      </c>
      <c r="F37" s="119">
        <v>299.99999999999994</v>
      </c>
      <c r="G37" s="119">
        <v>3.9999999999999942</v>
      </c>
      <c r="H37" s="119">
        <v>3123.801390596406</v>
      </c>
      <c r="I37" s="119">
        <v>8.37979508654776</v>
      </c>
      <c r="J37" s="119">
        <v>0.11173060115397</v>
      </c>
      <c r="K37" s="186" t="s">
        <v>107</v>
      </c>
    </row>
    <row r="38" ht="18" customHeight="1" x14ac:dyDescent="0.2">
      <c r="B38" s="175" t="s">
        <v>237</v>
      </c>
      <c r="C38" s="125">
        <v>75674.21867388855</v>
      </c>
      <c r="D38" s="125" t="s">
        <v>154</v>
      </c>
      <c r="E38" s="49"/>
      <c r="F38" s="49"/>
      <c r="G38" s="49"/>
      <c r="H38" s="125">
        <v>2782.4193081408885</v>
      </c>
      <c r="I38" s="125">
        <v>9.347615419412561</v>
      </c>
      <c r="J38" s="201">
        <v>0.12283627332429001</v>
      </c>
      <c r="K38" s="186" t="s">
        <v>107</v>
      </c>
    </row>
    <row r="39" ht="18" customHeight="1" x14ac:dyDescent="0.2">
      <c r="B39" s="122" t="s">
        <v>155</v>
      </c>
      <c r="C39" s="167">
        <v>368</v>
      </c>
      <c r="D39" s="119" t="s">
        <v>154</v>
      </c>
      <c r="E39" s="119">
        <v>63.14592430858804</v>
      </c>
      <c r="F39" s="119">
        <v>5</v>
      </c>
      <c r="G39" s="119">
        <v>0.09999999999999999</v>
      </c>
      <c r="H39" s="167">
        <v>23.2377001455604</v>
      </c>
      <c r="I39" s="167">
        <v>0.00184</v>
      </c>
      <c r="J39" s="167">
        <v>0.0000368</v>
      </c>
      <c r="K39" s="190" t="s">
        <v>107</v>
      </c>
    </row>
    <row r="40" ht="18" customHeight="1" x14ac:dyDescent="0.2">
      <c r="B40" s="122" t="s">
        <v>156</v>
      </c>
      <c r="C40" s="167">
        <v>2676.137685396013</v>
      </c>
      <c r="D40" s="119" t="s">
        <v>154</v>
      </c>
      <c r="E40" s="119">
        <v>99.64337614260981</v>
      </c>
      <c r="F40" s="119">
        <v>277.44954339108546</v>
      </c>
      <c r="G40" s="119">
        <v>2.465915414715841</v>
      </c>
      <c r="H40" s="167">
        <v>266.6593939953281</v>
      </c>
      <c r="I40" s="167">
        <v>0.7424931788648</v>
      </c>
      <c r="J40" s="167">
        <v>0.00659912917032</v>
      </c>
      <c r="K40" s="190" t="s">
        <v>107</v>
      </c>
    </row>
    <row r="41" ht="18" customHeight="1" x14ac:dyDescent="0.2">
      <c r="B41" s="122" t="s">
        <v>157</v>
      </c>
      <c r="C41" s="167">
        <v>44697.4307</v>
      </c>
      <c r="D41" s="119" t="s">
        <v>154</v>
      </c>
      <c r="E41" s="119">
        <v>55.7643286194524</v>
      </c>
      <c r="F41" s="119">
        <v>5.000000011186325</v>
      </c>
      <c r="G41" s="119">
        <v>0.09999999843391447</v>
      </c>
      <c r="H41" s="167">
        <v>2492.522214</v>
      </c>
      <c r="I41" s="167">
        <v>0.223487154</v>
      </c>
      <c r="J41" s="167">
        <v>0.004469743</v>
      </c>
      <c r="K41" s="190" t="s">
        <v>107</v>
      </c>
    </row>
    <row r="42" ht="18" customHeight="1" x14ac:dyDescent="0.2">
      <c r="B42" s="122" t="s">
        <v>158</v>
      </c>
      <c r="C42" s="167" t="s">
        <v>107</v>
      </c>
      <c r="D42" s="119" t="s">
        <v>154</v>
      </c>
      <c r="E42" s="119" t="s">
        <v>107</v>
      </c>
      <c r="F42" s="119" t="s">
        <v>107</v>
      </c>
      <c r="G42" s="119" t="s">
        <v>107</v>
      </c>
      <c r="H42" s="167" t="s">
        <v>107</v>
      </c>
      <c r="I42" s="167" t="s">
        <v>107</v>
      </c>
      <c r="J42" s="167" t="s">
        <v>107</v>
      </c>
      <c r="K42" s="190" t="s">
        <v>107</v>
      </c>
    </row>
    <row r="43" ht="18" customHeight="1" x14ac:dyDescent="0.2">
      <c r="B43" s="122" t="s">
        <v>231</v>
      </c>
      <c r="C43" s="167" t="s">
        <v>107</v>
      </c>
      <c r="D43" s="119" t="s">
        <v>154</v>
      </c>
      <c r="E43" s="119" t="s">
        <v>107</v>
      </c>
      <c r="F43" s="119" t="s">
        <v>107</v>
      </c>
      <c r="G43" s="119" t="s">
        <v>107</v>
      </c>
      <c r="H43" s="167" t="s">
        <v>107</v>
      </c>
      <c r="I43" s="167" t="s">
        <v>107</v>
      </c>
      <c r="J43" s="167" t="s">
        <v>107</v>
      </c>
      <c r="K43" s="190" t="s">
        <v>107</v>
      </c>
    </row>
    <row r="44" ht="18" customHeight="1" x14ac:dyDescent="0.2">
      <c r="B44" s="122" t="s">
        <v>234</v>
      </c>
      <c r="C44" s="167">
        <v>27932.65028849254</v>
      </c>
      <c r="D44" s="119" t="s">
        <v>154</v>
      </c>
      <c r="E44" s="119">
        <v>111.83333333333297</v>
      </c>
      <c r="F44" s="119">
        <v>299.99999999999994</v>
      </c>
      <c r="G44" s="119">
        <v>3.9999999999999942</v>
      </c>
      <c r="H44" s="167">
        <v>3123.801390596406</v>
      </c>
      <c r="I44" s="167">
        <v>8.37979508654776</v>
      </c>
      <c r="J44" s="167">
        <v>0.11173060115397</v>
      </c>
      <c r="K44" s="190" t="s">
        <v>107</v>
      </c>
    </row>
    <row r="45" ht="18" customHeight="1" x14ac:dyDescent="0.2">
      <c r="B45" s="191" t="s">
        <v>238</v>
      </c>
      <c r="C45" s="125">
        <v>7759.408186737699</v>
      </c>
      <c r="D45" s="125" t="s">
        <v>154</v>
      </c>
      <c r="E45" s="49"/>
      <c r="F45" s="49"/>
      <c r="G45" s="49"/>
      <c r="H45" s="119">
        <v>416.9500507037734</v>
      </c>
      <c r="I45" s="119">
        <v>0.19022338197592997</v>
      </c>
      <c r="J45" s="119">
        <v>0.12207561684017001</v>
      </c>
      <c r="K45" s="186" t="s">
        <v>107</v>
      </c>
    </row>
    <row r="46" ht="18" customHeight="1" x14ac:dyDescent="0.2">
      <c r="B46" s="122" t="s">
        <v>155</v>
      </c>
      <c r="C46" s="119">
        <v>4406.388138</v>
      </c>
      <c r="D46" s="119" t="s">
        <v>154</v>
      </c>
      <c r="E46" s="119">
        <v>74.47309003715242</v>
      </c>
      <c r="F46" s="119">
        <v>12.103017008439485</v>
      </c>
      <c r="G46" s="119">
        <v>25.476629888476705</v>
      </c>
      <c r="H46" s="119">
        <v>328.1573405399144</v>
      </c>
      <c r="I46" s="119">
        <v>0.05333059058</v>
      </c>
      <c r="J46" s="119">
        <v>0.11225991973680001</v>
      </c>
      <c r="K46" s="186" t="s">
        <v>107</v>
      </c>
    </row>
    <row r="47" ht="18" customHeight="1" x14ac:dyDescent="0.2">
      <c r="B47" s="122" t="s">
        <v>156</v>
      </c>
      <c r="C47" s="119">
        <v>25.8014547339894</v>
      </c>
      <c r="D47" s="119" t="s">
        <v>154</v>
      </c>
      <c r="E47" s="119">
        <v>101.3111617111447</v>
      </c>
      <c r="F47" s="119">
        <v>280.4401439015765</v>
      </c>
      <c r="G47" s="119">
        <v>1.4071735642165564</v>
      </c>
      <c r="H47" s="119">
        <v>2.61397535293798</v>
      </c>
      <c r="I47" s="119">
        <v>0.00723576367847</v>
      </c>
      <c r="J47" s="119">
        <v>0.00003630712502</v>
      </c>
      <c r="K47" s="186" t="s">
        <v>107</v>
      </c>
    </row>
    <row r="48" ht="18" customHeight="1" x14ac:dyDescent="0.2">
      <c r="B48" s="122" t="s">
        <v>157</v>
      </c>
      <c r="C48" s="119">
        <v>1545.40970849201</v>
      </c>
      <c r="D48" s="119" t="s">
        <v>154</v>
      </c>
      <c r="E48" s="119">
        <v>55.76432860319808</v>
      </c>
      <c r="F48" s="119">
        <v>4.999999999999968</v>
      </c>
      <c r="G48" s="119">
        <v>0.10000000000051702</v>
      </c>
      <c r="H48" s="119">
        <v>86.178734810921</v>
      </c>
      <c r="I48" s="119">
        <v>0.00772704854246</v>
      </c>
      <c r="J48" s="119">
        <v>0.00015454097085</v>
      </c>
      <c r="K48" s="186" t="s">
        <v>107</v>
      </c>
    </row>
    <row r="49" ht="18" customHeight="1" x14ac:dyDescent="0.2">
      <c r="B49" s="122" t="s">
        <v>158</v>
      </c>
      <c r="C49" s="119" t="s">
        <v>107</v>
      </c>
      <c r="D49" s="119" t="s">
        <v>154</v>
      </c>
      <c r="E49" s="119" t="s">
        <v>107</v>
      </c>
      <c r="F49" s="119" t="s">
        <v>107</v>
      </c>
      <c r="G49" s="119" t="s">
        <v>107</v>
      </c>
      <c r="H49" s="119" t="s">
        <v>107</v>
      </c>
      <c r="I49" s="119" t="s">
        <v>107</v>
      </c>
      <c r="J49" s="119" t="s">
        <v>107</v>
      </c>
      <c r="K49" s="186" t="s">
        <v>107</v>
      </c>
    </row>
    <row r="50" ht="18" customHeight="1" x14ac:dyDescent="0.2">
      <c r="B50" s="122" t="s">
        <v>231</v>
      </c>
      <c r="C50" s="119" t="s">
        <v>107</v>
      </c>
      <c r="D50" s="119" t="s">
        <v>154</v>
      </c>
      <c r="E50" s="119" t="s">
        <v>107</v>
      </c>
      <c r="F50" s="119" t="s">
        <v>107</v>
      </c>
      <c r="G50" s="119" t="s">
        <v>107</v>
      </c>
      <c r="H50" s="119" t="s">
        <v>107</v>
      </c>
      <c r="I50" s="119" t="s">
        <v>107</v>
      </c>
      <c r="J50" s="119" t="s">
        <v>107</v>
      </c>
      <c r="K50" s="186" t="s">
        <v>107</v>
      </c>
    </row>
    <row r="51" ht="18" customHeight="1" x14ac:dyDescent="0.2">
      <c r="B51" s="122" t="s">
        <v>234</v>
      </c>
      <c r="C51" s="119">
        <v>1781.8088855117</v>
      </c>
      <c r="D51" s="119" t="s">
        <v>154</v>
      </c>
      <c r="E51" s="119">
        <v>67.87614234085929</v>
      </c>
      <c r="F51" s="119">
        <v>68.43044737650645</v>
      </c>
      <c r="G51" s="119">
        <v>5.401729156118747</v>
      </c>
      <c r="H51" s="119">
        <v>120.9423135372</v>
      </c>
      <c r="I51" s="119">
        <v>0.121929979175</v>
      </c>
      <c r="J51" s="119">
        <v>0.0096248490075</v>
      </c>
      <c r="K51" s="186" t="s">
        <v>107</v>
      </c>
    </row>
    <row r="52" ht="18" customHeight="1" x14ac:dyDescent="0.2">
      <c r="B52" s="202" t="s">
        <v>239</v>
      </c>
      <c r="C52" s="119">
        <v>3112.9284062259994</v>
      </c>
      <c r="D52" s="119" t="s">
        <v>154</v>
      </c>
      <c r="E52" s="49"/>
      <c r="F52" s="49"/>
      <c r="G52" s="49"/>
      <c r="H52" s="119">
        <v>92.27597719617339</v>
      </c>
      <c r="I52" s="119">
        <v>0.13468794887593</v>
      </c>
      <c r="J52" s="119">
        <v>0.0018266354401700001</v>
      </c>
      <c r="K52" s="186" t="s">
        <v>107</v>
      </c>
    </row>
    <row r="53" ht="18" customHeight="1" x14ac:dyDescent="0.2">
      <c r="B53" s="122" t="s">
        <v>155</v>
      </c>
      <c r="C53" s="167">
        <v>54.786728</v>
      </c>
      <c r="D53" s="119" t="s">
        <v>154</v>
      </c>
      <c r="E53" s="178">
        <v>63.57866511601879</v>
      </c>
      <c r="F53" s="178">
        <v>5.151197932462768</v>
      </c>
      <c r="G53" s="178">
        <v>0.11511979324627673</v>
      </c>
      <c r="H53" s="167">
        <v>3.48326703231441</v>
      </c>
      <c r="I53" s="167">
        <v>0.00028221728</v>
      </c>
      <c r="J53" s="167">
        <v>0.0000063070368</v>
      </c>
      <c r="K53" s="190" t="s">
        <v>107</v>
      </c>
    </row>
    <row r="54" ht="18" customHeight="1" x14ac:dyDescent="0.2">
      <c r="B54" s="122" t="s">
        <v>156</v>
      </c>
      <c r="C54" s="167">
        <v>25.8014547339894</v>
      </c>
      <c r="D54" s="119" t="s">
        <v>154</v>
      </c>
      <c r="E54" s="178">
        <v>101.3111617111447</v>
      </c>
      <c r="F54" s="178">
        <v>280.4401439015765</v>
      </c>
      <c r="G54" s="178">
        <v>1.4071735642165564</v>
      </c>
      <c r="H54" s="167">
        <v>2.61397535293798</v>
      </c>
      <c r="I54" s="167">
        <v>0.00723576367847</v>
      </c>
      <c r="J54" s="167">
        <v>0.00003630712502</v>
      </c>
      <c r="K54" s="190" t="s">
        <v>107</v>
      </c>
    </row>
    <row r="55" ht="18" customHeight="1" x14ac:dyDescent="0.2">
      <c r="B55" s="122" t="s">
        <v>157</v>
      </c>
      <c r="C55" s="167">
        <v>1545.40970849201</v>
      </c>
      <c r="D55" s="119" t="s">
        <v>154</v>
      </c>
      <c r="E55" s="178">
        <v>55.76432860319808</v>
      </c>
      <c r="F55" s="178">
        <v>4.999999999999968</v>
      </c>
      <c r="G55" s="178">
        <v>0.10000000000051702</v>
      </c>
      <c r="H55" s="167">
        <v>86.178734810921</v>
      </c>
      <c r="I55" s="167">
        <v>0.00772704854246</v>
      </c>
      <c r="J55" s="167">
        <v>0.00015454097085</v>
      </c>
      <c r="K55" s="190" t="s">
        <v>107</v>
      </c>
    </row>
    <row r="56" ht="18" customHeight="1" x14ac:dyDescent="0.2">
      <c r="B56" s="122" t="s">
        <v>158</v>
      </c>
      <c r="C56" s="167" t="s">
        <v>107</v>
      </c>
      <c r="D56" s="119" t="s">
        <v>154</v>
      </c>
      <c r="E56" s="178" t="s">
        <v>107</v>
      </c>
      <c r="F56" s="178" t="s">
        <v>107</v>
      </c>
      <c r="G56" s="178" t="s">
        <v>107</v>
      </c>
      <c r="H56" s="167" t="s">
        <v>107</v>
      </c>
      <c r="I56" s="167" t="s">
        <v>107</v>
      </c>
      <c r="J56" s="167" t="s">
        <v>107</v>
      </c>
      <c r="K56" s="190" t="s">
        <v>107</v>
      </c>
    </row>
    <row r="57" ht="18" customHeight="1" x14ac:dyDescent="0.2">
      <c r="B57" s="122" t="s">
        <v>231</v>
      </c>
      <c r="C57" s="167" t="s">
        <v>107</v>
      </c>
      <c r="D57" s="119" t="s">
        <v>154</v>
      </c>
      <c r="E57" s="178" t="s">
        <v>107</v>
      </c>
      <c r="F57" s="178" t="s">
        <v>107</v>
      </c>
      <c r="G57" s="178" t="s">
        <v>107</v>
      </c>
      <c r="H57" s="167" t="s">
        <v>107</v>
      </c>
      <c r="I57" s="167" t="s">
        <v>107</v>
      </c>
      <c r="J57" s="167" t="s">
        <v>107</v>
      </c>
      <c r="K57" s="190" t="s">
        <v>107</v>
      </c>
    </row>
    <row r="58" ht="18" customHeight="1" x14ac:dyDescent="0.2">
      <c r="B58" s="122" t="s">
        <v>234</v>
      </c>
      <c r="C58" s="167">
        <v>1486.930515</v>
      </c>
      <c r="D58" s="119" t="s">
        <v>154</v>
      </c>
      <c r="E58" s="178">
        <v>66.52298803397683</v>
      </c>
      <c r="F58" s="178">
        <v>80.32851445987038</v>
      </c>
      <c r="G58" s="178">
        <v>1.0958684962491336</v>
      </c>
      <c r="H58" s="167">
        <v>98.9150608567</v>
      </c>
      <c r="I58" s="167">
        <v>0.119442919375</v>
      </c>
      <c r="J58" s="167">
        <v>0.0016294803075</v>
      </c>
      <c r="K58" s="190" t="s">
        <v>107</v>
      </c>
    </row>
    <row r="59" ht="18" customHeight="1" x14ac:dyDescent="0.2">
      <c r="B59" s="202" t="s">
        <v>240</v>
      </c>
      <c r="C59" s="119">
        <v>4646.4797805117005</v>
      </c>
      <c r="D59" s="119" t="s">
        <v>154</v>
      </c>
      <c r="E59" s="49"/>
      <c r="F59" s="49"/>
      <c r="G59" s="49"/>
      <c r="H59" s="119">
        <v>324.6740735076</v>
      </c>
      <c r="I59" s="119">
        <v>0.0555354331</v>
      </c>
      <c r="J59" s="119">
        <v>0.12024898140000001</v>
      </c>
      <c r="K59" s="203"/>
    </row>
    <row r="60" ht="18" customHeight="1" x14ac:dyDescent="0.2">
      <c r="B60" s="122" t="s">
        <v>203</v>
      </c>
      <c r="C60" s="167">
        <v>458.728857</v>
      </c>
      <c r="D60" s="119" t="s">
        <v>154</v>
      </c>
      <c r="E60" s="119">
        <v>72.99999999498615</v>
      </c>
      <c r="F60" s="119">
        <v>80.00000008719748</v>
      </c>
      <c r="G60" s="119">
        <v>1.9999999694808823</v>
      </c>
      <c r="H60" s="167">
        <v>33.4872065587</v>
      </c>
      <c r="I60" s="167">
        <v>0.0366983086</v>
      </c>
      <c r="J60" s="167">
        <v>0.0009174577</v>
      </c>
      <c r="K60" s="203"/>
    </row>
    <row r="61" ht="18" customHeight="1" x14ac:dyDescent="0.2">
      <c r="B61" s="122" t="s">
        <v>204</v>
      </c>
      <c r="C61" s="167">
        <v>3892.872553</v>
      </c>
      <c r="D61" s="119" t="s">
        <v>154</v>
      </c>
      <c r="E61" s="119">
        <v>74.79999999601836</v>
      </c>
      <c r="F61" s="119">
        <v>4.199999994194518</v>
      </c>
      <c r="G61" s="119">
        <v>28.5999999959413</v>
      </c>
      <c r="H61" s="167">
        <v>291.1868669489</v>
      </c>
      <c r="I61" s="167">
        <v>0.0163500647</v>
      </c>
      <c r="J61" s="167">
        <v>0.111336155</v>
      </c>
      <c r="K61" s="203"/>
    </row>
    <row r="62" ht="18" customHeight="1" x14ac:dyDescent="0.2">
      <c r="B62" s="122" t="s">
        <v>205</v>
      </c>
      <c r="C62" s="167" t="s">
        <v>107</v>
      </c>
      <c r="D62" s="119" t="s">
        <v>154</v>
      </c>
      <c r="E62" s="119" t="s">
        <v>107</v>
      </c>
      <c r="F62" s="119" t="s">
        <v>107</v>
      </c>
      <c r="G62" s="119" t="s">
        <v>107</v>
      </c>
      <c r="H62" s="167" t="s">
        <v>107</v>
      </c>
      <c r="I62" s="167" t="s">
        <v>107</v>
      </c>
      <c r="J62" s="167" t="s">
        <v>107</v>
      </c>
      <c r="K62" s="203"/>
    </row>
    <row r="63" ht="18" customHeight="1" x14ac:dyDescent="0.2">
      <c r="B63" s="122" t="s">
        <v>209</v>
      </c>
      <c r="C63" s="119" t="s">
        <v>107</v>
      </c>
      <c r="D63" s="119" t="s">
        <v>154</v>
      </c>
      <c r="E63" s="49"/>
      <c r="F63" s="49"/>
      <c r="G63" s="49"/>
      <c r="H63" s="119" t="s">
        <v>107</v>
      </c>
      <c r="I63" s="119" t="s">
        <v>107</v>
      </c>
      <c r="J63" s="119" t="s">
        <v>107</v>
      </c>
      <c r="K63" s="203"/>
    </row>
    <row r="64" ht="18" customHeight="1" x14ac:dyDescent="0.2">
      <c r="B64" s="122" t="s">
        <v>157</v>
      </c>
      <c r="C64" s="167" t="s">
        <v>107</v>
      </c>
      <c r="D64" s="119" t="s">
        <v>154</v>
      </c>
      <c r="E64" s="119" t="s">
        <v>107</v>
      </c>
      <c r="F64" s="119" t="s">
        <v>107</v>
      </c>
      <c r="G64" s="119" t="s">
        <v>107</v>
      </c>
      <c r="H64" s="167" t="s">
        <v>107</v>
      </c>
      <c r="I64" s="167" t="s">
        <v>107</v>
      </c>
      <c r="J64" s="167" t="s">
        <v>107</v>
      </c>
      <c r="K64" s="203"/>
    </row>
    <row r="65" ht="18" customHeight="1" x14ac:dyDescent="0.2">
      <c r="B65" s="122" t="s">
        <v>234</v>
      </c>
      <c r="C65" s="167">
        <v>294.8783705117</v>
      </c>
      <c r="D65" s="119" t="s">
        <v>154</v>
      </c>
      <c r="E65" s="119">
        <v>74.69945198854799</v>
      </c>
      <c r="F65" s="119">
        <v>8.434188630669064</v>
      </c>
      <c r="G65" s="119">
        <v>27.114123989920667</v>
      </c>
      <c r="H65" s="167">
        <v>22.0272526805</v>
      </c>
      <c r="I65" s="167">
        <v>0.0024870598</v>
      </c>
      <c r="J65" s="167">
        <v>0.0079953687</v>
      </c>
      <c r="K65" s="203"/>
    </row>
    <row r="66" ht="18" customHeight="1" x14ac:dyDescent="0.2">
      <c r="B66" s="122" t="s">
        <v>241</v>
      </c>
      <c r="C66" s="119" t="s">
        <v>107</v>
      </c>
      <c r="D66" s="119" t="s">
        <v>154</v>
      </c>
      <c r="E66" s="49"/>
      <c r="F66" s="49"/>
      <c r="G66" s="49"/>
      <c r="H66" s="119" t="s">
        <v>107</v>
      </c>
      <c r="I66" s="119" t="s">
        <v>107</v>
      </c>
      <c r="J66" s="119" t="s">
        <v>107</v>
      </c>
      <c r="K66" s="203"/>
    </row>
    <row r="67" ht="18" customHeight="1" x14ac:dyDescent="0.2">
      <c r="B67" s="202" t="s">
        <v>242</v>
      </c>
      <c r="C67" s="119" t="s">
        <v>107</v>
      </c>
      <c r="D67" s="119" t="s">
        <v>154</v>
      </c>
      <c r="E67" s="49"/>
      <c r="F67" s="49"/>
      <c r="G67" s="49"/>
      <c r="H67" s="119" t="s">
        <v>107</v>
      </c>
      <c r="I67" s="119" t="s">
        <v>107</v>
      </c>
      <c r="J67" s="119" t="s">
        <v>107</v>
      </c>
      <c r="K67" s="203"/>
    </row>
    <row r="68" ht="18" customHeight="1" x14ac:dyDescent="0.2">
      <c r="B68" s="122" t="s">
        <v>220</v>
      </c>
      <c r="C68" s="167" t="s">
        <v>107</v>
      </c>
      <c r="D68" s="119" t="s">
        <v>154</v>
      </c>
      <c r="E68" s="119" t="s">
        <v>107</v>
      </c>
      <c r="F68" s="119" t="s">
        <v>107</v>
      </c>
      <c r="G68" s="119" t="s">
        <v>107</v>
      </c>
      <c r="H68" s="167" t="s">
        <v>107</v>
      </c>
      <c r="I68" s="167" t="s">
        <v>107</v>
      </c>
      <c r="J68" s="167" t="s">
        <v>107</v>
      </c>
      <c r="K68" s="203"/>
    </row>
    <row r="69" ht="18" customHeight="1" x14ac:dyDescent="0.2">
      <c r="B69" s="122" t="s">
        <v>221</v>
      </c>
      <c r="C69" s="167" t="s">
        <v>107</v>
      </c>
      <c r="D69" s="119" t="s">
        <v>154</v>
      </c>
      <c r="E69" s="119" t="s">
        <v>107</v>
      </c>
      <c r="F69" s="119" t="s">
        <v>107</v>
      </c>
      <c r="G69" s="119" t="s">
        <v>107</v>
      </c>
      <c r="H69" s="167" t="s">
        <v>107</v>
      </c>
      <c r="I69" s="167" t="s">
        <v>107</v>
      </c>
      <c r="J69" s="167" t="s">
        <v>107</v>
      </c>
      <c r="K69" s="203"/>
    </row>
    <row r="70" ht="18" customHeight="1" x14ac:dyDescent="0.2">
      <c r="B70" s="122" t="s">
        <v>203</v>
      </c>
      <c r="C70" s="167" t="s">
        <v>107</v>
      </c>
      <c r="D70" s="119" t="s">
        <v>154</v>
      </c>
      <c r="E70" s="119" t="s">
        <v>107</v>
      </c>
      <c r="F70" s="119" t="s">
        <v>107</v>
      </c>
      <c r="G70" s="119" t="s">
        <v>107</v>
      </c>
      <c r="H70" s="167" t="s">
        <v>107</v>
      </c>
      <c r="I70" s="167" t="s">
        <v>107</v>
      </c>
      <c r="J70" s="167" t="s">
        <v>107</v>
      </c>
      <c r="K70" s="203"/>
    </row>
    <row r="71" ht="18" customHeight="1" x14ac:dyDescent="0.2">
      <c r="B71" s="122" t="s">
        <v>222</v>
      </c>
      <c r="C71" s="119" t="s">
        <v>107</v>
      </c>
      <c r="D71" s="119" t="s">
        <v>154</v>
      </c>
      <c r="E71" s="49"/>
      <c r="F71" s="49"/>
      <c r="G71" s="49"/>
      <c r="H71" s="119" t="s">
        <v>107</v>
      </c>
      <c r="I71" s="119" t="s">
        <v>107</v>
      </c>
      <c r="J71" s="119" t="s">
        <v>107</v>
      </c>
      <c r="K71" s="203"/>
    </row>
    <row r="72" ht="18" customHeight="1" x14ac:dyDescent="0.2">
      <c r="B72" s="122" t="s">
        <v>157</v>
      </c>
      <c r="C72" s="167" t="s">
        <v>107</v>
      </c>
      <c r="D72" s="119" t="s">
        <v>154</v>
      </c>
      <c r="E72" s="119" t="s">
        <v>107</v>
      </c>
      <c r="F72" s="119" t="s">
        <v>107</v>
      </c>
      <c r="G72" s="119" t="s">
        <v>107</v>
      </c>
      <c r="H72" s="167" t="s">
        <v>107</v>
      </c>
      <c r="I72" s="167" t="s">
        <v>107</v>
      </c>
      <c r="J72" s="167" t="s">
        <v>107</v>
      </c>
      <c r="K72" s="203"/>
    </row>
    <row r="73" ht="18" customHeight="1" x14ac:dyDescent="0.2">
      <c r="B73" s="122" t="s">
        <v>232</v>
      </c>
      <c r="C73" s="167" t="s">
        <v>107</v>
      </c>
      <c r="D73" s="119" t="s">
        <v>154</v>
      </c>
      <c r="E73" s="119" t="s">
        <v>107</v>
      </c>
      <c r="F73" s="119" t="s">
        <v>107</v>
      </c>
      <c r="G73" s="119" t="s">
        <v>107</v>
      </c>
      <c r="H73" s="167" t="s">
        <v>107</v>
      </c>
      <c r="I73" s="167" t="s">
        <v>107</v>
      </c>
      <c r="J73" s="167" t="s">
        <v>107</v>
      </c>
      <c r="K73" s="203"/>
    </row>
    <row r="74" ht="18" customHeight="1" x14ac:dyDescent="0.2">
      <c r="B74" s="122" t="s">
        <v>241</v>
      </c>
      <c r="C74" s="119" t="s">
        <v>107</v>
      </c>
      <c r="D74" s="119" t="s">
        <v>154</v>
      </c>
      <c r="E74" s="49"/>
      <c r="F74" s="49"/>
      <c r="G74" s="49"/>
      <c r="H74" s="119" t="s">
        <v>107</v>
      </c>
      <c r="I74" s="119" t="s">
        <v>107</v>
      </c>
      <c r="J74" s="119" t="s">
        <v>107</v>
      </c>
      <c r="K74" s="203"/>
    </row>
    <row r="75" ht="18" customHeight="1" x14ac:dyDescent="0.2">
      <c r="B75" s="204" t="s">
        <v>243</v>
      </c>
      <c r="C75" s="197">
        <v>1713.6367005819523</v>
      </c>
      <c r="D75" s="197" t="s">
        <v>154</v>
      </c>
      <c r="E75" s="198"/>
      <c r="F75" s="198"/>
      <c r="G75" s="198"/>
      <c r="H75" s="197">
        <v>64.76836217249432</v>
      </c>
      <c r="I75" s="197">
        <v>0.01944161468209</v>
      </c>
      <c r="J75" s="199">
        <v>0.00157319868246</v>
      </c>
      <c r="K75" s="205" t="s">
        <v>107</v>
      </c>
    </row>
    <row r="76" ht="18" customHeight="1" x14ac:dyDescent="0.2">
      <c r="B76" s="122" t="s">
        <v>155</v>
      </c>
      <c r="C76" s="197">
        <v>229.32216370765548</v>
      </c>
      <c r="D76" s="119" t="s">
        <v>154</v>
      </c>
      <c r="E76" s="119">
        <v>72.35437879038393</v>
      </c>
      <c r="F76" s="119">
        <v>7.9595017355885265</v>
      </c>
      <c r="G76" s="119">
        <v>5.475397184114756</v>
      </c>
      <c r="H76" s="119">
        <v>16.592462697934142</v>
      </c>
      <c r="I76" s="119">
        <v>0.00182529016004</v>
      </c>
      <c r="J76" s="119">
        <v>0.00125562992942</v>
      </c>
      <c r="K76" s="186" t="s">
        <v>107</v>
      </c>
    </row>
    <row r="77" ht="18" customHeight="1" x14ac:dyDescent="0.2">
      <c r="B77" s="122" t="s">
        <v>156</v>
      </c>
      <c r="C77" s="197">
        <v>26.7400843067129</v>
      </c>
      <c r="D77" s="119" t="s">
        <v>154</v>
      </c>
      <c r="E77" s="119">
        <v>102.99849280369178</v>
      </c>
      <c r="F77" s="119">
        <v>9.816458923957212</v>
      </c>
      <c r="G77" s="119">
        <v>1.4486084986005685</v>
      </c>
      <c r="H77" s="119">
        <v>2.75418838103508</v>
      </c>
      <c r="I77" s="119">
        <v>0.00026249293922</v>
      </c>
      <c r="J77" s="119">
        <v>0.00003873591338</v>
      </c>
      <c r="K77" s="186" t="s">
        <v>107</v>
      </c>
    </row>
    <row r="78" ht="18" customHeight="1" x14ac:dyDescent="0.2">
      <c r="B78" s="122" t="s">
        <v>157</v>
      </c>
      <c r="C78" s="197">
        <v>814.529865798834</v>
      </c>
      <c r="D78" s="119" t="s">
        <v>154</v>
      </c>
      <c r="E78" s="119">
        <v>55.76432860319819</v>
      </c>
      <c r="F78" s="119">
        <v>4.999999999994881</v>
      </c>
      <c r="G78" s="119">
        <v>0.10000000000014315</v>
      </c>
      <c r="H78" s="119">
        <v>45.4217110935251</v>
      </c>
      <c r="I78" s="119">
        <v>0.00407264932899</v>
      </c>
      <c r="J78" s="119">
        <v>0.00008145298658</v>
      </c>
      <c r="K78" s="186" t="s">
        <v>107</v>
      </c>
    </row>
    <row r="79" ht="18" customHeight="1" x14ac:dyDescent="0.2">
      <c r="B79" s="122" t="s">
        <v>244</v>
      </c>
      <c r="C79" s="197" t="s">
        <v>107</v>
      </c>
      <c r="D79" s="119" t="s">
        <v>154</v>
      </c>
      <c r="E79" s="119" t="s">
        <v>107</v>
      </c>
      <c r="F79" s="119" t="s">
        <v>107</v>
      </c>
      <c r="G79" s="119" t="s">
        <v>107</v>
      </c>
      <c r="H79" s="119" t="s">
        <v>107</v>
      </c>
      <c r="I79" s="119" t="s">
        <v>107</v>
      </c>
      <c r="J79" s="119" t="s">
        <v>107</v>
      </c>
      <c r="K79" s="186" t="s">
        <v>107</v>
      </c>
    </row>
    <row r="80" ht="18" customHeight="1" x14ac:dyDescent="0.2">
      <c r="B80" s="122" t="s">
        <v>231</v>
      </c>
      <c r="C80" s="197" t="s">
        <v>107</v>
      </c>
      <c r="D80" s="119" t="s">
        <v>154</v>
      </c>
      <c r="E80" s="119" t="s">
        <v>107</v>
      </c>
      <c r="F80" s="119" t="s">
        <v>107</v>
      </c>
      <c r="G80" s="119" t="s">
        <v>107</v>
      </c>
      <c r="H80" s="119" t="s">
        <v>107</v>
      </c>
      <c r="I80" s="119" t="s">
        <v>107</v>
      </c>
      <c r="J80" s="119" t="s">
        <v>107</v>
      </c>
      <c r="K80" s="186" t="s">
        <v>107</v>
      </c>
    </row>
    <row r="81" ht="18" customHeight="1" x14ac:dyDescent="0.2">
      <c r="B81" s="122" t="s">
        <v>234</v>
      </c>
      <c r="C81" s="197">
        <v>643.0445867687499</v>
      </c>
      <c r="D81" s="119" t="s">
        <v>154</v>
      </c>
      <c r="E81" s="119">
        <v>57.10957485431609</v>
      </c>
      <c r="F81" s="119">
        <v>20.653594676190227</v>
      </c>
      <c r="G81" s="119">
        <v>0.30694582792745173</v>
      </c>
      <c r="H81" s="119">
        <v>36.72400296273268</v>
      </c>
      <c r="I81" s="119">
        <v>0.01328118225384</v>
      </c>
      <c r="J81" s="119">
        <v>0.00019737985308</v>
      </c>
      <c r="K81" s="186" t="s">
        <v>107</v>
      </c>
    </row>
    <row r="82" ht="18" customHeight="1" x14ac:dyDescent="0.2">
      <c r="B82" s="206" t="s">
        <v>245</v>
      </c>
      <c r="C82" s="125">
        <v>1496.3097209542968</v>
      </c>
      <c r="D82" s="125" t="s">
        <v>154</v>
      </c>
      <c r="E82" s="49"/>
      <c r="F82" s="49"/>
      <c r="G82" s="49"/>
      <c r="H82" s="125">
        <v>48.95807264216498</v>
      </c>
      <c r="I82" s="125">
        <v>0.01768493967285</v>
      </c>
      <c r="J82" s="201">
        <v>0.00031963219449</v>
      </c>
      <c r="K82" s="186" t="s">
        <v>107</v>
      </c>
    </row>
    <row r="83" ht="18" customHeight="1" x14ac:dyDescent="0.2">
      <c r="B83" s="207" t="s">
        <v>246</v>
      </c>
      <c r="C83" s="178">
        <v>1496.3097209542968</v>
      </c>
      <c r="D83" s="178" t="s">
        <v>154</v>
      </c>
      <c r="E83" s="49"/>
      <c r="F83" s="49"/>
      <c r="G83" s="49"/>
      <c r="H83" s="178">
        <v>48.95807264216498</v>
      </c>
      <c r="I83" s="178">
        <v>0.01768493967285</v>
      </c>
      <c r="J83" s="178">
        <v>0.00031963219449</v>
      </c>
      <c r="K83" s="194" t="s">
        <v>107</v>
      </c>
    </row>
    <row r="84" ht="18" customHeight="1" x14ac:dyDescent="0.2">
      <c r="B84" s="122" t="s">
        <v>155</v>
      </c>
      <c r="C84" s="167">
        <v>11.99518408</v>
      </c>
      <c r="D84" s="119" t="s">
        <v>154</v>
      </c>
      <c r="E84" s="119">
        <v>65.20726671539333</v>
      </c>
      <c r="F84" s="119">
        <v>5.720224912129903</v>
      </c>
      <c r="G84" s="119">
        <v>0.17202249137972378</v>
      </c>
      <c r="H84" s="167">
        <v>0.7821731676048</v>
      </c>
      <c r="I84" s="167">
        <v>0.0000686151508</v>
      </c>
      <c r="J84" s="167">
        <v>0.00000206344145</v>
      </c>
      <c r="K84" s="190" t="s">
        <v>107</v>
      </c>
    </row>
    <row r="85" ht="18" customHeight="1" x14ac:dyDescent="0.2">
      <c r="B85" s="122" t="s">
        <v>156</v>
      </c>
      <c r="C85" s="167">
        <v>26.7400843067129</v>
      </c>
      <c r="D85" s="119" t="s">
        <v>154</v>
      </c>
      <c r="E85" s="119">
        <v>102.99849280369178</v>
      </c>
      <c r="F85" s="119">
        <v>9.816458923957212</v>
      </c>
      <c r="G85" s="119">
        <v>1.4486084986005685</v>
      </c>
      <c r="H85" s="167">
        <v>2.75418838103508</v>
      </c>
      <c r="I85" s="167">
        <v>0.00026249293922</v>
      </c>
      <c r="J85" s="167">
        <v>0.00003873591338</v>
      </c>
      <c r="K85" s="190" t="s">
        <v>107</v>
      </c>
    </row>
    <row r="86" ht="18" customHeight="1" x14ac:dyDescent="0.2">
      <c r="B86" s="122" t="s">
        <v>157</v>
      </c>
      <c r="C86" s="167">
        <v>814.529865798834</v>
      </c>
      <c r="D86" s="119" t="s">
        <v>154</v>
      </c>
      <c r="E86" s="119">
        <v>55.76432860319819</v>
      </c>
      <c r="F86" s="119">
        <v>4.999999999994881</v>
      </c>
      <c r="G86" s="119">
        <v>0.10000000000014315</v>
      </c>
      <c r="H86" s="167">
        <v>45.4217110935251</v>
      </c>
      <c r="I86" s="167">
        <v>0.00407264932899</v>
      </c>
      <c r="J86" s="167">
        <v>0.00008145298658</v>
      </c>
      <c r="K86" s="190" t="s">
        <v>107</v>
      </c>
    </row>
    <row r="87" ht="18" customHeight="1" x14ac:dyDescent="0.2">
      <c r="B87" s="122" t="s">
        <v>244</v>
      </c>
      <c r="C87" s="167" t="s">
        <v>107</v>
      </c>
      <c r="D87" s="119" t="s">
        <v>154</v>
      </c>
      <c r="E87" s="119" t="s">
        <v>107</v>
      </c>
      <c r="F87" s="119" t="s">
        <v>107</v>
      </c>
      <c r="G87" s="119" t="s">
        <v>107</v>
      </c>
      <c r="H87" s="167" t="s">
        <v>107</v>
      </c>
      <c r="I87" s="167" t="s">
        <v>107</v>
      </c>
      <c r="J87" s="167" t="s">
        <v>107</v>
      </c>
      <c r="K87" s="190" t="s">
        <v>107</v>
      </c>
    </row>
    <row r="88" ht="18" customHeight="1" x14ac:dyDescent="0.2">
      <c r="B88" s="122" t="s">
        <v>231</v>
      </c>
      <c r="C88" s="167" t="s">
        <v>107</v>
      </c>
      <c r="D88" s="119" t="s">
        <v>154</v>
      </c>
      <c r="E88" s="119" t="s">
        <v>107</v>
      </c>
      <c r="F88" s="119" t="s">
        <v>107</v>
      </c>
      <c r="G88" s="119" t="s">
        <v>107</v>
      </c>
      <c r="H88" s="167" t="s">
        <v>107</v>
      </c>
      <c r="I88" s="167" t="s">
        <v>107</v>
      </c>
      <c r="J88" s="167" t="s">
        <v>107</v>
      </c>
      <c r="K88" s="190" t="s">
        <v>107</v>
      </c>
    </row>
    <row r="89" ht="18" customHeight="1" x14ac:dyDescent="0.2">
      <c r="B89" s="122" t="s">
        <v>234</v>
      </c>
      <c r="C89" s="167">
        <v>643.0445867687499</v>
      </c>
      <c r="D89" s="119" t="s">
        <v>154</v>
      </c>
      <c r="E89" s="119">
        <v>57.10957485431609</v>
      </c>
      <c r="F89" s="119">
        <v>20.653594676190227</v>
      </c>
      <c r="G89" s="119">
        <v>0.30694582792745173</v>
      </c>
      <c r="H89" s="167">
        <v>36.72400296273268</v>
      </c>
      <c r="I89" s="167">
        <v>0.01328118225384</v>
      </c>
      <c r="J89" s="167">
        <v>0.00019737985308</v>
      </c>
      <c r="K89" s="190" t="s">
        <v>107</v>
      </c>
    </row>
    <row r="90" ht="18" customHeight="1" x14ac:dyDescent="0.2">
      <c r="B90" s="206" t="s">
        <v>247</v>
      </c>
      <c r="C90" s="125">
        <v>217.32697962765548</v>
      </c>
      <c r="D90" s="125" t="s">
        <v>154</v>
      </c>
      <c r="E90" s="49"/>
      <c r="F90" s="49"/>
      <c r="G90" s="49"/>
      <c r="H90" s="125">
        <v>15.81028953032934</v>
      </c>
      <c r="I90" s="125">
        <v>0.00175667500924</v>
      </c>
      <c r="J90" s="201">
        <v>0.00125356648797</v>
      </c>
      <c r="K90" s="203"/>
    </row>
    <row r="91" ht="18" customHeight="1" x14ac:dyDescent="0.2">
      <c r="B91" s="207" t="s">
        <v>248</v>
      </c>
      <c r="C91" s="178">
        <v>217.191846534</v>
      </c>
      <c r="D91" s="178" t="s">
        <v>154</v>
      </c>
      <c r="E91" s="49"/>
      <c r="F91" s="49"/>
      <c r="G91" s="49"/>
      <c r="H91" s="178">
        <v>15.80033</v>
      </c>
      <c r="I91" s="178">
        <v>0.0017556</v>
      </c>
      <c r="J91" s="178">
        <v>0.00125</v>
      </c>
      <c r="K91" s="203"/>
    </row>
    <row r="92" ht="18" customHeight="1" x14ac:dyDescent="0.2">
      <c r="B92" s="122" t="s">
        <v>155</v>
      </c>
      <c r="C92" s="167">
        <v>217.191846534</v>
      </c>
      <c r="D92" s="119" t="s">
        <v>154</v>
      </c>
      <c r="E92" s="119">
        <v>72.74826496549242</v>
      </c>
      <c r="F92" s="119">
        <v>8.083176362355628</v>
      </c>
      <c r="G92" s="119">
        <v>5.755280504069569</v>
      </c>
      <c r="H92" s="167">
        <v>15.80033</v>
      </c>
      <c r="I92" s="167">
        <v>0.0017556</v>
      </c>
      <c r="J92" s="167">
        <v>0.00125</v>
      </c>
      <c r="K92" s="208"/>
    </row>
    <row r="93" ht="18" customHeight="1" x14ac:dyDescent="0.2">
      <c r="B93" s="122" t="s">
        <v>156</v>
      </c>
      <c r="C93" s="167" t="s">
        <v>107</v>
      </c>
      <c r="D93" s="119" t="s">
        <v>154</v>
      </c>
      <c r="E93" s="119" t="s">
        <v>107</v>
      </c>
      <c r="F93" s="119" t="s">
        <v>107</v>
      </c>
      <c r="G93" s="119" t="s">
        <v>107</v>
      </c>
      <c r="H93" s="167" t="s">
        <v>107</v>
      </c>
      <c r="I93" s="167" t="s">
        <v>107</v>
      </c>
      <c r="J93" s="167" t="s">
        <v>107</v>
      </c>
      <c r="K93" s="208"/>
    </row>
    <row r="94" ht="18" customHeight="1" x14ac:dyDescent="0.2">
      <c r="B94" s="122" t="s">
        <v>157</v>
      </c>
      <c r="C94" s="167" t="s">
        <v>107</v>
      </c>
      <c r="D94" s="119" t="s">
        <v>154</v>
      </c>
      <c r="E94" s="119" t="s">
        <v>107</v>
      </c>
      <c r="F94" s="119" t="s">
        <v>107</v>
      </c>
      <c r="G94" s="119" t="s">
        <v>107</v>
      </c>
      <c r="H94" s="167" t="s">
        <v>107</v>
      </c>
      <c r="I94" s="167" t="s">
        <v>107</v>
      </c>
      <c r="J94" s="167" t="s">
        <v>107</v>
      </c>
      <c r="K94" s="208"/>
    </row>
    <row r="95" ht="18" customHeight="1" x14ac:dyDescent="0.2">
      <c r="B95" s="122" t="s">
        <v>158</v>
      </c>
      <c r="C95" s="167" t="s">
        <v>107</v>
      </c>
      <c r="D95" s="119" t="s">
        <v>154</v>
      </c>
      <c r="E95" s="119" t="s">
        <v>107</v>
      </c>
      <c r="F95" s="119" t="s">
        <v>107</v>
      </c>
      <c r="G95" s="119" t="s">
        <v>107</v>
      </c>
      <c r="H95" s="167" t="s">
        <v>107</v>
      </c>
      <c r="I95" s="167" t="s">
        <v>107</v>
      </c>
      <c r="J95" s="167" t="s">
        <v>107</v>
      </c>
      <c r="K95" s="208"/>
    </row>
    <row r="96" ht="18" customHeight="1" x14ac:dyDescent="0.2">
      <c r="B96" s="209" t="s">
        <v>232</v>
      </c>
      <c r="C96" s="210" t="s">
        <v>107</v>
      </c>
      <c r="D96" s="128" t="s">
        <v>154</v>
      </c>
      <c r="E96" s="128" t="s">
        <v>107</v>
      </c>
      <c r="F96" s="128" t="s">
        <v>107</v>
      </c>
      <c r="G96" s="128" t="s">
        <v>107</v>
      </c>
      <c r="H96" s="210" t="s">
        <v>107</v>
      </c>
      <c r="I96" s="210" t="s">
        <v>107</v>
      </c>
      <c r="J96" s="210" t="s">
        <v>107</v>
      </c>
      <c r="K96" s="211"/>
    </row>
    <row r="97" ht="18" customHeight="1" x14ac:dyDescent="0.2">
      <c r="B97" s="207" t="s">
        <v>249</v>
      </c>
      <c r="C97" s="178">
        <v>0.01121498136</v>
      </c>
      <c r="D97" s="178" t="s">
        <v>154</v>
      </c>
      <c r="E97" s="49"/>
      <c r="F97" s="49"/>
      <c r="G97" s="49"/>
      <c r="H97" s="178">
        <v>0.00077719820825</v>
      </c>
      <c r="I97" s="178">
        <v>5.6074907e-7</v>
      </c>
      <c r="J97" s="178">
        <v>2.242996e-8</v>
      </c>
      <c r="K97" s="203"/>
    </row>
    <row r="98" ht="18" customHeight="1" x14ac:dyDescent="0.2">
      <c r="B98" s="122" t="s">
        <v>155</v>
      </c>
      <c r="C98" s="167">
        <v>0.01121498136</v>
      </c>
      <c r="D98" s="119" t="s">
        <v>154</v>
      </c>
      <c r="E98" s="119">
        <v>69.30000000017834</v>
      </c>
      <c r="F98" s="119">
        <v>50.00000017833289</v>
      </c>
      <c r="G98" s="119">
        <v>1.999999757467274</v>
      </c>
      <c r="H98" s="167">
        <v>0.00077719820825</v>
      </c>
      <c r="I98" s="167">
        <v>5.6074907e-7</v>
      </c>
      <c r="J98" s="167">
        <v>2.242996e-8</v>
      </c>
      <c r="K98" s="208"/>
    </row>
    <row r="99" ht="18" customHeight="1" x14ac:dyDescent="0.2">
      <c r="B99" s="122" t="s">
        <v>156</v>
      </c>
      <c r="C99" s="167" t="s">
        <v>107</v>
      </c>
      <c r="D99" s="119" t="s">
        <v>154</v>
      </c>
      <c r="E99" s="119" t="s">
        <v>107</v>
      </c>
      <c r="F99" s="119" t="s">
        <v>107</v>
      </c>
      <c r="G99" s="119" t="s">
        <v>107</v>
      </c>
      <c r="H99" s="167" t="s">
        <v>107</v>
      </c>
      <c r="I99" s="167" t="s">
        <v>107</v>
      </c>
      <c r="J99" s="167" t="s">
        <v>107</v>
      </c>
      <c r="K99" s="208"/>
    </row>
    <row r="100" ht="18" customHeight="1" x14ac:dyDescent="0.2">
      <c r="B100" s="122" t="s">
        <v>157</v>
      </c>
      <c r="C100" s="167" t="s">
        <v>107</v>
      </c>
      <c r="D100" s="119" t="s">
        <v>154</v>
      </c>
      <c r="E100" s="119" t="s">
        <v>107</v>
      </c>
      <c r="F100" s="119" t="s">
        <v>107</v>
      </c>
      <c r="G100" s="119" t="s">
        <v>107</v>
      </c>
      <c r="H100" s="167" t="s">
        <v>107</v>
      </c>
      <c r="I100" s="167" t="s">
        <v>107</v>
      </c>
      <c r="J100" s="167" t="s">
        <v>107</v>
      </c>
      <c r="K100" s="208"/>
    </row>
    <row r="101" ht="18" customHeight="1" x14ac:dyDescent="0.2">
      <c r="B101" s="122" t="s">
        <v>158</v>
      </c>
      <c r="C101" s="167" t="s">
        <v>107</v>
      </c>
      <c r="D101" s="119" t="s">
        <v>154</v>
      </c>
      <c r="E101" s="119" t="s">
        <v>107</v>
      </c>
      <c r="F101" s="119" t="s">
        <v>107</v>
      </c>
      <c r="G101" s="119" t="s">
        <v>107</v>
      </c>
      <c r="H101" s="167" t="s">
        <v>107</v>
      </c>
      <c r="I101" s="167" t="s">
        <v>107</v>
      </c>
      <c r="J101" s="167" t="s">
        <v>107</v>
      </c>
      <c r="K101" s="208"/>
    </row>
    <row r="102" ht="18" customHeight="1" x14ac:dyDescent="0.2">
      <c r="B102" s="209" t="s">
        <v>232</v>
      </c>
      <c r="C102" s="210" t="s">
        <v>107</v>
      </c>
      <c r="D102" s="128" t="s">
        <v>154</v>
      </c>
      <c r="E102" s="128" t="s">
        <v>107</v>
      </c>
      <c r="F102" s="128" t="s">
        <v>107</v>
      </c>
      <c r="G102" s="128" t="s">
        <v>107</v>
      </c>
      <c r="H102" s="210" t="s">
        <v>107</v>
      </c>
      <c r="I102" s="210" t="s">
        <v>107</v>
      </c>
      <c r="J102" s="210" t="s">
        <v>107</v>
      </c>
      <c r="K102" s="211"/>
    </row>
    <row r="103" ht="18" customHeight="1" x14ac:dyDescent="0.2">
      <c r="B103" s="207" t="s">
        <v>250</v>
      </c>
      <c r="C103" s="178">
        <v>0.12391811229546</v>
      </c>
      <c r="D103" s="178" t="s">
        <v>154</v>
      </c>
      <c r="E103" s="49"/>
      <c r="F103" s="49"/>
      <c r="G103" s="49"/>
      <c r="H103" s="178">
        <v>0.00918233212109</v>
      </c>
      <c r="I103" s="178">
        <v>5.1426017e-7</v>
      </c>
      <c r="J103" s="178">
        <v>0.00000354405801</v>
      </c>
      <c r="K103" s="203"/>
    </row>
    <row r="104" ht="18" customHeight="1" x14ac:dyDescent="0.2">
      <c r="B104" s="122" t="s">
        <v>155</v>
      </c>
      <c r="C104" s="167">
        <v>0.12391811229546</v>
      </c>
      <c r="D104" s="119" t="s">
        <v>154</v>
      </c>
      <c r="E104" s="119">
        <v>74.09999999997106</v>
      </c>
      <c r="F104" s="119">
        <v>4.150000032068283</v>
      </c>
      <c r="G104" s="119">
        <v>28.599999986683496</v>
      </c>
      <c r="H104" s="167">
        <v>0.00918233212109</v>
      </c>
      <c r="I104" s="167">
        <v>5.1426017e-7</v>
      </c>
      <c r="J104" s="167">
        <v>0.00000354405801</v>
      </c>
      <c r="K104" s="208"/>
    </row>
    <row r="105" ht="18" customHeight="1" x14ac:dyDescent="0.2">
      <c r="B105" s="122" t="s">
        <v>156</v>
      </c>
      <c r="C105" s="167" t="s">
        <v>107</v>
      </c>
      <c r="D105" s="119" t="s">
        <v>154</v>
      </c>
      <c r="E105" s="119" t="s">
        <v>107</v>
      </c>
      <c r="F105" s="119" t="s">
        <v>107</v>
      </c>
      <c r="G105" s="119" t="s">
        <v>107</v>
      </c>
      <c r="H105" s="167" t="s">
        <v>107</v>
      </c>
      <c r="I105" s="167" t="s">
        <v>107</v>
      </c>
      <c r="J105" s="167" t="s">
        <v>107</v>
      </c>
      <c r="K105" s="208"/>
    </row>
    <row r="106" ht="18" customHeight="1" x14ac:dyDescent="0.2">
      <c r="B106" s="122" t="s">
        <v>157</v>
      </c>
      <c r="C106" s="167" t="s">
        <v>107</v>
      </c>
      <c r="D106" s="119" t="s">
        <v>154</v>
      </c>
      <c r="E106" s="119" t="s">
        <v>107</v>
      </c>
      <c r="F106" s="119" t="s">
        <v>107</v>
      </c>
      <c r="G106" s="119" t="s">
        <v>107</v>
      </c>
      <c r="H106" s="167" t="s">
        <v>107</v>
      </c>
      <c r="I106" s="167" t="s">
        <v>107</v>
      </c>
      <c r="J106" s="167" t="s">
        <v>107</v>
      </c>
      <c r="K106" s="208"/>
    </row>
    <row r="107" ht="18" customHeight="1" x14ac:dyDescent="0.2">
      <c r="B107" s="122" t="s">
        <v>158</v>
      </c>
      <c r="C107" s="167" t="s">
        <v>107</v>
      </c>
      <c r="D107" s="119" t="s">
        <v>154</v>
      </c>
      <c r="E107" s="119" t="s">
        <v>107</v>
      </c>
      <c r="F107" s="119" t="s">
        <v>107</v>
      </c>
      <c r="G107" s="119" t="s">
        <v>107</v>
      </c>
      <c r="H107" s="167" t="s">
        <v>107</v>
      </c>
      <c r="I107" s="167" t="s">
        <v>107</v>
      </c>
      <c r="J107" s="167" t="s">
        <v>107</v>
      </c>
      <c r="K107" s="208"/>
    </row>
    <row r="108" ht="18" customHeight="1" x14ac:dyDescent="0.2">
      <c r="B108" s="209" t="s">
        <v>232</v>
      </c>
      <c r="C108" s="210" t="s">
        <v>107</v>
      </c>
      <c r="D108" s="128" t="s">
        <v>154</v>
      </c>
      <c r="E108" s="128" t="s">
        <v>107</v>
      </c>
      <c r="F108" s="128" t="s">
        <v>107</v>
      </c>
      <c r="G108" s="128" t="s">
        <v>107</v>
      </c>
      <c r="H108" s="210" t="s">
        <v>107</v>
      </c>
      <c r="I108" s="210" t="s">
        <v>107</v>
      </c>
      <c r="J108" s="210" t="s">
        <v>107</v>
      </c>
      <c r="K108" s="211"/>
    </row>
    <row r="109" ht="18" customHeight="1" x14ac:dyDescent="0.2" s="103" customFormat="1">
      <c r="B109" s="212" t="s">
        <v>251</v>
      </c>
      <c r="C109" s="213"/>
      <c r="D109" s="214"/>
      <c r="E109" s="214"/>
      <c r="F109" s="214"/>
      <c r="G109" s="214"/>
      <c r="H109" s="214"/>
      <c r="I109" s="214"/>
      <c r="J109" s="214"/>
      <c r="K109" s="215"/>
    </row>
    <row r="110" ht="18" customHeight="1" x14ac:dyDescent="0.2" s="103" customFormat="1">
      <c r="B110" s="216" t="s">
        <v>252</v>
      </c>
      <c r="C110" s="217"/>
      <c r="D110" s="218"/>
      <c r="E110" s="218"/>
      <c r="F110" s="218"/>
      <c r="G110" s="218"/>
      <c r="H110" s="218"/>
      <c r="I110" s="218"/>
      <c r="J110" s="218"/>
      <c r="K110" s="219"/>
    </row>
    <row r="111" ht="18" customHeight="1" x14ac:dyDescent="0.2" s="103" customFormat="1">
      <c r="B111" s="122" t="s">
        <v>234</v>
      </c>
      <c r="C111" s="220"/>
      <c r="D111" s="119" t="s">
        <v>154</v>
      </c>
      <c r="E111" s="119"/>
      <c r="F111" s="119"/>
      <c r="G111" s="119"/>
      <c r="H111" s="167"/>
      <c r="I111" s="167"/>
      <c r="J111" s="167"/>
      <c r="K111" s="190"/>
    </row>
    <row r="112" ht="18" customHeight="1" x14ac:dyDescent="0.2" s="103" customFormat="1">
      <c r="B112" s="209" t="s">
        <v>253</v>
      </c>
      <c r="C112" s="221"/>
      <c r="D112" s="128" t="s">
        <v>154</v>
      </c>
      <c r="E112" s="128"/>
      <c r="F112" s="128"/>
      <c r="G112" s="128"/>
      <c r="H112" s="210"/>
      <c r="I112" s="210"/>
      <c r="J112" s="210"/>
      <c r="K112" s="222"/>
    </row>
    <row r="113" ht="14.1" customHeight="1" x14ac:dyDescent="0.25" s="103" customFormat="1">
      <c r="B113" s="223" t="s">
        <v>254</v>
      </c>
      <c r="C113" s="181"/>
      <c r="D113" s="181"/>
      <c r="E113" s="181"/>
      <c r="F113" s="181"/>
      <c r="G113" s="181"/>
      <c r="H113" s="181"/>
      <c r="I113" s="181"/>
      <c r="J113" s="181"/>
      <c r="K113" s="181"/>
    </row>
    <row r="114" ht="14.1" customHeight="1" x14ac:dyDescent="0.25">
      <c r="B114" s="223" t="s">
        <v>255</v>
      </c>
      <c r="C114" s="181"/>
      <c r="D114" s="181"/>
    </row>
    <row r="115" ht="14.1" customHeight="1" x14ac:dyDescent="0.25">
      <c r="B115" s="223" t="s">
        <v>256</v>
      </c>
    </row>
    <row r="116" ht="14.1" customHeight="1" x14ac:dyDescent="0.25">
      <c r="B116" s="223" t="s">
        <v>257</v>
      </c>
      <c r="C116" s="181"/>
      <c r="D116" s="181"/>
      <c r="E116" s="181"/>
      <c r="F116" s="181"/>
      <c r="G116" s="181"/>
      <c r="H116" s="181"/>
      <c r="I116" s="181"/>
      <c r="J116" s="181"/>
    </row>
    <row r="117" ht="14.1" customHeight="1" x14ac:dyDescent="0.2">
      <c r="B117" s="223" t="s">
        <v>258</v>
      </c>
      <c r="C117" s="181"/>
      <c r="D117" s="181"/>
      <c r="E117" s="181"/>
      <c r="F117" s="181"/>
      <c r="G117" s="181"/>
    </row>
    <row r="118" ht="14.1" customHeight="1" x14ac:dyDescent="0.2">
      <c r="B118" s="223" t="s">
        <v>259</v>
      </c>
      <c r="C118" s="181"/>
      <c r="D118" s="181"/>
      <c r="E118" s="181"/>
      <c r="F118" s="181"/>
      <c r="G118" s="181"/>
      <c r="H118" s="181"/>
      <c r="I118" s="181"/>
    </row>
    <row r="119" ht="14.1" customHeight="1" x14ac:dyDescent="0.2">
      <c r="B119" s="223" t="s">
        <v>260</v>
      </c>
      <c r="C119" s="181"/>
      <c r="D119" s="181"/>
      <c r="E119" s="181"/>
      <c r="F119" s="181"/>
      <c r="G119" s="181"/>
      <c r="H119" s="181"/>
      <c r="I119" s="181"/>
      <c r="J119" s="181"/>
    </row>
    <row r="120" ht="14.1" customHeight="1" x14ac:dyDescent="0.25">
      <c r="B120" s="223" t="s">
        <v>261</v>
      </c>
      <c r="C120" s="1"/>
      <c r="D120" s="1"/>
      <c r="E120" s="1"/>
      <c r="F120" s="1"/>
      <c r="G120" s="1"/>
      <c r="H120" s="1"/>
      <c r="I120" s="1"/>
      <c r="J120" s="1"/>
    </row>
    <row r="121" ht="14.1" customHeight="1" x14ac:dyDescent="0.2">
      <c r="B121" s="223" t="s">
        <v>262</v>
      </c>
      <c r="C121" s="1"/>
      <c r="D121" s="1"/>
      <c r="E121" s="1"/>
      <c r="F121" s="1"/>
      <c r="G121" s="1"/>
      <c r="H121" s="1"/>
      <c r="I121" s="1"/>
      <c r="J121" s="1"/>
    </row>
    <row r="122" ht="14.1" customHeight="1" x14ac:dyDescent="0.2">
      <c r="B122" s="223" t="s">
        <v>263</v>
      </c>
      <c r="C122" s="1"/>
      <c r="D122" s="1"/>
      <c r="E122" s="1"/>
      <c r="F122" s="1"/>
      <c r="G122" s="1"/>
      <c r="H122" s="1"/>
      <c r="I122" s="1"/>
      <c r="J122" s="1"/>
    </row>
    <row r="123" ht="14.1" customHeight="1" x14ac:dyDescent="0.2">
      <c r="B123" s="223" t="s">
        <v>264</v>
      </c>
      <c r="C123" s="224"/>
      <c r="D123" s="224"/>
      <c r="E123" s="224"/>
      <c r="F123" s="224"/>
      <c r="G123" s="224"/>
      <c r="H123" s="224"/>
    </row>
    <row r="124" ht="14.1" customHeight="1" x14ac:dyDescent="0.2">
      <c r="B124" s="223" t="s">
        <v>265</v>
      </c>
      <c r="C124" s="224"/>
      <c r="D124" s="224"/>
      <c r="E124" s="224"/>
      <c r="F124" s="224"/>
      <c r="G124" s="224"/>
      <c r="H124" s="224"/>
    </row>
    <row r="125" ht="14.1" customHeight="1" x14ac:dyDescent="0.2">
      <c r="B125" s="223" t="s">
        <v>266</v>
      </c>
      <c r="C125" s="1"/>
      <c r="D125" s="1"/>
      <c r="E125" s="1"/>
      <c r="F125" s="1"/>
      <c r="G125" s="1"/>
      <c r="H125" s="1"/>
      <c r="I125" s="1"/>
      <c r="J125" s="1"/>
    </row>
    <row r="126" ht="14.1" customHeight="1" x14ac:dyDescent="0.2">
      <c r="B126" s="223" t="s">
        <v>267</v>
      </c>
      <c r="C126" s="1"/>
      <c r="D126" s="1"/>
      <c r="E126" s="1"/>
      <c r="F126" s="1"/>
      <c r="G126" s="1"/>
      <c r="H126" s="1"/>
      <c r="I126" s="1"/>
      <c r="J126" s="1"/>
    </row>
    <row r="127" ht="14.1" customHeight="1" x14ac:dyDescent="0.2">
      <c r="B127" s="223" t="s">
        <v>268</v>
      </c>
    </row>
    <row r="128" ht="14.1" customHeight="1" x14ac:dyDescent="0.2">
      <c r="B128" s="223" t="s">
        <v>269</v>
      </c>
    </row>
    <row r="129" ht="14.1" customHeight="1" x14ac:dyDescent="0.2">
      <c r="B129" s="181"/>
    </row>
    <row r="130" ht="14.1" customHeight="1" x14ac:dyDescent="0.2">
      <c r="B130" s="152" t="s">
        <v>134</v>
      </c>
    </row>
    <row r="131" ht="14.1" customHeight="1" x14ac:dyDescent="0.2">
      <c r="B131" s="181"/>
    </row>
    <row r="132" ht="14.1" customHeight="1" x14ac:dyDescent="0.2">
      <c r="B132" s="225" t="s">
        <v>270</v>
      </c>
      <c r="C132" s="226"/>
      <c r="D132" s="226"/>
      <c r="E132" s="226"/>
      <c r="F132" s="226"/>
      <c r="G132" s="226"/>
      <c r="H132" s="226"/>
      <c r="I132" s="226"/>
      <c r="J132" s="226"/>
      <c r="K132" s="227"/>
    </row>
    <row r="133" ht="14.1" customHeight="1" x14ac:dyDescent="0.2">
      <c r="B133" s="228" t="s">
        <v>271</v>
      </c>
      <c r="C133" s="229"/>
      <c r="D133" s="229"/>
      <c r="E133" s="229"/>
      <c r="F133" s="229"/>
      <c r="G133" s="229"/>
      <c r="H133" s="229"/>
      <c r="I133" s="229"/>
      <c r="J133" s="229"/>
      <c r="K133" s="230"/>
    </row>
    <row r="134" ht="14.1" customHeight="1" x14ac:dyDescent="0.2">
      <c r="B134" s="228" t="s">
        <v>272</v>
      </c>
      <c r="C134" s="229"/>
      <c r="D134" s="229"/>
      <c r="E134" s="229"/>
      <c r="F134" s="229"/>
      <c r="G134" s="229"/>
      <c r="H134" s="229"/>
      <c r="I134" s="229"/>
      <c r="J134" s="229"/>
      <c r="K134" s="230"/>
    </row>
    <row r="135" ht="14.1" customHeight="1" x14ac:dyDescent="0.2">
      <c r="B135" s="228" t="s">
        <v>273</v>
      </c>
      <c r="C135" s="229"/>
      <c r="D135" s="229"/>
      <c r="E135" s="229"/>
      <c r="F135" s="229"/>
      <c r="G135" s="229"/>
      <c r="H135" s="229"/>
      <c r="I135" s="229"/>
      <c r="J135" s="229"/>
      <c r="K135" s="230"/>
    </row>
    <row r="136" ht="14.1" customHeight="1" x14ac:dyDescent="0.2">
      <c r="B136" s="228" t="s">
        <v>274</v>
      </c>
      <c r="C136" s="229"/>
      <c r="D136" s="229"/>
      <c r="E136" s="229"/>
      <c r="F136" s="229"/>
      <c r="G136" s="229"/>
      <c r="H136" s="229"/>
      <c r="I136" s="229"/>
      <c r="J136" s="229"/>
      <c r="K136" s="230"/>
    </row>
    <row r="137" ht="14.1" customHeight="1" x14ac:dyDescent="0.2">
      <c r="B137" s="228" t="s">
        <v>275</v>
      </c>
      <c r="C137" s="231"/>
      <c r="D137" s="231"/>
      <c r="E137" s="231"/>
      <c r="F137" s="231"/>
      <c r="G137" s="231"/>
      <c r="H137" s="231"/>
      <c r="I137" s="231"/>
      <c r="J137" s="231"/>
      <c r="K137" s="232"/>
    </row>
    <row r="138" ht="18" customHeight="1" x14ac:dyDescent="0.2">
      <c r="B138" s="233"/>
      <c r="C138" s="234"/>
      <c r="D138" s="234"/>
      <c r="E138" s="234"/>
      <c r="F138" s="234"/>
      <c r="G138" s="234"/>
      <c r="H138" s="234"/>
      <c r="I138" s="234"/>
      <c r="J138" s="234"/>
      <c r="K138" s="235"/>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row r="160" ht="18" customHeight="1" x14ac:dyDescent="0.2"/>
    <row r="161" ht="18" customHeight="1" x14ac:dyDescent="0.2"/>
    <row r="162" ht="18" customHeight="1" x14ac:dyDescent="0.2"/>
    <row r="163" ht="18" customHeight="1" x14ac:dyDescent="0.2"/>
    <row r="164" ht="18" customHeight="1" x14ac:dyDescent="0.2"/>
    <row r="165" ht="18" customHeight="1" x14ac:dyDescent="0.2"/>
    <row r="166" ht="18" customHeight="1" x14ac:dyDescent="0.2"/>
    <row r="167" ht="18" customHeight="1" x14ac:dyDescent="0.2"/>
    <row r="168" ht="18" customHeight="1" x14ac:dyDescent="0.2"/>
    <row r="169"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6"/>
    <col min="2" max="2" width="8.42578125" customWidth="1" style="236"/>
    <col min="3" max="3" width="11.7109375" customWidth="1" style="236"/>
    <col min="4" max="4" width="28.140625" customWidth="1" style="236"/>
    <col min="5" max="5" width="5" customWidth="1" style="236"/>
    <col min="6" max="6" width="9.140625" customWidth="1" style="236"/>
    <col min="7" max="7" width="10.85546875" customWidth="1" style="236"/>
    <col min="8" max="8" width="10.85546875" customWidth="1" style="236"/>
    <col min="9" max="9" width="11" customWidth="1" style="236"/>
    <col min="10" max="10" width="11" customWidth="1" style="236"/>
    <col min="11" max="11" width="10.42578125" customWidth="1" style="236"/>
    <col min="12" max="12" width="11.85546875" customWidth="1" style="236"/>
    <col min="13" max="13" width="6.42578125" customWidth="1" style="236"/>
    <col min="14" max="14" width="12.42578125" customWidth="1" style="236"/>
    <col min="15" max="15" width="12.42578125" customWidth="1" style="236"/>
    <col min="16" max="16" width="8.42578125" customWidth="1" style="236"/>
    <col min="17" max="17" width="11" customWidth="1" style="236"/>
    <col min="18" max="18" width="11.42578125" customWidth="1" style="236"/>
    <col min="19" max="19" width="11.140625" customWidth="1" style="236"/>
    <col min="20" max="20" width="12.140625" customWidth="1" style="236"/>
    <col min="21" max="21" width="10.85546875"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5">
      <c r="B1" s="237" t="s">
        <v>276</v>
      </c>
      <c r="C1" s="237"/>
      <c r="D1" s="237"/>
      <c r="E1" s="237"/>
      <c r="F1" s="237"/>
      <c r="G1" s="237"/>
      <c r="H1" s="237"/>
      <c r="S1" s="238"/>
      <c r="T1" s="4" t="s">
        <v>61</v>
      </c>
    </row>
    <row r="2" ht="18.95" customHeight="1" x14ac:dyDescent="0.3">
      <c r="B2" s="237" t="s">
        <v>277</v>
      </c>
      <c r="C2" s="237"/>
      <c r="D2" s="237"/>
      <c r="E2" s="237"/>
      <c r="F2" s="237"/>
      <c r="G2" s="237"/>
      <c r="H2" s="237"/>
      <c r="I2" s="237"/>
      <c r="J2" s="237"/>
      <c r="S2" s="238"/>
      <c r="T2" s="4" t="s">
        <v>63</v>
      </c>
    </row>
    <row r="3" ht="18.95" customHeight="1" x14ac:dyDescent="0.25">
      <c r="B3" s="237" t="s">
        <v>62</v>
      </c>
      <c r="C3" s="237"/>
      <c r="D3" s="237"/>
      <c r="S3" s="4"/>
      <c r="T3" s="4" t="s">
        <v>64</v>
      </c>
    </row>
    <row r="4" hidden="1" ht="14.1" customHeight="1" x14ac:dyDescent="0.25">
      <c r="B4" s="237"/>
      <c r="C4" s="237"/>
      <c r="D4" s="237"/>
      <c r="S4" s="4"/>
      <c r="T4" s="4"/>
    </row>
    <row r="5" hidden="1" ht="14.1" customHeight="1" x14ac:dyDescent="0.25">
      <c r="B5" s="237"/>
      <c r="C5" s="237"/>
      <c r="D5" s="237"/>
      <c r="S5" s="4"/>
      <c r="T5" s="4"/>
    </row>
    <row r="6" hidden="1" ht="14.1" customHeight="1" x14ac:dyDescent="0.25">
      <c r="B6" s="237"/>
      <c r="C6" s="237"/>
      <c r="D6" s="237"/>
      <c r="S6" s="4"/>
      <c r="T6" s="4"/>
    </row>
    <row r="7" ht="14.1" customHeight="1" x14ac:dyDescent="0.25">
      <c r="B7" s="6" t="s">
        <v>65</v>
      </c>
    </row>
    <row r="8" ht="36" customHeight="1" x14ac:dyDescent="0.2">
      <c r="B8" s="239" t="s">
        <v>278</v>
      </c>
      <c r="C8" s="240"/>
      <c r="D8" s="241"/>
      <c r="E8" s="242" t="s">
        <v>279</v>
      </c>
      <c r="F8" s="242" t="s">
        <v>280</v>
      </c>
      <c r="G8" s="242" t="s">
        <v>281</v>
      </c>
      <c r="H8" s="242" t="s">
        <v>282</v>
      </c>
      <c r="I8" s="242" t="s">
        <v>283</v>
      </c>
      <c r="J8" s="242" t="s">
        <v>284</v>
      </c>
      <c r="K8" s="242" t="s">
        <v>285</v>
      </c>
      <c r="L8" s="242" t="s">
        <v>286</v>
      </c>
      <c r="M8" s="243" t="s">
        <v>287</v>
      </c>
      <c r="N8" s="242" t="s">
        <v>285</v>
      </c>
      <c r="O8" s="244" t="s">
        <v>288</v>
      </c>
      <c r="P8" s="242" t="s">
        <v>289</v>
      </c>
      <c r="Q8" s="242" t="s">
        <v>290</v>
      </c>
      <c r="R8" s="242" t="s">
        <v>291</v>
      </c>
      <c r="S8" s="242" t="s">
        <v>292</v>
      </c>
      <c r="T8" s="245" t="s">
        <v>293</v>
      </c>
    </row>
    <row r="9" ht="14.1" customHeight="1" x14ac:dyDescent="0.2">
      <c r="B9" s="246"/>
      <c r="C9" s="247"/>
      <c r="D9" s="248"/>
      <c r="E9" s="249"/>
      <c r="F9" s="250"/>
      <c r="G9" s="250"/>
      <c r="H9" s="250"/>
      <c r="I9" s="250"/>
      <c r="J9" s="250"/>
      <c r="K9" s="250"/>
      <c r="L9" s="251" t="s">
        <v>294</v>
      </c>
      <c r="M9" s="252"/>
      <c r="N9" s="251" t="s">
        <v>149</v>
      </c>
      <c r="O9" s="251" t="s">
        <v>295</v>
      </c>
      <c r="P9" s="251" t="s">
        <v>75</v>
      </c>
      <c r="Q9" s="251" t="s">
        <v>296</v>
      </c>
      <c r="R9" s="251" t="s">
        <v>297</v>
      </c>
      <c r="S9" s="251" t="s">
        <v>298</v>
      </c>
      <c r="T9" s="253" t="s">
        <v>299</v>
      </c>
    </row>
    <row r="10" ht="18" customHeight="1" x14ac:dyDescent="0.2">
      <c r="B10" s="254" t="s">
        <v>300</v>
      </c>
      <c r="C10" s="255" t="s">
        <v>301</v>
      </c>
      <c r="D10" s="256"/>
      <c r="E10" s="257"/>
      <c r="F10" s="258"/>
      <c r="G10" s="258"/>
      <c r="H10" s="258"/>
      <c r="I10" s="258"/>
      <c r="J10" s="258"/>
      <c r="K10" s="258"/>
      <c r="L10" s="258"/>
      <c r="M10" s="259"/>
      <c r="N10" s="258"/>
      <c r="O10" s="258"/>
      <c r="P10" s="258"/>
      <c r="Q10" s="258"/>
      <c r="R10" s="258"/>
      <c r="S10" s="258"/>
      <c r="T10" s="260"/>
    </row>
    <row r="11" ht="18" customHeight="1" x14ac:dyDescent="0.2">
      <c r="B11" s="261"/>
      <c r="C11" s="262"/>
      <c r="D11" s="263" t="s">
        <v>302</v>
      </c>
      <c r="E11" s="264" t="s">
        <v>303</v>
      </c>
      <c r="F11" s="265">
        <v>8</v>
      </c>
      <c r="G11" s="265">
        <v>5792</v>
      </c>
      <c r="H11" s="265">
        <v>9</v>
      </c>
      <c r="I11" s="198"/>
      <c r="J11" s="265">
        <v>53</v>
      </c>
      <c r="K11" s="124">
        <v>5738</v>
      </c>
      <c r="L11" s="265">
        <v>41.999</v>
      </c>
      <c r="M11" s="266" t="s">
        <v>154</v>
      </c>
      <c r="N11" s="124">
        <v>240990.26200000002</v>
      </c>
      <c r="O11" s="265">
        <v>20.00545851528384</v>
      </c>
      <c r="P11" s="124">
        <v>4821.120689028384</v>
      </c>
      <c r="Q11" s="124"/>
      <c r="R11" s="124">
        <v>4821.120689028384</v>
      </c>
      <c r="S11" s="265">
        <v>1</v>
      </c>
      <c r="T11" s="200">
        <v>17677.442526437408</v>
      </c>
    </row>
    <row r="12" ht="18" customHeight="1" x14ac:dyDescent="0.2">
      <c r="B12" s="267"/>
      <c r="C12" s="268"/>
      <c r="D12" s="263" t="s">
        <v>304</v>
      </c>
      <c r="E12" s="264" t="s">
        <v>303</v>
      </c>
      <c r="F12" s="265">
        <v>2</v>
      </c>
      <c r="G12" s="265" t="s">
        <v>107</v>
      </c>
      <c r="H12" s="265" t="s">
        <v>107</v>
      </c>
      <c r="I12" s="198"/>
      <c r="J12" s="265" t="s">
        <v>107</v>
      </c>
      <c r="K12" s="124">
        <v>2</v>
      </c>
      <c r="L12" s="265">
        <v>42.42</v>
      </c>
      <c r="M12" s="269" t="s">
        <v>154</v>
      </c>
      <c r="N12" s="124">
        <v>84.84</v>
      </c>
      <c r="O12" s="265">
        <v>17.52183406113537</v>
      </c>
      <c r="P12" s="124">
        <v>1.4865524017467249</v>
      </c>
      <c r="Q12" s="124"/>
      <c r="R12" s="124">
        <v>1.4865524017467249</v>
      </c>
      <c r="S12" s="265">
        <v>1</v>
      </c>
      <c r="T12" s="200">
        <v>5.450692139737991</v>
      </c>
    </row>
    <row r="13" ht="18" customHeight="1" x14ac:dyDescent="0.2">
      <c r="B13" s="267"/>
      <c r="C13" s="255" t="s">
        <v>305</v>
      </c>
      <c r="D13" s="256"/>
      <c r="E13" s="270"/>
      <c r="F13" s="218"/>
      <c r="G13" s="218"/>
      <c r="H13" s="218"/>
      <c r="I13" s="218"/>
      <c r="J13" s="218"/>
      <c r="K13" s="218"/>
      <c r="L13" s="218"/>
      <c r="M13" s="271"/>
      <c r="N13" s="218"/>
      <c r="O13" s="218"/>
      <c r="P13" s="218"/>
      <c r="Q13" s="218"/>
      <c r="R13" s="218"/>
      <c r="S13" s="218"/>
      <c r="T13" s="219"/>
    </row>
    <row r="14" ht="18" customHeight="1" x14ac:dyDescent="0.2">
      <c r="B14" s="267"/>
      <c r="C14" s="262"/>
      <c r="D14" s="272" t="s">
        <v>203</v>
      </c>
      <c r="E14" s="264" t="s">
        <v>303</v>
      </c>
      <c r="F14" s="198"/>
      <c r="G14" s="265">
        <v>258</v>
      </c>
      <c r="H14" s="265">
        <v>1138</v>
      </c>
      <c r="I14" s="265" t="s">
        <v>107</v>
      </c>
      <c r="J14" s="265">
        <v>23</v>
      </c>
      <c r="K14" s="124">
        <v>-903</v>
      </c>
      <c r="L14" s="265">
        <v>43.908</v>
      </c>
      <c r="M14" s="269" t="s">
        <v>154</v>
      </c>
      <c r="N14" s="124">
        <v>-39648.924</v>
      </c>
      <c r="O14" s="265">
        <v>18.91375545851528</v>
      </c>
      <c r="P14" s="124">
        <v>-749.9100527292574</v>
      </c>
      <c r="Q14" s="124"/>
      <c r="R14" s="124">
        <v>-749.9100527292574</v>
      </c>
      <c r="S14" s="265">
        <v>1</v>
      </c>
      <c r="T14" s="200">
        <v>-2749.6701933406102</v>
      </c>
    </row>
    <row r="15" ht="18" customHeight="1" x14ac:dyDescent="0.2">
      <c r="B15" s="267"/>
      <c r="C15" s="273"/>
      <c r="D15" s="272" t="s">
        <v>200</v>
      </c>
      <c r="E15" s="264" t="s">
        <v>303</v>
      </c>
      <c r="F15" s="198"/>
      <c r="G15" s="265">
        <v>3</v>
      </c>
      <c r="H15" s="265">
        <v>60</v>
      </c>
      <c r="I15" s="265" t="s">
        <v>107</v>
      </c>
      <c r="J15" s="265">
        <v>-6</v>
      </c>
      <c r="K15" s="124">
        <v>-51</v>
      </c>
      <c r="L15" s="265">
        <v>43.3</v>
      </c>
      <c r="M15" s="269" t="s">
        <v>154</v>
      </c>
      <c r="N15" s="124">
        <v>-2208.2999999999997</v>
      </c>
      <c r="O15" s="265">
        <v>19.51419213973799</v>
      </c>
      <c r="P15" s="124">
        <v>-43.0931905021834</v>
      </c>
      <c r="Q15" s="124"/>
      <c r="R15" s="124">
        <v>-43.0931905021834</v>
      </c>
      <c r="S15" s="265">
        <v>1</v>
      </c>
      <c r="T15" s="200">
        <v>-158.00836517467246</v>
      </c>
    </row>
    <row r="16" ht="18" customHeight="1" x14ac:dyDescent="0.2">
      <c r="B16" s="267"/>
      <c r="C16" s="273"/>
      <c r="D16" s="272" t="s">
        <v>306</v>
      </c>
      <c r="E16" s="264" t="s">
        <v>107</v>
      </c>
      <c r="F16" s="198"/>
      <c r="G16" s="265" t="s">
        <v>107</v>
      </c>
      <c r="H16" s="265" t="s">
        <v>107</v>
      </c>
      <c r="I16" s="265" t="s">
        <v>107</v>
      </c>
      <c r="J16" s="265" t="s">
        <v>107</v>
      </c>
      <c r="K16" s="124" t="s">
        <v>107</v>
      </c>
      <c r="L16" s="265" t="s">
        <v>111</v>
      </c>
      <c r="M16" s="269" t="s">
        <v>154</v>
      </c>
      <c r="N16" s="124" t="s">
        <v>307</v>
      </c>
      <c r="O16" s="265" t="s">
        <v>111</v>
      </c>
      <c r="P16" s="124" t="s">
        <v>307</v>
      </c>
      <c r="Q16" s="124"/>
      <c r="R16" s="124" t="s">
        <v>307</v>
      </c>
      <c r="S16" s="265" t="s">
        <v>111</v>
      </c>
      <c r="T16" s="200" t="s">
        <v>307</v>
      </c>
    </row>
    <row r="17" ht="18" customHeight="1" x14ac:dyDescent="0.2">
      <c r="B17" s="267"/>
      <c r="C17" s="273"/>
      <c r="D17" s="272" t="s">
        <v>221</v>
      </c>
      <c r="E17" s="264" t="s">
        <v>303</v>
      </c>
      <c r="F17" s="198"/>
      <c r="G17" s="265">
        <v>834</v>
      </c>
      <c r="H17" s="265">
        <v>2198</v>
      </c>
      <c r="I17" s="265" t="s">
        <v>107</v>
      </c>
      <c r="J17" s="265">
        <v>-32</v>
      </c>
      <c r="K17" s="124">
        <v>-1332</v>
      </c>
      <c r="L17" s="265">
        <v>42.121</v>
      </c>
      <c r="M17" s="269" t="s">
        <v>154</v>
      </c>
      <c r="N17" s="124">
        <v>-56105.172000000006</v>
      </c>
      <c r="O17" s="265">
        <v>20.22379912663755</v>
      </c>
      <c r="P17" s="124">
        <v>-1134.6597284934498</v>
      </c>
      <c r="Q17" s="124"/>
      <c r="R17" s="124">
        <v>-1134.6597284934498</v>
      </c>
      <c r="S17" s="265">
        <v>1</v>
      </c>
      <c r="T17" s="200">
        <v>-4160.419004475983</v>
      </c>
    </row>
    <row r="18" ht="18" customHeight="1" x14ac:dyDescent="0.2">
      <c r="B18" s="267"/>
      <c r="C18" s="273"/>
      <c r="D18" s="272" t="s">
        <v>220</v>
      </c>
      <c r="E18" s="264" t="s">
        <v>303</v>
      </c>
      <c r="F18" s="198"/>
      <c r="G18" s="265">
        <v>142</v>
      </c>
      <c r="H18" s="265">
        <v>339</v>
      </c>
      <c r="I18" s="265" t="s">
        <v>107</v>
      </c>
      <c r="J18" s="265">
        <v>35</v>
      </c>
      <c r="K18" s="124">
        <v>-232</v>
      </c>
      <c r="L18" s="265">
        <v>40.408</v>
      </c>
      <c r="M18" s="269" t="s">
        <v>154</v>
      </c>
      <c r="N18" s="124">
        <v>-9374.656</v>
      </c>
      <c r="O18" s="265">
        <v>21.12445414847162</v>
      </c>
      <c r="P18" s="124">
        <v>-198.0344908296944</v>
      </c>
      <c r="Q18" s="124"/>
      <c r="R18" s="124">
        <v>-198.0344908296944</v>
      </c>
      <c r="S18" s="265">
        <v>1</v>
      </c>
      <c r="T18" s="200">
        <v>-726.1264663755461</v>
      </c>
    </row>
    <row r="19" ht="18" customHeight="1" x14ac:dyDescent="0.2">
      <c r="B19" s="267"/>
      <c r="C19" s="273"/>
      <c r="D19" s="272" t="s">
        <v>205</v>
      </c>
      <c r="E19" s="264" t="s">
        <v>303</v>
      </c>
      <c r="F19" s="198"/>
      <c r="G19" s="265">
        <v>49</v>
      </c>
      <c r="H19" s="265">
        <v>69</v>
      </c>
      <c r="I19" s="198"/>
      <c r="J19" s="265">
        <v>-2</v>
      </c>
      <c r="K19" s="124">
        <v>-18</v>
      </c>
      <c r="L19" s="265">
        <v>46</v>
      </c>
      <c r="M19" s="269" t="s">
        <v>154</v>
      </c>
      <c r="N19" s="124">
        <v>-828</v>
      </c>
      <c r="O19" s="265">
        <v>17.22161572052402</v>
      </c>
      <c r="P19" s="124">
        <v>-14.25949781659389</v>
      </c>
      <c r="Q19" s="124"/>
      <c r="R19" s="124">
        <v>-14.25949781659389</v>
      </c>
      <c r="S19" s="265">
        <v>1</v>
      </c>
      <c r="T19" s="200">
        <v>-52.28482532751093</v>
      </c>
    </row>
    <row r="20" ht="18" customHeight="1" x14ac:dyDescent="0.2">
      <c r="B20" s="267"/>
      <c r="C20" s="273"/>
      <c r="D20" s="272" t="s">
        <v>308</v>
      </c>
      <c r="E20" s="264" t="s">
        <v>303</v>
      </c>
      <c r="F20" s="198"/>
      <c r="G20" s="265">
        <v>5</v>
      </c>
      <c r="H20" s="265">
        <v>34</v>
      </c>
      <c r="I20" s="198"/>
      <c r="J20" s="265">
        <v>-13</v>
      </c>
      <c r="K20" s="124">
        <v>-16</v>
      </c>
      <c r="L20" s="265">
        <v>44</v>
      </c>
      <c r="M20" s="269" t="s">
        <v>154</v>
      </c>
      <c r="N20" s="124">
        <v>-704</v>
      </c>
      <c r="O20" s="265">
        <v>20.00545851528384</v>
      </c>
      <c r="P20" s="124">
        <v>-14.083842794759825</v>
      </c>
      <c r="Q20" s="124">
        <v>208.3403</v>
      </c>
      <c r="R20" s="124">
        <v>-222.42414279475983</v>
      </c>
      <c r="S20" s="265">
        <v>1</v>
      </c>
      <c r="T20" s="200">
        <v>-815.5551902474526</v>
      </c>
    </row>
    <row r="21" ht="18" customHeight="1" x14ac:dyDescent="0.2">
      <c r="B21" s="267"/>
      <c r="C21" s="273"/>
      <c r="D21" s="272" t="s">
        <v>309</v>
      </c>
      <c r="E21" s="264" t="s">
        <v>303</v>
      </c>
      <c r="F21" s="198"/>
      <c r="G21" s="265">
        <v>133</v>
      </c>
      <c r="H21" s="265">
        <v>41</v>
      </c>
      <c r="I21" s="198"/>
      <c r="J21" s="265" t="s">
        <v>107</v>
      </c>
      <c r="K21" s="124">
        <v>92</v>
      </c>
      <c r="L21" s="265">
        <v>40.17</v>
      </c>
      <c r="M21" s="269" t="s">
        <v>154</v>
      </c>
      <c r="N21" s="124">
        <v>3695.6400000000003</v>
      </c>
      <c r="O21" s="265">
        <v>22.02510917030568</v>
      </c>
      <c r="P21" s="124">
        <v>81.39687445414849</v>
      </c>
      <c r="Q21" s="124">
        <v>133.4034872816594</v>
      </c>
      <c r="R21" s="124">
        <v>-52.00661282751092</v>
      </c>
      <c r="S21" s="265">
        <v>1</v>
      </c>
      <c r="T21" s="200">
        <v>-190.69091370087338</v>
      </c>
    </row>
    <row r="22" ht="18" customHeight="1" x14ac:dyDescent="0.2">
      <c r="B22" s="267"/>
      <c r="C22" s="273"/>
      <c r="D22" s="272" t="s">
        <v>310</v>
      </c>
      <c r="E22" s="264" t="s">
        <v>303</v>
      </c>
      <c r="F22" s="198"/>
      <c r="G22" s="265">
        <v>58</v>
      </c>
      <c r="H22" s="265">
        <v>12</v>
      </c>
      <c r="I22" s="265" t="s">
        <v>107</v>
      </c>
      <c r="J22" s="265" t="s">
        <v>107</v>
      </c>
      <c r="K22" s="124">
        <v>46</v>
      </c>
      <c r="L22" s="265">
        <v>39.162</v>
      </c>
      <c r="M22" s="269" t="s">
        <v>154</v>
      </c>
      <c r="N22" s="124">
        <v>1801.452</v>
      </c>
      <c r="O22" s="265">
        <v>20.00545851528384</v>
      </c>
      <c r="P22" s="124">
        <v>36.038873253275106</v>
      </c>
      <c r="Q22" s="124">
        <v>36.0388732532751</v>
      </c>
      <c r="R22" s="124">
        <v>7.105427357601e-15</v>
      </c>
      <c r="S22" s="265">
        <v>1</v>
      </c>
      <c r="T22" s="200">
        <v>2.6053233644537e-14</v>
      </c>
    </row>
    <row r="23" ht="18" customHeight="1" x14ac:dyDescent="0.2">
      <c r="B23" s="267"/>
      <c r="C23" s="273"/>
      <c r="D23" s="272" t="s">
        <v>311</v>
      </c>
      <c r="E23" s="264" t="s">
        <v>303</v>
      </c>
      <c r="F23" s="198"/>
      <c r="G23" s="265">
        <v>126</v>
      </c>
      <c r="H23" s="265">
        <v>1</v>
      </c>
      <c r="I23" s="198"/>
      <c r="J23" s="265">
        <v>1</v>
      </c>
      <c r="K23" s="124">
        <v>124</v>
      </c>
      <c r="L23" s="265">
        <v>34.977</v>
      </c>
      <c r="M23" s="269" t="s">
        <v>154</v>
      </c>
      <c r="N23" s="124">
        <v>4337.147999999999</v>
      </c>
      <c r="O23" s="265">
        <v>26.61026200873362</v>
      </c>
      <c r="P23" s="124">
        <v>115.41264465065498</v>
      </c>
      <c r="Q23" s="124">
        <v>64.45725734248356</v>
      </c>
      <c r="R23" s="124">
        <v>50.955387308171424</v>
      </c>
      <c r="S23" s="265">
        <v>1</v>
      </c>
      <c r="T23" s="200">
        <v>186.83642012996188</v>
      </c>
    </row>
    <row r="24" ht="18" customHeight="1" x14ac:dyDescent="0.2">
      <c r="B24" s="267"/>
      <c r="C24" s="273"/>
      <c r="D24" s="272" t="s">
        <v>312</v>
      </c>
      <c r="E24" s="264" t="s">
        <v>107</v>
      </c>
      <c r="F24" s="198"/>
      <c r="G24" s="265" t="s">
        <v>107</v>
      </c>
      <c r="H24" s="265" t="s">
        <v>107</v>
      </c>
      <c r="I24" s="198"/>
      <c r="J24" s="265" t="s">
        <v>107</v>
      </c>
      <c r="K24" s="124" t="s">
        <v>107</v>
      </c>
      <c r="L24" s="265">
        <v>42</v>
      </c>
      <c r="M24" s="269" t="s">
        <v>154</v>
      </c>
      <c r="N24" s="124" t="s">
        <v>107</v>
      </c>
      <c r="O24" s="265">
        <v>21.0054585152838</v>
      </c>
      <c r="P24" s="124" t="s">
        <v>107</v>
      </c>
      <c r="Q24" s="124">
        <v>53.57000985672605</v>
      </c>
      <c r="R24" s="124">
        <v>-53.57000985672605</v>
      </c>
      <c r="S24" s="265">
        <v>1</v>
      </c>
      <c r="T24" s="200">
        <v>-196.4233694746622</v>
      </c>
    </row>
    <row r="25" ht="18" customHeight="1" x14ac:dyDescent="0.2">
      <c r="B25" s="267"/>
      <c r="C25" s="268"/>
      <c r="D25" s="272" t="s">
        <v>313</v>
      </c>
      <c r="E25" s="264" t="s">
        <v>303</v>
      </c>
      <c r="F25" s="198"/>
      <c r="G25" s="265">
        <v>134</v>
      </c>
      <c r="H25" s="265">
        <v>201</v>
      </c>
      <c r="I25" s="198"/>
      <c r="J25" s="265">
        <v>20</v>
      </c>
      <c r="K25" s="124">
        <v>-87</v>
      </c>
      <c r="L25" s="265">
        <v>41.947</v>
      </c>
      <c r="M25" s="269" t="s">
        <v>154</v>
      </c>
      <c r="N25" s="124">
        <v>-3649.389</v>
      </c>
      <c r="O25" s="265">
        <v>20.00545851528384</v>
      </c>
      <c r="P25" s="124">
        <v>-73.00770024563319</v>
      </c>
      <c r="Q25" s="124"/>
      <c r="R25" s="124">
        <v>-73.00770024563319</v>
      </c>
      <c r="S25" s="265">
        <v>1</v>
      </c>
      <c r="T25" s="200">
        <v>-267.694900900655</v>
      </c>
    </row>
    <row r="26" ht="18" customHeight="1" x14ac:dyDescent="0.2">
      <c r="B26" s="274"/>
      <c r="C26" s="275" t="s">
        <v>314</v>
      </c>
      <c r="D26" s="275"/>
      <c r="E26" s="276"/>
      <c r="F26" s="198"/>
      <c r="G26" s="150"/>
      <c r="H26" s="150"/>
      <c r="I26" s="198"/>
      <c r="J26" s="150"/>
      <c r="K26" s="150"/>
      <c r="L26" s="150"/>
      <c r="M26" s="277"/>
      <c r="N26" s="124" t="s">
        <v>107</v>
      </c>
      <c r="O26" s="150"/>
      <c r="P26" s="124" t="s">
        <v>107</v>
      </c>
      <c r="Q26" s="124" t="s">
        <v>107</v>
      </c>
      <c r="R26" s="124" t="s">
        <v>107</v>
      </c>
      <c r="S26" s="278"/>
      <c r="T26" s="200" t="s">
        <v>107</v>
      </c>
    </row>
    <row r="27" ht="18" customHeight="1" x14ac:dyDescent="0.2">
      <c r="B27" s="279" t="s">
        <v>315</v>
      </c>
      <c r="C27" s="280"/>
      <c r="D27" s="280"/>
      <c r="E27" s="281"/>
      <c r="F27" s="282"/>
      <c r="G27" s="282"/>
      <c r="H27" s="282"/>
      <c r="I27" s="282"/>
      <c r="J27" s="282"/>
      <c r="K27" s="282"/>
      <c r="L27" s="282"/>
      <c r="M27" s="283"/>
      <c r="N27" s="128">
        <v>138390.901</v>
      </c>
      <c r="O27" s="282"/>
      <c r="P27" s="128">
        <v>2828.4071303766373</v>
      </c>
      <c r="Q27" s="128">
        <v>495.80992773414414</v>
      </c>
      <c r="R27" s="128">
        <v>2332.5972026424934</v>
      </c>
      <c r="S27" s="284"/>
      <c r="T27" s="285">
        <v>8552.856409689142</v>
      </c>
    </row>
    <row r="28" ht="18" customHeight="1" x14ac:dyDescent="0.2">
      <c r="B28" s="286" t="s">
        <v>316</v>
      </c>
      <c r="C28" s="287" t="s">
        <v>301</v>
      </c>
      <c r="D28" s="288"/>
      <c r="E28" s="289"/>
      <c r="F28" s="214"/>
      <c r="G28" s="214"/>
      <c r="H28" s="214"/>
      <c r="I28" s="214"/>
      <c r="J28" s="214"/>
      <c r="K28" s="214"/>
      <c r="L28" s="214"/>
      <c r="M28" s="290"/>
      <c r="N28" s="214"/>
      <c r="O28" s="214"/>
      <c r="P28" s="214"/>
      <c r="Q28" s="214"/>
      <c r="R28" s="214"/>
      <c r="S28" s="214"/>
      <c r="T28" s="215"/>
    </row>
    <row r="29" ht="18" customHeight="1" x14ac:dyDescent="0.2">
      <c r="B29" s="261"/>
      <c r="C29" s="262"/>
      <c r="D29" s="275" t="s">
        <v>317</v>
      </c>
      <c r="E29" s="264" t="s">
        <v>107</v>
      </c>
      <c r="F29" s="265" t="s">
        <v>107</v>
      </c>
      <c r="G29" s="265">
        <v>141</v>
      </c>
      <c r="H29" s="265" t="s">
        <v>107</v>
      </c>
      <c r="I29" s="198"/>
      <c r="J29" s="265">
        <v>-26</v>
      </c>
      <c r="K29" s="124">
        <v>167</v>
      </c>
      <c r="L29" s="265">
        <v>26.00239465098866</v>
      </c>
      <c r="M29" s="266" t="s">
        <v>154</v>
      </c>
      <c r="N29" s="124">
        <v>4342.399906715106</v>
      </c>
      <c r="O29" s="265">
        <v>28.69729908269772</v>
      </c>
      <c r="P29" s="124">
        <v>124.6151488596821</v>
      </c>
      <c r="Q29" s="124"/>
      <c r="R29" s="124">
        <v>124.6151488596821</v>
      </c>
      <c r="S29" s="265">
        <v>1</v>
      </c>
      <c r="T29" s="200">
        <v>456.922212485501</v>
      </c>
    </row>
    <row r="30" ht="18" customHeight="1" x14ac:dyDescent="0.2">
      <c r="B30" s="267"/>
      <c r="C30" s="273"/>
      <c r="D30" s="275" t="s">
        <v>318</v>
      </c>
      <c r="E30" s="264" t="s">
        <v>107</v>
      </c>
      <c r="F30" s="265" t="s">
        <v>107</v>
      </c>
      <c r="G30" s="265">
        <v>2686</v>
      </c>
      <c r="H30" s="265" t="s">
        <v>107</v>
      </c>
      <c r="I30" s="198"/>
      <c r="J30" s="265">
        <v>-32</v>
      </c>
      <c r="K30" s="124">
        <v>2718</v>
      </c>
      <c r="L30" s="265">
        <v>29.71752074808149</v>
      </c>
      <c r="M30" s="269" t="s">
        <v>154</v>
      </c>
      <c r="N30" s="124">
        <v>80772.2213932855</v>
      </c>
      <c r="O30" s="265">
        <v>25.55814617291095</v>
      </c>
      <c r="P30" s="124">
        <v>2064.3882410803158</v>
      </c>
      <c r="Q30" s="124">
        <v>1022.858376</v>
      </c>
      <c r="R30" s="124">
        <v>1041.5298650803156</v>
      </c>
      <c r="S30" s="265">
        <v>1</v>
      </c>
      <c r="T30" s="200">
        <v>3818.9428386278237</v>
      </c>
    </row>
    <row r="31" ht="18" customHeight="1" x14ac:dyDescent="0.2">
      <c r="B31" s="267"/>
      <c r="C31" s="273"/>
      <c r="D31" s="275" t="s">
        <v>319</v>
      </c>
      <c r="E31" s="264" t="s">
        <v>107</v>
      </c>
      <c r="F31" s="265" t="s">
        <v>107</v>
      </c>
      <c r="G31" s="265">
        <v>730</v>
      </c>
      <c r="H31" s="265" t="s">
        <v>107</v>
      </c>
      <c r="I31" s="265" t="s">
        <v>107</v>
      </c>
      <c r="J31" s="265">
        <v>-51</v>
      </c>
      <c r="K31" s="124">
        <v>781</v>
      </c>
      <c r="L31" s="265">
        <v>26.40437273427895</v>
      </c>
      <c r="M31" s="269" t="s">
        <v>154</v>
      </c>
      <c r="N31" s="124">
        <v>20621.815105471862</v>
      </c>
      <c r="O31" s="265">
        <v>26.29866977175461</v>
      </c>
      <c r="P31" s="124">
        <v>542.3263055529856</v>
      </c>
      <c r="Q31" s="124">
        <v>104.3</v>
      </c>
      <c r="R31" s="124">
        <v>438.02630555298555</v>
      </c>
      <c r="S31" s="265">
        <v>1</v>
      </c>
      <c r="T31" s="200">
        <v>1606.0964536942802</v>
      </c>
    </row>
    <row r="32" ht="18" customHeight="1" x14ac:dyDescent="0.2">
      <c r="B32" s="267"/>
      <c r="C32" s="273"/>
      <c r="D32" s="275" t="s">
        <v>320</v>
      </c>
      <c r="E32" s="264" t="s">
        <v>303</v>
      </c>
      <c r="F32" s="265">
        <v>1847</v>
      </c>
      <c r="G32" s="265">
        <v>494</v>
      </c>
      <c r="H32" s="265" t="s">
        <v>107</v>
      </c>
      <c r="I32" s="198"/>
      <c r="J32" s="265">
        <v>-79</v>
      </c>
      <c r="K32" s="124">
        <v>2420</v>
      </c>
      <c r="L32" s="265">
        <v>10.719</v>
      </c>
      <c r="M32" s="269" t="s">
        <v>154</v>
      </c>
      <c r="N32" s="124">
        <v>25939.98</v>
      </c>
      <c r="O32" s="265">
        <v>28.10224168632193</v>
      </c>
      <c r="P32" s="124">
        <v>728.971587298357</v>
      </c>
      <c r="Q32" s="124"/>
      <c r="R32" s="124">
        <v>728.971587298357</v>
      </c>
      <c r="S32" s="265">
        <v>1</v>
      </c>
      <c r="T32" s="200">
        <v>2672.8958200939755</v>
      </c>
    </row>
    <row r="33" ht="18" customHeight="1" x14ac:dyDescent="0.2">
      <c r="B33" s="267"/>
      <c r="C33" s="291" t="s">
        <v>321</v>
      </c>
      <c r="D33" s="292"/>
      <c r="E33" s="293"/>
      <c r="F33" s="218"/>
      <c r="G33" s="218"/>
      <c r="H33" s="218"/>
      <c r="I33" s="218"/>
      <c r="J33" s="218"/>
      <c r="K33" s="218"/>
      <c r="L33" s="218"/>
      <c r="M33" s="271"/>
      <c r="N33" s="218"/>
      <c r="O33" s="218"/>
      <c r="P33" s="218"/>
      <c r="Q33" s="218"/>
      <c r="R33" s="218"/>
      <c r="S33" s="218"/>
      <c r="T33" s="219"/>
    </row>
    <row r="34" ht="18" customHeight="1" x14ac:dyDescent="0.2">
      <c r="B34" s="267"/>
      <c r="C34" s="262"/>
      <c r="D34" s="272" t="s">
        <v>322</v>
      </c>
      <c r="E34" s="264" t="s">
        <v>303</v>
      </c>
      <c r="F34" s="198"/>
      <c r="G34" s="265">
        <v>40</v>
      </c>
      <c r="H34" s="265" t="s">
        <v>107</v>
      </c>
      <c r="I34" s="198"/>
      <c r="J34" s="265">
        <v>1</v>
      </c>
      <c r="K34" s="124">
        <v>39</v>
      </c>
      <c r="L34" s="265">
        <v>28</v>
      </c>
      <c r="M34" s="269" t="s">
        <v>154</v>
      </c>
      <c r="N34" s="124">
        <v>1092</v>
      </c>
      <c r="O34" s="265">
        <v>26.61026200873362</v>
      </c>
      <c r="P34" s="124">
        <v>29.058406113537114</v>
      </c>
      <c r="Q34" s="124"/>
      <c r="R34" s="124">
        <v>29.058406113537114</v>
      </c>
      <c r="S34" s="265">
        <v>1</v>
      </c>
      <c r="T34" s="200">
        <v>106.5474890829694</v>
      </c>
    </row>
    <row r="35" ht="18" customHeight="1" x14ac:dyDescent="0.2">
      <c r="B35" s="267"/>
      <c r="C35" s="273"/>
      <c r="D35" s="275" t="s">
        <v>323</v>
      </c>
      <c r="E35" s="264" t="s">
        <v>303</v>
      </c>
      <c r="F35" s="198"/>
      <c r="G35" s="265">
        <v>153</v>
      </c>
      <c r="H35" s="265">
        <v>13</v>
      </c>
      <c r="I35" s="198"/>
      <c r="J35" s="265">
        <v>5</v>
      </c>
      <c r="K35" s="124">
        <v>135</v>
      </c>
      <c r="L35" s="265">
        <v>28.66</v>
      </c>
      <c r="M35" s="269" t="s">
        <v>154</v>
      </c>
      <c r="N35" s="124">
        <v>3869.1</v>
      </c>
      <c r="O35" s="265">
        <v>29.7</v>
      </c>
      <c r="P35" s="124">
        <v>114.91226999999999</v>
      </c>
      <c r="Q35" s="124"/>
      <c r="R35" s="124">
        <v>114.91226999999999</v>
      </c>
      <c r="S35" s="265">
        <v>1</v>
      </c>
      <c r="T35" s="200">
        <v>421.34498999999994</v>
      </c>
    </row>
    <row r="36" ht="18" customHeight="1" x14ac:dyDescent="0.2">
      <c r="B36" s="267"/>
      <c r="C36" s="268"/>
      <c r="D36" s="275" t="s">
        <v>324</v>
      </c>
      <c r="E36" s="264" t="s">
        <v>107</v>
      </c>
      <c r="F36" s="198"/>
      <c r="G36" s="265" t="s">
        <v>107</v>
      </c>
      <c r="H36" s="265">
        <v>59</v>
      </c>
      <c r="I36" s="198"/>
      <c r="J36" s="265" t="s">
        <v>107</v>
      </c>
      <c r="K36" s="124">
        <v>-59</v>
      </c>
      <c r="L36" s="265">
        <v>33.491</v>
      </c>
      <c r="M36" s="266" t="s">
        <v>154</v>
      </c>
      <c r="N36" s="124">
        <v>-1975.969</v>
      </c>
      <c r="O36" s="265">
        <v>22.02510917030568</v>
      </c>
      <c r="P36" s="124">
        <v>-43.520932942139744</v>
      </c>
      <c r="Q36" s="124"/>
      <c r="R36" s="124">
        <v>-43.520932942139744</v>
      </c>
      <c r="S36" s="265">
        <v>1</v>
      </c>
      <c r="T36" s="200">
        <v>-159.57675412117905</v>
      </c>
    </row>
    <row r="37" ht="18" customHeight="1" x14ac:dyDescent="0.2">
      <c r="B37" s="274"/>
      <c r="C37" s="275" t="s">
        <v>325</v>
      </c>
      <c r="D37" s="275"/>
      <c r="E37" s="276"/>
      <c r="F37" s="198"/>
      <c r="G37" s="150"/>
      <c r="H37" s="150"/>
      <c r="I37" s="198"/>
      <c r="J37" s="150"/>
      <c r="K37" s="150"/>
      <c r="L37" s="150"/>
      <c r="M37" s="277"/>
      <c r="N37" s="124" t="s">
        <v>107</v>
      </c>
      <c r="O37" s="150"/>
      <c r="P37" s="124"/>
      <c r="Q37" s="124"/>
      <c r="R37" s="124"/>
      <c r="S37" s="150"/>
      <c r="T37" s="200"/>
    </row>
    <row r="38" ht="18" customHeight="1" x14ac:dyDescent="0.25">
      <c r="B38" s="279" t="s">
        <v>326</v>
      </c>
      <c r="C38" s="280"/>
      <c r="D38" s="280"/>
      <c r="E38" s="281"/>
      <c r="F38" s="282"/>
      <c r="G38" s="282"/>
      <c r="H38" s="282"/>
      <c r="I38" s="282"/>
      <c r="J38" s="282"/>
      <c r="K38" s="282"/>
      <c r="L38" s="282"/>
      <c r="M38" s="283"/>
      <c r="N38" s="128">
        <v>134661.54740547243</v>
      </c>
      <c r="O38" s="282"/>
      <c r="P38" s="128">
        <v>3560.751025962738</v>
      </c>
      <c r="Q38" s="128">
        <v>1127.158376</v>
      </c>
      <c r="R38" s="128">
        <v>2433.592649962738</v>
      </c>
      <c r="S38" s="282"/>
      <c r="T38" s="285">
        <v>8923.17304986337</v>
      </c>
    </row>
    <row r="39" ht="18" customHeight="1" x14ac:dyDescent="0.2">
      <c r="B39" s="294" t="s">
        <v>327</v>
      </c>
      <c r="C39" s="295"/>
      <c r="D39" s="288"/>
      <c r="E39" s="289"/>
      <c r="F39" s="214"/>
      <c r="G39" s="214"/>
      <c r="H39" s="214"/>
      <c r="I39" s="214"/>
      <c r="J39" s="214"/>
      <c r="K39" s="214"/>
      <c r="L39" s="214"/>
      <c r="M39" s="290"/>
      <c r="N39" s="214"/>
      <c r="O39" s="214"/>
      <c r="P39" s="214"/>
      <c r="Q39" s="214"/>
      <c r="R39" s="214"/>
      <c r="S39" s="214"/>
      <c r="T39" s="215"/>
    </row>
    <row r="40" ht="18" customHeight="1" x14ac:dyDescent="0.2">
      <c r="B40" s="296"/>
      <c r="C40" s="297"/>
      <c r="D40" s="298" t="s">
        <v>328</v>
      </c>
      <c r="E40" s="264" t="s">
        <v>329</v>
      </c>
      <c r="F40" s="265">
        <v>92</v>
      </c>
      <c r="G40" s="265">
        <v>4378</v>
      </c>
      <c r="H40" s="265" t="s">
        <v>107</v>
      </c>
      <c r="I40" s="265" t="s">
        <v>107</v>
      </c>
      <c r="J40" s="265">
        <v>-246</v>
      </c>
      <c r="K40" s="124">
        <v>4716</v>
      </c>
      <c r="L40" s="265">
        <v>35.001</v>
      </c>
      <c r="M40" s="266" t="s">
        <v>154</v>
      </c>
      <c r="N40" s="124">
        <v>165064.716</v>
      </c>
      <c r="O40" s="265">
        <v>15.2084532554177</v>
      </c>
      <c r="P40" s="124">
        <v>2510.379017404798</v>
      </c>
      <c r="Q40" s="124">
        <v>247.05611744216634</v>
      </c>
      <c r="R40" s="124">
        <v>2263.3228999626317</v>
      </c>
      <c r="S40" s="265">
        <v>1</v>
      </c>
      <c r="T40" s="200">
        <v>8298.850633196316</v>
      </c>
    </row>
    <row r="41" ht="18" customHeight="1" x14ac:dyDescent="0.2">
      <c r="B41" s="299" t="s">
        <v>330</v>
      </c>
      <c r="C41" s="300"/>
      <c r="D41" s="301"/>
      <c r="E41" s="302"/>
      <c r="F41" s="303"/>
      <c r="G41" s="303"/>
      <c r="H41" s="303"/>
      <c r="I41" s="282"/>
      <c r="J41" s="303"/>
      <c r="K41" s="303"/>
      <c r="L41" s="303"/>
      <c r="M41" s="304"/>
      <c r="N41" s="128">
        <v>165064.716</v>
      </c>
      <c r="O41" s="303"/>
      <c r="P41" s="128">
        <v>2510.379017404798</v>
      </c>
      <c r="Q41" s="128">
        <v>247.05611744216634</v>
      </c>
      <c r="R41" s="128">
        <v>2263.3228999626317</v>
      </c>
      <c r="S41" s="303"/>
      <c r="T41" s="285">
        <v>8298.850633196316</v>
      </c>
    </row>
    <row r="42" ht="18" customHeight="1" x14ac:dyDescent="0.2">
      <c r="B42" s="305" t="s">
        <v>331</v>
      </c>
      <c r="C42" s="306"/>
      <c r="D42" s="306"/>
      <c r="E42" s="307" t="s">
        <v>332</v>
      </c>
      <c r="F42" s="265">
        <v>5311.540095</v>
      </c>
      <c r="G42" s="265">
        <v>69.708837</v>
      </c>
      <c r="H42" s="265" t="s">
        <v>107</v>
      </c>
      <c r="I42" s="308" t="s">
        <v>107</v>
      </c>
      <c r="J42" s="265">
        <v>0.6061638</v>
      </c>
      <c r="K42" s="124">
        <v>5380.6427682</v>
      </c>
      <c r="L42" s="265">
        <v>1</v>
      </c>
      <c r="M42" s="309" t="s">
        <v>154</v>
      </c>
      <c r="N42" s="124">
        <v>5380.6427682</v>
      </c>
      <c r="O42" s="265">
        <v>26.19872669</v>
      </c>
      <c r="P42" s="124">
        <v>140.96598930059685</v>
      </c>
      <c r="Q42" s="124" t="s">
        <v>107</v>
      </c>
      <c r="R42" s="124">
        <v>140.96598930059685</v>
      </c>
      <c r="S42" s="265">
        <v>1</v>
      </c>
      <c r="T42" s="200">
        <v>516.8752941021884</v>
      </c>
    </row>
    <row r="43" ht="18" customHeight="1" x14ac:dyDescent="0.2">
      <c r="B43" s="310" t="s">
        <v>333</v>
      </c>
      <c r="C43" s="275"/>
      <c r="D43" s="275"/>
      <c r="E43" s="276"/>
      <c r="F43" s="198"/>
      <c r="G43" s="150"/>
      <c r="H43" s="150"/>
      <c r="I43" s="198"/>
      <c r="J43" s="150"/>
      <c r="K43" s="150"/>
      <c r="L43" s="150"/>
      <c r="M43" s="277"/>
      <c r="N43" s="124" t="s">
        <v>107</v>
      </c>
      <c r="O43" s="150"/>
      <c r="P43" s="124" t="s">
        <v>107</v>
      </c>
      <c r="Q43" s="124"/>
      <c r="R43" s="124" t="s">
        <v>107</v>
      </c>
      <c r="S43" s="150"/>
      <c r="T43" s="200" t="s">
        <v>107</v>
      </c>
    </row>
    <row r="44" ht="18" customHeight="1" x14ac:dyDescent="0.25">
      <c r="B44" s="311" t="s">
        <v>334</v>
      </c>
      <c r="C44" s="312"/>
      <c r="D44" s="312"/>
      <c r="E44" s="281"/>
      <c r="F44" s="282"/>
      <c r="G44" s="282"/>
      <c r="H44" s="282"/>
      <c r="I44" s="282"/>
      <c r="J44" s="282"/>
      <c r="K44" s="282"/>
      <c r="L44" s="284"/>
      <c r="M44" s="313"/>
      <c r="N44" s="128">
        <v>5380.6427682</v>
      </c>
      <c r="O44" s="282"/>
      <c r="P44" s="128">
        <v>140.96598930059685</v>
      </c>
      <c r="Q44" s="128" t="s">
        <v>107</v>
      </c>
      <c r="R44" s="128">
        <v>140.96598930059685</v>
      </c>
      <c r="S44" s="282"/>
      <c r="T44" s="285">
        <v>516.8752941021884</v>
      </c>
    </row>
    <row r="45" ht="18" customHeight="1" x14ac:dyDescent="0.25">
      <c r="B45" s="314" t="s">
        <v>335</v>
      </c>
      <c r="C45" s="315"/>
      <c r="D45" s="315"/>
      <c r="E45" s="316" t="s">
        <v>109</v>
      </c>
      <c r="F45" s="317" t="s">
        <v>109</v>
      </c>
      <c r="G45" s="318" t="s">
        <v>109</v>
      </c>
      <c r="H45" s="318" t="s">
        <v>109</v>
      </c>
      <c r="I45" s="317" t="s">
        <v>109</v>
      </c>
      <c r="J45" s="318" t="s">
        <v>109</v>
      </c>
      <c r="K45" s="319" t="s">
        <v>109</v>
      </c>
      <c r="L45" s="318" t="s">
        <v>111</v>
      </c>
      <c r="M45" s="320" t="s">
        <v>154</v>
      </c>
      <c r="N45" s="319" t="s">
        <v>336</v>
      </c>
      <c r="O45" s="318" t="s">
        <v>111</v>
      </c>
      <c r="P45" s="319" t="s">
        <v>336</v>
      </c>
      <c r="Q45" s="319" t="s">
        <v>107</v>
      </c>
      <c r="R45" s="319" t="s">
        <v>337</v>
      </c>
      <c r="S45" s="318" t="s">
        <v>111</v>
      </c>
      <c r="T45" s="321" t="s">
        <v>337</v>
      </c>
    </row>
    <row r="46" ht="18" customHeight="1" x14ac:dyDescent="0.25">
      <c r="B46" s="322" t="s">
        <v>338</v>
      </c>
      <c r="C46" s="323"/>
      <c r="D46" s="323"/>
      <c r="E46" s="324"/>
      <c r="F46" s="325"/>
      <c r="G46" s="325"/>
      <c r="H46" s="325"/>
      <c r="I46" s="325"/>
      <c r="J46" s="325"/>
      <c r="K46" s="325"/>
      <c r="L46" s="326"/>
      <c r="M46" s="327"/>
      <c r="N46" s="127">
        <v>443497.8071736725</v>
      </c>
      <c r="O46" s="325"/>
      <c r="P46" s="127">
        <v>9040.503163044772</v>
      </c>
      <c r="Q46" s="127">
        <v>1870.0244211763106</v>
      </c>
      <c r="R46" s="127">
        <v>7170.47874186846</v>
      </c>
      <c r="S46" s="325"/>
      <c r="T46" s="328">
        <v>26291.755386851015</v>
      </c>
    </row>
    <row r="47" ht="18" customHeight="1" x14ac:dyDescent="0.2">
      <c r="B47" s="329" t="s">
        <v>339</v>
      </c>
      <c r="C47" s="295"/>
      <c r="D47" s="330"/>
      <c r="E47" s="331"/>
      <c r="F47" s="198"/>
      <c r="G47" s="198"/>
      <c r="H47" s="198"/>
      <c r="I47" s="198"/>
      <c r="J47" s="198"/>
      <c r="K47" s="198"/>
      <c r="L47" s="198"/>
      <c r="M47" s="332"/>
      <c r="N47" s="124">
        <v>51551.82600048939</v>
      </c>
      <c r="O47" s="198"/>
      <c r="P47" s="124">
        <v>1341.698982536455</v>
      </c>
      <c r="Q47" s="124" t="s">
        <v>107</v>
      </c>
      <c r="R47" s="124">
        <v>1341.698982536455</v>
      </c>
      <c r="S47" s="198"/>
      <c r="T47" s="200">
        <v>4919.562935967002</v>
      </c>
    </row>
    <row r="48" ht="18" customHeight="1" x14ac:dyDescent="0.2">
      <c r="B48" s="333"/>
      <c r="C48" s="297"/>
      <c r="D48" s="330" t="s">
        <v>340</v>
      </c>
      <c r="E48" s="264" t="s">
        <v>303</v>
      </c>
      <c r="F48" s="265">
        <v>3346.479672</v>
      </c>
      <c r="G48" s="265">
        <v>1.532314762</v>
      </c>
      <c r="H48" s="265">
        <v>42.90481335</v>
      </c>
      <c r="I48" s="198"/>
      <c r="J48" s="265">
        <v>-5.937719705</v>
      </c>
      <c r="K48" s="124">
        <v>3311.044893117</v>
      </c>
      <c r="L48" s="265">
        <v>10.44171889</v>
      </c>
      <c r="M48" s="269" t="s">
        <v>154</v>
      </c>
      <c r="N48" s="124">
        <v>34573.00000609781</v>
      </c>
      <c r="O48" s="265">
        <v>27.59</v>
      </c>
      <c r="P48" s="124">
        <v>953.8690701682386</v>
      </c>
      <c r="Q48" s="124" t="s">
        <v>107</v>
      </c>
      <c r="R48" s="124">
        <v>953.8690701682386</v>
      </c>
      <c r="S48" s="265">
        <v>1</v>
      </c>
      <c r="T48" s="200">
        <v>3497.519923950208</v>
      </c>
    </row>
    <row r="49" ht="18" customHeight="1" x14ac:dyDescent="0.2">
      <c r="B49" s="333"/>
      <c r="C49" s="297"/>
      <c r="D49" s="330" t="s">
        <v>341</v>
      </c>
      <c r="E49" s="264" t="s">
        <v>303</v>
      </c>
      <c r="F49" s="265">
        <v>227</v>
      </c>
      <c r="G49" s="265">
        <v>108</v>
      </c>
      <c r="H49" s="265">
        <v>140</v>
      </c>
      <c r="I49" s="265" t="s">
        <v>107</v>
      </c>
      <c r="J49" s="265" t="s">
        <v>107</v>
      </c>
      <c r="K49" s="124">
        <v>195</v>
      </c>
      <c r="L49" s="265">
        <v>34.746</v>
      </c>
      <c r="M49" s="269" t="s">
        <v>154</v>
      </c>
      <c r="N49" s="124">
        <v>6775.47</v>
      </c>
      <c r="O49" s="265">
        <v>20</v>
      </c>
      <c r="P49" s="124">
        <v>135.5094</v>
      </c>
      <c r="Q49" s="124" t="s">
        <v>107</v>
      </c>
      <c r="R49" s="124">
        <v>135.5094</v>
      </c>
      <c r="S49" s="265">
        <v>1</v>
      </c>
      <c r="T49" s="200">
        <v>496.8678</v>
      </c>
    </row>
    <row r="50" ht="18" customHeight="1" x14ac:dyDescent="0.2">
      <c r="B50" s="333"/>
      <c r="C50" s="297"/>
      <c r="D50" s="330" t="s">
        <v>342</v>
      </c>
      <c r="E50" s="334" t="s">
        <v>329</v>
      </c>
      <c r="F50" s="167">
        <v>312.3938238</v>
      </c>
      <c r="G50" s="167" t="s">
        <v>107</v>
      </c>
      <c r="H50" s="167" t="s">
        <v>107</v>
      </c>
      <c r="I50" s="265" t="s">
        <v>107</v>
      </c>
      <c r="J50" s="167" t="s">
        <v>107</v>
      </c>
      <c r="K50" s="119">
        <v>312.3938238</v>
      </c>
      <c r="L50" s="167">
        <v>20.34931</v>
      </c>
      <c r="M50" s="269" t="s">
        <v>154</v>
      </c>
      <c r="N50" s="119">
        <v>6356.998762591578</v>
      </c>
      <c r="O50" s="167">
        <v>23.84</v>
      </c>
      <c r="P50" s="119">
        <v>151.55085050018323</v>
      </c>
      <c r="Q50" s="119" t="s">
        <v>107</v>
      </c>
      <c r="R50" s="119">
        <v>151.55085050018323</v>
      </c>
      <c r="S50" s="167">
        <v>1</v>
      </c>
      <c r="T50" s="186">
        <v>555.6864518340052</v>
      </c>
    </row>
    <row r="51" ht="18" customHeight="1" x14ac:dyDescent="0.2">
      <c r="B51" s="335"/>
      <c r="C51" s="336"/>
      <c r="D51" s="337" t="s">
        <v>343</v>
      </c>
      <c r="E51" s="338" t="s">
        <v>332</v>
      </c>
      <c r="F51" s="339">
        <v>3801.459905</v>
      </c>
      <c r="G51" s="339">
        <v>45.291163</v>
      </c>
      <c r="H51" s="339" t="s">
        <v>107</v>
      </c>
      <c r="I51" s="325"/>
      <c r="J51" s="339">
        <v>0.3938362</v>
      </c>
      <c r="K51" s="127">
        <v>3846.3572318</v>
      </c>
      <c r="L51" s="339">
        <v>1</v>
      </c>
      <c r="M51" s="340" t="s">
        <v>154</v>
      </c>
      <c r="N51" s="127">
        <v>3846.3572318</v>
      </c>
      <c r="O51" s="339">
        <v>26.19872669</v>
      </c>
      <c r="P51" s="127">
        <v>100.7696618680332</v>
      </c>
      <c r="Q51" s="127" t="s">
        <v>107</v>
      </c>
      <c r="R51" s="127">
        <v>100.7696618680332</v>
      </c>
      <c r="S51" s="339">
        <v>1</v>
      </c>
      <c r="T51" s="328">
        <v>369.4887601827884</v>
      </c>
    </row>
    <row r="52" ht="14.1" customHeight="1" x14ac:dyDescent="0.2">
      <c r="B52" s="341" t="s">
        <v>344</v>
      </c>
    </row>
    <row r="53" ht="14.1" customHeight="1" x14ac:dyDescent="0.2">
      <c r="B53" s="341" t="s">
        <v>345</v>
      </c>
      <c r="C53" s="342"/>
      <c r="D53" s="342"/>
      <c r="E53" s="342"/>
      <c r="F53" s="342"/>
      <c r="G53" s="342"/>
      <c r="H53" s="342"/>
      <c r="I53" s="342"/>
      <c r="J53" s="342"/>
      <c r="K53" s="342"/>
      <c r="L53" s="342"/>
      <c r="M53" s="342"/>
      <c r="N53" s="342"/>
      <c r="O53" s="342"/>
      <c r="P53" s="342"/>
    </row>
    <row r="54" ht="14.1" customHeight="1" x14ac:dyDescent="0.2">
      <c r="B54" s="341" t="s">
        <v>346</v>
      </c>
      <c r="C54" s="343"/>
      <c r="D54" s="343"/>
      <c r="E54" s="343"/>
      <c r="F54" s="343"/>
      <c r="G54" s="343"/>
      <c r="H54" s="343"/>
      <c r="I54" s="343"/>
      <c r="J54" s="343"/>
      <c r="K54" s="343"/>
      <c r="L54" s="343"/>
      <c r="M54" s="343"/>
    </row>
    <row r="55" ht="14.1" customHeight="1" x14ac:dyDescent="0.2">
      <c r="B55" s="341" t="s">
        <v>347</v>
      </c>
      <c r="C55" s="343"/>
      <c r="D55" s="343"/>
      <c r="E55" s="343"/>
      <c r="F55" s="343"/>
      <c r="G55" s="343"/>
    </row>
    <row r="56" ht="14.1" customHeight="1" x14ac:dyDescent="0.2">
      <c r="B56" s="341" t="s">
        <v>348</v>
      </c>
      <c r="C56" s="343"/>
      <c r="D56" s="343"/>
      <c r="E56" s="343"/>
      <c r="F56" s="343"/>
      <c r="G56" s="343"/>
    </row>
    <row r="57" ht="14.1" customHeight="1" x14ac:dyDescent="0.25">
      <c r="B57" s="341" t="s">
        <v>349</v>
      </c>
      <c r="C57" s="343"/>
      <c r="D57" s="343"/>
      <c r="E57" s="343"/>
      <c r="F57" s="343"/>
      <c r="G57" s="343"/>
    </row>
    <row r="58" ht="14.1" customHeight="1" x14ac:dyDescent="0.2">
      <c r="B58" s="341" t="s">
        <v>350</v>
      </c>
      <c r="C58" s="343"/>
      <c r="D58" s="343"/>
    </row>
    <row r="59" ht="14.1" customHeight="1" x14ac:dyDescent="0.2">
      <c r="B59" s="343"/>
      <c r="C59" s="343"/>
      <c r="D59" s="343"/>
    </row>
    <row r="60" ht="14.1" customHeight="1" x14ac:dyDescent="0.2">
      <c r="B60" s="344" t="s">
        <v>351</v>
      </c>
      <c r="C60" s="343"/>
      <c r="D60" s="343"/>
    </row>
    <row r="61" ht="14.1" customHeight="1" x14ac:dyDescent="0.25">
      <c r="B61" s="344" t="s">
        <v>352</v>
      </c>
      <c r="C61" s="343"/>
      <c r="D61" s="343"/>
    </row>
    <row r="62" ht="14.1" customHeight="1" x14ac:dyDescent="0.2">
      <c r="B62" s="342"/>
      <c r="C62" s="342"/>
      <c r="D62" s="342"/>
      <c r="E62" s="342"/>
      <c r="F62" s="342"/>
      <c r="G62" s="342"/>
      <c r="H62" s="342"/>
      <c r="I62" s="342"/>
      <c r="J62" s="342"/>
      <c r="K62" s="342"/>
      <c r="L62" s="342"/>
      <c r="M62" s="342"/>
      <c r="N62" s="342"/>
      <c r="O62" s="342"/>
    </row>
    <row r="63" ht="14.1" customHeight="1" x14ac:dyDescent="0.2">
      <c r="B63" s="239" t="s">
        <v>135</v>
      </c>
      <c r="C63" s="240"/>
      <c r="D63" s="240"/>
      <c r="E63" s="240"/>
      <c r="F63" s="240"/>
      <c r="G63" s="240"/>
      <c r="H63" s="240"/>
      <c r="I63" s="240"/>
      <c r="J63" s="240"/>
      <c r="K63" s="240"/>
      <c r="L63" s="240"/>
      <c r="M63" s="240"/>
      <c r="N63" s="240"/>
      <c r="O63" s="240"/>
      <c r="P63" s="240"/>
      <c r="Q63" s="240"/>
      <c r="R63" s="240"/>
      <c r="S63" s="240"/>
      <c r="T63" s="345"/>
    </row>
    <row r="64" ht="14.1" customHeight="1" x14ac:dyDescent="0.2">
      <c r="B64" s="346" t="s">
        <v>353</v>
      </c>
      <c r="C64" s="347"/>
      <c r="D64" s="347"/>
      <c r="E64" s="347"/>
      <c r="F64" s="347"/>
      <c r="G64" s="347"/>
      <c r="H64" s="347"/>
      <c r="I64" s="347"/>
      <c r="J64" s="347"/>
      <c r="K64" s="347"/>
      <c r="L64" s="347"/>
      <c r="M64" s="347"/>
      <c r="N64" s="347"/>
      <c r="O64" s="347"/>
      <c r="P64" s="347"/>
      <c r="Q64" s="347"/>
      <c r="R64" s="347"/>
      <c r="S64" s="347"/>
      <c r="T64" s="348"/>
    </row>
    <row r="65" ht="14.1" customHeight="1" x14ac:dyDescent="0.2">
      <c r="B65" s="349" t="s">
        <v>354</v>
      </c>
      <c r="C65" s="350"/>
      <c r="D65" s="350"/>
      <c r="E65" s="350"/>
      <c r="F65" s="350"/>
      <c r="G65" s="350"/>
      <c r="H65" s="350"/>
      <c r="I65" s="350"/>
      <c r="J65" s="350"/>
      <c r="K65" s="350"/>
      <c r="L65" s="350"/>
      <c r="M65" s="350"/>
      <c r="N65" s="350"/>
      <c r="O65" s="350"/>
      <c r="P65" s="350"/>
      <c r="Q65" s="350"/>
      <c r="R65" s="350"/>
      <c r="S65" s="350"/>
      <c r="T65" s="351"/>
    </row>
    <row r="66" ht="18" customHeight="1" x14ac:dyDescent="0.2">
      <c r="B66" s="352" t="s">
        <v>355</v>
      </c>
      <c r="C66" s="96"/>
      <c r="D66" s="96"/>
      <c r="E66" s="96"/>
      <c r="F66" s="96"/>
      <c r="G66" s="96"/>
      <c r="H66" s="96"/>
      <c r="I66" s="96"/>
      <c r="J66" s="96"/>
      <c r="K66" s="96"/>
      <c r="L66" s="96"/>
      <c r="M66" s="96"/>
      <c r="N66" s="96"/>
      <c r="O66" s="96"/>
      <c r="P66" s="96"/>
      <c r="Q66" s="96"/>
      <c r="R66" s="96"/>
      <c r="S66" s="96"/>
      <c r="T66" s="97"/>
    </row>
    <row r="67" ht="12" customHeight="1" x14ac:dyDescent="0.2">
      <c r="B67" s="353" t="s">
        <v>356</v>
      </c>
      <c r="C67" s="353"/>
      <c r="D67" s="353"/>
      <c r="E67" s="353"/>
      <c r="F67" s="353"/>
      <c r="G67" s="353"/>
      <c r="H67" s="353"/>
      <c r="I67" s="353"/>
      <c r="J67" s="353"/>
      <c r="K67" s="353"/>
      <c r="L67" s="353"/>
      <c r="M67" s="353"/>
      <c r="N67" s="353"/>
      <c r="O67" s="353"/>
      <c r="P67" s="353"/>
      <c r="Q67" s="353"/>
      <c r="R67" s="353"/>
      <c r="S67" s="353"/>
      <c r="T67" s="353"/>
    </row>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9.140625" customWidth="1" style="236"/>
    <col min="3" max="3" width="18.140625" customWidth="1" style="236"/>
    <col min="4" max="4" width="23.42578125" customWidth="1" style="236"/>
    <col min="5" max="5" width="17.85546875" customWidth="1" style="236"/>
    <col min="6" max="6" width="15.85546875" customWidth="1" style="236"/>
    <col min="7" max="7" width="15.85546875" customWidth="1" style="236"/>
    <col min="8" max="8" width="15.85546875" customWidth="1" style="236"/>
    <col min="9" max="9" width="17.42578125" customWidth="1" style="236"/>
    <col min="10" max="10" width="10.8554687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3">
      <c r="B1" s="237" t="s">
        <v>357</v>
      </c>
      <c r="C1" s="237"/>
      <c r="D1" s="237"/>
      <c r="E1" s="237"/>
      <c r="I1" s="4" t="s">
        <v>61</v>
      </c>
    </row>
    <row r="2" ht="18.95" customHeight="1" x14ac:dyDescent="0.3">
      <c r="B2" s="354" t="s">
        <v>358</v>
      </c>
      <c r="C2" s="354"/>
      <c r="D2" s="354"/>
      <c r="I2" s="4" t="s">
        <v>63</v>
      </c>
    </row>
    <row r="3" ht="18.95" customHeight="1" x14ac:dyDescent="0.25">
      <c r="B3" s="355" t="s">
        <v>62</v>
      </c>
      <c r="H3" s="4"/>
      <c r="I3" s="4" t="s">
        <v>64</v>
      </c>
    </row>
    <row r="4" hidden="1" ht="14.1" customHeight="1" x14ac:dyDescent="0.25">
      <c r="B4" s="355"/>
      <c r="H4" s="4"/>
      <c r="I4" s="4"/>
    </row>
    <row r="5" hidden="1" ht="14.1" customHeight="1" x14ac:dyDescent="0.25">
      <c r="B5" s="355"/>
      <c r="H5" s="4"/>
      <c r="I5" s="4"/>
    </row>
    <row r="6" ht="14.1" customHeight="1" x14ac:dyDescent="0.2">
      <c r="B6" s="6" t="s">
        <v>65</v>
      </c>
      <c r="C6" s="356"/>
      <c r="D6" s="357"/>
      <c r="E6" s="357"/>
      <c r="F6" s="357"/>
      <c r="G6" s="7"/>
      <c r="H6" s="7"/>
      <c r="I6" s="7"/>
    </row>
    <row r="7" ht="14.1" customHeight="1" x14ac:dyDescent="0.2">
      <c r="B7" s="358" t="s">
        <v>278</v>
      </c>
      <c r="C7" s="359" t="s">
        <v>359</v>
      </c>
      <c r="D7" s="359"/>
      <c r="E7" s="359"/>
      <c r="F7" s="360" t="s">
        <v>360</v>
      </c>
      <c r="G7" s="360"/>
      <c r="H7" s="361" t="s">
        <v>361</v>
      </c>
      <c r="I7" s="361"/>
    </row>
    <row r="8" ht="49.5" customHeight="1" x14ac:dyDescent="0.2">
      <c r="B8" s="362"/>
      <c r="C8" s="363" t="s">
        <v>362</v>
      </c>
      <c r="D8" s="363" t="s">
        <v>363</v>
      </c>
      <c r="E8" s="364" t="s">
        <v>364</v>
      </c>
      <c r="F8" s="363" t="s">
        <v>365</v>
      </c>
      <c r="G8" s="364" t="s">
        <v>366</v>
      </c>
      <c r="H8" s="363" t="s">
        <v>365</v>
      </c>
      <c r="I8" s="112" t="s">
        <v>367</v>
      </c>
      <c r="L8" s="365"/>
    </row>
    <row r="9" ht="14.1" customHeight="1" x14ac:dyDescent="0.2">
      <c r="B9" s="362"/>
      <c r="C9" s="251" t="s">
        <v>368</v>
      </c>
      <c r="D9" s="251" t="s">
        <v>368</v>
      </c>
      <c r="E9" s="251" t="s">
        <v>75</v>
      </c>
      <c r="F9" s="251" t="s">
        <v>368</v>
      </c>
      <c r="G9" s="251" t="s">
        <v>75</v>
      </c>
      <c r="H9" s="366" t="s">
        <v>369</v>
      </c>
      <c r="I9" s="253" t="s">
        <v>369</v>
      </c>
    </row>
    <row r="10" ht="18" customHeight="1" x14ac:dyDescent="0.2">
      <c r="B10" s="367" t="s">
        <v>370</v>
      </c>
      <c r="C10" s="368">
        <v>138.390901</v>
      </c>
      <c r="D10" s="369">
        <v>114.20266840204096</v>
      </c>
      <c r="E10" s="368">
        <v>8552.856409689142</v>
      </c>
      <c r="F10" s="368">
        <v>122.74677070756199</v>
      </c>
      <c r="G10" s="368">
        <v>9053.474143619249</v>
      </c>
      <c r="H10" s="368">
        <v>-6.960755265714429</v>
      </c>
      <c r="I10" s="370">
        <v>-5.529564960241637</v>
      </c>
    </row>
    <row r="11" ht="18" customHeight="1" x14ac:dyDescent="0.2">
      <c r="B11" s="371" t="s">
        <v>371</v>
      </c>
      <c r="C11" s="368">
        <v>134.66154740547245</v>
      </c>
      <c r="D11" s="368">
        <v>75.97276932547244</v>
      </c>
      <c r="E11" s="368">
        <v>8923.17304986337</v>
      </c>
      <c r="F11" s="368">
        <v>76.34441757768742</v>
      </c>
      <c r="G11" s="368">
        <v>8923.493346464784</v>
      </c>
      <c r="H11" s="368">
        <v>-0.48680475142376417</v>
      </c>
      <c r="I11" s="370">
        <v>-0.0035893633690111774</v>
      </c>
    </row>
    <row r="12" ht="18" customHeight="1" x14ac:dyDescent="0.2">
      <c r="B12" s="371" t="s">
        <v>372</v>
      </c>
      <c r="C12" s="368">
        <v>165.06471599999998</v>
      </c>
      <c r="D12" s="368">
        <v>148.82947989337146</v>
      </c>
      <c r="E12" s="368">
        <v>8298.850633196316</v>
      </c>
      <c r="F12" s="368">
        <v>149.6280927153046</v>
      </c>
      <c r="G12" s="368">
        <v>8344.049369421211</v>
      </c>
      <c r="H12" s="368">
        <v>-0.5337318730999651</v>
      </c>
      <c r="I12" s="370">
        <v>-0.5416882645797422</v>
      </c>
    </row>
    <row r="13" ht="18" customHeight="1" x14ac:dyDescent="0.2">
      <c r="B13" s="371" t="s">
        <v>373</v>
      </c>
      <c r="C13" s="368">
        <v>5.3806427682</v>
      </c>
      <c r="D13" s="368">
        <v>5.3806427682</v>
      </c>
      <c r="E13" s="368">
        <v>516.8752941021884</v>
      </c>
      <c r="F13" s="368">
        <v>4.947347391203998</v>
      </c>
      <c r="G13" s="368">
        <v>455.04322947760835</v>
      </c>
      <c r="H13" s="368">
        <v>8.758135273992854</v>
      </c>
      <c r="I13" s="370">
        <v>13.588173742429596</v>
      </c>
    </row>
    <row r="14" ht="18" customHeight="1" x14ac:dyDescent="0.2">
      <c r="B14" s="371" t="s">
        <v>374</v>
      </c>
      <c r="C14" s="372" t="s">
        <v>336</v>
      </c>
      <c r="D14" s="368" t="s">
        <v>337</v>
      </c>
      <c r="E14" s="368" t="s">
        <v>337</v>
      </c>
      <c r="F14" s="368">
        <v>0.1803904</v>
      </c>
      <c r="G14" s="368">
        <v>17.1546150148472</v>
      </c>
      <c r="H14" s="368">
        <v>-100</v>
      </c>
      <c r="I14" s="370">
        <v>-100</v>
      </c>
    </row>
    <row r="15" ht="18" customHeight="1" x14ac:dyDescent="0.2">
      <c r="B15" s="373" t="s">
        <v>375</v>
      </c>
      <c r="C15" s="374">
        <v>443.49780717367247</v>
      </c>
      <c r="D15" s="374">
        <v>344.38556038908484</v>
      </c>
      <c r="E15" s="374">
        <v>26291.755386851015</v>
      </c>
      <c r="F15" s="374">
        <v>353.84701879175805</v>
      </c>
      <c r="G15" s="374">
        <v>26793.2147039977</v>
      </c>
      <c r="H15" s="374">
        <v>-2.6738838820742896</v>
      </c>
      <c r="I15" s="375">
        <v>-1.8715907093890582</v>
      </c>
    </row>
    <row r="16" ht="14.1" customHeight="1" x14ac:dyDescent="0.25">
      <c r="B16" s="341" t="s">
        <v>376</v>
      </c>
      <c r="C16" s="353"/>
      <c r="D16" s="353"/>
      <c r="E16" s="353"/>
      <c r="F16" s="353"/>
      <c r="G16" s="353"/>
      <c r="H16" s="353"/>
      <c r="I16" s="353"/>
    </row>
    <row r="17" ht="14.1" customHeight="1" x14ac:dyDescent="0.25">
      <c r="B17" s="341" t="s">
        <v>377</v>
      </c>
      <c r="C17" s="376"/>
      <c r="D17" s="376"/>
      <c r="E17" s="376"/>
      <c r="F17" s="376"/>
      <c r="G17" s="376"/>
      <c r="H17" s="376"/>
      <c r="I17" s="376"/>
    </row>
    <row r="18" ht="14.1" customHeight="1" x14ac:dyDescent="0.2">
      <c r="B18" s="341" t="s">
        <v>378</v>
      </c>
      <c r="C18" s="376"/>
      <c r="D18" s="376"/>
      <c r="E18" s="376"/>
      <c r="F18" s="376"/>
      <c r="G18" s="376"/>
      <c r="H18" s="376"/>
      <c r="I18" s="376"/>
    </row>
    <row r="19" ht="14.1" customHeight="1" x14ac:dyDescent="0.2">
      <c r="B19" s="341" t="s">
        <v>379</v>
      </c>
      <c r="C19" s="376"/>
      <c r="D19" s="376"/>
      <c r="E19" s="376"/>
      <c r="F19" s="376"/>
      <c r="G19" s="376"/>
      <c r="H19" s="376"/>
      <c r="I19" s="376"/>
    </row>
    <row r="20" ht="14.1" customHeight="1" x14ac:dyDescent="0.25">
      <c r="B20" s="341" t="s">
        <v>380</v>
      </c>
      <c r="C20" s="376"/>
      <c r="D20" s="376"/>
      <c r="E20" s="376"/>
      <c r="F20" s="376"/>
      <c r="G20" s="377"/>
      <c r="H20" s="377"/>
      <c r="I20" s="377"/>
    </row>
    <row r="21" ht="14.1" customHeight="1" x14ac:dyDescent="0.2">
      <c r="B21" s="341" t="s">
        <v>381</v>
      </c>
      <c r="C21" s="378"/>
      <c r="D21" s="378"/>
      <c r="E21" s="378"/>
      <c r="F21" s="378"/>
      <c r="G21" s="378"/>
      <c r="H21" s="378"/>
      <c r="I21" s="378"/>
    </row>
    <row r="22" ht="14.1" customHeight="1" x14ac:dyDescent="0.2">
      <c r="B22" s="376"/>
      <c r="C22" s="376"/>
      <c r="D22" s="376"/>
      <c r="E22" s="376"/>
      <c r="F22" s="378"/>
      <c r="G22" s="378"/>
      <c r="H22" s="378"/>
      <c r="I22" s="378"/>
    </row>
    <row r="23" ht="14.1" customHeight="1" x14ac:dyDescent="0.2">
      <c r="B23" s="344" t="s">
        <v>351</v>
      </c>
      <c r="C23" s="376"/>
      <c r="D23" s="376"/>
      <c r="E23" s="376"/>
      <c r="F23" s="378"/>
      <c r="G23" s="378"/>
      <c r="H23" s="378"/>
      <c r="I23" s="378"/>
    </row>
    <row r="24" ht="14.1" customHeight="1" x14ac:dyDescent="0.25">
      <c r="B24" s="344" t="s">
        <v>382</v>
      </c>
      <c r="C24" s="376"/>
      <c r="D24" s="376"/>
      <c r="E24" s="376"/>
      <c r="F24" s="378"/>
      <c r="G24" s="378"/>
      <c r="H24" s="378"/>
      <c r="I24" s="378"/>
    </row>
    <row r="25" ht="14.1" customHeight="1" x14ac:dyDescent="0.2"/>
    <row r="26" ht="14.1" customHeight="1" x14ac:dyDescent="0.2">
      <c r="B26" s="379" t="s">
        <v>135</v>
      </c>
      <c r="C26" s="380"/>
      <c r="D26" s="380"/>
      <c r="E26" s="380"/>
      <c r="F26" s="380"/>
      <c r="G26" s="380"/>
      <c r="H26" s="380"/>
      <c r="I26" s="381"/>
    </row>
    <row r="27" ht="14.1" customHeight="1" x14ac:dyDescent="0.2">
      <c r="B27" s="382" t="s">
        <v>383</v>
      </c>
      <c r="C27" s="383"/>
      <c r="D27" s="383"/>
      <c r="E27" s="383"/>
      <c r="F27" s="383"/>
      <c r="G27" s="383"/>
      <c r="H27" s="383"/>
      <c r="I27" s="384"/>
    </row>
    <row r="28" ht="14.1" customHeight="1" x14ac:dyDescent="0.2">
      <c r="B28" s="382" t="s">
        <v>384</v>
      </c>
      <c r="C28" s="383"/>
      <c r="D28" s="383"/>
      <c r="E28" s="383"/>
      <c r="F28" s="383"/>
      <c r="G28" s="383"/>
      <c r="H28" s="383"/>
      <c r="I28" s="384"/>
    </row>
    <row r="29" ht="14.1" customHeight="1" x14ac:dyDescent="0.2">
      <c r="B29" s="385" t="s">
        <v>385</v>
      </c>
      <c r="C29" s="386"/>
      <c r="D29" s="386"/>
      <c r="E29" s="386"/>
      <c r="F29" s="386"/>
      <c r="G29" s="386"/>
      <c r="H29" s="386"/>
      <c r="I29" s="387"/>
    </row>
    <row r="30" ht="18" customHeight="1" x14ac:dyDescent="0.2">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6"/>
    <col min="2" max="2" width="10.28515625" customWidth="1" style="236"/>
    <col min="3" max="3" width="11.28515625" customWidth="1" style="236"/>
    <col min="4" max="4" width="27.140625" customWidth="1" style="236"/>
    <col min="5" max="5" width="22.42578125" customWidth="1" style="236"/>
    <col min="6" max="6" width="23.140625" customWidth="1" style="236"/>
    <col min="7" max="7" width="15.42578125" customWidth="1" style="236"/>
    <col min="8" max="8" width="15.42578125" customWidth="1" style="236"/>
    <col min="9" max="9" width="22.42578125" customWidth="1" style="236"/>
    <col min="10" max="10" width="26.42578125" customWidth="1" style="236"/>
    <col min="11" max="11" width="10.8554687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38.42578125" customWidth="1" style="236"/>
    <col min="251" max="251" width="22.42578125" customWidth="1" style="236"/>
    <col min="252" max="252" width="23.140625" customWidth="1" style="236"/>
    <col min="253" max="253" width="18.42578125" customWidth="1" style="236"/>
    <col min="254" max="254" width="19.42578125" customWidth="1" style="236"/>
    <col min="255" max="255" width="1.85546875" customWidth="1" style="236"/>
    <col min="256" max="256" width="20.85546875" customWidth="1" style="236"/>
    <col min="257" max="257" width="20.85546875" customWidth="1" style="236"/>
    <col min="258" max="258" width="20.85546875" customWidth="1" style="236"/>
    <col min="259" max="259" width="20.85546875" customWidth="1" style="236"/>
    <col min="260" max="260" width="20.85546875" customWidth="1" style="236"/>
    <col min="261" max="261" width="20.85546875" customWidth="1" style="236"/>
    <col min="262" max="262" width="20.85546875" customWidth="1" style="236"/>
    <col min="263" max="263" width="20.85546875" customWidth="1" style="236"/>
    <col min="264" max="264" width="20.85546875" customWidth="1" style="236"/>
    <col min="265" max="265" width="20.85546875" customWidth="1" style="236"/>
    <col min="266" max="266" width="20.85546875" customWidth="1" style="236"/>
    <col min="267" max="267" width="20.85546875" customWidth="1" style="236"/>
    <col min="268" max="268" width="20.85546875" customWidth="1" style="236"/>
    <col min="269" max="269" width="20.85546875" customWidth="1" style="236"/>
    <col min="270" max="270" width="20.85546875" customWidth="1" style="236"/>
    <col min="271" max="271" width="20.85546875" customWidth="1" style="236"/>
    <col min="272" max="272" width="20.85546875" customWidth="1" style="236"/>
    <col min="273" max="273" width="20.85546875" customWidth="1" style="236"/>
    <col min="274" max="274" width="20.85546875" customWidth="1" style="236"/>
    <col min="275" max="275" width="20.85546875" customWidth="1" style="236"/>
    <col min="276" max="276" width="20.85546875" customWidth="1" style="236"/>
    <col min="277" max="277" width="20.85546875" customWidth="1" style="236"/>
    <col min="278" max="278" width="20.85546875" customWidth="1" style="236"/>
    <col min="279" max="279" width="20.85546875" customWidth="1" style="236"/>
    <col min="280" max="280" width="20.85546875" customWidth="1" style="236"/>
    <col min="281" max="281" width="20.85546875" customWidth="1" style="236"/>
    <col min="282" max="282" width="20.85546875" customWidth="1" style="236"/>
    <col min="283" max="283" width="20.85546875" customWidth="1" style="236"/>
    <col min="284" max="284" width="20.85546875" customWidth="1" style="236"/>
    <col min="285" max="285" width="20.85546875" customWidth="1" style="236"/>
    <col min="286" max="286" width="20.85546875" customWidth="1" style="236"/>
    <col min="287" max="287" width="20.85546875" customWidth="1" style="236"/>
    <col min="288" max="288" width="20.85546875" customWidth="1" style="236"/>
    <col min="289" max="289" width="20.85546875" customWidth="1" style="236"/>
    <col min="290" max="290" width="20.85546875" customWidth="1" style="236"/>
    <col min="291" max="291" width="20.85546875" customWidth="1" style="236"/>
    <col min="292" max="292" width="20.85546875" customWidth="1" style="236"/>
    <col min="293" max="293" width="20.85546875" customWidth="1" style="236"/>
    <col min="294" max="294" width="20.85546875" customWidth="1" style="236"/>
    <col min="295" max="295" width="20.85546875" customWidth="1" style="236"/>
    <col min="296" max="296" width="20.85546875" customWidth="1" style="236"/>
    <col min="297" max="297" width="20.85546875" customWidth="1" style="236"/>
    <col min="298" max="298" width="20.85546875" customWidth="1" style="236"/>
    <col min="299" max="299" width="20.85546875" customWidth="1" style="236"/>
    <col min="300" max="300" width="20.85546875" customWidth="1" style="236"/>
    <col min="301" max="301" width="20.85546875" customWidth="1" style="236"/>
    <col min="302" max="302" width="20.85546875" customWidth="1" style="236"/>
    <col min="303" max="303" width="20.85546875" customWidth="1" style="236"/>
    <col min="304" max="304" width="20.85546875" customWidth="1" style="236"/>
    <col min="305" max="305" width="20.85546875" customWidth="1" style="236"/>
    <col min="306" max="306" width="20.85546875" customWidth="1" style="236"/>
    <col min="307" max="307" width="20.85546875" customWidth="1" style="236"/>
    <col min="308" max="308" width="20.85546875" customWidth="1" style="236"/>
    <col min="309" max="309" width="20.85546875" customWidth="1" style="236"/>
    <col min="310" max="310" width="20.85546875" customWidth="1" style="236"/>
    <col min="311" max="311" width="20.85546875" customWidth="1" style="236"/>
    <col min="312" max="312" width="20.85546875" customWidth="1" style="236"/>
    <col min="313" max="313" width="20.85546875" customWidth="1" style="236"/>
    <col min="314" max="314" width="20.85546875" customWidth="1" style="236"/>
    <col min="315" max="315" width="20.85546875" customWidth="1" style="236"/>
    <col min="316" max="316" width="20.85546875" customWidth="1" style="236"/>
    <col min="317" max="317" width="20.85546875" customWidth="1" style="236"/>
    <col min="318" max="318" width="20.85546875" customWidth="1" style="236"/>
    <col min="319" max="319" width="20.85546875" customWidth="1" style="236"/>
    <col min="320" max="320" width="20.85546875" customWidth="1" style="236"/>
    <col min="321" max="321" width="20.85546875" customWidth="1" style="236"/>
    <col min="322" max="322" width="20.85546875" customWidth="1" style="236"/>
    <col min="323" max="323" width="20.85546875" customWidth="1" style="236"/>
    <col min="324" max="324" width="20.85546875" customWidth="1" style="236"/>
    <col min="325" max="325" width="20.85546875" customWidth="1" style="236"/>
    <col min="326" max="326" width="20.85546875" customWidth="1" style="236"/>
    <col min="327" max="327" width="20.85546875" customWidth="1" style="236"/>
    <col min="328" max="328" width="20.85546875" customWidth="1" style="236"/>
    <col min="329" max="329" width="20.85546875" customWidth="1" style="236"/>
    <col min="330" max="330" width="20.85546875" customWidth="1" style="236"/>
    <col min="331" max="331" width="20.85546875" customWidth="1" style="236"/>
    <col min="332" max="332" width="20.85546875" customWidth="1" style="236"/>
    <col min="333" max="333" width="20.85546875" customWidth="1" style="236"/>
    <col min="334" max="334" width="20.85546875" customWidth="1" style="236"/>
    <col min="335" max="335" width="20.85546875" customWidth="1" style="236"/>
    <col min="336" max="336" width="20.85546875" customWidth="1" style="236"/>
    <col min="337" max="337" width="20.85546875" customWidth="1" style="236"/>
    <col min="338" max="338" width="20.85546875" customWidth="1" style="236"/>
    <col min="339" max="339" width="20.85546875" customWidth="1" style="236"/>
    <col min="340" max="340" width="20.85546875" customWidth="1" style="236"/>
    <col min="341" max="341" width="20.85546875" customWidth="1" style="236"/>
    <col min="342" max="342" width="20.85546875" customWidth="1" style="236"/>
    <col min="343" max="343" width="20.85546875" customWidth="1" style="236"/>
    <col min="344" max="344" width="20.85546875" customWidth="1" style="236"/>
    <col min="345" max="345" width="20.85546875" customWidth="1" style="236"/>
    <col min="346" max="346" width="20.85546875" customWidth="1" style="236"/>
    <col min="347" max="347" width="20.85546875" customWidth="1" style="236"/>
    <col min="348" max="348" width="20.85546875" customWidth="1" style="236"/>
    <col min="349" max="349" width="20.85546875" customWidth="1" style="236"/>
    <col min="350" max="350" width="20.85546875" customWidth="1" style="236"/>
    <col min="351" max="351" width="20.85546875" customWidth="1" style="236"/>
    <col min="352" max="352" width="20.85546875" customWidth="1" style="236"/>
    <col min="353" max="353" width="20.85546875" customWidth="1" style="236"/>
    <col min="354" max="354" width="20.85546875" customWidth="1" style="236"/>
    <col min="355" max="355" width="20.85546875" customWidth="1" style="236"/>
    <col min="356" max="356" width="20.85546875" customWidth="1" style="236"/>
    <col min="357" max="357" width="20.85546875" customWidth="1" style="236"/>
    <col min="358" max="358" width="20.85546875" customWidth="1" style="236"/>
    <col min="359" max="359" width="20.85546875" customWidth="1" style="236"/>
    <col min="360" max="360" width="20.85546875" customWidth="1" style="236"/>
    <col min="361" max="361" width="20.85546875" customWidth="1" style="236"/>
    <col min="362" max="362" width="20.85546875" customWidth="1" style="236"/>
    <col min="363" max="363" width="20.85546875" customWidth="1" style="236"/>
    <col min="364" max="364" width="20.85546875" customWidth="1" style="236"/>
    <col min="365" max="365" width="20.85546875" customWidth="1" style="236"/>
    <col min="366" max="366" width="20.85546875" customWidth="1" style="236"/>
    <col min="367" max="367" width="20.85546875" customWidth="1" style="236"/>
    <col min="368" max="368" width="20.85546875" customWidth="1" style="236"/>
    <col min="369" max="369" width="20.85546875" customWidth="1" style="236"/>
    <col min="370" max="370" width="20.85546875" customWidth="1" style="236"/>
    <col min="371" max="371" width="20.85546875" customWidth="1" style="236"/>
    <col min="372" max="372" width="20.85546875" customWidth="1" style="236"/>
    <col min="373" max="373" width="20.85546875" customWidth="1" style="236"/>
    <col min="374" max="374" width="20.85546875" customWidth="1" style="236"/>
    <col min="375" max="375" width="20.85546875" customWidth="1" style="236"/>
    <col min="376" max="376" width="20.85546875" customWidth="1" style="236"/>
    <col min="377" max="377" width="20.85546875" customWidth="1" style="236"/>
    <col min="378" max="378" width="20.85546875" customWidth="1" style="236"/>
    <col min="379" max="379" width="20.85546875" customWidth="1" style="236"/>
    <col min="380" max="380" width="20.85546875" customWidth="1" style="236"/>
    <col min="381" max="381" width="20.85546875" customWidth="1" style="236"/>
    <col min="382" max="382" width="20.85546875" customWidth="1" style="236"/>
    <col min="383" max="383" width="20.85546875" customWidth="1" style="236"/>
    <col min="384" max="384" width="20.85546875" customWidth="1" style="236"/>
    <col min="385" max="385" width="20.85546875" customWidth="1" style="236"/>
    <col min="386" max="386" width="20.85546875" customWidth="1" style="236"/>
    <col min="387" max="387" width="20.85546875" customWidth="1" style="236"/>
    <col min="388" max="388" width="20.85546875" customWidth="1" style="236"/>
    <col min="389" max="389" width="20.85546875" customWidth="1" style="236"/>
    <col min="390" max="390" width="20.85546875" customWidth="1" style="236"/>
    <col min="391" max="391" width="20.85546875" customWidth="1" style="236"/>
    <col min="392" max="392" width="20.85546875" customWidth="1" style="236"/>
    <col min="393" max="393" width="20.85546875" customWidth="1" style="236"/>
    <col min="394" max="394" width="20.85546875" customWidth="1" style="236"/>
    <col min="395" max="395" width="20.85546875" customWidth="1" style="236"/>
    <col min="396" max="396" width="20.85546875" customWidth="1" style="236"/>
    <col min="397" max="397" width="20.85546875" customWidth="1" style="236"/>
    <col min="398" max="398" width="20.85546875" customWidth="1" style="236"/>
    <col min="399" max="399" width="20.85546875" customWidth="1" style="236"/>
    <col min="400" max="400" width="20.85546875" customWidth="1" style="236"/>
    <col min="401" max="401" width="20.85546875" customWidth="1" style="236"/>
    <col min="402" max="402" width="20.85546875" customWidth="1" style="236"/>
    <col min="403" max="403" width="20.85546875" customWidth="1" style="236"/>
    <col min="404" max="404" width="20.85546875" customWidth="1" style="236"/>
    <col min="405" max="405" width="20.85546875" customWidth="1" style="236"/>
    <col min="406" max="406" width="20.85546875" customWidth="1" style="236"/>
    <col min="407" max="407" width="20.85546875" customWidth="1" style="236"/>
    <col min="408" max="408" width="20.85546875" customWidth="1" style="236"/>
    <col min="409" max="409" width="20.85546875" customWidth="1" style="236"/>
    <col min="410" max="410" width="20.85546875" customWidth="1" style="236"/>
    <col min="411" max="411" width="20.85546875" customWidth="1" style="236"/>
    <col min="412" max="412" width="20.85546875" customWidth="1" style="236"/>
    <col min="413" max="413" width="20.85546875" customWidth="1" style="236"/>
    <col min="414" max="414" width="20.85546875" customWidth="1" style="236"/>
    <col min="415" max="415" width="20.85546875" customWidth="1" style="236"/>
    <col min="416" max="416" width="20.85546875" customWidth="1" style="236"/>
    <col min="417" max="417" width="20.85546875" customWidth="1" style="236"/>
    <col min="418" max="418" width="20.85546875" customWidth="1" style="236"/>
    <col min="419" max="419" width="20.85546875" customWidth="1" style="236"/>
    <col min="420" max="420" width="20.85546875" customWidth="1" style="236"/>
    <col min="421" max="421" width="20.85546875" customWidth="1" style="236"/>
    <col min="422" max="422" width="20.85546875" customWidth="1" style="236"/>
    <col min="423" max="423" width="20.85546875" customWidth="1" style="236"/>
    <col min="424" max="424" width="20.85546875" customWidth="1" style="236"/>
    <col min="425" max="425" width="20.85546875" customWidth="1" style="236"/>
    <col min="426" max="426" width="20.85546875" customWidth="1" style="236"/>
    <col min="427" max="427" width="20.85546875" customWidth="1" style="236"/>
    <col min="428" max="428" width="20.85546875" customWidth="1" style="236"/>
    <col min="429" max="429" width="20.85546875" customWidth="1" style="236"/>
    <col min="430" max="430" width="20.85546875" customWidth="1" style="236"/>
    <col min="431" max="431" width="20.85546875" customWidth="1" style="236"/>
    <col min="432" max="432" width="20.85546875" customWidth="1" style="236"/>
    <col min="433" max="433" width="20.85546875" customWidth="1" style="236"/>
    <col min="434" max="434" width="20.85546875" customWidth="1" style="236"/>
    <col min="435" max="435" width="20.85546875" customWidth="1" style="236"/>
    <col min="436" max="436" width="20.85546875" customWidth="1" style="236"/>
    <col min="437" max="437" width="20.85546875" customWidth="1" style="236"/>
    <col min="438" max="438" width="20.85546875" customWidth="1" style="236"/>
    <col min="439" max="439" width="20.85546875" customWidth="1" style="236"/>
    <col min="440" max="440" width="20.85546875" customWidth="1" style="236"/>
    <col min="441" max="441" width="20.85546875" customWidth="1" style="236"/>
    <col min="442" max="442" width="20.85546875" customWidth="1" style="236"/>
    <col min="443" max="443" width="20.85546875" customWidth="1" style="236"/>
    <col min="444" max="444" width="20.85546875" customWidth="1" style="236"/>
    <col min="445" max="445" width="20.85546875" customWidth="1" style="236"/>
    <col min="446" max="446" width="20.85546875" customWidth="1" style="236"/>
    <col min="447" max="447" width="20.85546875" customWidth="1" style="236"/>
    <col min="448" max="448" width="20.85546875" customWidth="1" style="236"/>
    <col min="449" max="449" width="20.85546875" customWidth="1" style="236"/>
    <col min="450" max="450" width="20.85546875" customWidth="1" style="236"/>
    <col min="451" max="451" width="20.85546875" customWidth="1" style="236"/>
    <col min="452" max="452" width="20.85546875" customWidth="1" style="236"/>
    <col min="453" max="453" width="20.85546875" customWidth="1" style="236"/>
    <col min="454" max="454" width="20.85546875" customWidth="1" style="236"/>
    <col min="455" max="455" width="20.85546875" customWidth="1" style="236"/>
    <col min="456" max="456" width="20.85546875" customWidth="1" style="236"/>
    <col min="457" max="457" width="20.85546875" customWidth="1" style="236"/>
    <col min="458" max="458" width="20.85546875" customWidth="1" style="236"/>
    <col min="459" max="459" width="20.85546875" customWidth="1" style="236"/>
    <col min="460" max="460" width="20.85546875" customWidth="1" style="236"/>
    <col min="461" max="461" width="20.85546875" customWidth="1" style="236"/>
    <col min="462" max="462" width="20.85546875" customWidth="1" style="236"/>
    <col min="463" max="463" width="20.85546875" customWidth="1" style="236"/>
    <col min="464" max="464" width="20.85546875" customWidth="1" style="236"/>
    <col min="465" max="465" width="20.85546875" customWidth="1" style="236"/>
    <col min="466" max="466" width="20.85546875" customWidth="1" style="236"/>
    <col min="467" max="467" width="20.85546875" customWidth="1" style="236"/>
    <col min="468" max="468" width="20.85546875" customWidth="1" style="236"/>
    <col min="469" max="469" width="20.85546875" customWidth="1" style="236"/>
    <col min="470" max="470" width="20.85546875" customWidth="1" style="236"/>
    <col min="471" max="471" width="20.85546875" customWidth="1" style="236"/>
    <col min="472" max="472" width="20.85546875" customWidth="1" style="236"/>
    <col min="473" max="473" width="20.85546875" customWidth="1" style="236"/>
    <col min="474" max="474" width="20.85546875" customWidth="1" style="236"/>
    <col min="475" max="475" width="20.85546875" customWidth="1" style="236"/>
    <col min="476" max="476" width="20.85546875" customWidth="1" style="236"/>
    <col min="477" max="477" width="20.85546875" customWidth="1" style="236"/>
    <col min="478" max="478" width="20.85546875" customWidth="1" style="236"/>
    <col min="479" max="479" width="20.85546875" customWidth="1" style="236"/>
    <col min="480" max="480" width="20.85546875" customWidth="1" style="236"/>
    <col min="481" max="481" width="20.85546875" customWidth="1" style="236"/>
    <col min="482" max="482" width="20.85546875" customWidth="1" style="236"/>
    <col min="483" max="483" width="20.85546875" customWidth="1" style="236"/>
    <col min="484" max="484" width="20.85546875" customWidth="1" style="236"/>
    <col min="485" max="485" width="20.85546875" customWidth="1" style="236"/>
    <col min="486" max="486" width="20.85546875" customWidth="1" style="236"/>
    <col min="487" max="487" width="20.85546875" customWidth="1" style="236"/>
    <col min="488" max="488" width="20.85546875" customWidth="1" style="236"/>
    <col min="489" max="489" width="20.85546875" customWidth="1" style="236"/>
    <col min="490" max="490" width="20.85546875" customWidth="1" style="236"/>
    <col min="491" max="491" width="20.85546875" customWidth="1" style="236"/>
    <col min="492" max="492" width="20.85546875" customWidth="1" style="236"/>
    <col min="493" max="493" width="20.85546875" customWidth="1" style="236"/>
    <col min="494" max="494" width="20.85546875" customWidth="1" style="236"/>
    <col min="495" max="495" width="20.85546875" customWidth="1" style="236"/>
    <col min="496" max="496" width="20.85546875" customWidth="1" style="236"/>
    <col min="497" max="497" width="20.85546875" customWidth="1" style="236"/>
    <col min="498" max="498" width="20.85546875" customWidth="1" style="236"/>
    <col min="499" max="499" width="20.85546875" customWidth="1" style="236"/>
    <col min="500" max="500" width="20.85546875" customWidth="1" style="236"/>
    <col min="501" max="501" width="20.85546875" customWidth="1" style="236"/>
    <col min="502" max="502" width="20.85546875" customWidth="1" style="236"/>
    <col min="503" max="503" width="20.85546875" customWidth="1" style="236"/>
    <col min="504" max="504" width="20.85546875" customWidth="1" style="236"/>
    <col min="505" max="505" width="20.85546875" customWidth="1" style="236"/>
    <col min="506" max="506" width="20.85546875" customWidth="1" style="236"/>
    <col min="507" max="507" width="20.85546875" customWidth="1" style="236"/>
    <col min="508" max="508" width="20.85546875" customWidth="1" style="236"/>
    <col min="509" max="509" width="20.85546875" customWidth="1" style="236"/>
    <col min="510" max="510" width="20.85546875" customWidth="1" style="236"/>
    <col min="511" max="511" width="20.85546875" customWidth="1" style="236"/>
    <col min="512" max="512" width="20.85546875" customWidth="1" style="236"/>
    <col min="513" max="513" width="20.85546875" customWidth="1" style="236"/>
    <col min="514" max="514" width="20.85546875" customWidth="1" style="236"/>
    <col min="515" max="515" width="20.85546875" customWidth="1" style="236"/>
    <col min="516" max="516" width="20.85546875" customWidth="1" style="236"/>
    <col min="517" max="517" width="20.85546875" customWidth="1" style="236"/>
    <col min="518" max="518" width="20.85546875" customWidth="1" style="236"/>
    <col min="519" max="519" width="20.85546875" customWidth="1" style="236"/>
    <col min="520" max="520" width="20.85546875" customWidth="1" style="236"/>
    <col min="521" max="521" width="20.85546875" customWidth="1" style="236"/>
    <col min="522" max="522" width="20.85546875" customWidth="1" style="236"/>
    <col min="523" max="523" width="20.85546875" customWidth="1" style="236"/>
    <col min="524" max="524" width="20.85546875" customWidth="1" style="236"/>
    <col min="525" max="525" width="20.85546875" customWidth="1" style="236"/>
    <col min="526" max="526" width="20.85546875" customWidth="1" style="236"/>
    <col min="527" max="527" width="20.85546875" customWidth="1" style="236"/>
    <col min="528" max="528" width="20.85546875" customWidth="1" style="236"/>
    <col min="529" max="529" width="20.85546875" customWidth="1" style="236"/>
    <col min="530" max="530" width="20.85546875" customWidth="1" style="236"/>
    <col min="531" max="531" width="20.85546875" customWidth="1" style="236"/>
    <col min="532" max="532" width="20.85546875" customWidth="1" style="236"/>
    <col min="533" max="533" width="20.85546875" customWidth="1" style="236"/>
    <col min="534" max="534" width="20.85546875" customWidth="1" style="236"/>
    <col min="535" max="535" width="20.85546875" customWidth="1" style="236"/>
    <col min="536" max="536" width="20.85546875" customWidth="1" style="236"/>
    <col min="537" max="537" width="20.85546875" customWidth="1" style="236"/>
    <col min="538" max="538" width="20.85546875" customWidth="1" style="236"/>
    <col min="539" max="539" width="20.85546875" customWidth="1" style="236"/>
    <col min="540" max="540" width="20.85546875" customWidth="1" style="236"/>
    <col min="541" max="541" width="20.85546875" customWidth="1" style="236"/>
    <col min="542" max="542" width="20.85546875" customWidth="1" style="236"/>
    <col min="543" max="543" width="20.85546875" customWidth="1" style="236"/>
    <col min="544" max="544" width="20.85546875" customWidth="1" style="236"/>
    <col min="545" max="545" width="20.85546875" customWidth="1" style="236"/>
    <col min="546" max="546" width="20.85546875" customWidth="1" style="236"/>
    <col min="547" max="547" width="20.85546875" customWidth="1" style="236"/>
    <col min="548" max="548" width="20.85546875" customWidth="1" style="236"/>
    <col min="549" max="549" width="20.85546875" customWidth="1" style="236"/>
    <col min="550" max="550" width="20.85546875" customWidth="1" style="236"/>
    <col min="551" max="551" width="20.85546875" customWidth="1" style="236"/>
    <col min="552" max="552" width="20.85546875" customWidth="1" style="236"/>
    <col min="553" max="553" width="20.85546875" customWidth="1" style="236"/>
    <col min="554" max="554" width="20.85546875" customWidth="1" style="236"/>
    <col min="555" max="555" width="20.85546875" customWidth="1" style="236"/>
    <col min="556" max="556" width="20.85546875" customWidth="1" style="236"/>
    <col min="557" max="557" width="20.85546875" customWidth="1" style="236"/>
    <col min="558" max="558" width="20.85546875" customWidth="1" style="236"/>
    <col min="559" max="559" width="20.85546875" customWidth="1" style="236"/>
    <col min="560" max="560" width="20.85546875" customWidth="1" style="236"/>
    <col min="561" max="561" width="20.85546875" customWidth="1" style="236"/>
    <col min="562" max="562" width="20.85546875" customWidth="1" style="236"/>
    <col min="563" max="563" width="20.85546875" customWidth="1" style="236"/>
    <col min="564" max="564" width="20.85546875" customWidth="1" style="236"/>
    <col min="565" max="565" width="20.85546875" customWidth="1" style="236"/>
    <col min="566" max="566" width="20.85546875" customWidth="1" style="236"/>
    <col min="567" max="567" width="20.85546875" customWidth="1" style="236"/>
    <col min="568" max="568" width="20.85546875" customWidth="1" style="236"/>
    <col min="569" max="569" width="20.85546875" customWidth="1" style="236"/>
    <col min="570" max="570" width="20.85546875" customWidth="1" style="236"/>
    <col min="571" max="571" width="20.85546875" customWidth="1" style="236"/>
    <col min="572" max="572" width="20.85546875" customWidth="1" style="236"/>
    <col min="573" max="573" width="20.85546875" customWidth="1" style="236"/>
    <col min="574" max="574" width="20.85546875" customWidth="1" style="236"/>
    <col min="575" max="575" width="20.85546875" customWidth="1" style="236"/>
    <col min="576" max="576" width="20.85546875" customWidth="1" style="236"/>
    <col min="577" max="577" width="20.85546875" customWidth="1" style="236"/>
    <col min="578" max="578" width="20.85546875" customWidth="1" style="236"/>
    <col min="579" max="579" width="20.85546875" customWidth="1" style="236"/>
    <col min="580" max="580" width="20.85546875" customWidth="1" style="236"/>
    <col min="581" max="581" width="20.85546875" customWidth="1" style="236"/>
    <col min="582" max="582" width="20.85546875" customWidth="1" style="236"/>
    <col min="583" max="583" width="20.85546875" customWidth="1" style="236"/>
    <col min="584" max="584" width="20.85546875" customWidth="1" style="236"/>
    <col min="585" max="585" width="20.85546875" customWidth="1" style="236"/>
    <col min="586" max="586" width="20.85546875" customWidth="1" style="236"/>
    <col min="587" max="587" width="20.85546875" customWidth="1" style="236"/>
    <col min="588" max="588" width="20.85546875" customWidth="1" style="236"/>
    <col min="589" max="589" width="20.85546875" customWidth="1" style="236"/>
    <col min="590" max="590" width="20.85546875" customWidth="1" style="236"/>
    <col min="591" max="591" width="20.85546875" customWidth="1" style="236"/>
    <col min="592" max="592" width="20.85546875" customWidth="1" style="236"/>
    <col min="593" max="593" width="20.85546875" customWidth="1" style="236"/>
    <col min="594" max="594" width="20.85546875" customWidth="1" style="236"/>
    <col min="595" max="595" width="20.85546875" customWidth="1" style="236"/>
    <col min="596" max="596" width="20.85546875" customWidth="1" style="236"/>
    <col min="597" max="597" width="20.85546875" customWidth="1" style="236"/>
    <col min="598" max="598" width="20.85546875" customWidth="1" style="236"/>
    <col min="599" max="599" width="20.85546875" customWidth="1" style="236"/>
    <col min="600" max="600" width="20.85546875" customWidth="1" style="236"/>
    <col min="601" max="601" width="20.85546875" customWidth="1" style="236"/>
    <col min="602" max="602" width="20.85546875" customWidth="1" style="236"/>
    <col min="603" max="603" width="20.85546875" customWidth="1" style="236"/>
    <col min="604" max="604" width="20.85546875" customWidth="1" style="236"/>
    <col min="605" max="605" width="20.85546875" customWidth="1" style="236"/>
    <col min="606" max="606" width="20.85546875" customWidth="1" style="236"/>
    <col min="607" max="607" width="20.85546875" customWidth="1" style="236"/>
    <col min="608" max="608" width="20.85546875" customWidth="1" style="236"/>
    <col min="609" max="609" width="20.85546875" customWidth="1" style="236"/>
    <col min="610" max="610" width="20.85546875" customWidth="1" style="236"/>
    <col min="611" max="611" width="20.85546875" customWidth="1" style="236"/>
    <col min="612" max="612" width="20.85546875" customWidth="1" style="236"/>
    <col min="613" max="613" width="20.85546875" customWidth="1" style="236"/>
    <col min="614" max="614" width="20.85546875" customWidth="1" style="236"/>
    <col min="615" max="615" width="20.85546875" customWidth="1" style="236"/>
    <col min="616" max="616" width="20.85546875" customWidth="1" style="236"/>
    <col min="617" max="617" width="20.85546875" customWidth="1" style="236"/>
    <col min="618" max="618" width="20.85546875" customWidth="1" style="236"/>
    <col min="619" max="619" width="20.85546875" customWidth="1" style="236"/>
    <col min="620" max="620" width="20.85546875" customWidth="1" style="236"/>
    <col min="621" max="621" width="20.85546875" customWidth="1" style="236"/>
    <col min="622" max="622" width="20.85546875" customWidth="1" style="236"/>
    <col min="623" max="623" width="20.85546875" customWidth="1" style="236"/>
    <col min="624" max="624" width="20.85546875" customWidth="1" style="236"/>
    <col min="625" max="625" width="20.85546875" customWidth="1" style="236"/>
    <col min="626" max="626" width="20.85546875" customWidth="1" style="236"/>
    <col min="627" max="627" width="20.85546875" customWidth="1" style="236"/>
    <col min="628" max="628" width="20.85546875" customWidth="1" style="236"/>
    <col min="629" max="629" width="20.85546875" customWidth="1" style="236"/>
    <col min="630" max="630" width="20.85546875" customWidth="1" style="236"/>
    <col min="631" max="631" width="20.85546875" customWidth="1" style="236"/>
    <col min="632" max="632" width="20.85546875" customWidth="1" style="236"/>
    <col min="633" max="633" width="20.85546875" customWidth="1" style="236"/>
    <col min="634" max="634" width="20.85546875" customWidth="1" style="236"/>
    <col min="635" max="635" width="20.85546875" customWidth="1" style="236"/>
    <col min="636" max="636" width="20.85546875" customWidth="1" style="236"/>
    <col min="637" max="637" width="20.85546875" customWidth="1" style="236"/>
    <col min="638" max="638" width="20.85546875" customWidth="1" style="236"/>
    <col min="639" max="639" width="20.85546875" customWidth="1" style="236"/>
    <col min="640" max="640" width="20.85546875" customWidth="1" style="236"/>
    <col min="641" max="641" width="20.85546875" customWidth="1" style="236"/>
    <col min="642" max="642" width="20.85546875" customWidth="1" style="236"/>
    <col min="643" max="643" width="20.85546875" customWidth="1" style="236"/>
    <col min="644" max="644" width="20.85546875" customWidth="1" style="236"/>
    <col min="645" max="645" width="20.85546875" customWidth="1" style="236"/>
    <col min="646" max="646" width="20.85546875" customWidth="1" style="236"/>
    <col min="647" max="647" width="20.85546875" customWidth="1" style="236"/>
    <col min="648" max="648" width="20.85546875" customWidth="1" style="236"/>
    <col min="649" max="649" width="20.85546875" customWidth="1" style="236"/>
    <col min="650" max="650" width="20.85546875" customWidth="1" style="236"/>
    <col min="651" max="651" width="20.85546875" customWidth="1" style="236"/>
    <col min="652" max="652" width="20.85546875" customWidth="1" style="236"/>
    <col min="653" max="653" width="20.85546875" customWidth="1" style="236"/>
    <col min="654" max="654" width="20.85546875" customWidth="1" style="236"/>
    <col min="655" max="655" width="20.85546875" customWidth="1" style="236"/>
    <col min="656" max="656" width="20.85546875" customWidth="1" style="236"/>
    <col min="657" max="657" width="20.85546875" customWidth="1" style="236"/>
    <col min="658" max="658" width="20.85546875" customWidth="1" style="236"/>
    <col min="659" max="659" width="20.85546875" customWidth="1" style="236"/>
    <col min="660" max="660" width="20.85546875" customWidth="1" style="236"/>
    <col min="661" max="661" width="20.85546875" customWidth="1" style="236"/>
    <col min="662" max="662" width="20.85546875" customWidth="1" style="236"/>
    <col min="663" max="663" width="20.85546875" customWidth="1" style="236"/>
    <col min="664" max="664" width="20.85546875" customWidth="1" style="236"/>
    <col min="665" max="665" width="20.85546875" customWidth="1" style="236"/>
    <col min="666" max="666" width="20.85546875" customWidth="1" style="236"/>
    <col min="667" max="667" width="20.85546875" customWidth="1" style="236"/>
    <col min="668" max="668" width="20.85546875" customWidth="1" style="236"/>
    <col min="669" max="669" width="20.85546875" customWidth="1" style="236"/>
    <col min="670" max="670" width="20.85546875" customWidth="1" style="236"/>
    <col min="671" max="671" width="20.85546875" customWidth="1" style="236"/>
    <col min="672" max="672" width="20.85546875" customWidth="1" style="236"/>
    <col min="673" max="673" width="20.85546875" customWidth="1" style="236"/>
    <col min="674" max="674" width="20.85546875" customWidth="1" style="236"/>
    <col min="675" max="675" width="20.85546875" customWidth="1" style="236"/>
    <col min="676" max="676" width="20.85546875" customWidth="1" style="236"/>
    <col min="677" max="677" width="20.85546875" customWidth="1" style="236"/>
    <col min="678" max="678" width="20.85546875" customWidth="1" style="236"/>
    <col min="679" max="679" width="20.85546875" customWidth="1" style="236"/>
    <col min="680" max="680" width="20.85546875" customWidth="1" style="236"/>
    <col min="681" max="681" width="20.85546875" customWidth="1" style="236"/>
    <col min="682" max="682" width="20.85546875" customWidth="1" style="236"/>
    <col min="683" max="683" width="20.85546875" customWidth="1" style="236"/>
    <col min="684" max="684" width="20.85546875" customWidth="1" style="236"/>
    <col min="685" max="685" width="20.85546875" customWidth="1" style="236"/>
    <col min="686" max="686" width="20.85546875" customWidth="1" style="236"/>
    <col min="687" max="687" width="20.85546875" customWidth="1" style="236"/>
    <col min="688" max="688" width="20.85546875" customWidth="1" style="236"/>
    <col min="689" max="689" width="20.85546875" customWidth="1" style="236"/>
    <col min="690" max="690" width="20.85546875" customWidth="1" style="236"/>
    <col min="691" max="691" width="20.85546875" customWidth="1" style="236"/>
    <col min="692" max="692" width="20.85546875" customWidth="1" style="236"/>
    <col min="693" max="693" width="20.85546875" customWidth="1" style="236"/>
    <col min="694" max="694" width="20.85546875" customWidth="1" style="236"/>
    <col min="695" max="695" width="20.85546875" customWidth="1" style="236"/>
    <col min="696" max="696" width="20.85546875" customWidth="1" style="236"/>
    <col min="697" max="697" width="20.85546875" customWidth="1" style="236"/>
    <col min="698" max="698" width="20.85546875" customWidth="1" style="236"/>
    <col min="699" max="699" width="20.85546875" customWidth="1" style="236"/>
    <col min="700" max="700" width="20.85546875" customWidth="1" style="236"/>
    <col min="701" max="701" width="20.85546875" customWidth="1" style="236"/>
    <col min="702" max="702" width="20.85546875" customWidth="1" style="236"/>
    <col min="703" max="703" width="20.85546875" customWidth="1" style="236"/>
    <col min="704" max="704" width="20.85546875" customWidth="1" style="236"/>
    <col min="705" max="705" width="20.85546875" customWidth="1" style="236"/>
    <col min="706" max="706" width="20.85546875" customWidth="1" style="236"/>
    <col min="707" max="707" width="20.85546875" customWidth="1" style="236"/>
    <col min="708" max="708" width="20.85546875" customWidth="1" style="236"/>
    <col min="709" max="709" width="20.85546875" customWidth="1" style="236"/>
    <col min="710" max="710" width="20.85546875" customWidth="1" style="236"/>
    <col min="711" max="711" width="20.85546875" customWidth="1" style="236"/>
    <col min="712" max="712" width="20.85546875" customWidth="1" style="236"/>
    <col min="713" max="713" width="20.85546875" customWidth="1" style="236"/>
    <col min="714" max="714" width="20.85546875" customWidth="1" style="236"/>
    <col min="715" max="715" width="20.85546875" customWidth="1" style="236"/>
    <col min="716" max="716" width="20.85546875" customWidth="1" style="236"/>
    <col min="717" max="717" width="20.85546875" customWidth="1" style="236"/>
    <col min="718" max="718" width="20.85546875" customWidth="1" style="236"/>
    <col min="719" max="719" width="20.85546875" customWidth="1" style="236"/>
    <col min="720" max="720" width="20.85546875" customWidth="1" style="236"/>
    <col min="721" max="721" width="20.85546875" customWidth="1" style="236"/>
    <col min="722" max="722" width="20.85546875" customWidth="1" style="236"/>
    <col min="723" max="723" width="20.85546875" customWidth="1" style="236"/>
    <col min="724" max="724" width="20.85546875" customWidth="1" style="236"/>
    <col min="725" max="725" width="20.85546875" customWidth="1" style="236"/>
    <col min="726" max="726" width="20.85546875" customWidth="1" style="236"/>
    <col min="727" max="727" width="20.85546875" customWidth="1" style="236"/>
    <col min="728" max="728" width="20.85546875" customWidth="1" style="236"/>
    <col min="729" max="729" width="20.85546875" customWidth="1" style="236"/>
    <col min="730" max="730" width="20.85546875" customWidth="1" style="236"/>
    <col min="731" max="731" width="20.85546875" customWidth="1" style="236"/>
    <col min="732" max="732" width="20.85546875" customWidth="1" style="236"/>
    <col min="733" max="733" width="20.85546875" customWidth="1" style="236"/>
    <col min="734" max="734" width="20.85546875" customWidth="1" style="236"/>
    <col min="735" max="735" width="20.85546875" customWidth="1" style="236"/>
    <col min="736" max="736" width="20.85546875" customWidth="1" style="236"/>
    <col min="737" max="737" width="20.85546875" customWidth="1" style="236"/>
    <col min="738" max="738" width="20.85546875" customWidth="1" style="236"/>
    <col min="739" max="739" width="20.85546875" customWidth="1" style="236"/>
    <col min="740" max="740" width="20.85546875" customWidth="1" style="236"/>
    <col min="741" max="741" width="20.85546875" customWidth="1" style="236"/>
    <col min="742" max="742" width="20.85546875" customWidth="1" style="236"/>
    <col min="743" max="743" width="20.85546875" customWidth="1" style="236"/>
    <col min="744" max="744" width="20.85546875" customWidth="1" style="236"/>
    <col min="745" max="745" width="20.85546875" customWidth="1" style="236"/>
    <col min="746" max="746" width="20.85546875" customWidth="1" style="236"/>
    <col min="747" max="747" width="20.85546875" customWidth="1" style="236"/>
    <col min="748" max="748" width="20.85546875" customWidth="1" style="236"/>
    <col min="749" max="749" width="20.85546875" customWidth="1" style="236"/>
    <col min="750" max="750" width="20.85546875" customWidth="1" style="236"/>
    <col min="751" max="751" width="20.85546875" customWidth="1" style="236"/>
    <col min="752" max="752" width="20.85546875" customWidth="1" style="236"/>
    <col min="753" max="753" width="20.85546875" customWidth="1" style="236"/>
    <col min="754" max="754" width="20.85546875" customWidth="1" style="236"/>
    <col min="755" max="755" width="20.85546875" customWidth="1" style="236"/>
    <col min="756" max="756" width="20.85546875" customWidth="1" style="236"/>
    <col min="757" max="757" width="20.85546875" customWidth="1" style="236"/>
    <col min="758" max="758" width="20.85546875" customWidth="1" style="236"/>
    <col min="759" max="759" width="20.85546875" customWidth="1" style="236"/>
    <col min="760" max="760" width="20.85546875" customWidth="1" style="236"/>
    <col min="761" max="761" width="20.85546875" customWidth="1" style="236"/>
    <col min="762" max="762" width="20.85546875" customWidth="1" style="236"/>
    <col min="763" max="763" width="20.85546875" customWidth="1" style="236"/>
    <col min="764" max="764" width="20.85546875" customWidth="1" style="236"/>
    <col min="765" max="765" width="20.85546875" customWidth="1" style="236"/>
    <col min="766" max="766" width="20.85546875" customWidth="1" style="236"/>
    <col min="767" max="767" width="20.85546875" customWidth="1" style="236"/>
    <col min="768" max="768" width="20.85546875" customWidth="1" style="236"/>
    <col min="769" max="769" width="20.85546875" customWidth="1" style="236"/>
    <col min="770" max="770" width="20.85546875" customWidth="1" style="236"/>
    <col min="771" max="771" width="20.85546875" customWidth="1" style="236"/>
    <col min="772" max="772" width="20.85546875" customWidth="1" style="236"/>
    <col min="773" max="773" width="20.85546875" customWidth="1" style="236"/>
    <col min="774" max="774" width="20.85546875" customWidth="1" style="236"/>
    <col min="775" max="775" width="20.85546875" customWidth="1" style="236"/>
    <col min="776" max="776" width="20.85546875" customWidth="1" style="236"/>
    <col min="777" max="777" width="20.85546875" customWidth="1" style="236"/>
    <col min="778" max="778" width="20.85546875" customWidth="1" style="236"/>
    <col min="779" max="779" width="20.85546875" customWidth="1" style="236"/>
    <col min="780" max="780" width="20.85546875" customWidth="1" style="236"/>
    <col min="781" max="781" width="20.85546875" customWidth="1" style="236"/>
    <col min="782" max="782" width="20.85546875" customWidth="1" style="236"/>
    <col min="783" max="783" width="20.85546875" customWidth="1" style="236"/>
    <col min="784" max="784" width="20.85546875" customWidth="1" style="236"/>
    <col min="785" max="785" width="20.85546875" customWidth="1" style="236"/>
    <col min="786" max="786" width="20.85546875" customWidth="1" style="236"/>
    <col min="787" max="787" width="20.85546875" customWidth="1" style="236"/>
    <col min="788" max="788" width="20.85546875" customWidth="1" style="236"/>
    <col min="789" max="789" width="20.85546875" customWidth="1" style="236"/>
    <col min="790" max="790" width="20.85546875" customWidth="1" style="236"/>
    <col min="791" max="791" width="20.85546875" customWidth="1" style="236"/>
    <col min="792" max="792" width="20.85546875" customWidth="1" style="236"/>
    <col min="793" max="793" width="20.85546875" customWidth="1" style="236"/>
    <col min="794" max="794" width="20.85546875" customWidth="1" style="236"/>
    <col min="795" max="795" width="20.85546875" customWidth="1" style="236"/>
    <col min="796" max="796" width="20.85546875" customWidth="1" style="236"/>
    <col min="797" max="797" width="20.85546875" customWidth="1" style="236"/>
    <col min="798" max="798" width="20.85546875" customWidth="1" style="236"/>
    <col min="799" max="799" width="20.85546875" customWidth="1" style="236"/>
    <col min="800" max="800" width="20.85546875" customWidth="1" style="236"/>
    <col min="801" max="801" width="20.85546875" customWidth="1" style="236"/>
    <col min="802" max="802" width="20.85546875" customWidth="1" style="236"/>
    <col min="803" max="803" width="20.85546875" customWidth="1" style="236"/>
    <col min="804" max="804" width="20.85546875" customWidth="1" style="236"/>
    <col min="805" max="805" width="20.85546875" customWidth="1" style="236"/>
    <col min="806" max="806" width="20.85546875" customWidth="1" style="236"/>
    <col min="807" max="807" width="20.85546875" customWidth="1" style="236"/>
    <col min="808" max="808" width="20.85546875" customWidth="1" style="236"/>
    <col min="809" max="809" width="20.85546875" customWidth="1" style="236"/>
    <col min="810" max="810" width="20.85546875" customWidth="1" style="236"/>
    <col min="811" max="811" width="20.85546875" customWidth="1" style="236"/>
    <col min="812" max="812" width="20.85546875" customWidth="1" style="236"/>
    <col min="813" max="813" width="20.85546875" customWidth="1" style="236"/>
    <col min="814" max="814" width="20.85546875" customWidth="1" style="236"/>
    <col min="815" max="815" width="20.85546875" customWidth="1" style="236"/>
    <col min="816" max="816" width="20.85546875" customWidth="1" style="236"/>
    <col min="817" max="817" width="20.85546875" customWidth="1" style="236"/>
    <col min="818" max="818" width="20.85546875" customWidth="1" style="236"/>
    <col min="819" max="819" width="20.85546875" customWidth="1" style="236"/>
    <col min="820" max="820" width="20.85546875" customWidth="1" style="236"/>
    <col min="821" max="821" width="20.85546875" customWidth="1" style="236"/>
    <col min="822" max="822" width="20.85546875" customWidth="1" style="236"/>
    <col min="823" max="823" width="20.85546875" customWidth="1" style="236"/>
    <col min="824" max="824" width="20.85546875" customWidth="1" style="236"/>
    <col min="825" max="825" width="20.85546875" customWidth="1" style="236"/>
    <col min="826" max="826" width="20.85546875" customWidth="1" style="236"/>
    <col min="827" max="827" width="20.85546875" customWidth="1" style="236"/>
    <col min="828" max="828" width="20.85546875" customWidth="1" style="236"/>
    <col min="829" max="829" width="20.85546875" customWidth="1" style="236"/>
    <col min="830" max="830" width="20.85546875" customWidth="1" style="236"/>
    <col min="831" max="831" width="20.85546875" customWidth="1" style="236"/>
    <col min="832" max="832" width="20.85546875" customWidth="1" style="236"/>
    <col min="833" max="833" width="20.85546875" customWidth="1" style="236"/>
    <col min="834" max="834" width="20.85546875" customWidth="1" style="236"/>
    <col min="835" max="835" width="20.85546875" customWidth="1" style="236"/>
    <col min="836" max="836" width="20.85546875" customWidth="1" style="236"/>
    <col min="837" max="837" width="20.85546875" customWidth="1" style="236"/>
    <col min="838" max="838" width="20.85546875" customWidth="1" style="236"/>
    <col min="839" max="839" width="20.85546875" customWidth="1" style="236"/>
    <col min="840" max="840" width="20.85546875" customWidth="1" style="236"/>
    <col min="841" max="841" width="20.85546875" customWidth="1" style="236"/>
    <col min="842" max="842" width="20.85546875" customWidth="1" style="236"/>
    <col min="843" max="843" width="20.85546875" customWidth="1" style="236"/>
    <col min="844" max="844" width="20.85546875" customWidth="1" style="236"/>
    <col min="845" max="845" width="20.85546875" customWidth="1" style="236"/>
    <col min="846" max="846" width="20.85546875" customWidth="1" style="236"/>
    <col min="847" max="847" width="20.85546875" customWidth="1" style="236"/>
    <col min="848" max="848" width="20.85546875" customWidth="1" style="236"/>
    <col min="849" max="849" width="20.85546875" customWidth="1" style="236"/>
    <col min="850" max="850" width="20.85546875" customWidth="1" style="236"/>
    <col min="851" max="851" width="20.85546875" customWidth="1" style="236"/>
    <col min="852" max="852" width="20.85546875" customWidth="1" style="236"/>
    <col min="853" max="853" width="20.85546875" customWidth="1" style="236"/>
    <col min="854" max="854" width="20.85546875" customWidth="1" style="236"/>
    <col min="855" max="855" width="20.85546875" customWidth="1" style="236"/>
    <col min="856" max="856" width="20.85546875" customWidth="1" style="236"/>
    <col min="857" max="857" width="20.85546875" customWidth="1" style="236"/>
    <col min="858" max="858" width="20.85546875" customWidth="1" style="236"/>
    <col min="859" max="859" width="20.85546875" customWidth="1" style="236"/>
    <col min="860" max="860" width="20.85546875" customWidth="1" style="236"/>
    <col min="861" max="861" width="20.85546875" customWidth="1" style="236"/>
    <col min="862" max="862" width="20.85546875" customWidth="1" style="236"/>
    <col min="863" max="863" width="20.85546875" customWidth="1" style="236"/>
    <col min="864" max="864" width="20.85546875" customWidth="1" style="236"/>
    <col min="865" max="865" width="20.85546875" customWidth="1" style="236"/>
    <col min="866" max="866" width="20.85546875" customWidth="1" style="236"/>
    <col min="867" max="867" width="20.85546875" customWidth="1" style="236"/>
    <col min="868" max="868" width="20.85546875" customWidth="1" style="236"/>
    <col min="869" max="869" width="20.85546875" customWidth="1" style="236"/>
    <col min="870" max="870" width="20.85546875" customWidth="1" style="236"/>
    <col min="871" max="871" width="20.85546875" customWidth="1" style="236"/>
    <col min="872" max="872" width="20.85546875" customWidth="1" style="236"/>
    <col min="873" max="873" width="20.85546875" customWidth="1" style="236"/>
    <col min="874" max="874" width="20.85546875" customWidth="1" style="236"/>
    <col min="875" max="875" width="20.85546875" customWidth="1" style="236"/>
    <col min="876" max="876" width="20.85546875" customWidth="1" style="236"/>
    <col min="877" max="877" width="20.85546875" customWidth="1" style="236"/>
    <col min="878" max="878" width="20.85546875" customWidth="1" style="236"/>
    <col min="879" max="879" width="20.85546875" customWidth="1" style="236"/>
    <col min="880" max="880" width="20.85546875" customWidth="1" style="236"/>
    <col min="881" max="881" width="20.85546875" customWidth="1" style="236"/>
    <col min="882" max="882" width="20.85546875" customWidth="1" style="236"/>
    <col min="883" max="883" width="20.85546875" customWidth="1" style="236"/>
    <col min="884" max="884" width="20.85546875" customWidth="1" style="236"/>
    <col min="885" max="885" width="20.85546875" customWidth="1" style="236"/>
    <col min="886" max="886" width="20.85546875" customWidth="1" style="236"/>
    <col min="887" max="887" width="20.85546875" customWidth="1" style="236"/>
    <col min="888" max="888" width="20.85546875" customWidth="1" style="236"/>
    <col min="889" max="889" width="20.85546875" customWidth="1" style="236"/>
    <col min="890" max="890" width="20.85546875" customWidth="1" style="236"/>
    <col min="891" max="891" width="20.85546875" customWidth="1" style="236"/>
    <col min="892" max="892" width="20.85546875" customWidth="1" style="236"/>
    <col min="893" max="893" width="20.85546875" customWidth="1" style="236"/>
    <col min="894" max="894" width="20.85546875" customWidth="1" style="236"/>
    <col min="895" max="895" width="20.85546875" customWidth="1" style="236"/>
    <col min="896" max="896" width="20.85546875" customWidth="1" style="236"/>
    <col min="897" max="897" width="20.85546875" customWidth="1" style="236"/>
    <col min="898" max="898" width="20.85546875" customWidth="1" style="236"/>
    <col min="899" max="899" width="20.85546875" customWidth="1" style="236"/>
    <col min="900" max="900" width="20.85546875" customWidth="1" style="236"/>
    <col min="901" max="901" width="20.85546875" customWidth="1" style="236"/>
    <col min="902" max="902" width="20.85546875" customWidth="1" style="236"/>
    <col min="903" max="903" width="20.85546875" customWidth="1" style="236"/>
    <col min="904" max="904" width="20.85546875" customWidth="1" style="236"/>
    <col min="905" max="905" width="20.85546875" customWidth="1" style="236"/>
    <col min="906" max="906" width="20.85546875" customWidth="1" style="236"/>
    <col min="907" max="907" width="20.85546875" customWidth="1" style="236"/>
    <col min="908" max="908" width="20.85546875" customWidth="1" style="236"/>
    <col min="909" max="909" width="20.85546875" customWidth="1" style="236"/>
    <col min="910" max="910" width="20.85546875" customWidth="1" style="236"/>
    <col min="911" max="911" width="20.85546875" customWidth="1" style="236"/>
    <col min="912" max="912" width="20.85546875" customWidth="1" style="236"/>
    <col min="913" max="913" width="20.85546875" customWidth="1" style="236"/>
    <col min="914" max="914" width="20.85546875" customWidth="1" style="236"/>
    <col min="915" max="915" width="20.85546875" customWidth="1" style="236"/>
    <col min="916" max="916" width="20.85546875" customWidth="1" style="236"/>
    <col min="917" max="917" width="20.85546875" customWidth="1" style="236"/>
    <col min="918" max="918" width="20.85546875" customWidth="1" style="236"/>
    <col min="919" max="919" width="20.85546875" customWidth="1" style="236"/>
    <col min="920" max="920" width="20.85546875" customWidth="1" style="236"/>
    <col min="921" max="921" width="20.85546875" customWidth="1" style="236"/>
    <col min="922" max="922" width="20.85546875" customWidth="1" style="236"/>
    <col min="923" max="923" width="20.85546875" customWidth="1" style="236"/>
    <col min="924" max="924" width="20.85546875" customWidth="1" style="236"/>
    <col min="925" max="925" width="20.85546875" customWidth="1" style="236"/>
    <col min="926" max="926" width="20.85546875" customWidth="1" style="236"/>
    <col min="927" max="927" width="20.85546875" customWidth="1" style="236"/>
    <col min="928" max="928" width="20.85546875" customWidth="1" style="236"/>
    <col min="929" max="929" width="20.85546875" customWidth="1" style="236"/>
    <col min="930" max="930" width="20.85546875" customWidth="1" style="236"/>
    <col min="931" max="931" width="20.85546875" customWidth="1" style="236"/>
    <col min="932" max="932" width="20.85546875" customWidth="1" style="236"/>
    <col min="933" max="933" width="20.85546875" customWidth="1" style="236"/>
    <col min="934" max="934" width="20.85546875" customWidth="1" style="236"/>
    <col min="935" max="935" width="20.85546875" customWidth="1" style="236"/>
    <col min="936" max="936" width="20.85546875" customWidth="1" style="236"/>
    <col min="937" max="937" width="20.85546875" customWidth="1" style="236"/>
    <col min="938" max="938" width="20.85546875" customWidth="1" style="236"/>
    <col min="939" max="939" width="20.85546875" customWidth="1" style="236"/>
    <col min="940" max="940" width="20.85546875" customWidth="1" style="236"/>
    <col min="941" max="941" width="20.85546875" customWidth="1" style="236"/>
    <col min="942" max="942" width="20.85546875" customWidth="1" style="236"/>
    <col min="943" max="943" width="20.85546875" customWidth="1" style="236"/>
    <col min="944" max="944" width="20.85546875" customWidth="1" style="236"/>
    <col min="945" max="945" width="20.85546875" customWidth="1" style="236"/>
    <col min="946" max="946" width="20.85546875" customWidth="1" style="236"/>
    <col min="947" max="947" width="20.85546875" customWidth="1" style="236"/>
    <col min="948" max="948" width="20.85546875" customWidth="1" style="236"/>
    <col min="949" max="949" width="20.85546875" customWidth="1" style="236"/>
    <col min="950" max="950" width="20.85546875" customWidth="1" style="236"/>
    <col min="951" max="951" width="20.85546875" customWidth="1" style="236"/>
    <col min="952" max="952" width="20.85546875" customWidth="1" style="236"/>
    <col min="953" max="953" width="20.85546875" customWidth="1" style="236"/>
    <col min="954" max="954" width="20.85546875" customWidth="1" style="236"/>
    <col min="955" max="955" width="20.85546875" customWidth="1" style="236"/>
    <col min="956" max="956" width="20.85546875" customWidth="1" style="236"/>
    <col min="957" max="957" width="20.85546875" customWidth="1" style="236"/>
    <col min="958" max="958" width="20.85546875" customWidth="1" style="236"/>
    <col min="959" max="959" width="20.85546875" customWidth="1" style="236"/>
    <col min="960" max="960" width="20.85546875" customWidth="1" style="236"/>
    <col min="961" max="961" width="20.85546875" customWidth="1" style="236"/>
    <col min="962" max="962" width="20.85546875" customWidth="1" style="236"/>
    <col min="963" max="963" width="20.85546875" customWidth="1" style="236"/>
    <col min="964" max="964" width="20.85546875" customWidth="1" style="236"/>
    <col min="965" max="965" width="20.85546875" customWidth="1" style="236"/>
    <col min="966" max="966" width="20.85546875" customWidth="1" style="236"/>
    <col min="967" max="967" width="20.85546875" customWidth="1" style="236"/>
    <col min="968" max="968" width="20.85546875" customWidth="1" style="236"/>
    <col min="969" max="969" width="20.85546875" customWidth="1" style="236"/>
    <col min="970" max="970" width="20.85546875" customWidth="1" style="236"/>
    <col min="971" max="971" width="20.85546875" customWidth="1" style="236"/>
    <col min="972" max="972" width="20.85546875" customWidth="1" style="236"/>
    <col min="973" max="973" width="20.85546875" customWidth="1" style="236"/>
    <col min="974" max="974" width="20.85546875" customWidth="1" style="236"/>
    <col min="975" max="975" width="20.85546875" customWidth="1" style="236"/>
    <col min="976" max="976" width="20.85546875" customWidth="1" style="236"/>
    <col min="977" max="977" width="20.85546875" customWidth="1" style="236"/>
    <col min="978" max="978" width="20.85546875" customWidth="1" style="236"/>
    <col min="979" max="979" width="20.85546875" customWidth="1" style="236"/>
    <col min="980" max="980" width="20.85546875" customWidth="1" style="236"/>
    <col min="981" max="981" width="20.85546875" customWidth="1" style="236"/>
    <col min="982" max="982" width="20.85546875" customWidth="1" style="236"/>
    <col min="983" max="983" width="20.85546875" customWidth="1" style="236"/>
    <col min="984" max="984" width="20.85546875" customWidth="1" style="236"/>
    <col min="985" max="985" width="20.85546875" customWidth="1" style="236"/>
    <col min="986" max="986" width="20.85546875" customWidth="1" style="236"/>
    <col min="987" max="987" width="20.85546875" customWidth="1" style="236"/>
    <col min="988" max="988" width="20.85546875" customWidth="1" style="236"/>
    <col min="989" max="989" width="20.85546875" customWidth="1" style="236"/>
    <col min="990" max="990" width="20.85546875" customWidth="1" style="236"/>
    <col min="991" max="991" width="20.85546875" customWidth="1" style="236"/>
    <col min="992" max="992" width="20.85546875" customWidth="1" style="236"/>
    <col min="993" max="993" width="20.85546875" customWidth="1" style="236"/>
    <col min="994" max="994" width="20.85546875" customWidth="1" style="236"/>
    <col min="995" max="995" width="20.85546875" customWidth="1" style="236"/>
    <col min="996" max="996" width="20.85546875" customWidth="1" style="236"/>
    <col min="997" max="997" width="20.85546875" customWidth="1" style="236"/>
    <col min="998" max="998" width="20.85546875" customWidth="1" style="236"/>
    <col min="999" max="999" width="20.85546875" customWidth="1" style="236"/>
    <col min="1000" max="1000" width="20.85546875" customWidth="1" style="236"/>
    <col min="1001" max="1001" width="20.85546875" customWidth="1" style="236"/>
    <col min="1002" max="1002" width="20.85546875" customWidth="1" style="236"/>
    <col min="1003" max="1003" width="20.85546875" customWidth="1" style="236"/>
    <col min="1004" max="1004" width="20.85546875" customWidth="1" style="236"/>
    <col min="1005" max="1005" width="20.85546875" customWidth="1" style="236"/>
    <col min="1006" max="1006" width="20.85546875" customWidth="1" style="236"/>
    <col min="1007" max="1007" width="20.85546875" customWidth="1" style="236"/>
    <col min="1008" max="1008" width="20.85546875" customWidth="1" style="236"/>
    <col min="1009" max="1009" width="20.85546875" customWidth="1" style="236"/>
    <col min="1010" max="1010" width="20.85546875" customWidth="1" style="236"/>
    <col min="1011" max="1011" width="20.85546875" customWidth="1" style="236"/>
    <col min="1012" max="1012" width="20.85546875" customWidth="1" style="236"/>
    <col min="1013" max="1013" width="20.85546875" customWidth="1" style="236"/>
    <col min="1014" max="1014" width="20.85546875" customWidth="1" style="236"/>
    <col min="1015" max="1015" width="20.85546875" customWidth="1" style="236"/>
    <col min="1016" max="1016" width="20.85546875" customWidth="1" style="236"/>
    <col min="1017" max="1017" width="20.85546875" customWidth="1" style="236"/>
    <col min="1018" max="1018" width="20.85546875" customWidth="1" style="236"/>
    <col min="1019" max="1019" width="20.85546875" customWidth="1" style="236"/>
    <col min="1020" max="1020" width="20.85546875" customWidth="1" style="236"/>
    <col min="1021" max="1021" width="20.85546875" customWidth="1" style="236"/>
    <col min="1022" max="1022" width="20.85546875" customWidth="1" style="236"/>
    <col min="1023" max="1023" width="20.85546875" customWidth="1" style="236"/>
    <col min="1024" max="1024" width="20.85546875" customWidth="1" style="236"/>
  </cols>
  <sheetData>
    <row r="1" ht="18.95" customHeight="1" x14ac:dyDescent="0.25">
      <c r="B1" s="237" t="s">
        <v>386</v>
      </c>
      <c r="C1" s="237"/>
      <c r="D1" s="237"/>
      <c r="E1" s="237"/>
      <c r="F1" s="237"/>
      <c r="I1" s="391"/>
      <c r="J1" s="4" t="s">
        <v>61</v>
      </c>
    </row>
    <row r="2" ht="18.95" customHeight="1" x14ac:dyDescent="0.25">
      <c r="B2" s="237" t="s">
        <v>387</v>
      </c>
      <c r="C2" s="237"/>
      <c r="D2" s="237"/>
      <c r="E2" s="237"/>
      <c r="F2" s="237"/>
      <c r="I2" s="391"/>
      <c r="J2" s="4" t="s">
        <v>63</v>
      </c>
    </row>
    <row r="3" ht="18.95" customHeight="1" x14ac:dyDescent="0.25">
      <c r="B3" s="237" t="s">
        <v>62</v>
      </c>
      <c r="C3" s="237"/>
      <c r="D3" s="237"/>
      <c r="H3" s="4"/>
      <c r="I3" s="391"/>
      <c r="J3" s="4" t="s">
        <v>64</v>
      </c>
    </row>
    <row r="4" hidden="1" ht="14.1" customHeight="1" x14ac:dyDescent="0.25">
      <c r="B4" s="237"/>
      <c r="C4" s="237"/>
      <c r="D4" s="237"/>
      <c r="H4" s="4"/>
      <c r="I4" s="391"/>
      <c r="J4" s="4"/>
    </row>
    <row r="5" hidden="1" ht="14.1" customHeight="1" x14ac:dyDescent="0.25">
      <c r="B5" s="237"/>
      <c r="C5" s="237"/>
      <c r="D5" s="237"/>
      <c r="H5" s="4"/>
      <c r="I5" s="391"/>
      <c r="J5" s="4"/>
    </row>
    <row r="6" ht="14.1" customHeight="1" x14ac:dyDescent="0.25">
      <c r="B6" s="6" t="s">
        <v>65</v>
      </c>
      <c r="E6" s="86"/>
      <c r="F6" s="7"/>
      <c r="G6" s="7"/>
      <c r="H6" s="392"/>
      <c r="I6" s="391"/>
      <c r="J6" s="391"/>
    </row>
    <row r="7" ht="24" customHeight="1" x14ac:dyDescent="0.2">
      <c r="B7" s="393"/>
      <c r="C7" s="394"/>
      <c r="D7" s="395"/>
      <c r="E7" s="396" t="s">
        <v>388</v>
      </c>
      <c r="F7" s="397" t="s">
        <v>389</v>
      </c>
      <c r="G7" s="398" t="s">
        <v>390</v>
      </c>
      <c r="H7" s="398"/>
      <c r="I7" s="399" t="s">
        <v>391</v>
      </c>
      <c r="J7" s="399"/>
      <c r="M7" s="365"/>
    </row>
    <row r="8" ht="38.25" customHeight="1" x14ac:dyDescent="0.2">
      <c r="B8" s="400" t="s">
        <v>392</v>
      </c>
      <c r="C8" s="400"/>
      <c r="D8" s="400"/>
      <c r="E8" s="401" t="s">
        <v>393</v>
      </c>
      <c r="F8" s="402" t="s">
        <v>394</v>
      </c>
      <c r="G8" s="402" t="s">
        <v>395</v>
      </c>
      <c r="H8" s="402" t="s">
        <v>396</v>
      </c>
      <c r="I8" s="363" t="s">
        <v>397</v>
      </c>
      <c r="J8" s="403" t="s">
        <v>398</v>
      </c>
      <c r="M8" s="365"/>
    </row>
    <row r="9" ht="14.1" customHeight="1" x14ac:dyDescent="0.2">
      <c r="B9" s="404"/>
      <c r="C9" s="405"/>
      <c r="D9" s="406"/>
      <c r="E9" s="407" t="s">
        <v>149</v>
      </c>
      <c r="F9" s="408" t="s">
        <v>399</v>
      </c>
      <c r="G9" s="408" t="s">
        <v>400</v>
      </c>
      <c r="H9" s="408" t="s">
        <v>401</v>
      </c>
      <c r="I9" s="409" t="s">
        <v>401</v>
      </c>
      <c r="J9" s="409"/>
      <c r="M9" s="365"/>
    </row>
    <row r="10" ht="18" customHeight="1" x14ac:dyDescent="0.2">
      <c r="B10" s="410" t="s">
        <v>300</v>
      </c>
      <c r="C10" s="411" t="s">
        <v>301</v>
      </c>
      <c r="D10" s="412"/>
      <c r="E10" s="413"/>
      <c r="F10" s="414"/>
      <c r="G10" s="414"/>
      <c r="H10" s="414"/>
      <c r="I10" s="414"/>
      <c r="J10" s="415"/>
      <c r="M10" s="365"/>
    </row>
    <row r="11" ht="18" customHeight="1" x14ac:dyDescent="0.2">
      <c r="B11" s="267"/>
      <c r="C11" s="416" t="s">
        <v>321</v>
      </c>
      <c r="D11" s="417"/>
      <c r="E11" s="418"/>
      <c r="F11" s="258"/>
      <c r="G11" s="258"/>
      <c r="H11" s="258"/>
      <c r="I11" s="258"/>
      <c r="J11" s="419"/>
      <c r="M11" s="365"/>
    </row>
    <row r="12" ht="18" customHeight="1" x14ac:dyDescent="0.2">
      <c r="B12" s="420"/>
      <c r="C12" s="262"/>
      <c r="D12" s="421" t="s">
        <v>402</v>
      </c>
      <c r="E12" s="422">
        <v>10410.837597330368</v>
      </c>
      <c r="F12" s="423">
        <v>20.01186725393011</v>
      </c>
      <c r="G12" s="424">
        <v>208.3403</v>
      </c>
      <c r="H12" s="425">
        <v>763.9144333333334</v>
      </c>
      <c r="I12" s="426">
        <v>328.15719770802104</v>
      </c>
      <c r="J12" s="427" t="s">
        <v>403</v>
      </c>
      <c r="M12" s="365"/>
    </row>
    <row r="13" ht="18" customHeight="1" x14ac:dyDescent="0.2">
      <c r="B13" s="420"/>
      <c r="C13" s="262"/>
      <c r="D13" s="421" t="s">
        <v>309</v>
      </c>
      <c r="E13" s="422">
        <v>6056.8820000000005</v>
      </c>
      <c r="F13" s="423">
        <v>22.02510917030568</v>
      </c>
      <c r="G13" s="424">
        <v>133.4034872816594</v>
      </c>
      <c r="H13" s="425">
        <v>489.1461200327511</v>
      </c>
      <c r="I13" s="426" t="s">
        <v>107</v>
      </c>
      <c r="J13" s="427" t="s">
        <v>404</v>
      </c>
      <c r="M13" s="365"/>
    </row>
    <row r="14" ht="18" customHeight="1" x14ac:dyDescent="0.2">
      <c r="B14" s="420"/>
      <c r="C14" s="262"/>
      <c r="D14" s="421" t="s">
        <v>405</v>
      </c>
      <c r="E14" s="422">
        <v>1801.452</v>
      </c>
      <c r="F14" s="423">
        <v>20.005458515283838</v>
      </c>
      <c r="G14" s="424">
        <v>36.0388732532751</v>
      </c>
      <c r="H14" s="425">
        <v>132.1425352620087</v>
      </c>
      <c r="I14" s="426">
        <v>26.402</v>
      </c>
      <c r="J14" s="427" t="s">
        <v>406</v>
      </c>
      <c r="M14" s="365"/>
    </row>
    <row r="15" ht="18" customHeight="1" x14ac:dyDescent="0.2">
      <c r="B15" s="420"/>
      <c r="C15" s="262"/>
      <c r="D15" s="421" t="s">
        <v>407</v>
      </c>
      <c r="E15" s="422">
        <v>2334.5398649999997</v>
      </c>
      <c r="F15" s="423">
        <v>27.6102620087336</v>
      </c>
      <c r="G15" s="424">
        <v>64.45725734248356</v>
      </c>
      <c r="H15" s="425">
        <v>236.3432769224397</v>
      </c>
      <c r="I15" s="426">
        <v>271.413435144499</v>
      </c>
      <c r="J15" s="427" t="s">
        <v>408</v>
      </c>
      <c r="M15" s="365"/>
    </row>
    <row r="16" ht="18" customHeight="1" x14ac:dyDescent="0.2">
      <c r="B16" s="420"/>
      <c r="C16" s="262"/>
      <c r="D16" s="421" t="s">
        <v>312</v>
      </c>
      <c r="E16" s="422">
        <v>3584.5211356286914</v>
      </c>
      <c r="F16" s="423">
        <v>14.944816289200196</v>
      </c>
      <c r="G16" s="424">
        <v>53.57000985672605</v>
      </c>
      <c r="H16" s="425">
        <v>196.4233694746622</v>
      </c>
      <c r="I16" s="426" t="s">
        <v>109</v>
      </c>
      <c r="J16" s="427" t="s">
        <v>403</v>
      </c>
      <c r="M16" s="365"/>
    </row>
    <row r="17" ht="18" customHeight="1" x14ac:dyDescent="0.2">
      <c r="B17" s="274"/>
      <c r="C17" s="275" t="s">
        <v>314</v>
      </c>
      <c r="D17" s="275"/>
      <c r="E17" s="425" t="s">
        <v>107</v>
      </c>
      <c r="F17" s="425" t="s">
        <v>107</v>
      </c>
      <c r="G17" s="423" t="s">
        <v>107</v>
      </c>
      <c r="H17" s="425" t="s">
        <v>107</v>
      </c>
      <c r="I17" s="423" t="s">
        <v>107</v>
      </c>
      <c r="J17" s="428"/>
      <c r="M17" s="365"/>
    </row>
    <row r="18" ht="18" customHeight="1" x14ac:dyDescent="0.2">
      <c r="B18" s="279" t="s">
        <v>315</v>
      </c>
      <c r="C18" s="280"/>
      <c r="D18" s="301"/>
      <c r="E18" s="429">
        <v>24188.23259795906</v>
      </c>
      <c r="F18" s="430">
        <v>20.497980814686695</v>
      </c>
      <c r="G18" s="431">
        <v>495.80992773414414</v>
      </c>
      <c r="H18" s="430">
        <v>1817.9697350251954</v>
      </c>
      <c r="I18" s="431">
        <v>625.9726328525201</v>
      </c>
      <c r="J18" s="432"/>
      <c r="M18" s="365"/>
    </row>
    <row r="19" ht="18" customHeight="1" x14ac:dyDescent="0.2">
      <c r="B19" s="261" t="s">
        <v>316</v>
      </c>
      <c r="C19" s="262" t="s">
        <v>301</v>
      </c>
      <c r="D19" s="412"/>
      <c r="E19" s="433"/>
      <c r="F19" s="434"/>
      <c r="G19" s="434"/>
      <c r="H19" s="434"/>
      <c r="I19" s="434"/>
      <c r="J19" s="435"/>
      <c r="M19" s="365"/>
    </row>
    <row r="20" ht="18" customHeight="1" x14ac:dyDescent="0.2">
      <c r="B20" s="261"/>
      <c r="C20" s="262"/>
      <c r="D20" s="421" t="s">
        <v>318</v>
      </c>
      <c r="E20" s="422">
        <v>55170.19808</v>
      </c>
      <c r="F20" s="423">
        <v>18.540052629805604</v>
      </c>
      <c r="G20" s="424">
        <v>1022.858376</v>
      </c>
      <c r="H20" s="425">
        <v>3750.480712</v>
      </c>
      <c r="I20" s="426">
        <v>4563.229239322055</v>
      </c>
      <c r="J20" s="427" t="s">
        <v>409</v>
      </c>
      <c r="M20" s="365"/>
    </row>
    <row r="21" ht="18" customHeight="1" x14ac:dyDescent="0.2">
      <c r="B21" s="261"/>
      <c r="C21" s="262"/>
      <c r="D21" s="421" t="s">
        <v>319</v>
      </c>
      <c r="E21" s="422">
        <v>3518.58</v>
      </c>
      <c r="F21" s="423">
        <v>29.642639928607565</v>
      </c>
      <c r="G21" s="424">
        <v>104.3</v>
      </c>
      <c r="H21" s="425">
        <v>382.4333333333333</v>
      </c>
      <c r="I21" s="426" t="s">
        <v>109</v>
      </c>
      <c r="J21" s="427" t="s">
        <v>410</v>
      </c>
      <c r="M21" s="365"/>
    </row>
    <row r="22" ht="18" customHeight="1" x14ac:dyDescent="0.2">
      <c r="B22" s="261"/>
      <c r="C22" s="436" t="s">
        <v>321</v>
      </c>
      <c r="D22" s="256"/>
      <c r="E22" s="433"/>
      <c r="F22" s="434"/>
      <c r="G22" s="434"/>
      <c r="H22" s="434"/>
      <c r="I22" s="434"/>
      <c r="J22" s="435"/>
      <c r="M22" s="365"/>
    </row>
    <row r="23" ht="18" customHeight="1" x14ac:dyDescent="0.2">
      <c r="B23" s="274"/>
      <c r="C23" s="275" t="s">
        <v>325</v>
      </c>
      <c r="D23" s="421"/>
      <c r="E23" s="423"/>
      <c r="F23" s="425"/>
      <c r="G23" s="423"/>
      <c r="H23" s="425"/>
      <c r="I23" s="423"/>
      <c r="J23" s="428"/>
      <c r="M23" s="365"/>
    </row>
    <row r="24" ht="18" customHeight="1" x14ac:dyDescent="0.2">
      <c r="B24" s="279" t="s">
        <v>326</v>
      </c>
      <c r="C24" s="280"/>
      <c r="D24" s="301"/>
      <c r="E24" s="431">
        <v>58688.778080000004</v>
      </c>
      <c r="F24" s="430">
        <v>19.205688257191945</v>
      </c>
      <c r="G24" s="431">
        <v>1127.158376</v>
      </c>
      <c r="H24" s="430">
        <v>4132.914045333333</v>
      </c>
      <c r="I24" s="431">
        <v>4563.229239322055</v>
      </c>
      <c r="J24" s="432"/>
      <c r="M24" s="365"/>
    </row>
    <row r="25" ht="18" customHeight="1" x14ac:dyDescent="0.2">
      <c r="B25" s="329" t="s">
        <v>411</v>
      </c>
      <c r="C25" s="295"/>
      <c r="D25" s="256"/>
      <c r="E25" s="433"/>
      <c r="F25" s="434"/>
      <c r="G25" s="434"/>
      <c r="H25" s="434"/>
      <c r="I25" s="434"/>
      <c r="J25" s="435"/>
      <c r="M25" s="365"/>
    </row>
    <row r="26" ht="18" customHeight="1" x14ac:dyDescent="0.2">
      <c r="B26" s="333"/>
      <c r="C26" s="437"/>
      <c r="D26" s="438" t="s">
        <v>412</v>
      </c>
      <c r="E26" s="439">
        <v>16235.236106628507</v>
      </c>
      <c r="F26" s="425">
        <v>15.217278998566488</v>
      </c>
      <c r="G26" s="439">
        <v>247.05611744216634</v>
      </c>
      <c r="H26" s="425">
        <v>905.8724306212765</v>
      </c>
      <c r="I26" s="440">
        <v>571.72506445461</v>
      </c>
      <c r="J26" s="427" t="s">
        <v>413</v>
      </c>
      <c r="M26" s="365"/>
    </row>
    <row r="27" ht="18" customHeight="1" x14ac:dyDescent="0.2">
      <c r="B27" s="299" t="s">
        <v>330</v>
      </c>
      <c r="C27" s="300"/>
      <c r="D27" s="301"/>
      <c r="E27" s="431">
        <v>16235.236106628507</v>
      </c>
      <c r="F27" s="430">
        <v>15.217278998566488</v>
      </c>
      <c r="G27" s="431">
        <v>247.05611744216634</v>
      </c>
      <c r="H27" s="430">
        <v>905.8724306212765</v>
      </c>
      <c r="I27" s="431">
        <v>571.72506445461</v>
      </c>
      <c r="J27" s="432"/>
      <c r="M27" s="365"/>
    </row>
    <row r="28" ht="18" customHeight="1" x14ac:dyDescent="0.2">
      <c r="B28" s="349" t="s">
        <v>331</v>
      </c>
      <c r="C28" s="350"/>
      <c r="D28" s="441"/>
      <c r="E28" s="442" t="s">
        <v>107</v>
      </c>
      <c r="F28" s="423" t="s">
        <v>107</v>
      </c>
      <c r="G28" s="443" t="s">
        <v>107</v>
      </c>
      <c r="H28" s="444" t="s">
        <v>107</v>
      </c>
      <c r="I28" s="445" t="s">
        <v>107</v>
      </c>
      <c r="J28" s="446" t="s">
        <v>107</v>
      </c>
      <c r="M28" s="365"/>
    </row>
    <row r="29" ht="18" customHeight="1" x14ac:dyDescent="0.2">
      <c r="B29" s="310" t="s">
        <v>414</v>
      </c>
      <c r="C29" s="275"/>
      <c r="D29" s="421"/>
      <c r="E29" s="425"/>
      <c r="F29" s="425"/>
      <c r="G29" s="425"/>
      <c r="H29" s="425"/>
      <c r="I29" s="425"/>
      <c r="J29" s="428"/>
      <c r="M29" s="365"/>
    </row>
    <row r="30" ht="18" customHeight="1" x14ac:dyDescent="0.25">
      <c r="B30" s="279" t="s">
        <v>334</v>
      </c>
      <c r="C30" s="280"/>
      <c r="D30" s="301"/>
      <c r="E30" s="430" t="s">
        <v>107</v>
      </c>
      <c r="F30" s="430" t="s">
        <v>107</v>
      </c>
      <c r="G30" s="430" t="s">
        <v>107</v>
      </c>
      <c r="H30" s="430" t="s">
        <v>107</v>
      </c>
      <c r="I30" s="430" t="s">
        <v>107</v>
      </c>
      <c r="J30" s="432"/>
      <c r="M30" s="365"/>
    </row>
    <row r="31" ht="18" customHeight="1" x14ac:dyDescent="0.25">
      <c r="B31" s="314" t="s">
        <v>415</v>
      </c>
      <c r="C31" s="447"/>
      <c r="D31" s="448"/>
      <c r="E31" s="449" t="s">
        <v>107</v>
      </c>
      <c r="F31" s="450" t="s">
        <v>107</v>
      </c>
      <c r="G31" s="451" t="s">
        <v>107</v>
      </c>
      <c r="H31" s="452" t="s">
        <v>107</v>
      </c>
      <c r="I31" s="453" t="s">
        <v>107</v>
      </c>
      <c r="J31" s="454"/>
      <c r="M31" s="365"/>
    </row>
    <row r="32" ht="18" customHeight="1" x14ac:dyDescent="0.25">
      <c r="B32" s="455" t="s">
        <v>338</v>
      </c>
      <c r="C32" s="447"/>
      <c r="D32" s="448"/>
      <c r="E32" s="456">
        <v>99112.24678458758</v>
      </c>
      <c r="F32" s="452">
        <v>18.867743208774762</v>
      </c>
      <c r="G32" s="457">
        <v>1870.0244211763106</v>
      </c>
      <c r="H32" s="452">
        <v>6856.756210979805</v>
      </c>
      <c r="I32" s="456">
        <v>5760.926936629186</v>
      </c>
      <c r="J32" s="458"/>
      <c r="M32" s="365"/>
    </row>
    <row r="33" ht="18" customHeight="1" x14ac:dyDescent="0.2">
      <c r="B33" s="329" t="s">
        <v>339</v>
      </c>
      <c r="C33" s="295"/>
      <c r="D33" s="330"/>
      <c r="E33" s="459" t="s">
        <v>107</v>
      </c>
      <c r="F33" s="459" t="s">
        <v>107</v>
      </c>
      <c r="G33" s="459" t="s">
        <v>107</v>
      </c>
      <c r="H33" s="459" t="s">
        <v>107</v>
      </c>
      <c r="I33" s="459" t="s">
        <v>107</v>
      </c>
      <c r="J33" s="460"/>
      <c r="M33" s="365"/>
    </row>
    <row r="34" ht="18" customHeight="1" x14ac:dyDescent="0.2">
      <c r="B34" s="333"/>
      <c r="C34" s="297"/>
      <c r="D34" s="330" t="s">
        <v>340</v>
      </c>
      <c r="E34" s="439" t="s">
        <v>107</v>
      </c>
      <c r="F34" s="425" t="s">
        <v>107</v>
      </c>
      <c r="G34" s="439" t="s">
        <v>107</v>
      </c>
      <c r="H34" s="425" t="s">
        <v>107</v>
      </c>
      <c r="I34" s="440" t="s">
        <v>107</v>
      </c>
      <c r="J34" s="446"/>
      <c r="M34" s="365"/>
    </row>
    <row r="35" ht="18" customHeight="1" x14ac:dyDescent="0.2">
      <c r="B35" s="333"/>
      <c r="C35" s="297"/>
      <c r="D35" s="330" t="s">
        <v>341</v>
      </c>
      <c r="E35" s="439" t="s">
        <v>107</v>
      </c>
      <c r="F35" s="425" t="s">
        <v>107</v>
      </c>
      <c r="G35" s="439" t="s">
        <v>107</v>
      </c>
      <c r="H35" s="425" t="s">
        <v>107</v>
      </c>
      <c r="I35" s="440" t="s">
        <v>107</v>
      </c>
      <c r="J35" s="427"/>
      <c r="M35" s="365"/>
    </row>
    <row r="36" ht="18" customHeight="1" x14ac:dyDescent="0.2">
      <c r="B36" s="333"/>
      <c r="C36" s="297"/>
      <c r="D36" s="330" t="s">
        <v>342</v>
      </c>
      <c r="E36" s="439" t="s">
        <v>107</v>
      </c>
      <c r="F36" s="425" t="s">
        <v>107</v>
      </c>
      <c r="G36" s="439" t="s">
        <v>107</v>
      </c>
      <c r="H36" s="425" t="s">
        <v>107</v>
      </c>
      <c r="I36" s="440" t="s">
        <v>107</v>
      </c>
      <c r="J36" s="427"/>
      <c r="M36" s="365"/>
    </row>
    <row r="37" ht="18" customHeight="1" x14ac:dyDescent="0.2">
      <c r="B37" s="335"/>
      <c r="C37" s="336"/>
      <c r="D37" s="300" t="s">
        <v>343</v>
      </c>
      <c r="E37" s="461" t="s">
        <v>107</v>
      </c>
      <c r="F37" s="430" t="s">
        <v>107</v>
      </c>
      <c r="G37" s="461" t="s">
        <v>107</v>
      </c>
      <c r="H37" s="430" t="s">
        <v>107</v>
      </c>
      <c r="I37" s="462" t="s">
        <v>107</v>
      </c>
      <c r="J37" s="463"/>
      <c r="M37" s="365"/>
    </row>
    <row r="38" ht="14.1" customHeight="1" x14ac:dyDescent="0.25">
      <c r="B38" s="341" t="s">
        <v>416</v>
      </c>
      <c r="M38" s="365"/>
    </row>
    <row r="39" ht="14.1" customHeight="1" x14ac:dyDescent="0.2">
      <c r="B39" s="341" t="s">
        <v>417</v>
      </c>
      <c r="C39" s="464"/>
      <c r="D39" s="464"/>
      <c r="E39" s="7"/>
      <c r="F39" s="7"/>
      <c r="G39" s="7"/>
      <c r="H39" s="7"/>
      <c r="I39" s="7"/>
      <c r="J39" s="7"/>
      <c r="M39" s="365"/>
    </row>
    <row r="40" ht="14.1" customHeight="1" x14ac:dyDescent="0.2">
      <c r="B40" s="341" t="s">
        <v>418</v>
      </c>
      <c r="C40" s="343"/>
      <c r="D40" s="343"/>
      <c r="E40" s="7"/>
      <c r="F40" s="7"/>
      <c r="G40" s="7"/>
      <c r="M40" s="365"/>
    </row>
    <row r="41" ht="14.1" customHeight="1" x14ac:dyDescent="0.2">
      <c r="B41" s="341" t="s">
        <v>419</v>
      </c>
      <c r="C41" s="464"/>
      <c r="D41" s="464"/>
      <c r="E41" s="7"/>
      <c r="F41" s="7"/>
      <c r="G41" s="7"/>
      <c r="H41" s="7"/>
      <c r="I41" s="7"/>
      <c r="J41" s="7"/>
      <c r="M41" s="365"/>
    </row>
    <row r="42" ht="14.1" customHeight="1" x14ac:dyDescent="0.2">
      <c r="B42" s="341" t="s">
        <v>420</v>
      </c>
      <c r="C42" s="464"/>
      <c r="D42" s="464"/>
      <c r="E42" s="7"/>
      <c r="F42" s="7"/>
      <c r="G42" s="7"/>
      <c r="H42" s="7"/>
      <c r="I42" s="7"/>
      <c r="J42" s="7"/>
      <c r="M42" s="365"/>
    </row>
    <row r="43" ht="14.1" customHeight="1" x14ac:dyDescent="0.2">
      <c r="B43" s="341" t="s">
        <v>421</v>
      </c>
      <c r="C43" s="343"/>
      <c r="D43" s="343"/>
      <c r="E43" s="7"/>
      <c r="F43" s="7"/>
      <c r="G43" s="7"/>
      <c r="H43" s="7"/>
      <c r="I43" s="7"/>
      <c r="J43" s="7"/>
      <c r="M43" s="365"/>
    </row>
    <row r="44" ht="14.1" customHeight="1" x14ac:dyDescent="0.2">
      <c r="B44" s="341" t="s">
        <v>422</v>
      </c>
      <c r="C44" s="343"/>
      <c r="D44" s="343"/>
      <c r="E44" s="7"/>
      <c r="M44" s="365"/>
    </row>
    <row r="45" ht="14.1" customHeight="1" x14ac:dyDescent="0.25">
      <c r="B45" s="341" t="s">
        <v>423</v>
      </c>
      <c r="C45" s="343"/>
      <c r="D45" s="343"/>
      <c r="E45" s="7"/>
      <c r="M45" s="365"/>
    </row>
    <row r="46" ht="14.1" customHeight="1" x14ac:dyDescent="0.2">
      <c r="B46" s="341" t="s">
        <v>424</v>
      </c>
      <c r="C46" s="343"/>
      <c r="D46" s="343"/>
      <c r="E46" s="7"/>
      <c r="M46" s="365"/>
    </row>
    <row r="47" ht="14.1" customHeight="1" x14ac:dyDescent="0.2">
      <c r="B47" s="343"/>
      <c r="C47" s="343"/>
      <c r="D47" s="343"/>
      <c r="E47" s="7"/>
      <c r="M47" s="365"/>
    </row>
    <row r="48" ht="14.1" customHeight="1" x14ac:dyDescent="0.2">
      <c r="B48" s="344" t="s">
        <v>351</v>
      </c>
      <c r="C48" s="343"/>
      <c r="D48" s="343"/>
      <c r="E48" s="7"/>
      <c r="M48" s="365"/>
    </row>
    <row r="49" ht="14.1" customHeight="1" x14ac:dyDescent="0.2">
      <c r="B49" s="344" t="s">
        <v>425</v>
      </c>
      <c r="C49" s="343"/>
      <c r="D49" s="343"/>
      <c r="E49" s="7"/>
      <c r="M49" s="365"/>
    </row>
    <row r="50" ht="14.1" customHeight="1" x14ac:dyDescent="0.2">
      <c r="B50" s="343"/>
      <c r="C50" s="343"/>
      <c r="D50" s="343"/>
      <c r="E50" s="7"/>
      <c r="M50" s="365"/>
    </row>
    <row r="51" ht="14.1" customHeight="1" x14ac:dyDescent="0.2">
      <c r="B51" s="239" t="s">
        <v>426</v>
      </c>
      <c r="C51" s="465"/>
      <c r="D51" s="465"/>
      <c r="E51" s="466"/>
      <c r="F51" s="466"/>
      <c r="G51" s="466"/>
      <c r="H51" s="466"/>
      <c r="I51" s="466"/>
      <c r="J51" s="467"/>
      <c r="M51" s="365"/>
    </row>
    <row r="52" ht="14.1" customHeight="1" x14ac:dyDescent="0.2">
      <c r="B52" s="346" t="s">
        <v>427</v>
      </c>
      <c r="C52" s="468"/>
      <c r="D52" s="468"/>
      <c r="E52" s="469"/>
      <c r="F52" s="469"/>
      <c r="G52" s="469"/>
      <c r="H52" s="469"/>
      <c r="I52" s="469"/>
      <c r="J52" s="470"/>
      <c r="M52" s="365"/>
    </row>
    <row r="53" ht="14.1" customHeight="1" x14ac:dyDescent="0.2">
      <c r="B53" s="471" t="s">
        <v>428</v>
      </c>
      <c r="C53" s="472"/>
      <c r="D53" s="472"/>
      <c r="E53" s="473"/>
      <c r="F53" s="473"/>
      <c r="G53" s="473"/>
      <c r="H53" s="473"/>
      <c r="I53" s="473"/>
      <c r="J53" s="474"/>
      <c r="M53" s="365"/>
    </row>
    <row r="54" ht="12" customHeight="1" x14ac:dyDescent="0.2">
      <c r="B54" s="388"/>
      <c r="C54" s="389"/>
      <c r="D54" s="389"/>
      <c r="E54" s="389"/>
      <c r="F54" s="389"/>
      <c r="G54" s="389"/>
      <c r="H54" s="389"/>
      <c r="I54" s="389"/>
      <c r="J54" s="390"/>
      <c r="M54" s="365"/>
    </row>
    <row r="55" ht="12" customHeight="1" x14ac:dyDescent="0.2">
      <c r="M55" s="365"/>
    </row>
    <row r="56" ht="12" customHeight="1" x14ac:dyDescent="0.2">
      <c r="M56" s="365"/>
    </row>
    <row r="57" ht="12" customHeight="1" x14ac:dyDescent="0.2">
      <c r="M57" s="365"/>
    </row>
    <row r="58" ht="12" customHeight="1" x14ac:dyDescent="0.2">
      <c r="M58" s="365"/>
    </row>
    <row r="59" ht="12" customHeight="1" x14ac:dyDescent="0.2">
      <c r="M59" s="365"/>
    </row>
    <row r="60" ht="12" customHeight="1" x14ac:dyDescent="0.2">
      <c r="M60" s="365"/>
    </row>
    <row r="61" ht="12" customHeight="1" x14ac:dyDescent="0.2">
      <c r="M61" s="365"/>
    </row>
    <row r="62" ht="12" customHeight="1" x14ac:dyDescent="0.2">
      <c r="M62" s="365"/>
    </row>
    <row r="63" ht="12" customHeight="1" x14ac:dyDescent="0.2">
      <c r="M63" s="365"/>
    </row>
    <row r="64" ht="12" customHeight="1" x14ac:dyDescent="0.2">
      <c r="M64" s="365"/>
    </row>
    <row r="65" ht="12" customHeight="1" x14ac:dyDescent="0.2">
      <c r="M65" s="365"/>
    </row>
    <row r="66" ht="12" customHeight="1" x14ac:dyDescent="0.2">
      <c r="M66" s="365"/>
    </row>
    <row r="67" ht="12" customHeight="1" x14ac:dyDescent="0.2">
      <c r="M67" s="365"/>
    </row>
    <row r="68" ht="12" customHeight="1" x14ac:dyDescent="0.2">
      <c r="M68" s="365"/>
    </row>
    <row r="69" ht="12" customHeight="1" x14ac:dyDescent="0.2">
      <c r="M69" s="365"/>
    </row>
    <row r="70" ht="12" customHeight="1" x14ac:dyDescent="0.2">
      <c r="M70" s="365"/>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429</v>
      </c>
      <c r="C1" s="99"/>
      <c r="D1" s="99"/>
      <c r="G1" s="100"/>
      <c r="I1" s="100" t="s">
        <v>61</v>
      </c>
    </row>
    <row r="2" ht="18.95" customHeight="1" x14ac:dyDescent="0.25">
      <c r="B2" s="3" t="s">
        <v>156</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5" t="s">
        <v>430</v>
      </c>
      <c r="C7" s="476" t="s">
        <v>431</v>
      </c>
      <c r="D7" s="105" t="s">
        <v>143</v>
      </c>
      <c r="E7" s="105"/>
      <c r="F7" s="477" t="s">
        <v>432</v>
      </c>
      <c r="G7" s="477"/>
      <c r="H7" s="478" t="s">
        <v>433</v>
      </c>
      <c r="I7" s="478"/>
    </row>
    <row r="8" ht="24" customHeight="1" x14ac:dyDescent="0.2">
      <c r="B8" s="479" t="s">
        <v>434</v>
      </c>
      <c r="C8" s="480" t="s">
        <v>435</v>
      </c>
      <c r="D8" s="480" t="s">
        <v>436</v>
      </c>
      <c r="E8" s="111" t="s">
        <v>67</v>
      </c>
      <c r="F8" s="481" t="s">
        <v>437</v>
      </c>
      <c r="G8" s="481" t="s">
        <v>67</v>
      </c>
      <c r="H8" s="111" t="s">
        <v>437</v>
      </c>
      <c r="I8" s="184" t="s">
        <v>67</v>
      </c>
    </row>
    <row r="9" ht="14.1" customHeight="1" x14ac:dyDescent="0.2">
      <c r="B9" s="482"/>
      <c r="C9" s="483" t="s">
        <v>438</v>
      </c>
      <c r="D9" s="116" t="s">
        <v>439</v>
      </c>
      <c r="E9" s="116"/>
      <c r="F9" s="484" t="s">
        <v>75</v>
      </c>
      <c r="G9" s="484"/>
      <c r="H9" s="117" t="s">
        <v>75</v>
      </c>
      <c r="I9" s="117"/>
    </row>
    <row r="10" ht="18" customHeight="1" x14ac:dyDescent="0.2">
      <c r="B10" s="485" t="s">
        <v>440</v>
      </c>
      <c r="C10" s="125">
        <v>1.84713</v>
      </c>
      <c r="D10" s="486"/>
      <c r="E10" s="486"/>
      <c r="F10" s="125">
        <v>7.108065956667</v>
      </c>
      <c r="G10" s="487">
        <v>37.31760446794796</v>
      </c>
      <c r="H10" s="488" t="s">
        <v>107</v>
      </c>
      <c r="I10" s="489" t="s">
        <v>107</v>
      </c>
    </row>
    <row r="11" ht="18" customHeight="1" x14ac:dyDescent="0.2">
      <c r="B11" s="490" t="s">
        <v>441</v>
      </c>
      <c r="C11" s="27">
        <v>1.84713</v>
      </c>
      <c r="D11" s="125">
        <v>3.8481676745367137</v>
      </c>
      <c r="E11" s="125">
        <v>20.203020073274736</v>
      </c>
      <c r="F11" s="125">
        <v>7.108065956667</v>
      </c>
      <c r="G11" s="487">
        <v>37.31760446794796</v>
      </c>
      <c r="H11" s="488" t="s">
        <v>107</v>
      </c>
      <c r="I11" s="489" t="s">
        <v>107</v>
      </c>
    </row>
    <row r="12" ht="18" customHeight="1" x14ac:dyDescent="0.2">
      <c r="B12" s="137" t="s">
        <v>442</v>
      </c>
      <c r="C12" s="49"/>
      <c r="D12" s="125">
        <v>1.3167710989480979</v>
      </c>
      <c r="E12" s="125">
        <v>10.078868003799332</v>
      </c>
      <c r="F12" s="491">
        <v>2.4322474</v>
      </c>
      <c r="G12" s="491">
        <v>18.61697945585786</v>
      </c>
      <c r="H12" s="492" t="s">
        <v>107</v>
      </c>
      <c r="I12" s="493" t="s">
        <v>107</v>
      </c>
    </row>
    <row r="13" ht="18" customHeight="1" x14ac:dyDescent="0.2">
      <c r="B13" s="137" t="s">
        <v>443</v>
      </c>
      <c r="C13" s="49"/>
      <c r="D13" s="125">
        <v>0.603</v>
      </c>
      <c r="E13" s="125" t="s">
        <v>107</v>
      </c>
      <c r="F13" s="491">
        <v>1.11381939</v>
      </c>
      <c r="G13" s="491" t="s">
        <v>107</v>
      </c>
      <c r="H13" s="492" t="s">
        <v>107</v>
      </c>
      <c r="I13" s="493" t="s">
        <v>107</v>
      </c>
    </row>
    <row r="14" ht="18" customHeight="1" x14ac:dyDescent="0.2">
      <c r="B14" s="137" t="s">
        <v>444</v>
      </c>
      <c r="C14" s="170">
        <v>4</v>
      </c>
      <c r="D14" s="125">
        <v>0.89049979166675</v>
      </c>
      <c r="E14" s="125">
        <v>4.675156253022525</v>
      </c>
      <c r="F14" s="491">
        <v>3.561999166667</v>
      </c>
      <c r="G14" s="491">
        <v>18.7006250120901</v>
      </c>
      <c r="H14" s="492" t="s">
        <v>107</v>
      </c>
      <c r="I14" s="493" t="s">
        <v>107</v>
      </c>
    </row>
    <row r="15" ht="18" customHeight="1" x14ac:dyDescent="0.2">
      <c r="B15" s="137" t="s">
        <v>445</v>
      </c>
      <c r="C15" s="170" t="s">
        <v>107</v>
      </c>
      <c r="D15" s="125" t="s">
        <v>107</v>
      </c>
      <c r="E15" s="125" t="s">
        <v>107</v>
      </c>
      <c r="F15" s="491" t="s">
        <v>107</v>
      </c>
      <c r="G15" s="491" t="s">
        <v>107</v>
      </c>
      <c r="H15" s="494"/>
      <c r="I15" s="495"/>
    </row>
    <row r="16" ht="18" customHeight="1" x14ac:dyDescent="0.2">
      <c r="B16" s="137" t="s">
        <v>446</v>
      </c>
      <c r="C16" s="49"/>
      <c r="D16" s="49"/>
      <c r="E16" s="49"/>
      <c r="F16" s="125" t="s">
        <v>107</v>
      </c>
      <c r="G16" s="487" t="s">
        <v>107</v>
      </c>
      <c r="H16" s="488" t="s">
        <v>107</v>
      </c>
      <c r="I16" s="489" t="s">
        <v>107</v>
      </c>
    </row>
    <row r="17" ht="18" customHeight="1" x14ac:dyDescent="0.2">
      <c r="B17" s="490" t="s">
        <v>447</v>
      </c>
      <c r="C17" s="27" t="s">
        <v>107</v>
      </c>
      <c r="D17" s="125" t="s">
        <v>107</v>
      </c>
      <c r="E17" s="125" t="s">
        <v>107</v>
      </c>
      <c r="F17" s="125" t="s">
        <v>107</v>
      </c>
      <c r="G17" s="487" t="s">
        <v>107</v>
      </c>
      <c r="H17" s="488" t="s">
        <v>107</v>
      </c>
      <c r="I17" s="489" t="s">
        <v>107</v>
      </c>
    </row>
    <row r="18" ht="18" customHeight="1" x14ac:dyDescent="0.2">
      <c r="B18" s="137" t="s">
        <v>448</v>
      </c>
      <c r="C18" s="49"/>
      <c r="D18" s="125" t="s">
        <v>107</v>
      </c>
      <c r="E18" s="125" t="s">
        <v>107</v>
      </c>
      <c r="F18" s="491" t="s">
        <v>107</v>
      </c>
      <c r="G18" s="491" t="s">
        <v>107</v>
      </c>
      <c r="H18" s="492" t="s">
        <v>107</v>
      </c>
      <c r="I18" s="493" t="s">
        <v>107</v>
      </c>
    </row>
    <row r="19" ht="18" customHeight="1" x14ac:dyDescent="0.2">
      <c r="B19" s="496" t="s">
        <v>449</v>
      </c>
      <c r="C19" s="497"/>
      <c r="D19" s="498" t="s">
        <v>107</v>
      </c>
      <c r="E19" s="498" t="s">
        <v>107</v>
      </c>
      <c r="F19" s="499" t="s">
        <v>107</v>
      </c>
      <c r="G19" s="499" t="s">
        <v>107</v>
      </c>
      <c r="H19" s="500" t="s">
        <v>107</v>
      </c>
      <c r="I19" s="501" t="s">
        <v>107</v>
      </c>
    </row>
    <row r="20" ht="18" customHeight="1" x14ac:dyDescent="0.2">
      <c r="B20" s="137" t="s">
        <v>450</v>
      </c>
      <c r="C20" s="497"/>
      <c r="D20" s="49"/>
      <c r="E20" s="49"/>
      <c r="F20" s="125"/>
      <c r="G20" s="487"/>
      <c r="H20" s="488"/>
      <c r="I20" s="489"/>
    </row>
    <row r="21" ht="18" customHeight="1" x14ac:dyDescent="0.2">
      <c r="B21" s="118" t="s">
        <v>451</v>
      </c>
      <c r="C21" s="49"/>
      <c r="D21" s="49"/>
      <c r="E21" s="49"/>
      <c r="F21" s="125">
        <v>0.133774409444</v>
      </c>
      <c r="G21" s="487" t="s">
        <v>109</v>
      </c>
      <c r="H21" s="488" t="s">
        <v>107</v>
      </c>
      <c r="I21" s="489" t="s">
        <v>207</v>
      </c>
    </row>
    <row r="22" ht="18" customHeight="1" x14ac:dyDescent="0.2">
      <c r="B22" s="490" t="s">
        <v>452</v>
      </c>
      <c r="C22" s="27">
        <v>0.001447</v>
      </c>
      <c r="D22" s="125">
        <v>40.299930891499656</v>
      </c>
      <c r="E22" s="502"/>
      <c r="F22" s="27">
        <v>0.058314</v>
      </c>
      <c r="G22" s="502"/>
      <c r="H22" s="503" t="s">
        <v>107</v>
      </c>
      <c r="I22" s="493" t="s">
        <v>107</v>
      </c>
    </row>
    <row r="23" ht="18" customHeight="1" x14ac:dyDescent="0.2">
      <c r="B23" s="490" t="s">
        <v>453</v>
      </c>
      <c r="C23" s="27">
        <v>1.540008356</v>
      </c>
      <c r="D23" s="125">
        <v>0.048999999999999995</v>
      </c>
      <c r="E23" s="125" t="s">
        <v>109</v>
      </c>
      <c r="F23" s="27">
        <v>0.075460409444</v>
      </c>
      <c r="G23" s="491" t="s">
        <v>109</v>
      </c>
      <c r="H23" s="503" t="s">
        <v>107</v>
      </c>
      <c r="I23" s="493" t="s">
        <v>109</v>
      </c>
    </row>
    <row r="24" ht="18" customHeight="1" x14ac:dyDescent="0.2">
      <c r="B24" s="118" t="s">
        <v>454</v>
      </c>
      <c r="C24" s="49"/>
      <c r="D24" s="49"/>
      <c r="E24" s="49"/>
      <c r="F24" s="125" t="s">
        <v>111</v>
      </c>
      <c r="G24" s="487" t="s">
        <v>111</v>
      </c>
      <c r="H24" s="488" t="s">
        <v>111</v>
      </c>
      <c r="I24" s="489" t="s">
        <v>111</v>
      </c>
    </row>
    <row r="25" ht="14.1" customHeight="1" x14ac:dyDescent="0.25">
      <c r="B25" s="504" t="s">
        <v>455</v>
      </c>
      <c r="C25" s="98"/>
      <c r="D25" s="98"/>
      <c r="E25" s="98"/>
      <c r="F25" s="98"/>
      <c r="G25" s="98"/>
      <c r="H25" s="98"/>
      <c r="I25" s="98"/>
    </row>
    <row r="26" ht="14.1" customHeight="1" x14ac:dyDescent="0.25">
      <c r="B26" s="223" t="s">
        <v>456</v>
      </c>
      <c r="C26" s="181"/>
      <c r="D26" s="181"/>
      <c r="E26" s="181"/>
    </row>
    <row r="27" ht="14.1" customHeight="1" x14ac:dyDescent="0.25">
      <c r="B27" s="223" t="s">
        <v>457</v>
      </c>
      <c r="C27" s="224"/>
      <c r="D27" s="224"/>
      <c r="E27" s="224"/>
    </row>
    <row r="28" ht="14.1" customHeight="1" x14ac:dyDescent="0.2">
      <c r="B28" s="223" t="s">
        <v>458</v>
      </c>
      <c r="C28" s="224"/>
      <c r="D28" s="224"/>
    </row>
    <row r="29" ht="14.1" customHeight="1" x14ac:dyDescent="0.25">
      <c r="B29" s="223" t="s">
        <v>459</v>
      </c>
      <c r="C29" s="181"/>
      <c r="D29" s="181"/>
      <c r="E29" s="181"/>
      <c r="F29" s="181"/>
      <c r="H29" s="181"/>
    </row>
    <row r="30" ht="14.1" customHeight="1" x14ac:dyDescent="0.2">
      <c r="B30" s="223" t="s">
        <v>460</v>
      </c>
      <c r="C30" s="224"/>
      <c r="D30" s="224"/>
    </row>
    <row r="31" ht="14.1" customHeight="1" x14ac:dyDescent="0.25">
      <c r="B31" s="223" t="s">
        <v>461</v>
      </c>
      <c r="C31" s="224"/>
      <c r="D31" s="224"/>
      <c r="E31" s="224"/>
    </row>
    <row r="32" ht="14.1" customHeight="1" x14ac:dyDescent="0.2">
      <c r="B32" s="223" t="s">
        <v>462</v>
      </c>
    </row>
    <row r="33" ht="14.1" customHeight="1" x14ac:dyDescent="0.2">
      <c r="B33" s="505"/>
    </row>
    <row r="34" ht="14.1" customHeight="1" x14ac:dyDescent="0.2">
      <c r="B34" s="152" t="s">
        <v>134</v>
      </c>
    </row>
    <row r="35" ht="14.1" customHeight="1" x14ac:dyDescent="0.2">
      <c r="B35" s="152" t="s">
        <v>463</v>
      </c>
    </row>
    <row r="36" ht="14.1" customHeight="1" x14ac:dyDescent="0.2">
      <c r="B36" s="505"/>
    </row>
    <row r="37" ht="14.1" customHeight="1" x14ac:dyDescent="0.2">
      <c r="B37" s="225" t="s">
        <v>464</v>
      </c>
      <c r="C37" s="226"/>
      <c r="D37" s="226"/>
      <c r="E37" s="226"/>
      <c r="F37" s="226"/>
      <c r="G37" s="226"/>
      <c r="H37" s="226"/>
      <c r="I37" s="227"/>
    </row>
    <row r="38" ht="14.1" customHeight="1" x14ac:dyDescent="0.2">
      <c r="B38" s="296" t="s">
        <v>465</v>
      </c>
      <c r="C38" s="229"/>
      <c r="D38" s="229"/>
      <c r="E38" s="229"/>
      <c r="F38" s="229"/>
      <c r="G38" s="229"/>
      <c r="H38" s="229"/>
      <c r="I38" s="230"/>
    </row>
    <row r="39" ht="14.1" customHeight="1" x14ac:dyDescent="0.2">
      <c r="B39" s="296" t="s">
        <v>466</v>
      </c>
      <c r="C39" s="229"/>
      <c r="D39" s="229"/>
      <c r="E39" s="229"/>
      <c r="F39" s="229"/>
      <c r="G39" s="229"/>
      <c r="H39" s="229"/>
      <c r="I39" s="230"/>
    </row>
    <row r="40" ht="14.1" customHeight="1" x14ac:dyDescent="0.2">
      <c r="B40" s="296" t="s">
        <v>467</v>
      </c>
      <c r="C40" s="229"/>
      <c r="D40" s="229"/>
      <c r="E40" s="229"/>
      <c r="F40" s="229"/>
      <c r="G40" s="229"/>
      <c r="H40" s="229"/>
      <c r="I40" s="230"/>
    </row>
    <row r="41" ht="14.1" customHeight="1" x14ac:dyDescent="0.2">
      <c r="B41" s="296" t="s">
        <v>468</v>
      </c>
      <c r="C41" s="229"/>
      <c r="D41" s="229"/>
      <c r="E41" s="229"/>
      <c r="F41" s="229"/>
      <c r="G41" s="229"/>
      <c r="H41" s="229"/>
      <c r="I41" s="230"/>
    </row>
    <row r="42" ht="14.1" customHeight="1" x14ac:dyDescent="0.2">
      <c r="B42" s="310" t="s">
        <v>469</v>
      </c>
      <c r="C42" s="231"/>
      <c r="D42" s="231"/>
      <c r="E42" s="231"/>
      <c r="F42" s="231"/>
      <c r="G42" s="231"/>
      <c r="H42" s="231"/>
      <c r="I42" s="506"/>
    </row>
    <row r="43" ht="18" customHeight="1" x14ac:dyDescent="0.2">
      <c r="B43" s="507" t="s">
        <v>470</v>
      </c>
      <c r="C43" s="508"/>
      <c r="D43" s="508"/>
      <c r="E43" s="508"/>
      <c r="F43" s="508"/>
      <c r="G43" s="508"/>
      <c r="H43" s="508"/>
      <c r="I43" s="509"/>
    </row>
    <row r="44" ht="12" customHeight="1" x14ac:dyDescent="0.2">
      <c r="B44" s="98"/>
      <c r="C44" s="98"/>
      <c r="D44" s="98"/>
      <c r="E44" s="98"/>
      <c r="F44" s="98"/>
      <c r="G44" s="98"/>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471</v>
      </c>
      <c r="C1" s="99"/>
      <c r="K1" s="100"/>
      <c r="L1" s="100" t="s">
        <v>61</v>
      </c>
    </row>
    <row r="2" ht="18.95" customHeight="1" x14ac:dyDescent="0.25">
      <c r="B2" s="99" t="s">
        <v>472</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9"/>
      <c r="D6" s="159"/>
      <c r="E6" s="159"/>
      <c r="F6" s="159"/>
      <c r="G6" s="159"/>
      <c r="H6" s="159"/>
      <c r="I6" s="159"/>
      <c r="J6" s="159"/>
      <c r="K6" s="159"/>
    </row>
    <row r="7" ht="14.1" customHeight="1" x14ac:dyDescent="0.2">
      <c r="B7" s="225" t="s">
        <v>430</v>
      </c>
      <c r="C7" s="510" t="s">
        <v>473</v>
      </c>
      <c r="D7" s="510"/>
      <c r="E7" s="510"/>
      <c r="F7" s="105" t="s">
        <v>474</v>
      </c>
      <c r="G7" s="105"/>
      <c r="H7" s="105"/>
      <c r="I7" s="105" t="s">
        <v>144</v>
      </c>
      <c r="J7" s="105"/>
      <c r="K7" s="105"/>
      <c r="L7" s="511" t="s">
        <v>475</v>
      </c>
    </row>
    <row r="8" ht="14.1" customHeight="1" x14ac:dyDescent="0.2">
      <c r="B8" s="512" t="s">
        <v>434</v>
      </c>
      <c r="C8" s="109" t="s">
        <v>476</v>
      </c>
      <c r="D8" s="109" t="s">
        <v>477</v>
      </c>
      <c r="E8" s="111" t="s">
        <v>478</v>
      </c>
      <c r="F8" s="109" t="s">
        <v>479</v>
      </c>
      <c r="G8" s="109" t="s">
        <v>68</v>
      </c>
      <c r="H8" s="111" t="s">
        <v>69</v>
      </c>
      <c r="I8" s="481" t="s">
        <v>480</v>
      </c>
      <c r="J8" s="111" t="s">
        <v>481</v>
      </c>
      <c r="K8" s="110" t="s">
        <v>69</v>
      </c>
      <c r="L8" s="513" t="s">
        <v>67</v>
      </c>
    </row>
    <row r="9" ht="14.1" customHeight="1" x14ac:dyDescent="0.2">
      <c r="B9" s="514"/>
      <c r="C9" s="515"/>
      <c r="D9" s="515"/>
      <c r="E9" s="515"/>
      <c r="F9" s="516" t="s">
        <v>482</v>
      </c>
      <c r="G9" s="516"/>
      <c r="H9" s="516"/>
      <c r="I9" s="116" t="s">
        <v>75</v>
      </c>
      <c r="J9" s="116"/>
      <c r="K9" s="116"/>
      <c r="L9" s="517" t="s">
        <v>75</v>
      </c>
    </row>
    <row r="10" ht="18" customHeight="1" x14ac:dyDescent="0.2">
      <c r="B10" s="518" t="s">
        <v>483</v>
      </c>
      <c r="C10" s="519"/>
      <c r="D10" s="520"/>
      <c r="E10" s="198"/>
      <c r="F10" s="521"/>
      <c r="G10" s="521"/>
      <c r="H10" s="521"/>
      <c r="I10" s="522">
        <v>33.94792656513</v>
      </c>
      <c r="J10" s="522">
        <v>0.24598749</v>
      </c>
      <c r="K10" s="120">
        <v>0.000499207566</v>
      </c>
      <c r="L10" s="523" t="s">
        <v>484</v>
      </c>
    </row>
    <row r="11" ht="18" customHeight="1" x14ac:dyDescent="0.2">
      <c r="B11" s="490" t="s">
        <v>485</v>
      </c>
      <c r="C11" s="524" t="s">
        <v>486</v>
      </c>
      <c r="D11" s="525" t="s">
        <v>107</v>
      </c>
      <c r="E11" s="167" t="s">
        <v>107</v>
      </c>
      <c r="F11" s="119" t="s">
        <v>107</v>
      </c>
      <c r="G11" s="119" t="s">
        <v>107</v>
      </c>
      <c r="H11" s="526" t="s">
        <v>107</v>
      </c>
      <c r="I11" s="527" t="s">
        <v>107</v>
      </c>
      <c r="J11" s="167" t="s">
        <v>107</v>
      </c>
      <c r="K11" s="170" t="s">
        <v>107</v>
      </c>
      <c r="L11" s="528" t="s">
        <v>107</v>
      </c>
    </row>
    <row r="12" ht="18" customHeight="1" x14ac:dyDescent="0.2">
      <c r="B12" s="490" t="s">
        <v>487</v>
      </c>
      <c r="C12" s="524" t="s">
        <v>486</v>
      </c>
      <c r="D12" s="525" t="s">
        <v>303</v>
      </c>
      <c r="E12" s="167">
        <v>8.3585</v>
      </c>
      <c r="F12" s="119">
        <v>44987.41637853682</v>
      </c>
      <c r="G12" s="119">
        <v>2909.8328886761983</v>
      </c>
      <c r="H12" s="502"/>
      <c r="I12" s="529">
        <v>0.3760273198</v>
      </c>
      <c r="J12" s="167">
        <v>0.0243218382</v>
      </c>
      <c r="K12" s="49"/>
      <c r="L12" s="168" t="s">
        <v>107</v>
      </c>
    </row>
    <row r="13" ht="18" customHeight="1" x14ac:dyDescent="0.2">
      <c r="B13" s="490" t="s">
        <v>488</v>
      </c>
      <c r="C13" s="524" t="s">
        <v>486</v>
      </c>
      <c r="D13" s="525" t="s">
        <v>303</v>
      </c>
      <c r="E13" s="167">
        <v>9171.317</v>
      </c>
      <c r="F13" s="119">
        <v>0.49</v>
      </c>
      <c r="G13" s="119">
        <v>5.4</v>
      </c>
      <c r="H13" s="502"/>
      <c r="I13" s="529">
        <v>0.00449394533</v>
      </c>
      <c r="J13" s="167">
        <v>0.0495251118</v>
      </c>
      <c r="K13" s="49"/>
      <c r="L13" s="168" t="s">
        <v>107</v>
      </c>
    </row>
    <row r="14" ht="18" customHeight="1" x14ac:dyDescent="0.2">
      <c r="B14" s="490" t="s">
        <v>489</v>
      </c>
      <c r="C14" s="524" t="s">
        <v>486</v>
      </c>
      <c r="D14" s="525" t="s">
        <v>303</v>
      </c>
      <c r="E14" s="167">
        <v>5738.018</v>
      </c>
      <c r="F14" s="119">
        <v>5849.999999999999</v>
      </c>
      <c r="G14" s="119">
        <v>30</v>
      </c>
      <c r="H14" s="530">
        <v>0.087</v>
      </c>
      <c r="I14" s="529">
        <v>33.5674053</v>
      </c>
      <c r="J14" s="167">
        <v>0.17214054</v>
      </c>
      <c r="K14" s="170">
        <v>0.000499207566</v>
      </c>
      <c r="L14" s="168" t="s">
        <v>115</v>
      </c>
    </row>
    <row r="15" ht="18" customHeight="1" x14ac:dyDescent="0.2">
      <c r="B15" s="490" t="s">
        <v>490</v>
      </c>
      <c r="C15" s="524" t="s">
        <v>486</v>
      </c>
      <c r="D15" s="525" t="s">
        <v>111</v>
      </c>
      <c r="E15" s="167" t="s">
        <v>115</v>
      </c>
      <c r="F15" s="119" t="s">
        <v>484</v>
      </c>
      <c r="G15" s="119" t="s">
        <v>115</v>
      </c>
      <c r="H15" s="502"/>
      <c r="I15" s="529" t="s">
        <v>115</v>
      </c>
      <c r="J15" s="167" t="s">
        <v>115</v>
      </c>
      <c r="K15" s="49"/>
      <c r="L15" s="168" t="s">
        <v>107</v>
      </c>
    </row>
    <row r="16" ht="18" customHeight="1" x14ac:dyDescent="0.2">
      <c r="B16" s="531" t="s">
        <v>491</v>
      </c>
      <c r="C16" s="532"/>
      <c r="D16" s="533"/>
      <c r="E16" s="49"/>
      <c r="F16" s="49"/>
      <c r="G16" s="49"/>
      <c r="H16" s="534"/>
      <c r="I16" s="119" t="s">
        <v>107</v>
      </c>
      <c r="J16" s="119" t="s">
        <v>107</v>
      </c>
      <c r="K16" s="497"/>
      <c r="L16" s="535" t="s">
        <v>107</v>
      </c>
    </row>
    <row r="17" ht="18" customHeight="1" x14ac:dyDescent="0.2">
      <c r="B17" s="536" t="s">
        <v>114</v>
      </c>
      <c r="C17" s="537"/>
      <c r="D17" s="538"/>
      <c r="E17" s="132"/>
      <c r="F17" s="539"/>
      <c r="G17" s="539"/>
      <c r="H17" s="539"/>
      <c r="I17" s="540">
        <v>10.588715440401925</v>
      </c>
      <c r="J17" s="540">
        <v>13.03076583549532</v>
      </c>
      <c r="K17" s="132"/>
      <c r="L17" s="133" t="s">
        <v>307</v>
      </c>
    </row>
    <row r="18" ht="18" customHeight="1" x14ac:dyDescent="0.2">
      <c r="B18" s="541" t="s">
        <v>492</v>
      </c>
      <c r="C18" s="524" t="s">
        <v>486</v>
      </c>
      <c r="D18" s="525" t="s">
        <v>111</v>
      </c>
      <c r="E18" s="167" t="s">
        <v>107</v>
      </c>
      <c r="F18" s="119" t="s">
        <v>107</v>
      </c>
      <c r="G18" s="119" t="s">
        <v>107</v>
      </c>
      <c r="H18" s="521"/>
      <c r="I18" s="527" t="s">
        <v>107</v>
      </c>
      <c r="J18" s="265" t="s">
        <v>107</v>
      </c>
      <c r="K18" s="198"/>
      <c r="L18" s="528" t="s">
        <v>107</v>
      </c>
    </row>
    <row r="19" ht="18" customHeight="1" x14ac:dyDescent="0.2">
      <c r="B19" s="490" t="s">
        <v>493</v>
      </c>
      <c r="C19" s="524" t="s">
        <v>486</v>
      </c>
      <c r="D19" s="525" t="s">
        <v>494</v>
      </c>
      <c r="E19" s="167">
        <v>88.6922117</v>
      </c>
      <c r="F19" s="119">
        <v>3949.9999999999995</v>
      </c>
      <c r="G19" s="119">
        <v>5739.999999999999</v>
      </c>
      <c r="H19" s="502"/>
      <c r="I19" s="529">
        <v>0.350334236215</v>
      </c>
      <c r="J19" s="167">
        <v>0.509093295158</v>
      </c>
      <c r="K19" s="49"/>
      <c r="L19" s="168" t="s">
        <v>107</v>
      </c>
    </row>
    <row r="20" ht="18" customHeight="1" x14ac:dyDescent="0.2">
      <c r="B20" s="490" t="s">
        <v>495</v>
      </c>
      <c r="C20" s="524" t="s">
        <v>486</v>
      </c>
      <c r="D20" s="525" t="s">
        <v>494</v>
      </c>
      <c r="E20" s="167">
        <v>88.6922117</v>
      </c>
      <c r="F20" s="119">
        <v>9450</v>
      </c>
      <c r="G20" s="119">
        <v>750</v>
      </c>
      <c r="H20" s="140"/>
      <c r="I20" s="167">
        <v>0.838141400565</v>
      </c>
      <c r="J20" s="167">
        <v>0.066519158775</v>
      </c>
      <c r="K20" s="140"/>
      <c r="L20" s="168" t="s">
        <v>107</v>
      </c>
    </row>
    <row r="21" ht="18" customHeight="1" x14ac:dyDescent="0.2">
      <c r="B21" s="490" t="s">
        <v>496</v>
      </c>
      <c r="C21" s="524" t="s">
        <v>486</v>
      </c>
      <c r="D21" s="525" t="s">
        <v>494</v>
      </c>
      <c r="E21" s="167">
        <v>60600</v>
      </c>
      <c r="F21" s="119">
        <v>150</v>
      </c>
      <c r="G21" s="119">
        <v>23.93743099627508</v>
      </c>
      <c r="H21" s="502"/>
      <c r="I21" s="529">
        <v>9.09</v>
      </c>
      <c r="J21" s="167">
        <v>1.45060831837427</v>
      </c>
      <c r="K21" s="49"/>
      <c r="L21" s="168" t="s">
        <v>107</v>
      </c>
    </row>
    <row r="22" ht="18" customHeight="1" x14ac:dyDescent="0.2">
      <c r="B22" s="490" t="s">
        <v>497</v>
      </c>
      <c r="C22" s="524" t="s">
        <v>486</v>
      </c>
      <c r="D22" s="525" t="s">
        <v>494</v>
      </c>
      <c r="E22" s="167">
        <v>4716</v>
      </c>
      <c r="F22" s="119">
        <v>20</v>
      </c>
      <c r="G22" s="119">
        <v>620</v>
      </c>
      <c r="H22" s="502"/>
      <c r="I22" s="529">
        <v>0.09432</v>
      </c>
      <c r="J22" s="167">
        <v>2.92392</v>
      </c>
      <c r="K22" s="49"/>
      <c r="L22" s="168" t="s">
        <v>107</v>
      </c>
    </row>
    <row r="23" ht="18" customHeight="1" x14ac:dyDescent="0.2">
      <c r="B23" s="531" t="s">
        <v>498</v>
      </c>
      <c r="C23" s="532"/>
      <c r="D23" s="533"/>
      <c r="E23" s="49"/>
      <c r="F23" s="49"/>
      <c r="G23" s="49"/>
      <c r="H23" s="534"/>
      <c r="I23" s="119">
        <v>0.2159198036219264</v>
      </c>
      <c r="J23" s="119">
        <v>8.08062506318805</v>
      </c>
      <c r="K23" s="497"/>
      <c r="L23" s="535" t="s">
        <v>307</v>
      </c>
    </row>
    <row r="24" ht="18" customHeight="1" x14ac:dyDescent="0.2">
      <c r="B24" s="542" t="s">
        <v>499</v>
      </c>
      <c r="C24" s="524" t="s">
        <v>486</v>
      </c>
      <c r="D24" s="525" t="s">
        <v>111</v>
      </c>
      <c r="E24" s="167" t="s">
        <v>111</v>
      </c>
      <c r="F24" s="119" t="s">
        <v>111</v>
      </c>
      <c r="G24" s="119" t="s">
        <v>111</v>
      </c>
      <c r="H24" s="534"/>
      <c r="I24" s="543">
        <v>0.0571331336219264</v>
      </c>
      <c r="J24" s="543">
        <v>6.92942170568805</v>
      </c>
      <c r="K24" s="497"/>
      <c r="L24" s="174" t="s">
        <v>111</v>
      </c>
    </row>
    <row r="25" ht="18" customHeight="1" x14ac:dyDescent="0.2">
      <c r="B25" s="542" t="s">
        <v>500</v>
      </c>
      <c r="C25" s="532"/>
      <c r="D25" s="533"/>
      <c r="E25" s="49"/>
      <c r="F25" s="49"/>
      <c r="G25" s="49"/>
      <c r="H25" s="534"/>
      <c r="I25" s="119">
        <v>0.15878667</v>
      </c>
      <c r="J25" s="119">
        <v>1.1512033575</v>
      </c>
      <c r="K25" s="497"/>
      <c r="L25" s="535" t="s">
        <v>107</v>
      </c>
    </row>
    <row r="26" ht="18" customHeight="1" x14ac:dyDescent="0.25">
      <c r="B26" s="544" t="s">
        <v>501</v>
      </c>
      <c r="C26" s="524" t="s">
        <v>486</v>
      </c>
      <c r="D26" s="525" t="s">
        <v>494</v>
      </c>
      <c r="E26" s="167">
        <v>3969.67</v>
      </c>
      <c r="F26" s="119">
        <v>39.9999672516859</v>
      </c>
      <c r="G26" s="119">
        <v>289.9997625747228</v>
      </c>
      <c r="H26" s="545"/>
      <c r="I26" s="546">
        <v>0.15878667</v>
      </c>
      <c r="J26" s="546">
        <v>1.1512033575</v>
      </c>
      <c r="K26" s="282"/>
      <c r="L26" s="547" t="s">
        <v>107</v>
      </c>
    </row>
    <row r="27" ht="18" customHeight="1" x14ac:dyDescent="0.2">
      <c r="B27" s="536" t="s">
        <v>502</v>
      </c>
      <c r="C27" s="537"/>
      <c r="D27" s="538"/>
      <c r="E27" s="548"/>
      <c r="F27" s="548"/>
      <c r="G27" s="548"/>
      <c r="H27" s="548"/>
      <c r="I27" s="540">
        <v>0.18786</v>
      </c>
      <c r="J27" s="131">
        <v>1.98426222098722</v>
      </c>
      <c r="K27" s="131">
        <v>0.0000203998734</v>
      </c>
      <c r="L27" s="133" t="s">
        <v>107</v>
      </c>
    </row>
    <row r="28" ht="18" customHeight="1" x14ac:dyDescent="0.2">
      <c r="B28" s="549" t="s">
        <v>503</v>
      </c>
      <c r="C28" s="550"/>
      <c r="D28" s="551"/>
      <c r="E28" s="150"/>
      <c r="F28" s="150"/>
      <c r="G28" s="150"/>
      <c r="H28" s="150"/>
      <c r="I28" s="552">
        <v>0.18786</v>
      </c>
      <c r="J28" s="119">
        <v>1.98426222098722</v>
      </c>
      <c r="K28" s="497"/>
      <c r="L28" s="121" t="s">
        <v>107</v>
      </c>
    </row>
    <row r="29" ht="18" customHeight="1" x14ac:dyDescent="0.2">
      <c r="B29" s="553" t="s">
        <v>504</v>
      </c>
      <c r="C29" s="524" t="s">
        <v>486</v>
      </c>
      <c r="D29" s="525" t="s">
        <v>303</v>
      </c>
      <c r="E29" s="167" t="s">
        <v>109</v>
      </c>
      <c r="F29" s="119" t="s">
        <v>207</v>
      </c>
      <c r="G29" s="119" t="s">
        <v>109</v>
      </c>
      <c r="H29" s="150"/>
      <c r="I29" s="265" t="s">
        <v>109</v>
      </c>
      <c r="J29" s="265" t="s">
        <v>109</v>
      </c>
      <c r="K29" s="497"/>
      <c r="L29" s="528" t="s">
        <v>107</v>
      </c>
    </row>
    <row r="30" ht="18" customHeight="1" x14ac:dyDescent="0.2">
      <c r="B30" s="553" t="s">
        <v>505</v>
      </c>
      <c r="C30" s="524" t="s">
        <v>486</v>
      </c>
      <c r="D30" s="525" t="s">
        <v>494</v>
      </c>
      <c r="E30" s="167">
        <v>60600</v>
      </c>
      <c r="F30" s="119">
        <v>3.1</v>
      </c>
      <c r="G30" s="119">
        <v>32.74360100638977</v>
      </c>
      <c r="H30" s="150"/>
      <c r="I30" s="167">
        <v>0.18786</v>
      </c>
      <c r="J30" s="167">
        <v>1.98426222098722</v>
      </c>
      <c r="K30" s="497"/>
      <c r="L30" s="168" t="s">
        <v>107</v>
      </c>
    </row>
    <row r="31" ht="18" customHeight="1" x14ac:dyDescent="0.2">
      <c r="B31" s="553" t="s">
        <v>506</v>
      </c>
      <c r="C31" s="524" t="s">
        <v>486</v>
      </c>
      <c r="D31" s="525" t="s">
        <v>111</v>
      </c>
      <c r="E31" s="167" t="s">
        <v>107</v>
      </c>
      <c r="F31" s="119" t="s">
        <v>107</v>
      </c>
      <c r="G31" s="119" t="s">
        <v>107</v>
      </c>
      <c r="H31" s="150"/>
      <c r="I31" s="167" t="s">
        <v>107</v>
      </c>
      <c r="J31" s="167" t="s">
        <v>107</v>
      </c>
      <c r="K31" s="497"/>
      <c r="L31" s="168" t="s">
        <v>107</v>
      </c>
    </row>
    <row r="32" ht="18" customHeight="1" x14ac:dyDescent="0.2">
      <c r="B32" s="549" t="s">
        <v>507</v>
      </c>
      <c r="C32" s="550"/>
      <c r="D32" s="551"/>
      <c r="E32" s="150"/>
      <c r="F32" s="150"/>
      <c r="G32" s="150"/>
      <c r="H32" s="150"/>
      <c r="I32" s="552" t="s">
        <v>207</v>
      </c>
      <c r="J32" s="552" t="s">
        <v>207</v>
      </c>
      <c r="K32" s="119">
        <v>0.0000203998734</v>
      </c>
      <c r="L32" s="121" t="s">
        <v>107</v>
      </c>
    </row>
    <row r="33" ht="18" customHeight="1" x14ac:dyDescent="0.2">
      <c r="B33" s="553" t="s">
        <v>508</v>
      </c>
      <c r="C33" s="524" t="s">
        <v>486</v>
      </c>
      <c r="D33" s="525" t="s">
        <v>303</v>
      </c>
      <c r="E33" s="167">
        <v>8.358</v>
      </c>
      <c r="F33" s="119" t="s">
        <v>207</v>
      </c>
      <c r="G33" s="119" t="s">
        <v>109</v>
      </c>
      <c r="H33" s="119">
        <v>0.670001603254367</v>
      </c>
      <c r="I33" s="265" t="s">
        <v>109</v>
      </c>
      <c r="J33" s="265" t="s">
        <v>109</v>
      </c>
      <c r="K33" s="265">
        <v>0.0000055998734</v>
      </c>
      <c r="L33" s="528" t="s">
        <v>107</v>
      </c>
    </row>
    <row r="34" ht="18" customHeight="1" x14ac:dyDescent="0.2">
      <c r="B34" s="553" t="s">
        <v>509</v>
      </c>
      <c r="C34" s="524" t="s">
        <v>486</v>
      </c>
      <c r="D34" s="525" t="s">
        <v>494</v>
      </c>
      <c r="E34" s="167">
        <v>88.69</v>
      </c>
      <c r="F34" s="119" t="s">
        <v>207</v>
      </c>
      <c r="G34" s="119" t="s">
        <v>109</v>
      </c>
      <c r="H34" s="119">
        <v>0.16687337918592854</v>
      </c>
      <c r="I34" s="167" t="s">
        <v>109</v>
      </c>
      <c r="J34" s="167" t="s">
        <v>109</v>
      </c>
      <c r="K34" s="167">
        <v>0.0000148</v>
      </c>
      <c r="L34" s="168" t="s">
        <v>107</v>
      </c>
    </row>
    <row r="35" ht="18" customHeight="1" x14ac:dyDescent="0.2">
      <c r="B35" s="554" t="s">
        <v>510</v>
      </c>
      <c r="C35" s="555" t="s">
        <v>486</v>
      </c>
      <c r="D35" s="556" t="s">
        <v>111</v>
      </c>
      <c r="E35" s="210" t="s">
        <v>107</v>
      </c>
      <c r="F35" s="128" t="s">
        <v>107</v>
      </c>
      <c r="G35" s="128" t="s">
        <v>107</v>
      </c>
      <c r="H35" s="128" t="s">
        <v>107</v>
      </c>
      <c r="I35" s="210" t="s">
        <v>107</v>
      </c>
      <c r="J35" s="210" t="s">
        <v>107</v>
      </c>
      <c r="K35" s="210" t="s">
        <v>107</v>
      </c>
      <c r="L35" s="547" t="s">
        <v>107</v>
      </c>
    </row>
    <row r="36" ht="18" customHeight="1" x14ac:dyDescent="0.2">
      <c r="B36" s="536" t="s">
        <v>511</v>
      </c>
      <c r="C36" s="519"/>
      <c r="D36" s="520"/>
      <c r="E36" s="198"/>
      <c r="F36" s="521"/>
      <c r="G36" s="521"/>
      <c r="H36" s="521"/>
      <c r="I36" s="522"/>
      <c r="J36" s="522"/>
      <c r="K36" s="124"/>
      <c r="L36" s="557"/>
    </row>
    <row r="37" ht="14.1" customHeight="1" x14ac:dyDescent="0.2">
      <c r="B37" s="504" t="s">
        <v>512</v>
      </c>
      <c r="C37" s="98"/>
      <c r="D37" s="98"/>
      <c r="E37" s="98"/>
      <c r="F37" s="98"/>
      <c r="G37" s="98"/>
      <c r="H37" s="98"/>
      <c r="I37" s="98"/>
      <c r="J37" s="98"/>
      <c r="K37" s="98"/>
      <c r="L37" s="558"/>
    </row>
    <row r="38" ht="14.1" customHeight="1" x14ac:dyDescent="0.25">
      <c r="B38" s="223" t="s">
        <v>513</v>
      </c>
      <c r="C38" s="181"/>
      <c r="D38" s="181"/>
      <c r="E38" s="181"/>
      <c r="F38" s="181"/>
      <c r="G38" s="181"/>
      <c r="H38" s="181"/>
      <c r="I38" s="181"/>
      <c r="J38" s="181"/>
      <c r="K38" s="181"/>
    </row>
    <row r="39" ht="14.1" customHeight="1" x14ac:dyDescent="0.25">
      <c r="B39" s="223" t="s">
        <v>514</v>
      </c>
      <c r="C39" s="181"/>
      <c r="D39" s="181"/>
    </row>
    <row r="40" ht="14.1" customHeight="1" x14ac:dyDescent="0.25">
      <c r="B40" s="223" t="s">
        <v>515</v>
      </c>
      <c r="C40" s="181"/>
      <c r="F40" s="559" t="s">
        <v>516</v>
      </c>
    </row>
    <row r="41" ht="14.1" customHeight="1" x14ac:dyDescent="0.25" s="224" customFormat="1">
      <c r="B41" s="223" t="s">
        <v>517</v>
      </c>
      <c r="C41" s="181"/>
    </row>
    <row r="42" ht="14.1" customHeight="1" x14ac:dyDescent="0.2">
      <c r="B42" s="223" t="s">
        <v>518</v>
      </c>
      <c r="C42" s="181"/>
      <c r="D42" s="181"/>
      <c r="E42" s="181"/>
    </row>
    <row r="43" ht="14.1" customHeight="1" x14ac:dyDescent="0.2">
      <c r="B43" s="223" t="s">
        <v>519</v>
      </c>
      <c r="C43" s="181"/>
      <c r="D43" s="181"/>
      <c r="E43" s="181"/>
      <c r="F43" s="181"/>
      <c r="G43" s="181"/>
      <c r="H43" s="181"/>
      <c r="I43" s="181"/>
    </row>
    <row r="44" ht="14.1" customHeight="1" x14ac:dyDescent="0.2">
      <c r="B44" s="223" t="s">
        <v>520</v>
      </c>
      <c r="C44" s="181"/>
      <c r="D44" s="181"/>
      <c r="E44" s="181"/>
    </row>
    <row r="45" ht="14.1" customHeight="1" x14ac:dyDescent="0.2">
      <c r="B45" s="223" t="s">
        <v>521</v>
      </c>
      <c r="C45" s="181"/>
      <c r="D45" s="181"/>
      <c r="E45" s="181"/>
    </row>
    <row r="46" ht="14.1" customHeight="1" x14ac:dyDescent="0.25">
      <c r="B46" s="223" t="s">
        <v>522</v>
      </c>
      <c r="C46" s="181"/>
      <c r="D46" s="181"/>
      <c r="E46" s="181"/>
    </row>
    <row r="47" ht="14.1" customHeight="1" x14ac:dyDescent="0.2">
      <c r="B47" s="560"/>
      <c r="C47" s="181"/>
      <c r="D47" s="181"/>
      <c r="E47" s="181"/>
    </row>
    <row r="48" ht="14.1" customHeight="1" x14ac:dyDescent="0.2">
      <c r="B48" s="152" t="s">
        <v>134</v>
      </c>
      <c r="C48" s="181"/>
      <c r="D48" s="181"/>
      <c r="L48" s="561"/>
    </row>
    <row r="49" ht="14.1" customHeight="1" x14ac:dyDescent="0.2">
      <c r="B49" s="152" t="s">
        <v>523</v>
      </c>
      <c r="C49" s="181"/>
      <c r="D49" s="181"/>
      <c r="L49" s="561"/>
    </row>
    <row r="50" ht="14.1" customHeight="1" x14ac:dyDescent="0.2">
      <c r="B50" s="560"/>
      <c r="C50" s="181"/>
      <c r="D50" s="181"/>
      <c r="L50" s="561"/>
    </row>
    <row r="51" ht="14.1" customHeight="1" x14ac:dyDescent="0.2">
      <c r="B51" s="225" t="s">
        <v>524</v>
      </c>
      <c r="C51" s="226"/>
      <c r="D51" s="226"/>
      <c r="E51" s="226"/>
      <c r="F51" s="226"/>
      <c r="G51" s="226"/>
      <c r="H51" s="226"/>
      <c r="I51" s="226"/>
      <c r="J51" s="226"/>
      <c r="K51" s="226"/>
      <c r="L51" s="227"/>
    </row>
    <row r="52" ht="14.1" customHeight="1" x14ac:dyDescent="0.2">
      <c r="B52" s="296" t="s">
        <v>525</v>
      </c>
      <c r="C52" s="229"/>
      <c r="D52" s="229"/>
      <c r="E52" s="229"/>
      <c r="F52" s="229"/>
      <c r="G52" s="229"/>
      <c r="H52" s="229"/>
      <c r="I52" s="229"/>
      <c r="J52" s="229"/>
      <c r="K52" s="229"/>
      <c r="L52" s="230"/>
    </row>
    <row r="53" ht="14.1" customHeight="1" x14ac:dyDescent="0.2">
      <c r="B53" s="296" t="s">
        <v>272</v>
      </c>
      <c r="C53" s="229"/>
      <c r="D53" s="229"/>
      <c r="E53" s="229"/>
      <c r="F53" s="229"/>
      <c r="G53" s="229"/>
      <c r="H53" s="229"/>
      <c r="I53" s="229"/>
      <c r="J53" s="229"/>
      <c r="K53" s="229"/>
      <c r="L53" s="230"/>
    </row>
    <row r="54" ht="14.1" customHeight="1" x14ac:dyDescent="0.2">
      <c r="B54" s="296" t="s">
        <v>526</v>
      </c>
      <c r="C54" s="229"/>
      <c r="D54" s="229"/>
      <c r="E54" s="229"/>
      <c r="F54" s="229"/>
      <c r="G54" s="229"/>
      <c r="H54" s="229"/>
      <c r="I54" s="229"/>
      <c r="J54" s="229"/>
      <c r="K54" s="229"/>
      <c r="L54" s="230"/>
    </row>
    <row r="55" ht="14.1" customHeight="1" x14ac:dyDescent="0.2">
      <c r="B55" s="296" t="s">
        <v>527</v>
      </c>
      <c r="C55" s="229"/>
      <c r="D55" s="229"/>
      <c r="E55" s="229"/>
      <c r="F55" s="229"/>
      <c r="G55" s="229"/>
      <c r="H55" s="229"/>
      <c r="I55" s="229"/>
      <c r="J55" s="229"/>
      <c r="K55" s="229"/>
      <c r="L55" s="230"/>
    </row>
    <row r="56" ht="14.1" customHeight="1" x14ac:dyDescent="0.2">
      <c r="B56" s="296" t="s">
        <v>528</v>
      </c>
      <c r="C56" s="229"/>
      <c r="D56" s="229"/>
      <c r="E56" s="229"/>
      <c r="F56" s="229"/>
      <c r="G56" s="229"/>
      <c r="H56" s="229"/>
      <c r="I56" s="229"/>
      <c r="J56" s="229"/>
      <c r="K56" s="229"/>
      <c r="L56" s="230"/>
    </row>
    <row r="57" ht="14.1" customHeight="1" x14ac:dyDescent="0.2">
      <c r="B57" s="562" t="s">
        <v>529</v>
      </c>
      <c r="C57" s="563"/>
      <c r="D57" s="563"/>
      <c r="E57" s="563"/>
      <c r="F57" s="563"/>
      <c r="G57" s="563"/>
      <c r="H57" s="563"/>
      <c r="I57" s="563"/>
      <c r="J57" s="563"/>
      <c r="K57" s="563"/>
      <c r="L57" s="564"/>
    </row>
    <row r="58" ht="18" customHeight="1" x14ac:dyDescent="0.2">
      <c r="B58" s="507"/>
      <c r="C58" s="508"/>
      <c r="D58" s="508"/>
      <c r="E58" s="508"/>
      <c r="F58" s="508"/>
      <c r="G58" s="508"/>
      <c r="H58" s="508"/>
      <c r="I58" s="508"/>
      <c r="J58" s="508"/>
      <c r="K58" s="508"/>
      <c r="L58" s="509"/>
    </row>
    <row r="59" ht="12" customHeight="1" x14ac:dyDescent="0.2">
      <c r="B59" s="98"/>
      <c r="C59" s="98"/>
      <c r="D59" s="98"/>
      <c r="E59" s="98"/>
      <c r="F59" s="98"/>
      <c r="G59" s="98"/>
      <c r="H59" s="98"/>
      <c r="I59" s="98"/>
      <c r="J59" s="98"/>
      <c r="K59" s="98"/>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6"/>
    <col min="2" max="2" width="40.42578125" customWidth="1" style="236"/>
    <col min="3" max="3" width="31.42578125" customWidth="1" style="236"/>
    <col min="4" max="4" width="27.42578125" customWidth="1" style="236"/>
    <col min="5" max="5" width="27.42578125" customWidth="1" style="236"/>
    <col min="6" max="6" width="27.42578125" customWidth="1" style="236"/>
    <col min="7" max="7" width="27.42578125" customWidth="1" style="236"/>
    <col min="8" max="8" width="27.42578125" customWidth="1" style="236"/>
    <col min="9" max="9" width="27.42578125" customWidth="1" style="236"/>
    <col min="10" max="10" width="27.42578125" customWidth="1" style="236"/>
    <col min="11" max="11" width="27.42578125" customWidth="1" style="236"/>
    <col min="12" max="12" width="27.42578125" customWidth="1" style="236"/>
    <col min="13" max="13" width="27.42578125" customWidth="1" style="236"/>
    <col min="14" max="14" width="27.42578125" customWidth="1" style="236"/>
    <col min="15" max="15" width="27.42578125" customWidth="1" style="236"/>
    <col min="16" max="16" width="27.42578125" customWidth="1" style="236"/>
    <col min="17" max="17" width="27.42578125" customWidth="1" style="236"/>
    <col min="18" max="18" width="27.42578125" customWidth="1" style="236"/>
    <col min="19" max="19" width="27.42578125" customWidth="1" style="236"/>
    <col min="20" max="20" width="27.42578125" customWidth="1" style="236"/>
    <col min="21" max="21" width="27.42578125" customWidth="1" style="236"/>
    <col min="22" max="22" width="27.42578125" customWidth="1" style="236"/>
    <col min="23" max="23" width="27.42578125" customWidth="1" style="236"/>
    <col min="24" max="24" width="27.42578125" customWidth="1" style="236"/>
    <col min="25" max="25" width="27.42578125" customWidth="1" style="236"/>
    <col min="26" max="26" width="27.42578125" customWidth="1" style="236"/>
    <col min="27" max="27" width="27.42578125" customWidth="1" style="236"/>
    <col min="28" max="28" width="27.42578125" customWidth="1" style="236"/>
    <col min="29" max="29" width="27.42578125" customWidth="1" style="236"/>
    <col min="30" max="30" width="27.42578125" customWidth="1" style="236"/>
    <col min="31" max="31" width="27.42578125" customWidth="1" style="236"/>
    <col min="32" max="32" width="27.42578125" customWidth="1" style="236"/>
    <col min="33" max="33" width="27.42578125" customWidth="1" style="236"/>
    <col min="34" max="34" width="27.42578125" customWidth="1" style="236"/>
    <col min="35" max="35" width="27.42578125" customWidth="1" style="236"/>
    <col min="36" max="36" width="27.42578125" customWidth="1" style="236"/>
    <col min="37" max="37" width="27.42578125" customWidth="1" style="236"/>
    <col min="38" max="38" width="27.42578125" customWidth="1" style="236"/>
    <col min="39" max="39" width="27.42578125" customWidth="1" style="236"/>
    <col min="40" max="40" width="27.42578125" customWidth="1" style="236"/>
    <col min="41" max="41" width="27.42578125" customWidth="1" style="236"/>
    <col min="42" max="42" width="27.42578125" customWidth="1" style="236"/>
    <col min="43" max="43" width="27.42578125" customWidth="1" style="236"/>
    <col min="44" max="44" width="27.42578125" customWidth="1" style="236"/>
    <col min="45" max="45" width="27.42578125" customWidth="1" style="236"/>
    <col min="46" max="46" width="27.42578125" customWidth="1" style="236"/>
    <col min="47" max="47" width="27.42578125" customWidth="1" style="236"/>
    <col min="48" max="48" width="27.42578125" customWidth="1" style="236"/>
    <col min="49" max="49" width="27.42578125" customWidth="1" style="236"/>
    <col min="50" max="50" width="27.42578125" customWidth="1" style="236"/>
    <col min="51" max="51" width="27.42578125" customWidth="1" style="236"/>
    <col min="52" max="52" width="27.42578125" customWidth="1" style="236"/>
    <col min="53" max="53" width="27.42578125" customWidth="1" style="236"/>
    <col min="54" max="54" width="27.42578125" customWidth="1" style="236"/>
    <col min="55" max="55" width="27.42578125" customWidth="1" style="236"/>
    <col min="56" max="56" width="27.42578125" customWidth="1" style="236"/>
    <col min="57" max="57" width="27.42578125" customWidth="1" style="236"/>
    <col min="58" max="58" width="27.42578125" customWidth="1" style="236"/>
    <col min="59" max="59" width="27.42578125" customWidth="1" style="236"/>
    <col min="60" max="60" width="27.42578125" customWidth="1" style="236"/>
    <col min="61" max="61" width="27.42578125" customWidth="1" style="236"/>
    <col min="62" max="62" width="27.42578125" customWidth="1" style="236"/>
    <col min="63" max="63" width="27.42578125" customWidth="1" style="236"/>
    <col min="64" max="64" width="27.42578125" customWidth="1" style="236"/>
    <col min="65" max="65" width="27.42578125" customWidth="1" style="236"/>
    <col min="66" max="66" width="27.42578125" customWidth="1" style="236"/>
    <col min="67" max="67" width="27.42578125" customWidth="1" style="236"/>
    <col min="68" max="68" width="27.42578125" customWidth="1" style="236"/>
    <col min="69" max="69" width="27.42578125" customWidth="1" style="236"/>
    <col min="70" max="70" width="27.42578125" customWidth="1" style="236"/>
    <col min="71" max="71" width="27.42578125" customWidth="1" style="236"/>
    <col min="72" max="72" width="27.42578125" customWidth="1" style="236"/>
    <col min="73" max="73" width="27.42578125" customWidth="1" style="236"/>
    <col min="74" max="74" width="27.42578125" customWidth="1" style="236"/>
    <col min="75" max="75" width="27.42578125" customWidth="1" style="236"/>
    <col min="76" max="76" width="27.42578125" customWidth="1" style="236"/>
    <col min="77" max="77" width="27.42578125" customWidth="1" style="236"/>
    <col min="78" max="78" width="27.42578125" customWidth="1" style="236"/>
    <col min="79" max="79" width="27.42578125" customWidth="1" style="236"/>
    <col min="80" max="80" width="27.42578125" customWidth="1" style="236"/>
    <col min="81" max="81" width="27.42578125" customWidth="1" style="236"/>
    <col min="82" max="82" width="27.42578125" customWidth="1" style="236"/>
    <col min="83" max="83" width="27.42578125" customWidth="1" style="236"/>
    <col min="84" max="84" width="27.42578125" customWidth="1" style="236"/>
    <col min="85" max="85" width="27.42578125" customWidth="1" style="236"/>
    <col min="86" max="86" width="27.42578125" customWidth="1" style="236"/>
    <col min="87" max="87" width="27.42578125" customWidth="1" style="236"/>
    <col min="88" max="88" width="27.42578125" customWidth="1" style="236"/>
    <col min="89" max="89" width="27.42578125" customWidth="1" style="236"/>
    <col min="90" max="90" width="27.42578125" customWidth="1" style="236"/>
    <col min="91" max="91" width="27.42578125" customWidth="1" style="236"/>
    <col min="92" max="92" width="27.42578125" customWidth="1" style="236"/>
    <col min="93" max="93" width="27.42578125" customWidth="1" style="236"/>
    <col min="94" max="94" width="27.42578125" customWidth="1" style="236"/>
    <col min="95" max="95" width="27.42578125" customWidth="1" style="236"/>
    <col min="96" max="96" width="27.42578125" customWidth="1" style="236"/>
    <col min="97" max="97" width="27.42578125" customWidth="1" style="236"/>
    <col min="98" max="98" width="27.42578125" customWidth="1" style="236"/>
    <col min="99" max="99" width="27.42578125" customWidth="1" style="236"/>
    <col min="100" max="100" width="27.42578125" customWidth="1" style="236"/>
    <col min="101" max="101" width="27.42578125" customWidth="1" style="236"/>
    <col min="102" max="102" width="27.42578125" customWidth="1" style="236"/>
    <col min="103" max="103" width="27.42578125" customWidth="1" style="236"/>
    <col min="104" max="104" width="27.42578125" customWidth="1" style="236"/>
    <col min="105" max="105" width="27.42578125" customWidth="1" style="236"/>
    <col min="106" max="106" width="27.42578125" customWidth="1" style="236"/>
    <col min="107" max="107" width="27.42578125" customWidth="1" style="236"/>
    <col min="108" max="108" width="27.42578125" customWidth="1" style="236"/>
    <col min="109" max="109" width="27.42578125" customWidth="1" style="236"/>
    <col min="110" max="110" width="27.42578125" customWidth="1" style="236"/>
    <col min="111" max="111" width="27.42578125" customWidth="1" style="236"/>
    <col min="112" max="112" width="27.42578125" customWidth="1" style="236"/>
    <col min="113" max="113" width="27.42578125" customWidth="1" style="236"/>
    <col min="114" max="114" width="27.42578125" customWidth="1" style="236"/>
    <col min="115" max="115" width="27.42578125" customWidth="1" style="236"/>
    <col min="116" max="116" width="27.42578125" customWidth="1" style="236"/>
    <col min="117" max="117" width="27.42578125" customWidth="1" style="236"/>
    <col min="118" max="118" width="27.42578125" customWidth="1" style="236"/>
    <col min="119" max="119" width="27.42578125" customWidth="1" style="236"/>
    <col min="120" max="120" width="27.42578125" customWidth="1" style="236"/>
    <col min="121" max="121" width="27.42578125" customWidth="1" style="236"/>
    <col min="122" max="122" width="27.42578125" customWidth="1" style="236"/>
    <col min="123" max="123" width="27.42578125" customWidth="1" style="236"/>
    <col min="124" max="124" width="27.42578125" customWidth="1" style="236"/>
    <col min="125" max="125" width="27.42578125" customWidth="1" style="236"/>
    <col min="126" max="126" width="27.42578125" customWidth="1" style="236"/>
    <col min="127" max="127" width="27.42578125" customWidth="1" style="236"/>
    <col min="128" max="128" width="27.42578125" customWidth="1" style="236"/>
    <col min="129" max="129" width="27.42578125" customWidth="1" style="236"/>
    <col min="130" max="130" width="27.42578125" customWidth="1" style="236"/>
    <col min="131" max="131" width="27.42578125" customWidth="1" style="236"/>
    <col min="132" max="132" width="27.42578125" customWidth="1" style="236"/>
    <col min="133" max="133" width="27.42578125" customWidth="1" style="236"/>
    <col min="134" max="134" width="27.42578125" customWidth="1" style="236"/>
    <col min="135" max="135" width="27.42578125" customWidth="1" style="236"/>
    <col min="136" max="136" width="27.42578125" customWidth="1" style="236"/>
    <col min="137" max="137" width="27.42578125" customWidth="1" style="236"/>
    <col min="138" max="138" width="27.42578125" customWidth="1" style="236"/>
    <col min="139" max="139" width="27.42578125" customWidth="1" style="236"/>
    <col min="140" max="140" width="27.42578125" customWidth="1" style="236"/>
    <col min="141" max="141" width="27.42578125" customWidth="1" style="236"/>
    <col min="142" max="142" width="27.42578125" customWidth="1" style="236"/>
    <col min="143" max="143" width="27.42578125" customWidth="1" style="236"/>
    <col min="144" max="144" width="27.42578125" customWidth="1" style="236"/>
    <col min="145" max="145" width="27.42578125" customWidth="1" style="236"/>
    <col min="146" max="146" width="27.42578125" customWidth="1" style="236"/>
    <col min="147" max="147" width="27.42578125" customWidth="1" style="236"/>
    <col min="148" max="148" width="27.42578125" customWidth="1" style="236"/>
    <col min="149" max="149" width="27.42578125" customWidth="1" style="236"/>
    <col min="150" max="150" width="27.42578125" customWidth="1" style="236"/>
    <col min="151" max="151" width="27.42578125" customWidth="1" style="236"/>
    <col min="152" max="152" width="27.42578125" customWidth="1" style="236"/>
    <col min="153" max="153" width="27.42578125" customWidth="1" style="236"/>
    <col min="154" max="154" width="27.42578125" customWidth="1" style="236"/>
    <col min="155" max="155" width="27.42578125" customWidth="1" style="236"/>
    <col min="156" max="156" width="27.42578125" customWidth="1" style="236"/>
    <col min="157" max="157" width="27.42578125" customWidth="1" style="236"/>
    <col min="158" max="158" width="27.42578125" customWidth="1" style="236"/>
    <col min="159" max="159" width="27.42578125" customWidth="1" style="236"/>
    <col min="160" max="160" width="27.42578125" customWidth="1" style="236"/>
    <col min="161" max="161" width="27.42578125" customWidth="1" style="236"/>
    <col min="162" max="162" width="27.42578125" customWidth="1" style="236"/>
    <col min="163" max="163" width="27.42578125" customWidth="1" style="236"/>
    <col min="164" max="164" width="27.42578125" customWidth="1" style="236"/>
    <col min="165" max="165" width="27.42578125" customWidth="1" style="236"/>
    <col min="166" max="166" width="27.42578125" customWidth="1" style="236"/>
    <col min="167" max="167" width="27.42578125" customWidth="1" style="236"/>
    <col min="168" max="168" width="27.42578125" customWidth="1" style="236"/>
    <col min="169" max="169" width="27.42578125" customWidth="1" style="236"/>
    <col min="170" max="170" width="27.42578125" customWidth="1" style="236"/>
    <col min="171" max="171" width="27.42578125" customWidth="1" style="236"/>
    <col min="172" max="172" width="27.42578125" customWidth="1" style="236"/>
    <col min="173" max="173" width="27.42578125" customWidth="1" style="236"/>
    <col min="174" max="174" width="27.42578125" customWidth="1" style="236"/>
    <col min="175" max="175" width="27.42578125" customWidth="1" style="236"/>
    <col min="176" max="176" width="27.42578125" customWidth="1" style="236"/>
    <col min="177" max="177" width="27.42578125" customWidth="1" style="236"/>
    <col min="178" max="178" width="27.42578125" customWidth="1" style="236"/>
    <col min="179" max="179" width="27.42578125" customWidth="1" style="236"/>
    <col min="180" max="180" width="27.42578125" customWidth="1" style="236"/>
    <col min="181" max="181" width="27.42578125" customWidth="1" style="236"/>
    <col min="182" max="182" width="27.42578125" customWidth="1" style="236"/>
    <col min="183" max="183" width="27.42578125" customWidth="1" style="236"/>
    <col min="184" max="184" width="27.42578125" customWidth="1" style="236"/>
    <col min="185" max="185" width="27.42578125" customWidth="1" style="236"/>
    <col min="186" max="186" width="27.42578125" customWidth="1" style="236"/>
    <col min="187" max="187" width="27.42578125" customWidth="1" style="236"/>
    <col min="188" max="188" width="27.42578125" customWidth="1" style="236"/>
    <col min="189" max="189" width="27.42578125" customWidth="1" style="236"/>
    <col min="190" max="190" width="27.42578125" customWidth="1" style="236"/>
    <col min="191" max="191" width="27.42578125" customWidth="1" style="236"/>
    <col min="192" max="192" width="27.42578125" customWidth="1" style="236"/>
    <col min="193" max="193" width="27.42578125" customWidth="1" style="236"/>
    <col min="194" max="194" width="27.42578125" customWidth="1" style="236"/>
    <col min="195" max="195" width="27.42578125" customWidth="1" style="236"/>
    <col min="196" max="196" width="27.42578125" customWidth="1" style="236"/>
    <col min="197" max="197" width="27.42578125" customWidth="1" style="236"/>
    <col min="198" max="198" width="27.42578125" customWidth="1" style="236"/>
    <col min="199" max="199" width="27.42578125" customWidth="1" style="236"/>
    <col min="200" max="200" width="27.42578125" customWidth="1" style="236"/>
    <col min="201" max="201" width="27.42578125" customWidth="1" style="236"/>
    <col min="202" max="202" width="27.42578125" customWidth="1" style="236"/>
    <col min="203" max="203" width="27.42578125" customWidth="1" style="236"/>
    <col min="204" max="204" width="27.42578125" customWidth="1" style="236"/>
    <col min="205" max="205" width="27.42578125" customWidth="1" style="236"/>
    <col min="206" max="206" width="27.42578125" customWidth="1" style="236"/>
    <col min="207" max="207" width="27.42578125" customWidth="1" style="236"/>
    <col min="208" max="208" width="27.42578125" customWidth="1" style="236"/>
    <col min="209" max="209" width="27.42578125" customWidth="1" style="236"/>
    <col min="210" max="210" width="27.42578125" customWidth="1" style="236"/>
    <col min="211" max="211" width="27.42578125" customWidth="1" style="236"/>
    <col min="212" max="212" width="27.42578125" customWidth="1" style="236"/>
    <col min="213" max="213" width="27.42578125" customWidth="1" style="236"/>
    <col min="214" max="214" width="27.42578125" customWidth="1" style="236"/>
    <col min="215" max="215" width="27.42578125" customWidth="1" style="236"/>
    <col min="216" max="216" width="27.42578125" customWidth="1" style="236"/>
    <col min="217" max="217" width="27.42578125" customWidth="1" style="236"/>
    <col min="218" max="218" width="27.42578125" customWidth="1" style="236"/>
    <col min="219" max="219" width="27.42578125" customWidth="1" style="236"/>
    <col min="220" max="220" width="27.42578125" customWidth="1" style="236"/>
    <col min="221" max="221" width="27.42578125" customWidth="1" style="236"/>
    <col min="222" max="222" width="27.42578125" customWidth="1" style="236"/>
    <col min="223" max="223" width="27.42578125" customWidth="1" style="236"/>
    <col min="224" max="224" width="27.42578125" customWidth="1" style="236"/>
    <col min="225" max="225" width="27.42578125" customWidth="1" style="236"/>
    <col min="226" max="226" width="27.42578125" customWidth="1" style="236"/>
    <col min="227" max="227" width="27.42578125" customWidth="1" style="236"/>
    <col min="228" max="228" width="27.42578125" customWidth="1" style="236"/>
    <col min="229" max="229" width="27.42578125" customWidth="1" style="236"/>
    <col min="230" max="230" width="27.42578125" customWidth="1" style="236"/>
    <col min="231" max="231" width="27.42578125" customWidth="1" style="236"/>
    <col min="232" max="232" width="27.42578125" customWidth="1" style="236"/>
    <col min="233" max="233" width="27.42578125" customWidth="1" style="236"/>
    <col min="234" max="234" width="27.42578125" customWidth="1" style="236"/>
    <col min="235" max="235" width="27.42578125" customWidth="1" style="236"/>
    <col min="236" max="236" width="27.42578125" customWidth="1" style="236"/>
    <col min="237" max="237" width="27.42578125" customWidth="1" style="236"/>
    <col min="238" max="238" width="27.42578125" customWidth="1" style="236"/>
    <col min="239" max="239" width="27.42578125" customWidth="1" style="236"/>
    <col min="240" max="240" width="27.42578125" customWidth="1" style="236"/>
    <col min="241" max="241" width="27.42578125" customWidth="1" style="236"/>
    <col min="242" max="242" width="27.42578125" customWidth="1" style="236"/>
    <col min="243" max="243" width="27.42578125" customWidth="1" style="236"/>
    <col min="244" max="244" width="27.42578125" customWidth="1" style="236"/>
    <col min="245" max="245" width="27.42578125" customWidth="1" style="236"/>
    <col min="246" max="246" width="27.42578125" customWidth="1" style="236"/>
    <col min="247" max="247" width="27.42578125" customWidth="1" style="236"/>
    <col min="248" max="248" width="27.42578125" customWidth="1" style="236"/>
    <col min="249" max="249" width="27.42578125" customWidth="1" style="236"/>
    <col min="250" max="250" width="27.42578125" customWidth="1" style="236"/>
    <col min="251" max="251" width="27.42578125" customWidth="1" style="236"/>
    <col min="252" max="252" width="27.42578125" customWidth="1" style="236"/>
    <col min="253" max="253" width="27.42578125" customWidth="1" style="236"/>
    <col min="254" max="254" width="27.42578125" customWidth="1" style="236"/>
    <col min="255" max="255" width="27.42578125" customWidth="1" style="236"/>
    <col min="256" max="256" width="27.42578125" customWidth="1" style="236"/>
    <col min="257" max="257" width="27.42578125" customWidth="1" style="236"/>
    <col min="258" max="258" width="27.42578125" customWidth="1" style="236"/>
    <col min="259" max="259" width="27.42578125" customWidth="1" style="236"/>
    <col min="260" max="260" width="27.42578125" customWidth="1" style="236"/>
    <col min="261" max="261" width="27.42578125" customWidth="1" style="236"/>
    <col min="262" max="262" width="27.42578125" customWidth="1" style="236"/>
    <col min="263" max="263" width="27.42578125" customWidth="1" style="236"/>
    <col min="264" max="264" width="27.42578125" customWidth="1" style="236"/>
    <col min="265" max="265" width="27.42578125" customWidth="1" style="236"/>
    <col min="266" max="266" width="27.42578125" customWidth="1" style="236"/>
    <col min="267" max="267" width="27.42578125" customWidth="1" style="236"/>
    <col min="268" max="268" width="27.42578125" customWidth="1" style="236"/>
    <col min="269" max="269" width="27.42578125" customWidth="1" style="236"/>
    <col min="270" max="270" width="27.42578125" customWidth="1" style="236"/>
    <col min="271" max="271" width="27.42578125" customWidth="1" style="236"/>
    <col min="272" max="272" width="27.42578125" customWidth="1" style="236"/>
    <col min="273" max="273" width="27.42578125" customWidth="1" style="236"/>
    <col min="274" max="274" width="27.42578125" customWidth="1" style="236"/>
    <col min="275" max="275" width="27.42578125" customWidth="1" style="236"/>
    <col min="276" max="276" width="27.42578125" customWidth="1" style="236"/>
    <col min="277" max="277" width="27.42578125" customWidth="1" style="236"/>
    <col min="278" max="278" width="27.42578125" customWidth="1" style="236"/>
    <col min="279" max="279" width="27.42578125" customWidth="1" style="236"/>
    <col min="280" max="280" width="27.42578125" customWidth="1" style="236"/>
    <col min="281" max="281" width="27.42578125" customWidth="1" style="236"/>
    <col min="282" max="282" width="27.42578125" customWidth="1" style="236"/>
    <col min="283" max="283" width="27.42578125" customWidth="1" style="236"/>
    <col min="284" max="284" width="27.42578125" customWidth="1" style="236"/>
    <col min="285" max="285" width="27.42578125" customWidth="1" style="236"/>
    <col min="286" max="286" width="27.42578125" customWidth="1" style="236"/>
    <col min="287" max="287" width="27.42578125" customWidth="1" style="236"/>
    <col min="288" max="288" width="27.42578125" customWidth="1" style="236"/>
    <col min="289" max="289" width="27.42578125" customWidth="1" style="236"/>
    <col min="290" max="290" width="27.42578125" customWidth="1" style="236"/>
    <col min="291" max="291" width="27.42578125" customWidth="1" style="236"/>
    <col min="292" max="292" width="27.42578125" customWidth="1" style="236"/>
    <col min="293" max="293" width="27.42578125" customWidth="1" style="236"/>
    <col min="294" max="294" width="27.42578125" customWidth="1" style="236"/>
    <col min="295" max="295" width="27.42578125" customWidth="1" style="236"/>
    <col min="296" max="296" width="27.42578125" customWidth="1" style="236"/>
    <col min="297" max="297" width="27.42578125" customWidth="1" style="236"/>
    <col min="298" max="298" width="27.42578125" customWidth="1" style="236"/>
    <col min="299" max="299" width="27.42578125" customWidth="1" style="236"/>
    <col min="300" max="300" width="27.42578125" customWidth="1" style="236"/>
    <col min="301" max="301" width="27.42578125" customWidth="1" style="236"/>
    <col min="302" max="302" width="27.42578125" customWidth="1" style="236"/>
    <col min="303" max="303" width="27.42578125" customWidth="1" style="236"/>
    <col min="304" max="304" width="27.42578125" customWidth="1" style="236"/>
    <col min="305" max="305" width="27.42578125" customWidth="1" style="236"/>
    <col min="306" max="306" width="27.42578125" customWidth="1" style="236"/>
    <col min="307" max="307" width="27.42578125" customWidth="1" style="236"/>
    <col min="308" max="308" width="27.42578125" customWidth="1" style="236"/>
    <col min="309" max="309" width="27.42578125" customWidth="1" style="236"/>
    <col min="310" max="310" width="27.42578125" customWidth="1" style="236"/>
    <col min="311" max="311" width="27.42578125" customWidth="1" style="236"/>
    <col min="312" max="312" width="27.42578125" customWidth="1" style="236"/>
    <col min="313" max="313" width="27.42578125" customWidth="1" style="236"/>
    <col min="314" max="314" width="27.42578125" customWidth="1" style="236"/>
    <col min="315" max="315" width="27.42578125" customWidth="1" style="236"/>
    <col min="316" max="316" width="27.42578125" customWidth="1" style="236"/>
    <col min="317" max="317" width="27.42578125" customWidth="1" style="236"/>
    <col min="318" max="318" width="27.42578125" customWidth="1" style="236"/>
    <col min="319" max="319" width="27.42578125" customWidth="1" style="236"/>
    <col min="320" max="320" width="27.42578125" customWidth="1" style="236"/>
    <col min="321" max="321" width="27.42578125" customWidth="1" style="236"/>
    <col min="322" max="322" width="27.42578125" customWidth="1" style="236"/>
    <col min="323" max="323" width="27.42578125" customWidth="1" style="236"/>
    <col min="324" max="324" width="27.42578125" customWidth="1" style="236"/>
    <col min="325" max="325" width="27.42578125" customWidth="1" style="236"/>
    <col min="326" max="326" width="27.42578125" customWidth="1" style="236"/>
    <col min="327" max="327" width="27.42578125" customWidth="1" style="236"/>
    <col min="328" max="328" width="27.42578125" customWidth="1" style="236"/>
    <col min="329" max="329" width="27.42578125" customWidth="1" style="236"/>
    <col min="330" max="330" width="27.42578125" customWidth="1" style="236"/>
    <col min="331" max="331" width="27.42578125" customWidth="1" style="236"/>
    <col min="332" max="332" width="27.42578125" customWidth="1" style="236"/>
    <col min="333" max="333" width="27.42578125" customWidth="1" style="236"/>
    <col min="334" max="334" width="27.42578125" customWidth="1" style="236"/>
    <col min="335" max="335" width="27.42578125" customWidth="1" style="236"/>
    <col min="336" max="336" width="27.42578125" customWidth="1" style="236"/>
    <col min="337" max="337" width="27.42578125" customWidth="1" style="236"/>
    <col min="338" max="338" width="27.42578125" customWidth="1" style="236"/>
    <col min="339" max="339" width="27.42578125" customWidth="1" style="236"/>
    <col min="340" max="340" width="27.42578125" customWidth="1" style="236"/>
    <col min="341" max="341" width="27.42578125" customWidth="1" style="236"/>
    <col min="342" max="342" width="27.42578125" customWidth="1" style="236"/>
    <col min="343" max="343" width="27.42578125" customWidth="1" style="236"/>
    <col min="344" max="344" width="27.42578125" customWidth="1" style="236"/>
    <col min="345" max="345" width="27.42578125" customWidth="1" style="236"/>
    <col min="346" max="346" width="27.42578125" customWidth="1" style="236"/>
    <col min="347" max="347" width="27.42578125" customWidth="1" style="236"/>
    <col min="348" max="348" width="27.42578125" customWidth="1" style="236"/>
    <col min="349" max="349" width="27.42578125" customWidth="1" style="236"/>
    <col min="350" max="350" width="27.42578125" customWidth="1" style="236"/>
    <col min="351" max="351" width="27.42578125" customWidth="1" style="236"/>
    <col min="352" max="352" width="27.42578125" customWidth="1" style="236"/>
    <col min="353" max="353" width="27.42578125" customWidth="1" style="236"/>
    <col min="354" max="354" width="27.42578125" customWidth="1" style="236"/>
    <col min="355" max="355" width="27.42578125" customWidth="1" style="236"/>
    <col min="356" max="356" width="27.42578125" customWidth="1" style="236"/>
    <col min="357" max="357" width="27.42578125" customWidth="1" style="236"/>
    <col min="358" max="358" width="27.42578125" customWidth="1" style="236"/>
    <col min="359" max="359" width="27.42578125" customWidth="1" style="236"/>
    <col min="360" max="360" width="27.42578125" customWidth="1" style="236"/>
    <col min="361" max="361" width="27.42578125" customWidth="1" style="236"/>
    <col min="362" max="362" width="27.42578125" customWidth="1" style="236"/>
    <col min="363" max="363" width="27.42578125" customWidth="1" style="236"/>
    <col min="364" max="364" width="27.42578125" customWidth="1" style="236"/>
    <col min="365" max="365" width="27.42578125" customWidth="1" style="236"/>
    <col min="366" max="366" width="27.42578125" customWidth="1" style="236"/>
    <col min="367" max="367" width="27.42578125" customWidth="1" style="236"/>
    <col min="368" max="368" width="27.42578125" customWidth="1" style="236"/>
    <col min="369" max="369" width="27.42578125" customWidth="1" style="236"/>
    <col min="370" max="370" width="27.42578125" customWidth="1" style="236"/>
    <col min="371" max="371" width="27.42578125" customWidth="1" style="236"/>
    <col min="372" max="372" width="27.42578125" customWidth="1" style="236"/>
    <col min="373" max="373" width="27.42578125" customWidth="1" style="236"/>
    <col min="374" max="374" width="27.42578125" customWidth="1" style="236"/>
    <col min="375" max="375" width="27.42578125" customWidth="1" style="236"/>
    <col min="376" max="376" width="27.42578125" customWidth="1" style="236"/>
    <col min="377" max="377" width="27.42578125" customWidth="1" style="236"/>
    <col min="378" max="378" width="27.42578125" customWidth="1" style="236"/>
    <col min="379" max="379" width="27.42578125" customWidth="1" style="236"/>
    <col min="380" max="380" width="27.42578125" customWidth="1" style="236"/>
    <col min="381" max="381" width="27.42578125" customWidth="1" style="236"/>
    <col min="382" max="382" width="27.42578125" customWidth="1" style="236"/>
    <col min="383" max="383" width="27.42578125" customWidth="1" style="236"/>
    <col min="384" max="384" width="27.42578125" customWidth="1" style="236"/>
    <col min="385" max="385" width="27.42578125" customWidth="1" style="236"/>
    <col min="386" max="386" width="27.42578125" customWidth="1" style="236"/>
    <col min="387" max="387" width="27.42578125" customWidth="1" style="236"/>
    <col min="388" max="388" width="27.42578125" customWidth="1" style="236"/>
    <col min="389" max="389" width="27.42578125" customWidth="1" style="236"/>
    <col min="390" max="390" width="27.42578125" customWidth="1" style="236"/>
    <col min="391" max="391" width="27.42578125" customWidth="1" style="236"/>
    <col min="392" max="392" width="27.42578125" customWidth="1" style="236"/>
    <col min="393" max="393" width="27.42578125" customWidth="1" style="236"/>
    <col min="394" max="394" width="27.42578125" customWidth="1" style="236"/>
    <col min="395" max="395" width="27.42578125" customWidth="1" style="236"/>
    <col min="396" max="396" width="27.42578125" customWidth="1" style="236"/>
    <col min="397" max="397" width="27.42578125" customWidth="1" style="236"/>
    <col min="398" max="398" width="27.42578125" customWidth="1" style="236"/>
    <col min="399" max="399" width="27.42578125" customWidth="1" style="236"/>
    <col min="400" max="400" width="27.42578125" customWidth="1" style="236"/>
    <col min="401" max="401" width="27.42578125" customWidth="1" style="236"/>
    <col min="402" max="402" width="27.42578125" customWidth="1" style="236"/>
    <col min="403" max="403" width="27.42578125" customWidth="1" style="236"/>
    <col min="404" max="404" width="27.42578125" customWidth="1" style="236"/>
    <col min="405" max="405" width="27.42578125" customWidth="1" style="236"/>
    <col min="406" max="406" width="27.42578125" customWidth="1" style="236"/>
    <col min="407" max="407" width="27.42578125" customWidth="1" style="236"/>
    <col min="408" max="408" width="27.42578125" customWidth="1" style="236"/>
    <col min="409" max="409" width="27.42578125" customWidth="1" style="236"/>
    <col min="410" max="410" width="27.42578125" customWidth="1" style="236"/>
    <col min="411" max="411" width="27.42578125" customWidth="1" style="236"/>
    <col min="412" max="412" width="27.42578125" customWidth="1" style="236"/>
    <col min="413" max="413" width="27.42578125" customWidth="1" style="236"/>
    <col min="414" max="414" width="27.42578125" customWidth="1" style="236"/>
    <col min="415" max="415" width="27.42578125" customWidth="1" style="236"/>
    <col min="416" max="416" width="27.42578125" customWidth="1" style="236"/>
    <col min="417" max="417" width="27.42578125" customWidth="1" style="236"/>
    <col min="418" max="418" width="27.42578125" customWidth="1" style="236"/>
    <col min="419" max="419" width="27.42578125" customWidth="1" style="236"/>
    <col min="420" max="420" width="27.42578125" customWidth="1" style="236"/>
    <col min="421" max="421" width="27.42578125" customWidth="1" style="236"/>
    <col min="422" max="422" width="27.42578125" customWidth="1" style="236"/>
    <col min="423" max="423" width="27.42578125" customWidth="1" style="236"/>
    <col min="424" max="424" width="27.42578125" customWidth="1" style="236"/>
    <col min="425" max="425" width="27.42578125" customWidth="1" style="236"/>
    <col min="426" max="426" width="27.42578125" customWidth="1" style="236"/>
    <col min="427" max="427" width="27.42578125" customWidth="1" style="236"/>
    <col min="428" max="428" width="27.42578125" customWidth="1" style="236"/>
    <col min="429" max="429" width="27.42578125" customWidth="1" style="236"/>
    <col min="430" max="430" width="27.42578125" customWidth="1" style="236"/>
    <col min="431" max="431" width="27.42578125" customWidth="1" style="236"/>
    <col min="432" max="432" width="27.42578125" customWidth="1" style="236"/>
    <col min="433" max="433" width="27.42578125" customWidth="1" style="236"/>
    <col min="434" max="434" width="27.42578125" customWidth="1" style="236"/>
    <col min="435" max="435" width="27.42578125" customWidth="1" style="236"/>
    <col min="436" max="436" width="27.42578125" customWidth="1" style="236"/>
    <col min="437" max="437" width="27.42578125" customWidth="1" style="236"/>
    <col min="438" max="438" width="27.42578125" customWidth="1" style="236"/>
    <col min="439" max="439" width="27.42578125" customWidth="1" style="236"/>
    <col min="440" max="440" width="27.42578125" customWidth="1" style="236"/>
    <col min="441" max="441" width="27.42578125" customWidth="1" style="236"/>
    <col min="442" max="442" width="27.42578125" customWidth="1" style="236"/>
    <col min="443" max="443" width="27.42578125" customWidth="1" style="236"/>
    <col min="444" max="444" width="27.42578125" customWidth="1" style="236"/>
    <col min="445" max="445" width="27.42578125" customWidth="1" style="236"/>
    <col min="446" max="446" width="27.42578125" customWidth="1" style="236"/>
    <col min="447" max="447" width="27.42578125" customWidth="1" style="236"/>
    <col min="448" max="448" width="27.42578125" customWidth="1" style="236"/>
    <col min="449" max="449" width="27.42578125" customWidth="1" style="236"/>
    <col min="450" max="450" width="27.42578125" customWidth="1" style="236"/>
    <col min="451" max="451" width="27.42578125" customWidth="1" style="236"/>
    <col min="452" max="452" width="27.42578125" customWidth="1" style="236"/>
    <col min="453" max="453" width="27.42578125" customWidth="1" style="236"/>
    <col min="454" max="454" width="27.42578125" customWidth="1" style="236"/>
    <col min="455" max="455" width="27.42578125" customWidth="1" style="236"/>
    <col min="456" max="456" width="27.42578125" customWidth="1" style="236"/>
    <col min="457" max="457" width="27.42578125" customWidth="1" style="236"/>
    <col min="458" max="458" width="27.42578125" customWidth="1" style="236"/>
    <col min="459" max="459" width="27.42578125" customWidth="1" style="236"/>
    <col min="460" max="460" width="27.42578125" customWidth="1" style="236"/>
    <col min="461" max="461" width="27.42578125" customWidth="1" style="236"/>
    <col min="462" max="462" width="27.42578125" customWidth="1" style="236"/>
    <col min="463" max="463" width="27.42578125" customWidth="1" style="236"/>
    <col min="464" max="464" width="27.42578125" customWidth="1" style="236"/>
    <col min="465" max="465" width="27.42578125" customWidth="1" style="236"/>
    <col min="466" max="466" width="27.42578125" customWidth="1" style="236"/>
    <col min="467" max="467" width="27.42578125" customWidth="1" style="236"/>
    <col min="468" max="468" width="27.42578125" customWidth="1" style="236"/>
    <col min="469" max="469" width="27.42578125" customWidth="1" style="236"/>
    <col min="470" max="470" width="27.42578125" customWidth="1" style="236"/>
    <col min="471" max="471" width="27.42578125" customWidth="1" style="236"/>
    <col min="472" max="472" width="27.42578125" customWidth="1" style="236"/>
    <col min="473" max="473" width="27.42578125" customWidth="1" style="236"/>
    <col min="474" max="474" width="27.42578125" customWidth="1" style="236"/>
    <col min="475" max="475" width="27.42578125" customWidth="1" style="236"/>
    <col min="476" max="476" width="27.42578125" customWidth="1" style="236"/>
    <col min="477" max="477" width="27.42578125" customWidth="1" style="236"/>
    <col min="478" max="478" width="27.42578125" customWidth="1" style="236"/>
    <col min="479" max="479" width="27.42578125" customWidth="1" style="236"/>
    <col min="480" max="480" width="27.42578125" customWidth="1" style="236"/>
    <col min="481" max="481" width="27.42578125" customWidth="1" style="236"/>
    <col min="482" max="482" width="27.42578125" customWidth="1" style="236"/>
    <col min="483" max="483" width="27.42578125" customWidth="1" style="236"/>
    <col min="484" max="484" width="27.42578125" customWidth="1" style="236"/>
    <col min="485" max="485" width="27.42578125" customWidth="1" style="236"/>
    <col min="486" max="486" width="27.42578125" customWidth="1" style="236"/>
    <col min="487" max="487" width="27.42578125" customWidth="1" style="236"/>
    <col min="488" max="488" width="27.42578125" customWidth="1" style="236"/>
    <col min="489" max="489" width="27.42578125" customWidth="1" style="236"/>
    <col min="490" max="490" width="27.42578125" customWidth="1" style="236"/>
    <col min="491" max="491" width="27.42578125" customWidth="1" style="236"/>
    <col min="492" max="492" width="27.42578125" customWidth="1" style="236"/>
    <col min="493" max="493" width="27.42578125" customWidth="1" style="236"/>
    <col min="494" max="494" width="27.42578125" customWidth="1" style="236"/>
    <col min="495" max="495" width="27.42578125" customWidth="1" style="236"/>
    <col min="496" max="496" width="27.42578125" customWidth="1" style="236"/>
    <col min="497" max="497" width="27.42578125" customWidth="1" style="236"/>
    <col min="498" max="498" width="27.42578125" customWidth="1" style="236"/>
    <col min="499" max="499" width="27.42578125" customWidth="1" style="236"/>
    <col min="500" max="500" width="27.42578125" customWidth="1" style="236"/>
    <col min="501" max="501" width="27.42578125" customWidth="1" style="236"/>
    <col min="502" max="502" width="27.42578125" customWidth="1" style="236"/>
    <col min="503" max="503" width="27.42578125" customWidth="1" style="236"/>
    <col min="504" max="504" width="27.42578125" customWidth="1" style="236"/>
    <col min="505" max="505" width="27.42578125" customWidth="1" style="236"/>
    <col min="506" max="506" width="27.42578125" customWidth="1" style="236"/>
    <col min="507" max="507" width="27.42578125" customWidth="1" style="236"/>
    <col min="508" max="508" width="27.42578125" customWidth="1" style="236"/>
    <col min="509" max="509" width="27.42578125" customWidth="1" style="236"/>
    <col min="510" max="510" width="27.42578125" customWidth="1" style="236"/>
    <col min="511" max="511" width="27.42578125" customWidth="1" style="236"/>
    <col min="512" max="512" width="27.42578125" customWidth="1" style="236"/>
    <col min="513" max="513" width="27.42578125" customWidth="1" style="236"/>
    <col min="514" max="514" width="27.42578125" customWidth="1" style="236"/>
    <col min="515" max="515" width="27.42578125" customWidth="1" style="236"/>
    <col min="516" max="516" width="27.42578125" customWidth="1" style="236"/>
    <col min="517" max="517" width="27.42578125" customWidth="1" style="236"/>
    <col min="518" max="518" width="27.42578125" customWidth="1" style="236"/>
    <col min="519" max="519" width="27.42578125" customWidth="1" style="236"/>
    <col min="520" max="520" width="27.42578125" customWidth="1" style="236"/>
    <col min="521" max="521" width="27.42578125" customWidth="1" style="236"/>
    <col min="522" max="522" width="27.42578125" customWidth="1" style="236"/>
    <col min="523" max="523" width="27.42578125" customWidth="1" style="236"/>
    <col min="524" max="524" width="27.42578125" customWidth="1" style="236"/>
    <col min="525" max="525" width="27.42578125" customWidth="1" style="236"/>
    <col min="526" max="526" width="27.42578125" customWidth="1" style="236"/>
    <col min="527" max="527" width="27.42578125" customWidth="1" style="236"/>
    <col min="528" max="528" width="27.42578125" customWidth="1" style="236"/>
    <col min="529" max="529" width="27.42578125" customWidth="1" style="236"/>
    <col min="530" max="530" width="27.42578125" customWidth="1" style="236"/>
    <col min="531" max="531" width="27.42578125" customWidth="1" style="236"/>
    <col min="532" max="532" width="27.42578125" customWidth="1" style="236"/>
    <col min="533" max="533" width="27.42578125" customWidth="1" style="236"/>
    <col min="534" max="534" width="27.42578125" customWidth="1" style="236"/>
    <col min="535" max="535" width="27.42578125" customWidth="1" style="236"/>
    <col min="536" max="536" width="27.42578125" customWidth="1" style="236"/>
    <col min="537" max="537" width="27.42578125" customWidth="1" style="236"/>
    <col min="538" max="538" width="27.42578125" customWidth="1" style="236"/>
    <col min="539" max="539" width="27.42578125" customWidth="1" style="236"/>
    <col min="540" max="540" width="27.42578125" customWidth="1" style="236"/>
    <col min="541" max="541" width="27.42578125" customWidth="1" style="236"/>
    <col min="542" max="542" width="27.42578125" customWidth="1" style="236"/>
    <col min="543" max="543" width="27.42578125" customWidth="1" style="236"/>
    <col min="544" max="544" width="27.42578125" customWidth="1" style="236"/>
    <col min="545" max="545" width="27.42578125" customWidth="1" style="236"/>
    <col min="546" max="546" width="27.42578125" customWidth="1" style="236"/>
    <col min="547" max="547" width="27.42578125" customWidth="1" style="236"/>
    <col min="548" max="548" width="27.42578125" customWidth="1" style="236"/>
    <col min="549" max="549" width="27.42578125" customWidth="1" style="236"/>
    <col min="550" max="550" width="27.42578125" customWidth="1" style="236"/>
    <col min="551" max="551" width="27.42578125" customWidth="1" style="236"/>
    <col min="552" max="552" width="27.42578125" customWidth="1" style="236"/>
    <col min="553" max="553" width="27.42578125" customWidth="1" style="236"/>
    <col min="554" max="554" width="27.42578125" customWidth="1" style="236"/>
    <col min="555" max="555" width="27.42578125" customWidth="1" style="236"/>
    <col min="556" max="556" width="27.42578125" customWidth="1" style="236"/>
    <col min="557" max="557" width="27.42578125" customWidth="1" style="236"/>
    <col min="558" max="558" width="27.42578125" customWidth="1" style="236"/>
    <col min="559" max="559" width="27.42578125" customWidth="1" style="236"/>
    <col min="560" max="560" width="27.42578125" customWidth="1" style="236"/>
    <col min="561" max="561" width="27.42578125" customWidth="1" style="236"/>
    <col min="562" max="562" width="27.42578125" customWidth="1" style="236"/>
    <col min="563" max="563" width="27.42578125" customWidth="1" style="236"/>
    <col min="564" max="564" width="27.42578125" customWidth="1" style="236"/>
    <col min="565" max="565" width="27.42578125" customWidth="1" style="236"/>
    <col min="566" max="566" width="27.42578125" customWidth="1" style="236"/>
    <col min="567" max="567" width="27.42578125" customWidth="1" style="236"/>
    <col min="568" max="568" width="27.42578125" customWidth="1" style="236"/>
    <col min="569" max="569" width="27.42578125" customWidth="1" style="236"/>
    <col min="570" max="570" width="27.42578125" customWidth="1" style="236"/>
    <col min="571" max="571" width="27.42578125" customWidth="1" style="236"/>
    <col min="572" max="572" width="27.42578125" customWidth="1" style="236"/>
    <col min="573" max="573" width="27.42578125" customWidth="1" style="236"/>
    <col min="574" max="574" width="27.42578125" customWidth="1" style="236"/>
    <col min="575" max="575" width="27.42578125" customWidth="1" style="236"/>
    <col min="576" max="576" width="27.42578125" customWidth="1" style="236"/>
    <col min="577" max="577" width="27.42578125" customWidth="1" style="236"/>
    <col min="578" max="578" width="27.42578125" customWidth="1" style="236"/>
    <col min="579" max="579" width="27.42578125" customWidth="1" style="236"/>
    <col min="580" max="580" width="27.42578125" customWidth="1" style="236"/>
    <col min="581" max="581" width="27.42578125" customWidth="1" style="236"/>
    <col min="582" max="582" width="27.42578125" customWidth="1" style="236"/>
    <col min="583" max="583" width="27.42578125" customWidth="1" style="236"/>
    <col min="584" max="584" width="27.42578125" customWidth="1" style="236"/>
    <col min="585" max="585" width="27.42578125" customWidth="1" style="236"/>
    <col min="586" max="586" width="27.42578125" customWidth="1" style="236"/>
    <col min="587" max="587" width="27.42578125" customWidth="1" style="236"/>
    <col min="588" max="588" width="27.42578125" customWidth="1" style="236"/>
    <col min="589" max="589" width="27.42578125" customWidth="1" style="236"/>
    <col min="590" max="590" width="27.42578125" customWidth="1" style="236"/>
    <col min="591" max="591" width="27.42578125" customWidth="1" style="236"/>
    <col min="592" max="592" width="27.42578125" customWidth="1" style="236"/>
    <col min="593" max="593" width="27.42578125" customWidth="1" style="236"/>
    <col min="594" max="594" width="27.42578125" customWidth="1" style="236"/>
    <col min="595" max="595" width="27.42578125" customWidth="1" style="236"/>
    <col min="596" max="596" width="27.42578125" customWidth="1" style="236"/>
    <col min="597" max="597" width="27.42578125" customWidth="1" style="236"/>
    <col min="598" max="598" width="27.42578125" customWidth="1" style="236"/>
    <col min="599" max="599" width="27.42578125" customWidth="1" style="236"/>
    <col min="600" max="600" width="27.42578125" customWidth="1" style="236"/>
    <col min="601" max="601" width="27.42578125" customWidth="1" style="236"/>
    <col min="602" max="602" width="27.42578125" customWidth="1" style="236"/>
    <col min="603" max="603" width="27.42578125" customWidth="1" style="236"/>
    <col min="604" max="604" width="27.42578125" customWidth="1" style="236"/>
    <col min="605" max="605" width="27.42578125" customWidth="1" style="236"/>
    <col min="606" max="606" width="27.42578125" customWidth="1" style="236"/>
    <col min="607" max="607" width="27.42578125" customWidth="1" style="236"/>
    <col min="608" max="608" width="27.42578125" customWidth="1" style="236"/>
    <col min="609" max="609" width="27.42578125" customWidth="1" style="236"/>
    <col min="610" max="610" width="27.42578125" customWidth="1" style="236"/>
    <col min="611" max="611" width="27.42578125" customWidth="1" style="236"/>
    <col min="612" max="612" width="27.42578125" customWidth="1" style="236"/>
    <col min="613" max="613" width="27.42578125" customWidth="1" style="236"/>
    <col min="614" max="614" width="27.42578125" customWidth="1" style="236"/>
    <col min="615" max="615" width="27.42578125" customWidth="1" style="236"/>
    <col min="616" max="616" width="27.42578125" customWidth="1" style="236"/>
    <col min="617" max="617" width="27.42578125" customWidth="1" style="236"/>
    <col min="618" max="618" width="27.42578125" customWidth="1" style="236"/>
    <col min="619" max="619" width="27.42578125" customWidth="1" style="236"/>
    <col min="620" max="620" width="27.42578125" customWidth="1" style="236"/>
    <col min="621" max="621" width="27.42578125" customWidth="1" style="236"/>
    <col min="622" max="622" width="27.42578125" customWidth="1" style="236"/>
    <col min="623" max="623" width="27.42578125" customWidth="1" style="236"/>
    <col min="624" max="624" width="27.42578125" customWidth="1" style="236"/>
    <col min="625" max="625" width="27.42578125" customWidth="1" style="236"/>
    <col min="626" max="626" width="27.42578125" customWidth="1" style="236"/>
    <col min="627" max="627" width="27.42578125" customWidth="1" style="236"/>
    <col min="628" max="628" width="27.42578125" customWidth="1" style="236"/>
    <col min="629" max="629" width="27.42578125" customWidth="1" style="236"/>
    <col min="630" max="630" width="27.42578125" customWidth="1" style="236"/>
    <col min="631" max="631" width="27.42578125" customWidth="1" style="236"/>
    <col min="632" max="632" width="27.42578125" customWidth="1" style="236"/>
    <col min="633" max="633" width="27.42578125" customWidth="1" style="236"/>
    <col min="634" max="634" width="27.42578125" customWidth="1" style="236"/>
    <col min="635" max="635" width="27.42578125" customWidth="1" style="236"/>
    <col min="636" max="636" width="27.42578125" customWidth="1" style="236"/>
    <col min="637" max="637" width="27.42578125" customWidth="1" style="236"/>
    <col min="638" max="638" width="27.42578125" customWidth="1" style="236"/>
    <col min="639" max="639" width="27.42578125" customWidth="1" style="236"/>
    <col min="640" max="640" width="27.42578125" customWidth="1" style="236"/>
    <col min="641" max="641" width="27.42578125" customWidth="1" style="236"/>
    <col min="642" max="642" width="27.42578125" customWidth="1" style="236"/>
    <col min="643" max="643" width="27.42578125" customWidth="1" style="236"/>
    <col min="644" max="644" width="27.42578125" customWidth="1" style="236"/>
    <col min="645" max="645" width="27.42578125" customWidth="1" style="236"/>
    <col min="646" max="646" width="27.42578125" customWidth="1" style="236"/>
    <col min="647" max="647" width="27.42578125" customWidth="1" style="236"/>
    <col min="648" max="648" width="27.42578125" customWidth="1" style="236"/>
    <col min="649" max="649" width="27.42578125" customWidth="1" style="236"/>
    <col min="650" max="650" width="27.42578125" customWidth="1" style="236"/>
    <col min="651" max="651" width="27.42578125" customWidth="1" style="236"/>
    <col min="652" max="652" width="27.42578125" customWidth="1" style="236"/>
    <col min="653" max="653" width="27.42578125" customWidth="1" style="236"/>
    <col min="654" max="654" width="27.42578125" customWidth="1" style="236"/>
    <col min="655" max="655" width="27.42578125" customWidth="1" style="236"/>
    <col min="656" max="656" width="27.42578125" customWidth="1" style="236"/>
    <col min="657" max="657" width="27.42578125" customWidth="1" style="236"/>
    <col min="658" max="658" width="27.42578125" customWidth="1" style="236"/>
    <col min="659" max="659" width="27.42578125" customWidth="1" style="236"/>
    <col min="660" max="660" width="27.42578125" customWidth="1" style="236"/>
    <col min="661" max="661" width="27.42578125" customWidth="1" style="236"/>
    <col min="662" max="662" width="27.42578125" customWidth="1" style="236"/>
    <col min="663" max="663" width="27.42578125" customWidth="1" style="236"/>
    <col min="664" max="664" width="27.42578125" customWidth="1" style="236"/>
    <col min="665" max="665" width="27.42578125" customWidth="1" style="236"/>
    <col min="666" max="666" width="27.42578125" customWidth="1" style="236"/>
    <col min="667" max="667" width="27.42578125" customWidth="1" style="236"/>
    <col min="668" max="668" width="27.42578125" customWidth="1" style="236"/>
    <col min="669" max="669" width="27.42578125" customWidth="1" style="236"/>
    <col min="670" max="670" width="27.42578125" customWidth="1" style="236"/>
    <col min="671" max="671" width="27.42578125" customWidth="1" style="236"/>
    <col min="672" max="672" width="27.42578125" customWidth="1" style="236"/>
    <col min="673" max="673" width="27.42578125" customWidth="1" style="236"/>
    <col min="674" max="674" width="27.42578125" customWidth="1" style="236"/>
    <col min="675" max="675" width="27.42578125" customWidth="1" style="236"/>
    <col min="676" max="676" width="27.42578125" customWidth="1" style="236"/>
    <col min="677" max="677" width="27.42578125" customWidth="1" style="236"/>
    <col min="678" max="678" width="27.42578125" customWidth="1" style="236"/>
    <col min="679" max="679" width="27.42578125" customWidth="1" style="236"/>
    <col min="680" max="680" width="27.42578125" customWidth="1" style="236"/>
    <col min="681" max="681" width="27.42578125" customWidth="1" style="236"/>
    <col min="682" max="682" width="27.42578125" customWidth="1" style="236"/>
    <col min="683" max="683" width="27.42578125" customWidth="1" style="236"/>
    <col min="684" max="684" width="27.42578125" customWidth="1" style="236"/>
    <col min="685" max="685" width="27.42578125" customWidth="1" style="236"/>
    <col min="686" max="686" width="27.42578125" customWidth="1" style="236"/>
    <col min="687" max="687" width="27.42578125" customWidth="1" style="236"/>
    <col min="688" max="688" width="27.42578125" customWidth="1" style="236"/>
    <col min="689" max="689" width="27.42578125" customWidth="1" style="236"/>
    <col min="690" max="690" width="27.42578125" customWidth="1" style="236"/>
    <col min="691" max="691" width="27.42578125" customWidth="1" style="236"/>
    <col min="692" max="692" width="27.42578125" customWidth="1" style="236"/>
    <col min="693" max="693" width="27.42578125" customWidth="1" style="236"/>
    <col min="694" max="694" width="27.42578125" customWidth="1" style="236"/>
    <col min="695" max="695" width="27.42578125" customWidth="1" style="236"/>
    <col min="696" max="696" width="27.42578125" customWidth="1" style="236"/>
    <col min="697" max="697" width="27.42578125" customWidth="1" style="236"/>
    <col min="698" max="698" width="27.42578125" customWidth="1" style="236"/>
    <col min="699" max="699" width="27.42578125" customWidth="1" style="236"/>
    <col min="700" max="700" width="27.42578125" customWidth="1" style="236"/>
    <col min="701" max="701" width="27.42578125" customWidth="1" style="236"/>
    <col min="702" max="702" width="27.42578125" customWidth="1" style="236"/>
    <col min="703" max="703" width="27.42578125" customWidth="1" style="236"/>
    <col min="704" max="704" width="27.42578125" customWidth="1" style="236"/>
    <col min="705" max="705" width="27.42578125" customWidth="1" style="236"/>
    <col min="706" max="706" width="27.42578125" customWidth="1" style="236"/>
    <col min="707" max="707" width="27.42578125" customWidth="1" style="236"/>
    <col min="708" max="708" width="27.42578125" customWidth="1" style="236"/>
    <col min="709" max="709" width="27.42578125" customWidth="1" style="236"/>
    <col min="710" max="710" width="27.42578125" customWidth="1" style="236"/>
    <col min="711" max="711" width="27.42578125" customWidth="1" style="236"/>
    <col min="712" max="712" width="27.42578125" customWidth="1" style="236"/>
    <col min="713" max="713" width="27.42578125" customWidth="1" style="236"/>
    <col min="714" max="714" width="27.42578125" customWidth="1" style="236"/>
    <col min="715" max="715" width="27.42578125" customWidth="1" style="236"/>
    <col min="716" max="716" width="27.42578125" customWidth="1" style="236"/>
    <col min="717" max="717" width="27.42578125" customWidth="1" style="236"/>
    <col min="718" max="718" width="27.42578125" customWidth="1" style="236"/>
    <col min="719" max="719" width="27.42578125" customWidth="1" style="236"/>
    <col min="720" max="720" width="27.42578125" customWidth="1" style="236"/>
    <col min="721" max="721" width="27.42578125" customWidth="1" style="236"/>
    <col min="722" max="722" width="27.42578125" customWidth="1" style="236"/>
    <col min="723" max="723" width="27.42578125" customWidth="1" style="236"/>
    <col min="724" max="724" width="27.42578125" customWidth="1" style="236"/>
    <col min="725" max="725" width="27.42578125" customWidth="1" style="236"/>
    <col min="726" max="726" width="27.42578125" customWidth="1" style="236"/>
    <col min="727" max="727" width="27.42578125" customWidth="1" style="236"/>
    <col min="728" max="728" width="27.42578125" customWidth="1" style="236"/>
    <col min="729" max="729" width="27.42578125" customWidth="1" style="236"/>
    <col min="730" max="730" width="27.42578125" customWidth="1" style="236"/>
    <col min="731" max="731" width="27.42578125" customWidth="1" style="236"/>
    <col min="732" max="732" width="27.42578125" customWidth="1" style="236"/>
    <col min="733" max="733" width="27.42578125" customWidth="1" style="236"/>
    <col min="734" max="734" width="27.42578125" customWidth="1" style="236"/>
    <col min="735" max="735" width="27.42578125" customWidth="1" style="236"/>
    <col min="736" max="736" width="27.42578125" customWidth="1" style="236"/>
    <col min="737" max="737" width="27.42578125" customWidth="1" style="236"/>
    <col min="738" max="738" width="27.42578125" customWidth="1" style="236"/>
    <col min="739" max="739" width="27.42578125" customWidth="1" style="236"/>
    <col min="740" max="740" width="27.42578125" customWidth="1" style="236"/>
    <col min="741" max="741" width="27.42578125" customWidth="1" style="236"/>
    <col min="742" max="742" width="27.42578125" customWidth="1" style="236"/>
    <col min="743" max="743" width="27.42578125" customWidth="1" style="236"/>
    <col min="744" max="744" width="27.42578125" customWidth="1" style="236"/>
    <col min="745" max="745" width="27.42578125" customWidth="1" style="236"/>
    <col min="746" max="746" width="27.42578125" customWidth="1" style="236"/>
    <col min="747" max="747" width="27.42578125" customWidth="1" style="236"/>
    <col min="748" max="748" width="27.42578125" customWidth="1" style="236"/>
    <col min="749" max="749" width="27.42578125" customWidth="1" style="236"/>
    <col min="750" max="750" width="27.42578125" customWidth="1" style="236"/>
    <col min="751" max="751" width="27.42578125" customWidth="1" style="236"/>
    <col min="752" max="752" width="27.42578125" customWidth="1" style="236"/>
    <col min="753" max="753" width="27.42578125" customWidth="1" style="236"/>
    <col min="754" max="754" width="27.42578125" customWidth="1" style="236"/>
    <col min="755" max="755" width="27.42578125" customWidth="1" style="236"/>
    <col min="756" max="756" width="27.42578125" customWidth="1" style="236"/>
    <col min="757" max="757" width="27.42578125" customWidth="1" style="236"/>
    <col min="758" max="758" width="27.42578125" customWidth="1" style="236"/>
    <col min="759" max="759" width="27.42578125" customWidth="1" style="236"/>
    <col min="760" max="760" width="27.42578125" customWidth="1" style="236"/>
    <col min="761" max="761" width="27.42578125" customWidth="1" style="236"/>
    <col min="762" max="762" width="27.42578125" customWidth="1" style="236"/>
    <col min="763" max="763" width="27.42578125" customWidth="1" style="236"/>
    <col min="764" max="764" width="27.42578125" customWidth="1" style="236"/>
    <col min="765" max="765" width="27.42578125" customWidth="1" style="236"/>
    <col min="766" max="766" width="27.42578125" customWidth="1" style="236"/>
    <col min="767" max="767" width="27.42578125" customWidth="1" style="236"/>
    <col min="768" max="768" width="27.42578125" customWidth="1" style="236"/>
    <col min="769" max="769" width="27.42578125" customWidth="1" style="236"/>
    <col min="770" max="770" width="27.42578125" customWidth="1" style="236"/>
    <col min="771" max="771" width="27.42578125" customWidth="1" style="236"/>
    <col min="772" max="772" width="27.42578125" customWidth="1" style="236"/>
    <col min="773" max="773" width="27.42578125" customWidth="1" style="236"/>
    <col min="774" max="774" width="27.42578125" customWidth="1" style="236"/>
    <col min="775" max="775" width="27.42578125" customWidth="1" style="236"/>
    <col min="776" max="776" width="27.42578125" customWidth="1" style="236"/>
    <col min="777" max="777" width="27.42578125" customWidth="1" style="236"/>
    <col min="778" max="778" width="27.42578125" customWidth="1" style="236"/>
    <col min="779" max="779" width="27.42578125" customWidth="1" style="236"/>
    <col min="780" max="780" width="27.42578125" customWidth="1" style="236"/>
    <col min="781" max="781" width="27.42578125" customWidth="1" style="236"/>
    <col min="782" max="782" width="27.42578125" customWidth="1" style="236"/>
    <col min="783" max="783" width="27.42578125" customWidth="1" style="236"/>
    <col min="784" max="784" width="27.42578125" customWidth="1" style="236"/>
    <col min="785" max="785" width="27.42578125" customWidth="1" style="236"/>
    <col min="786" max="786" width="27.42578125" customWidth="1" style="236"/>
    <col min="787" max="787" width="27.42578125" customWidth="1" style="236"/>
    <col min="788" max="788" width="27.42578125" customWidth="1" style="236"/>
    <col min="789" max="789" width="27.42578125" customWidth="1" style="236"/>
    <col min="790" max="790" width="27.42578125" customWidth="1" style="236"/>
    <col min="791" max="791" width="27.42578125" customWidth="1" style="236"/>
    <col min="792" max="792" width="27.42578125" customWidth="1" style="236"/>
    <col min="793" max="793" width="27.42578125" customWidth="1" style="236"/>
    <col min="794" max="794" width="27.42578125" customWidth="1" style="236"/>
    <col min="795" max="795" width="27.42578125" customWidth="1" style="236"/>
    <col min="796" max="796" width="27.42578125" customWidth="1" style="236"/>
    <col min="797" max="797" width="27.42578125" customWidth="1" style="236"/>
    <col min="798" max="798" width="27.42578125" customWidth="1" style="236"/>
    <col min="799" max="799" width="27.42578125" customWidth="1" style="236"/>
    <col min="800" max="800" width="27.42578125" customWidth="1" style="236"/>
    <col min="801" max="801" width="27.42578125" customWidth="1" style="236"/>
    <col min="802" max="802" width="27.42578125" customWidth="1" style="236"/>
    <col min="803" max="803" width="27.42578125" customWidth="1" style="236"/>
    <col min="804" max="804" width="27.42578125" customWidth="1" style="236"/>
    <col min="805" max="805" width="27.42578125" customWidth="1" style="236"/>
    <col min="806" max="806" width="27.42578125" customWidth="1" style="236"/>
    <col min="807" max="807" width="27.42578125" customWidth="1" style="236"/>
    <col min="808" max="808" width="27.42578125" customWidth="1" style="236"/>
    <col min="809" max="809" width="27.42578125" customWidth="1" style="236"/>
    <col min="810" max="810" width="27.42578125" customWidth="1" style="236"/>
    <col min="811" max="811" width="27.42578125" customWidth="1" style="236"/>
    <col min="812" max="812" width="27.42578125" customWidth="1" style="236"/>
    <col min="813" max="813" width="27.42578125" customWidth="1" style="236"/>
    <col min="814" max="814" width="27.42578125" customWidth="1" style="236"/>
    <col min="815" max="815" width="27.42578125" customWidth="1" style="236"/>
    <col min="816" max="816" width="27.42578125" customWidth="1" style="236"/>
    <col min="817" max="817" width="27.42578125" customWidth="1" style="236"/>
    <col min="818" max="818" width="27.42578125" customWidth="1" style="236"/>
    <col min="819" max="819" width="27.42578125" customWidth="1" style="236"/>
    <col min="820" max="820" width="27.42578125" customWidth="1" style="236"/>
    <col min="821" max="821" width="27.42578125" customWidth="1" style="236"/>
    <col min="822" max="822" width="27.42578125" customWidth="1" style="236"/>
    <col min="823" max="823" width="27.42578125" customWidth="1" style="236"/>
    <col min="824" max="824" width="27.42578125" customWidth="1" style="236"/>
    <col min="825" max="825" width="27.42578125" customWidth="1" style="236"/>
    <col min="826" max="826" width="27.42578125" customWidth="1" style="236"/>
    <col min="827" max="827" width="27.42578125" customWidth="1" style="236"/>
    <col min="828" max="828" width="27.42578125" customWidth="1" style="236"/>
    <col min="829" max="829" width="27.42578125" customWidth="1" style="236"/>
    <col min="830" max="830" width="27.42578125" customWidth="1" style="236"/>
    <col min="831" max="831" width="27.42578125" customWidth="1" style="236"/>
    <col min="832" max="832" width="27.42578125" customWidth="1" style="236"/>
    <col min="833" max="833" width="27.42578125" customWidth="1" style="236"/>
    <col min="834" max="834" width="27.42578125" customWidth="1" style="236"/>
    <col min="835" max="835" width="27.42578125" customWidth="1" style="236"/>
    <col min="836" max="836" width="27.42578125" customWidth="1" style="236"/>
    <col min="837" max="837" width="27.42578125" customWidth="1" style="236"/>
    <col min="838" max="838" width="27.42578125" customWidth="1" style="236"/>
    <col min="839" max="839" width="27.42578125" customWidth="1" style="236"/>
    <col min="840" max="840" width="27.42578125" customWidth="1" style="236"/>
    <col min="841" max="841" width="27.42578125" customWidth="1" style="236"/>
    <col min="842" max="842" width="27.42578125" customWidth="1" style="236"/>
    <col min="843" max="843" width="27.42578125" customWidth="1" style="236"/>
    <col min="844" max="844" width="27.42578125" customWidth="1" style="236"/>
    <col min="845" max="845" width="27.42578125" customWidth="1" style="236"/>
    <col min="846" max="846" width="27.42578125" customWidth="1" style="236"/>
    <col min="847" max="847" width="27.42578125" customWidth="1" style="236"/>
    <col min="848" max="848" width="27.42578125" customWidth="1" style="236"/>
    <col min="849" max="849" width="27.42578125" customWidth="1" style="236"/>
    <col min="850" max="850" width="27.42578125" customWidth="1" style="236"/>
    <col min="851" max="851" width="27.42578125" customWidth="1" style="236"/>
    <col min="852" max="852" width="27.42578125" customWidth="1" style="236"/>
    <col min="853" max="853" width="27.42578125" customWidth="1" style="236"/>
    <col min="854" max="854" width="27.42578125" customWidth="1" style="236"/>
    <col min="855" max="855" width="27.42578125" customWidth="1" style="236"/>
    <col min="856" max="856" width="27.42578125" customWidth="1" style="236"/>
    <col min="857" max="857" width="27.42578125" customWidth="1" style="236"/>
    <col min="858" max="858" width="27.42578125" customWidth="1" style="236"/>
    <col min="859" max="859" width="27.42578125" customWidth="1" style="236"/>
    <col min="860" max="860" width="27.42578125" customWidth="1" style="236"/>
    <col min="861" max="861" width="27.42578125" customWidth="1" style="236"/>
    <col min="862" max="862" width="27.42578125" customWidth="1" style="236"/>
    <col min="863" max="863" width="27.42578125" customWidth="1" style="236"/>
    <col min="864" max="864" width="27.42578125" customWidth="1" style="236"/>
    <col min="865" max="865" width="27.42578125" customWidth="1" style="236"/>
    <col min="866" max="866" width="27.42578125" customWidth="1" style="236"/>
    <col min="867" max="867" width="27.42578125" customWidth="1" style="236"/>
    <col min="868" max="868" width="27.42578125" customWidth="1" style="236"/>
    <col min="869" max="869" width="27.42578125" customWidth="1" style="236"/>
    <col min="870" max="870" width="27.42578125" customWidth="1" style="236"/>
    <col min="871" max="871" width="27.42578125" customWidth="1" style="236"/>
    <col min="872" max="872" width="27.42578125" customWidth="1" style="236"/>
    <col min="873" max="873" width="27.42578125" customWidth="1" style="236"/>
    <col min="874" max="874" width="27.42578125" customWidth="1" style="236"/>
    <col min="875" max="875" width="27.42578125" customWidth="1" style="236"/>
    <col min="876" max="876" width="27.42578125" customWidth="1" style="236"/>
    <col min="877" max="877" width="27.42578125" customWidth="1" style="236"/>
    <col min="878" max="878" width="27.42578125" customWidth="1" style="236"/>
    <col min="879" max="879" width="27.42578125" customWidth="1" style="236"/>
    <col min="880" max="880" width="27.42578125" customWidth="1" style="236"/>
    <col min="881" max="881" width="27.42578125" customWidth="1" style="236"/>
    <col min="882" max="882" width="27.42578125" customWidth="1" style="236"/>
    <col min="883" max="883" width="27.42578125" customWidth="1" style="236"/>
    <col min="884" max="884" width="27.42578125" customWidth="1" style="236"/>
    <col min="885" max="885" width="27.42578125" customWidth="1" style="236"/>
    <col min="886" max="886" width="27.42578125" customWidth="1" style="236"/>
    <col min="887" max="887" width="27.42578125" customWidth="1" style="236"/>
    <col min="888" max="888" width="27.42578125" customWidth="1" style="236"/>
    <col min="889" max="889" width="27.42578125" customWidth="1" style="236"/>
    <col min="890" max="890" width="27.42578125" customWidth="1" style="236"/>
    <col min="891" max="891" width="27.42578125" customWidth="1" style="236"/>
    <col min="892" max="892" width="27.42578125" customWidth="1" style="236"/>
    <col min="893" max="893" width="27.42578125" customWidth="1" style="236"/>
    <col min="894" max="894" width="27.42578125" customWidth="1" style="236"/>
    <col min="895" max="895" width="27.42578125" customWidth="1" style="236"/>
    <col min="896" max="896" width="27.42578125" customWidth="1" style="236"/>
    <col min="897" max="897" width="27.42578125" customWidth="1" style="236"/>
    <col min="898" max="898" width="27.42578125" customWidth="1" style="236"/>
    <col min="899" max="899" width="27.42578125" customWidth="1" style="236"/>
    <col min="900" max="900" width="27.42578125" customWidth="1" style="236"/>
    <col min="901" max="901" width="27.42578125" customWidth="1" style="236"/>
    <col min="902" max="902" width="27.42578125" customWidth="1" style="236"/>
    <col min="903" max="903" width="27.42578125" customWidth="1" style="236"/>
    <col min="904" max="904" width="27.42578125" customWidth="1" style="236"/>
    <col min="905" max="905" width="27.42578125" customWidth="1" style="236"/>
    <col min="906" max="906" width="27.42578125" customWidth="1" style="236"/>
    <col min="907" max="907" width="27.42578125" customWidth="1" style="236"/>
    <col min="908" max="908" width="27.42578125" customWidth="1" style="236"/>
    <col min="909" max="909" width="27.42578125" customWidth="1" style="236"/>
    <col min="910" max="910" width="27.42578125" customWidth="1" style="236"/>
    <col min="911" max="911" width="27.42578125" customWidth="1" style="236"/>
    <col min="912" max="912" width="27.42578125" customWidth="1" style="236"/>
    <col min="913" max="913" width="27.42578125" customWidth="1" style="236"/>
    <col min="914" max="914" width="27.42578125" customWidth="1" style="236"/>
    <col min="915" max="915" width="27.42578125" customWidth="1" style="236"/>
    <col min="916" max="916" width="27.42578125" customWidth="1" style="236"/>
    <col min="917" max="917" width="27.42578125" customWidth="1" style="236"/>
    <col min="918" max="918" width="27.42578125" customWidth="1" style="236"/>
    <col min="919" max="919" width="27.42578125" customWidth="1" style="236"/>
    <col min="920" max="920" width="27.42578125" customWidth="1" style="236"/>
    <col min="921" max="921" width="27.42578125" customWidth="1" style="236"/>
    <col min="922" max="922" width="27.42578125" customWidth="1" style="236"/>
    <col min="923" max="923" width="27.42578125" customWidth="1" style="236"/>
    <col min="924" max="924" width="27.42578125" customWidth="1" style="236"/>
    <col min="925" max="925" width="27.42578125" customWidth="1" style="236"/>
    <col min="926" max="926" width="27.42578125" customWidth="1" style="236"/>
    <col min="927" max="927" width="27.42578125" customWidth="1" style="236"/>
    <col min="928" max="928" width="27.42578125" customWidth="1" style="236"/>
    <col min="929" max="929" width="27.42578125" customWidth="1" style="236"/>
    <col min="930" max="930" width="27.42578125" customWidth="1" style="236"/>
    <col min="931" max="931" width="27.42578125" customWidth="1" style="236"/>
    <col min="932" max="932" width="27.42578125" customWidth="1" style="236"/>
    <col min="933" max="933" width="27.42578125" customWidth="1" style="236"/>
    <col min="934" max="934" width="27.42578125" customWidth="1" style="236"/>
    <col min="935" max="935" width="27.42578125" customWidth="1" style="236"/>
    <col min="936" max="936" width="27.42578125" customWidth="1" style="236"/>
    <col min="937" max="937" width="27.42578125" customWidth="1" style="236"/>
    <col min="938" max="938" width="27.42578125" customWidth="1" style="236"/>
    <col min="939" max="939" width="27.42578125" customWidth="1" style="236"/>
    <col min="940" max="940" width="27.42578125" customWidth="1" style="236"/>
    <col min="941" max="941" width="27.42578125" customWidth="1" style="236"/>
    <col min="942" max="942" width="27.42578125" customWidth="1" style="236"/>
    <col min="943" max="943" width="27.42578125" customWidth="1" style="236"/>
    <col min="944" max="944" width="27.42578125" customWidth="1" style="236"/>
    <col min="945" max="945" width="27.42578125" customWidth="1" style="236"/>
    <col min="946" max="946" width="27.42578125" customWidth="1" style="236"/>
    <col min="947" max="947" width="27.42578125" customWidth="1" style="236"/>
    <col min="948" max="948" width="27.42578125" customWidth="1" style="236"/>
    <col min="949" max="949" width="27.42578125" customWidth="1" style="236"/>
    <col min="950" max="950" width="27.42578125" customWidth="1" style="236"/>
    <col min="951" max="951" width="27.42578125" customWidth="1" style="236"/>
    <col min="952" max="952" width="27.42578125" customWidth="1" style="236"/>
    <col min="953" max="953" width="27.42578125" customWidth="1" style="236"/>
    <col min="954" max="954" width="27.42578125" customWidth="1" style="236"/>
    <col min="955" max="955" width="27.42578125" customWidth="1" style="236"/>
    <col min="956" max="956" width="27.42578125" customWidth="1" style="236"/>
    <col min="957" max="957" width="27.42578125" customWidth="1" style="236"/>
    <col min="958" max="958" width="27.42578125" customWidth="1" style="236"/>
    <col min="959" max="959" width="27.42578125" customWidth="1" style="236"/>
    <col min="960" max="960" width="27.42578125" customWidth="1" style="236"/>
    <col min="961" max="961" width="27.42578125" customWidth="1" style="236"/>
    <col min="962" max="962" width="27.42578125" customWidth="1" style="236"/>
    <col min="963" max="963" width="27.42578125" customWidth="1" style="236"/>
    <col min="964" max="964" width="27.42578125" customWidth="1" style="236"/>
    <col min="965" max="965" width="27.42578125" customWidth="1" style="236"/>
    <col min="966" max="966" width="27.42578125" customWidth="1" style="236"/>
    <col min="967" max="967" width="27.42578125" customWidth="1" style="236"/>
    <col min="968" max="968" width="27.42578125" customWidth="1" style="236"/>
    <col min="969" max="969" width="27.42578125" customWidth="1" style="236"/>
    <col min="970" max="970" width="27.42578125" customWidth="1" style="236"/>
    <col min="971" max="971" width="27.42578125" customWidth="1" style="236"/>
    <col min="972" max="972" width="27.42578125" customWidth="1" style="236"/>
    <col min="973" max="973" width="27.42578125" customWidth="1" style="236"/>
    <col min="974" max="974" width="27.42578125" customWidth="1" style="236"/>
    <col min="975" max="975" width="27.42578125" customWidth="1" style="236"/>
    <col min="976" max="976" width="27.42578125" customWidth="1" style="236"/>
    <col min="977" max="977" width="27.42578125" customWidth="1" style="236"/>
    <col min="978" max="978" width="27.42578125" customWidth="1" style="236"/>
    <col min="979" max="979" width="27.42578125" customWidth="1" style="236"/>
    <col min="980" max="980" width="27.42578125" customWidth="1" style="236"/>
    <col min="981" max="981" width="27.42578125" customWidth="1" style="236"/>
    <col min="982" max="982" width="27.42578125" customWidth="1" style="236"/>
    <col min="983" max="983" width="27.42578125" customWidth="1" style="236"/>
    <col min="984" max="984" width="27.42578125" customWidth="1" style="236"/>
    <col min="985" max="985" width="27.42578125" customWidth="1" style="236"/>
    <col min="986" max="986" width="27.42578125" customWidth="1" style="236"/>
    <col min="987" max="987" width="27.42578125" customWidth="1" style="236"/>
    <col min="988" max="988" width="27.42578125" customWidth="1" style="236"/>
    <col min="989" max="989" width="27.42578125" customWidth="1" style="236"/>
    <col min="990" max="990" width="27.42578125" customWidth="1" style="236"/>
    <col min="991" max="991" width="27.42578125" customWidth="1" style="236"/>
    <col min="992" max="992" width="27.42578125" customWidth="1" style="236"/>
    <col min="993" max="993" width="27.42578125" customWidth="1" style="236"/>
    <col min="994" max="994" width="27.42578125" customWidth="1" style="236"/>
    <col min="995" max="995" width="27.42578125" customWidth="1" style="236"/>
    <col min="996" max="996" width="27.42578125" customWidth="1" style="236"/>
    <col min="997" max="997" width="27.42578125" customWidth="1" style="236"/>
    <col min="998" max="998" width="27.42578125" customWidth="1" style="236"/>
    <col min="999" max="999" width="27.42578125" customWidth="1" style="236"/>
    <col min="1000" max="1000" width="27.42578125" customWidth="1" style="236"/>
    <col min="1001" max="1001" width="27.42578125" customWidth="1" style="236"/>
    <col min="1002" max="1002" width="27.42578125" customWidth="1" style="236"/>
    <col min="1003" max="1003" width="27.42578125" customWidth="1" style="236"/>
    <col min="1004" max="1004" width="27.42578125" customWidth="1" style="236"/>
    <col min="1005" max="1005" width="27.42578125" customWidth="1" style="236"/>
    <col min="1006" max="1006" width="27.42578125" customWidth="1" style="236"/>
    <col min="1007" max="1007" width="27.42578125" customWidth="1" style="236"/>
    <col min="1008" max="1008" width="27.42578125" customWidth="1" style="236"/>
    <col min="1009" max="1009" width="27.42578125" customWidth="1" style="236"/>
    <col min="1010" max="1010" width="27.42578125" customWidth="1" style="236"/>
    <col min="1011" max="1011" width="27.42578125" customWidth="1" style="236"/>
    <col min="1012" max="1012" width="27.42578125" customWidth="1" style="236"/>
    <col min="1013" max="1013" width="27.42578125" customWidth="1" style="236"/>
    <col min="1014" max="1014" width="27.42578125" customWidth="1" style="236"/>
    <col min="1015" max="1015" width="27.42578125" customWidth="1" style="236"/>
    <col min="1016" max="1016" width="27.42578125" customWidth="1" style="236"/>
    <col min="1017" max="1017" width="27.42578125" customWidth="1" style="236"/>
    <col min="1018" max="1018" width="27.42578125" customWidth="1" style="236"/>
    <col min="1019" max="1019" width="27.42578125" customWidth="1" style="236"/>
    <col min="1020" max="1020" width="27.42578125" customWidth="1" style="236"/>
    <col min="1021" max="1021" width="27.42578125" customWidth="1" style="236"/>
    <col min="1022" max="1022" width="27.42578125" customWidth="1" style="236"/>
    <col min="1023" max="1023" width="27.42578125" customWidth="1" style="236"/>
    <col min="1024" max="1024" width="27.42578125" customWidth="1" style="236"/>
  </cols>
  <sheetData>
    <row r="1" ht="18.95" customHeight="1" x14ac:dyDescent="0.25">
      <c r="B1" s="237" t="s">
        <v>530</v>
      </c>
      <c r="C1" s="237"/>
      <c r="E1" s="4" t="s">
        <v>61</v>
      </c>
    </row>
    <row r="2" ht="18.95" customHeight="1" x14ac:dyDescent="0.3">
      <c r="B2" s="355" t="s">
        <v>531</v>
      </c>
      <c r="E2" s="4" t="s">
        <v>63</v>
      </c>
    </row>
    <row r="3" ht="18.95" customHeight="1" x14ac:dyDescent="0.25">
      <c r="B3" s="355" t="s">
        <v>62</v>
      </c>
      <c r="E3" s="4" t="s">
        <v>64</v>
      </c>
    </row>
    <row r="4" hidden="1" ht="14.1" customHeight="1" x14ac:dyDescent="0.25">
      <c r="B4" s="355"/>
      <c r="E4" s="4"/>
    </row>
    <row r="5" hidden="1" ht="14.1" customHeight="1" x14ac:dyDescent="0.25">
      <c r="B5" s="355"/>
      <c r="E5" s="4"/>
    </row>
    <row r="6" ht="14.1" customHeight="1" x14ac:dyDescent="0.2">
      <c r="B6" s="6" t="s">
        <v>65</v>
      </c>
    </row>
    <row r="7" ht="14.1" customHeight="1" x14ac:dyDescent="0.2">
      <c r="B7" s="225" t="s">
        <v>430</v>
      </c>
      <c r="C7" s="476" t="s">
        <v>431</v>
      </c>
      <c r="D7" s="565" t="s">
        <v>474</v>
      </c>
      <c r="E7" s="107" t="s">
        <v>144</v>
      </c>
    </row>
    <row r="8" ht="14.1" customHeight="1" x14ac:dyDescent="0.2">
      <c r="B8" s="512" t="s">
        <v>434</v>
      </c>
      <c r="C8" s="566" t="s">
        <v>532</v>
      </c>
      <c r="D8" s="481" t="s">
        <v>67</v>
      </c>
      <c r="E8" s="567" t="s">
        <v>533</v>
      </c>
    </row>
    <row r="9" ht="14.1" customHeight="1" x14ac:dyDescent="0.2">
      <c r="B9" s="568"/>
      <c r="C9" s="515" t="s">
        <v>75</v>
      </c>
      <c r="D9" s="115" t="s">
        <v>534</v>
      </c>
      <c r="E9" s="517" t="s">
        <v>75</v>
      </c>
    </row>
    <row r="10" ht="18" customHeight="1" x14ac:dyDescent="0.2">
      <c r="B10" s="569" t="s">
        <v>535</v>
      </c>
      <c r="C10" s="150"/>
      <c r="D10" s="150"/>
      <c r="E10" s="200" t="s">
        <v>107</v>
      </c>
    </row>
    <row r="11" ht="18" customHeight="1" x14ac:dyDescent="0.2">
      <c r="B11" s="142" t="s">
        <v>536</v>
      </c>
      <c r="C11" s="48" t="s">
        <v>107</v>
      </c>
      <c r="D11" s="119" t="s">
        <v>107</v>
      </c>
      <c r="E11" s="50" t="s">
        <v>107</v>
      </c>
    </row>
    <row r="12" ht="18" customHeight="1" x14ac:dyDescent="0.2">
      <c r="B12" s="142" t="s">
        <v>537</v>
      </c>
      <c r="C12" s="48" t="s">
        <v>107</v>
      </c>
      <c r="D12" s="119" t="s">
        <v>107</v>
      </c>
      <c r="E12" s="50" t="s">
        <v>107</v>
      </c>
    </row>
    <row r="13" ht="18" customHeight="1" x14ac:dyDescent="0.2">
      <c r="B13" s="142" t="s">
        <v>538</v>
      </c>
      <c r="C13" s="140"/>
      <c r="D13" s="140"/>
      <c r="E13" s="186" t="s">
        <v>107</v>
      </c>
    </row>
    <row r="14" ht="18" customHeight="1" x14ac:dyDescent="0.2">
      <c r="B14" s="216" t="s">
        <v>539</v>
      </c>
      <c r="C14" s="140"/>
      <c r="D14" s="140"/>
      <c r="E14" s="186" t="s">
        <v>107</v>
      </c>
    </row>
    <row r="15" ht="18" customHeight="1" x14ac:dyDescent="0.2">
      <c r="B15" s="142" t="s">
        <v>540</v>
      </c>
      <c r="C15" s="48" t="s">
        <v>107</v>
      </c>
      <c r="D15" s="119" t="s">
        <v>107</v>
      </c>
      <c r="E15" s="50" t="s">
        <v>107</v>
      </c>
      <c r="J15" s="365"/>
    </row>
    <row r="16" ht="18" customHeight="1" x14ac:dyDescent="0.2">
      <c r="B16" s="142" t="s">
        <v>541</v>
      </c>
      <c r="C16" s="570" t="s">
        <v>107</v>
      </c>
      <c r="D16" s="119" t="s">
        <v>107</v>
      </c>
      <c r="E16" s="571" t="s">
        <v>107</v>
      </c>
    </row>
    <row r="17" ht="18" customHeight="1" x14ac:dyDescent="0.2">
      <c r="B17" s="216" t="s">
        <v>542</v>
      </c>
      <c r="C17" s="140"/>
      <c r="D17" s="140"/>
      <c r="E17" s="186" t="s">
        <v>107</v>
      </c>
    </row>
    <row r="18" ht="18" customHeight="1" x14ac:dyDescent="0.2">
      <c r="B18" s="572" t="s">
        <v>543</v>
      </c>
      <c r="C18" s="573"/>
      <c r="D18" s="574"/>
      <c r="E18" s="575"/>
    </row>
    <row r="19" ht="18" customHeight="1" x14ac:dyDescent="0.2">
      <c r="B19" s="576" t="s">
        <v>544</v>
      </c>
      <c r="C19" s="577"/>
      <c r="D19" s="578"/>
      <c r="E19" s="579" t="s">
        <v>107</v>
      </c>
    </row>
    <row r="20" ht="18" customHeight="1" x14ac:dyDescent="0.2">
      <c r="B20" s="580" t="s">
        <v>545</v>
      </c>
      <c r="C20" s="581"/>
      <c r="D20" s="582"/>
      <c r="E20" s="583" t="s">
        <v>107</v>
      </c>
    </row>
    <row r="21" ht="18" customHeight="1" x14ac:dyDescent="0.2">
      <c r="B21" s="584"/>
      <c r="C21" s="585"/>
      <c r="D21" s="585" t="s">
        <v>546</v>
      </c>
      <c r="E21" s="586" t="s">
        <v>107</v>
      </c>
    </row>
    <row r="22" ht="18" customHeight="1" x14ac:dyDescent="0.2">
      <c r="B22" s="580" t="s">
        <v>547</v>
      </c>
      <c r="C22" s="581"/>
      <c r="D22" s="582"/>
      <c r="E22" s="583" t="s">
        <v>107</v>
      </c>
    </row>
    <row r="23" ht="18" customHeight="1" x14ac:dyDescent="0.2">
      <c r="B23" s="580" t="s">
        <v>548</v>
      </c>
      <c r="C23" s="581"/>
      <c r="D23" s="582"/>
      <c r="E23" s="583" t="s">
        <v>107</v>
      </c>
    </row>
    <row r="24" ht="18" customHeight="1" x14ac:dyDescent="0.2">
      <c r="B24" s="580" t="s">
        <v>549</v>
      </c>
      <c r="C24" s="581"/>
      <c r="D24" s="582"/>
      <c r="E24" s="583" t="s">
        <v>107</v>
      </c>
    </row>
    <row r="25" ht="18" customHeight="1" x14ac:dyDescent="0.2">
      <c r="B25" s="228" t="s">
        <v>550</v>
      </c>
      <c r="C25" s="581"/>
      <c r="D25" s="582"/>
      <c r="E25" s="583" t="s">
        <v>107</v>
      </c>
    </row>
    <row r="26" ht="18" customHeight="1" x14ac:dyDescent="0.2">
      <c r="B26" s="587"/>
      <c r="C26" s="588"/>
      <c r="D26" s="589" t="s">
        <v>551</v>
      </c>
      <c r="E26" s="586" t="s">
        <v>107</v>
      </c>
    </row>
    <row r="27" ht="18" customHeight="1" x14ac:dyDescent="0.2">
      <c r="B27" s="590"/>
      <c r="C27" s="591"/>
      <c r="D27" s="592" t="s">
        <v>552</v>
      </c>
      <c r="E27" s="593" t="s">
        <v>107</v>
      </c>
    </row>
    <row r="28" ht="14.1" customHeight="1" x14ac:dyDescent="0.25">
      <c r="B28" s="223" t="s">
        <v>553</v>
      </c>
    </row>
    <row r="29" ht="14.1" customHeight="1" x14ac:dyDescent="0.2">
      <c r="B29" s="223" t="s">
        <v>554</v>
      </c>
      <c r="C29" s="7"/>
      <c r="D29" s="377"/>
      <c r="E29" s="377"/>
    </row>
    <row r="30" ht="14.1" customHeight="1" x14ac:dyDescent="0.25">
      <c r="B30" s="223" t="s">
        <v>555</v>
      </c>
      <c r="C30" s="7"/>
      <c r="D30" s="377"/>
      <c r="E30" s="377"/>
    </row>
    <row r="31" ht="14.1" customHeight="1" x14ac:dyDescent="0.2">
      <c r="B31" s="223" t="s">
        <v>556</v>
      </c>
      <c r="C31" s="7"/>
      <c r="D31" s="7"/>
      <c r="E31" s="7"/>
    </row>
    <row r="32" ht="14.1" customHeight="1" x14ac:dyDescent="0.25">
      <c r="B32" s="223" t="s">
        <v>557</v>
      </c>
      <c r="C32" s="7"/>
      <c r="D32" s="7"/>
      <c r="E32" s="7"/>
    </row>
    <row r="33" ht="14.1" customHeight="1" x14ac:dyDescent="0.2">
      <c r="B33" s="223" t="s">
        <v>558</v>
      </c>
      <c r="C33" s="7"/>
      <c r="D33" s="7"/>
      <c r="E33" s="7"/>
      <c r="N33" s="236" t="s">
        <v>559</v>
      </c>
    </row>
    <row r="34" ht="14.1" customHeight="1" x14ac:dyDescent="0.2">
      <c r="B34" s="223" t="s">
        <v>560</v>
      </c>
      <c r="C34" s="7"/>
      <c r="D34" s="7"/>
      <c r="E34" s="7"/>
    </row>
    <row r="35" ht="14.1" customHeight="1" x14ac:dyDescent="0.25">
      <c r="B35" s="223" t="s">
        <v>561</v>
      </c>
      <c r="C35" s="7"/>
      <c r="D35" s="7"/>
      <c r="E35" s="7"/>
    </row>
    <row r="36" ht="14.1" customHeight="1" x14ac:dyDescent="0.2">
      <c r="B36" s="223" t="s">
        <v>562</v>
      </c>
      <c r="C36" s="7"/>
      <c r="D36" s="7"/>
      <c r="E36" s="7"/>
    </row>
    <row r="37" ht="14.1" customHeight="1" x14ac:dyDescent="0.2">
      <c r="B37" s="594"/>
    </row>
    <row r="38" ht="14.1" customHeight="1" x14ac:dyDescent="0.2">
      <c r="B38" s="152" t="s">
        <v>134</v>
      </c>
    </row>
    <row r="39" ht="14.1" customHeight="1" x14ac:dyDescent="0.2">
      <c r="B39" s="152" t="s">
        <v>563</v>
      </c>
    </row>
    <row r="40" ht="14.1" customHeight="1" x14ac:dyDescent="0.2">
      <c r="B40" s="594"/>
    </row>
    <row r="41" ht="14.1" customHeight="1" x14ac:dyDescent="0.2">
      <c r="B41" s="225" t="s">
        <v>524</v>
      </c>
      <c r="C41" s="226"/>
      <c r="D41" s="226"/>
      <c r="E41" s="227"/>
    </row>
    <row r="42" ht="14.1" customHeight="1" x14ac:dyDescent="0.2">
      <c r="B42" s="228" t="s">
        <v>564</v>
      </c>
      <c r="C42" s="595"/>
      <c r="D42" s="595"/>
      <c r="E42" s="596"/>
    </row>
    <row r="43" ht="14.1" customHeight="1" x14ac:dyDescent="0.2">
      <c r="B43" s="597" t="s">
        <v>565</v>
      </c>
      <c r="C43" s="231"/>
      <c r="D43" s="231"/>
      <c r="E43" s="506"/>
    </row>
    <row r="44" ht="18" customHeight="1" x14ac:dyDescent="0.2">
      <c r="B44" s="598"/>
      <c r="C44" s="599"/>
      <c r="D44" s="600"/>
      <c r="E44" s="60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41.42578125" customWidth="1" style="236"/>
    <col min="3" max="3" width="18.140625" customWidth="1" style="236"/>
    <col min="4" max="4" width="12.85546875" customWidth="1" style="236"/>
    <col min="5" max="5" width="13.42578125" customWidth="1" style="236"/>
    <col min="6" max="6" width="11.85546875" customWidth="1" style="236"/>
    <col min="7" max="7" width="12.42578125" customWidth="1" style="236"/>
    <col min="8" max="8" width="11.42578125" customWidth="1" style="236"/>
    <col min="9" max="9" width="10.85546875" customWidth="1" style="236"/>
    <col min="10" max="10" width="3.140625" customWidth="1" style="236"/>
    <col min="11" max="11" width="13.85546875" customWidth="1" style="236"/>
    <col min="12" max="12" width="13.140625" customWidth="1" style="236"/>
    <col min="13" max="13" width="18" customWidth="1" style="236"/>
    <col min="14" max="14" width="10.8554687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7" t="s">
        <v>566</v>
      </c>
      <c r="C1" s="237"/>
      <c r="D1" s="237"/>
      <c r="I1" s="4"/>
      <c r="M1" s="4" t="s">
        <v>61</v>
      </c>
    </row>
    <row r="2" ht="18.95" customHeight="1" x14ac:dyDescent="0.25">
      <c r="B2" s="237" t="s">
        <v>567</v>
      </c>
      <c r="C2" s="237"/>
      <c r="D2" s="237"/>
      <c r="E2" s="237"/>
      <c r="F2" s="237"/>
      <c r="G2" s="237"/>
      <c r="I2" s="4"/>
      <c r="M2" s="4" t="s">
        <v>63</v>
      </c>
    </row>
    <row r="3" ht="18.95" customHeight="1" x14ac:dyDescent="0.25">
      <c r="B3" s="355" t="s">
        <v>62</v>
      </c>
      <c r="I3" s="4"/>
      <c r="L3" s="4"/>
      <c r="M3" s="4" t="s">
        <v>64</v>
      </c>
    </row>
    <row r="4" hidden="1" ht="14.1" customHeight="1" x14ac:dyDescent="0.25">
      <c r="B4" s="355"/>
      <c r="I4" s="4"/>
      <c r="L4" s="4"/>
      <c r="M4" s="4"/>
    </row>
    <row r="5" hidden="1" ht="14.1" customHeight="1" x14ac:dyDescent="0.25">
      <c r="B5" s="355"/>
      <c r="I5" s="4"/>
      <c r="L5" s="4"/>
      <c r="M5" s="4"/>
    </row>
    <row r="6" ht="14.1" customHeight="1" x14ac:dyDescent="0.2">
      <c r="B6" s="6" t="s">
        <v>65</v>
      </c>
      <c r="K6" s="86" t="s">
        <v>568</v>
      </c>
    </row>
    <row r="7" ht="14.1" customHeight="1" x14ac:dyDescent="0.2">
      <c r="B7" s="358" t="s">
        <v>569</v>
      </c>
      <c r="C7" s="397" t="s">
        <v>570</v>
      </c>
      <c r="D7" s="602" t="s">
        <v>143</v>
      </c>
      <c r="E7" s="602"/>
      <c r="F7" s="602"/>
      <c r="G7" s="603" t="s">
        <v>144</v>
      </c>
      <c r="H7" s="603"/>
      <c r="I7" s="603"/>
      <c r="J7" s="7"/>
      <c r="K7" s="604" t="s">
        <v>571</v>
      </c>
      <c r="L7" s="603" t="s">
        <v>572</v>
      </c>
      <c r="M7" s="603"/>
    </row>
    <row r="8" ht="14.1" customHeight="1" x14ac:dyDescent="0.2">
      <c r="B8" s="362" t="s">
        <v>573</v>
      </c>
      <c r="C8" s="605" t="s">
        <v>146</v>
      </c>
      <c r="D8" s="402" t="s">
        <v>574</v>
      </c>
      <c r="E8" s="402" t="s">
        <v>575</v>
      </c>
      <c r="F8" s="606" t="s">
        <v>576</v>
      </c>
      <c r="G8" s="402" t="s">
        <v>574</v>
      </c>
      <c r="H8" s="402" t="s">
        <v>575</v>
      </c>
      <c r="I8" s="607" t="s">
        <v>576</v>
      </c>
      <c r="J8" s="7"/>
      <c r="K8" s="608" t="s">
        <v>577</v>
      </c>
      <c r="L8" s="609" t="s">
        <v>578</v>
      </c>
      <c r="M8" s="610" t="s">
        <v>579</v>
      </c>
    </row>
    <row r="9" ht="18" customHeight="1" x14ac:dyDescent="0.2">
      <c r="B9" s="611"/>
      <c r="C9" s="612" t="s">
        <v>149</v>
      </c>
      <c r="D9" s="366" t="s">
        <v>151</v>
      </c>
      <c r="E9" s="613" t="s">
        <v>152</v>
      </c>
      <c r="F9" s="613"/>
      <c r="G9" s="614" t="s">
        <v>75</v>
      </c>
      <c r="H9" s="614"/>
      <c r="I9" s="614"/>
      <c r="J9" s="7"/>
      <c r="K9" s="371" t="s">
        <v>580</v>
      </c>
      <c r="L9" s="615">
        <v>2.2624387411270352</v>
      </c>
      <c r="M9" s="616">
        <v>97.73756125887296</v>
      </c>
    </row>
    <row r="10" ht="18" customHeight="1" x14ac:dyDescent="0.2">
      <c r="B10" s="225" t="s">
        <v>581</v>
      </c>
      <c r="C10" s="617">
        <v>2116.720432128239</v>
      </c>
      <c r="D10" s="618"/>
      <c r="E10" s="619"/>
      <c r="F10" s="619"/>
      <c r="G10" s="617">
        <v>153.97622807886827</v>
      </c>
      <c r="H10" s="617">
        <v>0.00149596761256</v>
      </c>
      <c r="I10" s="620">
        <v>0.0041844687902</v>
      </c>
      <c r="J10" s="7"/>
      <c r="K10" s="299" t="s">
        <v>582</v>
      </c>
      <c r="L10" s="621">
        <v>20.24379274102604</v>
      </c>
      <c r="M10" s="622">
        <v>79.75620725897396</v>
      </c>
    </row>
    <row r="11" ht="18" customHeight="1" x14ac:dyDescent="0.2">
      <c r="B11" s="623" t="s">
        <v>200</v>
      </c>
      <c r="C11" s="624">
        <v>2113.07785641534</v>
      </c>
      <c r="D11" s="625">
        <v>72.74826709898886</v>
      </c>
      <c r="E11" s="625">
        <v>0.7070235341609413</v>
      </c>
      <c r="F11" s="625">
        <v>1.9769053119919267</v>
      </c>
      <c r="G11" s="626">
        <v>153.722752299462</v>
      </c>
      <c r="H11" s="626">
        <v>0.001493995774</v>
      </c>
      <c r="I11" s="627">
        <v>0.004177354839</v>
      </c>
      <c r="J11" s="7"/>
      <c r="K11" s="341" t="s">
        <v>583</v>
      </c>
      <c r="L11" s="7"/>
      <c r="M11" s="7"/>
    </row>
    <row r="12" ht="18" customHeight="1" x14ac:dyDescent="0.2">
      <c r="B12" s="628" t="s">
        <v>199</v>
      </c>
      <c r="C12" s="624">
        <v>3.64257571289871</v>
      </c>
      <c r="D12" s="625">
        <v>69.58696246413984</v>
      </c>
      <c r="E12" s="625">
        <v>0.5413308371374493</v>
      </c>
      <c r="F12" s="625">
        <v>1.9530002286043955</v>
      </c>
      <c r="G12" s="626">
        <v>0.25347577940627</v>
      </c>
      <c r="H12" s="626">
        <v>0.00000197183856</v>
      </c>
      <c r="I12" s="627">
        <v>0.0000071139512</v>
      </c>
      <c r="J12" s="7"/>
      <c r="K12" s="7" t="s">
        <v>584</v>
      </c>
      <c r="L12" s="7"/>
      <c r="M12" s="7"/>
    </row>
    <row r="13" ht="18" customHeight="1" x14ac:dyDescent="0.2">
      <c r="B13" s="628" t="s">
        <v>201</v>
      </c>
      <c r="C13" s="629" t="s">
        <v>107</v>
      </c>
      <c r="D13" s="630" t="s">
        <v>107</v>
      </c>
      <c r="E13" s="631" t="s">
        <v>107</v>
      </c>
      <c r="F13" s="632" t="s">
        <v>107</v>
      </c>
      <c r="G13" s="633" t="s">
        <v>107</v>
      </c>
      <c r="H13" s="633" t="s">
        <v>107</v>
      </c>
      <c r="I13" s="634" t="s">
        <v>107</v>
      </c>
      <c r="J13" s="7"/>
      <c r="K13" s="635" t="s">
        <v>585</v>
      </c>
      <c r="L13" s="635"/>
      <c r="M13" s="635"/>
    </row>
    <row r="14" ht="18" customHeight="1" x14ac:dyDescent="0.2">
      <c r="B14" s="225" t="s">
        <v>586</v>
      </c>
      <c r="C14" s="636">
        <v>253.08840924</v>
      </c>
      <c r="D14" s="637"/>
      <c r="E14" s="638"/>
      <c r="F14" s="639"/>
      <c r="G14" s="636">
        <v>18.753851124684</v>
      </c>
      <c r="H14" s="636">
        <v>0.00177161886468</v>
      </c>
      <c r="I14" s="640">
        <v>0.00050617681848</v>
      </c>
      <c r="J14" s="7"/>
      <c r="K14" s="635"/>
      <c r="L14" s="635"/>
      <c r="M14" s="635"/>
    </row>
    <row r="15" ht="18" customHeight="1" x14ac:dyDescent="0.2">
      <c r="B15" s="641" t="s">
        <v>220</v>
      </c>
      <c r="C15" s="642" t="s">
        <v>107</v>
      </c>
      <c r="D15" s="625" t="s">
        <v>107</v>
      </c>
      <c r="E15" s="625" t="s">
        <v>107</v>
      </c>
      <c r="F15" s="625" t="s">
        <v>107</v>
      </c>
      <c r="G15" s="643" t="s">
        <v>107</v>
      </c>
      <c r="H15" s="643" t="s">
        <v>107</v>
      </c>
      <c r="I15" s="644" t="s">
        <v>107</v>
      </c>
      <c r="J15" s="7"/>
      <c r="K15" s="635"/>
      <c r="L15" s="635"/>
      <c r="M15" s="635"/>
    </row>
    <row r="16" ht="18" customHeight="1" x14ac:dyDescent="0.2">
      <c r="B16" s="641" t="s">
        <v>221</v>
      </c>
      <c r="C16" s="645">
        <v>253.08840924</v>
      </c>
      <c r="D16" s="625">
        <v>74.10000000000001</v>
      </c>
      <c r="E16" s="625">
        <v>7</v>
      </c>
      <c r="F16" s="625">
        <v>2</v>
      </c>
      <c r="G16" s="646">
        <v>18.753851124684</v>
      </c>
      <c r="H16" s="646">
        <v>0.00177161886468</v>
      </c>
      <c r="I16" s="647">
        <v>0.00050617681848</v>
      </c>
      <c r="J16" s="7"/>
      <c r="K16" s="635"/>
      <c r="L16" s="635"/>
      <c r="M16" s="635"/>
    </row>
    <row r="17" ht="18" customHeight="1" x14ac:dyDescent="0.2">
      <c r="B17" s="641" t="s">
        <v>203</v>
      </c>
      <c r="C17" s="645" t="s">
        <v>107</v>
      </c>
      <c r="D17" s="648" t="s">
        <v>107</v>
      </c>
      <c r="E17" s="648" t="s">
        <v>107</v>
      </c>
      <c r="F17" s="648" t="s">
        <v>107</v>
      </c>
      <c r="G17" s="646" t="s">
        <v>107</v>
      </c>
      <c r="H17" s="646" t="s">
        <v>107</v>
      </c>
      <c r="I17" s="647" t="s">
        <v>107</v>
      </c>
      <c r="J17" s="7"/>
      <c r="K17" s="635"/>
      <c r="L17" s="635"/>
      <c r="M17" s="635"/>
    </row>
    <row r="18" ht="18" customHeight="1" x14ac:dyDescent="0.2">
      <c r="B18" s="641" t="s">
        <v>222</v>
      </c>
      <c r="C18" s="625" t="s">
        <v>107</v>
      </c>
      <c r="D18" s="649"/>
      <c r="E18" s="650"/>
      <c r="F18" s="650"/>
      <c r="G18" s="625" t="s">
        <v>107</v>
      </c>
      <c r="H18" s="625" t="s">
        <v>107</v>
      </c>
      <c r="I18" s="651" t="s">
        <v>107</v>
      </c>
      <c r="J18" s="7"/>
      <c r="K18" s="635"/>
      <c r="L18" s="635"/>
      <c r="M18" s="635"/>
    </row>
    <row r="19" ht="18" customHeight="1" x14ac:dyDescent="0.2">
      <c r="B19" s="641" t="s">
        <v>587</v>
      </c>
      <c r="C19" s="645" t="s">
        <v>107</v>
      </c>
      <c r="D19" s="625" t="s">
        <v>107</v>
      </c>
      <c r="E19" s="625" t="s">
        <v>107</v>
      </c>
      <c r="F19" s="625" t="s">
        <v>107</v>
      </c>
      <c r="G19" s="646" t="s">
        <v>107</v>
      </c>
      <c r="H19" s="646" t="s">
        <v>107</v>
      </c>
      <c r="I19" s="647" t="s">
        <v>107</v>
      </c>
      <c r="J19" s="7"/>
      <c r="K19" s="635"/>
      <c r="L19" s="635"/>
      <c r="M19" s="635"/>
    </row>
    <row r="20" ht="18" customHeight="1" x14ac:dyDescent="0.2">
      <c r="B20" s="641" t="s">
        <v>201</v>
      </c>
      <c r="C20" s="645" t="s">
        <v>107</v>
      </c>
      <c r="D20" s="648" t="s">
        <v>107</v>
      </c>
      <c r="E20" s="648" t="s">
        <v>107</v>
      </c>
      <c r="F20" s="648" t="s">
        <v>107</v>
      </c>
      <c r="G20" s="646" t="s">
        <v>107</v>
      </c>
      <c r="H20" s="646" t="s">
        <v>107</v>
      </c>
      <c r="I20" s="647" t="s">
        <v>107</v>
      </c>
      <c r="J20" s="7"/>
      <c r="K20" s="635"/>
      <c r="L20" s="635"/>
      <c r="M20" s="635"/>
    </row>
    <row r="21" ht="18" customHeight="1" x14ac:dyDescent="0.2">
      <c r="B21" s="641" t="s">
        <v>588</v>
      </c>
      <c r="C21" s="625" t="s">
        <v>107</v>
      </c>
      <c r="D21" s="649"/>
      <c r="E21" s="650"/>
      <c r="F21" s="650"/>
      <c r="G21" s="625" t="s">
        <v>107</v>
      </c>
      <c r="H21" s="625" t="s">
        <v>107</v>
      </c>
      <c r="I21" s="651" t="s">
        <v>107</v>
      </c>
      <c r="J21" s="7"/>
      <c r="K21" s="635"/>
      <c r="L21" s="635"/>
      <c r="M21" s="635"/>
    </row>
    <row r="22" ht="18" customHeight="1" x14ac:dyDescent="0.2">
      <c r="B22" s="652" t="s">
        <v>589</v>
      </c>
      <c r="C22" s="653" t="s">
        <v>107</v>
      </c>
      <c r="D22" s="654" t="s">
        <v>107</v>
      </c>
      <c r="E22" s="654" t="s">
        <v>107</v>
      </c>
      <c r="F22" s="655" t="s">
        <v>107</v>
      </c>
      <c r="G22" s="656" t="s">
        <v>107</v>
      </c>
      <c r="H22" s="656" t="s">
        <v>107</v>
      </c>
      <c r="I22" s="657" t="s">
        <v>107</v>
      </c>
      <c r="J22" s="7"/>
      <c r="K22" s="635"/>
      <c r="L22" s="635"/>
      <c r="M22" s="635"/>
    </row>
    <row r="23" ht="12" customHeight="1" x14ac:dyDescent="0.2">
      <c r="B23" s="341" t="s">
        <v>590</v>
      </c>
      <c r="C23" s="7"/>
      <c r="D23" s="7"/>
      <c r="E23" s="7"/>
      <c r="F23" s="7"/>
      <c r="G23" s="7"/>
      <c r="H23" s="7"/>
      <c r="I23" s="7"/>
      <c r="J23" s="7"/>
      <c r="K23" s="635"/>
      <c r="L23" s="635"/>
      <c r="M23" s="635"/>
    </row>
    <row r="24" ht="15.75" customHeight="1" x14ac:dyDescent="0.2">
      <c r="B24" s="341" t="s">
        <v>591</v>
      </c>
      <c r="C24" s="223"/>
      <c r="D24" s="223"/>
      <c r="E24" s="223"/>
      <c r="F24" s="223"/>
      <c r="G24" s="223"/>
      <c r="H24" s="223"/>
      <c r="J24" s="7"/>
      <c r="K24" s="343"/>
      <c r="L24" s="343"/>
      <c r="M24" s="343"/>
    </row>
    <row r="25" ht="15.75" customHeight="1" x14ac:dyDescent="0.2">
      <c r="B25" s="341" t="s">
        <v>592</v>
      </c>
      <c r="C25" s="377"/>
      <c r="D25" s="377"/>
      <c r="E25" s="377"/>
      <c r="F25" s="377"/>
      <c r="G25" s="377"/>
      <c r="H25" s="377"/>
      <c r="I25" s="377"/>
      <c r="J25" s="7"/>
      <c r="K25" s="343"/>
      <c r="L25" s="343"/>
      <c r="M25" s="343"/>
    </row>
    <row r="26" ht="13.5" customHeight="1" x14ac:dyDescent="0.2">
      <c r="B26" s="343"/>
      <c r="C26" s="7"/>
      <c r="D26" s="7"/>
      <c r="E26" s="7"/>
      <c r="F26" s="7"/>
      <c r="G26" s="7"/>
      <c r="H26" s="7"/>
      <c r="I26" s="7"/>
    </row>
    <row r="27" x14ac:dyDescent="0.2">
      <c r="B27" s="344" t="s">
        <v>351</v>
      </c>
      <c r="C27" s="86"/>
      <c r="D27" s="86"/>
      <c r="E27" s="86"/>
      <c r="F27" s="86"/>
      <c r="G27" s="86"/>
      <c r="H27" s="86"/>
      <c r="I27" s="86"/>
      <c r="K27" s="236" t="s">
        <v>356</v>
      </c>
    </row>
    <row r="28" x14ac:dyDescent="0.2">
      <c r="B28" s="344" t="s">
        <v>593</v>
      </c>
      <c r="J28" s="343"/>
      <c r="K28" s="343"/>
      <c r="L28" s="343"/>
      <c r="M28" s="343"/>
    </row>
    <row r="29" ht="13.5" customHeight="1" x14ac:dyDescent="0.2">
      <c r="J29" s="7"/>
      <c r="K29" s="7"/>
      <c r="L29" s="7"/>
      <c r="M29" s="7"/>
    </row>
    <row r="30" x14ac:dyDescent="0.2">
      <c r="B30" s="658" t="s">
        <v>135</v>
      </c>
      <c r="C30" s="659"/>
      <c r="D30" s="659"/>
      <c r="E30" s="659"/>
      <c r="F30" s="659"/>
      <c r="G30" s="659"/>
      <c r="H30" s="659"/>
      <c r="I30" s="660"/>
      <c r="J30" s="377"/>
      <c r="K30" s="377"/>
      <c r="L30" s="377"/>
      <c r="M30" s="377"/>
    </row>
    <row r="31" x14ac:dyDescent="0.2">
      <c r="B31" s="661" t="s">
        <v>594</v>
      </c>
      <c r="C31" s="437"/>
      <c r="D31" s="437"/>
      <c r="E31" s="437"/>
      <c r="F31" s="437"/>
      <c r="G31" s="437"/>
      <c r="H31" s="437"/>
      <c r="I31" s="662"/>
      <c r="J31" s="377"/>
      <c r="K31" s="377"/>
      <c r="L31" s="377"/>
      <c r="M31" s="377"/>
    </row>
    <row r="32" x14ac:dyDescent="0.2">
      <c r="B32" s="661" t="s">
        <v>595</v>
      </c>
      <c r="C32" s="437"/>
      <c r="D32" s="437"/>
      <c r="E32" s="437"/>
      <c r="F32" s="437"/>
      <c r="G32" s="437"/>
      <c r="H32" s="437"/>
      <c r="I32" s="662"/>
    </row>
    <row r="33" x14ac:dyDescent="0.2">
      <c r="B33" s="661" t="s">
        <v>596</v>
      </c>
      <c r="C33" s="437"/>
      <c r="D33" s="437"/>
      <c r="E33" s="437"/>
      <c r="F33" s="437"/>
      <c r="G33" s="437"/>
      <c r="H33" s="437"/>
      <c r="I33" s="662"/>
    </row>
    <row r="34" x14ac:dyDescent="0.2">
      <c r="B34" s="661" t="s">
        <v>597</v>
      </c>
      <c r="C34" s="437"/>
      <c r="D34" s="437"/>
      <c r="E34" s="437"/>
      <c r="F34" s="437"/>
      <c r="G34" s="437"/>
      <c r="H34" s="437"/>
      <c r="I34" s="662"/>
    </row>
    <row r="35" x14ac:dyDescent="0.2">
      <c r="B35" s="661" t="s">
        <v>598</v>
      </c>
      <c r="C35" s="437"/>
      <c r="D35" s="437"/>
      <c r="E35" s="437"/>
      <c r="F35" s="437"/>
      <c r="G35" s="437"/>
      <c r="H35" s="437"/>
      <c r="I35" s="662"/>
    </row>
    <row r="36" x14ac:dyDescent="0.2">
      <c r="B36" s="663" t="s">
        <v>599</v>
      </c>
      <c r="C36" s="275"/>
      <c r="D36" s="275"/>
      <c r="E36" s="275"/>
      <c r="F36" s="275"/>
      <c r="G36" s="275"/>
      <c r="H36" s="275"/>
      <c r="I36" s="664"/>
    </row>
    <row r="37" ht="13.5" customHeight="1" x14ac:dyDescent="0.2">
      <c r="B37" s="388"/>
      <c r="C37" s="389"/>
      <c r="D37" s="389"/>
      <c r="E37" s="389"/>
      <c r="F37" s="389"/>
      <c r="G37" s="389"/>
      <c r="H37" s="389"/>
      <c r="I37" s="390"/>
    </row>
    <row r="38" x14ac:dyDescent="0.2">
      <c r="B38" s="353"/>
      <c r="C38" s="353"/>
      <c r="D38" s="353"/>
      <c r="E38" s="353"/>
      <c r="F38" s="353"/>
      <c r="G38" s="353"/>
      <c r="H38" s="353"/>
      <c r="I38" s="353"/>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44.42578125" customWidth="1" style="236"/>
    <col min="3" max="3" width="10.140625" customWidth="1" style="236"/>
    <col min="4" max="4" width="10.140625" customWidth="1" style="236"/>
    <col min="5" max="5" width="10.140625" customWidth="1" style="236"/>
    <col min="6" max="6" width="10.140625" customWidth="1" style="236"/>
    <col min="7" max="7" width="10.140625" customWidth="1" style="236"/>
    <col min="8" max="8" width="10.140625" customWidth="1" style="236"/>
    <col min="9" max="9" width="10.140625" customWidth="1" style="236"/>
    <col min="10" max="10" width="10.140625" customWidth="1" style="236"/>
    <col min="11" max="11" width="10.140625" customWidth="1" style="236"/>
    <col min="12" max="12" width="10.140625" customWidth="1" style="236"/>
    <col min="13" max="13" width="10.140625" customWidth="1" style="236"/>
    <col min="14" max="14" width="10.140625" customWidth="1" style="236"/>
    <col min="15" max="15" width="18.42578125"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5.75" customHeight="1" x14ac:dyDescent="0.25">
      <c r="B1" s="237" t="s">
        <v>600</v>
      </c>
      <c r="C1" s="237"/>
      <c r="D1" s="237"/>
      <c r="E1" s="237"/>
      <c r="F1" s="237"/>
      <c r="N1" s="4"/>
      <c r="O1" s="4" t="s">
        <v>61</v>
      </c>
    </row>
    <row r="2" ht="15.75" customHeight="1" x14ac:dyDescent="0.2">
      <c r="B2" s="5" t="s">
        <v>62</v>
      </c>
      <c r="G2" s="236" t="s">
        <v>356</v>
      </c>
      <c r="N2" s="4"/>
      <c r="O2" s="4" t="s">
        <v>63</v>
      </c>
    </row>
    <row r="3" ht="12" customHeight="1" x14ac:dyDescent="0.2">
      <c r="B3" s="391"/>
      <c r="M3" s="4"/>
      <c r="N3" s="4"/>
      <c r="O3" s="4" t="s">
        <v>64</v>
      </c>
    </row>
    <row r="4" ht="12" customHeight="1" x14ac:dyDescent="0.2">
      <c r="B4" s="391"/>
      <c r="M4" s="4"/>
      <c r="N4" s="4"/>
      <c r="O4" s="4"/>
    </row>
    <row r="5" ht="12" customHeight="1" x14ac:dyDescent="0.2">
      <c r="B5" s="391"/>
      <c r="M5" s="4"/>
      <c r="N5" s="4"/>
      <c r="O5" s="4"/>
    </row>
    <row r="6" ht="12" customHeight="1" x14ac:dyDescent="0.2">
      <c r="B6" s="391"/>
      <c r="M6" s="4"/>
      <c r="N6" s="4"/>
      <c r="O6" s="4"/>
    </row>
    <row r="7" ht="12.75" customHeight="1" x14ac:dyDescent="0.2">
      <c r="B7" s="6" t="s">
        <v>65</v>
      </c>
      <c r="N7" s="665"/>
    </row>
    <row r="8" ht="49.5" customHeight="1" x14ac:dyDescent="0.2">
      <c r="B8" s="666" t="s">
        <v>66</v>
      </c>
      <c r="C8" s="667" t="s">
        <v>67</v>
      </c>
      <c r="D8" s="667" t="s">
        <v>68</v>
      </c>
      <c r="E8" s="667" t="s">
        <v>69</v>
      </c>
      <c r="F8" s="667" t="s">
        <v>601</v>
      </c>
      <c r="G8" s="667" t="s">
        <v>602</v>
      </c>
      <c r="H8" s="668" t="s">
        <v>603</v>
      </c>
      <c r="I8" s="667" t="s">
        <v>604</v>
      </c>
      <c r="J8" s="669" t="s">
        <v>605</v>
      </c>
      <c r="K8" s="667" t="s">
        <v>606</v>
      </c>
      <c r="L8" s="667" t="s">
        <v>71</v>
      </c>
      <c r="M8" s="667" t="s">
        <v>72</v>
      </c>
      <c r="N8" s="11" t="s">
        <v>73</v>
      </c>
      <c r="O8" s="670" t="s">
        <v>607</v>
      </c>
    </row>
    <row r="9" ht="14.25" customHeight="1" x14ac:dyDescent="0.25">
      <c r="B9" s="671"/>
      <c r="C9" s="672" t="s">
        <v>75</v>
      </c>
      <c r="D9" s="672"/>
      <c r="E9" s="672"/>
      <c r="F9" s="673" t="s">
        <v>608</v>
      </c>
      <c r="G9" s="673"/>
      <c r="H9" s="673"/>
      <c r="I9" s="674" t="s">
        <v>75</v>
      </c>
      <c r="J9" s="674"/>
      <c r="K9" s="674"/>
      <c r="L9" s="674"/>
      <c r="M9" s="674"/>
      <c r="N9" s="674"/>
      <c r="O9" s="15" t="s">
        <v>609</v>
      </c>
    </row>
    <row r="10" ht="18" customHeight="1" x14ac:dyDescent="0.25">
      <c r="B10" s="675" t="s">
        <v>610</v>
      </c>
      <c r="C10" s="676">
        <v>8029.865952052345</v>
      </c>
      <c r="D10" s="677">
        <v>0.6823196772047001</v>
      </c>
      <c r="E10" s="677">
        <v>0.64569215105511</v>
      </c>
      <c r="F10" s="677">
        <v>647.951988617868</v>
      </c>
      <c r="G10" s="677">
        <v>15.174219753256192</v>
      </c>
      <c r="H10" s="677" t="s">
        <v>107</v>
      </c>
      <c r="I10" s="677">
        <v>0.00025518299999999997</v>
      </c>
      <c r="J10" s="677" t="s">
        <v>107</v>
      </c>
      <c r="K10" s="677">
        <v>5.897855</v>
      </c>
      <c r="L10" s="678">
        <v>121.80269999999999</v>
      </c>
      <c r="M10" s="679">
        <v>31.703014000000003</v>
      </c>
      <c r="N10" s="680">
        <v>10.2866</v>
      </c>
      <c r="O10" s="681">
        <v>8889.202331914805</v>
      </c>
    </row>
    <row r="11" ht="18" customHeight="1" x14ac:dyDescent="0.2">
      <c r="B11" s="682" t="s">
        <v>611</v>
      </c>
      <c r="C11" s="683">
        <v>2183.4474361044445</v>
      </c>
      <c r="D11" s="683" t="s">
        <v>107</v>
      </c>
      <c r="E11" s="683" t="s">
        <v>107</v>
      </c>
      <c r="F11" s="132"/>
      <c r="G11" s="132"/>
      <c r="H11" s="198"/>
      <c r="I11" s="132"/>
      <c r="J11" s="198"/>
      <c r="K11" s="683">
        <v>0.2585</v>
      </c>
      <c r="L11" s="683">
        <v>0.5467</v>
      </c>
      <c r="M11" s="684">
        <v>0.1176</v>
      </c>
      <c r="N11" s="685">
        <v>0.4312</v>
      </c>
      <c r="O11" s="686">
        <v>2183.4474361044445</v>
      </c>
    </row>
    <row r="12" ht="18" customHeight="1" x14ac:dyDescent="0.2">
      <c r="B12" s="687" t="s">
        <v>612</v>
      </c>
      <c r="C12" s="688">
        <v>1340.9517383060986</v>
      </c>
      <c r="D12" s="198"/>
      <c r="E12" s="198"/>
      <c r="F12" s="49"/>
      <c r="G12" s="49"/>
      <c r="H12" s="198"/>
      <c r="I12" s="49"/>
      <c r="J12" s="198"/>
      <c r="K12" s="198"/>
      <c r="L12" s="198"/>
      <c r="M12" s="198"/>
      <c r="N12" s="689" t="s">
        <v>109</v>
      </c>
      <c r="O12" s="690">
        <v>1340.9517383060986</v>
      </c>
    </row>
    <row r="13" ht="18" customHeight="1" x14ac:dyDescent="0.2">
      <c r="B13" s="687" t="s">
        <v>613</v>
      </c>
      <c r="C13" s="37">
        <v>521.61957873128</v>
      </c>
      <c r="D13" s="49"/>
      <c r="E13" s="49"/>
      <c r="F13" s="49"/>
      <c r="G13" s="49"/>
      <c r="H13" s="198"/>
      <c r="I13" s="49"/>
      <c r="J13" s="198"/>
      <c r="K13" s="49"/>
      <c r="L13" s="49"/>
      <c r="M13" s="49"/>
      <c r="N13" s="691"/>
      <c r="O13" s="692">
        <v>521.61957873128</v>
      </c>
    </row>
    <row r="14" ht="18" customHeight="1" x14ac:dyDescent="0.2">
      <c r="B14" s="687" t="s">
        <v>614</v>
      </c>
      <c r="C14" s="37">
        <v>14.828119067066</v>
      </c>
      <c r="D14" s="497"/>
      <c r="E14" s="497"/>
      <c r="F14" s="49"/>
      <c r="G14" s="49"/>
      <c r="H14" s="198"/>
      <c r="I14" s="49"/>
      <c r="J14" s="198"/>
      <c r="K14" s="49"/>
      <c r="L14" s="49"/>
      <c r="M14" s="49"/>
      <c r="N14" s="691"/>
      <c r="O14" s="692">
        <v>14.828119067066</v>
      </c>
    </row>
    <row r="15" ht="18" customHeight="1" x14ac:dyDescent="0.25">
      <c r="B15" s="687" t="s">
        <v>615</v>
      </c>
      <c r="C15" s="37">
        <v>306.048</v>
      </c>
      <c r="D15" s="39" t="s">
        <v>107</v>
      </c>
      <c r="E15" s="39" t="s">
        <v>107</v>
      </c>
      <c r="F15" s="303"/>
      <c r="G15" s="303"/>
      <c r="H15" s="303"/>
      <c r="I15" s="303"/>
      <c r="J15" s="303"/>
      <c r="K15" s="172">
        <v>0.2585</v>
      </c>
      <c r="L15" s="167">
        <v>0.5467</v>
      </c>
      <c r="M15" s="167">
        <v>0.1176</v>
      </c>
      <c r="N15" s="190">
        <v>0.4312</v>
      </c>
      <c r="O15" s="692">
        <v>306.048</v>
      </c>
    </row>
    <row r="16" ht="18" customHeight="1" x14ac:dyDescent="0.2">
      <c r="B16" s="693" t="s">
        <v>616</v>
      </c>
      <c r="C16" s="683">
        <v>965.1911170708738</v>
      </c>
      <c r="D16" s="683">
        <v>0.0141</v>
      </c>
      <c r="E16" s="683">
        <v>0.40855</v>
      </c>
      <c r="F16" s="694" t="s">
        <v>107</v>
      </c>
      <c r="G16" s="694" t="s">
        <v>107</v>
      </c>
      <c r="H16" s="694" t="s">
        <v>107</v>
      </c>
      <c r="I16" s="694" t="s">
        <v>107</v>
      </c>
      <c r="J16" s="694" t="s">
        <v>107</v>
      </c>
      <c r="K16" s="683">
        <v>1.0487</v>
      </c>
      <c r="L16" s="683">
        <v>1.1543</v>
      </c>
      <c r="M16" s="683">
        <v>2.033114</v>
      </c>
      <c r="N16" s="685">
        <v>1.5099</v>
      </c>
      <c r="O16" s="686">
        <v>1073.8516670708739</v>
      </c>
    </row>
    <row r="17" ht="18" customHeight="1" x14ac:dyDescent="0.2">
      <c r="B17" s="695" t="s">
        <v>617</v>
      </c>
      <c r="C17" s="688">
        <v>563.814</v>
      </c>
      <c r="D17" s="694">
        <v>0.0141</v>
      </c>
      <c r="E17" s="694">
        <v>0.00141</v>
      </c>
      <c r="F17" s="198"/>
      <c r="G17" s="198"/>
      <c r="H17" s="198"/>
      <c r="I17" s="198"/>
      <c r="J17" s="198"/>
      <c r="K17" s="265">
        <v>0.2017</v>
      </c>
      <c r="L17" s="265">
        <v>0.0676</v>
      </c>
      <c r="M17" s="265">
        <v>0.0026</v>
      </c>
      <c r="N17" s="689">
        <v>0.0011</v>
      </c>
      <c r="O17" s="690">
        <v>564.58245</v>
      </c>
    </row>
    <row r="18" ht="18" customHeight="1" x14ac:dyDescent="0.2">
      <c r="B18" s="687" t="s">
        <v>618</v>
      </c>
      <c r="C18" s="150"/>
      <c r="D18" s="198"/>
      <c r="E18" s="37">
        <v>0.40714</v>
      </c>
      <c r="F18" s="49"/>
      <c r="G18" s="49"/>
      <c r="H18" s="198"/>
      <c r="I18" s="49"/>
      <c r="J18" s="198"/>
      <c r="K18" s="167">
        <v>0.3128</v>
      </c>
      <c r="L18" s="49"/>
      <c r="M18" s="49"/>
      <c r="N18" s="691"/>
      <c r="O18" s="690">
        <v>107.8921</v>
      </c>
    </row>
    <row r="19" ht="18" customHeight="1" x14ac:dyDescent="0.2">
      <c r="B19" s="687" t="s">
        <v>619</v>
      </c>
      <c r="C19" s="696" t="s">
        <v>107</v>
      </c>
      <c r="D19" s="49"/>
      <c r="E19" s="37" t="s">
        <v>107</v>
      </c>
      <c r="F19" s="49"/>
      <c r="G19" s="49"/>
      <c r="H19" s="198"/>
      <c r="I19" s="49"/>
      <c r="J19" s="198"/>
      <c r="K19" s="167" t="s">
        <v>107</v>
      </c>
      <c r="L19" s="167" t="s">
        <v>107</v>
      </c>
      <c r="M19" s="167" t="s">
        <v>107</v>
      </c>
      <c r="N19" s="691"/>
      <c r="O19" s="692" t="s">
        <v>107</v>
      </c>
    </row>
    <row r="20" ht="18" customHeight="1" x14ac:dyDescent="0.2">
      <c r="B20" s="687" t="s">
        <v>620</v>
      </c>
      <c r="C20" s="696" t="s">
        <v>107</v>
      </c>
      <c r="D20" s="49"/>
      <c r="E20" s="37" t="s">
        <v>107</v>
      </c>
      <c r="F20" s="49"/>
      <c r="G20" s="49"/>
      <c r="H20" s="198"/>
      <c r="I20" s="49"/>
      <c r="J20" s="198"/>
      <c r="K20" s="140"/>
      <c r="L20" s="140"/>
      <c r="M20" s="167" t="s">
        <v>107</v>
      </c>
      <c r="N20" s="697" t="s">
        <v>107</v>
      </c>
      <c r="O20" s="692" t="s">
        <v>107</v>
      </c>
    </row>
    <row r="21" ht="18" customHeight="1" x14ac:dyDescent="0.2">
      <c r="B21" s="687" t="s">
        <v>621</v>
      </c>
      <c r="C21" s="37">
        <v>63.1595</v>
      </c>
      <c r="D21" s="37" t="s">
        <v>107</v>
      </c>
      <c r="E21" s="49"/>
      <c r="F21" s="49"/>
      <c r="G21" s="49"/>
      <c r="H21" s="198"/>
      <c r="I21" s="49"/>
      <c r="J21" s="198"/>
      <c r="K21" s="167">
        <v>0.059</v>
      </c>
      <c r="L21" s="167">
        <v>0.3341</v>
      </c>
      <c r="M21" s="167">
        <v>0.000014</v>
      </c>
      <c r="N21" s="190">
        <v>0.0083</v>
      </c>
      <c r="O21" s="692">
        <v>63.1595</v>
      </c>
    </row>
    <row r="22" ht="18" customHeight="1" x14ac:dyDescent="0.2">
      <c r="B22" s="687" t="s">
        <v>622</v>
      </c>
      <c r="C22" s="37" t="s">
        <v>107</v>
      </c>
      <c r="D22" s="140"/>
      <c r="E22" s="49"/>
      <c r="F22" s="49"/>
      <c r="G22" s="49"/>
      <c r="H22" s="198"/>
      <c r="I22" s="49"/>
      <c r="J22" s="198"/>
      <c r="K22" s="140"/>
      <c r="L22" s="140"/>
      <c r="M22" s="140"/>
      <c r="N22" s="203"/>
      <c r="O22" s="692" t="s">
        <v>107</v>
      </c>
    </row>
    <row r="23" ht="18" customHeight="1" x14ac:dyDescent="0.2">
      <c r="B23" s="687" t="s">
        <v>623</v>
      </c>
      <c r="C23" s="37" t="s">
        <v>107</v>
      </c>
      <c r="D23" s="140"/>
      <c r="E23" s="49"/>
      <c r="F23" s="49"/>
      <c r="G23" s="49"/>
      <c r="H23" s="198"/>
      <c r="I23" s="49"/>
      <c r="J23" s="198"/>
      <c r="K23" s="140"/>
      <c r="L23" s="140"/>
      <c r="M23" s="140"/>
      <c r="N23" s="203"/>
      <c r="O23" s="692" t="s">
        <v>107</v>
      </c>
    </row>
    <row r="24" ht="18" customHeight="1" x14ac:dyDescent="0.2">
      <c r="B24" s="687" t="s">
        <v>624</v>
      </c>
      <c r="C24" s="37">
        <v>338.21761707087387</v>
      </c>
      <c r="D24" s="37" t="s">
        <v>307</v>
      </c>
      <c r="E24" s="49"/>
      <c r="F24" s="49"/>
      <c r="G24" s="49"/>
      <c r="H24" s="198"/>
      <c r="I24" s="49"/>
      <c r="J24" s="198"/>
      <c r="K24" s="167" t="s">
        <v>107</v>
      </c>
      <c r="L24" s="167" t="s">
        <v>107</v>
      </c>
      <c r="M24" s="167" t="s">
        <v>107</v>
      </c>
      <c r="N24" s="190" t="s">
        <v>107</v>
      </c>
      <c r="O24" s="692">
        <v>338.21761707087387</v>
      </c>
    </row>
    <row r="25" ht="18" customHeight="1" x14ac:dyDescent="0.2">
      <c r="B25" s="687" t="s">
        <v>625</v>
      </c>
      <c r="C25" s="140"/>
      <c r="D25" s="140"/>
      <c r="E25" s="49"/>
      <c r="F25" s="696" t="s">
        <v>107</v>
      </c>
      <c r="G25" s="696" t="s">
        <v>107</v>
      </c>
      <c r="H25" s="694" t="s">
        <v>107</v>
      </c>
      <c r="I25" s="696" t="s">
        <v>107</v>
      </c>
      <c r="J25" s="694" t="s">
        <v>107</v>
      </c>
      <c r="K25" s="140"/>
      <c r="L25" s="140"/>
      <c r="M25" s="140"/>
      <c r="N25" s="203"/>
      <c r="O25" s="692" t="s">
        <v>107</v>
      </c>
    </row>
    <row r="26" ht="18" customHeight="1" x14ac:dyDescent="0.25">
      <c r="B26" s="687" t="s">
        <v>626</v>
      </c>
      <c r="C26" s="37" t="s">
        <v>107</v>
      </c>
      <c r="D26" s="37" t="s">
        <v>107</v>
      </c>
      <c r="E26" s="37" t="s">
        <v>107</v>
      </c>
      <c r="F26" s="39"/>
      <c r="G26" s="39"/>
      <c r="H26" s="39"/>
      <c r="I26" s="39"/>
      <c r="J26" s="39"/>
      <c r="K26" s="172">
        <v>0.4752</v>
      </c>
      <c r="L26" s="167">
        <v>0.7526</v>
      </c>
      <c r="M26" s="167">
        <v>2.0305</v>
      </c>
      <c r="N26" s="190">
        <v>1.5005</v>
      </c>
      <c r="O26" s="692" t="s">
        <v>107</v>
      </c>
    </row>
    <row r="27" ht="18" customHeight="1" x14ac:dyDescent="0.2">
      <c r="B27" s="682" t="s">
        <v>627</v>
      </c>
      <c r="C27" s="683">
        <v>4843.5204471793195</v>
      </c>
      <c r="D27" s="683">
        <v>0.6682196772047001</v>
      </c>
      <c r="E27" s="683">
        <v>0.00414215105511</v>
      </c>
      <c r="F27" s="694"/>
      <c r="G27" s="694">
        <v>15.174219753256192</v>
      </c>
      <c r="H27" s="694"/>
      <c r="I27" s="694"/>
      <c r="J27" s="694"/>
      <c r="K27" s="683">
        <v>4.413055</v>
      </c>
      <c r="L27" s="683">
        <v>119.4836</v>
      </c>
      <c r="M27" s="684">
        <v>0.8944</v>
      </c>
      <c r="N27" s="685">
        <v>8.3043</v>
      </c>
      <c r="O27" s="686">
        <v>4878.502487923911</v>
      </c>
    </row>
    <row r="28" ht="18" customHeight="1" x14ac:dyDescent="0.2">
      <c r="B28" s="687" t="s">
        <v>628</v>
      </c>
      <c r="C28" s="688">
        <v>4334.994872034821</v>
      </c>
      <c r="D28" s="688">
        <v>0.6295596772047001</v>
      </c>
      <c r="E28" s="198"/>
      <c r="F28" s="198"/>
      <c r="G28" s="198"/>
      <c r="H28" s="198"/>
      <c r="I28" s="198"/>
      <c r="J28" s="198"/>
      <c r="K28" s="265">
        <v>2.7957</v>
      </c>
      <c r="L28" s="265">
        <v>96.7478</v>
      </c>
      <c r="M28" s="265">
        <v>0.4971</v>
      </c>
      <c r="N28" s="689">
        <v>4.4276</v>
      </c>
      <c r="O28" s="690">
        <v>4352.6225429965525</v>
      </c>
    </row>
    <row r="29" ht="18" customHeight="1" x14ac:dyDescent="0.2">
      <c r="B29" s="687" t="s">
        <v>629</v>
      </c>
      <c r="C29" s="37">
        <v>237.05373</v>
      </c>
      <c r="D29" s="37">
        <v>0.03866</v>
      </c>
      <c r="E29" s="49"/>
      <c r="F29" s="49"/>
      <c r="G29" s="49"/>
      <c r="H29" s="198"/>
      <c r="I29" s="49"/>
      <c r="J29" s="198"/>
      <c r="K29" s="167">
        <v>0.012</v>
      </c>
      <c r="L29" s="167">
        <v>0.1051</v>
      </c>
      <c r="M29" s="167">
        <v>0.0165</v>
      </c>
      <c r="N29" s="190">
        <v>0.0226</v>
      </c>
      <c r="O29" s="692">
        <v>238.13621</v>
      </c>
    </row>
    <row r="30" ht="18" customHeight="1" x14ac:dyDescent="0.2">
      <c r="B30" s="687" t="s">
        <v>630</v>
      </c>
      <c r="C30" s="37">
        <v>271.413435144499</v>
      </c>
      <c r="D30" s="140"/>
      <c r="E30" s="49"/>
      <c r="F30" s="49"/>
      <c r="G30" s="696">
        <v>15.174219753256192</v>
      </c>
      <c r="H30" s="198"/>
      <c r="I30" s="696"/>
      <c r="J30" s="198"/>
      <c r="K30" s="167">
        <v>0.4425</v>
      </c>
      <c r="L30" s="167">
        <v>18.0049</v>
      </c>
      <c r="M30" s="167">
        <v>0.1152</v>
      </c>
      <c r="N30" s="190">
        <v>2.8449</v>
      </c>
      <c r="O30" s="692">
        <v>286.58765489775516</v>
      </c>
    </row>
    <row r="31" ht="18" customHeight="1" x14ac:dyDescent="0.2">
      <c r="B31" s="698" t="s">
        <v>631</v>
      </c>
      <c r="C31" s="699" t="s">
        <v>107</v>
      </c>
      <c r="D31" s="497"/>
      <c r="E31" s="49"/>
      <c r="F31" s="694"/>
      <c r="G31" s="694"/>
      <c r="H31" s="694"/>
      <c r="I31" s="700"/>
      <c r="J31" s="198"/>
      <c r="K31" s="701" t="s">
        <v>107</v>
      </c>
      <c r="L31" s="701" t="s">
        <v>107</v>
      </c>
      <c r="M31" s="701" t="s">
        <v>107</v>
      </c>
      <c r="N31" s="702" t="s">
        <v>107</v>
      </c>
      <c r="O31" s="703" t="s">
        <v>107</v>
      </c>
    </row>
    <row r="32" ht="18" customHeight="1" x14ac:dyDescent="0.2">
      <c r="B32" s="704" t="s">
        <v>632</v>
      </c>
      <c r="C32" s="699">
        <v>0.05841</v>
      </c>
      <c r="D32" s="497"/>
      <c r="E32" s="49"/>
      <c r="F32" s="198"/>
      <c r="G32" s="198"/>
      <c r="H32" s="198"/>
      <c r="I32" s="705"/>
      <c r="J32" s="198"/>
      <c r="K32" s="701">
        <v>0.008155</v>
      </c>
      <c r="L32" s="701">
        <v>0.0016</v>
      </c>
      <c r="M32" s="701">
        <v>0.0007</v>
      </c>
      <c r="N32" s="702">
        <v>0.0299</v>
      </c>
      <c r="O32" s="703">
        <v>0.05841</v>
      </c>
    </row>
    <row r="33" ht="18" customHeight="1" x14ac:dyDescent="0.2">
      <c r="B33" s="704" t="s">
        <v>633</v>
      </c>
      <c r="C33" s="699" t="s">
        <v>107</v>
      </c>
      <c r="D33" s="497"/>
      <c r="E33" s="49"/>
      <c r="F33" s="198"/>
      <c r="G33" s="198"/>
      <c r="H33" s="198"/>
      <c r="I33" s="705"/>
      <c r="J33" s="198"/>
      <c r="K33" s="701" t="s">
        <v>107</v>
      </c>
      <c r="L33" s="701" t="s">
        <v>107</v>
      </c>
      <c r="M33" s="701" t="s">
        <v>107</v>
      </c>
      <c r="N33" s="702" t="s">
        <v>107</v>
      </c>
      <c r="O33" s="703" t="s">
        <v>107</v>
      </c>
    </row>
    <row r="34" ht="18" customHeight="1" x14ac:dyDescent="0.25">
      <c r="B34" s="706" t="s">
        <v>634</v>
      </c>
      <c r="C34" s="39" t="s">
        <v>107</v>
      </c>
      <c r="D34" s="39" t="s">
        <v>107</v>
      </c>
      <c r="E34" s="39">
        <v>0.00414215105511</v>
      </c>
      <c r="F34" s="707"/>
      <c r="G34" s="707"/>
      <c r="H34" s="707"/>
      <c r="I34" s="707"/>
      <c r="J34" s="707"/>
      <c r="K34" s="172">
        <v>1.1547</v>
      </c>
      <c r="L34" s="172">
        <v>4.6242</v>
      </c>
      <c r="M34" s="172">
        <v>0.2649</v>
      </c>
      <c r="N34" s="708">
        <v>0.9793</v>
      </c>
      <c r="O34" s="709">
        <v>1.09767002960415</v>
      </c>
    </row>
    <row r="35" ht="18" customHeight="1" x14ac:dyDescent="0.2">
      <c r="B35" s="67" t="s">
        <v>635</v>
      </c>
      <c r="C35" s="688">
        <v>37.70695169770761</v>
      </c>
      <c r="D35" s="694" t="s">
        <v>636</v>
      </c>
      <c r="E35" s="694" t="s">
        <v>636</v>
      </c>
      <c r="F35" s="198"/>
      <c r="G35" s="198"/>
      <c r="H35" s="198"/>
      <c r="I35" s="198"/>
      <c r="J35" s="198"/>
      <c r="K35" s="710" t="s">
        <v>637</v>
      </c>
      <c r="L35" s="710" t="s">
        <v>637</v>
      </c>
      <c r="M35" s="683">
        <v>23.9248</v>
      </c>
      <c r="N35" s="711">
        <v>0.0351</v>
      </c>
      <c r="O35" s="690">
        <v>37.70695169770761</v>
      </c>
    </row>
    <row r="36" ht="18" customHeight="1" x14ac:dyDescent="0.2">
      <c r="B36" s="25" t="s">
        <v>638</v>
      </c>
      <c r="C36" s="37">
        <v>26.402</v>
      </c>
      <c r="D36" s="696" t="s">
        <v>115</v>
      </c>
      <c r="E36" s="696" t="s">
        <v>115</v>
      </c>
      <c r="F36" s="49"/>
      <c r="G36" s="49"/>
      <c r="H36" s="198"/>
      <c r="I36" s="49"/>
      <c r="J36" s="198"/>
      <c r="K36" s="170" t="s">
        <v>111</v>
      </c>
      <c r="L36" s="170" t="s">
        <v>111</v>
      </c>
      <c r="M36" s="167" t="s">
        <v>111</v>
      </c>
      <c r="N36" s="697" t="s">
        <v>111</v>
      </c>
      <c r="O36" s="692">
        <v>26.402</v>
      </c>
    </row>
    <row r="37" ht="18" customHeight="1" x14ac:dyDescent="0.2">
      <c r="B37" s="25" t="s">
        <v>639</v>
      </c>
      <c r="C37" s="37">
        <v>2.538</v>
      </c>
      <c r="D37" s="696" t="s">
        <v>115</v>
      </c>
      <c r="E37" s="696" t="s">
        <v>115</v>
      </c>
      <c r="F37" s="49"/>
      <c r="G37" s="49"/>
      <c r="H37" s="198"/>
      <c r="I37" s="49"/>
      <c r="J37" s="198"/>
      <c r="K37" s="170" t="s">
        <v>111</v>
      </c>
      <c r="L37" s="170" t="s">
        <v>111</v>
      </c>
      <c r="M37" s="167" t="s">
        <v>111</v>
      </c>
      <c r="N37" s="697" t="s">
        <v>111</v>
      </c>
      <c r="O37" s="692">
        <v>2.538</v>
      </c>
    </row>
    <row r="38" ht="18" customHeight="1" x14ac:dyDescent="0.25">
      <c r="B38" s="38" t="s">
        <v>640</v>
      </c>
      <c r="C38" s="712">
        <v>8.766951697707604</v>
      </c>
      <c r="D38" s="712" t="s">
        <v>307</v>
      </c>
      <c r="E38" s="712" t="s">
        <v>307</v>
      </c>
      <c r="F38" s="282"/>
      <c r="G38" s="282"/>
      <c r="H38" s="282"/>
      <c r="I38" s="282"/>
      <c r="J38" s="282"/>
      <c r="K38" s="210" t="s">
        <v>115</v>
      </c>
      <c r="L38" s="210" t="s">
        <v>115</v>
      </c>
      <c r="M38" s="210">
        <v>23.9248</v>
      </c>
      <c r="N38" s="222">
        <v>0.0351</v>
      </c>
      <c r="O38" s="713">
        <v>8.766951697707604</v>
      </c>
    </row>
    <row r="39" ht="18" customHeight="1" x14ac:dyDescent="0.2">
      <c r="B39" s="51" t="s">
        <v>641</v>
      </c>
      <c r="C39" s="198"/>
      <c r="D39" s="198"/>
      <c r="E39" s="694" t="s">
        <v>107</v>
      </c>
      <c r="F39" s="694" t="s">
        <v>107</v>
      </c>
      <c r="G39" s="694" t="s">
        <v>107</v>
      </c>
      <c r="H39" s="694" t="s">
        <v>107</v>
      </c>
      <c r="I39" s="694" t="s">
        <v>107</v>
      </c>
      <c r="J39" s="694" t="s">
        <v>107</v>
      </c>
      <c r="K39" s="198"/>
      <c r="L39" s="198"/>
      <c r="M39" s="198"/>
      <c r="N39" s="714"/>
      <c r="O39" s="715" t="s">
        <v>107</v>
      </c>
    </row>
    <row r="40" ht="18" customHeight="1" x14ac:dyDescent="0.2">
      <c r="B40" s="25" t="s">
        <v>642</v>
      </c>
      <c r="C40" s="49"/>
      <c r="D40" s="49"/>
      <c r="E40" s="696" t="s">
        <v>107</v>
      </c>
      <c r="F40" s="696"/>
      <c r="G40" s="696"/>
      <c r="H40" s="694"/>
      <c r="I40" s="696"/>
      <c r="J40" s="694"/>
      <c r="K40" s="49"/>
      <c r="L40" s="49"/>
      <c r="M40" s="49"/>
      <c r="N40" s="691"/>
      <c r="O40" s="716" t="s">
        <v>107</v>
      </c>
    </row>
    <row r="41" ht="18" customHeight="1" x14ac:dyDescent="0.2">
      <c r="B41" s="25" t="s">
        <v>643</v>
      </c>
      <c r="C41" s="49"/>
      <c r="D41" s="49"/>
      <c r="E41" s="696" t="s">
        <v>107</v>
      </c>
      <c r="F41" s="696"/>
      <c r="G41" s="696"/>
      <c r="H41" s="694"/>
      <c r="I41" s="696"/>
      <c r="J41" s="694"/>
      <c r="K41" s="49"/>
      <c r="L41" s="49"/>
      <c r="M41" s="49"/>
      <c r="N41" s="691"/>
      <c r="O41" s="716" t="s">
        <v>107</v>
      </c>
    </row>
    <row r="42" ht="18" customHeight="1" x14ac:dyDescent="0.2">
      <c r="B42" s="25" t="s">
        <v>644</v>
      </c>
      <c r="C42" s="49"/>
      <c r="D42" s="49"/>
      <c r="E42" s="49"/>
      <c r="F42" s="696"/>
      <c r="G42" s="696"/>
      <c r="H42" s="694"/>
      <c r="I42" s="696"/>
      <c r="J42" s="694"/>
      <c r="K42" s="49"/>
      <c r="L42" s="49"/>
      <c r="M42" s="49"/>
      <c r="N42" s="691"/>
      <c r="O42" s="716"/>
    </row>
    <row r="43" ht="18" customHeight="1" x14ac:dyDescent="0.2">
      <c r="B43" s="25" t="s">
        <v>645</v>
      </c>
      <c r="C43" s="49"/>
      <c r="D43" s="49"/>
      <c r="E43" s="49"/>
      <c r="F43" s="696"/>
      <c r="G43" s="696"/>
      <c r="H43" s="694"/>
      <c r="I43" s="696"/>
      <c r="J43" s="694"/>
      <c r="K43" s="49"/>
      <c r="L43" s="49"/>
      <c r="M43" s="49"/>
      <c r="N43" s="691"/>
      <c r="O43" s="716"/>
    </row>
    <row r="44" ht="18" customHeight="1" x14ac:dyDescent="0.25">
      <c r="B44" s="25" t="s">
        <v>646</v>
      </c>
      <c r="C44" s="49"/>
      <c r="D44" s="49"/>
      <c r="E44" s="696" t="s">
        <v>107</v>
      </c>
      <c r="F44" s="696" t="s">
        <v>107</v>
      </c>
      <c r="G44" s="696" t="s">
        <v>107</v>
      </c>
      <c r="H44" s="712" t="s">
        <v>107</v>
      </c>
      <c r="I44" s="712" t="s">
        <v>107</v>
      </c>
      <c r="J44" s="712" t="s">
        <v>107</v>
      </c>
      <c r="K44" s="49"/>
      <c r="L44" s="49"/>
      <c r="M44" s="49"/>
      <c r="N44" s="691"/>
      <c r="O44" s="716" t="s">
        <v>107</v>
      </c>
    </row>
    <row r="45" ht="18" customHeight="1" x14ac:dyDescent="0.2">
      <c r="B45" s="717" t="s">
        <v>647</v>
      </c>
      <c r="C45" s="132"/>
      <c r="D45" s="132"/>
      <c r="E45" s="132"/>
      <c r="F45" s="683">
        <v>647.951988617868</v>
      </c>
      <c r="G45" s="683" t="s">
        <v>107</v>
      </c>
      <c r="H45" s="688" t="s">
        <v>107</v>
      </c>
      <c r="I45" s="688" t="s">
        <v>107</v>
      </c>
      <c r="J45" s="694" t="s">
        <v>107</v>
      </c>
      <c r="K45" s="132"/>
      <c r="L45" s="132"/>
      <c r="M45" s="132"/>
      <c r="N45" s="718"/>
      <c r="O45" s="686">
        <v>647.951988617868</v>
      </c>
    </row>
    <row r="46" ht="18" customHeight="1" x14ac:dyDescent="0.2">
      <c r="B46" s="25" t="s">
        <v>648</v>
      </c>
      <c r="C46" s="49"/>
      <c r="D46" s="49"/>
      <c r="E46" s="49"/>
      <c r="F46" s="37">
        <v>615.6307608475756</v>
      </c>
      <c r="G46" s="37" t="s">
        <v>107</v>
      </c>
      <c r="H46" s="688"/>
      <c r="I46" s="37"/>
      <c r="J46" s="694"/>
      <c r="K46" s="49"/>
      <c r="L46" s="49"/>
      <c r="M46" s="49"/>
      <c r="N46" s="691"/>
      <c r="O46" s="692">
        <v>615.6307608475756</v>
      </c>
    </row>
    <row r="47" ht="18" customHeight="1" x14ac:dyDescent="0.2">
      <c r="B47" s="25" t="s">
        <v>649</v>
      </c>
      <c r="C47" s="49"/>
      <c r="D47" s="49"/>
      <c r="E47" s="49"/>
      <c r="F47" s="37">
        <v>1.789743915833031</v>
      </c>
      <c r="G47" s="37"/>
      <c r="H47" s="688"/>
      <c r="I47" s="37"/>
      <c r="J47" s="694"/>
      <c r="K47" s="49"/>
      <c r="L47" s="49"/>
      <c r="M47" s="49"/>
      <c r="N47" s="691"/>
      <c r="O47" s="692">
        <v>1.789743915833031</v>
      </c>
    </row>
    <row r="48" ht="18" customHeight="1" x14ac:dyDescent="0.2">
      <c r="B48" s="25" t="s">
        <v>650</v>
      </c>
      <c r="C48" s="49"/>
      <c r="D48" s="49"/>
      <c r="E48" s="49"/>
      <c r="F48" s="37">
        <v>21.278790404459205</v>
      </c>
      <c r="G48" s="37"/>
      <c r="H48" s="688"/>
      <c r="I48" s="37"/>
      <c r="J48" s="694"/>
      <c r="K48" s="49"/>
      <c r="L48" s="49"/>
      <c r="M48" s="49"/>
      <c r="N48" s="691"/>
      <c r="O48" s="692">
        <v>21.278790404459205</v>
      </c>
    </row>
    <row r="49" ht="18" customHeight="1" x14ac:dyDescent="0.2">
      <c r="B49" s="25" t="s">
        <v>651</v>
      </c>
      <c r="C49" s="49"/>
      <c r="D49" s="49"/>
      <c r="E49" s="49"/>
      <c r="F49" s="37">
        <v>9.25269345</v>
      </c>
      <c r="G49" s="37" t="s">
        <v>107</v>
      </c>
      <c r="H49" s="688" t="s">
        <v>107</v>
      </c>
      <c r="I49" s="37" t="s">
        <v>107</v>
      </c>
      <c r="J49" s="694" t="s">
        <v>107</v>
      </c>
      <c r="K49" s="49"/>
      <c r="L49" s="49"/>
      <c r="M49" s="49"/>
      <c r="N49" s="691"/>
      <c r="O49" s="692">
        <v>9.25269345</v>
      </c>
    </row>
    <row r="50" ht="18" customHeight="1" x14ac:dyDescent="0.2">
      <c r="B50" s="25" t="s">
        <v>652</v>
      </c>
      <c r="C50" s="49"/>
      <c r="D50" s="49"/>
      <c r="E50" s="49"/>
      <c r="F50" s="37" t="s">
        <v>107</v>
      </c>
      <c r="G50" s="37" t="s">
        <v>107</v>
      </c>
      <c r="H50" s="688"/>
      <c r="I50" s="37"/>
      <c r="J50" s="694"/>
      <c r="K50" s="49"/>
      <c r="L50" s="49"/>
      <c r="M50" s="49"/>
      <c r="N50" s="691"/>
      <c r="O50" s="692" t="s">
        <v>107</v>
      </c>
    </row>
    <row r="51" ht="18" customHeight="1" x14ac:dyDescent="0.25">
      <c r="B51" s="25" t="s">
        <v>653</v>
      </c>
      <c r="C51" s="282"/>
      <c r="D51" s="282"/>
      <c r="E51" s="282"/>
      <c r="F51" s="39"/>
      <c r="G51" s="39"/>
      <c r="H51" s="39"/>
      <c r="I51" s="39"/>
      <c r="J51" s="712"/>
      <c r="K51" s="282"/>
      <c r="L51" s="282"/>
      <c r="M51" s="282"/>
      <c r="N51" s="719"/>
      <c r="O51" s="709"/>
    </row>
    <row r="52" ht="18" customHeight="1" x14ac:dyDescent="0.2">
      <c r="B52" s="51" t="s">
        <v>654</v>
      </c>
      <c r="C52" s="710" t="s">
        <v>107</v>
      </c>
      <c r="D52" s="710" t="s">
        <v>107</v>
      </c>
      <c r="E52" s="710">
        <v>0.23299999999999998</v>
      </c>
      <c r="F52" s="683" t="s">
        <v>107</v>
      </c>
      <c r="G52" s="683" t="s">
        <v>107</v>
      </c>
      <c r="H52" s="683" t="s">
        <v>107</v>
      </c>
      <c r="I52" s="683">
        <v>0.00025518299999999997</v>
      </c>
      <c r="J52" s="710" t="s">
        <v>107</v>
      </c>
      <c r="K52" s="710">
        <v>0.0155</v>
      </c>
      <c r="L52" s="710">
        <v>0.4727</v>
      </c>
      <c r="M52" s="710">
        <v>0.0409</v>
      </c>
      <c r="N52" s="711">
        <v>0.0031</v>
      </c>
      <c r="O52" s="686">
        <v>67.7418005</v>
      </c>
    </row>
    <row r="53" ht="18" customHeight="1" x14ac:dyDescent="0.2">
      <c r="B53" s="25" t="s">
        <v>655</v>
      </c>
      <c r="C53" s="198"/>
      <c r="D53" s="198"/>
      <c r="E53" s="198"/>
      <c r="F53" s="688"/>
      <c r="G53" s="688"/>
      <c r="H53" s="688"/>
      <c r="I53" s="688">
        <v>0.00025518299999999997</v>
      </c>
      <c r="J53" s="694"/>
      <c r="K53" s="198"/>
      <c r="L53" s="198"/>
      <c r="M53" s="198"/>
      <c r="N53" s="714"/>
      <c r="O53" s="690">
        <v>5.996800499999999</v>
      </c>
    </row>
    <row r="54" ht="18" customHeight="1" x14ac:dyDescent="0.2">
      <c r="B54" s="25" t="s">
        <v>656</v>
      </c>
      <c r="C54" s="198"/>
      <c r="D54" s="198"/>
      <c r="E54" s="198"/>
      <c r="F54" s="198"/>
      <c r="G54" s="688"/>
      <c r="H54" s="150"/>
      <c r="I54" s="688" t="s">
        <v>107</v>
      </c>
      <c r="J54" s="198"/>
      <c r="K54" s="198"/>
      <c r="L54" s="198"/>
      <c r="M54" s="198"/>
      <c r="N54" s="714"/>
      <c r="O54" s="690" t="s">
        <v>107</v>
      </c>
    </row>
    <row r="55" ht="18" customHeight="1" x14ac:dyDescent="0.2">
      <c r="B55" s="25" t="s">
        <v>657</v>
      </c>
      <c r="C55" s="198"/>
      <c r="D55" s="198"/>
      <c r="E55" s="694">
        <v>0.23299999999999998</v>
      </c>
      <c r="F55" s="150"/>
      <c r="G55" s="150"/>
      <c r="H55" s="150"/>
      <c r="I55" s="150"/>
      <c r="J55" s="198"/>
      <c r="K55" s="198"/>
      <c r="L55" s="198"/>
      <c r="M55" s="198"/>
      <c r="N55" s="714"/>
      <c r="O55" s="690">
        <v>61.745</v>
      </c>
    </row>
    <row r="56" ht="18" customHeight="1" x14ac:dyDescent="0.25">
      <c r="B56" s="30" t="s">
        <v>658</v>
      </c>
      <c r="C56" s="720" t="s">
        <v>107</v>
      </c>
      <c r="D56" s="720" t="s">
        <v>107</v>
      </c>
      <c r="E56" s="720" t="s">
        <v>107</v>
      </c>
      <c r="F56" s="721" t="s">
        <v>107</v>
      </c>
      <c r="G56" s="721" t="s">
        <v>107</v>
      </c>
      <c r="H56" s="722" t="s">
        <v>107</v>
      </c>
      <c r="I56" s="722" t="s">
        <v>107</v>
      </c>
      <c r="J56" s="699" t="s">
        <v>107</v>
      </c>
      <c r="K56" s="172">
        <v>0.0155</v>
      </c>
      <c r="L56" s="172">
        <v>0.4727</v>
      </c>
      <c r="M56" s="172">
        <v>0.0409</v>
      </c>
      <c r="N56" s="708">
        <v>0.0031</v>
      </c>
      <c r="O56" s="723" t="s">
        <v>107</v>
      </c>
    </row>
    <row r="57" ht="18" customHeight="1" x14ac:dyDescent="0.2">
      <c r="B57" s="51" t="s">
        <v>659</v>
      </c>
      <c r="C57" s="710" t="s">
        <v>107</v>
      </c>
      <c r="D57" s="710" t="s">
        <v>111</v>
      </c>
      <c r="E57" s="710" t="s">
        <v>111</v>
      </c>
      <c r="F57" s="683"/>
      <c r="G57" s="683"/>
      <c r="H57" s="683"/>
      <c r="I57" s="683"/>
      <c r="J57" s="710"/>
      <c r="K57" s="710">
        <v>0.1621</v>
      </c>
      <c r="L57" s="710">
        <v>0.1454</v>
      </c>
      <c r="M57" s="710">
        <v>4.6922</v>
      </c>
      <c r="N57" s="711">
        <v>0.003</v>
      </c>
      <c r="O57" s="686" t="s">
        <v>307</v>
      </c>
    </row>
    <row r="58" ht="18" customHeight="1" x14ac:dyDescent="0.2">
      <c r="B58" s="25" t="s">
        <v>660</v>
      </c>
      <c r="C58" s="37"/>
      <c r="D58" s="37"/>
      <c r="E58" s="37"/>
      <c r="F58" s="49"/>
      <c r="G58" s="49"/>
      <c r="H58" s="198"/>
      <c r="I58" s="49"/>
      <c r="J58" s="198"/>
      <c r="K58" s="167"/>
      <c r="L58" s="167"/>
      <c r="M58" s="167"/>
      <c r="N58" s="190"/>
      <c r="O58" s="692"/>
    </row>
    <row r="59" ht="18" customHeight="1" x14ac:dyDescent="0.2">
      <c r="B59" s="25" t="s">
        <v>661</v>
      </c>
      <c r="C59" s="37" t="s">
        <v>107</v>
      </c>
      <c r="D59" s="37" t="s">
        <v>111</v>
      </c>
      <c r="E59" s="37" t="s">
        <v>111</v>
      </c>
      <c r="F59" s="49"/>
      <c r="G59" s="49"/>
      <c r="H59" s="198"/>
      <c r="I59" s="49"/>
      <c r="J59" s="198"/>
      <c r="K59" s="167">
        <v>0.1621</v>
      </c>
      <c r="L59" s="167">
        <v>0.1454</v>
      </c>
      <c r="M59" s="167">
        <v>4.6922</v>
      </c>
      <c r="N59" s="190">
        <v>0.003</v>
      </c>
      <c r="O59" s="692" t="s">
        <v>307</v>
      </c>
    </row>
    <row r="60" ht="18" customHeight="1" x14ac:dyDescent="0.2">
      <c r="B60" s="25" t="s">
        <v>662</v>
      </c>
      <c r="C60" s="37"/>
      <c r="D60" s="37"/>
      <c r="E60" s="37"/>
      <c r="F60" s="37"/>
      <c r="G60" s="37"/>
      <c r="H60" s="37"/>
      <c r="I60" s="37"/>
      <c r="J60" s="696"/>
      <c r="K60" s="696"/>
      <c r="L60" s="696"/>
      <c r="M60" s="696"/>
      <c r="N60" s="724"/>
      <c r="O60" s="692"/>
    </row>
    <row r="61" ht="12" customHeight="1" x14ac:dyDescent="0.25">
      <c r="B61" s="504" t="s">
        <v>663</v>
      </c>
      <c r="C61" s="353"/>
      <c r="D61" s="353"/>
      <c r="E61" s="353"/>
      <c r="F61" s="353"/>
      <c r="G61" s="353"/>
      <c r="H61" s="353"/>
      <c r="I61" s="353"/>
      <c r="J61" s="353"/>
      <c r="K61" s="353"/>
      <c r="L61" s="353"/>
      <c r="M61" s="353"/>
      <c r="N61" s="353"/>
      <c r="O61" s="725"/>
    </row>
    <row r="62" ht="12" customHeight="1" x14ac:dyDescent="0.25">
      <c r="B62" s="223" t="s">
        <v>664</v>
      </c>
    </row>
    <row r="63" ht="12" customHeight="1" x14ac:dyDescent="0.25">
      <c r="B63" s="223" t="s">
        <v>665</v>
      </c>
      <c r="C63" s="7"/>
      <c r="D63" s="7"/>
      <c r="E63" s="7"/>
      <c r="F63" s="7"/>
      <c r="G63" s="7"/>
      <c r="H63" s="7"/>
      <c r="I63" s="7"/>
      <c r="J63" s="7"/>
      <c r="K63" s="7"/>
      <c r="L63" s="7"/>
      <c r="M63" s="7"/>
      <c r="N63" s="7"/>
    </row>
    <row r="64" ht="12" customHeight="1" x14ac:dyDescent="0.25">
      <c r="B64" s="223" t="s">
        <v>666</v>
      </c>
      <c r="C64" s="7"/>
      <c r="D64" s="7"/>
      <c r="E64" s="7"/>
      <c r="F64" s="7"/>
      <c r="G64" s="7"/>
      <c r="H64" s="7"/>
      <c r="I64" s="7"/>
      <c r="J64" s="7"/>
      <c r="K64" s="7"/>
      <c r="L64" s="7"/>
      <c r="M64" s="7"/>
      <c r="N64" s="7"/>
    </row>
    <row r="65" ht="12" customHeight="1" x14ac:dyDescent="0.25">
      <c r="B65" s="223" t="s">
        <v>667</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134</v>
      </c>
      <c r="C67" s="7"/>
      <c r="D67" s="7"/>
      <c r="E67" s="7"/>
      <c r="F67" s="7"/>
      <c r="G67" s="7"/>
      <c r="H67" s="7"/>
      <c r="I67" s="7"/>
      <c r="J67" s="7"/>
      <c r="K67" s="7"/>
      <c r="L67" s="7"/>
      <c r="M67" s="7"/>
      <c r="N67" s="7"/>
    </row>
    <row r="68" ht="12" customHeight="1" x14ac:dyDescent="0.2"/>
    <row r="69" ht="12" customHeight="1" x14ac:dyDescent="0.2">
      <c r="B69" s="726" t="s">
        <v>524</v>
      </c>
      <c r="C69" s="727"/>
      <c r="D69" s="727"/>
      <c r="E69" s="727"/>
      <c r="F69" s="727"/>
      <c r="G69" s="727"/>
      <c r="H69" s="727"/>
      <c r="I69" s="727"/>
      <c r="J69" s="727"/>
      <c r="K69" s="727"/>
      <c r="L69" s="727"/>
      <c r="M69" s="727"/>
      <c r="N69" s="727"/>
      <c r="O69" s="728"/>
    </row>
    <row r="70" ht="12" customHeight="1" x14ac:dyDescent="0.2">
      <c r="B70" s="729" t="s">
        <v>668</v>
      </c>
      <c r="C70" s="730"/>
      <c r="D70" s="730"/>
      <c r="E70" s="730"/>
      <c r="F70" s="730"/>
      <c r="G70" s="730"/>
      <c r="H70" s="730"/>
      <c r="I70" s="730"/>
      <c r="J70" s="730"/>
      <c r="K70" s="730"/>
      <c r="L70" s="730"/>
      <c r="M70" s="730"/>
      <c r="N70" s="730"/>
      <c r="O70" s="731"/>
    </row>
    <row r="71" ht="12" customHeight="1" x14ac:dyDescent="0.2">
      <c r="B71" s="729" t="s">
        <v>669</v>
      </c>
      <c r="C71" s="730"/>
      <c r="D71" s="730"/>
      <c r="E71" s="730"/>
      <c r="F71" s="730"/>
      <c r="G71" s="730"/>
      <c r="H71" s="730"/>
      <c r="I71" s="730"/>
      <c r="J71" s="730"/>
      <c r="K71" s="730"/>
      <c r="L71" s="730"/>
      <c r="M71" s="730"/>
      <c r="N71" s="730"/>
      <c r="O71" s="731"/>
    </row>
    <row r="72" ht="12" customHeight="1" x14ac:dyDescent="0.2">
      <c r="B72" s="732" t="s">
        <v>670</v>
      </c>
      <c r="C72" s="733"/>
      <c r="D72" s="733"/>
      <c r="E72" s="733"/>
      <c r="F72" s="733"/>
      <c r="G72" s="733"/>
      <c r="H72" s="733"/>
      <c r="I72" s="733"/>
      <c r="J72" s="733"/>
      <c r="K72" s="733"/>
      <c r="L72" s="733"/>
      <c r="M72" s="733"/>
      <c r="N72" s="733"/>
      <c r="O72" s="734"/>
    </row>
    <row r="73" ht="12" customHeight="1" x14ac:dyDescent="0.2">
      <c r="B73" s="735"/>
      <c r="C73" s="96"/>
      <c r="D73" s="96"/>
      <c r="E73" s="96"/>
      <c r="F73" s="96"/>
      <c r="G73" s="96"/>
      <c r="H73" s="96"/>
      <c r="I73" s="96"/>
      <c r="J73" s="96"/>
      <c r="K73" s="96"/>
      <c r="L73" s="96"/>
      <c r="M73" s="96"/>
      <c r="N73" s="96"/>
      <c r="O73" s="97"/>
    </row>
    <row r="74" ht="12" customHeight="1" x14ac:dyDescent="0.2">
      <c r="B74" s="353"/>
      <c r="C74" s="353"/>
      <c r="D74" s="353"/>
      <c r="E74" s="353"/>
      <c r="F74" s="353"/>
      <c r="G74" s="353"/>
      <c r="H74" s="353"/>
      <c r="I74" s="353"/>
      <c r="J74" s="353"/>
      <c r="K74" s="353"/>
      <c r="L74" s="353"/>
      <c r="M74" s="353"/>
      <c r="N74" s="35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671</v>
      </c>
      <c r="C1" s="99"/>
      <c r="D1" s="99"/>
      <c r="E1" s="99"/>
      <c r="F1" s="99"/>
      <c r="G1" s="99"/>
      <c r="H1" s="99"/>
      <c r="K1" s="99"/>
      <c r="N1" s="100" t="s">
        <v>61</v>
      </c>
    </row>
    <row r="2" ht="17.25" customHeight="1" x14ac:dyDescent="0.3">
      <c r="B2" s="3" t="s">
        <v>672</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61"/>
      <c r="D6" s="181"/>
      <c r="E6" s="181"/>
      <c r="F6" s="181"/>
      <c r="G6" s="181"/>
      <c r="H6" s="181"/>
      <c r="I6" s="181"/>
      <c r="J6" s="181"/>
      <c r="K6" s="181"/>
      <c r="L6" s="181"/>
      <c r="M6" s="181"/>
      <c r="N6" s="181"/>
    </row>
    <row r="7" ht="14.25" customHeight="1" x14ac:dyDescent="0.2">
      <c r="B7" s="475" t="s">
        <v>430</v>
      </c>
      <c r="C7" s="106" t="s">
        <v>570</v>
      </c>
      <c r="D7" s="106"/>
      <c r="E7" s="105" t="s">
        <v>673</v>
      </c>
      <c r="F7" s="105"/>
      <c r="G7" s="105"/>
      <c r="H7" s="105" t="s">
        <v>674</v>
      </c>
      <c r="I7" s="105"/>
      <c r="J7" s="105"/>
      <c r="K7" s="736" t="s">
        <v>675</v>
      </c>
      <c r="L7" s="736"/>
      <c r="M7" s="736"/>
      <c r="N7" s="736"/>
    </row>
    <row r="8" ht="27" customHeight="1" x14ac:dyDescent="0.2">
      <c r="B8" s="108" t="s">
        <v>434</v>
      </c>
      <c r="C8" s="737" t="s">
        <v>676</v>
      </c>
      <c r="D8" s="737"/>
      <c r="E8" s="566" t="s">
        <v>67</v>
      </c>
      <c r="F8" s="566" t="s">
        <v>68</v>
      </c>
      <c r="G8" s="566" t="s">
        <v>69</v>
      </c>
      <c r="H8" s="481" t="s">
        <v>67</v>
      </c>
      <c r="I8" s="481" t="s">
        <v>68</v>
      </c>
      <c r="J8" s="566" t="s">
        <v>69</v>
      </c>
      <c r="K8" s="738" t="s">
        <v>677</v>
      </c>
      <c r="L8" s="738" t="s">
        <v>678</v>
      </c>
      <c r="M8" s="109" t="s">
        <v>68</v>
      </c>
      <c r="N8" s="184" t="s">
        <v>69</v>
      </c>
    </row>
    <row r="9" ht="15" customHeight="1" x14ac:dyDescent="0.2">
      <c r="B9" s="568"/>
      <c r="C9" s="739" t="s">
        <v>679</v>
      </c>
      <c r="D9" s="740" t="s">
        <v>75</v>
      </c>
      <c r="E9" s="741" t="s">
        <v>680</v>
      </c>
      <c r="F9" s="741"/>
      <c r="G9" s="741"/>
      <c r="H9" s="116" t="s">
        <v>75</v>
      </c>
      <c r="I9" s="116"/>
      <c r="J9" s="116"/>
      <c r="K9" s="742" t="s">
        <v>75</v>
      </c>
      <c r="L9" s="742"/>
      <c r="M9" s="742"/>
      <c r="N9" s="742"/>
    </row>
    <row r="10" ht="18" customHeight="1" x14ac:dyDescent="0.2">
      <c r="B10" s="204" t="s">
        <v>681</v>
      </c>
      <c r="C10" s="519"/>
      <c r="D10" s="743"/>
      <c r="E10" s="743"/>
      <c r="F10" s="743"/>
      <c r="G10" s="744"/>
      <c r="H10" s="745">
        <v>2183.4474361044445</v>
      </c>
      <c r="I10" s="745" t="s">
        <v>107</v>
      </c>
      <c r="J10" s="746" t="s">
        <v>107</v>
      </c>
      <c r="K10" s="747" t="s">
        <v>107</v>
      </c>
      <c r="L10" s="747" t="s">
        <v>107</v>
      </c>
      <c r="M10" s="747" t="s">
        <v>107</v>
      </c>
      <c r="N10" s="748" t="s">
        <v>107</v>
      </c>
    </row>
    <row r="11" ht="18" customHeight="1" x14ac:dyDescent="0.2">
      <c r="B11" s="749" t="s">
        <v>682</v>
      </c>
      <c r="C11" s="750" t="s">
        <v>683</v>
      </c>
      <c r="D11" s="525">
        <v>2599.3940000000002</v>
      </c>
      <c r="E11" s="751">
        <v>0.5158709061827866</v>
      </c>
      <c r="F11" s="533"/>
      <c r="G11" s="533"/>
      <c r="H11" s="752">
        <v>1340.9517383060986</v>
      </c>
      <c r="I11" s="533"/>
      <c r="J11" s="533"/>
      <c r="K11" s="753" t="s">
        <v>107</v>
      </c>
      <c r="L11" s="754" t="s">
        <v>107</v>
      </c>
      <c r="M11" s="755"/>
      <c r="N11" s="756"/>
    </row>
    <row r="12" ht="18" customHeight="1" x14ac:dyDescent="0.2">
      <c r="B12" s="749" t="s">
        <v>684</v>
      </c>
      <c r="C12" s="750" t="s">
        <v>685</v>
      </c>
      <c r="D12" s="525">
        <v>663.0203162603049</v>
      </c>
      <c r="E12" s="751">
        <v>0.7867324212226547</v>
      </c>
      <c r="F12" s="533"/>
      <c r="G12" s="533"/>
      <c r="H12" s="752">
        <v>521.61957873128</v>
      </c>
      <c r="I12" s="533"/>
      <c r="J12" s="533"/>
      <c r="K12" s="753" t="s">
        <v>107</v>
      </c>
      <c r="L12" s="754" t="s">
        <v>107</v>
      </c>
      <c r="M12" s="755"/>
      <c r="N12" s="756"/>
    </row>
    <row r="13" ht="18" customHeight="1" x14ac:dyDescent="0.2">
      <c r="B13" s="749" t="s">
        <v>686</v>
      </c>
      <c r="C13" s="750" t="s">
        <v>687</v>
      </c>
      <c r="D13" s="525">
        <v>34.98683574231635</v>
      </c>
      <c r="E13" s="751">
        <v>0.42381995263239786</v>
      </c>
      <c r="F13" s="533"/>
      <c r="G13" s="533"/>
      <c r="H13" s="752">
        <v>14.828119067066</v>
      </c>
      <c r="I13" s="533"/>
      <c r="J13" s="533"/>
      <c r="K13" s="753" t="s">
        <v>107</v>
      </c>
      <c r="L13" s="754" t="s">
        <v>107</v>
      </c>
      <c r="M13" s="755"/>
      <c r="N13" s="756"/>
    </row>
    <row r="14" ht="18" customHeight="1" x14ac:dyDescent="0.2">
      <c r="B14" s="749" t="s">
        <v>688</v>
      </c>
      <c r="C14" s="757"/>
      <c r="D14" s="758"/>
      <c r="E14" s="758"/>
      <c r="F14" s="533"/>
      <c r="G14" s="533"/>
      <c r="H14" s="759">
        <v>306.048</v>
      </c>
      <c r="I14" s="759" t="s">
        <v>107</v>
      </c>
      <c r="J14" s="751" t="s">
        <v>107</v>
      </c>
      <c r="K14" s="760" t="s">
        <v>107</v>
      </c>
      <c r="L14" s="761" t="s">
        <v>107</v>
      </c>
      <c r="M14" s="760" t="s">
        <v>107</v>
      </c>
      <c r="N14" s="762" t="s">
        <v>107</v>
      </c>
    </row>
    <row r="15" ht="18" customHeight="1" x14ac:dyDescent="0.2">
      <c r="B15" s="137" t="s">
        <v>689</v>
      </c>
      <c r="C15" s="763" t="s">
        <v>687</v>
      </c>
      <c r="D15" s="764">
        <v>38.404</v>
      </c>
      <c r="E15" s="751">
        <v>0.4596656598271013</v>
      </c>
      <c r="F15" s="533"/>
      <c r="G15" s="533"/>
      <c r="H15" s="752">
        <v>17.653</v>
      </c>
      <c r="I15" s="533"/>
      <c r="J15" s="533"/>
      <c r="K15" s="753" t="s">
        <v>107</v>
      </c>
      <c r="L15" s="753" t="s">
        <v>107</v>
      </c>
      <c r="M15" s="755"/>
      <c r="N15" s="756"/>
    </row>
    <row r="16" ht="18" customHeight="1" x14ac:dyDescent="0.2">
      <c r="B16" s="137" t="s">
        <v>690</v>
      </c>
      <c r="C16" s="763" t="s">
        <v>486</v>
      </c>
      <c r="D16" s="764" t="s">
        <v>107</v>
      </c>
      <c r="E16" s="751" t="s">
        <v>107</v>
      </c>
      <c r="F16" s="533"/>
      <c r="G16" s="533"/>
      <c r="H16" s="752" t="s">
        <v>107</v>
      </c>
      <c r="I16" s="533"/>
      <c r="J16" s="533"/>
      <c r="K16" s="753" t="s">
        <v>107</v>
      </c>
      <c r="L16" s="753" t="s">
        <v>107</v>
      </c>
      <c r="M16" s="755"/>
      <c r="N16" s="756"/>
    </row>
    <row r="17" ht="18" customHeight="1" x14ac:dyDescent="0.2">
      <c r="B17" s="765" t="s">
        <v>691</v>
      </c>
      <c r="C17" s="763" t="s">
        <v>687</v>
      </c>
      <c r="D17" s="764">
        <v>462.8128981</v>
      </c>
      <c r="E17" s="751">
        <v>0.47575597159010985</v>
      </c>
      <c r="F17" s="533"/>
      <c r="G17" s="533"/>
      <c r="H17" s="752">
        <v>220.186</v>
      </c>
      <c r="I17" s="533"/>
      <c r="J17" s="533"/>
      <c r="K17" s="753" t="s">
        <v>107</v>
      </c>
      <c r="L17" s="753" t="s">
        <v>107</v>
      </c>
      <c r="M17" s="755"/>
      <c r="N17" s="756"/>
    </row>
    <row r="18" ht="18" customHeight="1" x14ac:dyDescent="0.2">
      <c r="B18" s="137" t="s">
        <v>692</v>
      </c>
      <c r="C18" s="757"/>
      <c r="D18" s="758"/>
      <c r="E18" s="758"/>
      <c r="F18" s="533"/>
      <c r="G18" s="533"/>
      <c r="H18" s="759">
        <v>68.209</v>
      </c>
      <c r="I18" s="759" t="s">
        <v>107</v>
      </c>
      <c r="J18" s="759" t="s">
        <v>107</v>
      </c>
      <c r="K18" s="760" t="s">
        <v>107</v>
      </c>
      <c r="L18" s="761" t="s">
        <v>107</v>
      </c>
      <c r="M18" s="760" t="s">
        <v>107</v>
      </c>
      <c r="N18" s="762" t="s">
        <v>107</v>
      </c>
    </row>
    <row r="19" ht="18" customHeight="1" x14ac:dyDescent="0.2">
      <c r="B19" s="766" t="s">
        <v>693</v>
      </c>
      <c r="C19" s="763" t="s">
        <v>687</v>
      </c>
      <c r="D19" s="764">
        <v>154.245</v>
      </c>
      <c r="E19" s="751">
        <v>0.4422120652209148</v>
      </c>
      <c r="F19" s="751" t="s">
        <v>107</v>
      </c>
      <c r="G19" s="751" t="s">
        <v>107</v>
      </c>
      <c r="H19" s="752">
        <v>68.209</v>
      </c>
      <c r="I19" s="752" t="s">
        <v>107</v>
      </c>
      <c r="J19" s="752" t="s">
        <v>107</v>
      </c>
      <c r="K19" s="753" t="s">
        <v>107</v>
      </c>
      <c r="L19" s="753" t="s">
        <v>107</v>
      </c>
      <c r="M19" s="753" t="s">
        <v>107</v>
      </c>
      <c r="N19" s="767" t="s">
        <v>107</v>
      </c>
    </row>
    <row r="20" ht="18" customHeight="1" x14ac:dyDescent="0.2">
      <c r="B20" s="768" t="s">
        <v>694</v>
      </c>
      <c r="C20" s="769"/>
      <c r="D20" s="770"/>
      <c r="E20" s="770"/>
      <c r="F20" s="770"/>
      <c r="G20" s="771"/>
      <c r="H20" s="772">
        <v>965.1911170708738</v>
      </c>
      <c r="I20" s="772">
        <v>0.0141</v>
      </c>
      <c r="J20" s="772">
        <v>0.40855</v>
      </c>
      <c r="K20" s="773">
        <v>-223.2</v>
      </c>
      <c r="L20" s="774" t="s">
        <v>107</v>
      </c>
      <c r="M20" s="774" t="s">
        <v>307</v>
      </c>
      <c r="N20" s="775" t="s">
        <v>107</v>
      </c>
    </row>
    <row r="21" ht="18" customHeight="1" x14ac:dyDescent="0.2">
      <c r="B21" s="749" t="s">
        <v>695</v>
      </c>
      <c r="C21" s="750" t="s">
        <v>696</v>
      </c>
      <c r="D21" s="525">
        <v>403.964</v>
      </c>
      <c r="E21" s="751">
        <v>1.9482280599261317</v>
      </c>
      <c r="F21" s="751">
        <v>0.00003490410036537909</v>
      </c>
      <c r="G21" s="751">
        <v>0.000003490410036537909</v>
      </c>
      <c r="H21" s="525">
        <v>563.814</v>
      </c>
      <c r="I21" s="525">
        <v>0.0141</v>
      </c>
      <c r="J21" s="525">
        <v>0.00141</v>
      </c>
      <c r="K21" s="753">
        <v>-223.2</v>
      </c>
      <c r="L21" s="754" t="s">
        <v>107</v>
      </c>
      <c r="M21" s="754" t="s">
        <v>107</v>
      </c>
      <c r="N21" s="776" t="s">
        <v>107</v>
      </c>
    </row>
    <row r="22" ht="18" customHeight="1" x14ac:dyDescent="0.2">
      <c r="B22" s="749" t="s">
        <v>697</v>
      </c>
      <c r="C22" s="750" t="s">
        <v>698</v>
      </c>
      <c r="D22" s="525">
        <v>568.553</v>
      </c>
      <c r="E22" s="533"/>
      <c r="F22" s="533"/>
      <c r="G22" s="751">
        <v>0.0007160985871150095</v>
      </c>
      <c r="H22" s="533"/>
      <c r="I22" s="533"/>
      <c r="J22" s="525">
        <v>0.40714</v>
      </c>
      <c r="K22" s="777"/>
      <c r="L22" s="755"/>
      <c r="M22" s="755"/>
      <c r="N22" s="776" t="s">
        <v>107</v>
      </c>
    </row>
    <row r="23" ht="18" customHeight="1" x14ac:dyDescent="0.2">
      <c r="B23" s="749" t="s">
        <v>699</v>
      </c>
      <c r="C23" s="750" t="s">
        <v>486</v>
      </c>
      <c r="D23" s="525" t="s">
        <v>107</v>
      </c>
      <c r="E23" s="778" t="s">
        <v>107</v>
      </c>
      <c r="F23" s="533"/>
      <c r="G23" s="751" t="s">
        <v>107</v>
      </c>
      <c r="H23" s="779" t="s">
        <v>107</v>
      </c>
      <c r="I23" s="533"/>
      <c r="J23" s="525" t="s">
        <v>107</v>
      </c>
      <c r="K23" s="780" t="s">
        <v>107</v>
      </c>
      <c r="L23" s="781" t="s">
        <v>107</v>
      </c>
      <c r="M23" s="755"/>
      <c r="N23" s="776" t="s">
        <v>107</v>
      </c>
    </row>
    <row r="24" ht="18" customHeight="1" x14ac:dyDescent="0.2">
      <c r="B24" s="782" t="s">
        <v>700</v>
      </c>
      <c r="C24" s="757"/>
      <c r="D24" s="758"/>
      <c r="E24" s="533"/>
      <c r="F24" s="533"/>
      <c r="G24" s="783"/>
      <c r="H24" s="778" t="s">
        <v>107</v>
      </c>
      <c r="I24" s="533"/>
      <c r="J24" s="751" t="s">
        <v>107</v>
      </c>
      <c r="K24" s="784" t="s">
        <v>107</v>
      </c>
      <c r="L24" s="785" t="s">
        <v>107</v>
      </c>
      <c r="M24" s="755"/>
      <c r="N24" s="786" t="s">
        <v>107</v>
      </c>
    </row>
    <row r="25" ht="18" customHeight="1" x14ac:dyDescent="0.2">
      <c r="B25" s="137" t="s">
        <v>701</v>
      </c>
      <c r="C25" s="750" t="s">
        <v>486</v>
      </c>
      <c r="D25" s="525" t="s">
        <v>107</v>
      </c>
      <c r="E25" s="778" t="s">
        <v>107</v>
      </c>
      <c r="F25" s="533"/>
      <c r="G25" s="787" t="s">
        <v>107</v>
      </c>
      <c r="H25" s="779" t="s">
        <v>107</v>
      </c>
      <c r="I25" s="533"/>
      <c r="J25" s="525" t="s">
        <v>107</v>
      </c>
      <c r="K25" s="780" t="s">
        <v>107</v>
      </c>
      <c r="L25" s="781" t="s">
        <v>107</v>
      </c>
      <c r="M25" s="755"/>
      <c r="N25" s="776" t="s">
        <v>107</v>
      </c>
    </row>
    <row r="26" ht="18" customHeight="1" x14ac:dyDescent="0.2">
      <c r="B26" s="137" t="s">
        <v>702</v>
      </c>
      <c r="C26" s="750" t="s">
        <v>486</v>
      </c>
      <c r="D26" s="525" t="s">
        <v>107</v>
      </c>
      <c r="E26" s="778" t="s">
        <v>107</v>
      </c>
      <c r="F26" s="533"/>
      <c r="G26" s="787" t="s">
        <v>107</v>
      </c>
      <c r="H26" s="779" t="s">
        <v>107</v>
      </c>
      <c r="I26" s="533"/>
      <c r="J26" s="525" t="s">
        <v>107</v>
      </c>
      <c r="K26" s="780" t="s">
        <v>107</v>
      </c>
      <c r="L26" s="781" t="s">
        <v>107</v>
      </c>
      <c r="M26" s="755"/>
      <c r="N26" s="776" t="s">
        <v>107</v>
      </c>
    </row>
    <row r="27" ht="18" customHeight="1" x14ac:dyDescent="0.2">
      <c r="B27" s="137" t="s">
        <v>703</v>
      </c>
      <c r="C27" s="750" t="s">
        <v>486</v>
      </c>
      <c r="D27" s="525" t="s">
        <v>107</v>
      </c>
      <c r="E27" s="778" t="s">
        <v>107</v>
      </c>
      <c r="F27" s="533"/>
      <c r="G27" s="787" t="s">
        <v>107</v>
      </c>
      <c r="H27" s="779" t="s">
        <v>107</v>
      </c>
      <c r="I27" s="533"/>
      <c r="J27" s="525" t="s">
        <v>107</v>
      </c>
      <c r="K27" s="780" t="s">
        <v>107</v>
      </c>
      <c r="L27" s="781" t="s">
        <v>107</v>
      </c>
      <c r="M27" s="755"/>
      <c r="N27" s="776" t="s">
        <v>107</v>
      </c>
    </row>
    <row r="28" ht="18" customHeight="1" x14ac:dyDescent="0.2">
      <c r="B28" s="749" t="s">
        <v>621</v>
      </c>
      <c r="C28" s="788"/>
      <c r="D28" s="789"/>
      <c r="E28" s="789"/>
      <c r="F28" s="789"/>
      <c r="G28" s="789"/>
      <c r="H28" s="751">
        <v>63.1595</v>
      </c>
      <c r="I28" s="751" t="s">
        <v>107</v>
      </c>
      <c r="J28" s="533"/>
      <c r="K28" s="760" t="s">
        <v>107</v>
      </c>
      <c r="L28" s="761" t="s">
        <v>107</v>
      </c>
      <c r="M28" s="761" t="s">
        <v>107</v>
      </c>
      <c r="N28" s="756"/>
    </row>
    <row r="29" ht="18" customHeight="1" x14ac:dyDescent="0.2">
      <c r="B29" s="122" t="s">
        <v>704</v>
      </c>
      <c r="C29" s="750" t="s">
        <v>486</v>
      </c>
      <c r="D29" s="525" t="s">
        <v>107</v>
      </c>
      <c r="E29" s="751" t="s">
        <v>107</v>
      </c>
      <c r="F29" s="751" t="s">
        <v>107</v>
      </c>
      <c r="G29" s="789"/>
      <c r="H29" s="525" t="s">
        <v>107</v>
      </c>
      <c r="I29" s="525" t="s">
        <v>107</v>
      </c>
      <c r="J29" s="533"/>
      <c r="K29" s="753" t="s">
        <v>107</v>
      </c>
      <c r="L29" s="754" t="s">
        <v>107</v>
      </c>
      <c r="M29" s="754" t="s">
        <v>107</v>
      </c>
      <c r="N29" s="756"/>
    </row>
    <row r="30" ht="18" customHeight="1" x14ac:dyDescent="0.2">
      <c r="B30" s="122" t="s">
        <v>705</v>
      </c>
      <c r="C30" s="750" t="s">
        <v>706</v>
      </c>
      <c r="D30" s="525">
        <v>67.94972800000001</v>
      </c>
      <c r="E30" s="751">
        <v>0.9295033528316698</v>
      </c>
      <c r="F30" s="751" t="s">
        <v>107</v>
      </c>
      <c r="G30" s="533"/>
      <c r="H30" s="525">
        <v>63.1595</v>
      </c>
      <c r="I30" s="525" t="s">
        <v>107</v>
      </c>
      <c r="J30" s="533"/>
      <c r="K30" s="753" t="s">
        <v>107</v>
      </c>
      <c r="L30" s="754" t="s">
        <v>107</v>
      </c>
      <c r="M30" s="754" t="s">
        <v>107</v>
      </c>
      <c r="N30" s="756"/>
    </row>
    <row r="31" ht="18" customHeight="1" x14ac:dyDescent="0.2">
      <c r="B31" s="790" t="s">
        <v>707</v>
      </c>
      <c r="C31" s="750" t="s">
        <v>486</v>
      </c>
      <c r="D31" s="525" t="s">
        <v>107</v>
      </c>
      <c r="E31" s="751" t="s">
        <v>107</v>
      </c>
      <c r="F31" s="758"/>
      <c r="G31" s="533"/>
      <c r="H31" s="525" t="s">
        <v>107</v>
      </c>
      <c r="I31" s="758"/>
      <c r="J31" s="533"/>
      <c r="K31" s="753" t="s">
        <v>107</v>
      </c>
      <c r="L31" s="754" t="s">
        <v>107</v>
      </c>
      <c r="M31" s="791"/>
      <c r="N31" s="756"/>
    </row>
    <row r="32" ht="18" customHeight="1" x14ac:dyDescent="0.2">
      <c r="B32" s="790" t="s">
        <v>708</v>
      </c>
      <c r="C32" s="750" t="s">
        <v>486</v>
      </c>
      <c r="D32" s="525" t="s">
        <v>107</v>
      </c>
      <c r="E32" s="751" t="s">
        <v>107</v>
      </c>
      <c r="F32" s="758"/>
      <c r="G32" s="533"/>
      <c r="H32" s="525" t="s">
        <v>107</v>
      </c>
      <c r="I32" s="758"/>
      <c r="J32" s="533"/>
      <c r="K32" s="753" t="s">
        <v>107</v>
      </c>
      <c r="L32" s="754" t="s">
        <v>107</v>
      </c>
      <c r="M32" s="791"/>
      <c r="N32" s="756"/>
    </row>
    <row r="33" ht="18" customHeight="1" x14ac:dyDescent="0.2">
      <c r="B33" s="790" t="s">
        <v>709</v>
      </c>
      <c r="C33" s="757"/>
      <c r="D33" s="758"/>
      <c r="E33" s="758"/>
      <c r="F33" s="758"/>
      <c r="G33" s="533"/>
      <c r="H33" s="751">
        <v>338.21761707087387</v>
      </c>
      <c r="I33" s="751" t="s">
        <v>307</v>
      </c>
      <c r="J33" s="533"/>
      <c r="K33" s="760" t="s">
        <v>107</v>
      </c>
      <c r="L33" s="761" t="s">
        <v>107</v>
      </c>
      <c r="M33" s="761" t="s">
        <v>307</v>
      </c>
      <c r="N33" s="756"/>
    </row>
    <row r="34" ht="18" customHeight="1" x14ac:dyDescent="0.2">
      <c r="B34" s="122" t="s">
        <v>710</v>
      </c>
      <c r="C34" s="750" t="s">
        <v>486</v>
      </c>
      <c r="D34" s="525" t="s">
        <v>107</v>
      </c>
      <c r="E34" s="751" t="s">
        <v>107</v>
      </c>
      <c r="F34" s="751" t="s">
        <v>107</v>
      </c>
      <c r="G34" s="533"/>
      <c r="H34" s="525" t="s">
        <v>107</v>
      </c>
      <c r="I34" s="525" t="s">
        <v>107</v>
      </c>
      <c r="J34" s="533"/>
      <c r="K34" s="753" t="s">
        <v>107</v>
      </c>
      <c r="L34" s="754" t="s">
        <v>107</v>
      </c>
      <c r="M34" s="754" t="s">
        <v>107</v>
      </c>
      <c r="N34" s="756"/>
    </row>
    <row r="35" ht="18" customHeight="1" x14ac:dyDescent="0.2">
      <c r="B35" s="122" t="s">
        <v>711</v>
      </c>
      <c r="C35" s="750" t="s">
        <v>712</v>
      </c>
      <c r="D35" s="525">
        <v>146</v>
      </c>
      <c r="E35" s="751">
        <v>2.2476506849315068</v>
      </c>
      <c r="F35" s="751" t="s">
        <v>111</v>
      </c>
      <c r="G35" s="533"/>
      <c r="H35" s="525">
        <v>328.157</v>
      </c>
      <c r="I35" s="525" t="s">
        <v>111</v>
      </c>
      <c r="J35" s="533"/>
      <c r="K35" s="753" t="s">
        <v>107</v>
      </c>
      <c r="L35" s="754" t="s">
        <v>107</v>
      </c>
      <c r="M35" s="754" t="s">
        <v>111</v>
      </c>
      <c r="N35" s="756"/>
    </row>
    <row r="36" ht="18" customHeight="1" x14ac:dyDescent="0.2">
      <c r="B36" s="792" t="s">
        <v>713</v>
      </c>
      <c r="C36" s="750" t="s">
        <v>714</v>
      </c>
      <c r="D36" s="525">
        <v>39.48401</v>
      </c>
      <c r="E36" s="751">
        <v>0.2548023129077796</v>
      </c>
      <c r="F36" s="751" t="s">
        <v>111</v>
      </c>
      <c r="G36" s="533"/>
      <c r="H36" s="525">
        <v>10.0606170708739</v>
      </c>
      <c r="I36" s="525" t="s">
        <v>111</v>
      </c>
      <c r="J36" s="533"/>
      <c r="K36" s="753" t="s">
        <v>107</v>
      </c>
      <c r="L36" s="754" t="s">
        <v>107</v>
      </c>
      <c r="M36" s="754" t="s">
        <v>111</v>
      </c>
      <c r="N36" s="756"/>
    </row>
    <row r="37" ht="18" customHeight="1" x14ac:dyDescent="0.2">
      <c r="B37" s="122" t="s">
        <v>715</v>
      </c>
      <c r="C37" s="750" t="s">
        <v>486</v>
      </c>
      <c r="D37" s="525" t="s">
        <v>107</v>
      </c>
      <c r="E37" s="751" t="s">
        <v>107</v>
      </c>
      <c r="F37" s="751" t="s">
        <v>107</v>
      </c>
      <c r="G37" s="533"/>
      <c r="H37" s="525" t="s">
        <v>107</v>
      </c>
      <c r="I37" s="525" t="s">
        <v>107</v>
      </c>
      <c r="J37" s="533"/>
      <c r="K37" s="753" t="s">
        <v>107</v>
      </c>
      <c r="L37" s="754" t="s">
        <v>107</v>
      </c>
      <c r="M37" s="754" t="s">
        <v>107</v>
      </c>
      <c r="N37" s="756"/>
    </row>
    <row r="38" ht="18" customHeight="1" x14ac:dyDescent="0.2">
      <c r="B38" s="122" t="s">
        <v>716</v>
      </c>
      <c r="C38" s="750" t="s">
        <v>486</v>
      </c>
      <c r="D38" s="525" t="s">
        <v>107</v>
      </c>
      <c r="E38" s="751" t="s">
        <v>107</v>
      </c>
      <c r="F38" s="751" t="s">
        <v>107</v>
      </c>
      <c r="G38" s="533"/>
      <c r="H38" s="525" t="s">
        <v>107</v>
      </c>
      <c r="I38" s="525" t="s">
        <v>107</v>
      </c>
      <c r="J38" s="533"/>
      <c r="K38" s="753" t="s">
        <v>107</v>
      </c>
      <c r="L38" s="754" t="s">
        <v>107</v>
      </c>
      <c r="M38" s="754" t="s">
        <v>107</v>
      </c>
      <c r="N38" s="756"/>
    </row>
    <row r="39" ht="18" customHeight="1" x14ac:dyDescent="0.2">
      <c r="B39" s="122" t="s">
        <v>717</v>
      </c>
      <c r="C39" s="750" t="s">
        <v>486</v>
      </c>
      <c r="D39" s="525" t="s">
        <v>107</v>
      </c>
      <c r="E39" s="751" t="s">
        <v>107</v>
      </c>
      <c r="F39" s="751" t="s">
        <v>107</v>
      </c>
      <c r="G39" s="533"/>
      <c r="H39" s="525" t="s">
        <v>107</v>
      </c>
      <c r="I39" s="525" t="s">
        <v>107</v>
      </c>
      <c r="J39" s="533"/>
      <c r="K39" s="753" t="s">
        <v>107</v>
      </c>
      <c r="L39" s="754" t="s">
        <v>107</v>
      </c>
      <c r="M39" s="754" t="s">
        <v>107</v>
      </c>
      <c r="N39" s="756"/>
    </row>
    <row r="40" ht="18" customHeight="1" x14ac:dyDescent="0.2">
      <c r="B40" s="122" t="s">
        <v>718</v>
      </c>
      <c r="C40" s="532"/>
      <c r="D40" s="533"/>
      <c r="E40" s="533"/>
      <c r="F40" s="533"/>
      <c r="G40" s="533"/>
      <c r="H40" s="751" t="s">
        <v>107</v>
      </c>
      <c r="I40" s="751" t="s">
        <v>107</v>
      </c>
      <c r="J40" s="533"/>
      <c r="K40" s="760" t="s">
        <v>107</v>
      </c>
      <c r="L40" s="761" t="s">
        <v>107</v>
      </c>
      <c r="M40" s="761" t="s">
        <v>107</v>
      </c>
      <c r="N40" s="756"/>
    </row>
    <row r="41" ht="18" customHeight="1" x14ac:dyDescent="0.2">
      <c r="B41" s="749" t="s">
        <v>719</v>
      </c>
      <c r="C41" s="793"/>
      <c r="D41" s="533"/>
      <c r="E41" s="533"/>
      <c r="F41" s="533"/>
      <c r="G41" s="533"/>
      <c r="H41" s="751" t="s">
        <v>107</v>
      </c>
      <c r="I41" s="751" t="s">
        <v>107</v>
      </c>
      <c r="J41" s="751" t="s">
        <v>107</v>
      </c>
      <c r="K41" s="760" t="s">
        <v>107</v>
      </c>
      <c r="L41" s="761" t="s">
        <v>107</v>
      </c>
      <c r="M41" s="761" t="s">
        <v>107</v>
      </c>
      <c r="N41" s="786" t="s">
        <v>107</v>
      </c>
    </row>
    <row r="42" ht="18" customHeight="1" x14ac:dyDescent="0.2">
      <c r="B42" s="794" t="s">
        <v>720</v>
      </c>
      <c r="C42" s="795" t="s">
        <v>486</v>
      </c>
      <c r="D42" s="796" t="s">
        <v>107</v>
      </c>
      <c r="E42" s="797" t="s">
        <v>107</v>
      </c>
      <c r="F42" s="797" t="s">
        <v>107</v>
      </c>
      <c r="G42" s="797" t="s">
        <v>107</v>
      </c>
      <c r="H42" s="796" t="s">
        <v>107</v>
      </c>
      <c r="I42" s="796" t="s">
        <v>107</v>
      </c>
      <c r="J42" s="796" t="s">
        <v>107</v>
      </c>
      <c r="K42" s="798" t="s">
        <v>107</v>
      </c>
      <c r="L42" s="799" t="s">
        <v>107</v>
      </c>
      <c r="M42" s="799" t="s">
        <v>107</v>
      </c>
      <c r="N42" s="800" t="s">
        <v>107</v>
      </c>
    </row>
    <row r="43" ht="18" customHeight="1" x14ac:dyDescent="0.2" s="1" customFormat="1">
      <c r="B43" s="204" t="s">
        <v>721</v>
      </c>
      <c r="C43" s="519"/>
      <c r="D43" s="743"/>
      <c r="E43" s="743"/>
      <c r="F43" s="743"/>
      <c r="G43" s="520"/>
      <c r="H43" s="746">
        <v>4843.5204471793195</v>
      </c>
      <c r="I43" s="746">
        <v>0.6682196772047001</v>
      </c>
      <c r="J43" s="746">
        <v>0.00414215105511</v>
      </c>
      <c r="K43" s="747" t="s">
        <v>207</v>
      </c>
      <c r="L43" s="801" t="s">
        <v>207</v>
      </c>
      <c r="M43" s="801" t="s">
        <v>636</v>
      </c>
      <c r="N43" s="748" t="s">
        <v>107</v>
      </c>
    </row>
    <row r="44" ht="18" customHeight="1" x14ac:dyDescent="0.2" s="1" customFormat="1">
      <c r="B44" s="749" t="s">
        <v>722</v>
      </c>
      <c r="C44" s="532"/>
      <c r="D44" s="533"/>
      <c r="E44" s="789"/>
      <c r="F44" s="789"/>
      <c r="G44" s="789"/>
      <c r="H44" s="751">
        <v>4334.994872034821</v>
      </c>
      <c r="I44" s="751">
        <v>0.6295596772047001</v>
      </c>
      <c r="J44" s="533"/>
      <c r="K44" s="760" t="s">
        <v>207</v>
      </c>
      <c r="L44" s="761" t="s">
        <v>207</v>
      </c>
      <c r="M44" s="761" t="s">
        <v>636</v>
      </c>
      <c r="N44" s="756"/>
    </row>
    <row r="45" ht="18" customHeight="1" x14ac:dyDescent="0.2" s="1" customFormat="1">
      <c r="B45" s="122" t="s">
        <v>723</v>
      </c>
      <c r="C45" s="802" t="s">
        <v>724</v>
      </c>
      <c r="D45" s="525">
        <v>4599.436429</v>
      </c>
      <c r="E45" s="751">
        <v>0.940588173967959</v>
      </c>
      <c r="F45" s="778">
        <v>0.00002926510221035169</v>
      </c>
      <c r="G45" s="789"/>
      <c r="H45" s="525">
        <v>4326.175512034821</v>
      </c>
      <c r="I45" s="779">
        <v>0.1346029772047</v>
      </c>
      <c r="J45" s="533"/>
      <c r="K45" s="753" t="s">
        <v>107</v>
      </c>
      <c r="L45" s="754" t="s">
        <v>107</v>
      </c>
      <c r="M45" s="803" t="s">
        <v>107</v>
      </c>
      <c r="N45" s="756"/>
    </row>
    <row r="46" ht="18" customHeight="1" x14ac:dyDescent="0.2" s="1" customFormat="1">
      <c r="B46" s="122" t="s">
        <v>725</v>
      </c>
      <c r="C46" s="802" t="s">
        <v>726</v>
      </c>
      <c r="D46" s="525">
        <v>0.59</v>
      </c>
      <c r="E46" s="751" t="s">
        <v>109</v>
      </c>
      <c r="F46" s="751" t="s">
        <v>115</v>
      </c>
      <c r="G46" s="789"/>
      <c r="H46" s="525" t="s">
        <v>109</v>
      </c>
      <c r="I46" s="525" t="s">
        <v>115</v>
      </c>
      <c r="J46" s="533"/>
      <c r="K46" s="753" t="s">
        <v>109</v>
      </c>
      <c r="L46" s="754" t="s">
        <v>109</v>
      </c>
      <c r="M46" s="804" t="s">
        <v>115</v>
      </c>
      <c r="N46" s="756"/>
    </row>
    <row r="47" ht="18" customHeight="1" x14ac:dyDescent="0.2" s="1" customFormat="1">
      <c r="B47" s="122" t="s">
        <v>727</v>
      </c>
      <c r="C47" s="802" t="s">
        <v>486</v>
      </c>
      <c r="D47" s="525" t="s">
        <v>107</v>
      </c>
      <c r="E47" s="751" t="s">
        <v>107</v>
      </c>
      <c r="F47" s="751" t="s">
        <v>107</v>
      </c>
      <c r="G47" s="789"/>
      <c r="H47" s="525" t="s">
        <v>107</v>
      </c>
      <c r="I47" s="525" t="s">
        <v>107</v>
      </c>
      <c r="J47" s="533"/>
      <c r="K47" s="753" t="s">
        <v>107</v>
      </c>
      <c r="L47" s="754" t="s">
        <v>107</v>
      </c>
      <c r="M47" s="804" t="s">
        <v>107</v>
      </c>
      <c r="N47" s="756"/>
    </row>
    <row r="48" ht="18" customHeight="1" x14ac:dyDescent="0.2" s="1" customFormat="1">
      <c r="B48" s="122" t="s">
        <v>728</v>
      </c>
      <c r="C48" s="802" t="s">
        <v>729</v>
      </c>
      <c r="D48" s="525">
        <v>7070.81</v>
      </c>
      <c r="E48" s="751" t="s">
        <v>109</v>
      </c>
      <c r="F48" s="751">
        <v>0.00007</v>
      </c>
      <c r="G48" s="789"/>
      <c r="H48" s="525" t="s">
        <v>109</v>
      </c>
      <c r="I48" s="525">
        <v>0.4949567</v>
      </c>
      <c r="J48" s="533"/>
      <c r="K48" s="753" t="s">
        <v>109</v>
      </c>
      <c r="L48" s="754" t="s">
        <v>109</v>
      </c>
      <c r="M48" s="804" t="s">
        <v>107</v>
      </c>
      <c r="N48" s="756"/>
    </row>
    <row r="49" ht="18" customHeight="1" x14ac:dyDescent="0.2" s="1" customFormat="1">
      <c r="B49" s="122" t="s">
        <v>730</v>
      </c>
      <c r="C49" s="802" t="s">
        <v>486</v>
      </c>
      <c r="D49" s="805" t="s">
        <v>109</v>
      </c>
      <c r="E49" s="787" t="s">
        <v>109</v>
      </c>
      <c r="F49" s="787" t="s">
        <v>115</v>
      </c>
      <c r="G49" s="789"/>
      <c r="H49" s="525" t="s">
        <v>109</v>
      </c>
      <c r="I49" s="525" t="s">
        <v>115</v>
      </c>
      <c r="J49" s="533"/>
      <c r="K49" s="753" t="s">
        <v>109</v>
      </c>
      <c r="L49" s="754" t="s">
        <v>109</v>
      </c>
      <c r="M49" s="804" t="s">
        <v>115</v>
      </c>
      <c r="N49" s="756"/>
    </row>
    <row r="50" ht="18" customHeight="1" x14ac:dyDescent="0.2" s="1" customFormat="1">
      <c r="B50" s="122" t="s">
        <v>731</v>
      </c>
      <c r="C50" s="532"/>
      <c r="D50" s="789"/>
      <c r="E50" s="789"/>
      <c r="F50" s="789"/>
      <c r="G50" s="789"/>
      <c r="H50" s="751">
        <v>8.81936</v>
      </c>
      <c r="I50" s="751" t="s">
        <v>111</v>
      </c>
      <c r="J50" s="533"/>
      <c r="K50" s="760" t="s">
        <v>107</v>
      </c>
      <c r="L50" s="761" t="s">
        <v>107</v>
      </c>
      <c r="M50" s="761" t="s">
        <v>111</v>
      </c>
      <c r="N50" s="756"/>
    </row>
    <row r="51" ht="18" customHeight="1" x14ac:dyDescent="0.2" s="1" customFormat="1">
      <c r="B51" s="806" t="s">
        <v>732</v>
      </c>
      <c r="C51" s="802" t="s">
        <v>733</v>
      </c>
      <c r="D51" s="525">
        <v>293.8013</v>
      </c>
      <c r="E51" s="751">
        <v>0.030018110879699984</v>
      </c>
      <c r="F51" s="751" t="s">
        <v>111</v>
      </c>
      <c r="G51" s="789"/>
      <c r="H51" s="525">
        <v>8.81936</v>
      </c>
      <c r="I51" s="525" t="s">
        <v>111</v>
      </c>
      <c r="J51" s="533"/>
      <c r="K51" s="753" t="s">
        <v>107</v>
      </c>
      <c r="L51" s="754" t="s">
        <v>107</v>
      </c>
      <c r="M51" s="754" t="s">
        <v>111</v>
      </c>
      <c r="N51" s="756"/>
    </row>
    <row r="52" ht="18" customHeight="1" x14ac:dyDescent="0.2" s="1" customFormat="1">
      <c r="B52" s="749" t="s">
        <v>734</v>
      </c>
      <c r="C52" s="802" t="s">
        <v>735</v>
      </c>
      <c r="D52" s="525">
        <v>106.267</v>
      </c>
      <c r="E52" s="751">
        <v>2.2307370114899263</v>
      </c>
      <c r="F52" s="751">
        <v>0.0003638006154309428</v>
      </c>
      <c r="G52" s="789"/>
      <c r="H52" s="525">
        <v>237.05373</v>
      </c>
      <c r="I52" s="525">
        <v>0.03866</v>
      </c>
      <c r="J52" s="533"/>
      <c r="K52" s="753" t="s">
        <v>107</v>
      </c>
      <c r="L52" s="754" t="s">
        <v>107</v>
      </c>
      <c r="M52" s="804" t="s">
        <v>107</v>
      </c>
      <c r="N52" s="756"/>
    </row>
    <row r="53" ht="18" customHeight="1" x14ac:dyDescent="0.2" s="1" customFormat="1">
      <c r="B53" s="749" t="s">
        <v>736</v>
      </c>
      <c r="C53" s="802" t="s">
        <v>737</v>
      </c>
      <c r="D53" s="525">
        <v>173.642693</v>
      </c>
      <c r="E53" s="751">
        <v>1.5630570480987585</v>
      </c>
      <c r="F53" s="758"/>
      <c r="G53" s="789"/>
      <c r="H53" s="525">
        <v>271.413435144499</v>
      </c>
      <c r="I53" s="758"/>
      <c r="J53" s="533"/>
      <c r="K53" s="753" t="s">
        <v>107</v>
      </c>
      <c r="L53" s="754" t="s">
        <v>107</v>
      </c>
      <c r="M53" s="807"/>
      <c r="N53" s="756"/>
    </row>
    <row r="54" ht="18" customHeight="1" x14ac:dyDescent="0.2" s="1" customFormat="1">
      <c r="B54" s="808" t="s">
        <v>738</v>
      </c>
      <c r="C54" s="802" t="s">
        <v>486</v>
      </c>
      <c r="D54" s="525" t="s">
        <v>107</v>
      </c>
      <c r="E54" s="751" t="s">
        <v>107</v>
      </c>
      <c r="F54" s="758"/>
      <c r="G54" s="789"/>
      <c r="H54" s="525" t="s">
        <v>107</v>
      </c>
      <c r="I54" s="758"/>
      <c r="J54" s="533"/>
      <c r="K54" s="753" t="s">
        <v>107</v>
      </c>
      <c r="L54" s="754" t="s">
        <v>107</v>
      </c>
      <c r="M54" s="807"/>
      <c r="N54" s="756"/>
    </row>
    <row r="55" ht="18" customHeight="1" x14ac:dyDescent="0.2" s="1" customFormat="1">
      <c r="B55" s="809" t="s">
        <v>739</v>
      </c>
      <c r="C55" s="802" t="s">
        <v>740</v>
      </c>
      <c r="D55" s="779">
        <v>0.29205</v>
      </c>
      <c r="E55" s="778">
        <v>0.2</v>
      </c>
      <c r="F55" s="533"/>
      <c r="G55" s="789"/>
      <c r="H55" s="779">
        <v>0.05841</v>
      </c>
      <c r="I55" s="533"/>
      <c r="J55" s="533"/>
      <c r="K55" s="780" t="s">
        <v>107</v>
      </c>
      <c r="L55" s="781" t="s">
        <v>107</v>
      </c>
      <c r="M55" s="810"/>
      <c r="N55" s="756"/>
    </row>
    <row r="56" ht="18" customHeight="1" x14ac:dyDescent="0.2" s="1" customFormat="1">
      <c r="B56" s="809" t="s">
        <v>741</v>
      </c>
      <c r="C56" s="802" t="s">
        <v>742</v>
      </c>
      <c r="D56" s="779" t="s">
        <v>107</v>
      </c>
      <c r="E56" s="778" t="s">
        <v>107</v>
      </c>
      <c r="F56" s="533"/>
      <c r="G56" s="789"/>
      <c r="H56" s="779" t="s">
        <v>107</v>
      </c>
      <c r="I56" s="533"/>
      <c r="J56" s="533"/>
      <c r="K56" s="780" t="s">
        <v>107</v>
      </c>
      <c r="L56" s="781" t="s">
        <v>107</v>
      </c>
      <c r="M56" s="810"/>
      <c r="N56" s="756"/>
    </row>
    <row r="57" ht="18" customHeight="1" x14ac:dyDescent="0.2" s="1" customFormat="1">
      <c r="B57" s="749" t="s">
        <v>743</v>
      </c>
      <c r="C57" s="532"/>
      <c r="D57" s="533"/>
      <c r="E57" s="533"/>
      <c r="F57" s="533"/>
      <c r="G57" s="533"/>
      <c r="H57" s="751" t="s">
        <v>107</v>
      </c>
      <c r="I57" s="751" t="s">
        <v>107</v>
      </c>
      <c r="J57" s="751">
        <v>0.00414215105511</v>
      </c>
      <c r="K57" s="760" t="s">
        <v>107</v>
      </c>
      <c r="L57" s="761" t="s">
        <v>107</v>
      </c>
      <c r="M57" s="761" t="s">
        <v>107</v>
      </c>
      <c r="N57" s="786" t="s">
        <v>107</v>
      </c>
    </row>
    <row r="58" ht="18" customHeight="1" x14ac:dyDescent="0.2" s="1" customFormat="1">
      <c r="B58" s="794" t="s">
        <v>744</v>
      </c>
      <c r="C58" s="811"/>
      <c r="D58" s="812"/>
      <c r="E58" s="812"/>
      <c r="F58" s="812"/>
      <c r="G58" s="812"/>
      <c r="H58" s="813" t="s">
        <v>107</v>
      </c>
      <c r="I58" s="813" t="s">
        <v>107</v>
      </c>
      <c r="J58" s="813">
        <v>0.00414215105511</v>
      </c>
      <c r="K58" s="814" t="s">
        <v>107</v>
      </c>
      <c r="L58" s="815" t="s">
        <v>107</v>
      </c>
      <c r="M58" s="815" t="s">
        <v>107</v>
      </c>
      <c r="N58" s="816" t="s">
        <v>107</v>
      </c>
    </row>
    <row r="59" ht="18" customHeight="1" x14ac:dyDescent="0.2" s="1" customFormat="1">
      <c r="B59" s="817" t="s">
        <v>745</v>
      </c>
      <c r="C59" s="818" t="s">
        <v>486</v>
      </c>
      <c r="D59" s="819">
        <v>7867.05431338</v>
      </c>
      <c r="E59" s="820" t="s">
        <v>107</v>
      </c>
      <c r="F59" s="820" t="s">
        <v>107</v>
      </c>
      <c r="G59" s="820">
        <v>5.265186803229743e-7</v>
      </c>
      <c r="H59" s="821" t="s">
        <v>107</v>
      </c>
      <c r="I59" s="821" t="s">
        <v>107</v>
      </c>
      <c r="J59" s="821">
        <v>0.00414215105511</v>
      </c>
      <c r="K59" s="822" t="s">
        <v>107</v>
      </c>
      <c r="L59" s="823" t="s">
        <v>107</v>
      </c>
      <c r="M59" s="823" t="s">
        <v>107</v>
      </c>
      <c r="N59" s="824" t="s">
        <v>107</v>
      </c>
    </row>
    <row r="60" ht="18" customHeight="1" x14ac:dyDescent="0.2" s="1" customFormat="1">
      <c r="B60" s="825" t="s">
        <v>746</v>
      </c>
      <c r="C60" s="826"/>
      <c r="D60" s="743"/>
      <c r="E60" s="551"/>
      <c r="F60" s="551"/>
      <c r="G60" s="551"/>
      <c r="H60" s="746">
        <v>37.70695169770761</v>
      </c>
      <c r="I60" s="746" t="s">
        <v>636</v>
      </c>
      <c r="J60" s="746" t="s">
        <v>636</v>
      </c>
      <c r="K60" s="747" t="s">
        <v>107</v>
      </c>
      <c r="L60" s="801" t="s">
        <v>107</v>
      </c>
      <c r="M60" s="801" t="s">
        <v>636</v>
      </c>
      <c r="N60" s="748" t="s">
        <v>636</v>
      </c>
    </row>
    <row r="61" ht="18" customHeight="1" x14ac:dyDescent="0.2" s="1" customFormat="1">
      <c r="B61" s="749" t="s">
        <v>747</v>
      </c>
      <c r="C61" s="802" t="s">
        <v>748</v>
      </c>
      <c r="D61" s="827">
        <v>46</v>
      </c>
      <c r="E61" s="751">
        <v>0.5739565217391305</v>
      </c>
      <c r="F61" s="751" t="s">
        <v>115</v>
      </c>
      <c r="G61" s="751" t="s">
        <v>115</v>
      </c>
      <c r="H61" s="828">
        <v>26.402</v>
      </c>
      <c r="I61" s="828" t="s">
        <v>115</v>
      </c>
      <c r="J61" s="828" t="s">
        <v>115</v>
      </c>
      <c r="K61" s="829" t="s">
        <v>107</v>
      </c>
      <c r="L61" s="830" t="s">
        <v>107</v>
      </c>
      <c r="M61" s="830" t="s">
        <v>115</v>
      </c>
      <c r="N61" s="831" t="s">
        <v>115</v>
      </c>
    </row>
    <row r="62" ht="18" customHeight="1" x14ac:dyDescent="0.2" s="1" customFormat="1">
      <c r="B62" s="749" t="s">
        <v>749</v>
      </c>
      <c r="C62" s="802" t="s">
        <v>750</v>
      </c>
      <c r="D62" s="827">
        <v>4</v>
      </c>
      <c r="E62" s="751">
        <v>0.6345</v>
      </c>
      <c r="F62" s="751" t="s">
        <v>115</v>
      </c>
      <c r="G62" s="751" t="s">
        <v>115</v>
      </c>
      <c r="H62" s="828">
        <v>2.538</v>
      </c>
      <c r="I62" s="828" t="s">
        <v>115</v>
      </c>
      <c r="J62" s="828" t="s">
        <v>115</v>
      </c>
      <c r="K62" s="829" t="s">
        <v>107</v>
      </c>
      <c r="L62" s="830" t="s">
        <v>107</v>
      </c>
      <c r="M62" s="830" t="s">
        <v>115</v>
      </c>
      <c r="N62" s="831" t="s">
        <v>115</v>
      </c>
    </row>
    <row r="63" ht="18" customHeight="1" x14ac:dyDescent="0.2" s="1" customFormat="1">
      <c r="B63" s="749" t="s">
        <v>751</v>
      </c>
      <c r="C63" s="532"/>
      <c r="D63" s="533"/>
      <c r="E63" s="758"/>
      <c r="F63" s="758"/>
      <c r="G63" s="758"/>
      <c r="H63" s="751">
        <v>8.766951697707604</v>
      </c>
      <c r="I63" s="751" t="s">
        <v>307</v>
      </c>
      <c r="J63" s="751" t="s">
        <v>307</v>
      </c>
      <c r="K63" s="760" t="s">
        <v>107</v>
      </c>
      <c r="L63" s="761" t="s">
        <v>107</v>
      </c>
      <c r="M63" s="761" t="s">
        <v>307</v>
      </c>
      <c r="N63" s="786" t="s">
        <v>307</v>
      </c>
    </row>
    <row r="64" ht="18" customHeight="1" x14ac:dyDescent="0.2" s="1" customFormat="1">
      <c r="B64" s="832" t="s">
        <v>752</v>
      </c>
      <c r="C64" s="802" t="s">
        <v>486</v>
      </c>
      <c r="D64" s="827">
        <v>23.90393573397809</v>
      </c>
      <c r="E64" s="751" t="s">
        <v>107</v>
      </c>
      <c r="F64" s="751" t="s">
        <v>107</v>
      </c>
      <c r="G64" s="751" t="s">
        <v>107</v>
      </c>
      <c r="H64" s="828" t="s">
        <v>107</v>
      </c>
      <c r="I64" s="828" t="s">
        <v>107</v>
      </c>
      <c r="J64" s="828" t="s">
        <v>107</v>
      </c>
      <c r="K64" s="829" t="s">
        <v>107</v>
      </c>
      <c r="L64" s="830" t="s">
        <v>107</v>
      </c>
      <c r="M64" s="830" t="s">
        <v>107</v>
      </c>
      <c r="N64" s="831" t="s">
        <v>107</v>
      </c>
    </row>
    <row r="65" ht="18" customHeight="1" x14ac:dyDescent="0.2" s="1" customFormat="1">
      <c r="B65" s="832" t="s">
        <v>753</v>
      </c>
      <c r="C65" s="802" t="s">
        <v>486</v>
      </c>
      <c r="D65" s="827">
        <v>150.8</v>
      </c>
      <c r="E65" s="751" t="s">
        <v>107</v>
      </c>
      <c r="F65" s="751" t="s">
        <v>111</v>
      </c>
      <c r="G65" s="751" t="s">
        <v>111</v>
      </c>
      <c r="H65" s="828" t="s">
        <v>107</v>
      </c>
      <c r="I65" s="828" t="s">
        <v>111</v>
      </c>
      <c r="J65" s="828" t="s">
        <v>111</v>
      </c>
      <c r="K65" s="829" t="s">
        <v>107</v>
      </c>
      <c r="L65" s="830" t="s">
        <v>107</v>
      </c>
      <c r="M65" s="830" t="s">
        <v>111</v>
      </c>
      <c r="N65" s="831" t="s">
        <v>111</v>
      </c>
    </row>
    <row r="66" ht="18" customHeight="1" x14ac:dyDescent="0.2" s="1" customFormat="1">
      <c r="B66" s="833" t="s">
        <v>754</v>
      </c>
      <c r="C66" s="834" t="s">
        <v>486</v>
      </c>
      <c r="D66" s="835">
        <v>66.367</v>
      </c>
      <c r="E66" s="813" t="s">
        <v>107</v>
      </c>
      <c r="F66" s="813" t="s">
        <v>111</v>
      </c>
      <c r="G66" s="813" t="s">
        <v>111</v>
      </c>
      <c r="H66" s="836" t="s">
        <v>107</v>
      </c>
      <c r="I66" s="836" t="s">
        <v>111</v>
      </c>
      <c r="J66" s="836" t="s">
        <v>111</v>
      </c>
      <c r="K66" s="837" t="s">
        <v>107</v>
      </c>
      <c r="L66" s="838" t="s">
        <v>107</v>
      </c>
      <c r="M66" s="838" t="s">
        <v>111</v>
      </c>
      <c r="N66" s="839" t="s">
        <v>111</v>
      </c>
    </row>
    <row r="67" ht="18" customHeight="1" x14ac:dyDescent="0.2" s="1" customFormat="1">
      <c r="B67" s="832" t="s">
        <v>755</v>
      </c>
      <c r="C67" s="532"/>
      <c r="D67" s="533"/>
      <c r="E67" s="758"/>
      <c r="F67" s="758"/>
      <c r="G67" s="758"/>
      <c r="H67" s="751">
        <v>8.766951697707604</v>
      </c>
      <c r="I67" s="751" t="s">
        <v>107</v>
      </c>
      <c r="J67" s="751" t="s">
        <v>107</v>
      </c>
      <c r="K67" s="760" t="s">
        <v>107</v>
      </c>
      <c r="L67" s="761" t="s">
        <v>107</v>
      </c>
      <c r="M67" s="761" t="s">
        <v>107</v>
      </c>
      <c r="N67" s="786" t="s">
        <v>107</v>
      </c>
    </row>
    <row r="68" ht="18" customHeight="1" x14ac:dyDescent="0.25" s="1" customFormat="1">
      <c r="B68" s="817" t="s">
        <v>756</v>
      </c>
      <c r="C68" s="802" t="s">
        <v>486</v>
      </c>
      <c r="D68" s="827">
        <v>11.962983030164233</v>
      </c>
      <c r="E68" s="751">
        <v>0.7328399342874641</v>
      </c>
      <c r="F68" s="751" t="s">
        <v>107</v>
      </c>
      <c r="G68" s="751" t="s">
        <v>107</v>
      </c>
      <c r="H68" s="828">
        <v>8.766951697707604</v>
      </c>
      <c r="I68" s="828" t="s">
        <v>107</v>
      </c>
      <c r="J68" s="828" t="s">
        <v>107</v>
      </c>
      <c r="K68" s="829" t="s">
        <v>107</v>
      </c>
      <c r="L68" s="830" t="s">
        <v>107</v>
      </c>
      <c r="M68" s="830" t="s">
        <v>107</v>
      </c>
      <c r="N68" s="831" t="s">
        <v>107</v>
      </c>
    </row>
    <row r="69" ht="18" customHeight="1" x14ac:dyDescent="0.2" s="1" customFormat="1">
      <c r="B69" s="840" t="s">
        <v>757</v>
      </c>
      <c r="C69" s="841"/>
      <c r="D69" s="770"/>
      <c r="E69" s="538"/>
      <c r="F69" s="538"/>
      <c r="G69" s="538"/>
      <c r="H69" s="538"/>
      <c r="I69" s="538"/>
      <c r="J69" s="772" t="s">
        <v>107</v>
      </c>
      <c r="K69" s="842"/>
      <c r="L69" s="843"/>
      <c r="M69" s="843"/>
      <c r="N69" s="775" t="s">
        <v>107</v>
      </c>
    </row>
    <row r="70" ht="18" customHeight="1" x14ac:dyDescent="0.2" s="1" customFormat="1">
      <c r="B70" s="844" t="s">
        <v>758</v>
      </c>
      <c r="C70" s="802" t="s">
        <v>486</v>
      </c>
      <c r="D70" s="827" t="s">
        <v>107</v>
      </c>
      <c r="E70" s="758"/>
      <c r="F70" s="758"/>
      <c r="G70" s="751" t="s">
        <v>107</v>
      </c>
      <c r="H70" s="758"/>
      <c r="I70" s="758"/>
      <c r="J70" s="828" t="s">
        <v>107</v>
      </c>
      <c r="K70" s="845"/>
      <c r="L70" s="791"/>
      <c r="M70" s="791"/>
      <c r="N70" s="831" t="s">
        <v>107</v>
      </c>
    </row>
    <row r="71" ht="18" customHeight="1" x14ac:dyDescent="0.2" s="1" customFormat="1">
      <c r="B71" s="844" t="s">
        <v>759</v>
      </c>
      <c r="C71" s="802" t="s">
        <v>486</v>
      </c>
      <c r="D71" s="827" t="s">
        <v>107</v>
      </c>
      <c r="E71" s="758"/>
      <c r="F71" s="758"/>
      <c r="G71" s="751" t="s">
        <v>107</v>
      </c>
      <c r="H71" s="758"/>
      <c r="I71" s="758"/>
      <c r="J71" s="828" t="s">
        <v>107</v>
      </c>
      <c r="K71" s="845"/>
      <c r="L71" s="791"/>
      <c r="M71" s="791"/>
      <c r="N71" s="831" t="s">
        <v>107</v>
      </c>
    </row>
    <row r="72" ht="18" customHeight="1" x14ac:dyDescent="0.2" s="1" customFormat="1">
      <c r="B72" s="844" t="s">
        <v>760</v>
      </c>
      <c r="C72" s="532"/>
      <c r="D72" s="533"/>
      <c r="E72" s="758"/>
      <c r="F72" s="758"/>
      <c r="G72" s="758"/>
      <c r="H72" s="758"/>
      <c r="I72" s="758"/>
      <c r="J72" s="751" t="s">
        <v>107</v>
      </c>
      <c r="K72" s="845"/>
      <c r="L72" s="791"/>
      <c r="M72" s="791"/>
      <c r="N72" s="786" t="s">
        <v>107</v>
      </c>
    </row>
    <row r="73" ht="18" customHeight="1" x14ac:dyDescent="0.2" s="1" customFormat="1">
      <c r="B73" s="130" t="s">
        <v>761</v>
      </c>
      <c r="C73" s="841"/>
      <c r="D73" s="770"/>
      <c r="E73" s="538"/>
      <c r="F73" s="538"/>
      <c r="G73" s="538"/>
      <c r="H73" s="772" t="s">
        <v>107</v>
      </c>
      <c r="I73" s="772" t="s">
        <v>107</v>
      </c>
      <c r="J73" s="772">
        <v>0.23299999999999998</v>
      </c>
      <c r="K73" s="773" t="s">
        <v>107</v>
      </c>
      <c r="L73" s="774" t="s">
        <v>107</v>
      </c>
      <c r="M73" s="774" t="s">
        <v>107</v>
      </c>
      <c r="N73" s="775" t="s">
        <v>107</v>
      </c>
    </row>
    <row r="74" ht="18" customHeight="1" x14ac:dyDescent="0.2" s="1" customFormat="1">
      <c r="B74" s="846" t="s">
        <v>762</v>
      </c>
      <c r="C74" s="826"/>
      <c r="D74" s="743"/>
      <c r="E74" s="551"/>
      <c r="F74" s="551"/>
      <c r="G74" s="758"/>
      <c r="H74" s="551"/>
      <c r="I74" s="551"/>
      <c r="J74" s="746">
        <v>0.23299999999999998</v>
      </c>
      <c r="K74" s="847"/>
      <c r="L74" s="848"/>
      <c r="M74" s="848"/>
      <c r="N74" s="748" t="s">
        <v>107</v>
      </c>
    </row>
    <row r="75" ht="18" customHeight="1" x14ac:dyDescent="0.2" s="1" customFormat="1">
      <c r="B75" s="832" t="s">
        <v>763</v>
      </c>
      <c r="C75" s="802" t="s">
        <v>764</v>
      </c>
      <c r="D75" s="827">
        <v>0.019</v>
      </c>
      <c r="E75" s="758"/>
      <c r="F75" s="758"/>
      <c r="G75" s="751">
        <v>1</v>
      </c>
      <c r="H75" s="758"/>
      <c r="I75" s="758"/>
      <c r="J75" s="828">
        <v>0.019</v>
      </c>
      <c r="K75" s="845"/>
      <c r="L75" s="791"/>
      <c r="M75" s="791"/>
      <c r="N75" s="831" t="s">
        <v>107</v>
      </c>
    </row>
    <row r="76" ht="18" customHeight="1" x14ac:dyDescent="0.2" s="1" customFormat="1">
      <c r="B76" s="832" t="s">
        <v>765</v>
      </c>
      <c r="C76" s="532"/>
      <c r="D76" s="533"/>
      <c r="E76" s="758"/>
      <c r="F76" s="758"/>
      <c r="G76" s="758"/>
      <c r="H76" s="758"/>
      <c r="I76" s="758"/>
      <c r="J76" s="751">
        <v>0.214</v>
      </c>
      <c r="K76" s="845"/>
      <c r="L76" s="791"/>
      <c r="M76" s="791"/>
      <c r="N76" s="786" t="s">
        <v>107</v>
      </c>
    </row>
    <row r="77" ht="18" customHeight="1" x14ac:dyDescent="0.2" s="1" customFormat="1">
      <c r="B77" s="849" t="s">
        <v>766</v>
      </c>
      <c r="C77" s="802" t="s">
        <v>767</v>
      </c>
      <c r="D77" s="827">
        <v>0.214</v>
      </c>
      <c r="E77" s="758"/>
      <c r="F77" s="758"/>
      <c r="G77" s="751">
        <v>1</v>
      </c>
      <c r="H77" s="758"/>
      <c r="I77" s="758"/>
      <c r="J77" s="828">
        <v>0.214</v>
      </c>
      <c r="K77" s="845"/>
      <c r="L77" s="791"/>
      <c r="M77" s="791"/>
      <c r="N77" s="831" t="s">
        <v>107</v>
      </c>
    </row>
    <row r="78" ht="18" customHeight="1" x14ac:dyDescent="0.2" s="1" customFormat="1">
      <c r="B78" s="749" t="s">
        <v>768</v>
      </c>
      <c r="C78" s="532"/>
      <c r="D78" s="533"/>
      <c r="E78" s="533"/>
      <c r="F78" s="533"/>
      <c r="G78" s="533"/>
      <c r="H78" s="751" t="s">
        <v>107</v>
      </c>
      <c r="I78" s="751" t="s">
        <v>107</v>
      </c>
      <c r="J78" s="751" t="s">
        <v>107</v>
      </c>
      <c r="K78" s="760" t="s">
        <v>107</v>
      </c>
      <c r="L78" s="761" t="s">
        <v>107</v>
      </c>
      <c r="M78" s="761" t="s">
        <v>107</v>
      </c>
      <c r="N78" s="786" t="s">
        <v>107</v>
      </c>
    </row>
    <row r="79" ht="18" customHeight="1" x14ac:dyDescent="0.2" s="1" customFormat="1">
      <c r="B79" s="768" t="s">
        <v>769</v>
      </c>
      <c r="C79" s="841"/>
      <c r="D79" s="850"/>
      <c r="E79" s="850"/>
      <c r="F79" s="850"/>
      <c r="G79" s="850"/>
      <c r="H79" s="772" t="s">
        <v>107</v>
      </c>
      <c r="I79" s="772" t="s">
        <v>111</v>
      </c>
      <c r="J79" s="772" t="s">
        <v>111</v>
      </c>
      <c r="K79" s="773" t="s">
        <v>107</v>
      </c>
      <c r="L79" s="774" t="s">
        <v>107</v>
      </c>
      <c r="M79" s="774" t="s">
        <v>111</v>
      </c>
      <c r="N79" s="775" t="s">
        <v>111</v>
      </c>
    </row>
    <row r="80" ht="18" customHeight="1" x14ac:dyDescent="0.2" s="1" customFormat="1">
      <c r="B80" s="749" t="s">
        <v>661</v>
      </c>
      <c r="C80" s="802" t="s">
        <v>486</v>
      </c>
      <c r="D80" s="851" t="s">
        <v>111</v>
      </c>
      <c r="E80" s="746" t="s">
        <v>107</v>
      </c>
      <c r="F80" s="746" t="s">
        <v>111</v>
      </c>
      <c r="G80" s="746" t="s">
        <v>111</v>
      </c>
      <c r="H80" s="852" t="s">
        <v>107</v>
      </c>
      <c r="I80" s="852" t="s">
        <v>111</v>
      </c>
      <c r="J80" s="852" t="s">
        <v>111</v>
      </c>
      <c r="K80" s="853" t="s">
        <v>107</v>
      </c>
      <c r="L80" s="854" t="s">
        <v>107</v>
      </c>
      <c r="M80" s="854" t="s">
        <v>111</v>
      </c>
      <c r="N80" s="855" t="s">
        <v>111</v>
      </c>
    </row>
    <row r="81" ht="14.1" customHeight="1" x14ac:dyDescent="0.2">
      <c r="B81" s="504" t="s">
        <v>770</v>
      </c>
      <c r="C81" s="98"/>
      <c r="D81" s="98"/>
      <c r="E81" s="98"/>
      <c r="F81" s="98"/>
      <c r="G81" s="98"/>
      <c r="H81" s="98"/>
      <c r="I81" s="98"/>
      <c r="J81" s="98"/>
      <c r="K81" s="98"/>
      <c r="L81" s="98"/>
      <c r="M81" s="98"/>
      <c r="N81" s="98"/>
    </row>
    <row r="82" ht="14.1" customHeight="1" x14ac:dyDescent="0.2">
      <c r="B82" s="223" t="s">
        <v>771</v>
      </c>
      <c r="C82" s="181"/>
      <c r="D82" s="181"/>
      <c r="E82" s="181"/>
      <c r="F82" s="181"/>
      <c r="G82" s="181"/>
      <c r="H82" s="181"/>
      <c r="I82" s="181"/>
      <c r="J82" s="181"/>
      <c r="K82" s="181"/>
      <c r="L82" s="181"/>
      <c r="M82" s="181"/>
      <c r="N82" s="181"/>
    </row>
    <row r="83" ht="14.1" customHeight="1" x14ac:dyDescent="0.25">
      <c r="B83" s="223" t="s">
        <v>772</v>
      </c>
      <c r="C83" s="181"/>
      <c r="D83" s="181"/>
      <c r="E83" s="181"/>
      <c r="F83" s="181"/>
      <c r="G83" s="181"/>
      <c r="H83" s="181"/>
      <c r="K83" s="181"/>
      <c r="L83" s="181"/>
    </row>
    <row r="84" ht="14.1" customHeight="1" x14ac:dyDescent="0.2">
      <c r="B84" s="223" t="s">
        <v>773</v>
      </c>
      <c r="C84" s="181"/>
      <c r="D84" s="181"/>
      <c r="E84" s="181"/>
    </row>
    <row r="85" ht="14.1" customHeight="1" x14ac:dyDescent="0.2">
      <c r="B85" s="223" t="s">
        <v>774</v>
      </c>
      <c r="C85" s="181"/>
      <c r="D85" s="181"/>
    </row>
    <row r="86" ht="14.1" customHeight="1" x14ac:dyDescent="0.25">
      <c r="B86" s="223" t="s">
        <v>775</v>
      </c>
      <c r="C86" s="181"/>
      <c r="D86" s="181"/>
      <c r="E86" s="181"/>
      <c r="F86" s="181"/>
      <c r="G86" s="181"/>
      <c r="H86" s="181"/>
      <c r="I86" s="181"/>
      <c r="J86" s="856"/>
      <c r="K86" s="181"/>
      <c r="L86" s="181"/>
      <c r="M86" s="181"/>
      <c r="N86" s="856"/>
    </row>
    <row r="87" ht="14.1" customHeight="1" x14ac:dyDescent="0.25">
      <c r="B87" s="223" t="s">
        <v>776</v>
      </c>
      <c r="C87" s="181"/>
      <c r="D87" s="181"/>
      <c r="E87" s="181"/>
      <c r="F87" s="181"/>
      <c r="G87" s="181"/>
      <c r="H87" s="181"/>
      <c r="I87" s="181"/>
      <c r="J87" s="856"/>
      <c r="K87" s="181"/>
      <c r="L87" s="181"/>
      <c r="M87" s="181"/>
      <c r="N87" s="856"/>
    </row>
    <row r="88" ht="14.1" customHeight="1" x14ac:dyDescent="0.2">
      <c r="B88" s="223" t="s">
        <v>777</v>
      </c>
    </row>
    <row r="89" ht="14.1" customHeight="1" x14ac:dyDescent="0.2">
      <c r="B89" s="223" t="s">
        <v>778</v>
      </c>
    </row>
    <row r="90" ht="14.1" customHeight="1" x14ac:dyDescent="0.2">
      <c r="B90" s="223" t="s">
        <v>779</v>
      </c>
    </row>
    <row r="91" ht="14.1" customHeight="1" x14ac:dyDescent="0.2">
      <c r="B91" s="223" t="s">
        <v>780</v>
      </c>
    </row>
    <row r="92" ht="14.1" customHeight="1" x14ac:dyDescent="0.25">
      <c r="B92" s="223" t="s">
        <v>781</v>
      </c>
    </row>
    <row r="93" ht="14.1" customHeight="1" x14ac:dyDescent="0.2">
      <c r="B93" s="223" t="s">
        <v>782</v>
      </c>
    </row>
    <row r="94" ht="14.1" customHeight="1" x14ac:dyDescent="0.2">
      <c r="B94" s="505"/>
    </row>
    <row r="95" ht="14.1" customHeight="1" x14ac:dyDescent="0.2">
      <c r="B95" s="152" t="s">
        <v>134</v>
      </c>
    </row>
    <row r="96" ht="14.1" customHeight="1" x14ac:dyDescent="0.2">
      <c r="B96" s="505"/>
    </row>
    <row r="97" ht="12" customHeight="1" x14ac:dyDescent="0.2">
      <c r="B97" s="239" t="s">
        <v>135</v>
      </c>
      <c r="C97" s="240"/>
      <c r="D97" s="240"/>
      <c r="E97" s="240"/>
      <c r="F97" s="240"/>
      <c r="G97" s="240"/>
      <c r="H97" s="240"/>
      <c r="I97" s="240"/>
      <c r="J97" s="240"/>
      <c r="K97" s="240"/>
      <c r="L97" s="240"/>
      <c r="M97" s="240"/>
      <c r="N97" s="345"/>
    </row>
    <row r="98" ht="12" customHeight="1" x14ac:dyDescent="0.2">
      <c r="B98" s="333" t="s">
        <v>783</v>
      </c>
      <c r="C98" s="437"/>
      <c r="D98" s="437"/>
      <c r="E98" s="437"/>
      <c r="F98" s="437"/>
      <c r="G98" s="437"/>
      <c r="H98" s="437"/>
      <c r="I98" s="437"/>
      <c r="J98" s="437"/>
      <c r="K98" s="437"/>
      <c r="L98" s="437"/>
      <c r="M98" s="437"/>
      <c r="N98" s="662"/>
    </row>
    <row r="99" ht="12" customHeight="1" x14ac:dyDescent="0.2">
      <c r="B99" s="333" t="s">
        <v>784</v>
      </c>
      <c r="C99" s="437"/>
      <c r="D99" s="437"/>
      <c r="E99" s="437"/>
      <c r="F99" s="437"/>
      <c r="G99" s="437"/>
      <c r="H99" s="437"/>
      <c r="I99" s="437"/>
      <c r="J99" s="437"/>
      <c r="K99" s="437"/>
      <c r="L99" s="437"/>
      <c r="M99" s="437"/>
      <c r="N99" s="662"/>
    </row>
    <row r="100" ht="12" customHeight="1" x14ac:dyDescent="0.2">
      <c r="B100" s="333" t="s">
        <v>785</v>
      </c>
      <c r="C100" s="437"/>
      <c r="D100" s="437"/>
      <c r="E100" s="437"/>
      <c r="F100" s="437"/>
      <c r="G100" s="437"/>
      <c r="H100" s="437"/>
      <c r="I100" s="437"/>
      <c r="J100" s="437"/>
      <c r="K100" s="437"/>
      <c r="L100" s="437"/>
      <c r="M100" s="437"/>
      <c r="N100" s="662"/>
    </row>
    <row r="101" ht="12" customHeight="1" x14ac:dyDescent="0.2">
      <c r="B101" s="857" t="s">
        <v>786</v>
      </c>
      <c r="C101" s="386"/>
      <c r="D101" s="386"/>
      <c r="E101" s="386"/>
      <c r="F101" s="386"/>
      <c r="G101" s="386"/>
      <c r="H101" s="386"/>
      <c r="I101" s="386"/>
      <c r="J101" s="386"/>
      <c r="K101" s="386"/>
      <c r="L101" s="386"/>
      <c r="M101" s="386"/>
      <c r="N101" s="387"/>
    </row>
    <row r="102" ht="12" customHeight="1" x14ac:dyDescent="0.2">
      <c r="B102" s="735"/>
      <c r="C102" s="96"/>
      <c r="D102" s="96"/>
      <c r="E102" s="96"/>
      <c r="F102" s="96"/>
      <c r="G102" s="96"/>
      <c r="H102" s="96"/>
      <c r="I102" s="96"/>
      <c r="J102" s="96"/>
      <c r="K102" s="96"/>
      <c r="L102" s="96"/>
      <c r="M102" s="96"/>
      <c r="N102" s="97"/>
    </row>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7"/>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58" t="s">
        <v>787</v>
      </c>
      <c r="C1" s="858"/>
      <c r="D1" s="858"/>
      <c r="E1" s="858"/>
      <c r="F1" s="858"/>
      <c r="G1" s="858"/>
      <c r="H1" s="858"/>
      <c r="I1" s="858"/>
      <c r="J1" s="858"/>
      <c r="K1" s="858"/>
      <c r="L1" s="858"/>
      <c r="M1" s="858"/>
      <c r="N1" s="858"/>
      <c r="O1" s="858"/>
      <c r="P1" s="858"/>
      <c r="Q1" s="858"/>
      <c r="R1" s="858"/>
      <c r="S1" s="859"/>
      <c r="T1" s="859"/>
      <c r="U1" s="859"/>
      <c r="V1" s="859"/>
      <c r="W1" s="859"/>
      <c r="X1" s="859"/>
      <c r="Y1" s="859"/>
      <c r="Z1" s="859"/>
      <c r="AA1" s="859"/>
      <c r="AB1" s="859"/>
      <c r="AC1" s="859"/>
      <c r="AD1" s="859"/>
      <c r="AE1" s="859"/>
      <c r="AF1" s="859"/>
      <c r="AG1" s="860"/>
      <c r="AH1" s="859"/>
      <c r="AI1" s="859"/>
      <c r="AJ1" s="100"/>
      <c r="AK1" s="100" t="s">
        <v>61</v>
      </c>
    </row>
    <row r="2" ht="15.75" customHeight="1" x14ac:dyDescent="0.2">
      <c r="B2" s="5" t="s">
        <v>62</v>
      </c>
      <c r="C2" s="859"/>
      <c r="D2" s="859"/>
      <c r="E2" s="859"/>
      <c r="F2" s="859"/>
      <c r="G2" s="859"/>
      <c r="H2" s="859"/>
      <c r="I2" s="859"/>
      <c r="J2" s="859"/>
      <c r="K2" s="859"/>
      <c r="L2" s="859"/>
      <c r="M2" s="859"/>
      <c r="N2" s="859"/>
      <c r="O2" s="859"/>
      <c r="P2" s="859"/>
      <c r="Q2" s="859"/>
      <c r="R2" s="859"/>
      <c r="S2" s="859"/>
      <c r="T2" s="859"/>
      <c r="U2" s="859"/>
      <c r="V2" s="859"/>
      <c r="W2" s="859"/>
      <c r="X2" s="859"/>
      <c r="Y2" s="859"/>
      <c r="Z2" s="859"/>
      <c r="AA2" s="859"/>
      <c r="AB2" s="859"/>
      <c r="AC2" s="859"/>
      <c r="AD2" s="859"/>
      <c r="AE2" s="859"/>
      <c r="AF2" s="859"/>
      <c r="AG2" s="860"/>
      <c r="AH2" s="100"/>
      <c r="AI2" s="100"/>
      <c r="AJ2" s="100"/>
      <c r="AK2" s="100" t="s">
        <v>63</v>
      </c>
    </row>
    <row r="3" ht="12" customHeight="1" x14ac:dyDescent="0.2">
      <c r="B3" s="5"/>
      <c r="C3" s="859"/>
      <c r="D3" s="859"/>
      <c r="E3" s="859"/>
      <c r="F3" s="859"/>
      <c r="G3" s="859"/>
      <c r="H3" s="859"/>
      <c r="I3" s="859"/>
      <c r="J3" s="859"/>
      <c r="K3" s="859"/>
      <c r="L3" s="859"/>
      <c r="M3" s="859"/>
      <c r="N3" s="859"/>
      <c r="O3" s="859"/>
      <c r="P3" s="859"/>
      <c r="Q3" s="859"/>
      <c r="R3" s="859"/>
      <c r="S3" s="859"/>
      <c r="T3" s="859"/>
      <c r="U3" s="859"/>
      <c r="V3" s="859"/>
      <c r="W3" s="859"/>
      <c r="X3" s="859"/>
      <c r="Y3" s="859"/>
      <c r="Z3" s="859"/>
      <c r="AA3" s="859"/>
      <c r="AB3" s="859"/>
      <c r="AC3" s="859"/>
      <c r="AD3" s="859"/>
      <c r="AE3" s="859"/>
      <c r="AF3" s="859"/>
      <c r="AG3" s="860"/>
      <c r="AH3" s="100"/>
      <c r="AI3" s="100"/>
      <c r="AJ3" s="100"/>
      <c r="AK3" s="100" t="s">
        <v>64</v>
      </c>
    </row>
    <row r="4" hidden="1" ht="12" customHeight="1" x14ac:dyDescent="0.2">
      <c r="B4" s="5"/>
      <c r="C4" s="859"/>
      <c r="D4" s="859"/>
      <c r="E4" s="859"/>
      <c r="F4" s="859"/>
      <c r="G4" s="859"/>
      <c r="H4" s="859"/>
      <c r="I4" s="859"/>
      <c r="J4" s="859"/>
      <c r="K4" s="859"/>
      <c r="L4" s="859"/>
      <c r="M4" s="859"/>
      <c r="N4" s="859"/>
      <c r="O4" s="859"/>
      <c r="P4" s="859"/>
      <c r="Q4" s="859"/>
      <c r="R4" s="859"/>
      <c r="S4" s="859"/>
      <c r="T4" s="859"/>
      <c r="U4" s="859"/>
      <c r="V4" s="859"/>
      <c r="W4" s="859"/>
      <c r="X4" s="859"/>
      <c r="Y4" s="859"/>
      <c r="Z4" s="859"/>
      <c r="AA4" s="859"/>
      <c r="AB4" s="859"/>
      <c r="AC4" s="859"/>
      <c r="AD4" s="859"/>
      <c r="AE4" s="859"/>
      <c r="AF4" s="859"/>
      <c r="AG4" s="860"/>
      <c r="AH4" s="100"/>
      <c r="AI4" s="100"/>
      <c r="AJ4" s="100"/>
      <c r="AK4" s="100"/>
    </row>
    <row r="5" hidden="1" ht="12" customHeight="1" x14ac:dyDescent="0.2">
      <c r="B5" s="5"/>
      <c r="C5" s="859"/>
      <c r="D5" s="859"/>
      <c r="E5" s="859"/>
      <c r="F5" s="859"/>
      <c r="G5" s="859"/>
      <c r="H5" s="859"/>
      <c r="I5" s="859"/>
      <c r="J5" s="859"/>
      <c r="K5" s="859"/>
      <c r="L5" s="859"/>
      <c r="M5" s="859"/>
      <c r="N5" s="859"/>
      <c r="O5" s="859"/>
      <c r="P5" s="859"/>
      <c r="Q5" s="859"/>
      <c r="R5" s="859"/>
      <c r="S5" s="859"/>
      <c r="T5" s="859"/>
      <c r="U5" s="859"/>
      <c r="V5" s="859"/>
      <c r="W5" s="859"/>
      <c r="X5" s="859"/>
      <c r="Y5" s="859"/>
      <c r="Z5" s="859"/>
      <c r="AA5" s="859"/>
      <c r="AB5" s="859"/>
      <c r="AC5" s="859"/>
      <c r="AD5" s="859"/>
      <c r="AE5" s="859"/>
      <c r="AF5" s="859"/>
      <c r="AG5" s="860"/>
      <c r="AH5" s="100"/>
      <c r="AI5" s="100"/>
      <c r="AJ5" s="100"/>
      <c r="AK5" s="100"/>
    </row>
    <row r="6" hidden="1" ht="12" customHeight="1" x14ac:dyDescent="0.2">
      <c r="B6" s="5"/>
      <c r="C6" s="859"/>
      <c r="D6" s="859"/>
      <c r="E6" s="859"/>
      <c r="F6" s="859"/>
      <c r="G6" s="859"/>
      <c r="H6" s="859"/>
      <c r="I6" s="859"/>
      <c r="J6" s="859"/>
      <c r="K6" s="859"/>
      <c r="L6" s="859"/>
      <c r="M6" s="859"/>
      <c r="N6" s="859"/>
      <c r="O6" s="859"/>
      <c r="P6" s="859"/>
      <c r="Q6" s="859"/>
      <c r="R6" s="859"/>
      <c r="S6" s="859"/>
      <c r="T6" s="859"/>
      <c r="U6" s="859"/>
      <c r="V6" s="859"/>
      <c r="W6" s="859"/>
      <c r="X6" s="859"/>
      <c r="Y6" s="859"/>
      <c r="Z6" s="859"/>
      <c r="AA6" s="859"/>
      <c r="AB6" s="859"/>
      <c r="AC6" s="859"/>
      <c r="AD6" s="859"/>
      <c r="AE6" s="859"/>
      <c r="AF6" s="859"/>
      <c r="AG6" s="860"/>
      <c r="AH6" s="100"/>
      <c r="AI6" s="100"/>
      <c r="AJ6" s="100"/>
      <c r="AK6" s="100"/>
    </row>
    <row r="7" ht="16.5" customHeight="1" x14ac:dyDescent="0.2">
      <c r="B7" s="6" t="s">
        <v>65</v>
      </c>
      <c r="C7" s="859"/>
      <c r="D7" s="859"/>
      <c r="E7" s="859"/>
      <c r="F7" s="859"/>
      <c r="G7" s="859"/>
      <c r="H7" s="859"/>
      <c r="I7" s="859"/>
      <c r="J7" s="859"/>
      <c r="K7" s="859"/>
      <c r="L7" s="859"/>
      <c r="M7" s="859"/>
      <c r="N7" s="859"/>
      <c r="O7" s="859"/>
      <c r="P7" s="859"/>
      <c r="Q7" s="859"/>
      <c r="R7" s="859"/>
      <c r="S7" s="859"/>
      <c r="T7" s="859"/>
      <c r="U7" s="859"/>
      <c r="V7" s="859"/>
      <c r="W7" s="859"/>
      <c r="X7" s="859"/>
      <c r="Y7" s="859"/>
      <c r="Z7" s="859"/>
      <c r="AA7" s="859"/>
      <c r="AB7" s="859"/>
      <c r="AC7" s="859"/>
      <c r="AD7" s="859"/>
      <c r="AE7" s="859"/>
      <c r="AF7" s="859"/>
      <c r="AG7" s="859"/>
      <c r="AH7" s="859"/>
      <c r="AI7" s="859"/>
      <c r="AJ7" s="859"/>
      <c r="AK7" s="859"/>
    </row>
    <row r="8" ht="64.5" customHeight="1" x14ac:dyDescent="0.2">
      <c r="B8" s="861" t="s">
        <v>788</v>
      </c>
      <c r="C8" s="862" t="s">
        <v>789</v>
      </c>
      <c r="D8" s="863" t="s">
        <v>790</v>
      </c>
      <c r="E8" s="863" t="s">
        <v>791</v>
      </c>
      <c r="F8" s="863" t="s">
        <v>792</v>
      </c>
      <c r="G8" s="863" t="s">
        <v>793</v>
      </c>
      <c r="H8" s="863" t="s">
        <v>794</v>
      </c>
      <c r="I8" s="863" t="s">
        <v>795</v>
      </c>
      <c r="J8" s="863" t="s">
        <v>796</v>
      </c>
      <c r="K8" s="863" t="s">
        <v>797</v>
      </c>
      <c r="L8" s="863" t="s">
        <v>798</v>
      </c>
      <c r="M8" s="863" t="s">
        <v>799</v>
      </c>
      <c r="N8" s="863" t="s">
        <v>800</v>
      </c>
      <c r="O8" s="863" t="s">
        <v>801</v>
      </c>
      <c r="P8" s="863" t="s">
        <v>802</v>
      </c>
      <c r="Q8" s="863" t="s">
        <v>803</v>
      </c>
      <c r="R8" s="863" t="s">
        <v>804</v>
      </c>
      <c r="S8" s="863" t="s">
        <v>805</v>
      </c>
      <c r="T8" s="864" t="s">
        <v>806</v>
      </c>
      <c r="U8" s="864" t="s">
        <v>807</v>
      </c>
      <c r="V8" s="865" t="s">
        <v>808</v>
      </c>
      <c r="W8" s="863" t="s">
        <v>809</v>
      </c>
      <c r="X8" s="863" t="s">
        <v>810</v>
      </c>
      <c r="Y8" s="863" t="s">
        <v>811</v>
      </c>
      <c r="Z8" s="863" t="s">
        <v>812</v>
      </c>
      <c r="AA8" s="863" t="s">
        <v>813</v>
      </c>
      <c r="AB8" s="863" t="s">
        <v>814</v>
      </c>
      <c r="AC8" s="863" t="s">
        <v>815</v>
      </c>
      <c r="AD8" s="863" t="s">
        <v>816</v>
      </c>
      <c r="AE8" s="864" t="s">
        <v>817</v>
      </c>
      <c r="AF8" s="864" t="s">
        <v>818</v>
      </c>
      <c r="AG8" s="865" t="s">
        <v>819</v>
      </c>
      <c r="AH8" s="863" t="s">
        <v>820</v>
      </c>
      <c r="AI8" s="865" t="s">
        <v>821</v>
      </c>
      <c r="AJ8" s="864" t="s">
        <v>604</v>
      </c>
      <c r="AK8" s="866" t="s">
        <v>822</v>
      </c>
    </row>
    <row r="9" ht="14.25" customHeight="1" x14ac:dyDescent="0.2">
      <c r="B9" s="867"/>
      <c r="C9" s="868" t="s">
        <v>823</v>
      </c>
      <c r="D9" s="868"/>
      <c r="E9" s="868"/>
      <c r="F9" s="868"/>
      <c r="G9" s="868"/>
      <c r="H9" s="868"/>
      <c r="I9" s="868"/>
      <c r="J9" s="868"/>
      <c r="K9" s="868"/>
      <c r="L9" s="868"/>
      <c r="M9" s="868"/>
      <c r="N9" s="868"/>
      <c r="O9" s="868"/>
      <c r="P9" s="868"/>
      <c r="Q9" s="868"/>
      <c r="R9" s="868"/>
      <c r="S9" s="868"/>
      <c r="T9" s="868"/>
      <c r="U9" s="868"/>
      <c r="V9" s="672" t="s">
        <v>824</v>
      </c>
      <c r="W9" s="672"/>
      <c r="X9" s="673" t="s">
        <v>823</v>
      </c>
      <c r="Y9" s="673"/>
      <c r="Z9" s="673"/>
      <c r="AA9" s="673"/>
      <c r="AB9" s="673"/>
      <c r="AC9" s="673"/>
      <c r="AD9" s="673"/>
      <c r="AE9" s="673"/>
      <c r="AF9" s="673"/>
      <c r="AG9" s="673" t="s">
        <v>824</v>
      </c>
      <c r="AH9" s="673"/>
      <c r="AI9" s="673"/>
      <c r="AJ9" s="674" t="s">
        <v>823</v>
      </c>
      <c r="AK9" s="674"/>
    </row>
    <row r="10" ht="18" customHeight="1" x14ac:dyDescent="0.2">
      <c r="B10" s="869" t="s">
        <v>825</v>
      </c>
      <c r="C10" s="870">
        <v>0.07467199999999999</v>
      </c>
      <c r="D10" s="871">
        <v>14.206046128466742</v>
      </c>
      <c r="E10" s="871" t="s">
        <v>107</v>
      </c>
      <c r="F10" s="871" t="s">
        <v>107</v>
      </c>
      <c r="G10" s="871">
        <v>54.70433897599999</v>
      </c>
      <c r="H10" s="871" t="s">
        <v>107</v>
      </c>
      <c r="I10" s="871">
        <v>166.91924045373878</v>
      </c>
      <c r="J10" s="871" t="s">
        <v>107</v>
      </c>
      <c r="K10" s="871">
        <v>46.94272197999998</v>
      </c>
      <c r="L10" s="871" t="s">
        <v>107</v>
      </c>
      <c r="M10" s="871">
        <v>0.174478</v>
      </c>
      <c r="N10" s="871" t="s">
        <v>107</v>
      </c>
      <c r="O10" s="871">
        <v>4.253198634494989</v>
      </c>
      <c r="P10" s="871" t="s">
        <v>107</v>
      </c>
      <c r="Q10" s="871" t="s">
        <v>107</v>
      </c>
      <c r="R10" s="871">
        <v>0.87234698125486</v>
      </c>
      <c r="S10" s="871" t="s">
        <v>107</v>
      </c>
      <c r="T10" s="871">
        <v>0.21989300801585</v>
      </c>
      <c r="U10" s="871">
        <v>0.22842248975814</v>
      </c>
      <c r="V10" s="872" t="s">
        <v>107</v>
      </c>
      <c r="W10" s="486"/>
      <c r="X10" s="873">
        <v>2.18730060093608</v>
      </c>
      <c r="Y10" s="871">
        <v>0.0605780873018</v>
      </c>
      <c r="Z10" s="871" t="s">
        <v>107</v>
      </c>
      <c r="AA10" s="871" t="s">
        <v>107</v>
      </c>
      <c r="AB10" s="871" t="s">
        <v>107</v>
      </c>
      <c r="AC10" s="871" t="s">
        <v>107</v>
      </c>
      <c r="AD10" s="871" t="s">
        <v>107</v>
      </c>
      <c r="AE10" s="871" t="s">
        <v>107</v>
      </c>
      <c r="AF10" s="871" t="s">
        <v>107</v>
      </c>
      <c r="AG10" s="871" t="s">
        <v>107</v>
      </c>
      <c r="AH10" s="198"/>
      <c r="AI10" s="874" t="s">
        <v>107</v>
      </c>
      <c r="AJ10" s="875">
        <v>0.255183</v>
      </c>
      <c r="AK10" s="876" t="s">
        <v>107</v>
      </c>
      <c r="AM10" s="559" t="s">
        <v>826</v>
      </c>
    </row>
    <row r="11" ht="18" customHeight="1" x14ac:dyDescent="0.2">
      <c r="B11" s="869" t="s">
        <v>827</v>
      </c>
      <c r="C11" s="877" t="s">
        <v>107</v>
      </c>
      <c r="D11" s="878" t="s">
        <v>107</v>
      </c>
      <c r="E11" s="878" t="s">
        <v>107</v>
      </c>
      <c r="F11" s="878" t="s">
        <v>107</v>
      </c>
      <c r="G11" s="878" t="s">
        <v>107</v>
      </c>
      <c r="H11" s="878" t="s">
        <v>107</v>
      </c>
      <c r="I11" s="878" t="s">
        <v>107</v>
      </c>
      <c r="J11" s="878" t="s">
        <v>107</v>
      </c>
      <c r="K11" s="878" t="s">
        <v>107</v>
      </c>
      <c r="L11" s="878" t="s">
        <v>107</v>
      </c>
      <c r="M11" s="878" t="s">
        <v>107</v>
      </c>
      <c r="N11" s="878" t="s">
        <v>107</v>
      </c>
      <c r="O11" s="878" t="s">
        <v>107</v>
      </c>
      <c r="P11" s="878" t="s">
        <v>107</v>
      </c>
      <c r="Q11" s="878" t="s">
        <v>107</v>
      </c>
      <c r="R11" s="878" t="s">
        <v>107</v>
      </c>
      <c r="S11" s="878" t="s">
        <v>107</v>
      </c>
      <c r="T11" s="878" t="s">
        <v>107</v>
      </c>
      <c r="U11" s="878" t="s">
        <v>107</v>
      </c>
      <c r="V11" s="878" t="s">
        <v>107</v>
      </c>
      <c r="W11" s="198"/>
      <c r="X11" s="873" t="s">
        <v>107</v>
      </c>
      <c r="Y11" s="871" t="s">
        <v>107</v>
      </c>
      <c r="Z11" s="878" t="s">
        <v>107</v>
      </c>
      <c r="AA11" s="871" t="s">
        <v>107</v>
      </c>
      <c r="AB11" s="871" t="s">
        <v>107</v>
      </c>
      <c r="AC11" s="871" t="s">
        <v>107</v>
      </c>
      <c r="AD11" s="871" t="s">
        <v>107</v>
      </c>
      <c r="AE11" s="871" t="s">
        <v>107</v>
      </c>
      <c r="AF11" s="871" t="s">
        <v>107</v>
      </c>
      <c r="AG11" s="871" t="s">
        <v>107</v>
      </c>
      <c r="AH11" s="521"/>
      <c r="AI11" s="874" t="s">
        <v>107</v>
      </c>
      <c r="AJ11" s="879" t="s">
        <v>107</v>
      </c>
      <c r="AK11" s="876" t="s">
        <v>107</v>
      </c>
    </row>
    <row r="12" ht="18" customHeight="1" x14ac:dyDescent="0.2">
      <c r="B12" s="687" t="s">
        <v>828</v>
      </c>
      <c r="C12" s="877" t="s">
        <v>107</v>
      </c>
      <c r="D12" s="878" t="s">
        <v>107</v>
      </c>
      <c r="E12" s="878" t="s">
        <v>107</v>
      </c>
      <c r="F12" s="878" t="s">
        <v>107</v>
      </c>
      <c r="G12" s="878" t="s">
        <v>107</v>
      </c>
      <c r="H12" s="878" t="s">
        <v>107</v>
      </c>
      <c r="I12" s="878" t="s">
        <v>107</v>
      </c>
      <c r="J12" s="878" t="s">
        <v>107</v>
      </c>
      <c r="K12" s="878" t="s">
        <v>107</v>
      </c>
      <c r="L12" s="878" t="s">
        <v>107</v>
      </c>
      <c r="M12" s="878" t="s">
        <v>107</v>
      </c>
      <c r="N12" s="878" t="s">
        <v>107</v>
      </c>
      <c r="O12" s="878" t="s">
        <v>107</v>
      </c>
      <c r="P12" s="878" t="s">
        <v>107</v>
      </c>
      <c r="Q12" s="878" t="s">
        <v>107</v>
      </c>
      <c r="R12" s="878" t="s">
        <v>107</v>
      </c>
      <c r="S12" s="878" t="s">
        <v>107</v>
      </c>
      <c r="T12" s="878" t="s">
        <v>107</v>
      </c>
      <c r="U12" s="878" t="s">
        <v>107</v>
      </c>
      <c r="V12" s="878" t="s">
        <v>107</v>
      </c>
      <c r="W12" s="198"/>
      <c r="X12" s="873" t="s">
        <v>107</v>
      </c>
      <c r="Y12" s="871" t="s">
        <v>107</v>
      </c>
      <c r="Z12" s="878" t="s">
        <v>107</v>
      </c>
      <c r="AA12" s="871" t="s">
        <v>107</v>
      </c>
      <c r="AB12" s="871" t="s">
        <v>107</v>
      </c>
      <c r="AC12" s="871" t="s">
        <v>107</v>
      </c>
      <c r="AD12" s="871" t="s">
        <v>107</v>
      </c>
      <c r="AE12" s="871" t="s">
        <v>107</v>
      </c>
      <c r="AF12" s="871" t="s">
        <v>107</v>
      </c>
      <c r="AG12" s="871" t="s">
        <v>107</v>
      </c>
      <c r="AH12" s="521"/>
      <c r="AI12" s="874" t="s">
        <v>107</v>
      </c>
      <c r="AJ12" s="879" t="s">
        <v>107</v>
      </c>
      <c r="AK12" s="876" t="s">
        <v>107</v>
      </c>
    </row>
    <row r="13" ht="18" customHeight="1" x14ac:dyDescent="0.2">
      <c r="B13" s="880" t="s">
        <v>829</v>
      </c>
      <c r="C13" s="877" t="s">
        <v>107</v>
      </c>
      <c r="D13" s="878" t="s">
        <v>107</v>
      </c>
      <c r="E13" s="878" t="s">
        <v>107</v>
      </c>
      <c r="F13" s="878" t="s">
        <v>107</v>
      </c>
      <c r="G13" s="878" t="s">
        <v>107</v>
      </c>
      <c r="H13" s="878" t="s">
        <v>107</v>
      </c>
      <c r="I13" s="878" t="s">
        <v>107</v>
      </c>
      <c r="J13" s="878" t="s">
        <v>107</v>
      </c>
      <c r="K13" s="878" t="s">
        <v>107</v>
      </c>
      <c r="L13" s="878" t="s">
        <v>107</v>
      </c>
      <c r="M13" s="878" t="s">
        <v>107</v>
      </c>
      <c r="N13" s="878" t="s">
        <v>107</v>
      </c>
      <c r="O13" s="878" t="s">
        <v>107</v>
      </c>
      <c r="P13" s="878" t="s">
        <v>107</v>
      </c>
      <c r="Q13" s="878" t="s">
        <v>107</v>
      </c>
      <c r="R13" s="878" t="s">
        <v>107</v>
      </c>
      <c r="S13" s="878" t="s">
        <v>107</v>
      </c>
      <c r="T13" s="878" t="s">
        <v>107</v>
      </c>
      <c r="U13" s="878" t="s">
        <v>107</v>
      </c>
      <c r="V13" s="878" t="s">
        <v>107</v>
      </c>
      <c r="W13" s="198"/>
      <c r="X13" s="873" t="s">
        <v>107</v>
      </c>
      <c r="Y13" s="871" t="s">
        <v>107</v>
      </c>
      <c r="Z13" s="878" t="s">
        <v>107</v>
      </c>
      <c r="AA13" s="871" t="s">
        <v>107</v>
      </c>
      <c r="AB13" s="871" t="s">
        <v>107</v>
      </c>
      <c r="AC13" s="871" t="s">
        <v>107</v>
      </c>
      <c r="AD13" s="871" t="s">
        <v>107</v>
      </c>
      <c r="AE13" s="871" t="s">
        <v>107</v>
      </c>
      <c r="AF13" s="871" t="s">
        <v>107</v>
      </c>
      <c r="AG13" s="871" t="s">
        <v>107</v>
      </c>
      <c r="AH13" s="521"/>
      <c r="AI13" s="874" t="s">
        <v>107</v>
      </c>
      <c r="AJ13" s="879" t="s">
        <v>107</v>
      </c>
      <c r="AK13" s="876" t="s">
        <v>107</v>
      </c>
    </row>
    <row r="14" ht="18" customHeight="1" x14ac:dyDescent="0.2">
      <c r="B14" s="880" t="s">
        <v>830</v>
      </c>
      <c r="C14" s="877" t="s">
        <v>107</v>
      </c>
      <c r="D14" s="878" t="s">
        <v>107</v>
      </c>
      <c r="E14" s="878" t="s">
        <v>107</v>
      </c>
      <c r="F14" s="878" t="s">
        <v>107</v>
      </c>
      <c r="G14" s="878" t="s">
        <v>107</v>
      </c>
      <c r="H14" s="878" t="s">
        <v>107</v>
      </c>
      <c r="I14" s="878" t="s">
        <v>107</v>
      </c>
      <c r="J14" s="878" t="s">
        <v>107</v>
      </c>
      <c r="K14" s="878" t="s">
        <v>107</v>
      </c>
      <c r="L14" s="878" t="s">
        <v>107</v>
      </c>
      <c r="M14" s="878" t="s">
        <v>107</v>
      </c>
      <c r="N14" s="878" t="s">
        <v>107</v>
      </c>
      <c r="O14" s="878" t="s">
        <v>107</v>
      </c>
      <c r="P14" s="878" t="s">
        <v>107</v>
      </c>
      <c r="Q14" s="878" t="s">
        <v>107</v>
      </c>
      <c r="R14" s="878" t="s">
        <v>107</v>
      </c>
      <c r="S14" s="878" t="s">
        <v>107</v>
      </c>
      <c r="T14" s="878" t="s">
        <v>107</v>
      </c>
      <c r="U14" s="878" t="s">
        <v>107</v>
      </c>
      <c r="V14" s="878" t="s">
        <v>107</v>
      </c>
      <c r="W14" s="198"/>
      <c r="X14" s="873" t="s">
        <v>107</v>
      </c>
      <c r="Y14" s="878" t="s">
        <v>107</v>
      </c>
      <c r="Z14" s="878" t="s">
        <v>107</v>
      </c>
      <c r="AA14" s="878" t="s">
        <v>107</v>
      </c>
      <c r="AB14" s="878" t="s">
        <v>107</v>
      </c>
      <c r="AC14" s="878" t="s">
        <v>107</v>
      </c>
      <c r="AD14" s="878" t="s">
        <v>107</v>
      </c>
      <c r="AE14" s="878" t="s">
        <v>107</v>
      </c>
      <c r="AF14" s="878" t="s">
        <v>107</v>
      </c>
      <c r="AG14" s="878" t="s">
        <v>107</v>
      </c>
      <c r="AH14" s="521"/>
      <c r="AI14" s="874" t="s">
        <v>107</v>
      </c>
      <c r="AJ14" s="879" t="s">
        <v>107</v>
      </c>
      <c r="AK14" s="876" t="s">
        <v>107</v>
      </c>
    </row>
    <row r="15" ht="18" customHeight="1" x14ac:dyDescent="0.2">
      <c r="B15" s="687" t="s">
        <v>831</v>
      </c>
      <c r="C15" s="877"/>
      <c r="D15" s="878"/>
      <c r="E15" s="878"/>
      <c r="F15" s="878"/>
      <c r="G15" s="878"/>
      <c r="H15" s="878"/>
      <c r="I15" s="878"/>
      <c r="J15" s="878"/>
      <c r="K15" s="878"/>
      <c r="L15" s="878"/>
      <c r="M15" s="878"/>
      <c r="N15" s="878"/>
      <c r="O15" s="878"/>
      <c r="P15" s="878"/>
      <c r="Q15" s="878"/>
      <c r="R15" s="878"/>
      <c r="S15" s="878"/>
      <c r="T15" s="878"/>
      <c r="U15" s="878"/>
      <c r="V15" s="878"/>
      <c r="W15" s="198"/>
      <c r="X15" s="873"/>
      <c r="Y15" s="878"/>
      <c r="Z15" s="878"/>
      <c r="AA15" s="878"/>
      <c r="AB15" s="878"/>
      <c r="AC15" s="878"/>
      <c r="AD15" s="878"/>
      <c r="AE15" s="878"/>
      <c r="AF15" s="878"/>
      <c r="AG15" s="878"/>
      <c r="AH15" s="521"/>
      <c r="AI15" s="874"/>
      <c r="AJ15" s="879"/>
      <c r="AK15" s="876"/>
    </row>
    <row r="16" ht="18" customHeight="1" x14ac:dyDescent="0.2">
      <c r="B16" s="869" t="s">
        <v>721</v>
      </c>
      <c r="C16" s="877"/>
      <c r="D16" s="878"/>
      <c r="E16" s="878"/>
      <c r="F16" s="878"/>
      <c r="G16" s="878"/>
      <c r="H16" s="878"/>
      <c r="I16" s="878"/>
      <c r="J16" s="878"/>
      <c r="K16" s="878"/>
      <c r="L16" s="878"/>
      <c r="M16" s="878"/>
      <c r="N16" s="878"/>
      <c r="O16" s="878"/>
      <c r="P16" s="878"/>
      <c r="Q16" s="878"/>
      <c r="R16" s="878"/>
      <c r="S16" s="878"/>
      <c r="T16" s="878"/>
      <c r="U16" s="878"/>
      <c r="V16" s="878"/>
      <c r="W16" s="198"/>
      <c r="X16" s="881">
        <v>2.18730060093608</v>
      </c>
      <c r="Y16" s="878">
        <v>0.0605780873018</v>
      </c>
      <c r="Z16" s="878"/>
      <c r="AA16" s="878"/>
      <c r="AB16" s="878"/>
      <c r="AC16" s="878"/>
      <c r="AD16" s="878"/>
      <c r="AE16" s="878"/>
      <c r="AF16" s="878"/>
      <c r="AG16" s="878"/>
      <c r="AH16" s="521"/>
      <c r="AI16" s="874"/>
      <c r="AJ16" s="882"/>
      <c r="AK16" s="876"/>
    </row>
    <row r="17" ht="20.25" customHeight="1" x14ac:dyDescent="0.2">
      <c r="B17" s="687" t="s">
        <v>736</v>
      </c>
      <c r="C17" s="883"/>
      <c r="D17" s="49"/>
      <c r="E17" s="49"/>
      <c r="F17" s="49"/>
      <c r="G17" s="49"/>
      <c r="H17" s="49"/>
      <c r="I17" s="49"/>
      <c r="J17" s="49"/>
      <c r="K17" s="49"/>
      <c r="L17" s="49"/>
      <c r="M17" s="49"/>
      <c r="N17" s="49"/>
      <c r="O17" s="49"/>
      <c r="P17" s="49"/>
      <c r="Q17" s="49"/>
      <c r="R17" s="49"/>
      <c r="S17" s="49"/>
      <c r="T17" s="49"/>
      <c r="U17" s="49"/>
      <c r="V17" s="49"/>
      <c r="W17" s="49"/>
      <c r="X17" s="881">
        <v>2.18730060093608</v>
      </c>
      <c r="Y17" s="878">
        <v>0.0605780873018</v>
      </c>
      <c r="Z17" s="878"/>
      <c r="AA17" s="878"/>
      <c r="AB17" s="878"/>
      <c r="AC17" s="878"/>
      <c r="AD17" s="878"/>
      <c r="AE17" s="878"/>
      <c r="AF17" s="878"/>
      <c r="AG17" s="878"/>
      <c r="AH17" s="49"/>
      <c r="AI17" s="521"/>
      <c r="AJ17" s="874"/>
      <c r="AK17" s="714"/>
    </row>
    <row r="18" ht="18" customHeight="1" x14ac:dyDescent="0.2">
      <c r="B18" s="687" t="s">
        <v>738</v>
      </c>
      <c r="C18" s="884"/>
      <c r="D18" s="696"/>
      <c r="E18" s="696"/>
      <c r="F18" s="696"/>
      <c r="G18" s="696"/>
      <c r="H18" s="696"/>
      <c r="I18" s="696"/>
      <c r="J18" s="696"/>
      <c r="K18" s="696"/>
      <c r="L18" s="696"/>
      <c r="M18" s="696"/>
      <c r="N18" s="696"/>
      <c r="O18" s="696"/>
      <c r="P18" s="696"/>
      <c r="Q18" s="696"/>
      <c r="R18" s="696"/>
      <c r="S18" s="696"/>
      <c r="T18" s="696"/>
      <c r="U18" s="696"/>
      <c r="V18" s="696"/>
      <c r="W18" s="49"/>
      <c r="X18" s="881"/>
      <c r="Y18" s="878"/>
      <c r="Z18" s="878"/>
      <c r="AA18" s="878"/>
      <c r="AB18" s="878"/>
      <c r="AC18" s="878"/>
      <c r="AD18" s="878"/>
      <c r="AE18" s="878"/>
      <c r="AF18" s="878"/>
      <c r="AG18" s="878"/>
      <c r="AH18" s="49"/>
      <c r="AI18" s="874"/>
      <c r="AJ18" s="874"/>
      <c r="AK18" s="714"/>
    </row>
    <row r="19" ht="18" customHeight="1" x14ac:dyDescent="0.2">
      <c r="B19" s="706" t="s">
        <v>743</v>
      </c>
      <c r="C19" s="885"/>
      <c r="D19" s="712"/>
      <c r="E19" s="712"/>
      <c r="F19" s="712"/>
      <c r="G19" s="712"/>
      <c r="H19" s="712"/>
      <c r="I19" s="712"/>
      <c r="J19" s="712"/>
      <c r="K19" s="712"/>
      <c r="L19" s="712"/>
      <c r="M19" s="712"/>
      <c r="N19" s="712"/>
      <c r="O19" s="712"/>
      <c r="P19" s="712"/>
      <c r="Q19" s="712"/>
      <c r="R19" s="712"/>
      <c r="S19" s="712"/>
      <c r="T19" s="712"/>
      <c r="U19" s="712"/>
      <c r="V19" s="712"/>
      <c r="W19" s="282"/>
      <c r="X19" s="886"/>
      <c r="Y19" s="712"/>
      <c r="Z19" s="712"/>
      <c r="AA19" s="712"/>
      <c r="AB19" s="712"/>
      <c r="AC19" s="712"/>
      <c r="AD19" s="712"/>
      <c r="AE19" s="712"/>
      <c r="AF19" s="712"/>
      <c r="AG19" s="712"/>
      <c r="AH19" s="282"/>
      <c r="AI19" s="887"/>
      <c r="AJ19" s="888"/>
      <c r="AK19" s="889"/>
    </row>
    <row r="20" ht="18" customHeight="1" x14ac:dyDescent="0.2">
      <c r="B20" s="869" t="s">
        <v>832</v>
      </c>
      <c r="C20" s="877" t="s">
        <v>107</v>
      </c>
      <c r="D20" s="878" t="s">
        <v>107</v>
      </c>
      <c r="E20" s="878" t="s">
        <v>107</v>
      </c>
      <c r="F20" s="878" t="s">
        <v>107</v>
      </c>
      <c r="G20" s="878" t="s">
        <v>107</v>
      </c>
      <c r="H20" s="878" t="s">
        <v>107</v>
      </c>
      <c r="I20" s="878" t="s">
        <v>107</v>
      </c>
      <c r="J20" s="878" t="s">
        <v>107</v>
      </c>
      <c r="K20" s="878" t="s">
        <v>107</v>
      </c>
      <c r="L20" s="878" t="s">
        <v>107</v>
      </c>
      <c r="M20" s="878" t="s">
        <v>107</v>
      </c>
      <c r="N20" s="878" t="s">
        <v>107</v>
      </c>
      <c r="O20" s="878" t="s">
        <v>107</v>
      </c>
      <c r="P20" s="878" t="s">
        <v>107</v>
      </c>
      <c r="Q20" s="878" t="s">
        <v>107</v>
      </c>
      <c r="R20" s="878" t="s">
        <v>107</v>
      </c>
      <c r="S20" s="878" t="s">
        <v>107</v>
      </c>
      <c r="T20" s="878" t="s">
        <v>107</v>
      </c>
      <c r="U20" s="878" t="s">
        <v>107</v>
      </c>
      <c r="V20" s="878" t="s">
        <v>107</v>
      </c>
      <c r="W20" s="198"/>
      <c r="X20" s="890" t="s">
        <v>107</v>
      </c>
      <c r="Y20" s="878" t="s">
        <v>107</v>
      </c>
      <c r="Z20" s="878" t="s">
        <v>107</v>
      </c>
      <c r="AA20" s="878" t="s">
        <v>107</v>
      </c>
      <c r="AB20" s="878" t="s">
        <v>107</v>
      </c>
      <c r="AC20" s="878" t="s">
        <v>107</v>
      </c>
      <c r="AD20" s="878" t="s">
        <v>107</v>
      </c>
      <c r="AE20" s="878" t="s">
        <v>107</v>
      </c>
      <c r="AF20" s="878" t="s">
        <v>107</v>
      </c>
      <c r="AG20" s="878" t="s">
        <v>107</v>
      </c>
      <c r="AH20" s="198"/>
      <c r="AI20" s="874" t="s">
        <v>107</v>
      </c>
      <c r="AJ20" s="879" t="s">
        <v>107</v>
      </c>
      <c r="AK20" s="876" t="s">
        <v>107</v>
      </c>
    </row>
    <row r="21" ht="18" customHeight="1" x14ac:dyDescent="0.2">
      <c r="B21" s="687" t="s">
        <v>758</v>
      </c>
      <c r="C21" s="877"/>
      <c r="D21" s="878"/>
      <c r="E21" s="878"/>
      <c r="F21" s="878"/>
      <c r="G21" s="878"/>
      <c r="H21" s="878"/>
      <c r="I21" s="878"/>
      <c r="J21" s="878"/>
      <c r="K21" s="878"/>
      <c r="L21" s="878"/>
      <c r="M21" s="878"/>
      <c r="N21" s="878"/>
      <c r="O21" s="878"/>
      <c r="P21" s="878"/>
      <c r="Q21" s="878"/>
      <c r="R21" s="878"/>
      <c r="S21" s="878"/>
      <c r="T21" s="878"/>
      <c r="U21" s="878"/>
      <c r="V21" s="878"/>
      <c r="W21" s="198"/>
      <c r="X21" s="890"/>
      <c r="Y21" s="878"/>
      <c r="Z21" s="878"/>
      <c r="AA21" s="878"/>
      <c r="AB21" s="878"/>
      <c r="AC21" s="878"/>
      <c r="AD21" s="878"/>
      <c r="AE21" s="878"/>
      <c r="AF21" s="878"/>
      <c r="AG21" s="878"/>
      <c r="AH21" s="198"/>
      <c r="AI21" s="874"/>
      <c r="AJ21" s="879"/>
      <c r="AK21" s="876"/>
    </row>
    <row r="22" ht="18" customHeight="1" x14ac:dyDescent="0.2">
      <c r="B22" s="687" t="s">
        <v>759</v>
      </c>
      <c r="C22" s="877"/>
      <c r="D22" s="878"/>
      <c r="E22" s="878"/>
      <c r="F22" s="878"/>
      <c r="G22" s="878"/>
      <c r="H22" s="878"/>
      <c r="I22" s="878"/>
      <c r="J22" s="878"/>
      <c r="K22" s="878"/>
      <c r="L22" s="878"/>
      <c r="M22" s="878"/>
      <c r="N22" s="878"/>
      <c r="O22" s="878"/>
      <c r="P22" s="878"/>
      <c r="Q22" s="878"/>
      <c r="R22" s="878"/>
      <c r="S22" s="878"/>
      <c r="T22" s="878"/>
      <c r="U22" s="878"/>
      <c r="V22" s="878"/>
      <c r="W22" s="198"/>
      <c r="X22" s="890"/>
      <c r="Y22" s="878"/>
      <c r="Z22" s="878"/>
      <c r="AA22" s="878"/>
      <c r="AB22" s="878"/>
      <c r="AC22" s="878"/>
      <c r="AD22" s="878"/>
      <c r="AE22" s="878"/>
      <c r="AF22" s="878"/>
      <c r="AG22" s="878"/>
      <c r="AH22" s="198"/>
      <c r="AI22" s="874"/>
      <c r="AJ22" s="879"/>
      <c r="AK22" s="876"/>
    </row>
    <row r="23" ht="18" customHeight="1" x14ac:dyDescent="0.2">
      <c r="B23" s="687" t="s">
        <v>833</v>
      </c>
      <c r="C23" s="877"/>
      <c r="D23" s="878"/>
      <c r="E23" s="878"/>
      <c r="F23" s="878"/>
      <c r="G23" s="878"/>
      <c r="H23" s="878"/>
      <c r="I23" s="878"/>
      <c r="J23" s="878"/>
      <c r="K23" s="878"/>
      <c r="L23" s="878"/>
      <c r="M23" s="878"/>
      <c r="N23" s="878"/>
      <c r="O23" s="878"/>
      <c r="P23" s="878"/>
      <c r="Q23" s="878"/>
      <c r="R23" s="878"/>
      <c r="S23" s="878"/>
      <c r="T23" s="878"/>
      <c r="U23" s="878"/>
      <c r="V23" s="878"/>
      <c r="W23" s="198"/>
      <c r="X23" s="890"/>
      <c r="Y23" s="878"/>
      <c r="Z23" s="878"/>
      <c r="AA23" s="878"/>
      <c r="AB23" s="878"/>
      <c r="AC23" s="878"/>
      <c r="AD23" s="878"/>
      <c r="AE23" s="878"/>
      <c r="AF23" s="878"/>
      <c r="AG23" s="878"/>
      <c r="AH23" s="198"/>
      <c r="AI23" s="874"/>
      <c r="AJ23" s="879"/>
      <c r="AK23" s="876"/>
    </row>
    <row r="24" ht="18" customHeight="1" x14ac:dyDescent="0.2">
      <c r="B24" s="687" t="s">
        <v>834</v>
      </c>
      <c r="C24" s="877"/>
      <c r="D24" s="878"/>
      <c r="E24" s="878"/>
      <c r="F24" s="878"/>
      <c r="G24" s="878"/>
      <c r="H24" s="878"/>
      <c r="I24" s="878"/>
      <c r="J24" s="878"/>
      <c r="K24" s="878"/>
      <c r="L24" s="878"/>
      <c r="M24" s="878"/>
      <c r="N24" s="878"/>
      <c r="O24" s="878"/>
      <c r="P24" s="878"/>
      <c r="Q24" s="878"/>
      <c r="R24" s="878"/>
      <c r="S24" s="878"/>
      <c r="T24" s="878"/>
      <c r="U24" s="878"/>
      <c r="V24" s="878"/>
      <c r="W24" s="198"/>
      <c r="X24" s="890"/>
      <c r="Y24" s="878"/>
      <c r="Z24" s="878"/>
      <c r="AA24" s="878"/>
      <c r="AB24" s="878"/>
      <c r="AC24" s="878"/>
      <c r="AD24" s="878"/>
      <c r="AE24" s="878"/>
      <c r="AF24" s="878"/>
      <c r="AG24" s="878"/>
      <c r="AH24" s="198"/>
      <c r="AI24" s="874"/>
      <c r="AJ24" s="879"/>
      <c r="AK24" s="876"/>
    </row>
    <row r="25" ht="18" customHeight="1" x14ac:dyDescent="0.2">
      <c r="B25" s="687" t="s">
        <v>760</v>
      </c>
      <c r="C25" s="877" t="s">
        <v>107</v>
      </c>
      <c r="D25" s="878" t="s">
        <v>107</v>
      </c>
      <c r="E25" s="878" t="s">
        <v>107</v>
      </c>
      <c r="F25" s="878" t="s">
        <v>107</v>
      </c>
      <c r="G25" s="878" t="s">
        <v>107</v>
      </c>
      <c r="H25" s="878" t="s">
        <v>107</v>
      </c>
      <c r="I25" s="878" t="s">
        <v>107</v>
      </c>
      <c r="J25" s="878" t="s">
        <v>107</v>
      </c>
      <c r="K25" s="878" t="s">
        <v>107</v>
      </c>
      <c r="L25" s="878" t="s">
        <v>107</v>
      </c>
      <c r="M25" s="878" t="s">
        <v>107</v>
      </c>
      <c r="N25" s="878" t="s">
        <v>107</v>
      </c>
      <c r="O25" s="878" t="s">
        <v>107</v>
      </c>
      <c r="P25" s="878" t="s">
        <v>107</v>
      </c>
      <c r="Q25" s="878" t="s">
        <v>107</v>
      </c>
      <c r="R25" s="878" t="s">
        <v>107</v>
      </c>
      <c r="S25" s="878" t="s">
        <v>107</v>
      </c>
      <c r="T25" s="878" t="s">
        <v>107</v>
      </c>
      <c r="U25" s="878" t="s">
        <v>107</v>
      </c>
      <c r="V25" s="878" t="s">
        <v>107</v>
      </c>
      <c r="W25" s="198"/>
      <c r="X25" s="890" t="s">
        <v>107</v>
      </c>
      <c r="Y25" s="878" t="s">
        <v>107</v>
      </c>
      <c r="Z25" s="878" t="s">
        <v>107</v>
      </c>
      <c r="AA25" s="878" t="s">
        <v>107</v>
      </c>
      <c r="AB25" s="878" t="s">
        <v>107</v>
      </c>
      <c r="AC25" s="878" t="s">
        <v>107</v>
      </c>
      <c r="AD25" s="878" t="s">
        <v>107</v>
      </c>
      <c r="AE25" s="878" t="s">
        <v>107</v>
      </c>
      <c r="AF25" s="878" t="s">
        <v>107</v>
      </c>
      <c r="AG25" s="878" t="s">
        <v>107</v>
      </c>
      <c r="AH25" s="198"/>
      <c r="AI25" s="874" t="s">
        <v>107</v>
      </c>
      <c r="AJ25" s="879" t="s">
        <v>107</v>
      </c>
      <c r="AK25" s="889" t="s">
        <v>107</v>
      </c>
    </row>
    <row r="26" ht="18" customHeight="1" x14ac:dyDescent="0.2">
      <c r="B26" s="891" t="s">
        <v>835</v>
      </c>
      <c r="C26" s="892">
        <v>0.07467199999999999</v>
      </c>
      <c r="D26" s="893">
        <v>14.206046128466742</v>
      </c>
      <c r="E26" s="893" t="s">
        <v>107</v>
      </c>
      <c r="F26" s="893" t="s">
        <v>107</v>
      </c>
      <c r="G26" s="893">
        <v>54.70433897599999</v>
      </c>
      <c r="H26" s="893" t="s">
        <v>107</v>
      </c>
      <c r="I26" s="893">
        <v>166.91924045373878</v>
      </c>
      <c r="J26" s="893" t="s">
        <v>107</v>
      </c>
      <c r="K26" s="893">
        <v>46.94272197999998</v>
      </c>
      <c r="L26" s="893" t="s">
        <v>107</v>
      </c>
      <c r="M26" s="893">
        <v>0.174478</v>
      </c>
      <c r="N26" s="893" t="s">
        <v>107</v>
      </c>
      <c r="O26" s="893">
        <v>4.253198634494989</v>
      </c>
      <c r="P26" s="893" t="s">
        <v>107</v>
      </c>
      <c r="Q26" s="893" t="s">
        <v>107</v>
      </c>
      <c r="R26" s="893">
        <v>0.87234698125486</v>
      </c>
      <c r="S26" s="893" t="s">
        <v>107</v>
      </c>
      <c r="T26" s="893">
        <v>0.21989300801585</v>
      </c>
      <c r="U26" s="893">
        <v>0.22842248975814</v>
      </c>
      <c r="V26" s="893" t="s">
        <v>107</v>
      </c>
      <c r="W26" s="132"/>
      <c r="X26" s="894" t="s">
        <v>107</v>
      </c>
      <c r="Y26" s="893" t="s">
        <v>107</v>
      </c>
      <c r="Z26" s="893" t="s">
        <v>107</v>
      </c>
      <c r="AA26" s="893" t="s">
        <v>107</v>
      </c>
      <c r="AB26" s="893" t="s">
        <v>107</v>
      </c>
      <c r="AC26" s="893" t="s">
        <v>107</v>
      </c>
      <c r="AD26" s="893" t="s">
        <v>107</v>
      </c>
      <c r="AE26" s="893" t="s">
        <v>107</v>
      </c>
      <c r="AF26" s="893" t="s">
        <v>107</v>
      </c>
      <c r="AG26" s="893" t="s">
        <v>107</v>
      </c>
      <c r="AH26" s="132"/>
      <c r="AI26" s="895" t="s">
        <v>107</v>
      </c>
      <c r="AJ26" s="896" t="s">
        <v>107</v>
      </c>
      <c r="AK26" s="711" t="s">
        <v>107</v>
      </c>
    </row>
    <row r="27" ht="18" customHeight="1" x14ac:dyDescent="0.2">
      <c r="B27" s="687" t="s">
        <v>836</v>
      </c>
      <c r="C27" s="870">
        <v>0.07467199999999999</v>
      </c>
      <c r="D27" s="871">
        <v>14.206046128466742</v>
      </c>
      <c r="E27" s="871"/>
      <c r="F27" s="871"/>
      <c r="G27" s="871">
        <v>54.70433897599999</v>
      </c>
      <c r="H27" s="871"/>
      <c r="I27" s="871">
        <v>158.71187445898747</v>
      </c>
      <c r="J27" s="871"/>
      <c r="K27" s="871">
        <v>46.94272197999998</v>
      </c>
      <c r="L27" s="871"/>
      <c r="M27" s="871">
        <v>0.174478</v>
      </c>
      <c r="N27" s="871"/>
      <c r="O27" s="871" t="s">
        <v>107</v>
      </c>
      <c r="P27" s="871"/>
      <c r="Q27" s="871"/>
      <c r="R27" s="871"/>
      <c r="S27" s="871"/>
      <c r="T27" s="871"/>
      <c r="U27" s="871"/>
      <c r="V27" s="871"/>
      <c r="W27" s="49"/>
      <c r="X27" s="873"/>
      <c r="Y27" s="871" t="s">
        <v>107</v>
      </c>
      <c r="Z27" s="871"/>
      <c r="AA27" s="871"/>
      <c r="AB27" s="871" t="s">
        <v>107</v>
      </c>
      <c r="AC27" s="871"/>
      <c r="AD27" s="871"/>
      <c r="AE27" s="871"/>
      <c r="AF27" s="871"/>
      <c r="AG27" s="871"/>
      <c r="AH27" s="49"/>
      <c r="AI27" s="874"/>
      <c r="AJ27" s="874"/>
      <c r="AK27" s="876"/>
    </row>
    <row r="28" ht="18" customHeight="1" x14ac:dyDescent="0.2">
      <c r="B28" s="687" t="s">
        <v>837</v>
      </c>
      <c r="C28" s="870"/>
      <c r="D28" s="871"/>
      <c r="E28" s="871"/>
      <c r="F28" s="871"/>
      <c r="G28" s="871"/>
      <c r="H28" s="871"/>
      <c r="I28" s="871">
        <v>1.08974927072299</v>
      </c>
      <c r="J28" s="871"/>
      <c r="K28" s="871"/>
      <c r="L28" s="871"/>
      <c r="M28" s="871" t="s">
        <v>107</v>
      </c>
      <c r="N28" s="871"/>
      <c r="O28" s="871">
        <v>0.000223875</v>
      </c>
      <c r="P28" s="871"/>
      <c r="Q28" s="871"/>
      <c r="R28" s="871"/>
      <c r="S28" s="871"/>
      <c r="T28" s="871">
        <v>0.21989300801585</v>
      </c>
      <c r="U28" s="871">
        <v>0.22842248975814</v>
      </c>
      <c r="V28" s="871"/>
      <c r="W28" s="49"/>
      <c r="X28" s="873"/>
      <c r="Y28" s="871"/>
      <c r="Z28" s="871"/>
      <c r="AA28" s="871"/>
      <c r="AB28" s="871"/>
      <c r="AC28" s="871"/>
      <c r="AD28" s="871"/>
      <c r="AE28" s="871"/>
      <c r="AF28" s="871"/>
      <c r="AG28" s="871"/>
      <c r="AH28" s="49"/>
      <c r="AI28" s="874"/>
      <c r="AJ28" s="874"/>
      <c r="AK28" s="876"/>
    </row>
    <row r="29" ht="18" customHeight="1" x14ac:dyDescent="0.2">
      <c r="B29" s="687" t="s">
        <v>838</v>
      </c>
      <c r="C29" s="870"/>
      <c r="D29" s="871"/>
      <c r="E29" s="871"/>
      <c r="F29" s="871"/>
      <c r="G29" s="871"/>
      <c r="H29" s="871"/>
      <c r="I29" s="871">
        <v>0.00016022402832</v>
      </c>
      <c r="J29" s="871"/>
      <c r="K29" s="871"/>
      <c r="L29" s="871"/>
      <c r="M29" s="871"/>
      <c r="N29" s="871"/>
      <c r="O29" s="871">
        <v>4.25297475949499</v>
      </c>
      <c r="P29" s="871"/>
      <c r="Q29" s="871"/>
      <c r="R29" s="871">
        <v>0.87234698125486</v>
      </c>
      <c r="S29" s="871"/>
      <c r="T29" s="871"/>
      <c r="U29" s="871"/>
      <c r="V29" s="871"/>
      <c r="W29" s="49"/>
      <c r="X29" s="873"/>
      <c r="Y29" s="871"/>
      <c r="Z29" s="871"/>
      <c r="AA29" s="871"/>
      <c r="AB29" s="871"/>
      <c r="AC29" s="871"/>
      <c r="AD29" s="871"/>
      <c r="AE29" s="871"/>
      <c r="AF29" s="871"/>
      <c r="AG29" s="871"/>
      <c r="AH29" s="49"/>
      <c r="AI29" s="874"/>
      <c r="AJ29" s="874"/>
      <c r="AK29" s="876"/>
    </row>
    <row r="30" ht="18" customHeight="1" x14ac:dyDescent="0.2">
      <c r="B30" s="687" t="s">
        <v>839</v>
      </c>
      <c r="C30" s="870" t="s">
        <v>107</v>
      </c>
      <c r="D30" s="871" t="s">
        <v>107</v>
      </c>
      <c r="E30" s="871" t="s">
        <v>107</v>
      </c>
      <c r="F30" s="871" t="s">
        <v>107</v>
      </c>
      <c r="G30" s="871" t="s">
        <v>107</v>
      </c>
      <c r="H30" s="871" t="s">
        <v>107</v>
      </c>
      <c r="I30" s="871">
        <v>7.1174565</v>
      </c>
      <c r="J30" s="871" t="s">
        <v>107</v>
      </c>
      <c r="K30" s="871" t="s">
        <v>107</v>
      </c>
      <c r="L30" s="871" t="s">
        <v>107</v>
      </c>
      <c r="M30" s="871" t="s">
        <v>107</v>
      </c>
      <c r="N30" s="871" t="s">
        <v>107</v>
      </c>
      <c r="O30" s="871" t="s">
        <v>107</v>
      </c>
      <c r="P30" s="871" t="s">
        <v>107</v>
      </c>
      <c r="Q30" s="871" t="s">
        <v>107</v>
      </c>
      <c r="R30" s="871" t="s">
        <v>107</v>
      </c>
      <c r="S30" s="871" t="s">
        <v>107</v>
      </c>
      <c r="T30" s="871" t="s">
        <v>107</v>
      </c>
      <c r="U30" s="871" t="s">
        <v>107</v>
      </c>
      <c r="V30" s="871" t="s">
        <v>107</v>
      </c>
      <c r="W30" s="49"/>
      <c r="X30" s="873" t="s">
        <v>107</v>
      </c>
      <c r="Y30" s="871" t="s">
        <v>107</v>
      </c>
      <c r="Z30" s="871" t="s">
        <v>107</v>
      </c>
      <c r="AA30" s="871" t="s">
        <v>107</v>
      </c>
      <c r="AB30" s="871" t="s">
        <v>107</v>
      </c>
      <c r="AC30" s="871" t="s">
        <v>107</v>
      </c>
      <c r="AD30" s="871" t="s">
        <v>107</v>
      </c>
      <c r="AE30" s="871" t="s">
        <v>107</v>
      </c>
      <c r="AF30" s="871" t="s">
        <v>107</v>
      </c>
      <c r="AG30" s="871" t="s">
        <v>107</v>
      </c>
      <c r="AH30" s="49"/>
      <c r="AI30" s="874" t="s">
        <v>107</v>
      </c>
      <c r="AJ30" s="874" t="s">
        <v>107</v>
      </c>
      <c r="AK30" s="876" t="s">
        <v>107</v>
      </c>
    </row>
    <row r="31" ht="18" customHeight="1" x14ac:dyDescent="0.2">
      <c r="B31" s="687" t="s">
        <v>840</v>
      </c>
      <c r="C31" s="870"/>
      <c r="D31" s="871"/>
      <c r="E31" s="871"/>
      <c r="F31" s="871" t="s">
        <v>107</v>
      </c>
      <c r="G31" s="871"/>
      <c r="H31" s="871"/>
      <c r="I31" s="871"/>
      <c r="J31" s="871"/>
      <c r="K31" s="871"/>
      <c r="L31" s="871"/>
      <c r="M31" s="871"/>
      <c r="N31" s="871"/>
      <c r="O31" s="871"/>
      <c r="P31" s="871"/>
      <c r="Q31" s="871"/>
      <c r="R31" s="871"/>
      <c r="S31" s="871"/>
      <c r="T31" s="871"/>
      <c r="U31" s="871"/>
      <c r="V31" s="871"/>
      <c r="W31" s="49"/>
      <c r="X31" s="873" t="s">
        <v>107</v>
      </c>
      <c r="Y31" s="871"/>
      <c r="Z31" s="871"/>
      <c r="AA31" s="871"/>
      <c r="AB31" s="871"/>
      <c r="AC31" s="871"/>
      <c r="AD31" s="871"/>
      <c r="AE31" s="871"/>
      <c r="AF31" s="871"/>
      <c r="AG31" s="871"/>
      <c r="AH31" s="49"/>
      <c r="AI31" s="874"/>
      <c r="AJ31" s="874"/>
      <c r="AK31" s="876"/>
    </row>
    <row r="32" ht="18" customHeight="1" x14ac:dyDescent="0.2">
      <c r="B32" s="687" t="s">
        <v>841</v>
      </c>
      <c r="C32" s="897"/>
      <c r="D32" s="898"/>
      <c r="E32" s="898"/>
      <c r="F32" s="898"/>
      <c r="G32" s="898"/>
      <c r="H32" s="898"/>
      <c r="I32" s="898"/>
      <c r="J32" s="898"/>
      <c r="K32" s="898"/>
      <c r="L32" s="898"/>
      <c r="M32" s="898"/>
      <c r="N32" s="898"/>
      <c r="O32" s="898"/>
      <c r="P32" s="898"/>
      <c r="Q32" s="898"/>
      <c r="R32" s="898"/>
      <c r="S32" s="898"/>
      <c r="T32" s="898"/>
      <c r="U32" s="898"/>
      <c r="V32" s="898"/>
      <c r="W32" s="282"/>
      <c r="X32" s="899"/>
      <c r="Y32" s="898"/>
      <c r="Z32" s="898"/>
      <c r="AA32" s="898"/>
      <c r="AB32" s="898"/>
      <c r="AC32" s="898"/>
      <c r="AD32" s="898"/>
      <c r="AE32" s="898"/>
      <c r="AF32" s="898"/>
      <c r="AG32" s="898"/>
      <c r="AH32" s="282"/>
      <c r="AI32" s="887"/>
      <c r="AJ32" s="887"/>
      <c r="AK32" s="889"/>
    </row>
    <row r="33" ht="18" customHeight="1" x14ac:dyDescent="0.2">
      <c r="B33" s="63" t="s">
        <v>761</v>
      </c>
      <c r="C33" s="877" t="s">
        <v>107</v>
      </c>
      <c r="D33" s="878" t="s">
        <v>107</v>
      </c>
      <c r="E33" s="878" t="s">
        <v>107</v>
      </c>
      <c r="F33" s="878" t="s">
        <v>107</v>
      </c>
      <c r="G33" s="878" t="s">
        <v>107</v>
      </c>
      <c r="H33" s="878" t="s">
        <v>107</v>
      </c>
      <c r="I33" s="878" t="s">
        <v>107</v>
      </c>
      <c r="J33" s="878" t="s">
        <v>107</v>
      </c>
      <c r="K33" s="878" t="s">
        <v>107</v>
      </c>
      <c r="L33" s="878" t="s">
        <v>107</v>
      </c>
      <c r="M33" s="878" t="s">
        <v>107</v>
      </c>
      <c r="N33" s="878" t="s">
        <v>107</v>
      </c>
      <c r="O33" s="878" t="s">
        <v>107</v>
      </c>
      <c r="P33" s="878" t="s">
        <v>107</v>
      </c>
      <c r="Q33" s="878" t="s">
        <v>107</v>
      </c>
      <c r="R33" s="878" t="s">
        <v>107</v>
      </c>
      <c r="S33" s="878" t="s">
        <v>107</v>
      </c>
      <c r="T33" s="878" t="s">
        <v>107</v>
      </c>
      <c r="U33" s="878" t="s">
        <v>107</v>
      </c>
      <c r="V33" s="878" t="s">
        <v>107</v>
      </c>
      <c r="W33" s="198"/>
      <c r="X33" s="890" t="s">
        <v>107</v>
      </c>
      <c r="Y33" s="878" t="s">
        <v>107</v>
      </c>
      <c r="Z33" s="878" t="s">
        <v>107</v>
      </c>
      <c r="AA33" s="878" t="s">
        <v>107</v>
      </c>
      <c r="AB33" s="878" t="s">
        <v>107</v>
      </c>
      <c r="AC33" s="878" t="s">
        <v>107</v>
      </c>
      <c r="AD33" s="878" t="s">
        <v>107</v>
      </c>
      <c r="AE33" s="878" t="s">
        <v>107</v>
      </c>
      <c r="AF33" s="878" t="s">
        <v>107</v>
      </c>
      <c r="AG33" s="878" t="s">
        <v>107</v>
      </c>
      <c r="AH33" s="198"/>
      <c r="AI33" s="874" t="s">
        <v>107</v>
      </c>
      <c r="AJ33" s="874">
        <v>0.255183</v>
      </c>
      <c r="AK33" s="876" t="s">
        <v>107</v>
      </c>
    </row>
    <row r="34" ht="18" customHeight="1" x14ac:dyDescent="0.2">
      <c r="B34" s="687" t="s">
        <v>842</v>
      </c>
      <c r="C34" s="870"/>
      <c r="D34" s="871"/>
      <c r="E34" s="871"/>
      <c r="F34" s="871"/>
      <c r="G34" s="871"/>
      <c r="H34" s="871"/>
      <c r="I34" s="871"/>
      <c r="J34" s="871"/>
      <c r="K34" s="871"/>
      <c r="L34" s="871"/>
      <c r="M34" s="871"/>
      <c r="N34" s="871"/>
      <c r="O34" s="871"/>
      <c r="P34" s="871"/>
      <c r="Q34" s="871"/>
      <c r="R34" s="871"/>
      <c r="S34" s="871"/>
      <c r="T34" s="871"/>
      <c r="U34" s="871"/>
      <c r="V34" s="871"/>
      <c r="W34" s="49"/>
      <c r="X34" s="873"/>
      <c r="Y34" s="871"/>
      <c r="Z34" s="871"/>
      <c r="AA34" s="871"/>
      <c r="AB34" s="871"/>
      <c r="AC34" s="871"/>
      <c r="AD34" s="871"/>
      <c r="AE34" s="871"/>
      <c r="AF34" s="871"/>
      <c r="AG34" s="871"/>
      <c r="AH34" s="49"/>
      <c r="AI34" s="874"/>
      <c r="AJ34" s="874">
        <v>0.255183</v>
      </c>
      <c r="AK34" s="876"/>
    </row>
    <row r="35" ht="18" customHeight="1" x14ac:dyDescent="0.2">
      <c r="B35" s="687" t="s">
        <v>843</v>
      </c>
      <c r="C35" s="900"/>
      <c r="D35" s="901"/>
      <c r="E35" s="901"/>
      <c r="F35" s="901"/>
      <c r="G35" s="901"/>
      <c r="H35" s="901"/>
      <c r="I35" s="901"/>
      <c r="J35" s="901"/>
      <c r="K35" s="901"/>
      <c r="L35" s="901"/>
      <c r="M35" s="901"/>
      <c r="N35" s="901"/>
      <c r="O35" s="901"/>
      <c r="P35" s="901"/>
      <c r="Q35" s="901"/>
      <c r="R35" s="901"/>
      <c r="S35" s="901"/>
      <c r="T35" s="901"/>
      <c r="U35" s="901"/>
      <c r="V35" s="901"/>
      <c r="W35" s="49"/>
      <c r="X35" s="873"/>
      <c r="Y35" s="871"/>
      <c r="Z35" s="871"/>
      <c r="AA35" s="871"/>
      <c r="AB35" s="871"/>
      <c r="AC35" s="871"/>
      <c r="AD35" s="871"/>
      <c r="AE35" s="871"/>
      <c r="AF35" s="871"/>
      <c r="AG35" s="871"/>
      <c r="AH35" s="49"/>
      <c r="AI35" s="502"/>
      <c r="AJ35" s="874" t="s">
        <v>107</v>
      </c>
      <c r="AK35" s="714"/>
    </row>
    <row r="36" ht="18" customHeight="1" x14ac:dyDescent="0.2">
      <c r="B36" s="687" t="s">
        <v>844</v>
      </c>
      <c r="C36" s="897" t="s">
        <v>107</v>
      </c>
      <c r="D36" s="898" t="s">
        <v>107</v>
      </c>
      <c r="E36" s="898" t="s">
        <v>107</v>
      </c>
      <c r="F36" s="898" t="s">
        <v>107</v>
      </c>
      <c r="G36" s="898" t="s">
        <v>107</v>
      </c>
      <c r="H36" s="898" t="s">
        <v>107</v>
      </c>
      <c r="I36" s="898" t="s">
        <v>107</v>
      </c>
      <c r="J36" s="898" t="s">
        <v>107</v>
      </c>
      <c r="K36" s="898" t="s">
        <v>107</v>
      </c>
      <c r="L36" s="898" t="s">
        <v>107</v>
      </c>
      <c r="M36" s="898" t="s">
        <v>107</v>
      </c>
      <c r="N36" s="898" t="s">
        <v>107</v>
      </c>
      <c r="O36" s="898" t="s">
        <v>107</v>
      </c>
      <c r="P36" s="898" t="s">
        <v>107</v>
      </c>
      <c r="Q36" s="898" t="s">
        <v>107</v>
      </c>
      <c r="R36" s="898" t="s">
        <v>107</v>
      </c>
      <c r="S36" s="898" t="s">
        <v>107</v>
      </c>
      <c r="T36" s="898" t="s">
        <v>107</v>
      </c>
      <c r="U36" s="898" t="s">
        <v>107</v>
      </c>
      <c r="V36" s="898" t="s">
        <v>107</v>
      </c>
      <c r="W36" s="49"/>
      <c r="X36" s="899" t="s">
        <v>107</v>
      </c>
      <c r="Y36" s="898" t="s">
        <v>107</v>
      </c>
      <c r="Z36" s="898" t="s">
        <v>107</v>
      </c>
      <c r="AA36" s="898" t="s">
        <v>107</v>
      </c>
      <c r="AB36" s="898" t="s">
        <v>107</v>
      </c>
      <c r="AC36" s="898" t="s">
        <v>107</v>
      </c>
      <c r="AD36" s="898" t="s">
        <v>107</v>
      </c>
      <c r="AE36" s="898" t="s">
        <v>107</v>
      </c>
      <c r="AF36" s="898" t="s">
        <v>107</v>
      </c>
      <c r="AG36" s="898" t="s">
        <v>107</v>
      </c>
      <c r="AH36" s="49"/>
      <c r="AI36" s="874" t="s">
        <v>107</v>
      </c>
      <c r="AJ36" s="874" t="s">
        <v>107</v>
      </c>
      <c r="AK36" s="889" t="s">
        <v>107</v>
      </c>
    </row>
    <row r="37" ht="18" customHeight="1" x14ac:dyDescent="0.2">
      <c r="B37" s="902" t="s">
        <v>845</v>
      </c>
      <c r="C37" s="892"/>
      <c r="D37" s="893"/>
      <c r="E37" s="893"/>
      <c r="F37" s="893"/>
      <c r="G37" s="893"/>
      <c r="H37" s="893"/>
      <c r="I37" s="893"/>
      <c r="J37" s="893"/>
      <c r="K37" s="893"/>
      <c r="L37" s="893"/>
      <c r="M37" s="893"/>
      <c r="N37" s="893"/>
      <c r="O37" s="893"/>
      <c r="P37" s="893"/>
      <c r="Q37" s="893"/>
      <c r="R37" s="893"/>
      <c r="S37" s="893"/>
      <c r="T37" s="893"/>
      <c r="U37" s="893"/>
      <c r="V37" s="893"/>
      <c r="W37" s="132"/>
      <c r="X37" s="894"/>
      <c r="Y37" s="893"/>
      <c r="Z37" s="893"/>
      <c r="AA37" s="893"/>
      <c r="AB37" s="893"/>
      <c r="AC37" s="893"/>
      <c r="AD37" s="893"/>
      <c r="AE37" s="893"/>
      <c r="AF37" s="893"/>
      <c r="AG37" s="893"/>
      <c r="AH37" s="132"/>
      <c r="AI37" s="895"/>
      <c r="AJ37" s="896"/>
      <c r="AK37" s="876"/>
    </row>
    <row r="38" ht="18" customHeight="1" x14ac:dyDescent="0.2">
      <c r="B38" s="903"/>
      <c r="C38" s="904" t="s">
        <v>824</v>
      </c>
      <c r="D38" s="904"/>
      <c r="E38" s="904"/>
      <c r="F38" s="904"/>
      <c r="G38" s="904"/>
      <c r="H38" s="904"/>
      <c r="I38" s="904"/>
      <c r="J38" s="904"/>
      <c r="K38" s="904"/>
      <c r="L38" s="904"/>
      <c r="M38" s="904"/>
      <c r="N38" s="904"/>
      <c r="O38" s="904"/>
      <c r="P38" s="904"/>
      <c r="Q38" s="904"/>
      <c r="R38" s="904"/>
      <c r="S38" s="904"/>
      <c r="T38" s="904"/>
      <c r="U38" s="904"/>
      <c r="V38" s="904"/>
      <c r="W38" s="904"/>
      <c r="X38" s="904"/>
      <c r="Y38" s="904"/>
      <c r="Z38" s="904"/>
      <c r="AA38" s="904"/>
      <c r="AB38" s="904"/>
      <c r="AC38" s="904"/>
      <c r="AD38" s="904"/>
      <c r="AE38" s="904"/>
      <c r="AF38" s="904"/>
      <c r="AG38" s="904"/>
      <c r="AH38" s="904"/>
      <c r="AI38" s="904"/>
      <c r="AJ38" s="904"/>
      <c r="AK38" s="904"/>
    </row>
    <row r="39" ht="18" customHeight="1" x14ac:dyDescent="0.2">
      <c r="B39" s="869" t="s">
        <v>846</v>
      </c>
      <c r="C39" s="892">
        <v>0.9259327999999999</v>
      </c>
      <c r="D39" s="893">
        <v>9.617493228971984</v>
      </c>
      <c r="E39" s="893" t="s">
        <v>107</v>
      </c>
      <c r="F39" s="893" t="s">
        <v>107</v>
      </c>
      <c r="G39" s="893">
        <v>173.41275455391997</v>
      </c>
      <c r="H39" s="893" t="s">
        <v>107</v>
      </c>
      <c r="I39" s="893">
        <v>216.99501258986044</v>
      </c>
      <c r="J39" s="893" t="s">
        <v>107</v>
      </c>
      <c r="K39" s="893">
        <v>225.32506550399992</v>
      </c>
      <c r="L39" s="893" t="s">
        <v>107</v>
      </c>
      <c r="M39" s="893">
        <v>0.024077964</v>
      </c>
      <c r="N39" s="893" t="s">
        <v>107</v>
      </c>
      <c r="O39" s="893">
        <v>14.248215425558215</v>
      </c>
      <c r="P39" s="893" t="s">
        <v>107</v>
      </c>
      <c r="Q39" s="893" t="s">
        <v>107</v>
      </c>
      <c r="R39" s="893">
        <v>7.031116668914172</v>
      </c>
      <c r="S39" s="893" t="s">
        <v>107</v>
      </c>
      <c r="T39" s="893">
        <v>0.1886682008775993</v>
      </c>
      <c r="U39" s="893">
        <v>0.18365168176554456</v>
      </c>
      <c r="V39" s="893" t="s">
        <v>107</v>
      </c>
      <c r="W39" s="905"/>
      <c r="X39" s="893">
        <v>14.501802984206211</v>
      </c>
      <c r="Y39" s="893">
        <v>0.67241676904998</v>
      </c>
      <c r="Z39" s="893" t="s">
        <v>107</v>
      </c>
      <c r="AA39" s="893" t="s">
        <v>107</v>
      </c>
      <c r="AB39" s="893" t="s">
        <v>107</v>
      </c>
      <c r="AC39" s="893" t="s">
        <v>107</v>
      </c>
      <c r="AD39" s="893" t="s">
        <v>107</v>
      </c>
      <c r="AE39" s="893" t="s">
        <v>107</v>
      </c>
      <c r="AF39" s="893" t="s">
        <v>107</v>
      </c>
      <c r="AG39" s="893" t="s">
        <v>107</v>
      </c>
      <c r="AH39" s="905"/>
      <c r="AI39" s="896" t="s">
        <v>107</v>
      </c>
      <c r="AJ39" s="896">
        <v>5.996800499999999</v>
      </c>
      <c r="AK39" s="685" t="s">
        <v>107</v>
      </c>
    </row>
    <row r="40" ht="18" customHeight="1" x14ac:dyDescent="0.2">
      <c r="B40" s="906" t="s">
        <v>827</v>
      </c>
      <c r="C40" s="870" t="s">
        <v>107</v>
      </c>
      <c r="D40" s="871" t="s">
        <v>107</v>
      </c>
      <c r="E40" s="871" t="s">
        <v>107</v>
      </c>
      <c r="F40" s="871" t="s">
        <v>107</v>
      </c>
      <c r="G40" s="871" t="s">
        <v>107</v>
      </c>
      <c r="H40" s="871" t="s">
        <v>107</v>
      </c>
      <c r="I40" s="871" t="s">
        <v>107</v>
      </c>
      <c r="J40" s="871" t="s">
        <v>107</v>
      </c>
      <c r="K40" s="871" t="s">
        <v>107</v>
      </c>
      <c r="L40" s="871" t="s">
        <v>107</v>
      </c>
      <c r="M40" s="871" t="s">
        <v>107</v>
      </c>
      <c r="N40" s="871" t="s">
        <v>107</v>
      </c>
      <c r="O40" s="871" t="s">
        <v>107</v>
      </c>
      <c r="P40" s="871" t="s">
        <v>107</v>
      </c>
      <c r="Q40" s="871" t="s">
        <v>107</v>
      </c>
      <c r="R40" s="871" t="s">
        <v>107</v>
      </c>
      <c r="S40" s="871" t="s">
        <v>107</v>
      </c>
      <c r="T40" s="871" t="s">
        <v>107</v>
      </c>
      <c r="U40" s="871" t="s">
        <v>107</v>
      </c>
      <c r="V40" s="871" t="s">
        <v>107</v>
      </c>
      <c r="W40" s="907"/>
      <c r="X40" s="871" t="s">
        <v>107</v>
      </c>
      <c r="Y40" s="871" t="s">
        <v>107</v>
      </c>
      <c r="Z40" s="871" t="s">
        <v>107</v>
      </c>
      <c r="AA40" s="871" t="s">
        <v>107</v>
      </c>
      <c r="AB40" s="871" t="s">
        <v>107</v>
      </c>
      <c r="AC40" s="871" t="s">
        <v>107</v>
      </c>
      <c r="AD40" s="871" t="s">
        <v>107</v>
      </c>
      <c r="AE40" s="871" t="s">
        <v>107</v>
      </c>
      <c r="AF40" s="871" t="s">
        <v>107</v>
      </c>
      <c r="AG40" s="871" t="s">
        <v>107</v>
      </c>
      <c r="AH40" s="907"/>
      <c r="AI40" s="908" t="s">
        <v>107</v>
      </c>
      <c r="AJ40" s="908" t="s">
        <v>107</v>
      </c>
      <c r="AK40" s="909" t="s">
        <v>107</v>
      </c>
    </row>
    <row r="41" ht="18" customHeight="1" x14ac:dyDescent="0.2">
      <c r="B41" s="910" t="s">
        <v>847</v>
      </c>
      <c r="C41" s="870"/>
      <c r="D41" s="871"/>
      <c r="E41" s="871"/>
      <c r="F41" s="871"/>
      <c r="G41" s="871"/>
      <c r="H41" s="871"/>
      <c r="I41" s="871"/>
      <c r="J41" s="871"/>
      <c r="K41" s="871"/>
      <c r="L41" s="871"/>
      <c r="M41" s="871"/>
      <c r="N41" s="871"/>
      <c r="O41" s="871"/>
      <c r="P41" s="871"/>
      <c r="Q41" s="871"/>
      <c r="R41" s="871"/>
      <c r="S41" s="871"/>
      <c r="T41" s="871"/>
      <c r="U41" s="871"/>
      <c r="V41" s="871"/>
      <c r="W41" s="49"/>
      <c r="X41" s="871">
        <v>14.501802984206211</v>
      </c>
      <c r="Y41" s="871">
        <v>0.67241676904998</v>
      </c>
      <c r="Z41" s="874"/>
      <c r="AA41" s="874"/>
      <c r="AB41" s="874"/>
      <c r="AC41" s="874"/>
      <c r="AD41" s="874"/>
      <c r="AE41" s="874"/>
      <c r="AF41" s="874"/>
      <c r="AG41" s="874"/>
      <c r="AH41" s="907"/>
      <c r="AI41" s="908"/>
      <c r="AJ41" s="908"/>
      <c r="AK41" s="909"/>
    </row>
    <row r="42" ht="18" customHeight="1" x14ac:dyDescent="0.2">
      <c r="B42" s="911" t="s">
        <v>832</v>
      </c>
      <c r="C42" s="870" t="s">
        <v>107</v>
      </c>
      <c r="D42" s="871" t="s">
        <v>107</v>
      </c>
      <c r="E42" s="871" t="s">
        <v>107</v>
      </c>
      <c r="F42" s="871" t="s">
        <v>107</v>
      </c>
      <c r="G42" s="871" t="s">
        <v>107</v>
      </c>
      <c r="H42" s="871" t="s">
        <v>107</v>
      </c>
      <c r="I42" s="871" t="s">
        <v>107</v>
      </c>
      <c r="J42" s="871" t="s">
        <v>107</v>
      </c>
      <c r="K42" s="871" t="s">
        <v>107</v>
      </c>
      <c r="L42" s="871" t="s">
        <v>107</v>
      </c>
      <c r="M42" s="871" t="s">
        <v>107</v>
      </c>
      <c r="N42" s="871" t="s">
        <v>107</v>
      </c>
      <c r="O42" s="871" t="s">
        <v>107</v>
      </c>
      <c r="P42" s="871" t="s">
        <v>107</v>
      </c>
      <c r="Q42" s="871" t="s">
        <v>107</v>
      </c>
      <c r="R42" s="871" t="s">
        <v>107</v>
      </c>
      <c r="S42" s="871" t="s">
        <v>107</v>
      </c>
      <c r="T42" s="871" t="s">
        <v>107</v>
      </c>
      <c r="U42" s="871" t="s">
        <v>107</v>
      </c>
      <c r="V42" s="871" t="s">
        <v>107</v>
      </c>
      <c r="W42" s="907"/>
      <c r="X42" s="871" t="s">
        <v>107</v>
      </c>
      <c r="Y42" s="871" t="s">
        <v>107</v>
      </c>
      <c r="Z42" s="871" t="s">
        <v>107</v>
      </c>
      <c r="AA42" s="871" t="s">
        <v>107</v>
      </c>
      <c r="AB42" s="871" t="s">
        <v>107</v>
      </c>
      <c r="AC42" s="871" t="s">
        <v>107</v>
      </c>
      <c r="AD42" s="871" t="s">
        <v>107</v>
      </c>
      <c r="AE42" s="871" t="s">
        <v>107</v>
      </c>
      <c r="AF42" s="871" t="s">
        <v>107</v>
      </c>
      <c r="AG42" s="871" t="s">
        <v>107</v>
      </c>
      <c r="AH42" s="907"/>
      <c r="AI42" s="908" t="s">
        <v>107</v>
      </c>
      <c r="AJ42" s="908" t="s">
        <v>107</v>
      </c>
      <c r="AK42" s="909" t="s">
        <v>107</v>
      </c>
    </row>
    <row r="43" ht="18" customHeight="1" x14ac:dyDescent="0.2">
      <c r="B43" s="912" t="s">
        <v>835</v>
      </c>
      <c r="C43" s="870">
        <v>0.9259327999999999</v>
      </c>
      <c r="D43" s="871">
        <v>9.617493228971984</v>
      </c>
      <c r="E43" s="871" t="s">
        <v>107</v>
      </c>
      <c r="F43" s="871" t="s">
        <v>107</v>
      </c>
      <c r="G43" s="871">
        <v>173.41275455391997</v>
      </c>
      <c r="H43" s="871" t="s">
        <v>107</v>
      </c>
      <c r="I43" s="871">
        <v>216.99501258986044</v>
      </c>
      <c r="J43" s="871" t="s">
        <v>107</v>
      </c>
      <c r="K43" s="871">
        <v>225.32506550399992</v>
      </c>
      <c r="L43" s="871" t="s">
        <v>107</v>
      </c>
      <c r="M43" s="871">
        <v>0.024077964</v>
      </c>
      <c r="N43" s="871" t="s">
        <v>107</v>
      </c>
      <c r="O43" s="871">
        <v>14.248215425558215</v>
      </c>
      <c r="P43" s="871" t="s">
        <v>107</v>
      </c>
      <c r="Q43" s="871" t="s">
        <v>107</v>
      </c>
      <c r="R43" s="871">
        <v>7.031116668914172</v>
      </c>
      <c r="S43" s="871" t="s">
        <v>107</v>
      </c>
      <c r="T43" s="871">
        <v>0.1886682008775993</v>
      </c>
      <c r="U43" s="871">
        <v>0.18365168176554456</v>
      </c>
      <c r="V43" s="871" t="s">
        <v>107</v>
      </c>
      <c r="W43" s="907"/>
      <c r="X43" s="871" t="s">
        <v>107</v>
      </c>
      <c r="Y43" s="871" t="s">
        <v>107</v>
      </c>
      <c r="Z43" s="871" t="s">
        <v>107</v>
      </c>
      <c r="AA43" s="871" t="s">
        <v>107</v>
      </c>
      <c r="AB43" s="871" t="s">
        <v>107</v>
      </c>
      <c r="AC43" s="871" t="s">
        <v>107</v>
      </c>
      <c r="AD43" s="871" t="s">
        <v>107</v>
      </c>
      <c r="AE43" s="871" t="s">
        <v>107</v>
      </c>
      <c r="AF43" s="871" t="s">
        <v>107</v>
      </c>
      <c r="AG43" s="871" t="s">
        <v>107</v>
      </c>
      <c r="AH43" s="907"/>
      <c r="AI43" s="908" t="s">
        <v>107</v>
      </c>
      <c r="AJ43" s="908" t="s">
        <v>107</v>
      </c>
      <c r="AK43" s="909" t="s">
        <v>107</v>
      </c>
    </row>
    <row r="44" ht="18" customHeight="1" x14ac:dyDescent="0.2">
      <c r="B44" s="911" t="s">
        <v>761</v>
      </c>
      <c r="C44" s="870" t="s">
        <v>107</v>
      </c>
      <c r="D44" s="871" t="s">
        <v>107</v>
      </c>
      <c r="E44" s="871" t="s">
        <v>107</v>
      </c>
      <c r="F44" s="871" t="s">
        <v>107</v>
      </c>
      <c r="G44" s="871" t="s">
        <v>107</v>
      </c>
      <c r="H44" s="871" t="s">
        <v>107</v>
      </c>
      <c r="I44" s="871" t="s">
        <v>107</v>
      </c>
      <c r="J44" s="871" t="s">
        <v>107</v>
      </c>
      <c r="K44" s="871" t="s">
        <v>107</v>
      </c>
      <c r="L44" s="871" t="s">
        <v>107</v>
      </c>
      <c r="M44" s="871" t="s">
        <v>107</v>
      </c>
      <c r="N44" s="871" t="s">
        <v>107</v>
      </c>
      <c r="O44" s="871" t="s">
        <v>107</v>
      </c>
      <c r="P44" s="871" t="s">
        <v>107</v>
      </c>
      <c r="Q44" s="871" t="s">
        <v>107</v>
      </c>
      <c r="R44" s="871" t="s">
        <v>107</v>
      </c>
      <c r="S44" s="871" t="s">
        <v>107</v>
      </c>
      <c r="T44" s="871" t="s">
        <v>107</v>
      </c>
      <c r="U44" s="871" t="s">
        <v>107</v>
      </c>
      <c r="V44" s="871" t="s">
        <v>107</v>
      </c>
      <c r="W44" s="907"/>
      <c r="X44" s="871" t="s">
        <v>107</v>
      </c>
      <c r="Y44" s="871" t="s">
        <v>107</v>
      </c>
      <c r="Z44" s="871" t="s">
        <v>107</v>
      </c>
      <c r="AA44" s="871" t="s">
        <v>107</v>
      </c>
      <c r="AB44" s="871" t="s">
        <v>107</v>
      </c>
      <c r="AC44" s="871" t="s">
        <v>107</v>
      </c>
      <c r="AD44" s="871" t="s">
        <v>107</v>
      </c>
      <c r="AE44" s="871" t="s">
        <v>107</v>
      </c>
      <c r="AF44" s="871" t="s">
        <v>107</v>
      </c>
      <c r="AG44" s="871" t="s">
        <v>107</v>
      </c>
      <c r="AH44" s="907"/>
      <c r="AI44" s="908" t="s">
        <v>107</v>
      </c>
      <c r="AJ44" s="908">
        <v>5.996800499999999</v>
      </c>
      <c r="AK44" s="909" t="s">
        <v>107</v>
      </c>
    </row>
    <row r="45" ht="18" customHeight="1" x14ac:dyDescent="0.2">
      <c r="B45" s="913" t="s">
        <v>845</v>
      </c>
      <c r="C45" s="897"/>
      <c r="D45" s="898"/>
      <c r="E45" s="898"/>
      <c r="F45" s="898"/>
      <c r="G45" s="898"/>
      <c r="H45" s="898"/>
      <c r="I45" s="898"/>
      <c r="J45" s="898"/>
      <c r="K45" s="898"/>
      <c r="L45" s="898"/>
      <c r="M45" s="898"/>
      <c r="N45" s="898"/>
      <c r="O45" s="898"/>
      <c r="P45" s="898"/>
      <c r="Q45" s="898"/>
      <c r="R45" s="898"/>
      <c r="S45" s="898"/>
      <c r="T45" s="898"/>
      <c r="U45" s="898"/>
      <c r="V45" s="898"/>
      <c r="W45" s="914"/>
      <c r="X45" s="898"/>
      <c r="Y45" s="898"/>
      <c r="Z45" s="898"/>
      <c r="AA45" s="898"/>
      <c r="AB45" s="898"/>
      <c r="AC45" s="898"/>
      <c r="AD45" s="898"/>
      <c r="AE45" s="898"/>
      <c r="AF45" s="898"/>
      <c r="AG45" s="898"/>
      <c r="AH45" s="914"/>
      <c r="AI45" s="915"/>
      <c r="AJ45" s="915"/>
      <c r="AK45" s="916"/>
    </row>
    <row r="46" ht="12" customHeight="1" x14ac:dyDescent="0.25">
      <c r="B46" s="223" t="s">
        <v>848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3" t="s">
        <v>849</v>
      </c>
      <c r="C47" s="917"/>
      <c r="D47" s="917"/>
      <c r="E47" s="917"/>
      <c r="F47" s="917"/>
      <c r="G47" s="917"/>
      <c r="H47" s="917"/>
      <c r="I47" s="917"/>
      <c r="J47" s="917"/>
      <c r="K47" s="917"/>
      <c r="L47" s="917"/>
      <c r="M47" s="917"/>
      <c r="N47" s="917"/>
      <c r="O47" s="917"/>
      <c r="P47" s="917"/>
      <c r="Q47" s="917"/>
      <c r="R47" s="917"/>
      <c r="S47" s="917"/>
      <c r="T47" s="917"/>
      <c r="U47" s="917"/>
      <c r="V47" s="917"/>
      <c r="W47" s="917"/>
      <c r="X47" s="917"/>
      <c r="Y47" s="917"/>
      <c r="Z47" s="917"/>
      <c r="AA47" s="917"/>
      <c r="AB47" s="917"/>
      <c r="AC47" s="917"/>
      <c r="AD47" s="917"/>
      <c r="AE47" s="917"/>
      <c r="AF47" s="917"/>
      <c r="AG47" s="917"/>
      <c r="AH47" s="917"/>
      <c r="AI47" s="917"/>
      <c r="AJ47" s="917"/>
      <c r="AK47" s="918"/>
    </row>
    <row r="48" ht="12" customHeight="1" x14ac:dyDescent="0.25" s="1" customFormat="1">
      <c r="B48" s="223" t="s">
        <v>850</v>
      </c>
      <c r="C48" s="560"/>
      <c r="D48" s="560"/>
      <c r="E48" s="560"/>
      <c r="F48" s="560"/>
      <c r="G48" s="560"/>
      <c r="H48" s="56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60"/>
      <c r="C49" s="560"/>
      <c r="D49" s="560"/>
      <c r="E49" s="560"/>
      <c r="F49" s="560"/>
      <c r="G49" s="560"/>
      <c r="H49" s="56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134</v>
      </c>
      <c r="C50" s="560"/>
      <c r="D50" s="560"/>
      <c r="E50" s="560"/>
      <c r="F50" s="560"/>
      <c r="G50" s="560"/>
      <c r="H50" s="56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19"/>
      <c r="C51" s="560"/>
      <c r="D51" s="560"/>
      <c r="E51" s="560"/>
      <c r="F51" s="560"/>
      <c r="G51" s="560"/>
      <c r="H51" s="560"/>
      <c r="I51" s="560"/>
      <c r="J51" s="560"/>
      <c r="K51" s="56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524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20" t="s">
        <v>851</v>
      </c>
      <c r="C53" s="921"/>
      <c r="D53" s="921"/>
      <c r="E53" s="921"/>
      <c r="F53" s="921"/>
      <c r="G53" s="921"/>
      <c r="H53" s="921"/>
      <c r="I53" s="921"/>
      <c r="J53" s="921"/>
      <c r="K53" s="921"/>
      <c r="L53" s="921"/>
      <c r="M53" s="921"/>
      <c r="N53" s="921"/>
      <c r="O53" s="921"/>
      <c r="P53" s="921"/>
      <c r="Q53" s="921"/>
      <c r="R53" s="921"/>
      <c r="S53" s="921"/>
      <c r="T53" s="921"/>
      <c r="U53" s="921"/>
      <c r="V53" s="921"/>
      <c r="W53" s="921"/>
      <c r="X53" s="921"/>
      <c r="Y53" s="921"/>
      <c r="Z53" s="921"/>
      <c r="AA53" s="921"/>
      <c r="AB53" s="921"/>
      <c r="AC53" s="921"/>
      <c r="AD53" s="921"/>
      <c r="AE53" s="921"/>
      <c r="AF53" s="921"/>
      <c r="AG53" s="921"/>
      <c r="AH53" s="921"/>
      <c r="AI53" s="921"/>
      <c r="AJ53" s="921"/>
      <c r="AK53" s="922"/>
    </row>
    <row r="54" ht="12" customHeight="1" x14ac:dyDescent="0.2" s="1" customFormat="1">
      <c r="B54" s="90" t="s">
        <v>852</v>
      </c>
      <c r="C54" s="921"/>
      <c r="D54" s="921"/>
      <c r="E54" s="921"/>
      <c r="F54" s="921"/>
      <c r="G54" s="921"/>
      <c r="H54" s="921"/>
      <c r="I54" s="921"/>
      <c r="J54" s="921"/>
      <c r="K54" s="921"/>
      <c r="L54" s="921"/>
      <c r="M54" s="921"/>
      <c r="N54" s="921"/>
      <c r="O54" s="921"/>
      <c r="P54" s="921"/>
      <c r="Q54" s="921"/>
      <c r="R54" s="921"/>
      <c r="S54" s="921"/>
      <c r="T54" s="921"/>
      <c r="U54" s="921"/>
      <c r="V54" s="921"/>
      <c r="W54" s="921"/>
      <c r="X54" s="921"/>
      <c r="Y54" s="921"/>
      <c r="Z54" s="921"/>
      <c r="AA54" s="921"/>
      <c r="AB54" s="921"/>
      <c r="AC54" s="921"/>
      <c r="AD54" s="921"/>
      <c r="AE54" s="921"/>
      <c r="AF54" s="921"/>
      <c r="AG54" s="921"/>
      <c r="AH54" s="921"/>
      <c r="AI54" s="921"/>
      <c r="AJ54" s="921"/>
      <c r="AK54" s="922"/>
    </row>
    <row r="55" ht="12" customHeight="1" x14ac:dyDescent="0.2" s="1" customFormat="1">
      <c r="B55" s="90" t="s">
        <v>853</v>
      </c>
      <c r="C55" s="921"/>
      <c r="D55" s="921"/>
      <c r="E55" s="921"/>
      <c r="F55" s="921"/>
      <c r="G55" s="921"/>
      <c r="H55" s="921"/>
      <c r="I55" s="921"/>
      <c r="J55" s="921"/>
      <c r="K55" s="921"/>
      <c r="L55" s="921"/>
      <c r="M55" s="921"/>
      <c r="N55" s="921"/>
      <c r="O55" s="921"/>
      <c r="P55" s="921"/>
      <c r="Q55" s="921"/>
      <c r="R55" s="921"/>
      <c r="S55" s="921"/>
      <c r="T55" s="921"/>
      <c r="U55" s="921"/>
      <c r="V55" s="921"/>
      <c r="W55" s="921"/>
      <c r="X55" s="921"/>
      <c r="Y55" s="921"/>
      <c r="Z55" s="921"/>
      <c r="AA55" s="921"/>
      <c r="AB55" s="921"/>
      <c r="AC55" s="921"/>
      <c r="AD55" s="921"/>
      <c r="AE55" s="921"/>
      <c r="AF55" s="921"/>
      <c r="AG55" s="921"/>
      <c r="AH55" s="921"/>
      <c r="AI55" s="921"/>
      <c r="AJ55" s="921"/>
      <c r="AK55" s="922"/>
    </row>
    <row r="56" ht="12" customHeight="1" x14ac:dyDescent="0.2" s="1" customFormat="1">
      <c r="B56" s="923"/>
      <c r="C56" s="924"/>
      <c r="D56" s="924"/>
      <c r="E56" s="924"/>
      <c r="F56" s="924"/>
      <c r="G56" s="924"/>
      <c r="H56" s="924"/>
      <c r="I56" s="924"/>
      <c r="J56" s="924"/>
      <c r="K56" s="924"/>
      <c r="L56" s="924"/>
      <c r="M56" s="924"/>
      <c r="N56" s="924"/>
      <c r="O56" s="924"/>
      <c r="P56" s="924"/>
      <c r="Q56" s="924"/>
      <c r="R56" s="924"/>
      <c r="S56" s="924"/>
      <c r="T56" s="924"/>
      <c r="U56" s="924"/>
      <c r="V56" s="924"/>
      <c r="W56" s="924"/>
      <c r="X56" s="924"/>
      <c r="Y56" s="924"/>
      <c r="Z56" s="924"/>
      <c r="AA56" s="924"/>
      <c r="AB56" s="924"/>
      <c r="AC56" s="924"/>
      <c r="AD56" s="924"/>
      <c r="AE56" s="924"/>
      <c r="AF56" s="924"/>
      <c r="AG56" s="924"/>
      <c r="AH56" s="924"/>
      <c r="AI56" s="924"/>
      <c r="AJ56" s="924"/>
      <c r="AK56" s="925"/>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26" t="s">
        <v>854</v>
      </c>
      <c r="C1" s="926"/>
      <c r="D1" s="926"/>
      <c r="E1" s="926"/>
      <c r="F1" s="926"/>
      <c r="H1" s="100" t="s">
        <v>61</v>
      </c>
    </row>
    <row r="2" ht="15.75" customHeight="1" x14ac:dyDescent="0.2">
      <c r="B2" s="5" t="s">
        <v>855</v>
      </c>
      <c r="C2" s="5"/>
      <c r="D2" s="5"/>
      <c r="H2" s="100" t="s">
        <v>63</v>
      </c>
    </row>
    <row r="3" ht="15.75" customHeight="1" x14ac:dyDescent="0.2">
      <c r="B3" s="5" t="s">
        <v>856</v>
      </c>
      <c r="C3" s="5"/>
      <c r="D3" s="5"/>
      <c r="H3" s="100" t="s">
        <v>64</v>
      </c>
    </row>
    <row r="4" ht="15.75" customHeight="1" x14ac:dyDescent="0.2">
      <c r="B4" s="5"/>
      <c r="C4" s="927"/>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928" t="s">
        <v>66</v>
      </c>
      <c r="C8" s="929" t="s">
        <v>857</v>
      </c>
      <c r="D8" s="510" t="s">
        <v>431</v>
      </c>
      <c r="E8" s="510"/>
      <c r="F8" s="929" t="s">
        <v>858</v>
      </c>
      <c r="G8" s="930" t="s">
        <v>674</v>
      </c>
      <c r="H8" s="931" t="s">
        <v>859</v>
      </c>
    </row>
    <row r="9" ht="13.5" customHeight="1" x14ac:dyDescent="0.2">
      <c r="B9" s="932"/>
      <c r="C9" s="739"/>
      <c r="D9" s="933" t="s">
        <v>860</v>
      </c>
      <c r="E9" s="933" t="s">
        <v>823</v>
      </c>
      <c r="F9" s="739" t="s">
        <v>861</v>
      </c>
      <c r="G9" s="934" t="s">
        <v>823</v>
      </c>
      <c r="H9" s="935" t="s">
        <v>823</v>
      </c>
    </row>
    <row r="10" ht="18" customHeight="1" x14ac:dyDescent="0.2">
      <c r="B10" s="936" t="s">
        <v>862</v>
      </c>
      <c r="C10" s="937"/>
      <c r="D10" s="276"/>
      <c r="E10" s="150"/>
      <c r="F10" s="150"/>
      <c r="G10" s="150"/>
      <c r="H10" s="938"/>
    </row>
    <row r="11" ht="18" customHeight="1" x14ac:dyDescent="0.2">
      <c r="B11" s="844" t="s">
        <v>828</v>
      </c>
      <c r="C11" s="937"/>
      <c r="D11" s="939"/>
      <c r="E11" s="140"/>
      <c r="F11" s="140"/>
      <c r="G11" s="140"/>
      <c r="H11" s="940"/>
    </row>
    <row r="12" ht="18" customHeight="1" x14ac:dyDescent="0.2">
      <c r="B12" s="941" t="s">
        <v>829</v>
      </c>
      <c r="C12" s="937"/>
      <c r="D12" s="939"/>
      <c r="E12" s="140"/>
      <c r="F12" s="140"/>
      <c r="G12" s="140"/>
      <c r="H12" s="940"/>
    </row>
    <row r="13" ht="18" customHeight="1" x14ac:dyDescent="0.2">
      <c r="B13" s="942" t="s">
        <v>863</v>
      </c>
      <c r="C13" s="937"/>
      <c r="D13" s="939"/>
      <c r="E13" s="140"/>
      <c r="F13" s="140"/>
      <c r="G13" s="140"/>
      <c r="H13" s="940"/>
    </row>
    <row r="14" ht="18" customHeight="1" x14ac:dyDescent="0.2">
      <c r="B14" s="942" t="s">
        <v>864</v>
      </c>
      <c r="C14" s="937"/>
      <c r="D14" s="939"/>
      <c r="E14" s="140"/>
      <c r="F14" s="140"/>
      <c r="G14" s="140"/>
      <c r="H14" s="940"/>
    </row>
    <row r="15" ht="18" customHeight="1" x14ac:dyDescent="0.2">
      <c r="B15" s="941" t="s">
        <v>865</v>
      </c>
      <c r="C15" s="937"/>
      <c r="D15" s="939"/>
      <c r="E15" s="140"/>
      <c r="F15" s="140"/>
      <c r="G15" s="140"/>
      <c r="H15" s="940"/>
    </row>
    <row r="16" ht="18" customHeight="1" x14ac:dyDescent="0.2">
      <c r="B16" s="942" t="s">
        <v>866</v>
      </c>
      <c r="C16" s="937"/>
      <c r="D16" s="276"/>
      <c r="E16" s="150"/>
      <c r="F16" s="150"/>
      <c r="G16" s="140"/>
      <c r="H16" s="940"/>
    </row>
    <row r="17" ht="18" customHeight="1" x14ac:dyDescent="0.2">
      <c r="B17" s="942" t="s">
        <v>867</v>
      </c>
      <c r="C17" s="937"/>
      <c r="D17" s="276"/>
      <c r="E17" s="150"/>
      <c r="F17" s="150"/>
      <c r="G17" s="140"/>
      <c r="H17" s="940"/>
    </row>
    <row r="18" ht="18" customHeight="1" x14ac:dyDescent="0.2">
      <c r="B18" s="942" t="s">
        <v>868</v>
      </c>
      <c r="C18" s="937"/>
      <c r="D18" s="276"/>
      <c r="E18" s="150"/>
      <c r="F18" s="150"/>
      <c r="G18" s="140"/>
      <c r="H18" s="940"/>
    </row>
    <row r="19" ht="18" customHeight="1" x14ac:dyDescent="0.2">
      <c r="B19" s="942" t="s">
        <v>869</v>
      </c>
      <c r="C19" s="937"/>
      <c r="D19" s="943"/>
      <c r="E19" s="49"/>
      <c r="F19" s="140"/>
      <c r="G19" s="140"/>
      <c r="H19" s="940"/>
    </row>
    <row r="20" ht="18" customHeight="1" x14ac:dyDescent="0.2">
      <c r="B20" s="844" t="s">
        <v>870</v>
      </c>
      <c r="C20" s="937"/>
      <c r="D20" s="939"/>
      <c r="E20" s="140"/>
      <c r="F20" s="140"/>
      <c r="G20" s="140"/>
      <c r="H20" s="940"/>
    </row>
    <row r="21" ht="18" customHeight="1" x14ac:dyDescent="0.2">
      <c r="B21" s="944" t="s">
        <v>871</v>
      </c>
      <c r="C21" s="537"/>
      <c r="D21" s="945"/>
      <c r="E21" s="132"/>
      <c r="F21" s="548"/>
      <c r="G21" s="548"/>
      <c r="H21" s="946"/>
    </row>
    <row r="22" ht="18" customHeight="1" x14ac:dyDescent="0.2">
      <c r="B22" s="947" t="s">
        <v>872</v>
      </c>
      <c r="C22" s="937"/>
      <c r="D22" s="276"/>
      <c r="E22" s="150"/>
      <c r="F22" s="150"/>
      <c r="G22" s="124">
        <v>2.18730060093608</v>
      </c>
      <c r="H22" s="948" t="s">
        <v>107</v>
      </c>
    </row>
    <row r="23" ht="18" customHeight="1" x14ac:dyDescent="0.2">
      <c r="B23" s="947" t="s">
        <v>873</v>
      </c>
      <c r="C23" s="937"/>
      <c r="D23" s="276"/>
      <c r="E23" s="150"/>
      <c r="F23" s="150"/>
      <c r="G23" s="124">
        <v>0.0605780873018</v>
      </c>
      <c r="H23" s="948" t="s">
        <v>107</v>
      </c>
    </row>
    <row r="24" ht="18" customHeight="1" x14ac:dyDescent="0.2">
      <c r="B24" s="844" t="s">
        <v>736</v>
      </c>
      <c r="C24" s="937"/>
      <c r="D24" s="276"/>
      <c r="E24" s="949"/>
      <c r="F24" s="140"/>
      <c r="G24" s="140"/>
      <c r="H24" s="940"/>
    </row>
    <row r="25" ht="18" customHeight="1" x14ac:dyDescent="0.2">
      <c r="B25" s="950" t="s">
        <v>872</v>
      </c>
      <c r="C25" s="937"/>
      <c r="D25" s="276"/>
      <c r="E25" s="150"/>
      <c r="F25" s="150"/>
      <c r="G25" s="124">
        <v>2.18730060093608</v>
      </c>
      <c r="H25" s="948" t="s">
        <v>107</v>
      </c>
    </row>
    <row r="26" ht="18" customHeight="1" x14ac:dyDescent="0.2">
      <c r="B26" s="950" t="s">
        <v>873</v>
      </c>
      <c r="C26" s="937"/>
      <c r="D26" s="276"/>
      <c r="E26" s="150"/>
      <c r="F26" s="150"/>
      <c r="G26" s="124">
        <v>0.0605780873018</v>
      </c>
      <c r="H26" s="948" t="s">
        <v>107</v>
      </c>
    </row>
    <row r="27" ht="18" customHeight="1" x14ac:dyDescent="0.2">
      <c r="B27" s="941" t="s">
        <v>874</v>
      </c>
      <c r="C27" s="937"/>
      <c r="D27" s="276"/>
      <c r="E27" s="949"/>
      <c r="F27" s="140"/>
      <c r="G27" s="140"/>
      <c r="H27" s="940"/>
    </row>
    <row r="28" ht="18" customHeight="1" x14ac:dyDescent="0.2">
      <c r="B28" s="951" t="s">
        <v>872</v>
      </c>
      <c r="C28" s="937"/>
      <c r="D28" s="952" t="s">
        <v>875</v>
      </c>
      <c r="E28" s="953">
        <v>173643</v>
      </c>
      <c r="F28" s="119">
        <v>0.012596537729341696</v>
      </c>
      <c r="G28" s="170">
        <v>2.18730060093608</v>
      </c>
      <c r="H28" s="954" t="s">
        <v>107</v>
      </c>
    </row>
    <row r="29" ht="18" customHeight="1" x14ac:dyDescent="0.2">
      <c r="B29" s="951" t="s">
        <v>873</v>
      </c>
      <c r="C29" s="937"/>
      <c r="D29" s="952" t="s">
        <v>875</v>
      </c>
      <c r="E29" s="953">
        <v>173643</v>
      </c>
      <c r="F29" s="119">
        <v>0.0003488657032060031</v>
      </c>
      <c r="G29" s="170">
        <v>0.0605780873018</v>
      </c>
      <c r="H29" s="954" t="s">
        <v>107</v>
      </c>
    </row>
    <row r="30" ht="18" customHeight="1" x14ac:dyDescent="0.2">
      <c r="B30" s="941" t="s">
        <v>876</v>
      </c>
      <c r="C30" s="937"/>
      <c r="D30" s="276"/>
      <c r="E30" s="949"/>
      <c r="F30" s="140"/>
      <c r="G30" s="140"/>
      <c r="H30" s="940"/>
    </row>
    <row r="31" ht="18" customHeight="1" x14ac:dyDescent="0.2">
      <c r="B31" s="844" t="s">
        <v>877</v>
      </c>
      <c r="C31" s="937"/>
      <c r="D31" s="276"/>
      <c r="E31" s="949"/>
      <c r="F31" s="140"/>
      <c r="G31" s="140"/>
      <c r="H31" s="940"/>
    </row>
    <row r="32" ht="18" customHeight="1" x14ac:dyDescent="0.2">
      <c r="B32" s="844" t="s">
        <v>743</v>
      </c>
      <c r="C32" s="937"/>
      <c r="D32" s="943"/>
      <c r="E32" s="49"/>
      <c r="F32" s="140"/>
      <c r="G32" s="140"/>
      <c r="H32" s="940"/>
    </row>
    <row r="33" ht="18" customHeight="1" x14ac:dyDescent="0.2">
      <c r="B33" s="955" t="s">
        <v>878</v>
      </c>
      <c r="C33" s="937"/>
      <c r="D33" s="943"/>
      <c r="E33" s="49"/>
      <c r="F33" s="140"/>
      <c r="G33" s="140"/>
      <c r="H33" s="940"/>
    </row>
    <row r="34" ht="18" customHeight="1" x14ac:dyDescent="0.2">
      <c r="B34" s="956" t="s">
        <v>745</v>
      </c>
      <c r="C34" s="937"/>
      <c r="D34" s="943"/>
      <c r="E34" s="49"/>
      <c r="F34" s="140"/>
      <c r="G34" s="140"/>
      <c r="H34" s="940"/>
    </row>
    <row r="35" ht="18" customHeight="1" x14ac:dyDescent="0.2">
      <c r="B35" s="944" t="s">
        <v>879</v>
      </c>
      <c r="C35" s="537"/>
      <c r="D35" s="945"/>
      <c r="E35" s="132"/>
      <c r="F35" s="548"/>
      <c r="G35" s="548"/>
      <c r="H35" s="957"/>
    </row>
    <row r="36" ht="18" customHeight="1" x14ac:dyDescent="0.2">
      <c r="B36" s="844" t="s">
        <v>758</v>
      </c>
      <c r="C36" s="937"/>
      <c r="D36" s="943"/>
      <c r="E36" s="49"/>
      <c r="F36" s="140"/>
      <c r="G36" s="140"/>
      <c r="H36" s="958"/>
    </row>
    <row r="37" ht="18" customHeight="1" x14ac:dyDescent="0.2">
      <c r="B37" s="844" t="s">
        <v>759</v>
      </c>
      <c r="C37" s="937"/>
      <c r="D37" s="943"/>
      <c r="E37" s="49"/>
      <c r="F37" s="140"/>
      <c r="G37" s="140"/>
      <c r="H37" s="958"/>
    </row>
    <row r="38" ht="18" customHeight="1" x14ac:dyDescent="0.2">
      <c r="B38" s="844" t="s">
        <v>833</v>
      </c>
      <c r="C38" s="937"/>
      <c r="D38" s="943"/>
      <c r="E38" s="49"/>
      <c r="F38" s="140"/>
      <c r="G38" s="140"/>
      <c r="H38" s="958"/>
    </row>
    <row r="39" ht="18" customHeight="1" x14ac:dyDescent="0.2">
      <c r="B39" s="844" t="s">
        <v>834</v>
      </c>
      <c r="C39" s="937"/>
      <c r="D39" s="943"/>
      <c r="E39" s="49"/>
      <c r="F39" s="140"/>
      <c r="G39" s="140"/>
      <c r="H39" s="958"/>
    </row>
    <row r="40" ht="18" customHeight="1" x14ac:dyDescent="0.2">
      <c r="B40" s="844" t="s">
        <v>880</v>
      </c>
      <c r="C40" s="937"/>
      <c r="D40" s="276"/>
      <c r="E40" s="150"/>
      <c r="F40" s="150"/>
      <c r="G40" s="150"/>
      <c r="H40" s="959"/>
    </row>
    <row r="41" x14ac:dyDescent="0.2">
      <c r="B41" s="152" t="s">
        <v>134</v>
      </c>
    </row>
    <row r="42" x14ac:dyDescent="0.2">
      <c r="B42" s="152" t="s">
        <v>881</v>
      </c>
      <c r="C42" s="153"/>
    </row>
    <row r="43" x14ac:dyDescent="0.2"/>
    <row r="44" ht="13.5" customHeight="1" x14ac:dyDescent="0.2">
      <c r="B44" s="181"/>
    </row>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39"/>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26" t="s">
        <v>854</v>
      </c>
      <c r="C1" s="926"/>
      <c r="D1" s="926"/>
      <c r="E1" s="926"/>
      <c r="F1" s="926"/>
      <c r="G1" s="926"/>
      <c r="H1" s="100"/>
      <c r="M1" s="100" t="s">
        <v>61</v>
      </c>
    </row>
    <row r="2" ht="15.75" customHeight="1" x14ac:dyDescent="0.2">
      <c r="B2" s="5" t="s">
        <v>855</v>
      </c>
      <c r="C2" s="5"/>
      <c r="D2" s="5"/>
      <c r="H2" s="100"/>
      <c r="M2" s="100" t="s">
        <v>63</v>
      </c>
    </row>
    <row r="3" ht="15.75" customHeight="1" x14ac:dyDescent="0.2">
      <c r="B3" s="5" t="s">
        <v>882</v>
      </c>
      <c r="C3" s="5"/>
      <c r="D3" s="5"/>
      <c r="H3" s="100"/>
      <c r="M3" s="100" t="s">
        <v>64</v>
      </c>
    </row>
    <row r="4" ht="12" customHeight="1" x14ac:dyDescent="0.2">
      <c r="B4" s="5"/>
      <c r="C4" s="927"/>
      <c r="D4" s="5"/>
      <c r="H4" s="100"/>
      <c r="M4" s="100"/>
    </row>
    <row r="5" hidden="1" ht="12" customHeight="1" x14ac:dyDescent="0.2">
      <c r="A5" s="559" t="s">
        <v>883</v>
      </c>
      <c r="B5" s="5"/>
      <c r="C5" s="5"/>
      <c r="D5" s="5"/>
      <c r="H5" s="100"/>
      <c r="M5" s="100"/>
    </row>
    <row r="6" ht="13.5" customHeight="1" x14ac:dyDescent="0.25">
      <c r="B6" s="6" t="s">
        <v>65</v>
      </c>
    </row>
    <row r="7" ht="25.5" customHeight="1" x14ac:dyDescent="0.2">
      <c r="B7" s="475" t="s">
        <v>66</v>
      </c>
      <c r="C7" s="929" t="s">
        <v>857</v>
      </c>
      <c r="D7" s="960" t="s">
        <v>884</v>
      </c>
      <c r="E7" s="960"/>
      <c r="F7" s="960"/>
      <c r="G7" s="106" t="s">
        <v>885</v>
      </c>
      <c r="H7" s="106"/>
      <c r="I7" s="106"/>
      <c r="J7" s="106" t="s">
        <v>674</v>
      </c>
      <c r="K7" s="106"/>
      <c r="L7" s="106"/>
      <c r="M7" s="961" t="s">
        <v>859</v>
      </c>
    </row>
    <row r="8" ht="48" customHeight="1" x14ac:dyDescent="0.2">
      <c r="B8" s="479"/>
      <c r="C8" s="962"/>
      <c r="D8" s="963" t="s">
        <v>886</v>
      </c>
      <c r="E8" s="963" t="s">
        <v>887</v>
      </c>
      <c r="F8" s="964" t="s">
        <v>888</v>
      </c>
      <c r="G8" s="965" t="s">
        <v>889</v>
      </c>
      <c r="H8" s="965" t="s">
        <v>890</v>
      </c>
      <c r="I8" s="966" t="s">
        <v>891</v>
      </c>
      <c r="J8" s="965" t="s">
        <v>892</v>
      </c>
      <c r="K8" s="965" t="s">
        <v>893</v>
      </c>
      <c r="L8" s="966" t="s">
        <v>894</v>
      </c>
      <c r="M8" s="967"/>
    </row>
    <row r="9" ht="12" customHeight="1" x14ac:dyDescent="0.2">
      <c r="B9" s="968"/>
      <c r="C9" s="969"/>
      <c r="D9" s="116" t="s">
        <v>895</v>
      </c>
      <c r="E9" s="116"/>
      <c r="F9" s="116"/>
      <c r="G9" s="116" t="s">
        <v>896</v>
      </c>
      <c r="H9" s="116"/>
      <c r="I9" s="116"/>
      <c r="J9" s="117" t="s">
        <v>823</v>
      </c>
      <c r="K9" s="117"/>
      <c r="L9" s="117"/>
      <c r="M9" s="117"/>
    </row>
    <row r="10" ht="18" customHeight="1" x14ac:dyDescent="0.2">
      <c r="B10" s="970" t="s">
        <v>647</v>
      </c>
      <c r="C10" s="532"/>
      <c r="D10" s="198"/>
      <c r="E10" s="198"/>
      <c r="F10" s="198"/>
      <c r="G10" s="198"/>
      <c r="H10" s="198"/>
      <c r="I10" s="198"/>
      <c r="J10" s="198"/>
      <c r="K10" s="198"/>
      <c r="L10" s="521"/>
      <c r="M10" s="971"/>
    </row>
    <row r="11" ht="18" customHeight="1" x14ac:dyDescent="0.2">
      <c r="B11" s="972" t="s">
        <v>789</v>
      </c>
      <c r="C11" s="532"/>
      <c r="D11" s="198"/>
      <c r="E11" s="198"/>
      <c r="F11" s="198"/>
      <c r="G11" s="198"/>
      <c r="H11" s="198"/>
      <c r="I11" s="198"/>
      <c r="J11" s="178">
        <v>0.000092</v>
      </c>
      <c r="K11" s="178">
        <v>0.0185</v>
      </c>
      <c r="L11" s="178">
        <v>0.05608</v>
      </c>
      <c r="M11" s="973" t="s">
        <v>107</v>
      </c>
    </row>
    <row r="12" ht="18" customHeight="1" x14ac:dyDescent="0.2">
      <c r="B12" s="972" t="s">
        <v>790</v>
      </c>
      <c r="C12" s="532"/>
      <c r="D12" s="198"/>
      <c r="E12" s="198"/>
      <c r="F12" s="198"/>
      <c r="G12" s="198"/>
      <c r="H12" s="198"/>
      <c r="I12" s="198"/>
      <c r="J12" s="178">
        <v>0.11898899999999998</v>
      </c>
      <c r="K12" s="178">
        <v>11.92022079777339</v>
      </c>
      <c r="L12" s="178">
        <v>2.16683633069335</v>
      </c>
      <c r="M12" s="973">
        <v>-2.12392868058061</v>
      </c>
    </row>
    <row r="13" ht="18" customHeight="1" x14ac:dyDescent="0.2">
      <c r="B13" s="972" t="s">
        <v>792</v>
      </c>
      <c r="C13" s="532"/>
      <c r="D13" s="198"/>
      <c r="E13" s="198"/>
      <c r="F13" s="198"/>
      <c r="G13" s="198"/>
      <c r="H13" s="198"/>
      <c r="I13" s="198"/>
      <c r="J13" s="178" t="s">
        <v>107</v>
      </c>
      <c r="K13" s="178" t="s">
        <v>107</v>
      </c>
      <c r="L13" s="178" t="s">
        <v>107</v>
      </c>
      <c r="M13" s="973" t="s">
        <v>107</v>
      </c>
    </row>
    <row r="14" ht="18" customHeight="1" x14ac:dyDescent="0.2">
      <c r="B14" s="972" t="s">
        <v>793</v>
      </c>
      <c r="C14" s="532"/>
      <c r="D14" s="198"/>
      <c r="E14" s="198"/>
      <c r="F14" s="198"/>
      <c r="G14" s="198"/>
      <c r="H14" s="198"/>
      <c r="I14" s="198"/>
      <c r="J14" s="178">
        <v>0.212142</v>
      </c>
      <c r="K14" s="178">
        <v>43.71725659999999</v>
      </c>
      <c r="L14" s="178">
        <v>10.774940376</v>
      </c>
      <c r="M14" s="973">
        <v>-5.700503624</v>
      </c>
    </row>
    <row r="15" ht="18" customHeight="1" x14ac:dyDescent="0.2">
      <c r="B15" s="972" t="s">
        <v>795</v>
      </c>
      <c r="C15" s="532"/>
      <c r="D15" s="198"/>
      <c r="E15" s="198"/>
      <c r="F15" s="198"/>
      <c r="G15" s="198"/>
      <c r="H15" s="198"/>
      <c r="I15" s="198"/>
      <c r="J15" s="178">
        <v>3.757055</v>
      </c>
      <c r="K15" s="178">
        <v>126.26217694662304</v>
      </c>
      <c r="L15" s="178">
        <v>36.90000850711573</v>
      </c>
      <c r="M15" s="973">
        <v>-18.4197637841282</v>
      </c>
    </row>
    <row r="16" ht="18" customHeight="1" x14ac:dyDescent="0.2">
      <c r="B16" s="972" t="s">
        <v>797</v>
      </c>
      <c r="C16" s="532"/>
      <c r="D16" s="198"/>
      <c r="E16" s="198"/>
      <c r="F16" s="198"/>
      <c r="G16" s="198"/>
      <c r="H16" s="198"/>
      <c r="I16" s="198"/>
      <c r="J16" s="178">
        <v>0.09956099999999998</v>
      </c>
      <c r="K16" s="178">
        <v>35.65726779999999</v>
      </c>
      <c r="L16" s="178">
        <v>11.18589318</v>
      </c>
      <c r="M16" s="973">
        <v>-3.61026182</v>
      </c>
    </row>
    <row r="17" ht="18" customHeight="1" x14ac:dyDescent="0.2">
      <c r="B17" s="972" t="s">
        <v>799</v>
      </c>
      <c r="C17" s="532"/>
      <c r="D17" s="198"/>
      <c r="E17" s="198"/>
      <c r="F17" s="198"/>
      <c r="G17" s="198"/>
      <c r="H17" s="198"/>
      <c r="I17" s="198"/>
      <c r="J17" s="178">
        <v>0.006268</v>
      </c>
      <c r="K17" s="178">
        <v>0.04329</v>
      </c>
      <c r="L17" s="178">
        <v>0.12492</v>
      </c>
      <c r="M17" s="973" t="s">
        <v>107</v>
      </c>
    </row>
    <row r="18" ht="18" customHeight="1" x14ac:dyDescent="0.2">
      <c r="B18" s="972" t="s">
        <v>801</v>
      </c>
      <c r="C18" s="532"/>
      <c r="D18" s="198"/>
      <c r="E18" s="198"/>
      <c r="F18" s="198"/>
      <c r="G18" s="198"/>
      <c r="H18" s="198"/>
      <c r="I18" s="198"/>
      <c r="J18" s="178">
        <v>0.0277933</v>
      </c>
      <c r="K18" s="178">
        <v>3.6251910487807</v>
      </c>
      <c r="L18" s="178">
        <v>0.60021428571429</v>
      </c>
      <c r="M18" s="973">
        <v>-1.4005</v>
      </c>
    </row>
    <row r="19" ht="18" customHeight="1" x14ac:dyDescent="0.2">
      <c r="B19" s="972" t="s">
        <v>804</v>
      </c>
      <c r="C19" s="532"/>
      <c r="D19" s="198"/>
      <c r="E19" s="198"/>
      <c r="F19" s="198"/>
      <c r="G19" s="198"/>
      <c r="H19" s="198"/>
      <c r="I19" s="198"/>
      <c r="J19" s="178">
        <v>0.022209</v>
      </c>
      <c r="K19" s="178">
        <v>0.85013798125486</v>
      </c>
      <c r="L19" s="178" t="s">
        <v>107</v>
      </c>
      <c r="M19" s="973" t="s">
        <v>107</v>
      </c>
    </row>
    <row r="20" ht="18" customHeight="1" x14ac:dyDescent="0.2">
      <c r="B20" s="972" t="s">
        <v>806</v>
      </c>
      <c r="C20" s="532"/>
      <c r="D20" s="198"/>
      <c r="E20" s="198"/>
      <c r="F20" s="198"/>
      <c r="G20" s="198"/>
      <c r="H20" s="198"/>
      <c r="I20" s="198"/>
      <c r="J20" s="178" t="s">
        <v>107</v>
      </c>
      <c r="K20" s="178">
        <v>0.21989300801585</v>
      </c>
      <c r="L20" s="178" t="s">
        <v>107</v>
      </c>
      <c r="M20" s="973" t="s">
        <v>107</v>
      </c>
    </row>
    <row r="21" ht="18" customHeight="1" x14ac:dyDescent="0.2">
      <c r="B21" s="972" t="s">
        <v>807</v>
      </c>
      <c r="C21" s="532"/>
      <c r="D21" s="198"/>
      <c r="E21" s="198"/>
      <c r="F21" s="198"/>
      <c r="G21" s="198"/>
      <c r="H21" s="198"/>
      <c r="I21" s="198"/>
      <c r="J21" s="178" t="s">
        <v>107</v>
      </c>
      <c r="K21" s="178">
        <v>0.22842248975814</v>
      </c>
      <c r="L21" s="178" t="s">
        <v>107</v>
      </c>
      <c r="M21" s="973" t="s">
        <v>107</v>
      </c>
    </row>
    <row r="22" ht="18" customHeight="1" x14ac:dyDescent="0.2">
      <c r="B22" s="972" t="s">
        <v>872</v>
      </c>
      <c r="C22" s="532"/>
      <c r="D22" s="198"/>
      <c r="E22" s="198"/>
      <c r="F22" s="198"/>
      <c r="G22" s="198"/>
      <c r="H22" s="198"/>
      <c r="I22" s="198"/>
      <c r="J22" s="178" t="s">
        <v>107</v>
      </c>
      <c r="K22" s="178" t="s">
        <v>107</v>
      </c>
      <c r="L22" s="178" t="s">
        <v>107</v>
      </c>
      <c r="M22" s="973" t="s">
        <v>107</v>
      </c>
    </row>
    <row r="23" ht="18" customHeight="1" x14ac:dyDescent="0.2">
      <c r="B23" s="972" t="s">
        <v>873</v>
      </c>
      <c r="C23" s="532"/>
      <c r="D23" s="198"/>
      <c r="E23" s="198"/>
      <c r="F23" s="198"/>
      <c r="G23" s="198"/>
      <c r="H23" s="198"/>
      <c r="I23" s="198"/>
      <c r="J23" s="178" t="s">
        <v>107</v>
      </c>
      <c r="K23" s="178" t="s">
        <v>107</v>
      </c>
      <c r="L23" s="178" t="s">
        <v>107</v>
      </c>
      <c r="M23" s="973" t="s">
        <v>107</v>
      </c>
    </row>
    <row r="24" ht="18" customHeight="1" x14ac:dyDescent="0.2">
      <c r="B24" s="972" t="s">
        <v>897</v>
      </c>
      <c r="C24" s="532"/>
      <c r="D24" s="198"/>
      <c r="E24" s="198"/>
      <c r="F24" s="198"/>
      <c r="G24" s="198"/>
      <c r="H24" s="198"/>
      <c r="I24" s="198"/>
      <c r="J24" s="178" t="s">
        <v>107</v>
      </c>
      <c r="K24" s="178" t="s">
        <v>107</v>
      </c>
      <c r="L24" s="178" t="s">
        <v>107</v>
      </c>
      <c r="M24" s="973" t="s">
        <v>107</v>
      </c>
    </row>
    <row r="25" ht="18" customHeight="1" x14ac:dyDescent="0.2">
      <c r="B25" s="844" t="s">
        <v>898</v>
      </c>
      <c r="C25" s="532"/>
      <c r="D25" s="49"/>
      <c r="E25" s="49"/>
      <c r="F25" s="49"/>
      <c r="G25" s="49"/>
      <c r="H25" s="49"/>
      <c r="I25" s="49"/>
      <c r="J25" s="49"/>
      <c r="K25" s="49"/>
      <c r="L25" s="49"/>
      <c r="M25" s="495"/>
    </row>
    <row r="26" ht="18" customHeight="1" x14ac:dyDescent="0.2">
      <c r="B26" s="974" t="s">
        <v>789</v>
      </c>
      <c r="C26" s="532"/>
      <c r="D26" s="198"/>
      <c r="E26" s="198"/>
      <c r="F26" s="198"/>
      <c r="G26" s="198"/>
      <c r="H26" s="198"/>
      <c r="I26" s="198"/>
      <c r="J26" s="178">
        <v>0.000092</v>
      </c>
      <c r="K26" s="178">
        <v>0.0185</v>
      </c>
      <c r="L26" s="178">
        <v>0.05608</v>
      </c>
      <c r="M26" s="973" t="s">
        <v>107</v>
      </c>
    </row>
    <row r="27" ht="18" customHeight="1" x14ac:dyDescent="0.2">
      <c r="B27" s="974" t="s">
        <v>790</v>
      </c>
      <c r="C27" s="532"/>
      <c r="D27" s="198"/>
      <c r="E27" s="198"/>
      <c r="F27" s="198"/>
      <c r="G27" s="198"/>
      <c r="H27" s="198"/>
      <c r="I27" s="198"/>
      <c r="J27" s="178">
        <v>0.11898899999999998</v>
      </c>
      <c r="K27" s="178">
        <v>11.92022079777339</v>
      </c>
      <c r="L27" s="178">
        <v>2.16683633069335</v>
      </c>
      <c r="M27" s="973">
        <v>-2.12392868058061</v>
      </c>
    </row>
    <row r="28" ht="18" customHeight="1" x14ac:dyDescent="0.2">
      <c r="B28" s="974" t="s">
        <v>793</v>
      </c>
      <c r="C28" s="532"/>
      <c r="D28" s="198"/>
      <c r="E28" s="198"/>
      <c r="F28" s="198"/>
      <c r="G28" s="198"/>
      <c r="H28" s="198"/>
      <c r="I28" s="198"/>
      <c r="J28" s="178">
        <v>0.212142</v>
      </c>
      <c r="K28" s="178">
        <v>43.71725659999999</v>
      </c>
      <c r="L28" s="178">
        <v>10.774940376</v>
      </c>
      <c r="M28" s="973">
        <v>-5.700503624</v>
      </c>
    </row>
    <row r="29" ht="18" customHeight="1" x14ac:dyDescent="0.2">
      <c r="B29" s="974" t="s">
        <v>795</v>
      </c>
      <c r="C29" s="532"/>
      <c r="D29" s="198"/>
      <c r="E29" s="198"/>
      <c r="F29" s="198"/>
      <c r="G29" s="198"/>
      <c r="H29" s="198"/>
      <c r="I29" s="198"/>
      <c r="J29" s="178">
        <v>3.757055</v>
      </c>
      <c r="K29" s="178">
        <v>118.05481095187173</v>
      </c>
      <c r="L29" s="178">
        <v>36.90000850711573</v>
      </c>
      <c r="M29" s="973">
        <v>-18.4197637841282</v>
      </c>
    </row>
    <row r="30" ht="18" customHeight="1" x14ac:dyDescent="0.2">
      <c r="B30" s="974" t="s">
        <v>797</v>
      </c>
      <c r="C30" s="532"/>
      <c r="D30" s="198"/>
      <c r="E30" s="198"/>
      <c r="F30" s="198"/>
      <c r="G30" s="198"/>
      <c r="H30" s="198"/>
      <c r="I30" s="198"/>
      <c r="J30" s="178">
        <v>0.09956099999999998</v>
      </c>
      <c r="K30" s="178">
        <v>35.65726779999999</v>
      </c>
      <c r="L30" s="178">
        <v>11.18589318</v>
      </c>
      <c r="M30" s="973">
        <v>-3.61026182</v>
      </c>
    </row>
    <row r="31" ht="18" customHeight="1" x14ac:dyDescent="0.2">
      <c r="B31" s="974" t="s">
        <v>799</v>
      </c>
      <c r="C31" s="532"/>
      <c r="D31" s="198"/>
      <c r="E31" s="198"/>
      <c r="F31" s="198"/>
      <c r="G31" s="198"/>
      <c r="H31" s="198"/>
      <c r="I31" s="198"/>
      <c r="J31" s="178">
        <v>0.006268</v>
      </c>
      <c r="K31" s="178">
        <v>0.04329</v>
      </c>
      <c r="L31" s="178">
        <v>0.12492</v>
      </c>
      <c r="M31" s="973" t="s">
        <v>107</v>
      </c>
    </row>
    <row r="32" ht="18" customHeight="1" x14ac:dyDescent="0.2">
      <c r="B32" s="974" t="s">
        <v>801</v>
      </c>
      <c r="C32" s="532"/>
      <c r="D32" s="198"/>
      <c r="E32" s="198"/>
      <c r="F32" s="198"/>
      <c r="G32" s="198"/>
      <c r="H32" s="198"/>
      <c r="I32" s="198"/>
      <c r="J32" s="178" t="s">
        <v>107</v>
      </c>
      <c r="K32" s="178" t="s">
        <v>107</v>
      </c>
      <c r="L32" s="178" t="s">
        <v>107</v>
      </c>
      <c r="M32" s="973" t="s">
        <v>107</v>
      </c>
    </row>
    <row r="33" ht="18" customHeight="1" x14ac:dyDescent="0.2">
      <c r="B33" s="974" t="s">
        <v>873</v>
      </c>
      <c r="C33" s="532"/>
      <c r="D33" s="198"/>
      <c r="E33" s="198"/>
      <c r="F33" s="198"/>
      <c r="G33" s="198"/>
      <c r="H33" s="198"/>
      <c r="I33" s="198"/>
      <c r="J33" s="178" t="s">
        <v>107</v>
      </c>
      <c r="K33" s="178" t="s">
        <v>107</v>
      </c>
      <c r="L33" s="178" t="s">
        <v>107</v>
      </c>
      <c r="M33" s="973" t="s">
        <v>107</v>
      </c>
    </row>
    <row r="34" ht="18" customHeight="1" x14ac:dyDescent="0.2">
      <c r="B34" s="974" t="s">
        <v>897</v>
      </c>
      <c r="C34" s="532"/>
      <c r="D34" s="198"/>
      <c r="E34" s="198"/>
      <c r="F34" s="198"/>
      <c r="G34" s="198"/>
      <c r="H34" s="198"/>
      <c r="I34" s="198"/>
      <c r="J34" s="178" t="s">
        <v>107</v>
      </c>
      <c r="K34" s="178" t="s">
        <v>107</v>
      </c>
      <c r="L34" s="178" t="s">
        <v>107</v>
      </c>
      <c r="M34" s="973" t="s">
        <v>107</v>
      </c>
    </row>
    <row r="35" ht="18" customHeight="1" x14ac:dyDescent="0.2">
      <c r="B35" s="955" t="s">
        <v>899</v>
      </c>
      <c r="C35" s="532"/>
      <c r="D35" s="49"/>
      <c r="E35" s="49"/>
      <c r="F35" s="49"/>
      <c r="G35" s="49"/>
      <c r="H35" s="49"/>
      <c r="I35" s="49"/>
      <c r="J35" s="49"/>
      <c r="K35" s="49"/>
      <c r="L35" s="49"/>
      <c r="M35" s="495"/>
    </row>
    <row r="36" ht="18" customHeight="1" x14ac:dyDescent="0.2">
      <c r="B36" s="975" t="s">
        <v>789</v>
      </c>
      <c r="C36" s="532"/>
      <c r="D36" s="976">
        <v>0.0092</v>
      </c>
      <c r="E36" s="976">
        <v>0.3279375</v>
      </c>
      <c r="F36" s="976">
        <v>0.05608</v>
      </c>
      <c r="G36" s="178">
        <v>1</v>
      </c>
      <c r="H36" s="178">
        <v>5.641318848866018</v>
      </c>
      <c r="I36" s="178">
        <v>100</v>
      </c>
      <c r="J36" s="976">
        <v>0.000092</v>
      </c>
      <c r="K36" s="976">
        <v>0.0185</v>
      </c>
      <c r="L36" s="976">
        <v>0.05608</v>
      </c>
      <c r="M36" s="977" t="s">
        <v>107</v>
      </c>
    </row>
    <row r="37" ht="18" customHeight="1" x14ac:dyDescent="0.2">
      <c r="B37" s="975" t="s">
        <v>790</v>
      </c>
      <c r="C37" s="532"/>
      <c r="D37" s="976">
        <v>0.2629</v>
      </c>
      <c r="E37" s="976">
        <v>1.8227685</v>
      </c>
      <c r="F37" s="976" t="s">
        <v>107</v>
      </c>
      <c r="G37" s="178">
        <v>0.9999999999999999</v>
      </c>
      <c r="H37" s="178">
        <v>53.87957933220812</v>
      </c>
      <c r="I37" s="178" t="s">
        <v>107</v>
      </c>
      <c r="J37" s="976">
        <v>0.002629</v>
      </c>
      <c r="K37" s="976">
        <v>0.9821</v>
      </c>
      <c r="L37" s="976" t="s">
        <v>107</v>
      </c>
      <c r="M37" s="977" t="s">
        <v>107</v>
      </c>
    </row>
    <row r="38" ht="18" customHeight="1" x14ac:dyDescent="0.2">
      <c r="B38" s="975" t="s">
        <v>793</v>
      </c>
      <c r="C38" s="532"/>
      <c r="D38" s="976">
        <v>5.4071</v>
      </c>
      <c r="E38" s="976">
        <v>151.1368378752</v>
      </c>
      <c r="F38" s="976">
        <v>10.50958</v>
      </c>
      <c r="G38" s="178">
        <v>1</v>
      </c>
      <c r="H38" s="178">
        <v>16.49929656500496</v>
      </c>
      <c r="I38" s="178">
        <v>100</v>
      </c>
      <c r="J38" s="976">
        <v>0.054071</v>
      </c>
      <c r="K38" s="976">
        <v>24.93651509999999</v>
      </c>
      <c r="L38" s="976">
        <v>6.87326532</v>
      </c>
      <c r="M38" s="977">
        <v>-3.63631468</v>
      </c>
    </row>
    <row r="39" ht="18" customHeight="1" x14ac:dyDescent="0.2">
      <c r="B39" s="975" t="s">
        <v>795</v>
      </c>
      <c r="C39" s="532"/>
      <c r="D39" s="976">
        <v>42.6394</v>
      </c>
      <c r="E39" s="976">
        <v>126.77460434320001</v>
      </c>
      <c r="F39" s="976">
        <v>2.4707</v>
      </c>
      <c r="G39" s="178">
        <v>1</v>
      </c>
      <c r="H39" s="178">
        <v>9.754061204974509</v>
      </c>
      <c r="I39" s="178">
        <v>217.57750758894238</v>
      </c>
      <c r="J39" s="976">
        <v>0.426394</v>
      </c>
      <c r="K39" s="976">
        <v>12.3656725</v>
      </c>
      <c r="L39" s="976">
        <v>1.7393728</v>
      </c>
      <c r="M39" s="977">
        <v>-3.63631468</v>
      </c>
    </row>
    <row r="40" ht="18" customHeight="1" x14ac:dyDescent="0.2">
      <c r="B40" s="975" t="s">
        <v>797</v>
      </c>
      <c r="C40" s="532"/>
      <c r="D40" s="976">
        <v>5.9768</v>
      </c>
      <c r="E40" s="976">
        <v>166.66178146160001</v>
      </c>
      <c r="F40" s="976">
        <v>13.52506</v>
      </c>
      <c r="G40" s="178">
        <v>1</v>
      </c>
      <c r="H40" s="178">
        <v>16.49393073740404</v>
      </c>
      <c r="I40" s="178">
        <v>100</v>
      </c>
      <c r="J40" s="976">
        <v>0.059768</v>
      </c>
      <c r="K40" s="976">
        <v>27.48907879999999</v>
      </c>
      <c r="L40" s="976">
        <v>10.22494536</v>
      </c>
      <c r="M40" s="977">
        <v>-3.30011464</v>
      </c>
    </row>
    <row r="41" ht="18" customHeight="1" x14ac:dyDescent="0.2">
      <c r="B41" s="975" t="s">
        <v>799</v>
      </c>
      <c r="C41" s="532"/>
      <c r="D41" s="976" t="s">
        <v>107</v>
      </c>
      <c r="E41" s="976">
        <v>0.5731973</v>
      </c>
      <c r="F41" s="976">
        <v>0.12492</v>
      </c>
      <c r="G41" s="178" t="s">
        <v>107</v>
      </c>
      <c r="H41" s="178">
        <v>7.552373327648263</v>
      </c>
      <c r="I41" s="178">
        <v>100</v>
      </c>
      <c r="J41" s="976" t="s">
        <v>107</v>
      </c>
      <c r="K41" s="976">
        <v>0.04329</v>
      </c>
      <c r="L41" s="976">
        <v>0.12492</v>
      </c>
      <c r="M41" s="977" t="s">
        <v>107</v>
      </c>
    </row>
    <row r="42" ht="18" customHeight="1" x14ac:dyDescent="0.2">
      <c r="B42" s="975" t="s">
        <v>873</v>
      </c>
      <c r="C42" s="532"/>
      <c r="D42" s="976" t="s">
        <v>107</v>
      </c>
      <c r="E42" s="976" t="s">
        <v>107</v>
      </c>
      <c r="F42" s="976" t="s">
        <v>107</v>
      </c>
      <c r="G42" s="178" t="s">
        <v>107</v>
      </c>
      <c r="H42" s="178" t="s">
        <v>107</v>
      </c>
      <c r="I42" s="178" t="s">
        <v>107</v>
      </c>
      <c r="J42" s="976" t="s">
        <v>107</v>
      </c>
      <c r="K42" s="976" t="s">
        <v>107</v>
      </c>
      <c r="L42" s="976" t="s">
        <v>107</v>
      </c>
      <c r="M42" s="977" t="s">
        <v>107</v>
      </c>
    </row>
    <row r="43" ht="18" customHeight="1" x14ac:dyDescent="0.2">
      <c r="B43" s="978" t="s">
        <v>900</v>
      </c>
      <c r="C43" s="532"/>
      <c r="D43" s="49"/>
      <c r="E43" s="49"/>
      <c r="F43" s="49"/>
      <c r="G43" s="49"/>
      <c r="H43" s="49"/>
      <c r="I43" s="49"/>
      <c r="J43" s="49"/>
      <c r="K43" s="49"/>
      <c r="L43" s="49"/>
      <c r="M43" s="495"/>
    </row>
    <row r="44" ht="18" customHeight="1" x14ac:dyDescent="0.2">
      <c r="B44" s="975" t="s">
        <v>795</v>
      </c>
      <c r="C44" s="532"/>
      <c r="D44" s="976" t="s">
        <v>107</v>
      </c>
      <c r="E44" s="976">
        <v>24.28910453318792</v>
      </c>
      <c r="F44" s="976">
        <v>2.85212</v>
      </c>
      <c r="G44" s="178" t="s">
        <v>107</v>
      </c>
      <c r="H44" s="178">
        <v>0.5000000000000017</v>
      </c>
      <c r="I44" s="178">
        <v>100</v>
      </c>
      <c r="J44" s="976" t="s">
        <v>107</v>
      </c>
      <c r="K44" s="976">
        <v>0.12144552266594</v>
      </c>
      <c r="L44" s="976">
        <v>2.00789248</v>
      </c>
      <c r="M44" s="977">
        <v>-0.84422752</v>
      </c>
    </row>
    <row r="45" ht="18" customHeight="1" x14ac:dyDescent="0.2">
      <c r="B45" s="955" t="s">
        <v>901</v>
      </c>
      <c r="C45" s="532"/>
      <c r="D45" s="49"/>
      <c r="E45" s="49"/>
      <c r="F45" s="49"/>
      <c r="G45" s="49"/>
      <c r="H45" s="49"/>
      <c r="I45" s="49"/>
      <c r="J45" s="49"/>
      <c r="K45" s="49"/>
      <c r="L45" s="49"/>
      <c r="M45" s="495"/>
    </row>
    <row r="46" ht="18" customHeight="1" x14ac:dyDescent="0.2">
      <c r="B46" s="975" t="s">
        <v>789</v>
      </c>
      <c r="C46" s="532"/>
      <c r="D46" s="976" t="s">
        <v>107</v>
      </c>
      <c r="E46" s="976" t="s">
        <v>107</v>
      </c>
      <c r="F46" s="976" t="s">
        <v>107</v>
      </c>
      <c r="G46" s="178" t="s">
        <v>107</v>
      </c>
      <c r="H46" s="178" t="s">
        <v>107</v>
      </c>
      <c r="I46" s="178" t="s">
        <v>107</v>
      </c>
      <c r="J46" s="976" t="s">
        <v>107</v>
      </c>
      <c r="K46" s="976" t="s">
        <v>107</v>
      </c>
      <c r="L46" s="976" t="s">
        <v>107</v>
      </c>
      <c r="M46" s="977" t="s">
        <v>107</v>
      </c>
    </row>
    <row r="47" ht="18" customHeight="1" x14ac:dyDescent="0.2">
      <c r="B47" s="975" t="s">
        <v>790</v>
      </c>
      <c r="C47" s="532"/>
      <c r="D47" s="976">
        <v>2.0893</v>
      </c>
      <c r="E47" s="976">
        <v>16.2590598</v>
      </c>
      <c r="F47" s="976">
        <v>0.0112</v>
      </c>
      <c r="G47" s="178">
        <v>0.9999999999999999</v>
      </c>
      <c r="H47" s="178">
        <v>8.374137353255815</v>
      </c>
      <c r="I47" s="178">
        <v>100</v>
      </c>
      <c r="J47" s="976">
        <v>0.020893</v>
      </c>
      <c r="K47" s="976">
        <v>1.361556</v>
      </c>
      <c r="L47" s="976">
        <v>0.005656</v>
      </c>
      <c r="M47" s="977">
        <v>-0.005544</v>
      </c>
    </row>
    <row r="48" ht="18" customHeight="1" x14ac:dyDescent="0.2">
      <c r="B48" s="975" t="s">
        <v>793</v>
      </c>
      <c r="C48" s="532"/>
      <c r="D48" s="976">
        <v>5.4894</v>
      </c>
      <c r="E48" s="976">
        <v>69.80957110000001</v>
      </c>
      <c r="F48" s="976">
        <v>0.374624</v>
      </c>
      <c r="G48" s="178">
        <v>1</v>
      </c>
      <c r="H48" s="178">
        <v>8.92683324335737</v>
      </c>
      <c r="I48" s="178">
        <v>100</v>
      </c>
      <c r="J48" s="976">
        <v>0.054894</v>
      </c>
      <c r="K48" s="976">
        <v>6.231784</v>
      </c>
      <c r="L48" s="976">
        <v>0.245004096</v>
      </c>
      <c r="M48" s="977">
        <v>-0.129619904</v>
      </c>
    </row>
    <row r="49" ht="18" customHeight="1" x14ac:dyDescent="0.2">
      <c r="B49" s="975" t="s">
        <v>795</v>
      </c>
      <c r="C49" s="532"/>
      <c r="D49" s="976">
        <v>8.9389</v>
      </c>
      <c r="E49" s="976">
        <v>75.92223614103132</v>
      </c>
      <c r="F49" s="976">
        <v>0.28460481124392</v>
      </c>
      <c r="G49" s="178">
        <v>0.9999999999999999</v>
      </c>
      <c r="H49" s="178">
        <v>8.410971431141327</v>
      </c>
      <c r="I49" s="178">
        <v>100</v>
      </c>
      <c r="J49" s="976">
        <v>0.089389</v>
      </c>
      <c r="K49" s="976">
        <v>6.3857975917058</v>
      </c>
      <c r="L49" s="976">
        <v>0.20036178711572</v>
      </c>
      <c r="M49" s="977">
        <v>-0.0842430241282</v>
      </c>
    </row>
    <row r="50" ht="18" customHeight="1" x14ac:dyDescent="0.2">
      <c r="B50" s="975" t="s">
        <v>797</v>
      </c>
      <c r="C50" s="532"/>
      <c r="D50" s="976">
        <v>3.5139</v>
      </c>
      <c r="E50" s="976">
        <v>59.34486119999999</v>
      </c>
      <c r="F50" s="976">
        <v>0.56872</v>
      </c>
      <c r="G50" s="178">
        <v>0.9999999999999999</v>
      </c>
      <c r="H50" s="178">
        <v>9.075704098200841</v>
      </c>
      <c r="I50" s="178">
        <v>100</v>
      </c>
      <c r="J50" s="976">
        <v>0.035139</v>
      </c>
      <c r="K50" s="976">
        <v>5.385964</v>
      </c>
      <c r="L50" s="976">
        <v>0.42995232</v>
      </c>
      <c r="M50" s="977">
        <v>-0.13876768</v>
      </c>
    </row>
    <row r="51" ht="18" customHeight="1" x14ac:dyDescent="0.2">
      <c r="B51" s="975" t="s">
        <v>799</v>
      </c>
      <c r="C51" s="532"/>
      <c r="D51" s="976" t="s">
        <v>107</v>
      </c>
      <c r="E51" s="976" t="s">
        <v>107</v>
      </c>
      <c r="F51" s="976" t="s">
        <v>107</v>
      </c>
      <c r="G51" s="178" t="s">
        <v>107</v>
      </c>
      <c r="H51" s="178" t="s">
        <v>107</v>
      </c>
      <c r="I51" s="178" t="s">
        <v>107</v>
      </c>
      <c r="J51" s="976" t="s">
        <v>107</v>
      </c>
      <c r="K51" s="976" t="s">
        <v>107</v>
      </c>
      <c r="L51" s="976" t="s">
        <v>107</v>
      </c>
      <c r="M51" s="977" t="s">
        <v>107</v>
      </c>
    </row>
    <row r="52" ht="18" customHeight="1" x14ac:dyDescent="0.2">
      <c r="B52" s="975" t="s">
        <v>801</v>
      </c>
      <c r="C52" s="532"/>
      <c r="D52" s="976" t="s">
        <v>107</v>
      </c>
      <c r="E52" s="976" t="s">
        <v>107</v>
      </c>
      <c r="F52" s="976" t="s">
        <v>107</v>
      </c>
      <c r="G52" s="178" t="s">
        <v>107</v>
      </c>
      <c r="H52" s="178" t="s">
        <v>107</v>
      </c>
      <c r="I52" s="178" t="s">
        <v>107</v>
      </c>
      <c r="J52" s="976" t="s">
        <v>107</v>
      </c>
      <c r="K52" s="976" t="s">
        <v>107</v>
      </c>
      <c r="L52" s="976" t="s">
        <v>107</v>
      </c>
      <c r="M52" s="977" t="s">
        <v>107</v>
      </c>
    </row>
    <row r="53" ht="18" customHeight="1" x14ac:dyDescent="0.2">
      <c r="B53" s="955" t="s">
        <v>902</v>
      </c>
      <c r="C53" s="532"/>
      <c r="D53" s="49"/>
      <c r="E53" s="49"/>
      <c r="F53" s="49"/>
      <c r="G53" s="49"/>
      <c r="H53" s="49"/>
      <c r="I53" s="49"/>
      <c r="J53" s="49"/>
      <c r="K53" s="49"/>
      <c r="L53" s="49"/>
      <c r="M53" s="495"/>
    </row>
    <row r="54" ht="18" customHeight="1" x14ac:dyDescent="0.2">
      <c r="B54" s="975" t="s">
        <v>789</v>
      </c>
      <c r="C54" s="532"/>
      <c r="D54" s="976" t="s">
        <v>107</v>
      </c>
      <c r="E54" s="976" t="s">
        <v>107</v>
      </c>
      <c r="F54" s="976" t="s">
        <v>107</v>
      </c>
      <c r="G54" s="178" t="s">
        <v>107</v>
      </c>
      <c r="H54" s="178" t="s">
        <v>107</v>
      </c>
      <c r="I54" s="178" t="s">
        <v>107</v>
      </c>
      <c r="J54" s="976" t="s">
        <v>107</v>
      </c>
      <c r="K54" s="976" t="s">
        <v>107</v>
      </c>
      <c r="L54" s="976" t="s">
        <v>107</v>
      </c>
      <c r="M54" s="977" t="s">
        <v>107</v>
      </c>
    </row>
    <row r="55" ht="18" customHeight="1" x14ac:dyDescent="0.2">
      <c r="B55" s="975" t="s">
        <v>790</v>
      </c>
      <c r="C55" s="532"/>
      <c r="D55" s="976">
        <v>0.053</v>
      </c>
      <c r="E55" s="976">
        <v>1.863979</v>
      </c>
      <c r="F55" s="976">
        <v>0.2433</v>
      </c>
      <c r="G55" s="178">
        <v>1</v>
      </c>
      <c r="H55" s="178">
        <v>25.564263331292896</v>
      </c>
      <c r="I55" s="178">
        <v>100.00000000000003</v>
      </c>
      <c r="J55" s="976">
        <v>0.00053</v>
      </c>
      <c r="K55" s="976">
        <v>0.4765125</v>
      </c>
      <c r="L55" s="976">
        <v>0.1228665</v>
      </c>
      <c r="M55" s="977">
        <v>-0.1204335</v>
      </c>
    </row>
    <row r="56" ht="18" customHeight="1" x14ac:dyDescent="0.2">
      <c r="B56" s="975" t="s">
        <v>793</v>
      </c>
      <c r="C56" s="532"/>
      <c r="D56" s="976">
        <v>0.3514</v>
      </c>
      <c r="E56" s="976">
        <v>7.6231345</v>
      </c>
      <c r="F56" s="976">
        <v>0.682</v>
      </c>
      <c r="G56" s="178">
        <v>1</v>
      </c>
      <c r="H56" s="178">
        <v>32.003731535892484</v>
      </c>
      <c r="I56" s="178">
        <v>99.99999999999999</v>
      </c>
      <c r="J56" s="976">
        <v>0.003514</v>
      </c>
      <c r="K56" s="976">
        <v>2.4396875</v>
      </c>
      <c r="L56" s="976">
        <v>0.446028</v>
      </c>
      <c r="M56" s="977">
        <v>-0.235972</v>
      </c>
    </row>
    <row r="57" ht="18" customHeight="1" x14ac:dyDescent="0.2">
      <c r="B57" s="975" t="s">
        <v>795</v>
      </c>
      <c r="C57" s="532"/>
      <c r="D57" s="976">
        <v>0.48</v>
      </c>
      <c r="E57" s="976">
        <v>13.23716800000001</v>
      </c>
      <c r="F57" s="976">
        <v>0.944275</v>
      </c>
      <c r="G57" s="178">
        <v>1</v>
      </c>
      <c r="H57" s="178">
        <v>22.35060777350562</v>
      </c>
      <c r="I57" s="178">
        <v>100</v>
      </c>
      <c r="J57" s="976">
        <v>0.0048</v>
      </c>
      <c r="K57" s="976">
        <v>2.9585875</v>
      </c>
      <c r="L57" s="976">
        <v>0.6647696</v>
      </c>
      <c r="M57" s="977">
        <v>-0.2795054</v>
      </c>
    </row>
    <row r="58" ht="18" customHeight="1" x14ac:dyDescent="0.2">
      <c r="B58" s="975" t="s">
        <v>797</v>
      </c>
      <c r="C58" s="532"/>
      <c r="D58" s="976">
        <v>0.3435</v>
      </c>
      <c r="E58" s="976">
        <v>8.175881</v>
      </c>
      <c r="F58" s="976">
        <v>0.678475</v>
      </c>
      <c r="G58" s="178">
        <v>1</v>
      </c>
      <c r="H58" s="178">
        <v>29.767128459917654</v>
      </c>
      <c r="I58" s="178">
        <v>99.99999999999999</v>
      </c>
      <c r="J58" s="976">
        <v>0.003435</v>
      </c>
      <c r="K58" s="976">
        <v>2.433725</v>
      </c>
      <c r="L58" s="976">
        <v>0.5129271</v>
      </c>
      <c r="M58" s="977">
        <v>-0.1655479</v>
      </c>
    </row>
    <row r="59" ht="18" customHeight="1" x14ac:dyDescent="0.2">
      <c r="B59" s="975" t="s">
        <v>799</v>
      </c>
      <c r="C59" s="532"/>
      <c r="D59" s="976" t="s">
        <v>107</v>
      </c>
      <c r="E59" s="976" t="s">
        <v>107</v>
      </c>
      <c r="F59" s="976" t="s">
        <v>107</v>
      </c>
      <c r="G59" s="178" t="s">
        <v>107</v>
      </c>
      <c r="H59" s="178" t="s">
        <v>107</v>
      </c>
      <c r="I59" s="178" t="s">
        <v>107</v>
      </c>
      <c r="J59" s="976" t="s">
        <v>107</v>
      </c>
      <c r="K59" s="976" t="s">
        <v>107</v>
      </c>
      <c r="L59" s="976" t="s">
        <v>107</v>
      </c>
      <c r="M59" s="977" t="s">
        <v>107</v>
      </c>
    </row>
    <row r="60" ht="18" customHeight="1" x14ac:dyDescent="0.2">
      <c r="B60" s="955" t="s">
        <v>903</v>
      </c>
      <c r="C60" s="532"/>
      <c r="D60" s="49"/>
      <c r="E60" s="49"/>
      <c r="F60" s="49"/>
      <c r="G60" s="49"/>
      <c r="H60" s="49"/>
      <c r="I60" s="49"/>
      <c r="J60" s="49"/>
      <c r="K60" s="49"/>
      <c r="L60" s="49"/>
      <c r="M60" s="495"/>
    </row>
    <row r="61" ht="18" customHeight="1" x14ac:dyDescent="0.2">
      <c r="B61" s="975" t="s">
        <v>795</v>
      </c>
      <c r="C61" s="532"/>
      <c r="D61" s="976">
        <v>311.2625</v>
      </c>
      <c r="E61" s="976">
        <v>925.5575778100006</v>
      </c>
      <c r="F61" s="976">
        <v>38.87422500000001</v>
      </c>
      <c r="G61" s="178">
        <v>1</v>
      </c>
      <c r="H61" s="178">
        <v>8.804602737986409</v>
      </c>
      <c r="I61" s="178">
        <v>100</v>
      </c>
      <c r="J61" s="976">
        <v>3.112625</v>
      </c>
      <c r="K61" s="976">
        <v>81.49166783749999</v>
      </c>
      <c r="L61" s="976">
        <v>27.36745440000001</v>
      </c>
      <c r="M61" s="977">
        <v>-11.5067706</v>
      </c>
    </row>
    <row r="62" ht="18" customHeight="1" x14ac:dyDescent="0.2">
      <c r="B62" s="955" t="s">
        <v>904</v>
      </c>
      <c r="C62" s="532"/>
      <c r="D62" s="49"/>
      <c r="E62" s="49"/>
      <c r="F62" s="49"/>
      <c r="G62" s="49"/>
      <c r="H62" s="49"/>
      <c r="I62" s="49"/>
      <c r="J62" s="49"/>
      <c r="K62" s="49"/>
      <c r="L62" s="49"/>
      <c r="M62" s="495"/>
    </row>
    <row r="63" ht="18" customHeight="1" x14ac:dyDescent="0.2">
      <c r="B63" s="975" t="s">
        <v>789</v>
      </c>
      <c r="C63" s="532"/>
      <c r="D63" s="976" t="s">
        <v>107</v>
      </c>
      <c r="E63" s="976" t="s">
        <v>107</v>
      </c>
      <c r="F63" s="976" t="s">
        <v>107</v>
      </c>
      <c r="G63" s="178" t="s">
        <v>107</v>
      </c>
      <c r="H63" s="178" t="s">
        <v>107</v>
      </c>
      <c r="I63" s="178" t="s">
        <v>107</v>
      </c>
      <c r="J63" s="976" t="s">
        <v>107</v>
      </c>
      <c r="K63" s="976" t="s">
        <v>107</v>
      </c>
      <c r="L63" s="976" t="s">
        <v>107</v>
      </c>
      <c r="M63" s="977" t="s">
        <v>107</v>
      </c>
    </row>
    <row r="64" ht="18" customHeight="1" x14ac:dyDescent="0.2">
      <c r="B64" s="975" t="s">
        <v>790</v>
      </c>
      <c r="C64" s="532"/>
      <c r="D64" s="976">
        <v>9.4937</v>
      </c>
      <c r="E64" s="976">
        <v>227.92113192660653</v>
      </c>
      <c r="F64" s="976">
        <v>4.03626501127396</v>
      </c>
      <c r="G64" s="178">
        <v>0.9999999999999999</v>
      </c>
      <c r="H64" s="178">
        <v>3.9926321095596005</v>
      </c>
      <c r="I64" s="178">
        <v>100</v>
      </c>
      <c r="J64" s="976">
        <v>0.094937</v>
      </c>
      <c r="K64" s="976">
        <v>9.10005229777339</v>
      </c>
      <c r="L64" s="976">
        <v>2.03831383069335</v>
      </c>
      <c r="M64" s="977">
        <v>-1.99795118058061</v>
      </c>
    </row>
    <row r="65" ht="18" customHeight="1" x14ac:dyDescent="0.2">
      <c r="B65" s="975" t="s">
        <v>793</v>
      </c>
      <c r="C65" s="532"/>
      <c r="D65" s="976">
        <v>9.9663</v>
      </c>
      <c r="E65" s="976">
        <v>207.82074054</v>
      </c>
      <c r="F65" s="976">
        <v>4.90924</v>
      </c>
      <c r="G65" s="178">
        <v>1</v>
      </c>
      <c r="H65" s="178">
        <v>4.864418235510152</v>
      </c>
      <c r="I65" s="178">
        <v>100</v>
      </c>
      <c r="J65" s="976">
        <v>0.099663</v>
      </c>
      <c r="K65" s="976">
        <v>10.10927</v>
      </c>
      <c r="L65" s="976">
        <v>3.21064296</v>
      </c>
      <c r="M65" s="977">
        <v>-1.69859704</v>
      </c>
    </row>
    <row r="66" ht="18" customHeight="1" x14ac:dyDescent="0.2">
      <c r="B66" s="975" t="s">
        <v>795</v>
      </c>
      <c r="C66" s="532"/>
      <c r="D66" s="976">
        <v>12.3847</v>
      </c>
      <c r="E66" s="976">
        <v>121.22439285</v>
      </c>
      <c r="F66" s="976">
        <v>6.98886</v>
      </c>
      <c r="G66" s="178">
        <v>1</v>
      </c>
      <c r="H66" s="178">
        <v>12.15237268148545</v>
      </c>
      <c r="I66" s="178">
        <v>100</v>
      </c>
      <c r="J66" s="976">
        <v>0.123847</v>
      </c>
      <c r="K66" s="976">
        <v>14.73164</v>
      </c>
      <c r="L66" s="976">
        <v>4.92015744</v>
      </c>
      <c r="M66" s="977">
        <v>-2.06870256</v>
      </c>
    </row>
    <row r="67" ht="18" customHeight="1" x14ac:dyDescent="0.2">
      <c r="B67" s="975" t="s">
        <v>797</v>
      </c>
      <c r="C67" s="532"/>
      <c r="D67" s="976">
        <v>0.1219</v>
      </c>
      <c r="E67" s="976">
        <v>2.0027446</v>
      </c>
      <c r="F67" s="976">
        <v>0.0239</v>
      </c>
      <c r="G67" s="178">
        <v>1</v>
      </c>
      <c r="H67" s="178">
        <v>17.401120442416868</v>
      </c>
      <c r="I67" s="178">
        <v>99.99999999999999</v>
      </c>
      <c r="J67" s="976">
        <v>0.001219</v>
      </c>
      <c r="K67" s="976">
        <v>0.3485</v>
      </c>
      <c r="L67" s="976">
        <v>0.0180684</v>
      </c>
      <c r="M67" s="977">
        <v>-0.0058316</v>
      </c>
    </row>
    <row r="68" ht="18" customHeight="1" x14ac:dyDescent="0.2">
      <c r="B68" s="975" t="s">
        <v>799</v>
      </c>
      <c r="C68" s="532"/>
      <c r="D68" s="976">
        <v>0.6268</v>
      </c>
      <c r="E68" s="976">
        <v>0.0186476</v>
      </c>
      <c r="F68" s="976" t="s">
        <v>107</v>
      </c>
      <c r="G68" s="178">
        <v>1</v>
      </c>
      <c r="H68" s="178" t="s">
        <v>107</v>
      </c>
      <c r="I68" s="178" t="s">
        <v>107</v>
      </c>
      <c r="J68" s="976">
        <v>0.006268</v>
      </c>
      <c r="K68" s="976" t="s">
        <v>107</v>
      </c>
      <c r="L68" s="976" t="s">
        <v>107</v>
      </c>
      <c r="M68" s="977" t="s">
        <v>107</v>
      </c>
    </row>
    <row r="69" ht="18" customHeight="1" x14ac:dyDescent="0.2">
      <c r="B69" s="975" t="s">
        <v>897</v>
      </c>
      <c r="C69" s="532"/>
      <c r="D69" s="976" t="s">
        <v>107</v>
      </c>
      <c r="E69" s="976" t="s">
        <v>107</v>
      </c>
      <c r="F69" s="976" t="s">
        <v>107</v>
      </c>
      <c r="G69" s="178" t="s">
        <v>107</v>
      </c>
      <c r="H69" s="178" t="s">
        <v>107</v>
      </c>
      <c r="I69" s="178" t="s">
        <v>107</v>
      </c>
      <c r="J69" s="976" t="s">
        <v>107</v>
      </c>
      <c r="K69" s="976" t="s">
        <v>107</v>
      </c>
      <c r="L69" s="976" t="s">
        <v>107</v>
      </c>
      <c r="M69" s="977" t="s">
        <v>107</v>
      </c>
    </row>
    <row r="70" ht="18" customHeight="1" x14ac:dyDescent="0.2">
      <c r="B70" s="844" t="s">
        <v>649</v>
      </c>
      <c r="C70" s="532"/>
      <c r="D70" s="49"/>
      <c r="E70" s="49"/>
      <c r="F70" s="49"/>
      <c r="G70" s="49"/>
      <c r="H70" s="49"/>
      <c r="I70" s="49"/>
      <c r="J70" s="49"/>
      <c r="K70" s="49"/>
      <c r="L70" s="49"/>
      <c r="M70" s="495"/>
    </row>
    <row r="71" ht="18" customHeight="1" x14ac:dyDescent="0.2">
      <c r="B71" s="974" t="s">
        <v>795</v>
      </c>
      <c r="C71" s="532"/>
      <c r="D71" s="198"/>
      <c r="E71" s="198"/>
      <c r="F71" s="198"/>
      <c r="G71" s="198"/>
      <c r="H71" s="198"/>
      <c r="I71" s="198"/>
      <c r="J71" s="178" t="s">
        <v>107</v>
      </c>
      <c r="K71" s="178">
        <v>1.08974927072299</v>
      </c>
      <c r="L71" s="178" t="s">
        <v>107</v>
      </c>
      <c r="M71" s="973" t="s">
        <v>107</v>
      </c>
    </row>
    <row r="72" ht="18" customHeight="1" x14ac:dyDescent="0.2">
      <c r="B72" s="974" t="s">
        <v>799</v>
      </c>
      <c r="C72" s="532"/>
      <c r="D72" s="198"/>
      <c r="E72" s="198"/>
      <c r="F72" s="198"/>
      <c r="G72" s="198"/>
      <c r="H72" s="198"/>
      <c r="I72" s="198"/>
      <c r="J72" s="178" t="s">
        <v>107</v>
      </c>
      <c r="K72" s="178" t="s">
        <v>107</v>
      </c>
      <c r="L72" s="178" t="s">
        <v>107</v>
      </c>
      <c r="M72" s="973" t="s">
        <v>107</v>
      </c>
    </row>
    <row r="73" ht="18" customHeight="1" x14ac:dyDescent="0.2">
      <c r="B73" s="974" t="s">
        <v>801</v>
      </c>
      <c r="C73" s="532"/>
      <c r="D73" s="198"/>
      <c r="E73" s="198"/>
      <c r="F73" s="198"/>
      <c r="G73" s="198"/>
      <c r="H73" s="198"/>
      <c r="I73" s="198"/>
      <c r="J73" s="178" t="s">
        <v>107</v>
      </c>
      <c r="K73" s="178">
        <v>0.000223875</v>
      </c>
      <c r="L73" s="178" t="s">
        <v>107</v>
      </c>
      <c r="M73" s="973" t="s">
        <v>107</v>
      </c>
    </row>
    <row r="74" ht="18" customHeight="1" x14ac:dyDescent="0.2">
      <c r="B74" s="974" t="s">
        <v>806</v>
      </c>
      <c r="C74" s="532"/>
      <c r="D74" s="198"/>
      <c r="E74" s="198"/>
      <c r="F74" s="198"/>
      <c r="G74" s="198"/>
      <c r="H74" s="198"/>
      <c r="I74" s="198"/>
      <c r="J74" s="178" t="s">
        <v>107</v>
      </c>
      <c r="K74" s="178">
        <v>0.21989300801585</v>
      </c>
      <c r="L74" s="178" t="s">
        <v>107</v>
      </c>
      <c r="M74" s="973" t="s">
        <v>107</v>
      </c>
    </row>
    <row r="75" ht="18" customHeight="1" x14ac:dyDescent="0.2">
      <c r="B75" s="974" t="s">
        <v>807</v>
      </c>
      <c r="C75" s="532"/>
      <c r="D75" s="198"/>
      <c r="E75" s="198"/>
      <c r="F75" s="198"/>
      <c r="G75" s="198"/>
      <c r="H75" s="198"/>
      <c r="I75" s="198"/>
      <c r="J75" s="178" t="s">
        <v>107</v>
      </c>
      <c r="K75" s="178">
        <v>0.22842248975814</v>
      </c>
      <c r="L75" s="178" t="s">
        <v>107</v>
      </c>
      <c r="M75" s="973" t="s">
        <v>107</v>
      </c>
    </row>
    <row r="76" ht="18" customHeight="1" x14ac:dyDescent="0.2">
      <c r="B76" s="955" t="s">
        <v>905</v>
      </c>
      <c r="C76" s="532"/>
      <c r="D76" s="49"/>
      <c r="E76" s="49"/>
      <c r="F76" s="49"/>
      <c r="G76" s="49"/>
      <c r="H76" s="49"/>
      <c r="I76" s="49"/>
      <c r="J76" s="49"/>
      <c r="K76" s="49"/>
      <c r="L76" s="49"/>
      <c r="M76" s="495"/>
    </row>
    <row r="77" ht="18" customHeight="1" x14ac:dyDescent="0.2">
      <c r="B77" s="975" t="s">
        <v>795</v>
      </c>
      <c r="C77" s="532"/>
      <c r="D77" s="976" t="s">
        <v>107</v>
      </c>
      <c r="E77" s="976">
        <v>217.94985414459768</v>
      </c>
      <c r="F77" s="976" t="s">
        <v>107</v>
      </c>
      <c r="G77" s="178" t="s">
        <v>107</v>
      </c>
      <c r="H77" s="178">
        <v>0.5000000000000008</v>
      </c>
      <c r="I77" s="178" t="s">
        <v>107</v>
      </c>
      <c r="J77" s="976" t="s">
        <v>107</v>
      </c>
      <c r="K77" s="976">
        <v>1.08974927072299</v>
      </c>
      <c r="L77" s="976" t="s">
        <v>107</v>
      </c>
      <c r="M77" s="977" t="s">
        <v>107</v>
      </c>
    </row>
    <row r="78" ht="18" customHeight="1" x14ac:dyDescent="0.2">
      <c r="B78" s="975" t="s">
        <v>799</v>
      </c>
      <c r="C78" s="532"/>
      <c r="D78" s="976" t="s">
        <v>107</v>
      </c>
      <c r="E78" s="976" t="s">
        <v>107</v>
      </c>
      <c r="F78" s="976" t="s">
        <v>107</v>
      </c>
      <c r="G78" s="178" t="s">
        <v>107</v>
      </c>
      <c r="H78" s="178" t="s">
        <v>107</v>
      </c>
      <c r="I78" s="178" t="s">
        <v>107</v>
      </c>
      <c r="J78" s="976" t="s">
        <v>107</v>
      </c>
      <c r="K78" s="976" t="s">
        <v>107</v>
      </c>
      <c r="L78" s="976" t="s">
        <v>107</v>
      </c>
      <c r="M78" s="977" t="s">
        <v>107</v>
      </c>
    </row>
    <row r="79" ht="18" customHeight="1" x14ac:dyDescent="0.2">
      <c r="B79" s="975" t="s">
        <v>801</v>
      </c>
      <c r="C79" s="532"/>
      <c r="D79" s="976" t="s">
        <v>107</v>
      </c>
      <c r="E79" s="976">
        <v>0.044775</v>
      </c>
      <c r="F79" s="976" t="s">
        <v>107</v>
      </c>
      <c r="G79" s="178" t="s">
        <v>107</v>
      </c>
      <c r="H79" s="178">
        <v>0.5</v>
      </c>
      <c r="I79" s="178" t="s">
        <v>107</v>
      </c>
      <c r="J79" s="976" t="s">
        <v>107</v>
      </c>
      <c r="K79" s="976">
        <v>0.000223875</v>
      </c>
      <c r="L79" s="976" t="s">
        <v>107</v>
      </c>
      <c r="M79" s="977" t="s">
        <v>107</v>
      </c>
    </row>
    <row r="80" ht="18" customHeight="1" x14ac:dyDescent="0.2">
      <c r="B80" s="975" t="s">
        <v>806</v>
      </c>
      <c r="C80" s="532"/>
      <c r="D80" s="976" t="s">
        <v>107</v>
      </c>
      <c r="E80" s="976">
        <v>43.97860160317063</v>
      </c>
      <c r="F80" s="976" t="s">
        <v>107</v>
      </c>
      <c r="G80" s="178" t="s">
        <v>107</v>
      </c>
      <c r="H80" s="178">
        <v>0.4999999999999928</v>
      </c>
      <c r="I80" s="178" t="s">
        <v>107</v>
      </c>
      <c r="J80" s="976" t="s">
        <v>107</v>
      </c>
      <c r="K80" s="976">
        <v>0.21989300801585</v>
      </c>
      <c r="L80" s="976" t="s">
        <v>107</v>
      </c>
      <c r="M80" s="977" t="s">
        <v>107</v>
      </c>
    </row>
    <row r="81" ht="18" customHeight="1" x14ac:dyDescent="0.2">
      <c r="B81" s="975" t="s">
        <v>807</v>
      </c>
      <c r="C81" s="532"/>
      <c r="D81" s="976" t="s">
        <v>107</v>
      </c>
      <c r="E81" s="976">
        <v>45.68449795162812</v>
      </c>
      <c r="F81" s="976" t="s">
        <v>107</v>
      </c>
      <c r="G81" s="178" t="s">
        <v>107</v>
      </c>
      <c r="H81" s="178">
        <v>0.4999999999999987</v>
      </c>
      <c r="I81" s="178" t="s">
        <v>107</v>
      </c>
      <c r="J81" s="976" t="s">
        <v>107</v>
      </c>
      <c r="K81" s="976">
        <v>0.22842248975814</v>
      </c>
      <c r="L81" s="976" t="s">
        <v>107</v>
      </c>
      <c r="M81" s="977" t="s">
        <v>107</v>
      </c>
    </row>
    <row r="82" ht="18" customHeight="1" x14ac:dyDescent="0.2">
      <c r="B82" s="955" t="s">
        <v>906</v>
      </c>
      <c r="C82" s="532"/>
      <c r="D82" s="49"/>
      <c r="E82" s="49"/>
      <c r="F82" s="49"/>
      <c r="G82" s="49"/>
      <c r="H82" s="49"/>
      <c r="I82" s="49"/>
      <c r="J82" s="49"/>
      <c r="K82" s="49"/>
      <c r="L82" s="49"/>
      <c r="M82" s="495"/>
    </row>
    <row r="83" ht="18" customHeight="1" x14ac:dyDescent="0.2">
      <c r="B83" s="844" t="s">
        <v>907</v>
      </c>
      <c r="C83" s="532"/>
      <c r="D83" s="49"/>
      <c r="E83" s="49"/>
      <c r="F83" s="49"/>
      <c r="G83" s="49"/>
      <c r="H83" s="49"/>
      <c r="I83" s="49"/>
      <c r="J83" s="49"/>
      <c r="K83" s="49"/>
      <c r="L83" s="49"/>
      <c r="M83" s="495"/>
    </row>
    <row r="84" ht="18" customHeight="1" x14ac:dyDescent="0.2">
      <c r="B84" s="974" t="s">
        <v>795</v>
      </c>
      <c r="C84" s="532"/>
      <c r="D84" s="976" t="s">
        <v>107</v>
      </c>
      <c r="E84" s="976">
        <v>0.0032044805664</v>
      </c>
      <c r="F84" s="976" t="s">
        <v>107</v>
      </c>
      <c r="G84" s="178" t="s">
        <v>107</v>
      </c>
      <c r="H84" s="178">
        <v>5</v>
      </c>
      <c r="I84" s="178" t="s">
        <v>107</v>
      </c>
      <c r="J84" s="976" t="s">
        <v>107</v>
      </c>
      <c r="K84" s="976">
        <v>0.00016022402832</v>
      </c>
      <c r="L84" s="976" t="s">
        <v>107</v>
      </c>
      <c r="M84" s="977" t="s">
        <v>107</v>
      </c>
    </row>
    <row r="85" ht="18" customHeight="1" x14ac:dyDescent="0.2">
      <c r="B85" s="974" t="s">
        <v>801</v>
      </c>
      <c r="C85" s="532"/>
      <c r="D85" s="976">
        <v>2.77933</v>
      </c>
      <c r="E85" s="976">
        <v>72.49934347561393</v>
      </c>
      <c r="F85" s="976">
        <v>2.00071428571429</v>
      </c>
      <c r="G85" s="178">
        <v>1</v>
      </c>
      <c r="H85" s="178">
        <v>5.000000000000005</v>
      </c>
      <c r="I85" s="178">
        <v>100</v>
      </c>
      <c r="J85" s="976">
        <v>0.0277933</v>
      </c>
      <c r="K85" s="976">
        <v>3.6249671737807</v>
      </c>
      <c r="L85" s="976">
        <v>0.60021428571429</v>
      </c>
      <c r="M85" s="977">
        <v>-1.4005</v>
      </c>
    </row>
    <row r="86" ht="18" customHeight="1" x14ac:dyDescent="0.2">
      <c r="B86" s="974" t="s">
        <v>804</v>
      </c>
      <c r="C86" s="532"/>
      <c r="D86" s="976">
        <v>2.2209</v>
      </c>
      <c r="E86" s="976">
        <v>17.00275962509726</v>
      </c>
      <c r="F86" s="976" t="s">
        <v>107</v>
      </c>
      <c r="G86" s="178">
        <v>1</v>
      </c>
      <c r="H86" s="178">
        <v>4.999999999999982</v>
      </c>
      <c r="I86" s="178" t="s">
        <v>107</v>
      </c>
      <c r="J86" s="976">
        <v>0.022209</v>
      </c>
      <c r="K86" s="976">
        <v>0.85013798125486</v>
      </c>
      <c r="L86" s="976" t="s">
        <v>107</v>
      </c>
      <c r="M86" s="977" t="s">
        <v>107</v>
      </c>
    </row>
    <row r="87" ht="18" customHeight="1" x14ac:dyDescent="0.2">
      <c r="B87" s="844" t="s">
        <v>651</v>
      </c>
      <c r="C87" s="532"/>
      <c r="D87" s="949"/>
      <c r="E87" s="949"/>
      <c r="F87" s="949"/>
      <c r="G87" s="140"/>
      <c r="H87" s="140"/>
      <c r="I87" s="140"/>
      <c r="J87" s="49"/>
      <c r="K87" s="49"/>
      <c r="L87" s="49"/>
      <c r="M87" s="495"/>
    </row>
    <row r="88" ht="18" customHeight="1" x14ac:dyDescent="0.2">
      <c r="B88" s="974" t="s">
        <v>795</v>
      </c>
      <c r="C88" s="532"/>
      <c r="D88" s="198"/>
      <c r="E88" s="198"/>
      <c r="F88" s="198"/>
      <c r="G88" s="198"/>
      <c r="H88" s="198"/>
      <c r="I88" s="198"/>
      <c r="J88" s="178" t="s">
        <v>107</v>
      </c>
      <c r="K88" s="178">
        <v>7.1174565</v>
      </c>
      <c r="L88" s="949"/>
      <c r="M88" s="973" t="s">
        <v>107</v>
      </c>
    </row>
    <row r="89" ht="18" customHeight="1" x14ac:dyDescent="0.2">
      <c r="B89" s="974" t="s">
        <v>801</v>
      </c>
      <c r="C89" s="532"/>
      <c r="D89" s="198"/>
      <c r="E89" s="198"/>
      <c r="F89" s="198"/>
      <c r="G89" s="198"/>
      <c r="H89" s="198"/>
      <c r="I89" s="198"/>
      <c r="J89" s="178" t="s">
        <v>107</v>
      </c>
      <c r="K89" s="178" t="s">
        <v>107</v>
      </c>
      <c r="L89" s="949"/>
      <c r="M89" s="973" t="s">
        <v>107</v>
      </c>
    </row>
    <row r="90" ht="18" customHeight="1" x14ac:dyDescent="0.2">
      <c r="B90" s="941" t="s">
        <v>908</v>
      </c>
      <c r="C90" s="532"/>
      <c r="D90" s="949"/>
      <c r="E90" s="949"/>
      <c r="F90" s="949"/>
      <c r="G90" s="140"/>
      <c r="H90" s="140"/>
      <c r="I90" s="140"/>
      <c r="J90" s="49"/>
      <c r="K90" s="49"/>
      <c r="L90" s="49"/>
      <c r="M90" s="495"/>
    </row>
    <row r="91" ht="18" customHeight="1" x14ac:dyDescent="0.2">
      <c r="B91" s="975" t="s">
        <v>795</v>
      </c>
      <c r="C91" s="532"/>
      <c r="D91" s="170" t="s">
        <v>107</v>
      </c>
      <c r="E91" s="170">
        <v>7.1174565</v>
      </c>
      <c r="F91" s="49"/>
      <c r="G91" s="119" t="s">
        <v>107</v>
      </c>
      <c r="H91" s="119">
        <v>100</v>
      </c>
      <c r="I91" s="140"/>
      <c r="J91" s="170" t="s">
        <v>107</v>
      </c>
      <c r="K91" s="170">
        <v>7.1174565</v>
      </c>
      <c r="L91" s="49"/>
      <c r="M91" s="954" t="s">
        <v>107</v>
      </c>
    </row>
    <row r="92" ht="18" customHeight="1" x14ac:dyDescent="0.2">
      <c r="B92" s="975" t="s">
        <v>801</v>
      </c>
      <c r="C92" s="532"/>
      <c r="D92" s="170" t="s">
        <v>107</v>
      </c>
      <c r="E92" s="170" t="s">
        <v>107</v>
      </c>
      <c r="F92" s="49"/>
      <c r="G92" s="119" t="s">
        <v>107</v>
      </c>
      <c r="H92" s="119" t="s">
        <v>107</v>
      </c>
      <c r="I92" s="140"/>
      <c r="J92" s="170" t="s">
        <v>107</v>
      </c>
      <c r="K92" s="170" t="s">
        <v>107</v>
      </c>
      <c r="L92" s="49"/>
      <c r="M92" s="954" t="s">
        <v>107</v>
      </c>
    </row>
    <row r="93" ht="18" customHeight="1" x14ac:dyDescent="0.2">
      <c r="B93" s="955" t="s">
        <v>909</v>
      </c>
      <c r="C93" s="532"/>
      <c r="D93" s="949"/>
      <c r="E93" s="949"/>
      <c r="F93" s="949"/>
      <c r="G93" s="140"/>
      <c r="H93" s="140"/>
      <c r="I93" s="140"/>
      <c r="J93" s="49"/>
      <c r="K93" s="49"/>
      <c r="L93" s="49"/>
      <c r="M93" s="495"/>
    </row>
    <row r="94" ht="18" customHeight="1" x14ac:dyDescent="0.2">
      <c r="B94" s="844" t="s">
        <v>652</v>
      </c>
      <c r="C94" s="532"/>
      <c r="D94" s="949"/>
      <c r="E94" s="949"/>
      <c r="F94" s="949"/>
      <c r="G94" s="140"/>
      <c r="H94" s="140"/>
      <c r="I94" s="140"/>
      <c r="J94" s="49"/>
      <c r="K94" s="49"/>
      <c r="L94" s="49"/>
      <c r="M94" s="495"/>
    </row>
    <row r="95" ht="18" customHeight="1" x14ac:dyDescent="0.2">
      <c r="B95" s="974" t="s">
        <v>792</v>
      </c>
      <c r="C95" s="532"/>
      <c r="D95" s="976" t="s">
        <v>107</v>
      </c>
      <c r="E95" s="976" t="s">
        <v>107</v>
      </c>
      <c r="F95" s="976" t="s">
        <v>107</v>
      </c>
      <c r="G95" s="178" t="s">
        <v>107</v>
      </c>
      <c r="H95" s="178" t="s">
        <v>107</v>
      </c>
      <c r="I95" s="178" t="s">
        <v>107</v>
      </c>
      <c r="J95" s="976" t="s">
        <v>107</v>
      </c>
      <c r="K95" s="976" t="s">
        <v>107</v>
      </c>
      <c r="L95" s="976" t="s">
        <v>107</v>
      </c>
      <c r="M95" s="977" t="s">
        <v>107</v>
      </c>
    </row>
    <row r="96" ht="18" customHeight="1" x14ac:dyDescent="0.2">
      <c r="B96" s="974" t="s">
        <v>872</v>
      </c>
      <c r="C96" s="532"/>
      <c r="D96" s="976" t="s">
        <v>107</v>
      </c>
      <c r="E96" s="976" t="s">
        <v>107</v>
      </c>
      <c r="F96" s="976" t="s">
        <v>107</v>
      </c>
      <c r="G96" s="178" t="s">
        <v>107</v>
      </c>
      <c r="H96" s="178" t="s">
        <v>107</v>
      </c>
      <c r="I96" s="178" t="s">
        <v>107</v>
      </c>
      <c r="J96" s="976" t="s">
        <v>107</v>
      </c>
      <c r="K96" s="976" t="s">
        <v>107</v>
      </c>
      <c r="L96" s="976" t="s">
        <v>107</v>
      </c>
      <c r="M96" s="977" t="s">
        <v>107</v>
      </c>
    </row>
    <row r="97" ht="18" customHeight="1" x14ac:dyDescent="0.2">
      <c r="B97" s="844" t="s">
        <v>910</v>
      </c>
      <c r="C97" s="532"/>
      <c r="D97" s="949"/>
      <c r="E97" s="949"/>
      <c r="F97" s="949"/>
      <c r="G97" s="140"/>
      <c r="H97" s="140"/>
      <c r="I97" s="140"/>
      <c r="J97" s="49"/>
      <c r="K97" s="49"/>
      <c r="L97" s="49"/>
      <c r="M97" s="495"/>
    </row>
    <row r="98" ht="18" customHeight="1" x14ac:dyDescent="0.2">
      <c r="B98" s="955" t="s">
        <v>911</v>
      </c>
      <c r="C98" s="532"/>
      <c r="D98" s="949"/>
      <c r="E98" s="949"/>
      <c r="F98" s="949"/>
      <c r="G98" s="140"/>
      <c r="H98" s="140"/>
      <c r="I98" s="140"/>
      <c r="J98" s="49"/>
      <c r="K98" s="49"/>
      <c r="L98" s="49"/>
      <c r="M98" s="495"/>
    </row>
    <row r="99" ht="18" customHeight="1" x14ac:dyDescent="0.2">
      <c r="B99" s="955" t="s">
        <v>912</v>
      </c>
      <c r="C99" s="532"/>
      <c r="D99" s="949"/>
      <c r="E99" s="949"/>
      <c r="F99" s="949"/>
      <c r="G99" s="140"/>
      <c r="H99" s="140"/>
      <c r="I99" s="140"/>
      <c r="J99" s="49"/>
      <c r="K99" s="49"/>
      <c r="L99" s="49"/>
      <c r="M99" s="495"/>
    </row>
    <row r="100" ht="18" customHeight="1" x14ac:dyDescent="0.2">
      <c r="B100" s="944" t="s">
        <v>654</v>
      </c>
      <c r="C100" s="841"/>
      <c r="D100" s="979"/>
      <c r="E100" s="979"/>
      <c r="F100" s="979"/>
      <c r="G100" s="548"/>
      <c r="H100" s="548"/>
      <c r="I100" s="548"/>
      <c r="J100" s="132"/>
      <c r="K100" s="132"/>
      <c r="L100" s="132"/>
      <c r="M100" s="980"/>
    </row>
    <row r="101" ht="18" customHeight="1" x14ac:dyDescent="0.2">
      <c r="B101" s="972" t="s">
        <v>913</v>
      </c>
      <c r="C101" s="532"/>
      <c r="D101" s="198"/>
      <c r="E101" s="198"/>
      <c r="F101" s="198"/>
      <c r="G101" s="198"/>
      <c r="H101" s="198"/>
      <c r="I101" s="198"/>
      <c r="J101" s="178">
        <v>0.002853</v>
      </c>
      <c r="K101" s="178">
        <v>0.2392</v>
      </c>
      <c r="L101" s="178">
        <v>0.01313</v>
      </c>
      <c r="M101" s="973">
        <v>-0.7594</v>
      </c>
    </row>
    <row r="102" ht="18" customHeight="1" x14ac:dyDescent="0.2">
      <c r="B102" s="844" t="s">
        <v>914</v>
      </c>
      <c r="C102" s="532"/>
      <c r="D102" s="949"/>
      <c r="E102" s="949"/>
      <c r="F102" s="949"/>
      <c r="G102" s="140"/>
      <c r="H102" s="140"/>
      <c r="I102" s="140"/>
      <c r="J102" s="49"/>
      <c r="K102" s="49"/>
      <c r="L102" s="49"/>
      <c r="M102" s="495"/>
    </row>
    <row r="103" ht="18" customHeight="1" x14ac:dyDescent="0.2">
      <c r="B103" s="974" t="s">
        <v>913</v>
      </c>
      <c r="C103" s="532"/>
      <c r="D103" s="976">
        <v>0.2853</v>
      </c>
      <c r="E103" s="976">
        <v>100.30064399999999</v>
      </c>
      <c r="F103" s="976">
        <v>0.77253</v>
      </c>
      <c r="G103" s="178">
        <v>1</v>
      </c>
      <c r="H103" s="178">
        <v>0.2384830151240106</v>
      </c>
      <c r="I103" s="178">
        <v>99.99999999999999</v>
      </c>
      <c r="J103" s="976">
        <v>0.002853</v>
      </c>
      <c r="K103" s="976">
        <v>0.2392</v>
      </c>
      <c r="L103" s="976">
        <v>0.01313</v>
      </c>
      <c r="M103" s="977">
        <v>-0.7594</v>
      </c>
    </row>
    <row r="104" ht="18" customHeight="1" x14ac:dyDescent="0.2">
      <c r="B104" s="844" t="s">
        <v>915</v>
      </c>
      <c r="C104" s="532"/>
      <c r="D104" s="949"/>
      <c r="E104" s="949"/>
      <c r="F104" s="949"/>
      <c r="G104" s="140"/>
      <c r="H104" s="140"/>
      <c r="I104" s="140"/>
      <c r="J104" s="49"/>
      <c r="K104" s="49"/>
      <c r="L104" s="49"/>
      <c r="M104" s="495"/>
    </row>
    <row r="105" ht="18" customHeight="1" x14ac:dyDescent="0.2">
      <c r="B105" s="974" t="s">
        <v>913</v>
      </c>
      <c r="C105" s="532"/>
      <c r="D105" s="198"/>
      <c r="E105" s="198"/>
      <c r="F105" s="198"/>
      <c r="G105" s="198"/>
      <c r="H105" s="198"/>
      <c r="I105" s="198"/>
      <c r="J105" s="178" t="s">
        <v>107</v>
      </c>
      <c r="K105" s="178" t="s">
        <v>107</v>
      </c>
      <c r="L105" s="178" t="s">
        <v>107</v>
      </c>
      <c r="M105" s="973" t="s">
        <v>107</v>
      </c>
    </row>
    <row r="106" ht="18" customHeight="1" x14ac:dyDescent="0.2">
      <c r="B106" s="955" t="s">
        <v>916</v>
      </c>
      <c r="C106" s="532"/>
      <c r="D106" s="949"/>
      <c r="E106" s="949"/>
      <c r="F106" s="949"/>
      <c r="G106" s="140"/>
      <c r="H106" s="140"/>
      <c r="I106" s="140"/>
      <c r="J106" s="49"/>
      <c r="K106" s="49"/>
      <c r="L106" s="49"/>
      <c r="M106" s="495"/>
    </row>
    <row r="107" ht="18" customHeight="1" x14ac:dyDescent="0.2">
      <c r="B107" s="975" t="s">
        <v>913</v>
      </c>
      <c r="C107" s="532"/>
      <c r="D107" s="953" t="s">
        <v>107</v>
      </c>
      <c r="E107" s="953" t="s">
        <v>107</v>
      </c>
      <c r="F107" s="953" t="s">
        <v>107</v>
      </c>
      <c r="G107" s="119" t="s">
        <v>107</v>
      </c>
      <c r="H107" s="119" t="s">
        <v>107</v>
      </c>
      <c r="I107" s="119" t="s">
        <v>107</v>
      </c>
      <c r="J107" s="953" t="s">
        <v>107</v>
      </c>
      <c r="K107" s="953" t="s">
        <v>107</v>
      </c>
      <c r="L107" s="953" t="s">
        <v>107</v>
      </c>
      <c r="M107" s="954" t="s">
        <v>107</v>
      </c>
    </row>
    <row r="108" ht="18" customHeight="1" x14ac:dyDescent="0.2">
      <c r="B108" s="955" t="s">
        <v>917</v>
      </c>
      <c r="C108" s="532"/>
      <c r="D108" s="949"/>
      <c r="E108" s="949"/>
      <c r="F108" s="949"/>
      <c r="G108" s="140"/>
      <c r="H108" s="140"/>
      <c r="I108" s="140"/>
      <c r="J108" s="49"/>
      <c r="K108" s="49"/>
      <c r="L108" s="49"/>
      <c r="M108" s="495"/>
    </row>
    <row r="109" ht="18" customHeight="1" x14ac:dyDescent="0.2">
      <c r="B109" s="955" t="s">
        <v>918</v>
      </c>
      <c r="C109" s="532"/>
      <c r="D109" s="949"/>
      <c r="E109" s="949"/>
      <c r="F109" s="949"/>
      <c r="G109" s="140"/>
      <c r="H109" s="140"/>
      <c r="I109" s="140"/>
      <c r="J109" s="49"/>
      <c r="K109" s="49"/>
      <c r="L109" s="49"/>
      <c r="M109" s="495"/>
    </row>
    <row r="110" ht="18" customHeight="1" x14ac:dyDescent="0.2">
      <c r="B110" s="975" t="s">
        <v>913</v>
      </c>
      <c r="C110" s="532"/>
      <c r="D110" s="953" t="s">
        <v>107</v>
      </c>
      <c r="E110" s="953" t="s">
        <v>107</v>
      </c>
      <c r="F110" s="953" t="s">
        <v>107</v>
      </c>
      <c r="G110" s="119" t="s">
        <v>107</v>
      </c>
      <c r="H110" s="119" t="s">
        <v>107</v>
      </c>
      <c r="I110" s="119" t="s">
        <v>107</v>
      </c>
      <c r="J110" s="953" t="s">
        <v>107</v>
      </c>
      <c r="K110" s="953" t="s">
        <v>107</v>
      </c>
      <c r="L110" s="953" t="s">
        <v>107</v>
      </c>
      <c r="M110" s="954" t="s">
        <v>107</v>
      </c>
    </row>
    <row r="111" ht="18" customHeight="1" x14ac:dyDescent="0.2">
      <c r="B111" s="955" t="s">
        <v>919</v>
      </c>
      <c r="C111" s="532"/>
      <c r="D111" s="949"/>
      <c r="E111" s="949"/>
      <c r="F111" s="949"/>
      <c r="G111" s="140"/>
      <c r="H111" s="140"/>
      <c r="I111" s="140"/>
      <c r="J111" s="49"/>
      <c r="K111" s="49"/>
      <c r="L111" s="49"/>
      <c r="M111" s="495"/>
    </row>
    <row r="112" ht="18" customHeight="1" x14ac:dyDescent="0.2">
      <c r="B112" s="955" t="s">
        <v>920</v>
      </c>
      <c r="C112" s="532"/>
      <c r="D112" s="949"/>
      <c r="E112" s="949"/>
      <c r="F112" s="949"/>
      <c r="G112" s="140"/>
      <c r="H112" s="140"/>
      <c r="I112" s="140"/>
      <c r="J112" s="49"/>
      <c r="K112" s="49"/>
      <c r="L112" s="49"/>
      <c r="M112" s="495"/>
    </row>
    <row r="113" ht="18" customHeight="1" x14ac:dyDescent="0.2">
      <c r="B113" s="844" t="s">
        <v>921</v>
      </c>
      <c r="C113" s="532"/>
      <c r="D113" s="949"/>
      <c r="E113" s="949"/>
      <c r="F113" s="949"/>
      <c r="G113" s="140"/>
      <c r="H113" s="140"/>
      <c r="I113" s="140"/>
      <c r="J113" s="49"/>
      <c r="K113" s="49"/>
      <c r="L113" s="49"/>
      <c r="M113" s="495"/>
    </row>
    <row r="114" ht="18" customHeight="1" x14ac:dyDescent="0.2">
      <c r="B114" s="944" t="s">
        <v>922</v>
      </c>
      <c r="C114" s="981"/>
      <c r="D114" s="982"/>
      <c r="E114" s="982"/>
      <c r="F114" s="982"/>
      <c r="G114" s="983"/>
      <c r="H114" s="983"/>
      <c r="I114" s="983"/>
      <c r="J114" s="983"/>
      <c r="K114" s="983"/>
      <c r="L114" s="983"/>
      <c r="M114" s="984"/>
    </row>
    <row r="115" ht="12" customHeight="1" x14ac:dyDescent="0.2">
      <c r="B115" s="223" t="s">
        <v>923</v>
      </c>
    </row>
    <row r="116" ht="12" customHeight="1" x14ac:dyDescent="0.2">
      <c r="B116" s="223" t="s">
        <v>924</v>
      </c>
      <c r="C116" s="84"/>
      <c r="D116" s="84"/>
      <c r="E116" s="84"/>
      <c r="F116" s="84"/>
      <c r="G116" s="84"/>
      <c r="H116" s="84"/>
      <c r="I116" s="84"/>
      <c r="J116" s="84"/>
      <c r="K116" s="84"/>
      <c r="L116" s="84"/>
      <c r="M116" s="84"/>
    </row>
    <row r="117" ht="12" customHeight="1" x14ac:dyDescent="0.2">
      <c r="B117" s="223" t="s">
        <v>925</v>
      </c>
    </row>
    <row r="118" ht="12" customHeight="1" x14ac:dyDescent="0.2">
      <c r="B118" s="223" t="s">
        <v>926</v>
      </c>
      <c r="C118" s="919"/>
      <c r="D118" s="919"/>
      <c r="E118" s="919"/>
      <c r="F118" s="919"/>
      <c r="G118" s="919"/>
      <c r="H118" s="919"/>
      <c r="I118" s="919"/>
      <c r="J118" s="224"/>
      <c r="K118" s="224"/>
      <c r="L118" s="224"/>
      <c r="M118" s="224"/>
    </row>
    <row r="119" ht="12" customHeight="1" x14ac:dyDescent="0.25">
      <c r="B119" s="223" t="s">
        <v>927</v>
      </c>
      <c r="C119" s="985"/>
      <c r="D119" s="985"/>
      <c r="E119" s="985"/>
      <c r="F119" s="985"/>
      <c r="G119" s="224"/>
      <c r="H119" s="224"/>
      <c r="I119" s="224"/>
      <c r="J119" s="224"/>
      <c r="K119" s="224"/>
      <c r="L119" s="224"/>
      <c r="M119" s="224"/>
    </row>
    <row r="120" ht="12" customHeight="1" x14ac:dyDescent="0.25">
      <c r="B120" s="223" t="s">
        <v>928</v>
      </c>
      <c r="C120" s="919"/>
      <c r="D120" s="919"/>
      <c r="E120" s="919"/>
      <c r="F120" s="919"/>
      <c r="G120" s="919"/>
      <c r="H120" s="919"/>
      <c r="I120" s="919"/>
      <c r="J120" s="919"/>
      <c r="K120" s="919"/>
      <c r="L120" s="919"/>
      <c r="M120" s="919"/>
    </row>
    <row r="121" ht="12" customHeight="1" x14ac:dyDescent="0.2">
      <c r="B121" s="223" t="s">
        <v>929</v>
      </c>
      <c r="C121" s="986"/>
      <c r="D121" s="986"/>
      <c r="E121" s="986"/>
      <c r="F121" s="986"/>
      <c r="G121" s="986"/>
      <c r="H121" s="986"/>
      <c r="I121" s="986"/>
      <c r="J121" s="986"/>
      <c r="K121" s="986"/>
      <c r="L121" s="986"/>
      <c r="M121" s="986"/>
    </row>
    <row r="122" ht="12" customHeight="1" x14ac:dyDescent="0.2">
      <c r="B122" s="223" t="s">
        <v>930</v>
      </c>
      <c r="C122" s="919"/>
      <c r="D122" s="919"/>
      <c r="E122" s="919"/>
      <c r="F122" s="919"/>
      <c r="G122" s="919"/>
      <c r="H122" s="919"/>
      <c r="I122" s="919"/>
      <c r="J122" s="919"/>
      <c r="K122" s="919"/>
      <c r="L122" s="919"/>
      <c r="M122" s="919"/>
    </row>
    <row r="123" ht="12" customHeight="1" x14ac:dyDescent="0.2">
      <c r="B123" s="223" t="s">
        <v>931</v>
      </c>
      <c r="C123" s="919"/>
      <c r="D123" s="919"/>
      <c r="E123" s="919"/>
      <c r="F123" s="919"/>
      <c r="G123" s="919"/>
      <c r="H123" s="919"/>
      <c r="I123" s="224"/>
      <c r="J123" s="224"/>
      <c r="K123" s="224"/>
      <c r="L123" s="224"/>
      <c r="M123" s="224"/>
    </row>
    <row r="124" ht="12" customHeight="1" x14ac:dyDescent="0.2">
      <c r="B124" s="223" t="s">
        <v>932</v>
      </c>
      <c r="C124" s="986"/>
      <c r="D124" s="986"/>
      <c r="E124" s="986"/>
      <c r="F124" s="986"/>
      <c r="G124" s="986"/>
      <c r="H124" s="986"/>
      <c r="I124" s="986"/>
      <c r="J124" s="986"/>
      <c r="K124" s="986"/>
      <c r="L124" s="986"/>
      <c r="M124" s="986"/>
    </row>
    <row r="125" ht="12" customHeight="1" x14ac:dyDescent="0.2">
      <c r="B125" s="223" t="s">
        <v>933</v>
      </c>
      <c r="C125" s="919"/>
      <c r="D125" s="919"/>
      <c r="E125" s="919"/>
      <c r="F125" s="919"/>
      <c r="G125" s="919"/>
      <c r="H125" s="919"/>
      <c r="I125" s="224"/>
      <c r="J125" s="224"/>
      <c r="K125" s="224"/>
      <c r="L125" s="224"/>
      <c r="M125" s="224"/>
    </row>
    <row r="126" ht="12" customHeight="1" x14ac:dyDescent="0.25">
      <c r="B126" s="223" t="s">
        <v>934</v>
      </c>
      <c r="C126" s="919"/>
      <c r="D126" s="919"/>
      <c r="E126" s="919"/>
      <c r="F126" s="919"/>
      <c r="G126" s="919"/>
      <c r="H126" s="919"/>
      <c r="I126" s="985"/>
      <c r="J126" s="985"/>
      <c r="K126" s="985"/>
      <c r="L126" s="985"/>
      <c r="M126" s="985"/>
    </row>
    <row r="127" ht="12" customHeight="1" x14ac:dyDescent="0.2">
      <c r="B127" s="986"/>
      <c r="C127" s="986"/>
      <c r="D127" s="986"/>
      <c r="E127" s="986"/>
      <c r="F127" s="986"/>
      <c r="G127" s="986"/>
      <c r="H127" s="986"/>
      <c r="I127" s="986"/>
      <c r="J127" s="986"/>
      <c r="K127" s="986"/>
      <c r="L127" s="986"/>
      <c r="M127" s="986"/>
    </row>
    <row r="128" ht="12" customHeight="1" x14ac:dyDescent="0.2">
      <c r="B128" s="152" t="s">
        <v>134</v>
      </c>
      <c r="C128" s="986"/>
      <c r="D128" s="986"/>
      <c r="E128" s="986"/>
      <c r="F128" s="986"/>
      <c r="G128" s="986"/>
      <c r="H128" s="986"/>
      <c r="I128" s="986"/>
      <c r="J128" s="986"/>
      <c r="K128" s="986"/>
      <c r="L128" s="986"/>
      <c r="M128" s="986"/>
    </row>
    <row r="129" ht="12" customHeight="1" x14ac:dyDescent="0.2">
      <c r="B129" s="152" t="s">
        <v>935</v>
      </c>
      <c r="C129" s="986"/>
      <c r="D129" s="986"/>
      <c r="E129" s="986"/>
      <c r="F129" s="986"/>
      <c r="G129" s="986"/>
      <c r="H129" s="986"/>
      <c r="I129" s="986"/>
      <c r="J129" s="986"/>
      <c r="K129" s="986"/>
      <c r="L129" s="986"/>
      <c r="M129" s="986"/>
    </row>
    <row r="130" ht="12" customHeight="1" x14ac:dyDescent="0.25">
      <c r="B130" s="152" t="s">
        <v>936</v>
      </c>
      <c r="C130" s="986"/>
      <c r="D130" s="986"/>
      <c r="E130" s="986"/>
      <c r="F130" s="986"/>
      <c r="G130" s="986"/>
      <c r="H130" s="986"/>
      <c r="I130" s="986"/>
      <c r="J130" s="986"/>
      <c r="K130" s="986"/>
      <c r="L130" s="986"/>
      <c r="M130" s="986"/>
    </row>
    <row r="131" ht="12" customHeight="1" x14ac:dyDescent="0.2">
      <c r="B131" s="181"/>
    </row>
    <row r="132" ht="12" customHeight="1" x14ac:dyDescent="0.2">
      <c r="B132" s="225" t="s">
        <v>524</v>
      </c>
      <c r="C132" s="987"/>
      <c r="D132" s="987"/>
      <c r="E132" s="987"/>
      <c r="F132" s="987"/>
      <c r="G132" s="987"/>
      <c r="H132" s="987"/>
      <c r="I132" s="987"/>
      <c r="J132" s="987"/>
      <c r="K132" s="987"/>
      <c r="L132" s="987"/>
      <c r="M132" s="988"/>
    </row>
    <row r="133" ht="12" customHeight="1" x14ac:dyDescent="0.2">
      <c r="B133" s="296" t="s">
        <v>937</v>
      </c>
      <c r="C133" s="989"/>
      <c r="D133" s="989"/>
      <c r="E133" s="989"/>
      <c r="F133" s="989"/>
      <c r="G133" s="989"/>
      <c r="H133" s="989"/>
      <c r="I133" s="989"/>
      <c r="J133" s="989"/>
      <c r="K133" s="989"/>
      <c r="L133" s="989"/>
      <c r="M133" s="990"/>
    </row>
    <row r="134" ht="12" customHeight="1" x14ac:dyDescent="0.2">
      <c r="B134" s="296" t="s">
        <v>852</v>
      </c>
      <c r="C134" s="989"/>
      <c r="D134" s="989"/>
      <c r="E134" s="989"/>
      <c r="F134" s="989"/>
      <c r="G134" s="989"/>
      <c r="H134" s="989"/>
      <c r="I134" s="989"/>
      <c r="J134" s="989"/>
      <c r="K134" s="989"/>
      <c r="L134" s="989"/>
      <c r="M134" s="990"/>
    </row>
    <row r="135" ht="12" customHeight="1" x14ac:dyDescent="0.2">
      <c r="B135" s="296" t="s">
        <v>938</v>
      </c>
      <c r="C135" s="989"/>
      <c r="D135" s="989"/>
      <c r="E135" s="989"/>
      <c r="F135" s="989"/>
      <c r="G135" s="989"/>
      <c r="H135" s="989"/>
      <c r="I135" s="989"/>
      <c r="J135" s="989"/>
      <c r="K135" s="989"/>
      <c r="L135" s="989"/>
      <c r="M135" s="990"/>
    </row>
    <row r="136" ht="12" customHeight="1" x14ac:dyDescent="0.2">
      <c r="B136" s="296" t="s">
        <v>939</v>
      </c>
      <c r="C136" s="989"/>
      <c r="D136" s="989"/>
      <c r="E136" s="989"/>
      <c r="F136" s="989"/>
      <c r="G136" s="989"/>
      <c r="H136" s="989"/>
      <c r="I136" s="989"/>
      <c r="J136" s="989"/>
      <c r="K136" s="989"/>
      <c r="L136" s="989"/>
      <c r="M136" s="990"/>
    </row>
    <row r="137" ht="12" customHeight="1" x14ac:dyDescent="0.2">
      <c r="B137" s="310" t="s">
        <v>940</v>
      </c>
      <c r="C137" s="991"/>
      <c r="D137" s="991"/>
      <c r="E137" s="991"/>
      <c r="F137" s="991"/>
      <c r="G137" s="991"/>
      <c r="H137" s="991"/>
      <c r="I137" s="991"/>
      <c r="J137" s="991"/>
      <c r="K137" s="991"/>
      <c r="L137" s="991"/>
      <c r="M137" s="992"/>
    </row>
    <row r="138" ht="12" customHeight="1" x14ac:dyDescent="0.2">
      <c r="B138" s="993"/>
      <c r="C138" s="924"/>
      <c r="D138" s="924"/>
      <c r="E138" s="924"/>
      <c r="F138" s="924"/>
      <c r="G138" s="924"/>
      <c r="H138" s="924"/>
      <c r="I138" s="924"/>
      <c r="J138" s="924"/>
      <c r="K138" s="924"/>
      <c r="L138" s="924"/>
      <c r="M138" s="925"/>
    </row>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94"/>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941</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516</v>
      </c>
      <c r="G4" s="100"/>
      <c r="H4" s="100"/>
      <c r="I4" s="100"/>
      <c r="J4" s="100"/>
    </row>
    <row r="5" hidden="1" ht="14.1" customHeight="1" x14ac:dyDescent="0.2">
      <c r="A5" s="1" t="s">
        <v>516</v>
      </c>
      <c r="G5" s="100"/>
      <c r="H5" s="100"/>
      <c r="I5" s="100"/>
      <c r="J5" s="100"/>
    </row>
    <row r="6" hidden="1" ht="14.1" customHeight="1" x14ac:dyDescent="0.2">
      <c r="G6" s="100"/>
      <c r="H6" s="100"/>
      <c r="I6" s="100"/>
      <c r="J6" s="100"/>
    </row>
    <row r="7" ht="14.1" customHeight="1" x14ac:dyDescent="0.25">
      <c r="B7" s="6" t="s">
        <v>65</v>
      </c>
      <c r="G7" s="995"/>
    </row>
    <row r="8" ht="14.1" customHeight="1" x14ac:dyDescent="0.2">
      <c r="B8" s="996" t="s">
        <v>430</v>
      </c>
      <c r="C8" s="997" t="s">
        <v>67</v>
      </c>
      <c r="D8" s="998" t="s">
        <v>68</v>
      </c>
      <c r="E8" s="998" t="s">
        <v>69</v>
      </c>
      <c r="F8" s="998" t="s">
        <v>606</v>
      </c>
      <c r="G8" s="998" t="s">
        <v>71</v>
      </c>
      <c r="H8" s="999" t="s">
        <v>72</v>
      </c>
      <c r="I8" s="1000" t="s">
        <v>942</v>
      </c>
      <c r="J8" s="670" t="s">
        <v>943</v>
      </c>
    </row>
    <row r="9" ht="14.1" customHeight="1" x14ac:dyDescent="0.2">
      <c r="B9" s="1001" t="s">
        <v>434</v>
      </c>
      <c r="C9" s="1002" t="s">
        <v>75</v>
      </c>
      <c r="D9" s="1002"/>
      <c r="E9" s="1002"/>
      <c r="F9" s="1002"/>
      <c r="G9" s="1002"/>
      <c r="H9" s="1002"/>
      <c r="I9" s="1002"/>
      <c r="J9" s="15" t="s">
        <v>944</v>
      </c>
    </row>
    <row r="10" ht="18" customHeight="1" x14ac:dyDescent="0.2">
      <c r="B10" s="1003" t="s">
        <v>945</v>
      </c>
      <c r="C10" s="1004">
        <v>69.84502740440499</v>
      </c>
      <c r="D10" s="1005">
        <v>44.746352063138715</v>
      </c>
      <c r="E10" s="1005">
        <v>3.9052058041670064</v>
      </c>
      <c r="F10" s="1005">
        <v>6.999</v>
      </c>
      <c r="G10" s="1005" t="s">
        <v>636</v>
      </c>
      <c r="H10" s="679">
        <v>8.0213</v>
      </c>
      <c r="I10" s="1006" t="s">
        <v>636</v>
      </c>
      <c r="J10" s="1007">
        <v>2357.6224232765458</v>
      </c>
    </row>
    <row r="11" ht="18" customHeight="1" x14ac:dyDescent="0.2">
      <c r="B11" s="1008" t="s">
        <v>946</v>
      </c>
      <c r="C11" s="1009"/>
      <c r="D11" s="683">
        <v>39.69463124507293</v>
      </c>
      <c r="E11" s="132"/>
      <c r="F11" s="132"/>
      <c r="G11" s="132"/>
      <c r="H11" s="1010"/>
      <c r="I11" s="1011"/>
      <c r="J11" s="692">
        <v>1111.449674862042</v>
      </c>
    </row>
    <row r="12" ht="18" customHeight="1" x14ac:dyDescent="0.2">
      <c r="B12" s="1012" t="s">
        <v>947</v>
      </c>
      <c r="C12" s="1013"/>
      <c r="D12" s="688">
        <v>34.09899832326284</v>
      </c>
      <c r="E12" s="198"/>
      <c r="F12" s="198"/>
      <c r="G12" s="198"/>
      <c r="H12" s="1014"/>
      <c r="I12" s="1011"/>
      <c r="J12" s="690">
        <v>954.7719530513596</v>
      </c>
    </row>
    <row r="13" ht="18" customHeight="1" x14ac:dyDescent="0.2">
      <c r="B13" s="1015" t="s">
        <v>948</v>
      </c>
      <c r="C13" s="1016"/>
      <c r="D13" s="198"/>
      <c r="E13" s="49"/>
      <c r="F13" s="49"/>
      <c r="G13" s="49"/>
      <c r="H13" s="1017"/>
      <c r="I13" s="47"/>
      <c r="J13" s="1018"/>
    </row>
    <row r="14" ht="18" customHeight="1" x14ac:dyDescent="0.2">
      <c r="B14" s="1019" t="s">
        <v>949</v>
      </c>
      <c r="C14" s="1020"/>
      <c r="D14" s="688">
        <v>15.61043184680819</v>
      </c>
      <c r="E14" s="49"/>
      <c r="F14" s="49"/>
      <c r="G14" s="49"/>
      <c r="H14" s="1017"/>
      <c r="I14" s="47"/>
      <c r="J14" s="690">
        <v>437.09209171062935</v>
      </c>
    </row>
    <row r="15" ht="18" customHeight="1" x14ac:dyDescent="0.2">
      <c r="B15" s="1019" t="s">
        <v>950</v>
      </c>
      <c r="C15" s="1020"/>
      <c r="D15" s="688">
        <v>18.48856647645465</v>
      </c>
      <c r="E15" s="49"/>
      <c r="F15" s="49"/>
      <c r="G15" s="49"/>
      <c r="H15" s="1017"/>
      <c r="I15" s="47"/>
      <c r="J15" s="690">
        <v>517.6798613407302</v>
      </c>
    </row>
    <row r="16" ht="18" customHeight="1" x14ac:dyDescent="0.2">
      <c r="B16" s="1012" t="s">
        <v>951</v>
      </c>
      <c r="C16" s="1016"/>
      <c r="D16" s="688">
        <v>4.0655419018100805</v>
      </c>
      <c r="E16" s="49"/>
      <c r="F16" s="49"/>
      <c r="G16" s="49"/>
      <c r="H16" s="1017"/>
      <c r="I16" s="47"/>
      <c r="J16" s="690">
        <v>113.83517325068226</v>
      </c>
    </row>
    <row r="17" ht="18" customHeight="1" x14ac:dyDescent="0.2">
      <c r="B17" s="1012" t="s">
        <v>952</v>
      </c>
      <c r="C17" s="1016"/>
      <c r="D17" s="688">
        <v>0.8787645</v>
      </c>
      <c r="E17" s="49"/>
      <c r="F17" s="49"/>
      <c r="G17" s="49"/>
      <c r="H17" s="1017"/>
      <c r="I17" s="47"/>
      <c r="J17" s="690">
        <v>24.605406</v>
      </c>
    </row>
    <row r="18" ht="18" customHeight="1" x14ac:dyDescent="0.2">
      <c r="B18" s="1021" t="s">
        <v>953</v>
      </c>
      <c r="C18" s="1022"/>
      <c r="D18" s="1005">
        <v>0.65132652</v>
      </c>
      <c r="E18" s="282"/>
      <c r="F18" s="282"/>
      <c r="G18" s="282"/>
      <c r="H18" s="1023"/>
      <c r="I18" s="80"/>
      <c r="J18" s="690">
        <v>18.237142560000002</v>
      </c>
    </row>
    <row r="19" ht="18" customHeight="1" x14ac:dyDescent="0.2">
      <c r="B19" s="1024" t="s">
        <v>954</v>
      </c>
      <c r="C19" s="1013"/>
      <c r="D19" s="688">
        <v>5.0517208180657915</v>
      </c>
      <c r="E19" s="688">
        <v>0.8560835644786795</v>
      </c>
      <c r="F19" s="198"/>
      <c r="G19" s="198"/>
      <c r="H19" s="882">
        <v>7.27774</v>
      </c>
      <c r="I19" s="47"/>
      <c r="J19" s="686">
        <v>368.31032749269224</v>
      </c>
    </row>
    <row r="20" ht="18" customHeight="1" x14ac:dyDescent="0.2">
      <c r="B20" s="1012" t="s">
        <v>955</v>
      </c>
      <c r="C20" s="1016"/>
      <c r="D20" s="688">
        <v>2.08972064624212</v>
      </c>
      <c r="E20" s="688">
        <v>0.34155438023937</v>
      </c>
      <c r="F20" s="1025"/>
      <c r="G20" s="1025"/>
      <c r="H20" s="882">
        <v>4.82597</v>
      </c>
      <c r="I20" s="47"/>
      <c r="J20" s="690">
        <v>149.0240888582124</v>
      </c>
    </row>
    <row r="21" ht="18" customHeight="1" x14ac:dyDescent="0.2">
      <c r="B21" s="1015" t="s">
        <v>948</v>
      </c>
      <c r="C21" s="1016"/>
      <c r="D21" s="198"/>
      <c r="E21" s="49"/>
      <c r="F21" s="49"/>
      <c r="G21" s="49"/>
      <c r="H21" s="1017"/>
      <c r="I21" s="47"/>
      <c r="J21" s="1018"/>
    </row>
    <row r="22" ht="18" customHeight="1" x14ac:dyDescent="0.2">
      <c r="B22" s="1019" t="s">
        <v>956</v>
      </c>
      <c r="C22" s="1020"/>
      <c r="D22" s="688">
        <v>1.39772064624212</v>
      </c>
      <c r="E22" s="688">
        <v>0.19355438023937</v>
      </c>
      <c r="F22" s="49"/>
      <c r="G22" s="49"/>
      <c r="H22" s="1026">
        <v>2.43641</v>
      </c>
      <c r="I22" s="47"/>
      <c r="J22" s="690">
        <v>90.4280888582124</v>
      </c>
    </row>
    <row r="23" ht="18" customHeight="1" x14ac:dyDescent="0.2">
      <c r="B23" s="1019" t="s">
        <v>957</v>
      </c>
      <c r="C23" s="1020"/>
      <c r="D23" s="688">
        <v>0.692</v>
      </c>
      <c r="E23" s="688">
        <v>0.148</v>
      </c>
      <c r="F23" s="49"/>
      <c r="G23" s="49"/>
      <c r="H23" s="1026">
        <v>2.38956</v>
      </c>
      <c r="I23" s="47"/>
      <c r="J23" s="690">
        <v>58.596</v>
      </c>
    </row>
    <row r="24" ht="18" customHeight="1" x14ac:dyDescent="0.2">
      <c r="B24" s="1012" t="s">
        <v>958</v>
      </c>
      <c r="C24" s="1016"/>
      <c r="D24" s="688">
        <v>0.11852709292103</v>
      </c>
      <c r="E24" s="688">
        <v>0.022079038650428567</v>
      </c>
      <c r="F24" s="1025"/>
      <c r="G24" s="1025"/>
      <c r="H24" s="1026">
        <v>0.097</v>
      </c>
      <c r="I24" s="47"/>
      <c r="J24" s="690">
        <v>9.16970384415241</v>
      </c>
    </row>
    <row r="25" ht="18" customHeight="1" x14ac:dyDescent="0.2">
      <c r="B25" s="1012" t="s">
        <v>959</v>
      </c>
      <c r="C25" s="1016"/>
      <c r="D25" s="688">
        <v>2.38623312692406</v>
      </c>
      <c r="E25" s="688">
        <v>0.041737864039262114</v>
      </c>
      <c r="F25" s="1025"/>
      <c r="G25" s="1025"/>
      <c r="H25" s="1026">
        <v>0.34017</v>
      </c>
      <c r="I25" s="47"/>
      <c r="J25" s="690">
        <v>77.87506152427814</v>
      </c>
    </row>
    <row r="26" ht="18" customHeight="1" x14ac:dyDescent="0.2">
      <c r="B26" s="1012" t="s">
        <v>960</v>
      </c>
      <c r="C26" s="1016"/>
      <c r="D26" s="688">
        <v>0.45723995197858125</v>
      </c>
      <c r="E26" s="688">
        <v>0.1828378546550809</v>
      </c>
      <c r="F26" s="1025"/>
      <c r="G26" s="1025"/>
      <c r="H26" s="1026">
        <v>2.0146</v>
      </c>
      <c r="I26" s="47"/>
      <c r="J26" s="690">
        <v>61.25475013899671</v>
      </c>
    </row>
    <row r="27" ht="18" customHeight="1" x14ac:dyDescent="0.25">
      <c r="B27" s="1021" t="s">
        <v>961</v>
      </c>
      <c r="C27" s="1027"/>
      <c r="D27" s="303"/>
      <c r="E27" s="39">
        <v>0.2678744268945379</v>
      </c>
      <c r="F27" s="1028"/>
      <c r="G27" s="1028"/>
      <c r="H27" s="1023"/>
      <c r="I27" s="80"/>
      <c r="J27" s="1029">
        <v>70.98672312705254</v>
      </c>
    </row>
    <row r="28" ht="18" customHeight="1" x14ac:dyDescent="0.2">
      <c r="B28" s="1030" t="s">
        <v>962</v>
      </c>
      <c r="C28" s="1031"/>
      <c r="D28" s="683" t="s">
        <v>107</v>
      </c>
      <c r="E28" s="1032"/>
      <c r="F28" s="1032"/>
      <c r="G28" s="1032"/>
      <c r="H28" s="1033" t="s">
        <v>107</v>
      </c>
      <c r="I28" s="47"/>
      <c r="J28" s="686" t="s">
        <v>107</v>
      </c>
    </row>
    <row r="29" ht="18" customHeight="1" x14ac:dyDescent="0.2">
      <c r="B29" s="1034" t="s">
        <v>963</v>
      </c>
      <c r="C29" s="1035"/>
      <c r="D29" s="1036" t="s">
        <v>107</v>
      </c>
      <c r="E29" s="1037">
        <v>3.0491222396883266</v>
      </c>
      <c r="F29" s="1038">
        <v>6.999</v>
      </c>
      <c r="G29" s="1038" t="s">
        <v>111</v>
      </c>
      <c r="H29" s="1039">
        <v>0.74356</v>
      </c>
      <c r="I29" s="47"/>
      <c r="J29" s="1040">
        <v>808.0173935174065</v>
      </c>
    </row>
    <row r="30" ht="18" customHeight="1" x14ac:dyDescent="0.2">
      <c r="B30" s="1012" t="s">
        <v>964</v>
      </c>
      <c r="C30" s="1035"/>
      <c r="D30" s="1035"/>
      <c r="E30" s="1037">
        <v>1.958214179062086</v>
      </c>
      <c r="F30" s="1035"/>
      <c r="G30" s="1035"/>
      <c r="H30" s="1035"/>
      <c r="I30" s="47"/>
      <c r="J30" s="1040">
        <v>518.9267574514528</v>
      </c>
    </row>
    <row r="31" ht="18" customHeight="1" x14ac:dyDescent="0.2">
      <c r="B31" s="1019" t="s">
        <v>965</v>
      </c>
      <c r="C31" s="1035"/>
      <c r="D31" s="1035"/>
      <c r="E31" s="1037">
        <v>0.9918524703518</v>
      </c>
      <c r="F31" s="1035"/>
      <c r="G31" s="1035"/>
      <c r="H31" s="1035"/>
      <c r="I31" s="47"/>
      <c r="J31" s="1040">
        <v>262.840904643227</v>
      </c>
    </row>
    <row r="32" ht="18" customHeight="1" x14ac:dyDescent="0.2">
      <c r="B32" s="1019" t="s">
        <v>966</v>
      </c>
      <c r="C32" s="1035"/>
      <c r="D32" s="1035"/>
      <c r="E32" s="1037">
        <v>0.30720645668610197</v>
      </c>
      <c r="F32" s="1035"/>
      <c r="G32" s="1035"/>
      <c r="H32" s="1035"/>
      <c r="I32" s="47"/>
      <c r="J32" s="1040">
        <v>81.40971102181702</v>
      </c>
    </row>
    <row r="33" ht="18" customHeight="1" x14ac:dyDescent="0.2">
      <c r="B33" s="1019" t="s">
        <v>967</v>
      </c>
      <c r="C33" s="1035"/>
      <c r="D33" s="1035"/>
      <c r="E33" s="1037">
        <v>0.06463414976138374</v>
      </c>
      <c r="F33" s="1035"/>
      <c r="G33" s="1035"/>
      <c r="H33" s="1035"/>
      <c r="I33" s="47"/>
      <c r="J33" s="1040">
        <v>17.12804968676669</v>
      </c>
    </row>
    <row r="34" ht="18" customHeight="1" x14ac:dyDescent="0.2">
      <c r="B34" s="1019" t="s">
        <v>968</v>
      </c>
      <c r="C34" s="1035"/>
      <c r="D34" s="1035"/>
      <c r="E34" s="1037">
        <v>0.5932587213104203</v>
      </c>
      <c r="F34" s="1035"/>
      <c r="G34" s="1035"/>
      <c r="H34" s="1035"/>
      <c r="I34" s="47"/>
      <c r="J34" s="1040">
        <v>157.2135611472614</v>
      </c>
    </row>
    <row r="35" ht="24" customHeight="1" x14ac:dyDescent="0.2">
      <c r="B35" s="1041" t="s">
        <v>969</v>
      </c>
      <c r="C35" s="1035"/>
      <c r="D35" s="1035"/>
      <c r="E35" s="1037">
        <v>0.00126238095238</v>
      </c>
      <c r="F35" s="1035"/>
      <c r="G35" s="1035"/>
      <c r="H35" s="1035"/>
      <c r="I35" s="47"/>
      <c r="J35" s="1040">
        <v>0.33453095238069996</v>
      </c>
    </row>
    <row r="36" ht="18" customHeight="1" x14ac:dyDescent="0.2">
      <c r="B36" s="1019" t="s">
        <v>970</v>
      </c>
      <c r="C36" s="1035"/>
      <c r="D36" s="1035"/>
      <c r="E36" s="1037" t="s">
        <v>115</v>
      </c>
      <c r="F36" s="1035"/>
      <c r="G36" s="1035"/>
      <c r="H36" s="1035"/>
      <c r="I36" s="47"/>
      <c r="J36" s="1040" t="s">
        <v>115</v>
      </c>
    </row>
    <row r="37" ht="18" customHeight="1" x14ac:dyDescent="0.2">
      <c r="B37" s="1019" t="s">
        <v>971</v>
      </c>
      <c r="C37" s="1035"/>
      <c r="D37" s="1035"/>
      <c r="E37" s="1037" t="s">
        <v>107</v>
      </c>
      <c r="F37" s="1035"/>
      <c r="G37" s="1035"/>
      <c r="H37" s="1035"/>
      <c r="I37" s="47"/>
      <c r="J37" s="1040" t="s">
        <v>107</v>
      </c>
    </row>
    <row r="38" ht="18" customHeight="1" x14ac:dyDescent="0.2">
      <c r="B38" s="1012" t="s">
        <v>972</v>
      </c>
      <c r="C38" s="1035"/>
      <c r="D38" s="1035"/>
      <c r="E38" s="1037">
        <v>1.0909080606262407</v>
      </c>
      <c r="F38" s="1035"/>
      <c r="G38" s="1035"/>
      <c r="H38" s="1035"/>
      <c r="I38" s="47"/>
      <c r="J38" s="1040">
        <v>289.0906360659538</v>
      </c>
    </row>
    <row r="39" ht="18" customHeight="1" x14ac:dyDescent="0.2">
      <c r="B39" s="1034" t="s">
        <v>973</v>
      </c>
      <c r="C39" s="1035"/>
      <c r="D39" s="1037" t="s">
        <v>107</v>
      </c>
      <c r="E39" s="1037" t="s">
        <v>107</v>
      </c>
      <c r="F39" s="1038" t="s">
        <v>107</v>
      </c>
      <c r="G39" s="1038" t="s">
        <v>107</v>
      </c>
      <c r="H39" s="1039" t="s">
        <v>107</v>
      </c>
      <c r="I39" s="1042" t="s">
        <v>107</v>
      </c>
      <c r="J39" s="1040" t="s">
        <v>107</v>
      </c>
    </row>
    <row r="40" ht="18" customHeight="1" x14ac:dyDescent="0.2">
      <c r="B40" s="1034" t="s">
        <v>974</v>
      </c>
      <c r="C40" s="1035"/>
      <c r="D40" s="1037" t="s">
        <v>307</v>
      </c>
      <c r="E40" s="1037" t="s">
        <v>307</v>
      </c>
      <c r="F40" s="1038" t="s">
        <v>115</v>
      </c>
      <c r="G40" s="1038" t="s">
        <v>115</v>
      </c>
      <c r="H40" s="1039" t="s">
        <v>115</v>
      </c>
      <c r="I40" s="1042" t="s">
        <v>115</v>
      </c>
      <c r="J40" s="1040" t="s">
        <v>307</v>
      </c>
    </row>
    <row r="41" ht="18" customHeight="1" x14ac:dyDescent="0.2">
      <c r="B41" s="1043" t="s">
        <v>975</v>
      </c>
      <c r="C41" s="1044">
        <v>6.77377095107167</v>
      </c>
      <c r="D41" s="901"/>
      <c r="E41" s="901"/>
      <c r="F41" s="901"/>
      <c r="G41" s="901"/>
      <c r="H41" s="1045"/>
      <c r="I41" s="1046"/>
      <c r="J41" s="1040">
        <v>6.77377095107167</v>
      </c>
    </row>
    <row r="42" ht="18" customHeight="1" x14ac:dyDescent="0.2">
      <c r="B42" s="1043" t="s">
        <v>976</v>
      </c>
      <c r="C42" s="1044">
        <v>63.07125645333331</v>
      </c>
      <c r="D42" s="901"/>
      <c r="E42" s="901"/>
      <c r="F42" s="901"/>
      <c r="G42" s="901"/>
      <c r="H42" s="1045"/>
      <c r="I42" s="1046"/>
      <c r="J42" s="1040">
        <v>63.07125645333331</v>
      </c>
    </row>
    <row r="43" ht="18" customHeight="1" x14ac:dyDescent="0.2">
      <c r="B43" s="1024" t="s">
        <v>977</v>
      </c>
      <c r="C43" s="1044" t="s">
        <v>107</v>
      </c>
      <c r="D43" s="901"/>
      <c r="E43" s="901"/>
      <c r="F43" s="901"/>
      <c r="G43" s="901"/>
      <c r="H43" s="1045"/>
      <c r="I43" s="1046"/>
      <c r="J43" s="1040" t="s">
        <v>107</v>
      </c>
    </row>
    <row r="44" ht="18" customHeight="1" x14ac:dyDescent="0.2">
      <c r="B44" s="1047" t="s">
        <v>978</v>
      </c>
      <c r="C44" s="1048" t="s">
        <v>111</v>
      </c>
      <c r="D44" s="1037" t="s">
        <v>111</v>
      </c>
      <c r="E44" s="1037" t="s">
        <v>111</v>
      </c>
      <c r="F44" s="1037" t="s">
        <v>111</v>
      </c>
      <c r="G44" s="1037" t="s">
        <v>111</v>
      </c>
      <c r="H44" s="1037" t="s">
        <v>111</v>
      </c>
      <c r="I44" s="1037" t="s">
        <v>111</v>
      </c>
      <c r="J44" s="1049" t="s">
        <v>111</v>
      </c>
    </row>
    <row r="45" ht="14.1" customHeight="1" x14ac:dyDescent="0.25">
      <c r="B45" s="504" t="s">
        <v>979</v>
      </c>
      <c r="C45" s="1050"/>
      <c r="D45" s="1050"/>
      <c r="E45" s="1050"/>
      <c r="F45" s="1050"/>
      <c r="G45" s="1050"/>
      <c r="H45" s="1051"/>
      <c r="I45" s="1051"/>
      <c r="J45" s="1051"/>
    </row>
    <row r="46" ht="14.1" customHeight="1" x14ac:dyDescent="0.25">
      <c r="B46" s="223" t="s">
        <v>980</v>
      </c>
      <c r="C46" s="1052"/>
      <c r="D46" s="1052"/>
      <c r="E46" s="1052"/>
      <c r="F46" s="1052"/>
      <c r="G46" s="1052"/>
    </row>
    <row r="47" ht="14.1" customHeight="1" x14ac:dyDescent="0.2">
      <c r="B47" s="223" t="s">
        <v>981</v>
      </c>
      <c r="C47" s="1053"/>
      <c r="D47" s="1053"/>
      <c r="E47" s="1053"/>
      <c r="F47" s="1053"/>
      <c r="G47" s="1053"/>
    </row>
    <row r="48" ht="14.1" customHeight="1" x14ac:dyDescent="0.25">
      <c r="B48" s="223" t="s">
        <v>982</v>
      </c>
      <c r="C48" s="1053"/>
      <c r="D48" s="1053"/>
      <c r="E48" s="1053"/>
      <c r="F48" s="1053"/>
      <c r="G48" s="1053"/>
    </row>
    <row r="49" ht="14.1" customHeight="1" x14ac:dyDescent="0.25">
      <c r="B49" s="223" t="s">
        <v>983</v>
      </c>
      <c r="C49" s="1053"/>
      <c r="D49" s="1053"/>
      <c r="E49" s="1053"/>
      <c r="F49" s="1053"/>
      <c r="G49" s="1053"/>
    </row>
    <row r="50" ht="14.1" customHeight="1" x14ac:dyDescent="0.2">
      <c r="B50" s="1054"/>
      <c r="C50" s="1053"/>
      <c r="D50" s="1053"/>
      <c r="E50" s="1053"/>
      <c r="F50" s="1053"/>
      <c r="G50" s="1053"/>
    </row>
    <row r="51" ht="14.1" customHeight="1" x14ac:dyDescent="0.2">
      <c r="B51" s="152" t="s">
        <v>134</v>
      </c>
      <c r="C51" s="1053"/>
      <c r="D51" s="1053"/>
      <c r="E51" s="1053"/>
      <c r="F51" s="1053"/>
      <c r="G51" s="1053"/>
    </row>
    <row r="52" ht="14.1" customHeight="1" x14ac:dyDescent="0.25">
      <c r="B52" s="152" t="s">
        <v>984</v>
      </c>
      <c r="C52" s="1053"/>
      <c r="D52" s="1053"/>
      <c r="E52" s="1053"/>
      <c r="F52" s="1053"/>
      <c r="G52" s="1053"/>
    </row>
    <row r="53" ht="14.1" customHeight="1" x14ac:dyDescent="0.2">
      <c r="B53" s="1055"/>
      <c r="C53" s="1056"/>
      <c r="D53" s="1056"/>
      <c r="E53" s="1056"/>
      <c r="F53" s="1056"/>
      <c r="G53" s="1056"/>
    </row>
    <row r="54" ht="14.1" customHeight="1" x14ac:dyDescent="0.2">
      <c r="B54" s="1057" t="s">
        <v>464</v>
      </c>
      <c r="C54" s="1058"/>
      <c r="D54" s="1058"/>
      <c r="E54" s="1058"/>
      <c r="F54" s="1058"/>
      <c r="G54" s="1058"/>
      <c r="H54" s="1058"/>
      <c r="I54" s="1058"/>
      <c r="J54" s="1059"/>
    </row>
    <row r="55" ht="14.1" customHeight="1" x14ac:dyDescent="0.2">
      <c r="B55" s="1060" t="s">
        <v>985</v>
      </c>
      <c r="C55" s="1061"/>
      <c r="D55" s="1061"/>
      <c r="E55" s="1061"/>
      <c r="F55" s="1061"/>
      <c r="G55" s="1061"/>
      <c r="H55" s="1061"/>
      <c r="I55" s="1061"/>
      <c r="J55" s="1062"/>
    </row>
    <row r="56" ht="14.1" customHeight="1" x14ac:dyDescent="0.2">
      <c r="B56" s="1060" t="s">
        <v>986</v>
      </c>
      <c r="C56" s="1061"/>
      <c r="D56" s="1061"/>
      <c r="E56" s="1061"/>
      <c r="F56" s="1061"/>
      <c r="G56" s="1061"/>
      <c r="H56" s="1061"/>
      <c r="I56" s="1061"/>
      <c r="J56" s="1062"/>
    </row>
    <row r="57" ht="14.1" customHeight="1" x14ac:dyDescent="0.2">
      <c r="B57" s="1063" t="s">
        <v>987</v>
      </c>
      <c r="C57" s="1064"/>
      <c r="D57" s="1064"/>
      <c r="E57" s="1064"/>
      <c r="F57" s="1064"/>
      <c r="G57" s="1064"/>
      <c r="H57" s="1064"/>
      <c r="I57" s="1064"/>
      <c r="J57" s="1065"/>
    </row>
    <row r="58" ht="18" customHeight="1" x14ac:dyDescent="0.2">
      <c r="B58" s="507" t="s">
        <v>988</v>
      </c>
      <c r="C58" s="508"/>
      <c r="D58" s="508"/>
      <c r="E58" s="508"/>
      <c r="F58" s="508"/>
      <c r="G58" s="508"/>
      <c r="H58" s="508"/>
      <c r="I58" s="508"/>
      <c r="J58" s="509"/>
    </row>
    <row r="59" ht="12" customHeight="1" x14ac:dyDescent="0.2">
      <c r="B59" s="1066"/>
      <c r="C59" s="1066"/>
      <c r="D59" s="1066"/>
      <c r="E59" s="1066"/>
      <c r="F59" s="1066"/>
      <c r="G59" s="1066"/>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5" customHeight="1" x14ac:dyDescent="0.2">
      <c r="B1" s="5" t="s">
        <v>989</v>
      </c>
      <c r="G1" s="100" t="s">
        <v>61</v>
      </c>
      <c r="T1" s="100"/>
    </row>
    <row r="2" ht="18.95" customHeight="1" x14ac:dyDescent="0.2">
      <c r="B2" s="5" t="s">
        <v>990</v>
      </c>
      <c r="G2" s="100" t="s">
        <v>63</v>
      </c>
      <c r="T2" s="100"/>
    </row>
    <row r="3" ht="18.95" customHeight="1" x14ac:dyDescent="0.2">
      <c r="B3" s="5" t="s">
        <v>62</v>
      </c>
      <c r="G3" s="100" t="s">
        <v>64</v>
      </c>
      <c r="T3" s="100"/>
    </row>
    <row r="4" hidden="1" ht="14.1" customHeight="1" x14ac:dyDescent="0.2">
      <c r="B4" s="5"/>
      <c r="G4" s="100"/>
      <c r="T4" s="100"/>
    </row>
    <row r="5" hidden="1" ht="14.1" customHeight="1" x14ac:dyDescent="0.2">
      <c r="B5" s="5"/>
      <c r="G5" s="100"/>
      <c r="T5" s="100"/>
    </row>
    <row r="6" ht="14.1" customHeight="1" x14ac:dyDescent="0.25">
      <c r="B6" s="6" t="s">
        <v>65</v>
      </c>
      <c r="C6" s="181"/>
      <c r="D6" s="181"/>
      <c r="E6" s="181"/>
      <c r="F6" s="181"/>
      <c r="G6" s="181"/>
      <c r="H6" s="224"/>
      <c r="I6" s="561" t="s">
        <v>991</v>
      </c>
      <c r="J6" s="561"/>
      <c r="K6" s="561"/>
      <c r="L6" s="561"/>
      <c r="M6" s="561"/>
      <c r="N6" s="561"/>
      <c r="O6" s="561"/>
      <c r="P6" s="561"/>
      <c r="Q6" s="561"/>
      <c r="R6" s="561"/>
      <c r="S6" s="561"/>
      <c r="T6" s="561"/>
      <c r="U6" s="561"/>
    </row>
    <row r="7" ht="36" customHeight="1" x14ac:dyDescent="0.2">
      <c r="B7" s="1067" t="s">
        <v>66</v>
      </c>
      <c r="C7" s="105" t="s">
        <v>992</v>
      </c>
      <c r="D7" s="105"/>
      <c r="E7" s="105"/>
      <c r="F7" s="1068" t="s">
        <v>143</v>
      </c>
      <c r="G7" s="1069" t="s">
        <v>144</v>
      </c>
      <c r="I7" s="160" t="s">
        <v>993</v>
      </c>
      <c r="J7" s="1070"/>
      <c r="K7" s="929" t="s">
        <v>994</v>
      </c>
      <c r="L7" s="929" t="s">
        <v>995</v>
      </c>
      <c r="M7" s="929" t="s">
        <v>996</v>
      </c>
      <c r="N7" s="929" t="s">
        <v>997</v>
      </c>
      <c r="O7" s="929" t="s">
        <v>998</v>
      </c>
      <c r="P7" s="929" t="s">
        <v>999</v>
      </c>
      <c r="Q7" s="929" t="s">
        <v>1000</v>
      </c>
      <c r="R7" s="929" t="s">
        <v>1001</v>
      </c>
      <c r="S7" s="929" t="s">
        <v>1002</v>
      </c>
      <c r="T7" s="929" t="s">
        <v>1003</v>
      </c>
      <c r="U7" s="929" t="s">
        <v>1004</v>
      </c>
    </row>
    <row r="8" ht="14.1" customHeight="1" x14ac:dyDescent="0.2">
      <c r="B8" s="479"/>
      <c r="C8" s="1071" t="s">
        <v>1005</v>
      </c>
      <c r="D8" s="1072" t="s">
        <v>1006</v>
      </c>
      <c r="E8" s="1073" t="s">
        <v>1007</v>
      </c>
      <c r="F8" s="1071" t="s">
        <v>68</v>
      </c>
      <c r="G8" s="112" t="s">
        <v>68</v>
      </c>
      <c r="I8" s="1074"/>
      <c r="J8" s="1075"/>
      <c r="K8" s="1073"/>
      <c r="L8" s="1073"/>
      <c r="M8" s="1073"/>
      <c r="N8" s="1073"/>
      <c r="O8" s="1073"/>
      <c r="P8" s="1073"/>
      <c r="Q8" s="1073"/>
      <c r="R8" s="1073"/>
      <c r="S8" s="1073"/>
      <c r="T8" s="1073"/>
      <c r="U8" s="1073"/>
    </row>
    <row r="9" ht="14.1" customHeight="1" x14ac:dyDescent="0.2">
      <c r="B9" s="1076"/>
      <c r="C9" s="739" t="s">
        <v>1008</v>
      </c>
      <c r="D9" s="740" t="s">
        <v>1009</v>
      </c>
      <c r="E9" s="515" t="s">
        <v>369</v>
      </c>
      <c r="F9" s="515" t="s">
        <v>1010</v>
      </c>
      <c r="G9" s="1077" t="s">
        <v>75</v>
      </c>
      <c r="I9" s="1078" t="s">
        <v>1011</v>
      </c>
      <c r="J9" s="1079"/>
      <c r="K9" s="1080"/>
      <c r="L9" s="1080"/>
      <c r="M9" s="1080"/>
      <c r="N9" s="1080"/>
      <c r="O9" s="1080"/>
      <c r="P9" s="1080"/>
      <c r="Q9" s="1080"/>
      <c r="R9" s="1080"/>
      <c r="S9" s="1080"/>
      <c r="T9" s="1080"/>
      <c r="U9" s="1080"/>
    </row>
    <row r="10" ht="18" customHeight="1" x14ac:dyDescent="0.2">
      <c r="B10" s="1081" t="s">
        <v>1012</v>
      </c>
      <c r="C10" s="125">
        <v>446.112</v>
      </c>
      <c r="D10" s="1082"/>
      <c r="E10" s="1082"/>
      <c r="F10" s="487">
        <v>76.4359585110081</v>
      </c>
      <c r="G10" s="1083">
        <v>34.09899832326284</v>
      </c>
      <c r="I10" s="1084" t="s">
        <v>1013</v>
      </c>
      <c r="J10" s="1085" t="s">
        <v>1014</v>
      </c>
      <c r="K10" s="167">
        <v>598.6455334263354</v>
      </c>
      <c r="L10" s="167">
        <v>358.58159456635843</v>
      </c>
      <c r="M10" s="529">
        <v>63.71825932719247</v>
      </c>
      <c r="N10" s="529">
        <v>46.3831874167923</v>
      </c>
      <c r="O10" s="529">
        <v>83.64912280701755</v>
      </c>
      <c r="P10" s="529">
        <v>123.40914489311164</v>
      </c>
      <c r="Q10" s="529">
        <v>45.66384480343305</v>
      </c>
      <c r="R10" s="529">
        <v>51.06739100536377</v>
      </c>
      <c r="S10" s="529">
        <v>520.490479163415</v>
      </c>
      <c r="T10" s="529" t="s">
        <v>111</v>
      </c>
      <c r="U10" s="529" t="s">
        <v>111</v>
      </c>
    </row>
    <row r="11" ht="18" customHeight="1" x14ac:dyDescent="0.2">
      <c r="B11" s="1086" t="s">
        <v>948</v>
      </c>
      <c r="C11" s="1082"/>
      <c r="D11" s="1087"/>
      <c r="E11" s="1087"/>
      <c r="F11" s="1017"/>
      <c r="G11" s="1088"/>
      <c r="I11" s="1084" t="s">
        <v>1015</v>
      </c>
      <c r="J11" s="1089"/>
      <c r="K11" s="167" t="s">
        <v>1016</v>
      </c>
      <c r="L11" s="167" t="s">
        <v>1016</v>
      </c>
      <c r="M11" s="529" t="s">
        <v>1016</v>
      </c>
      <c r="N11" s="529" t="s">
        <v>1016</v>
      </c>
      <c r="O11" s="529" t="s">
        <v>1017</v>
      </c>
      <c r="P11" s="529" t="s">
        <v>1017</v>
      </c>
      <c r="Q11" s="529" t="s">
        <v>1017</v>
      </c>
      <c r="R11" s="529" t="s">
        <v>1016</v>
      </c>
      <c r="S11" s="529" t="s">
        <v>1016</v>
      </c>
      <c r="T11" s="529" t="s">
        <v>111</v>
      </c>
      <c r="U11" s="529" t="s">
        <v>1016</v>
      </c>
    </row>
    <row r="12" ht="18" customHeight="1" x14ac:dyDescent="0.2">
      <c r="B12" s="122" t="s">
        <v>949</v>
      </c>
      <c r="C12" s="1036">
        <v>132.61</v>
      </c>
      <c r="D12" s="1036">
        <v>283.01274039537424</v>
      </c>
      <c r="E12" s="1036">
        <v>6.34727331002533</v>
      </c>
      <c r="F12" s="487">
        <v>117.71685277737869</v>
      </c>
      <c r="G12" s="1090">
        <v>15.61043184680819</v>
      </c>
      <c r="I12" s="1084" t="s">
        <v>1018</v>
      </c>
      <c r="J12" s="1085" t="s">
        <v>1019</v>
      </c>
      <c r="K12" s="167">
        <v>19.41122162732826</v>
      </c>
      <c r="L12" s="167">
        <v>6.45792208635781</v>
      </c>
      <c r="M12" s="529">
        <v>0.22754289156979</v>
      </c>
      <c r="N12" s="529" t="s">
        <v>107</v>
      </c>
      <c r="O12" s="529" t="s">
        <v>107</v>
      </c>
      <c r="P12" s="529" t="s">
        <v>107</v>
      </c>
      <c r="Q12" s="529" t="s">
        <v>107</v>
      </c>
      <c r="R12" s="529" t="s">
        <v>111</v>
      </c>
      <c r="S12" s="529" t="s">
        <v>107</v>
      </c>
      <c r="T12" s="529" t="s">
        <v>111</v>
      </c>
      <c r="U12" s="529" t="s">
        <v>111</v>
      </c>
    </row>
    <row r="13" ht="18" customHeight="1" x14ac:dyDescent="0.2">
      <c r="B13" s="122" t="s">
        <v>950</v>
      </c>
      <c r="C13" s="1036">
        <v>313.502</v>
      </c>
      <c r="D13" s="1036">
        <v>146.9200485698468</v>
      </c>
      <c r="E13" s="1036">
        <v>5.72757409346994</v>
      </c>
      <c r="F13" s="487">
        <v>58.974317473109096</v>
      </c>
      <c r="G13" s="1090">
        <v>18.48856647645465</v>
      </c>
      <c r="I13" s="1084" t="s">
        <v>1020</v>
      </c>
      <c r="J13" s="1085" t="s">
        <v>1021</v>
      </c>
      <c r="K13" s="167" t="s">
        <v>107</v>
      </c>
      <c r="L13" s="167">
        <v>5</v>
      </c>
      <c r="M13" s="529" t="s">
        <v>107</v>
      </c>
      <c r="N13" s="529" t="s">
        <v>107</v>
      </c>
      <c r="O13" s="529" t="s">
        <v>107</v>
      </c>
      <c r="P13" s="529" t="s">
        <v>107</v>
      </c>
      <c r="Q13" s="529" t="s">
        <v>107</v>
      </c>
      <c r="R13" s="529" t="s">
        <v>111</v>
      </c>
      <c r="S13" s="529" t="s">
        <v>107</v>
      </c>
      <c r="T13" s="529" t="s">
        <v>111</v>
      </c>
      <c r="U13" s="529" t="s">
        <v>111</v>
      </c>
    </row>
    <row r="14" ht="18" customHeight="1" x14ac:dyDescent="0.2">
      <c r="B14" s="749" t="s">
        <v>1022</v>
      </c>
      <c r="C14" s="487">
        <v>368.896</v>
      </c>
      <c r="D14" s="521"/>
      <c r="E14" s="521"/>
      <c r="F14" s="487">
        <v>11.02083487435505</v>
      </c>
      <c r="G14" s="1091">
        <v>4.0655419018100805</v>
      </c>
      <c r="I14" s="1084" t="s">
        <v>1023</v>
      </c>
      <c r="J14" s="1085" t="s">
        <v>369</v>
      </c>
      <c r="K14" s="167">
        <v>68.35231128874142</v>
      </c>
      <c r="L14" s="167">
        <v>69.95501859339731</v>
      </c>
      <c r="M14" s="529">
        <v>86.16341</v>
      </c>
      <c r="N14" s="529">
        <v>100</v>
      </c>
      <c r="O14" s="529" t="s">
        <v>107</v>
      </c>
      <c r="P14" s="529" t="s">
        <v>111</v>
      </c>
      <c r="Q14" s="529" t="s">
        <v>111</v>
      </c>
      <c r="R14" s="529" t="s">
        <v>111</v>
      </c>
      <c r="S14" s="529" t="s">
        <v>111</v>
      </c>
      <c r="T14" s="529" t="s">
        <v>111</v>
      </c>
      <c r="U14" s="529" t="s">
        <v>111</v>
      </c>
    </row>
    <row r="15" ht="18" customHeight="1" x14ac:dyDescent="0.2">
      <c r="B15" s="122" t="s">
        <v>1024</v>
      </c>
      <c r="C15" s="487">
        <v>368.896</v>
      </c>
      <c r="D15" s="521"/>
      <c r="E15" s="521"/>
      <c r="F15" s="487">
        <v>11.02083487435505</v>
      </c>
      <c r="G15" s="1091">
        <v>4.0655419018100805</v>
      </c>
      <c r="I15" s="1092" t="s">
        <v>1025</v>
      </c>
      <c r="J15" s="1093" t="s">
        <v>369</v>
      </c>
      <c r="K15" s="210">
        <v>72.41774383530654</v>
      </c>
      <c r="L15" s="210">
        <v>67.95035052407958</v>
      </c>
      <c r="M15" s="546">
        <v>60.81044102679741</v>
      </c>
      <c r="N15" s="546">
        <v>59.36349894485931</v>
      </c>
      <c r="O15" s="546">
        <v>58.93408399889549</v>
      </c>
      <c r="P15" s="546">
        <v>80.97170058056481</v>
      </c>
      <c r="Q15" s="546">
        <v>80.8250338439788</v>
      </c>
      <c r="R15" s="546" t="s">
        <v>111</v>
      </c>
      <c r="S15" s="546" t="s">
        <v>111</v>
      </c>
      <c r="T15" s="546" t="s">
        <v>111</v>
      </c>
      <c r="U15" s="546" t="s">
        <v>111</v>
      </c>
    </row>
    <row r="16" ht="18" customHeight="1" x14ac:dyDescent="0.2">
      <c r="B16" s="1094" t="s">
        <v>996</v>
      </c>
      <c r="C16" s="308">
        <v>248.065</v>
      </c>
      <c r="D16" s="1095">
        <v>25.23530971656868</v>
      </c>
      <c r="E16" s="1095">
        <v>6.5</v>
      </c>
      <c r="F16" s="487">
        <v>10.75844965005555</v>
      </c>
      <c r="G16" s="1096">
        <v>2.66879481244103</v>
      </c>
      <c r="I16" s="1097" t="s">
        <v>1026</v>
      </c>
      <c r="J16" s="181"/>
      <c r="K16" s="181"/>
      <c r="L16" s="181"/>
      <c r="M16" s="181"/>
      <c r="N16" s="181"/>
      <c r="O16" s="181"/>
      <c r="P16" s="181"/>
      <c r="Q16" s="181"/>
      <c r="R16" s="181"/>
      <c r="S16" s="181"/>
      <c r="T16" s="181"/>
      <c r="U16" s="181"/>
    </row>
    <row r="17" ht="18" customHeight="1" x14ac:dyDescent="0.2">
      <c r="B17" s="1094" t="s">
        <v>997</v>
      </c>
      <c r="C17" s="308">
        <v>113.421</v>
      </c>
      <c r="D17" s="1095">
        <v>27.1016275487014</v>
      </c>
      <c r="E17" s="1095">
        <v>6.5</v>
      </c>
      <c r="F17" s="487">
        <v>11.554108060969309</v>
      </c>
      <c r="G17" s="1096">
        <v>1.3104784903832</v>
      </c>
      <c r="I17" s="1097" t="s">
        <v>1027</v>
      </c>
      <c r="J17" s="181"/>
      <c r="K17" s="181"/>
      <c r="L17" s="181"/>
      <c r="M17" s="181"/>
      <c r="N17" s="181"/>
      <c r="O17" s="181"/>
      <c r="P17" s="181"/>
      <c r="Q17" s="181"/>
      <c r="R17" s="181"/>
      <c r="S17" s="181"/>
      <c r="T17" s="181"/>
    </row>
    <row r="18" ht="18" customHeight="1" x14ac:dyDescent="0.2">
      <c r="B18" s="1094" t="s">
        <v>998</v>
      </c>
      <c r="C18" s="308">
        <v>7.41</v>
      </c>
      <c r="D18" s="1095">
        <v>27.30822576822858</v>
      </c>
      <c r="E18" s="1095">
        <v>6.5</v>
      </c>
      <c r="F18" s="487">
        <v>11.642186097955467</v>
      </c>
      <c r="G18" s="1096">
        <v>0.08626859898585</v>
      </c>
      <c r="I18" s="1097" t="s">
        <v>1028</v>
      </c>
      <c r="J18" s="181"/>
      <c r="K18" s="181"/>
      <c r="L18" s="181"/>
      <c r="M18" s="181"/>
      <c r="N18" s="181"/>
      <c r="O18" s="181"/>
      <c r="P18" s="181"/>
      <c r="Q18" s="181"/>
      <c r="R18" s="181"/>
      <c r="S18" s="181"/>
      <c r="T18" s="181"/>
    </row>
    <row r="19" ht="18" customHeight="1" x14ac:dyDescent="0.2">
      <c r="B19" s="749" t="s">
        <v>1029</v>
      </c>
      <c r="C19" s="487">
        <v>585.843</v>
      </c>
      <c r="D19" s="521"/>
      <c r="E19" s="521"/>
      <c r="F19" s="487">
        <v>1.5</v>
      </c>
      <c r="G19" s="1091">
        <v>0.8787645</v>
      </c>
      <c r="I19" s="181"/>
      <c r="J19" s="181"/>
      <c r="K19" s="181"/>
      <c r="L19" s="181"/>
      <c r="M19" s="181"/>
      <c r="N19" s="181"/>
      <c r="O19" s="181"/>
      <c r="P19" s="181"/>
      <c r="Q19" s="181"/>
      <c r="R19" s="181"/>
      <c r="S19" s="181"/>
      <c r="T19" s="181"/>
    </row>
    <row r="20" ht="18" customHeight="1" x14ac:dyDescent="0.2">
      <c r="B20" s="122" t="s">
        <v>1030</v>
      </c>
      <c r="C20" s="487">
        <v>585.843</v>
      </c>
      <c r="D20" s="521"/>
      <c r="E20" s="521"/>
      <c r="F20" s="487">
        <v>1.5</v>
      </c>
      <c r="G20" s="1091">
        <v>0.8787645</v>
      </c>
      <c r="I20" s="181"/>
      <c r="J20" s="181"/>
      <c r="K20" s="1098"/>
      <c r="L20" s="1098"/>
      <c r="M20" s="1098"/>
      <c r="N20" s="1098"/>
      <c r="O20" s="1098"/>
      <c r="P20" s="1098"/>
      <c r="Q20" s="1098"/>
      <c r="R20" s="1098"/>
      <c r="S20" s="1098"/>
      <c r="T20" s="1098"/>
    </row>
    <row r="21" ht="18" customHeight="1" x14ac:dyDescent="0.2">
      <c r="B21" s="1094" t="s">
        <v>999</v>
      </c>
      <c r="C21" s="308">
        <v>78.306</v>
      </c>
      <c r="D21" s="1095">
        <v>41.36181770375755</v>
      </c>
      <c r="E21" s="1095" t="s">
        <v>111</v>
      </c>
      <c r="F21" s="487">
        <v>1.5</v>
      </c>
      <c r="G21" s="1096">
        <v>0.117459</v>
      </c>
      <c r="I21" s="181"/>
      <c r="J21" s="1098"/>
      <c r="K21" s="1098"/>
      <c r="L21" s="1098"/>
      <c r="M21" s="1098"/>
      <c r="N21" s="1098"/>
      <c r="O21" s="1098"/>
      <c r="P21" s="1098"/>
      <c r="Q21" s="1098"/>
      <c r="R21" s="1098"/>
      <c r="S21" s="1098"/>
      <c r="T21" s="1098"/>
    </row>
    <row r="22" ht="18" customHeight="1" x14ac:dyDescent="0.2">
      <c r="B22" s="1094" t="s">
        <v>1000</v>
      </c>
      <c r="C22" s="308">
        <v>507.537</v>
      </c>
      <c r="D22" s="1095">
        <v>25.18648244894884</v>
      </c>
      <c r="E22" s="1095" t="s">
        <v>111</v>
      </c>
      <c r="F22" s="487">
        <v>1.5</v>
      </c>
      <c r="G22" s="1096">
        <v>0.7613055</v>
      </c>
      <c r="I22" s="181"/>
    </row>
    <row r="23" ht="18" customHeight="1" x14ac:dyDescent="0.2">
      <c r="B23" s="749" t="s">
        <v>1031</v>
      </c>
      <c r="C23" s="487">
        <v>16601.082000000002</v>
      </c>
      <c r="D23" s="521"/>
      <c r="E23" s="521"/>
      <c r="F23" s="487">
        <v>0.03923398005021601</v>
      </c>
      <c r="G23" s="1091">
        <v>0.65132652</v>
      </c>
    </row>
    <row r="24" ht="18" customHeight="1" x14ac:dyDescent="0.2">
      <c r="B24" s="1099" t="s">
        <v>1032</v>
      </c>
      <c r="C24" s="1036">
        <v>36.355</v>
      </c>
      <c r="D24" s="1036" t="s">
        <v>111</v>
      </c>
      <c r="E24" s="1036" t="s">
        <v>111</v>
      </c>
      <c r="F24" s="487">
        <v>5.000000000000001</v>
      </c>
      <c r="G24" s="1090">
        <v>0.181775</v>
      </c>
    </row>
    <row r="25" ht="18" customHeight="1" x14ac:dyDescent="0.2">
      <c r="B25" s="1099" t="s">
        <v>1033</v>
      </c>
      <c r="C25" s="1036">
        <v>6.407</v>
      </c>
      <c r="D25" s="1036" t="s">
        <v>111</v>
      </c>
      <c r="E25" s="1036" t="s">
        <v>111</v>
      </c>
      <c r="F25" s="487">
        <v>18</v>
      </c>
      <c r="G25" s="1090">
        <v>0.115326</v>
      </c>
    </row>
    <row r="26" ht="18" customHeight="1" x14ac:dyDescent="0.2">
      <c r="B26" s="1099" t="s">
        <v>1034</v>
      </c>
      <c r="C26" s="1100">
        <v>12130.501</v>
      </c>
      <c r="D26" s="1101" t="s">
        <v>111</v>
      </c>
      <c r="E26" s="1101" t="s">
        <v>111</v>
      </c>
      <c r="F26" s="487" t="s">
        <v>107</v>
      </c>
      <c r="G26" s="1102" t="s">
        <v>107</v>
      </c>
    </row>
    <row r="27" ht="18" customHeight="1" x14ac:dyDescent="0.2">
      <c r="B27" s="1099" t="s">
        <v>1035</v>
      </c>
      <c r="C27" s="487">
        <v>4427.819</v>
      </c>
      <c r="D27" s="521"/>
      <c r="E27" s="521"/>
      <c r="F27" s="487">
        <v>0.07999999999999999</v>
      </c>
      <c r="G27" s="1091">
        <v>0.35422551999999996</v>
      </c>
    </row>
    <row r="28" ht="18" customHeight="1" x14ac:dyDescent="0.2">
      <c r="B28" s="849" t="s">
        <v>1036</v>
      </c>
      <c r="C28" s="1036">
        <v>4427.819</v>
      </c>
      <c r="D28" s="1036" t="s">
        <v>115</v>
      </c>
      <c r="E28" s="1036" t="s">
        <v>115</v>
      </c>
      <c r="F28" s="487">
        <v>0.07999999999999999</v>
      </c>
      <c r="G28" s="1090">
        <v>0.35422551999999996</v>
      </c>
    </row>
    <row r="29" ht="14.1" customHeight="1" x14ac:dyDescent="0.25">
      <c r="B29" s="504" t="s">
        <v>1037</v>
      </c>
      <c r="C29" s="1050"/>
      <c r="D29" s="1050"/>
      <c r="E29" s="1050"/>
      <c r="F29" s="1050"/>
      <c r="G29" s="1050"/>
    </row>
    <row r="30" ht="14.1" customHeight="1" x14ac:dyDescent="0.25">
      <c r="B30" s="223" t="s">
        <v>1038</v>
      </c>
      <c r="C30" s="181"/>
      <c r="D30" s="181"/>
      <c r="E30" s="181"/>
      <c r="F30" s="181"/>
      <c r="G30" s="181"/>
    </row>
    <row r="31" ht="14.1" customHeight="1" x14ac:dyDescent="0.2">
      <c r="B31" s="223" t="s">
        <v>1039</v>
      </c>
      <c r="C31" s="181"/>
      <c r="D31" s="181"/>
      <c r="E31" s="181"/>
      <c r="F31" s="181"/>
      <c r="G31" s="181"/>
    </row>
    <row r="32" ht="14.1" customHeight="1" x14ac:dyDescent="0.2">
      <c r="B32" s="223" t="s">
        <v>1040</v>
      </c>
      <c r="C32" s="181"/>
      <c r="D32" s="181"/>
      <c r="E32" s="181"/>
      <c r="F32" s="181"/>
      <c r="G32" s="181"/>
    </row>
    <row r="33" ht="14.1" customHeight="1" x14ac:dyDescent="0.2">
      <c r="B33" s="223" t="s">
        <v>1041</v>
      </c>
      <c r="C33" s="181"/>
      <c r="D33" s="181"/>
      <c r="E33" s="181"/>
      <c r="F33" s="181"/>
      <c r="G33" s="181"/>
    </row>
    <row r="34" ht="14.1" customHeight="1" x14ac:dyDescent="0.2">
      <c r="B34" s="560"/>
      <c r="C34" s="181"/>
      <c r="D34" s="181"/>
      <c r="E34" s="181"/>
      <c r="F34" s="181"/>
      <c r="G34" s="181"/>
    </row>
    <row r="35" ht="14.1" customHeight="1" x14ac:dyDescent="0.2">
      <c r="B35" s="152" t="s">
        <v>134</v>
      </c>
      <c r="C35" s="181"/>
      <c r="D35" s="181"/>
      <c r="E35" s="181"/>
      <c r="F35" s="181"/>
      <c r="G35" s="181"/>
    </row>
    <row r="36" ht="14.1" customHeight="1" x14ac:dyDescent="0.2">
      <c r="B36" s="560"/>
      <c r="C36" s="181"/>
      <c r="D36" s="181"/>
      <c r="E36" s="181"/>
      <c r="F36" s="181"/>
      <c r="G36" s="181"/>
    </row>
    <row r="37" ht="14.1" customHeight="1" x14ac:dyDescent="0.2">
      <c r="B37" s="160" t="s">
        <v>524</v>
      </c>
      <c r="C37" s="1103"/>
      <c r="D37" s="1103"/>
      <c r="E37" s="1103"/>
      <c r="F37" s="1103"/>
      <c r="G37" s="1104"/>
    </row>
    <row r="38" ht="14.1" customHeight="1" x14ac:dyDescent="0.2">
      <c r="B38" s="1105" t="s">
        <v>1042</v>
      </c>
      <c r="C38" s="1106"/>
      <c r="D38" s="1106"/>
      <c r="E38" s="1106"/>
      <c r="F38" s="1106"/>
      <c r="G38" s="1107"/>
    </row>
    <row r="39" ht="14.1" customHeight="1" x14ac:dyDescent="0.2">
      <c r="B39" s="1105" t="s">
        <v>1043</v>
      </c>
      <c r="C39" s="1106"/>
      <c r="D39" s="1106"/>
      <c r="E39" s="1106"/>
      <c r="F39" s="1106"/>
      <c r="G39" s="1107"/>
    </row>
    <row r="40" ht="14.1" customHeight="1" x14ac:dyDescent="0.2">
      <c r="B40" s="1105" t="s">
        <v>1044</v>
      </c>
      <c r="C40" s="1106"/>
      <c r="D40" s="1106"/>
      <c r="E40" s="1106"/>
      <c r="F40" s="1106"/>
      <c r="G40" s="1107"/>
    </row>
    <row r="41" ht="14.1" customHeight="1" x14ac:dyDescent="0.2">
      <c r="B41" s="1108" t="s">
        <v>1045</v>
      </c>
      <c r="C41" s="1109"/>
      <c r="D41" s="1109"/>
      <c r="E41" s="1109"/>
      <c r="F41" s="1109"/>
      <c r="G41" s="1110"/>
    </row>
    <row r="42" ht="14.1" customHeight="1" x14ac:dyDescent="0.2">
      <c r="B42" s="1111" t="s">
        <v>1046</v>
      </c>
      <c r="C42" s="1112"/>
      <c r="D42" s="1112"/>
      <c r="E42" s="1112"/>
      <c r="F42" s="1112"/>
      <c r="G42" s="1113"/>
    </row>
    <row r="43" ht="18" customHeight="1" x14ac:dyDescent="0.2">
      <c r="B43" s="1114" t="s">
        <v>1047</v>
      </c>
      <c r="C43" s="1115"/>
      <c r="D43" s="1115"/>
      <c r="E43" s="1115"/>
      <c r="F43" s="1115"/>
      <c r="G43" s="1116"/>
    </row>
    <row r="44" ht="12" customHeight="1" x14ac:dyDescent="0.2">
      <c r="B44" s="1050"/>
      <c r="C44" s="1050"/>
      <c r="D44" s="1050"/>
      <c r="E44" s="1050"/>
      <c r="F44" s="1050"/>
      <c r="G44" s="1066"/>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1048</v>
      </c>
      <c r="J1" s="4"/>
      <c r="K1" s="4" t="s">
        <v>61</v>
      </c>
    </row>
    <row r="2" ht="18.95" customHeight="1" x14ac:dyDescent="0.2">
      <c r="B2" s="5" t="s">
        <v>1049</v>
      </c>
      <c r="J2" s="4"/>
      <c r="K2" s="4" t="s">
        <v>63</v>
      </c>
    </row>
    <row r="3" ht="18.95" customHeight="1" x14ac:dyDescent="0.2">
      <c r="B3" s="5" t="s">
        <v>62</v>
      </c>
      <c r="J3" s="4"/>
      <c r="K3" s="4" t="s">
        <v>64</v>
      </c>
    </row>
    <row r="4" ht="14.1" customHeight="1" x14ac:dyDescent="0.2">
      <c r="B4" s="5"/>
      <c r="J4" s="4"/>
      <c r="K4" s="4"/>
    </row>
    <row r="5" ht="14.1" customHeight="1" x14ac:dyDescent="0.2" s="224" customFormat="1">
      <c r="B5" s="6" t="s">
        <v>65</v>
      </c>
      <c r="C5" s="224" t="s">
        <v>516</v>
      </c>
      <c r="G5" s="1"/>
      <c r="H5" s="1"/>
      <c r="J5" s="86"/>
      <c r="K5" s="86"/>
      <c r="M5" s="356" t="s">
        <v>1050</v>
      </c>
      <c r="N5" s="356"/>
      <c r="O5" s="356"/>
      <c r="P5" s="356"/>
      <c r="Q5" s="356"/>
      <c r="R5" s="356"/>
      <c r="S5" s="356"/>
      <c r="T5" s="356"/>
      <c r="U5" s="356"/>
      <c r="V5" s="356"/>
      <c r="W5" s="356"/>
      <c r="X5" s="356"/>
      <c r="Y5" s="356"/>
      <c r="Z5" s="356"/>
      <c r="AA5" s="356"/>
      <c r="AB5" s="356"/>
    </row>
    <row r="6" ht="14.1" customHeight="1" x14ac:dyDescent="0.2" s="224" customFormat="1">
      <c r="B6" s="1117" t="s">
        <v>1051</v>
      </c>
      <c r="C6" s="1118" t="s">
        <v>992</v>
      </c>
      <c r="D6" s="1118"/>
      <c r="E6" s="1118"/>
      <c r="F6" s="1118"/>
      <c r="G6" s="1118"/>
      <c r="H6" s="1118"/>
      <c r="I6" s="1118"/>
      <c r="J6" s="1119" t="s">
        <v>143</v>
      </c>
      <c r="K6" s="1120" t="s">
        <v>144</v>
      </c>
      <c r="M6" s="1121"/>
      <c r="N6" s="1122"/>
      <c r="O6" s="1123"/>
      <c r="P6" s="1124"/>
      <c r="Q6" s="1125" t="s">
        <v>1052</v>
      </c>
      <c r="R6" s="1125"/>
      <c r="S6" s="1125"/>
      <c r="T6" s="1125"/>
      <c r="U6" s="1125"/>
      <c r="V6" s="1125"/>
      <c r="W6" s="1125"/>
      <c r="X6" s="1125"/>
      <c r="Y6" s="1125"/>
      <c r="Z6" s="1125"/>
      <c r="AA6" s="1125"/>
      <c r="AB6" s="1125"/>
    </row>
    <row r="7" ht="73.5" customHeight="1" x14ac:dyDescent="0.2" s="224" customFormat="1">
      <c r="B7" s="1126" t="s">
        <v>573</v>
      </c>
      <c r="C7" s="1127" t="s">
        <v>1053</v>
      </c>
      <c r="D7" s="1128" t="s">
        <v>1054</v>
      </c>
      <c r="E7" s="1128"/>
      <c r="F7" s="1128"/>
      <c r="G7" s="1129" t="s">
        <v>1055</v>
      </c>
      <c r="H7" s="1129" t="s">
        <v>1056</v>
      </c>
      <c r="I7" s="1130" t="s">
        <v>1057</v>
      </c>
      <c r="J7" s="1131"/>
      <c r="K7" s="1132"/>
      <c r="M7" s="1133"/>
      <c r="N7" s="1134"/>
      <c r="O7" s="1135" t="s">
        <v>1058</v>
      </c>
      <c r="P7" s="1136" t="s">
        <v>1059</v>
      </c>
      <c r="Q7" s="1137" t="s">
        <v>1060</v>
      </c>
      <c r="R7" s="1138" t="s">
        <v>1061</v>
      </c>
      <c r="S7" s="1138" t="s">
        <v>1062</v>
      </c>
      <c r="T7" s="1138" t="s">
        <v>1063</v>
      </c>
      <c r="U7" s="1138" t="s">
        <v>1064</v>
      </c>
      <c r="V7" s="1138" t="s">
        <v>1065</v>
      </c>
      <c r="W7" s="1138" t="s">
        <v>1066</v>
      </c>
      <c r="X7" s="1139" t="s">
        <v>1067</v>
      </c>
      <c r="Y7" s="1139" t="s">
        <v>1068</v>
      </c>
      <c r="Z7" s="1139" t="s">
        <v>1069</v>
      </c>
      <c r="AA7" s="1139" t="s">
        <v>1070</v>
      </c>
      <c r="AB7" s="1140" t="s">
        <v>1071</v>
      </c>
    </row>
    <row r="8" ht="14.1" customHeight="1" x14ac:dyDescent="0.25" s="224" customFormat="1">
      <c r="A8" s="1"/>
      <c r="B8" s="1141"/>
      <c r="C8" s="1142"/>
      <c r="D8" s="963" t="s">
        <v>1072</v>
      </c>
      <c r="E8" s="963" t="s">
        <v>1073</v>
      </c>
      <c r="F8" s="402" t="s">
        <v>1074</v>
      </c>
      <c r="G8" s="1143"/>
      <c r="H8" s="1143"/>
      <c r="I8" s="1144"/>
      <c r="J8" s="1145" t="s">
        <v>575</v>
      </c>
      <c r="K8" s="1146" t="s">
        <v>575</v>
      </c>
      <c r="M8" s="1133"/>
      <c r="N8" s="1134"/>
      <c r="O8" s="1147"/>
      <c r="P8" s="1148"/>
      <c r="Q8" s="1147"/>
      <c r="R8" s="1149"/>
      <c r="S8" s="1149"/>
      <c r="T8" s="1150"/>
      <c r="U8" s="1150"/>
      <c r="V8" s="1150"/>
      <c r="W8" s="1150"/>
      <c r="X8" s="1151"/>
      <c r="Y8" s="1151"/>
      <c r="Z8" s="1151"/>
      <c r="AA8" s="1151"/>
      <c r="AB8" s="1152"/>
    </row>
    <row r="9" ht="14.1" customHeight="1" x14ac:dyDescent="0.2" s="224" customFormat="1">
      <c r="B9" s="1153"/>
      <c r="C9" s="1154" t="s">
        <v>1008</v>
      </c>
      <c r="D9" s="1155" t="s">
        <v>1075</v>
      </c>
      <c r="E9" s="1155"/>
      <c r="F9" s="1155"/>
      <c r="G9" s="739" t="s">
        <v>1076</v>
      </c>
      <c r="H9" s="739" t="s">
        <v>1077</v>
      </c>
      <c r="I9" s="739" t="s">
        <v>1078</v>
      </c>
      <c r="J9" s="1156" t="s">
        <v>1079</v>
      </c>
      <c r="K9" s="1157" t="s">
        <v>75</v>
      </c>
      <c r="M9" s="1158" t="s">
        <v>1080</v>
      </c>
      <c r="N9" s="1158"/>
      <c r="O9" s="1159"/>
      <c r="P9" s="1160"/>
      <c r="Q9" s="1159"/>
      <c r="R9" s="1161"/>
      <c r="S9" s="1161"/>
      <c r="T9" s="1162"/>
      <c r="U9" s="1162"/>
      <c r="V9" s="1162"/>
      <c r="W9" s="1162"/>
      <c r="X9" s="1163"/>
      <c r="Y9" s="1163"/>
      <c r="Z9" s="1163"/>
      <c r="AA9" s="1163"/>
      <c r="AB9" s="1164"/>
    </row>
    <row r="10" ht="18" customHeight="1" x14ac:dyDescent="0.2" s="224" customFormat="1">
      <c r="A10" s="224" t="s">
        <v>516</v>
      </c>
      <c r="B10" s="1165" t="s">
        <v>1081</v>
      </c>
      <c r="C10" s="1166">
        <v>446.112</v>
      </c>
      <c r="D10" s="1025"/>
      <c r="E10" s="1025"/>
      <c r="F10" s="1025"/>
      <c r="G10" s="1025"/>
      <c r="H10" s="1025"/>
      <c r="I10" s="1167"/>
      <c r="J10" s="1168">
        <v>4.684295975544527</v>
      </c>
      <c r="K10" s="1169">
        <v>2.08972064624212</v>
      </c>
      <c r="M10" s="1170" t="s">
        <v>1082</v>
      </c>
      <c r="N10" s="1171"/>
      <c r="O10" s="1172"/>
      <c r="P10" s="1172"/>
      <c r="Q10" s="1173"/>
      <c r="R10" s="1173"/>
      <c r="S10" s="1173"/>
      <c r="T10" s="1174"/>
      <c r="U10" s="1174"/>
      <c r="V10" s="1174"/>
      <c r="W10" s="1174"/>
      <c r="X10" s="1173"/>
      <c r="Y10" s="1173"/>
      <c r="Z10" s="1173"/>
      <c r="AA10" s="1173"/>
      <c r="AB10" s="1175"/>
    </row>
    <row r="11" ht="18" customHeight="1" x14ac:dyDescent="0.2" s="224" customFormat="1">
      <c r="B11" s="1176" t="s">
        <v>948</v>
      </c>
      <c r="C11" s="1177"/>
      <c r="D11" s="1025"/>
      <c r="E11" s="1025"/>
      <c r="F11" s="1025"/>
      <c r="G11" s="1025"/>
      <c r="H11" s="1025"/>
      <c r="I11" s="1167"/>
      <c r="J11" s="1178"/>
      <c r="K11" s="1179"/>
      <c r="M11" s="1180"/>
      <c r="N11" s="1170" t="s">
        <v>1083</v>
      </c>
      <c r="O11" s="1181" t="s">
        <v>1084</v>
      </c>
      <c r="P11" s="1182" t="s">
        <v>1072</v>
      </c>
      <c r="Q11" s="1183" t="s">
        <v>107</v>
      </c>
      <c r="R11" s="1184">
        <v>9.37219817076091</v>
      </c>
      <c r="S11" s="1184" t="s">
        <v>107</v>
      </c>
      <c r="T11" s="1185">
        <v>77.25424861967933</v>
      </c>
      <c r="U11" s="1185" t="s">
        <v>107</v>
      </c>
      <c r="V11" s="1185" t="s">
        <v>107</v>
      </c>
      <c r="W11" s="1185" t="s">
        <v>107</v>
      </c>
      <c r="X11" s="1185">
        <v>7.72480016730433</v>
      </c>
      <c r="Y11" s="1185" t="s">
        <v>107</v>
      </c>
      <c r="Z11" s="1185">
        <v>5.64875304225543</v>
      </c>
      <c r="AA11" s="1185" t="s">
        <v>107</v>
      </c>
      <c r="AB11" s="1186" t="s">
        <v>107</v>
      </c>
    </row>
    <row r="12" ht="18" customHeight="1" x14ac:dyDescent="0.2" s="224" customFormat="1">
      <c r="B12" s="1187" t="s">
        <v>956</v>
      </c>
      <c r="C12" s="1188">
        <v>132.61</v>
      </c>
      <c r="D12" s="1188">
        <v>100</v>
      </c>
      <c r="E12" s="1188" t="s">
        <v>107</v>
      </c>
      <c r="F12" s="1188" t="s">
        <v>107</v>
      </c>
      <c r="G12" s="1189">
        <v>598.6455334263354</v>
      </c>
      <c r="H12" s="1190">
        <v>4.45627726736792</v>
      </c>
      <c r="I12" s="1191">
        <v>0.24</v>
      </c>
      <c r="J12" s="1192">
        <v>10.540084806893296</v>
      </c>
      <c r="K12" s="1193">
        <v>1.39772064624212</v>
      </c>
      <c r="M12" s="1180"/>
      <c r="N12" s="1194" t="s">
        <v>1085</v>
      </c>
      <c r="O12" s="1195" t="s">
        <v>1075</v>
      </c>
      <c r="P12" s="1196" t="s">
        <v>1073</v>
      </c>
      <c r="Q12" s="1197" t="s">
        <v>107</v>
      </c>
      <c r="R12" s="525" t="s">
        <v>107</v>
      </c>
      <c r="S12" s="525" t="s">
        <v>107</v>
      </c>
      <c r="T12" s="805" t="s">
        <v>107</v>
      </c>
      <c r="U12" s="805" t="s">
        <v>107</v>
      </c>
      <c r="V12" s="805" t="s">
        <v>107</v>
      </c>
      <c r="W12" s="805" t="s">
        <v>107</v>
      </c>
      <c r="X12" s="805" t="s">
        <v>107</v>
      </c>
      <c r="Y12" s="805" t="s">
        <v>107</v>
      </c>
      <c r="Z12" s="805" t="s">
        <v>107</v>
      </c>
      <c r="AA12" s="805" t="s">
        <v>107</v>
      </c>
      <c r="AB12" s="1198" t="s">
        <v>107</v>
      </c>
    </row>
    <row r="13" ht="18" customHeight="1" x14ac:dyDescent="0.2" s="224" customFormat="1">
      <c r="B13" s="1187" t="s">
        <v>957</v>
      </c>
      <c r="C13" s="1188">
        <v>313.502</v>
      </c>
      <c r="D13" s="1188">
        <v>100</v>
      </c>
      <c r="E13" s="1188" t="s">
        <v>107</v>
      </c>
      <c r="F13" s="1188" t="s">
        <v>107</v>
      </c>
      <c r="G13" s="1189">
        <v>358.58159456635843</v>
      </c>
      <c r="H13" s="1190">
        <v>2.72246094201948</v>
      </c>
      <c r="I13" s="1191">
        <v>0.18</v>
      </c>
      <c r="J13" s="1192">
        <v>2.207322441324138</v>
      </c>
      <c r="K13" s="1193">
        <v>0.692</v>
      </c>
      <c r="M13" s="1180"/>
      <c r="N13" s="1199"/>
      <c r="O13" s="1200"/>
      <c r="P13" s="1196" t="s">
        <v>1074</v>
      </c>
      <c r="Q13" s="1201" t="s">
        <v>107</v>
      </c>
      <c r="R13" s="1202" t="s">
        <v>107</v>
      </c>
      <c r="S13" s="1202" t="s">
        <v>107</v>
      </c>
      <c r="T13" s="1203" t="s">
        <v>107</v>
      </c>
      <c r="U13" s="1203" t="s">
        <v>107</v>
      </c>
      <c r="V13" s="1203" t="s">
        <v>107</v>
      </c>
      <c r="W13" s="1203" t="s">
        <v>107</v>
      </c>
      <c r="X13" s="1203" t="s">
        <v>107</v>
      </c>
      <c r="Y13" s="1203" t="s">
        <v>107</v>
      </c>
      <c r="Z13" s="1203" t="s">
        <v>107</v>
      </c>
      <c r="AA13" s="1203" t="s">
        <v>107</v>
      </c>
      <c r="AB13" s="1204" t="s">
        <v>107</v>
      </c>
    </row>
    <row r="14" ht="18" customHeight="1" x14ac:dyDescent="0.2" s="224" customFormat="1">
      <c r="B14" s="1205" t="s">
        <v>1086</v>
      </c>
      <c r="C14" s="1206">
        <v>368.896</v>
      </c>
      <c r="D14" s="1207"/>
      <c r="E14" s="1207"/>
      <c r="F14" s="1207"/>
      <c r="G14" s="1207"/>
      <c r="H14" s="1207"/>
      <c r="I14" s="1208"/>
      <c r="J14" s="1192">
        <v>0.3213021906473098</v>
      </c>
      <c r="K14" s="1169">
        <v>0.11852709292103</v>
      </c>
      <c r="M14" s="1180"/>
      <c r="N14" s="1199"/>
      <c r="O14" s="1209" t="s">
        <v>1087</v>
      </c>
      <c r="P14" s="1182" t="s">
        <v>1072</v>
      </c>
      <c r="Q14" s="1183" t="s">
        <v>107</v>
      </c>
      <c r="R14" s="1184">
        <v>26</v>
      </c>
      <c r="S14" s="1184" t="s">
        <v>107</v>
      </c>
      <c r="T14" s="1185">
        <v>2</v>
      </c>
      <c r="U14" s="1185" t="s">
        <v>107</v>
      </c>
      <c r="V14" s="1185" t="s">
        <v>107</v>
      </c>
      <c r="W14" s="1185" t="s">
        <v>107</v>
      </c>
      <c r="X14" s="1185">
        <v>0.47</v>
      </c>
      <c r="Y14" s="1185" t="s">
        <v>107</v>
      </c>
      <c r="Z14" s="1185">
        <v>1</v>
      </c>
      <c r="AA14" s="1185" t="s">
        <v>107</v>
      </c>
      <c r="AB14" s="1186" t="s">
        <v>107</v>
      </c>
    </row>
    <row r="15" ht="18" customHeight="1" x14ac:dyDescent="0.2" s="224" customFormat="1">
      <c r="B15" s="1210" t="s">
        <v>1088</v>
      </c>
      <c r="C15" s="1206">
        <v>368.896</v>
      </c>
      <c r="D15" s="1211"/>
      <c r="E15" s="1211"/>
      <c r="F15" s="1211"/>
      <c r="G15" s="1211"/>
      <c r="H15" s="1211"/>
      <c r="I15" s="1212"/>
      <c r="J15" s="1192">
        <v>0.3213021906473098</v>
      </c>
      <c r="K15" s="1169">
        <v>0.11852709292103</v>
      </c>
      <c r="M15" s="1180"/>
      <c r="N15" s="1199"/>
      <c r="O15" s="1213"/>
      <c r="P15" s="1196" t="s">
        <v>1073</v>
      </c>
      <c r="Q15" s="1197" t="s">
        <v>107</v>
      </c>
      <c r="R15" s="525" t="s">
        <v>107</v>
      </c>
      <c r="S15" s="525" t="s">
        <v>107</v>
      </c>
      <c r="T15" s="805" t="s">
        <v>107</v>
      </c>
      <c r="U15" s="805" t="s">
        <v>107</v>
      </c>
      <c r="V15" s="805" t="s">
        <v>107</v>
      </c>
      <c r="W15" s="805" t="s">
        <v>107</v>
      </c>
      <c r="X15" s="805" t="s">
        <v>107</v>
      </c>
      <c r="Y15" s="805" t="s">
        <v>107</v>
      </c>
      <c r="Z15" s="805" t="s">
        <v>107</v>
      </c>
      <c r="AA15" s="805" t="s">
        <v>107</v>
      </c>
      <c r="AB15" s="1198" t="s">
        <v>107</v>
      </c>
    </row>
    <row r="16" ht="18" customHeight="1" x14ac:dyDescent="0.2" s="224" customFormat="1">
      <c r="B16" s="1214" t="s">
        <v>996</v>
      </c>
      <c r="C16" s="1215">
        <v>248.065</v>
      </c>
      <c r="D16" s="27">
        <v>100</v>
      </c>
      <c r="E16" s="1216" t="s">
        <v>107</v>
      </c>
      <c r="F16" s="1216" t="s">
        <v>107</v>
      </c>
      <c r="G16" s="1217">
        <v>63.71825932719247</v>
      </c>
      <c r="H16" s="27">
        <v>0.54347317931137</v>
      </c>
      <c r="I16" s="28">
        <v>0.19</v>
      </c>
      <c r="J16" s="1192">
        <v>0.30335515598839013</v>
      </c>
      <c r="K16" s="1193">
        <v>0.07525179677026</v>
      </c>
      <c r="M16" s="1180"/>
      <c r="N16" s="1218"/>
      <c r="O16" s="1219"/>
      <c r="P16" s="1196" t="s">
        <v>1074</v>
      </c>
      <c r="Q16" s="1220" t="s">
        <v>107</v>
      </c>
      <c r="R16" s="556" t="s">
        <v>107</v>
      </c>
      <c r="S16" s="556" t="s">
        <v>107</v>
      </c>
      <c r="T16" s="1221" t="s">
        <v>107</v>
      </c>
      <c r="U16" s="1221" t="s">
        <v>107</v>
      </c>
      <c r="V16" s="1221" t="s">
        <v>107</v>
      </c>
      <c r="W16" s="1221" t="s">
        <v>107</v>
      </c>
      <c r="X16" s="1221" t="s">
        <v>107</v>
      </c>
      <c r="Y16" s="1221" t="s">
        <v>107</v>
      </c>
      <c r="Z16" s="1221" t="s">
        <v>107</v>
      </c>
      <c r="AA16" s="1221" t="s">
        <v>107</v>
      </c>
      <c r="AB16" s="1222" t="s">
        <v>107</v>
      </c>
    </row>
    <row r="17" ht="18" customHeight="1" x14ac:dyDescent="0.2" s="224" customFormat="1">
      <c r="B17" s="1214" t="s">
        <v>997</v>
      </c>
      <c r="C17" s="1215">
        <v>113.421</v>
      </c>
      <c r="D17" s="27">
        <v>100</v>
      </c>
      <c r="E17" s="1216" t="s">
        <v>107</v>
      </c>
      <c r="F17" s="1216" t="s">
        <v>107</v>
      </c>
      <c r="G17" s="1217">
        <v>46.3831874167923</v>
      </c>
      <c r="H17" s="27">
        <v>0.61576808865296</v>
      </c>
      <c r="I17" s="28">
        <v>0.19</v>
      </c>
      <c r="J17" s="1192">
        <v>0.34419382628781264</v>
      </c>
      <c r="K17" s="1193">
        <v>0.03903880797139</v>
      </c>
      <c r="M17" s="1180"/>
      <c r="N17" s="1170" t="s">
        <v>1089</v>
      </c>
      <c r="O17" s="1181" t="s">
        <v>1084</v>
      </c>
      <c r="P17" s="1182" t="s">
        <v>1072</v>
      </c>
      <c r="Q17" s="1183" t="s">
        <v>107</v>
      </c>
      <c r="R17" s="1184">
        <v>1.69</v>
      </c>
      <c r="S17" s="1184" t="s">
        <v>107</v>
      </c>
      <c r="T17" s="1185">
        <v>75.22</v>
      </c>
      <c r="U17" s="1185" t="s">
        <v>107</v>
      </c>
      <c r="V17" s="1185" t="s">
        <v>107</v>
      </c>
      <c r="W17" s="1185" t="s">
        <v>107</v>
      </c>
      <c r="X17" s="1185">
        <v>23.08986757</v>
      </c>
      <c r="Y17" s="1185" t="s">
        <v>107</v>
      </c>
      <c r="Z17" s="1185" t="s">
        <v>107</v>
      </c>
      <c r="AA17" s="1185" t="s">
        <v>107</v>
      </c>
      <c r="AB17" s="1186" t="s">
        <v>107</v>
      </c>
    </row>
    <row r="18" ht="18" customHeight="1" x14ac:dyDescent="0.2" s="224" customFormat="1">
      <c r="B18" s="1214" t="s">
        <v>998</v>
      </c>
      <c r="C18" s="1215">
        <v>7.41</v>
      </c>
      <c r="D18" s="27">
        <v>100</v>
      </c>
      <c r="E18" s="1216" t="s">
        <v>107</v>
      </c>
      <c r="F18" s="1216" t="s">
        <v>107</v>
      </c>
      <c r="G18" s="1217">
        <v>83.64912280701755</v>
      </c>
      <c r="H18" s="27">
        <v>0.61522861559525</v>
      </c>
      <c r="I18" s="28">
        <v>0.19</v>
      </c>
      <c r="J18" s="1192">
        <v>0.5717258001862348</v>
      </c>
      <c r="K18" s="1193">
        <v>0.00423648817938</v>
      </c>
      <c r="M18" s="1180"/>
      <c r="N18" s="1194" t="s">
        <v>1085</v>
      </c>
      <c r="O18" s="1195" t="s">
        <v>1075</v>
      </c>
      <c r="P18" s="1196" t="s">
        <v>1073</v>
      </c>
      <c r="Q18" s="1197" t="s">
        <v>107</v>
      </c>
      <c r="R18" s="525" t="s">
        <v>107</v>
      </c>
      <c r="S18" s="525" t="s">
        <v>107</v>
      </c>
      <c r="T18" s="805" t="s">
        <v>107</v>
      </c>
      <c r="U18" s="805" t="s">
        <v>107</v>
      </c>
      <c r="V18" s="805" t="s">
        <v>107</v>
      </c>
      <c r="W18" s="805" t="s">
        <v>107</v>
      </c>
      <c r="X18" s="805" t="s">
        <v>107</v>
      </c>
      <c r="Y18" s="805" t="s">
        <v>107</v>
      </c>
      <c r="Z18" s="805" t="s">
        <v>107</v>
      </c>
      <c r="AA18" s="805" t="s">
        <v>107</v>
      </c>
      <c r="AB18" s="1198" t="s">
        <v>107</v>
      </c>
    </row>
    <row r="19" ht="18" customHeight="1" x14ac:dyDescent="0.2" s="224" customFormat="1">
      <c r="B19" s="1205" t="s">
        <v>1090</v>
      </c>
      <c r="C19" s="1206">
        <v>585.843</v>
      </c>
      <c r="D19" s="1211"/>
      <c r="E19" s="1211"/>
      <c r="F19" s="1211"/>
      <c r="G19" s="1211"/>
      <c r="H19" s="1211"/>
      <c r="I19" s="1212"/>
      <c r="J19" s="1192">
        <v>4.0731614560967015</v>
      </c>
      <c r="K19" s="1169">
        <v>2.38623312692406</v>
      </c>
      <c r="M19" s="1180"/>
      <c r="N19" s="1223"/>
      <c r="O19" s="1200"/>
      <c r="P19" s="1196" t="s">
        <v>1074</v>
      </c>
      <c r="Q19" s="1220" t="s">
        <v>107</v>
      </c>
      <c r="R19" s="556" t="s">
        <v>107</v>
      </c>
      <c r="S19" s="556" t="s">
        <v>107</v>
      </c>
      <c r="T19" s="1221" t="s">
        <v>107</v>
      </c>
      <c r="U19" s="1221" t="s">
        <v>107</v>
      </c>
      <c r="V19" s="1221" t="s">
        <v>107</v>
      </c>
      <c r="W19" s="1221" t="s">
        <v>107</v>
      </c>
      <c r="X19" s="1221" t="s">
        <v>107</v>
      </c>
      <c r="Y19" s="1221" t="s">
        <v>107</v>
      </c>
      <c r="Z19" s="1221" t="s">
        <v>107</v>
      </c>
      <c r="AA19" s="1221" t="s">
        <v>107</v>
      </c>
      <c r="AB19" s="1222" t="s">
        <v>107</v>
      </c>
    </row>
    <row r="20" ht="18" customHeight="1" x14ac:dyDescent="0.2" s="224" customFormat="1">
      <c r="B20" s="1210" t="s">
        <v>1091</v>
      </c>
      <c r="C20" s="1206">
        <v>585.843</v>
      </c>
      <c r="D20" s="1211"/>
      <c r="E20" s="1211"/>
      <c r="F20" s="1211"/>
      <c r="G20" s="1211"/>
      <c r="H20" s="1211"/>
      <c r="I20" s="1212"/>
      <c r="J20" s="1192">
        <v>4.0731614560967015</v>
      </c>
      <c r="K20" s="1169">
        <v>2.38623312692406</v>
      </c>
      <c r="M20" s="1180"/>
      <c r="N20" s="1223"/>
      <c r="O20" s="1209" t="s">
        <v>1087</v>
      </c>
      <c r="P20" s="1182" t="s">
        <v>1072</v>
      </c>
      <c r="Q20" s="1224" t="s">
        <v>107</v>
      </c>
      <c r="R20" s="852">
        <v>26</v>
      </c>
      <c r="S20" s="852" t="s">
        <v>107</v>
      </c>
      <c r="T20" s="1225">
        <v>2</v>
      </c>
      <c r="U20" s="1225" t="s">
        <v>107</v>
      </c>
      <c r="V20" s="1225" t="s">
        <v>107</v>
      </c>
      <c r="W20" s="1225" t="s">
        <v>107</v>
      </c>
      <c r="X20" s="1225">
        <v>0.47</v>
      </c>
      <c r="Y20" s="1225" t="s">
        <v>107</v>
      </c>
      <c r="Z20" s="1225" t="s">
        <v>107</v>
      </c>
      <c r="AA20" s="1225" t="s">
        <v>107</v>
      </c>
      <c r="AB20" s="1226" t="s">
        <v>107</v>
      </c>
    </row>
    <row r="21" ht="18" customHeight="1" x14ac:dyDescent="0.2" s="224" customFormat="1">
      <c r="B21" s="1214" t="s">
        <v>999</v>
      </c>
      <c r="C21" s="1215">
        <v>78.306</v>
      </c>
      <c r="D21" s="27">
        <v>100</v>
      </c>
      <c r="E21" s="1216" t="s">
        <v>107</v>
      </c>
      <c r="F21" s="1216" t="s">
        <v>107</v>
      </c>
      <c r="G21" s="1217">
        <v>123.40914489311164</v>
      </c>
      <c r="H21" s="27">
        <v>0.42398653847594</v>
      </c>
      <c r="I21" s="28">
        <v>0.45</v>
      </c>
      <c r="J21" s="1192">
        <v>5.581854953421832</v>
      </c>
      <c r="K21" s="1193">
        <v>0.43709273398265</v>
      </c>
      <c r="M21" s="1180"/>
      <c r="N21" s="1223"/>
      <c r="O21" s="1213"/>
      <c r="P21" s="1196" t="s">
        <v>1073</v>
      </c>
      <c r="Q21" s="1197" t="s">
        <v>107</v>
      </c>
      <c r="R21" s="525" t="s">
        <v>107</v>
      </c>
      <c r="S21" s="525" t="s">
        <v>107</v>
      </c>
      <c r="T21" s="805" t="s">
        <v>107</v>
      </c>
      <c r="U21" s="805" t="s">
        <v>107</v>
      </c>
      <c r="V21" s="805" t="s">
        <v>107</v>
      </c>
      <c r="W21" s="805" t="s">
        <v>107</v>
      </c>
      <c r="X21" s="805" t="s">
        <v>107</v>
      </c>
      <c r="Y21" s="805" t="s">
        <v>107</v>
      </c>
      <c r="Z21" s="805" t="s">
        <v>107</v>
      </c>
      <c r="AA21" s="805" t="s">
        <v>107</v>
      </c>
      <c r="AB21" s="1198" t="s">
        <v>107</v>
      </c>
    </row>
    <row r="22" ht="18" customHeight="1" x14ac:dyDescent="0.2" s="224" customFormat="1">
      <c r="B22" s="1214" t="s">
        <v>1000</v>
      </c>
      <c r="C22" s="1215">
        <v>507.537</v>
      </c>
      <c r="D22" s="27">
        <v>100</v>
      </c>
      <c r="E22" s="1216" t="s">
        <v>107</v>
      </c>
      <c r="F22" s="1216" t="s">
        <v>107</v>
      </c>
      <c r="G22" s="1217">
        <v>45.66384480343305</v>
      </c>
      <c r="H22" s="27">
        <v>0.2626247264231</v>
      </c>
      <c r="I22" s="28">
        <v>0.45</v>
      </c>
      <c r="J22" s="1192">
        <v>3.8403907359294203</v>
      </c>
      <c r="K22" s="1193">
        <v>1.94914039294141</v>
      </c>
      <c r="M22" s="1227"/>
      <c r="N22" s="1228"/>
      <c r="O22" s="1219"/>
      <c r="P22" s="1196" t="s">
        <v>1074</v>
      </c>
      <c r="Q22" s="1220" t="s">
        <v>107</v>
      </c>
      <c r="R22" s="556" t="s">
        <v>107</v>
      </c>
      <c r="S22" s="556" t="s">
        <v>107</v>
      </c>
      <c r="T22" s="1221" t="s">
        <v>107</v>
      </c>
      <c r="U22" s="1221" t="s">
        <v>107</v>
      </c>
      <c r="V22" s="1221" t="s">
        <v>107</v>
      </c>
      <c r="W22" s="1221" t="s">
        <v>107</v>
      </c>
      <c r="X22" s="1221" t="s">
        <v>107</v>
      </c>
      <c r="Y22" s="1221" t="s">
        <v>107</v>
      </c>
      <c r="Z22" s="1221" t="s">
        <v>107</v>
      </c>
      <c r="AA22" s="1221" t="s">
        <v>107</v>
      </c>
      <c r="AB22" s="1222" t="s">
        <v>107</v>
      </c>
    </row>
    <row r="23" ht="18" customHeight="1" x14ac:dyDescent="0.2" s="224" customFormat="1">
      <c r="B23" s="1205" t="s">
        <v>1092</v>
      </c>
      <c r="C23" s="1206">
        <v>16601.082000000002</v>
      </c>
      <c r="D23" s="1211"/>
      <c r="E23" s="1211"/>
      <c r="F23" s="1211"/>
      <c r="G23" s="1211"/>
      <c r="H23" s="1211"/>
      <c r="I23" s="1212"/>
      <c r="J23" s="1192">
        <v>0.02754278016207505</v>
      </c>
      <c r="K23" s="1169">
        <v>0.45723995197858125</v>
      </c>
      <c r="M23" s="160" t="s">
        <v>996</v>
      </c>
      <c r="N23" s="1229"/>
      <c r="O23" s="1181" t="s">
        <v>1084</v>
      </c>
      <c r="P23" s="1182" t="s">
        <v>1072</v>
      </c>
      <c r="Q23" s="1183" t="s">
        <v>107</v>
      </c>
      <c r="R23" s="1184" t="s">
        <v>107</v>
      </c>
      <c r="S23" s="1184" t="s">
        <v>107</v>
      </c>
      <c r="T23" s="1185">
        <v>47.95768415536251</v>
      </c>
      <c r="U23" s="1185" t="s">
        <v>107</v>
      </c>
      <c r="V23" s="1185" t="s">
        <v>107</v>
      </c>
      <c r="W23" s="1185" t="s">
        <v>107</v>
      </c>
      <c r="X23" s="1185">
        <v>52.04231584463749</v>
      </c>
      <c r="Y23" s="1185" t="s">
        <v>107</v>
      </c>
      <c r="Z23" s="1185" t="s">
        <v>107</v>
      </c>
      <c r="AA23" s="1185" t="s">
        <v>107</v>
      </c>
      <c r="AB23" s="1186" t="s">
        <v>107</v>
      </c>
    </row>
    <row r="24" ht="18" customHeight="1" x14ac:dyDescent="0.2" s="224" customFormat="1">
      <c r="B24" s="1210" t="s">
        <v>1093</v>
      </c>
      <c r="C24" s="1216">
        <v>36.355</v>
      </c>
      <c r="D24" s="1216">
        <v>100</v>
      </c>
      <c r="E24" s="1216" t="s">
        <v>107</v>
      </c>
      <c r="F24" s="1216" t="s">
        <v>107</v>
      </c>
      <c r="G24" s="1217">
        <v>51.06739100536377</v>
      </c>
      <c r="H24" s="27" t="s">
        <v>115</v>
      </c>
      <c r="I24" s="491" t="s">
        <v>115</v>
      </c>
      <c r="J24" s="1192">
        <v>0.1921817083009215</v>
      </c>
      <c r="K24" s="1193">
        <v>0.00698676600528</v>
      </c>
      <c r="M24" s="1074"/>
      <c r="N24" s="1230"/>
      <c r="O24" s="1195" t="s">
        <v>1075</v>
      </c>
      <c r="P24" s="1196" t="s">
        <v>1073</v>
      </c>
      <c r="Q24" s="1197" t="s">
        <v>107</v>
      </c>
      <c r="R24" s="525" t="s">
        <v>107</v>
      </c>
      <c r="S24" s="525" t="s">
        <v>107</v>
      </c>
      <c r="T24" s="805" t="s">
        <v>107</v>
      </c>
      <c r="U24" s="805" t="s">
        <v>107</v>
      </c>
      <c r="V24" s="805" t="s">
        <v>107</v>
      </c>
      <c r="W24" s="805" t="s">
        <v>107</v>
      </c>
      <c r="X24" s="805" t="s">
        <v>107</v>
      </c>
      <c r="Y24" s="805" t="s">
        <v>107</v>
      </c>
      <c r="Z24" s="805" t="s">
        <v>107</v>
      </c>
      <c r="AA24" s="805" t="s">
        <v>107</v>
      </c>
      <c r="AB24" s="1198" t="s">
        <v>107</v>
      </c>
    </row>
    <row r="25" ht="18" customHeight="1" x14ac:dyDescent="0.2" s="224" customFormat="1">
      <c r="B25" s="1210" t="s">
        <v>1094</v>
      </c>
      <c r="C25" s="1216">
        <v>6.407</v>
      </c>
      <c r="D25" s="1216">
        <v>100</v>
      </c>
      <c r="E25" s="1216" t="s">
        <v>107</v>
      </c>
      <c r="F25" s="1216" t="s">
        <v>107</v>
      </c>
      <c r="G25" s="1217">
        <v>520.490479163415</v>
      </c>
      <c r="H25" s="27" t="s">
        <v>115</v>
      </c>
      <c r="I25" s="491" t="s">
        <v>115</v>
      </c>
      <c r="J25" s="1192">
        <v>2.822993320421414</v>
      </c>
      <c r="K25" s="1193">
        <v>0.01808691820394</v>
      </c>
      <c r="M25" s="1074"/>
      <c r="N25" s="1230"/>
      <c r="O25" s="1200"/>
      <c r="P25" s="1196" t="s">
        <v>1074</v>
      </c>
      <c r="Q25" s="1201" t="s">
        <v>107</v>
      </c>
      <c r="R25" s="1202" t="s">
        <v>107</v>
      </c>
      <c r="S25" s="1202" t="s">
        <v>107</v>
      </c>
      <c r="T25" s="1203" t="s">
        <v>107</v>
      </c>
      <c r="U25" s="1203" t="s">
        <v>107</v>
      </c>
      <c r="V25" s="1203" t="s">
        <v>107</v>
      </c>
      <c r="W25" s="1203" t="s">
        <v>107</v>
      </c>
      <c r="X25" s="1203" t="s">
        <v>107</v>
      </c>
      <c r="Y25" s="1203" t="s">
        <v>107</v>
      </c>
      <c r="Z25" s="1203" t="s">
        <v>107</v>
      </c>
      <c r="AA25" s="1203" t="s">
        <v>107</v>
      </c>
      <c r="AB25" s="1204" t="s">
        <v>107</v>
      </c>
    </row>
    <row r="26" ht="18" customHeight="1" x14ac:dyDescent="0.2" s="224" customFormat="1">
      <c r="B26" s="1210" t="s">
        <v>1095</v>
      </c>
      <c r="C26" s="1216">
        <v>12130.501</v>
      </c>
      <c r="D26" s="1216">
        <v>100</v>
      </c>
      <c r="E26" s="1216" t="s">
        <v>107</v>
      </c>
      <c r="F26" s="1216" t="s">
        <v>107</v>
      </c>
      <c r="G26" s="1217">
        <v>1.51079782549789</v>
      </c>
      <c r="H26" s="27">
        <v>0.02564109597801</v>
      </c>
      <c r="I26" s="491">
        <v>0.37546267957111</v>
      </c>
      <c r="J26" s="1192">
        <v>0.03533871201842776</v>
      </c>
      <c r="K26" s="1193">
        <v>0.42867628147825</v>
      </c>
      <c r="M26" s="1074"/>
      <c r="N26" s="1230"/>
      <c r="O26" s="1209" t="s">
        <v>1087</v>
      </c>
      <c r="P26" s="1182" t="s">
        <v>1072</v>
      </c>
      <c r="Q26" s="1183" t="s">
        <v>107</v>
      </c>
      <c r="R26" s="1184" t="s">
        <v>107</v>
      </c>
      <c r="S26" s="1184" t="s">
        <v>107</v>
      </c>
      <c r="T26" s="1185">
        <v>2</v>
      </c>
      <c r="U26" s="1185" t="s">
        <v>107</v>
      </c>
      <c r="V26" s="1185" t="s">
        <v>107</v>
      </c>
      <c r="W26" s="1185" t="s">
        <v>107</v>
      </c>
      <c r="X26" s="1185">
        <v>0.47</v>
      </c>
      <c r="Y26" s="1185" t="s">
        <v>107</v>
      </c>
      <c r="Z26" s="1185" t="s">
        <v>107</v>
      </c>
      <c r="AA26" s="1185" t="s">
        <v>107</v>
      </c>
      <c r="AB26" s="1186" t="s">
        <v>107</v>
      </c>
    </row>
    <row r="27" ht="18" customHeight="1" x14ac:dyDescent="0.2" s="224" customFormat="1">
      <c r="B27" s="1210" t="s">
        <v>1096</v>
      </c>
      <c r="C27" s="1206">
        <v>4427.819</v>
      </c>
      <c r="D27" s="1231"/>
      <c r="E27" s="1231"/>
      <c r="F27" s="1231"/>
      <c r="G27" s="1231"/>
      <c r="H27" s="1231"/>
      <c r="I27" s="1232"/>
      <c r="J27" s="1192">
        <v>0.0007881953375039149</v>
      </c>
      <c r="K27" s="1169">
        <v>0.003489986291111247</v>
      </c>
      <c r="M27" s="1074"/>
      <c r="N27" s="1230"/>
      <c r="O27" s="1213"/>
      <c r="P27" s="1196" t="s">
        <v>1073</v>
      </c>
      <c r="Q27" s="1197" t="s">
        <v>107</v>
      </c>
      <c r="R27" s="525" t="s">
        <v>107</v>
      </c>
      <c r="S27" s="525" t="s">
        <v>107</v>
      </c>
      <c r="T27" s="805" t="s">
        <v>107</v>
      </c>
      <c r="U27" s="805" t="s">
        <v>107</v>
      </c>
      <c r="V27" s="805" t="s">
        <v>107</v>
      </c>
      <c r="W27" s="805" t="s">
        <v>107</v>
      </c>
      <c r="X27" s="805" t="s">
        <v>107</v>
      </c>
      <c r="Y27" s="805" t="s">
        <v>107</v>
      </c>
      <c r="Z27" s="805" t="s">
        <v>107</v>
      </c>
      <c r="AA27" s="805" t="s">
        <v>107</v>
      </c>
      <c r="AB27" s="1198" t="s">
        <v>107</v>
      </c>
    </row>
    <row r="28" ht="18" customHeight="1" x14ac:dyDescent="0.2" s="224" customFormat="1">
      <c r="B28" s="1233" t="s">
        <v>1097</v>
      </c>
      <c r="C28" s="1216">
        <v>4427.819</v>
      </c>
      <c r="D28" s="1216">
        <v>100</v>
      </c>
      <c r="E28" s="1216" t="s">
        <v>107</v>
      </c>
      <c r="F28" s="1216" t="s">
        <v>107</v>
      </c>
      <c r="G28" s="1217" t="s">
        <v>111</v>
      </c>
      <c r="H28" s="27">
        <v>0.1</v>
      </c>
      <c r="I28" s="491">
        <v>0.32</v>
      </c>
      <c r="J28" s="1192">
        <v>0.0007881953375039149</v>
      </c>
      <c r="K28" s="1193">
        <v>0.003489986291111247</v>
      </c>
      <c r="M28" s="1234"/>
      <c r="N28" s="1235"/>
      <c r="O28" s="1219"/>
      <c r="P28" s="1196" t="s">
        <v>1074</v>
      </c>
      <c r="Q28" s="1220" t="s">
        <v>107</v>
      </c>
      <c r="R28" s="556" t="s">
        <v>107</v>
      </c>
      <c r="S28" s="556" t="s">
        <v>107</v>
      </c>
      <c r="T28" s="1221" t="s">
        <v>107</v>
      </c>
      <c r="U28" s="1221" t="s">
        <v>107</v>
      </c>
      <c r="V28" s="1221" t="s">
        <v>107</v>
      </c>
      <c r="W28" s="1221" t="s">
        <v>107</v>
      </c>
      <c r="X28" s="1221" t="s">
        <v>107</v>
      </c>
      <c r="Y28" s="1221" t="s">
        <v>107</v>
      </c>
      <c r="Z28" s="1221" t="s">
        <v>107</v>
      </c>
      <c r="AA28" s="1221" t="s">
        <v>107</v>
      </c>
      <c r="AB28" s="1222" t="s">
        <v>107</v>
      </c>
    </row>
    <row r="29" ht="18" customHeight="1" x14ac:dyDescent="0.2" s="224" customFormat="1">
      <c r="B29" s="1236" t="s">
        <v>1098</v>
      </c>
      <c r="C29" s="1237"/>
      <c r="D29" s="1237"/>
      <c r="E29" s="1237"/>
      <c r="F29" s="1237"/>
      <c r="G29" s="1237"/>
      <c r="H29" s="1237"/>
      <c r="I29" s="1237"/>
      <c r="J29" s="1237"/>
      <c r="K29" s="1237"/>
      <c r="M29" s="160" t="s">
        <v>997</v>
      </c>
      <c r="N29" s="1229"/>
      <c r="O29" s="1181" t="s">
        <v>1084</v>
      </c>
      <c r="P29" s="1182" t="s">
        <v>1072</v>
      </c>
      <c r="Q29" s="1183" t="s">
        <v>107</v>
      </c>
      <c r="R29" s="1184" t="s">
        <v>107</v>
      </c>
      <c r="S29" s="1184" t="s">
        <v>107</v>
      </c>
      <c r="T29" s="1185">
        <v>48.12803052344803</v>
      </c>
      <c r="U29" s="1185" t="s">
        <v>107</v>
      </c>
      <c r="V29" s="1185" t="s">
        <v>107</v>
      </c>
      <c r="W29" s="1185" t="s">
        <v>107</v>
      </c>
      <c r="X29" s="1185">
        <v>51.87196947655197</v>
      </c>
      <c r="Y29" s="1185" t="s">
        <v>107</v>
      </c>
      <c r="Z29" s="1185" t="s">
        <v>107</v>
      </c>
      <c r="AA29" s="1185" t="s">
        <v>107</v>
      </c>
      <c r="AB29" s="1186" t="s">
        <v>107</v>
      </c>
    </row>
    <row r="30" ht="18" customHeight="1" x14ac:dyDescent="0.25" s="224" customFormat="1">
      <c r="B30" s="223" t="s">
        <v>1099</v>
      </c>
      <c r="C30" s="1238"/>
      <c r="D30" s="1238"/>
      <c r="E30" s="1238"/>
      <c r="F30" s="1238"/>
      <c r="G30" s="1238"/>
      <c r="H30" s="1238"/>
      <c r="I30" s="1238"/>
      <c r="J30" s="1238"/>
      <c r="K30" s="1238"/>
      <c r="M30" s="1074"/>
      <c r="N30" s="1230"/>
      <c r="O30" s="1195" t="s">
        <v>1075</v>
      </c>
      <c r="P30" s="1196" t="s">
        <v>1073</v>
      </c>
      <c r="Q30" s="1197" t="s">
        <v>107</v>
      </c>
      <c r="R30" s="525" t="s">
        <v>107</v>
      </c>
      <c r="S30" s="525" t="s">
        <v>107</v>
      </c>
      <c r="T30" s="805" t="s">
        <v>107</v>
      </c>
      <c r="U30" s="805" t="s">
        <v>107</v>
      </c>
      <c r="V30" s="805" t="s">
        <v>107</v>
      </c>
      <c r="W30" s="805" t="s">
        <v>107</v>
      </c>
      <c r="X30" s="805" t="s">
        <v>107</v>
      </c>
      <c r="Y30" s="805" t="s">
        <v>107</v>
      </c>
      <c r="Z30" s="805" t="s">
        <v>107</v>
      </c>
      <c r="AA30" s="805" t="s">
        <v>107</v>
      </c>
      <c r="AB30" s="1198" t="s">
        <v>107</v>
      </c>
    </row>
    <row r="31" ht="18" customHeight="1" x14ac:dyDescent="0.2" s="224" customFormat="1">
      <c r="B31" s="635" t="s">
        <v>1100</v>
      </c>
      <c r="C31" s="1238"/>
      <c r="D31" s="1238"/>
      <c r="E31" s="1238"/>
      <c r="F31" s="1238"/>
      <c r="G31" s="1238"/>
      <c r="H31" s="1238"/>
      <c r="I31" s="1238"/>
      <c r="J31" s="1238"/>
      <c r="K31" s="1238"/>
      <c r="M31" s="1074"/>
      <c r="N31" s="1230"/>
      <c r="O31" s="1200"/>
      <c r="P31" s="1196" t="s">
        <v>1074</v>
      </c>
      <c r="Q31" s="1201" t="s">
        <v>107</v>
      </c>
      <c r="R31" s="1202" t="s">
        <v>107</v>
      </c>
      <c r="S31" s="1202" t="s">
        <v>107</v>
      </c>
      <c r="T31" s="1203" t="s">
        <v>107</v>
      </c>
      <c r="U31" s="1203" t="s">
        <v>107</v>
      </c>
      <c r="V31" s="1203" t="s">
        <v>107</v>
      </c>
      <c r="W31" s="1203" t="s">
        <v>107</v>
      </c>
      <c r="X31" s="1203" t="s">
        <v>107</v>
      </c>
      <c r="Y31" s="1203" t="s">
        <v>107</v>
      </c>
      <c r="Z31" s="1203" t="s">
        <v>107</v>
      </c>
      <c r="AA31" s="1203" t="s">
        <v>107</v>
      </c>
      <c r="AB31" s="1204" t="s">
        <v>107</v>
      </c>
    </row>
    <row r="32" ht="18" customHeight="1" x14ac:dyDescent="0.2">
      <c r="B32" s="223" t="s">
        <v>1101</v>
      </c>
      <c r="C32" s="1238"/>
      <c r="D32" s="1238"/>
      <c r="E32" s="1238"/>
      <c r="F32" s="1238"/>
      <c r="G32" s="1238"/>
      <c r="H32" s="1238"/>
      <c r="I32" s="1238"/>
      <c r="J32" s="1238"/>
      <c r="K32" s="1238"/>
      <c r="M32" s="1074"/>
      <c r="N32" s="1230"/>
      <c r="O32" s="1209" t="s">
        <v>1087</v>
      </c>
      <c r="P32" s="1182" t="s">
        <v>1072</v>
      </c>
      <c r="Q32" s="1183" t="s">
        <v>107</v>
      </c>
      <c r="R32" s="1184" t="s">
        <v>107</v>
      </c>
      <c r="S32" s="1184" t="s">
        <v>107</v>
      </c>
      <c r="T32" s="1185">
        <v>2</v>
      </c>
      <c r="U32" s="1185" t="s">
        <v>107</v>
      </c>
      <c r="V32" s="1185" t="s">
        <v>107</v>
      </c>
      <c r="W32" s="1185" t="s">
        <v>107</v>
      </c>
      <c r="X32" s="1185">
        <v>0.47</v>
      </c>
      <c r="Y32" s="1185" t="s">
        <v>107</v>
      </c>
      <c r="Z32" s="1185" t="s">
        <v>107</v>
      </c>
      <c r="AA32" s="1185" t="s">
        <v>107</v>
      </c>
      <c r="AB32" s="1186" t="s">
        <v>107</v>
      </c>
    </row>
    <row r="33" ht="18" customHeight="1" x14ac:dyDescent="0.2">
      <c r="B33" s="223" t="s">
        <v>1102</v>
      </c>
      <c r="C33" s="1238"/>
      <c r="D33" s="1238"/>
      <c r="E33" s="1238"/>
      <c r="F33" s="1238"/>
      <c r="G33" s="1238"/>
      <c r="H33" s="1238"/>
      <c r="I33" s="1238"/>
      <c r="J33" s="1238"/>
      <c r="K33" s="1238"/>
      <c r="M33" s="1074"/>
      <c r="N33" s="1230"/>
      <c r="O33" s="1213"/>
      <c r="P33" s="1196" t="s">
        <v>1073</v>
      </c>
      <c r="Q33" s="1197" t="s">
        <v>107</v>
      </c>
      <c r="R33" s="525" t="s">
        <v>107</v>
      </c>
      <c r="S33" s="525" t="s">
        <v>107</v>
      </c>
      <c r="T33" s="805" t="s">
        <v>107</v>
      </c>
      <c r="U33" s="805" t="s">
        <v>107</v>
      </c>
      <c r="V33" s="805" t="s">
        <v>107</v>
      </c>
      <c r="W33" s="805" t="s">
        <v>107</v>
      </c>
      <c r="X33" s="805" t="s">
        <v>107</v>
      </c>
      <c r="Y33" s="805" t="s">
        <v>107</v>
      </c>
      <c r="Z33" s="805" t="s">
        <v>107</v>
      </c>
      <c r="AA33" s="805" t="s">
        <v>107</v>
      </c>
      <c r="AB33" s="1198" t="s">
        <v>107</v>
      </c>
    </row>
    <row r="34" ht="18" customHeight="1" x14ac:dyDescent="0.2">
      <c r="B34" s="635" t="s">
        <v>1103</v>
      </c>
      <c r="C34" s="1238"/>
      <c r="D34" s="1238"/>
      <c r="E34" s="1238"/>
      <c r="F34" s="1238"/>
      <c r="G34" s="1238"/>
      <c r="H34" s="1238"/>
      <c r="I34" s="1238"/>
      <c r="J34" s="1238"/>
      <c r="K34" s="1238"/>
      <c r="M34" s="1234"/>
      <c r="N34" s="1235"/>
      <c r="O34" s="1219"/>
      <c r="P34" s="1196" t="s">
        <v>1074</v>
      </c>
      <c r="Q34" s="1220" t="s">
        <v>107</v>
      </c>
      <c r="R34" s="556" t="s">
        <v>107</v>
      </c>
      <c r="S34" s="556" t="s">
        <v>107</v>
      </c>
      <c r="T34" s="1221" t="s">
        <v>107</v>
      </c>
      <c r="U34" s="1221" t="s">
        <v>107</v>
      </c>
      <c r="V34" s="1221" t="s">
        <v>107</v>
      </c>
      <c r="W34" s="1221" t="s">
        <v>107</v>
      </c>
      <c r="X34" s="1221" t="s">
        <v>107</v>
      </c>
      <c r="Y34" s="1221" t="s">
        <v>107</v>
      </c>
      <c r="Z34" s="1221" t="s">
        <v>107</v>
      </c>
      <c r="AA34" s="1221" t="s">
        <v>107</v>
      </c>
      <c r="AB34" s="1222" t="s">
        <v>107</v>
      </c>
    </row>
    <row r="35" ht="18" customHeight="1" x14ac:dyDescent="0.2">
      <c r="B35" s="223" t="s">
        <v>1104</v>
      </c>
      <c r="C35" s="1238"/>
      <c r="D35" s="1238"/>
      <c r="E35" s="1238"/>
      <c r="F35" s="1238"/>
      <c r="G35" s="1238"/>
      <c r="H35" s="1238"/>
      <c r="I35" s="1238"/>
      <c r="J35" s="1238"/>
      <c r="K35" s="1238"/>
      <c r="M35" s="160" t="s">
        <v>998</v>
      </c>
      <c r="N35" s="1229"/>
      <c r="O35" s="1181" t="s">
        <v>1084</v>
      </c>
      <c r="P35" s="1182" t="s">
        <v>1072</v>
      </c>
      <c r="Q35" s="1183" t="s">
        <v>107</v>
      </c>
      <c r="R35" s="1184" t="s">
        <v>107</v>
      </c>
      <c r="S35" s="1184" t="s">
        <v>107</v>
      </c>
      <c r="T35" s="1185">
        <v>100</v>
      </c>
      <c r="U35" s="1185" t="s">
        <v>107</v>
      </c>
      <c r="V35" s="1185" t="s">
        <v>107</v>
      </c>
      <c r="W35" s="1185" t="s">
        <v>107</v>
      </c>
      <c r="X35" s="1185" t="s">
        <v>107</v>
      </c>
      <c r="Y35" s="1185" t="s">
        <v>107</v>
      </c>
      <c r="Z35" s="1185" t="s">
        <v>107</v>
      </c>
      <c r="AA35" s="1185" t="s">
        <v>107</v>
      </c>
      <c r="AB35" s="1186" t="s">
        <v>107</v>
      </c>
    </row>
    <row r="36" ht="18" customHeight="1" x14ac:dyDescent="0.25">
      <c r="B36" s="378"/>
      <c r="C36" s="1238"/>
      <c r="D36" s="1238"/>
      <c r="E36" s="1238"/>
      <c r="F36" s="1238"/>
      <c r="G36" s="1238"/>
      <c r="H36" s="1238"/>
      <c r="I36" s="1238"/>
      <c r="J36" s="1238"/>
      <c r="K36" s="1238"/>
      <c r="M36" s="1074"/>
      <c r="N36" s="1230"/>
      <c r="O36" s="1195" t="s">
        <v>1075</v>
      </c>
      <c r="P36" s="1196" t="s">
        <v>1073</v>
      </c>
      <c r="Q36" s="1197" t="s">
        <v>107</v>
      </c>
      <c r="R36" s="525" t="s">
        <v>107</v>
      </c>
      <c r="S36" s="525" t="s">
        <v>107</v>
      </c>
      <c r="T36" s="805" t="s">
        <v>107</v>
      </c>
      <c r="U36" s="805" t="s">
        <v>107</v>
      </c>
      <c r="V36" s="805" t="s">
        <v>107</v>
      </c>
      <c r="W36" s="805" t="s">
        <v>107</v>
      </c>
      <c r="X36" s="805" t="s">
        <v>107</v>
      </c>
      <c r="Y36" s="805" t="s">
        <v>107</v>
      </c>
      <c r="Z36" s="805" t="s">
        <v>107</v>
      </c>
      <c r="AA36" s="805" t="s">
        <v>107</v>
      </c>
      <c r="AB36" s="1198" t="s">
        <v>107</v>
      </c>
    </row>
    <row r="37" ht="18" customHeight="1" x14ac:dyDescent="0.2">
      <c r="B37" s="152" t="s">
        <v>134</v>
      </c>
      <c r="C37" s="1238"/>
      <c r="D37" s="1238"/>
      <c r="E37" s="1238"/>
      <c r="F37" s="1238"/>
      <c r="G37" s="1238"/>
      <c r="H37" s="1238"/>
      <c r="I37" s="1238"/>
      <c r="J37" s="1238"/>
      <c r="K37" s="1238"/>
      <c r="M37" s="1074"/>
      <c r="N37" s="1230"/>
      <c r="O37" s="1200"/>
      <c r="P37" s="1196" t="s">
        <v>1074</v>
      </c>
      <c r="Q37" s="1201" t="s">
        <v>107</v>
      </c>
      <c r="R37" s="1202" t="s">
        <v>107</v>
      </c>
      <c r="S37" s="1202" t="s">
        <v>107</v>
      </c>
      <c r="T37" s="1203" t="s">
        <v>107</v>
      </c>
      <c r="U37" s="1203" t="s">
        <v>107</v>
      </c>
      <c r="V37" s="1203" t="s">
        <v>107</v>
      </c>
      <c r="W37" s="1203" t="s">
        <v>107</v>
      </c>
      <c r="X37" s="1203" t="s">
        <v>107</v>
      </c>
      <c r="Y37" s="1203" t="s">
        <v>107</v>
      </c>
      <c r="Z37" s="1203" t="s">
        <v>107</v>
      </c>
      <c r="AA37" s="1203" t="s">
        <v>107</v>
      </c>
      <c r="AB37" s="1204" t="s">
        <v>107</v>
      </c>
    </row>
    <row r="38" ht="18" customHeight="1" x14ac:dyDescent="0.2">
      <c r="B38" s="378"/>
      <c r="C38" s="1238"/>
      <c r="D38" s="1238"/>
      <c r="E38" s="1238"/>
      <c r="F38" s="1238"/>
      <c r="G38" s="1238"/>
      <c r="H38" s="1238"/>
      <c r="I38" s="1238"/>
      <c r="J38" s="1238"/>
      <c r="K38" s="1238"/>
      <c r="M38" s="1074"/>
      <c r="N38" s="1230"/>
      <c r="O38" s="1209" t="s">
        <v>1087</v>
      </c>
      <c r="P38" s="1182" t="s">
        <v>1072</v>
      </c>
      <c r="Q38" s="1183" t="s">
        <v>107</v>
      </c>
      <c r="R38" s="1184" t="s">
        <v>107</v>
      </c>
      <c r="S38" s="1184" t="s">
        <v>107</v>
      </c>
      <c r="T38" s="1185">
        <v>2</v>
      </c>
      <c r="U38" s="1185" t="s">
        <v>107</v>
      </c>
      <c r="V38" s="1185" t="s">
        <v>107</v>
      </c>
      <c r="W38" s="1185" t="s">
        <v>107</v>
      </c>
      <c r="X38" s="1185" t="s">
        <v>107</v>
      </c>
      <c r="Y38" s="1185" t="s">
        <v>107</v>
      </c>
      <c r="Z38" s="1185" t="s">
        <v>107</v>
      </c>
      <c r="AA38" s="1185" t="s">
        <v>107</v>
      </c>
      <c r="AB38" s="1186" t="s">
        <v>107</v>
      </c>
    </row>
    <row r="39" ht="18" customHeight="1" x14ac:dyDescent="0.2">
      <c r="B39" s="225" t="s">
        <v>464</v>
      </c>
      <c r="C39" s="1103"/>
      <c r="D39" s="1103"/>
      <c r="E39" s="1103"/>
      <c r="F39" s="1103"/>
      <c r="G39" s="1103"/>
      <c r="H39" s="1103"/>
      <c r="I39" s="1103"/>
      <c r="J39" s="1103"/>
      <c r="K39" s="1104"/>
      <c r="M39" s="1074"/>
      <c r="N39" s="1230"/>
      <c r="O39" s="1213"/>
      <c r="P39" s="1196" t="s">
        <v>1073</v>
      </c>
      <c r="Q39" s="1197" t="s">
        <v>107</v>
      </c>
      <c r="R39" s="525" t="s">
        <v>107</v>
      </c>
      <c r="S39" s="525" t="s">
        <v>107</v>
      </c>
      <c r="T39" s="805" t="s">
        <v>107</v>
      </c>
      <c r="U39" s="805" t="s">
        <v>107</v>
      </c>
      <c r="V39" s="805" t="s">
        <v>107</v>
      </c>
      <c r="W39" s="805" t="s">
        <v>107</v>
      </c>
      <c r="X39" s="805" t="s">
        <v>107</v>
      </c>
      <c r="Y39" s="805" t="s">
        <v>107</v>
      </c>
      <c r="Z39" s="805" t="s">
        <v>107</v>
      </c>
      <c r="AA39" s="805" t="s">
        <v>107</v>
      </c>
      <c r="AB39" s="1198" t="s">
        <v>107</v>
      </c>
    </row>
    <row r="40" ht="18" customHeight="1" x14ac:dyDescent="0.2">
      <c r="B40" s="1239" t="s">
        <v>1105</v>
      </c>
      <c r="C40" s="1240"/>
      <c r="D40" s="1240"/>
      <c r="E40" s="1240"/>
      <c r="F40" s="1240"/>
      <c r="G40" s="1240"/>
      <c r="H40" s="1240"/>
      <c r="I40" s="1240"/>
      <c r="J40" s="1240"/>
      <c r="K40" s="1241"/>
      <c r="M40" s="1234"/>
      <c r="N40" s="1235"/>
      <c r="O40" s="1219"/>
      <c r="P40" s="1196" t="s">
        <v>1074</v>
      </c>
      <c r="Q40" s="1220" t="s">
        <v>107</v>
      </c>
      <c r="R40" s="556" t="s">
        <v>107</v>
      </c>
      <c r="S40" s="556" t="s">
        <v>107</v>
      </c>
      <c r="T40" s="1221" t="s">
        <v>107</v>
      </c>
      <c r="U40" s="1221" t="s">
        <v>107</v>
      </c>
      <c r="V40" s="1221" t="s">
        <v>107</v>
      </c>
      <c r="W40" s="1221" t="s">
        <v>107</v>
      </c>
      <c r="X40" s="1221" t="s">
        <v>107</v>
      </c>
      <c r="Y40" s="1221" t="s">
        <v>107</v>
      </c>
      <c r="Z40" s="1221" t="s">
        <v>107</v>
      </c>
      <c r="AA40" s="1221" t="s">
        <v>107</v>
      </c>
      <c r="AB40" s="1222" t="s">
        <v>107</v>
      </c>
    </row>
    <row r="41" ht="18" customHeight="1" x14ac:dyDescent="0.2">
      <c r="B41" s="1239" t="s">
        <v>1106</v>
      </c>
      <c r="C41" s="1240"/>
      <c r="D41" s="1240"/>
      <c r="E41" s="1240"/>
      <c r="F41" s="1240"/>
      <c r="G41" s="1240"/>
      <c r="H41" s="1240"/>
      <c r="I41" s="1240"/>
      <c r="J41" s="1240"/>
      <c r="K41" s="1241"/>
      <c r="M41" s="160" t="s">
        <v>999</v>
      </c>
      <c r="N41" s="1229"/>
      <c r="O41" s="1181" t="s">
        <v>1084</v>
      </c>
      <c r="P41" s="1182" t="s">
        <v>1072</v>
      </c>
      <c r="Q41" s="1183" t="s">
        <v>107</v>
      </c>
      <c r="R41" s="1184">
        <v>73</v>
      </c>
      <c r="S41" s="1184" t="s">
        <v>107</v>
      </c>
      <c r="T41" s="1185">
        <v>13.8</v>
      </c>
      <c r="U41" s="1185" t="s">
        <v>107</v>
      </c>
      <c r="V41" s="1185" t="s">
        <v>107</v>
      </c>
      <c r="W41" s="1185" t="s">
        <v>107</v>
      </c>
      <c r="X41" s="1185" t="s">
        <v>107</v>
      </c>
      <c r="Y41" s="1185" t="s">
        <v>107</v>
      </c>
      <c r="Z41" s="1185">
        <v>13.2</v>
      </c>
      <c r="AA41" s="1185" t="s">
        <v>107</v>
      </c>
      <c r="AB41" s="1186" t="s">
        <v>107</v>
      </c>
    </row>
    <row r="42" ht="18" customHeight="1" x14ac:dyDescent="0.25">
      <c r="B42" s="1108" t="s">
        <v>1107</v>
      </c>
      <c r="C42" s="1109"/>
      <c r="D42" s="1109"/>
      <c r="E42" s="1109"/>
      <c r="F42" s="1109"/>
      <c r="G42" s="1109"/>
      <c r="H42" s="1109"/>
      <c r="I42" s="1109"/>
      <c r="J42" s="1109"/>
      <c r="K42" s="1110"/>
      <c r="M42" s="1074"/>
      <c r="N42" s="1230"/>
      <c r="O42" s="1195" t="s">
        <v>1075</v>
      </c>
      <c r="P42" s="1196" t="s">
        <v>1073</v>
      </c>
      <c r="Q42" s="1197" t="s">
        <v>107</v>
      </c>
      <c r="R42" s="525" t="s">
        <v>107</v>
      </c>
      <c r="S42" s="525" t="s">
        <v>107</v>
      </c>
      <c r="T42" s="805" t="s">
        <v>107</v>
      </c>
      <c r="U42" s="805" t="s">
        <v>107</v>
      </c>
      <c r="V42" s="805" t="s">
        <v>107</v>
      </c>
      <c r="W42" s="805" t="s">
        <v>107</v>
      </c>
      <c r="X42" s="805" t="s">
        <v>107</v>
      </c>
      <c r="Y42" s="805" t="s">
        <v>107</v>
      </c>
      <c r="Z42" s="805" t="s">
        <v>107</v>
      </c>
      <c r="AA42" s="805" t="s">
        <v>107</v>
      </c>
      <c r="AB42" s="1198" t="s">
        <v>107</v>
      </c>
    </row>
    <row r="43" ht="18" customHeight="1" x14ac:dyDescent="0.2">
      <c r="B43" s="1108" t="s">
        <v>1108</v>
      </c>
      <c r="C43" s="1109"/>
      <c r="D43" s="1109"/>
      <c r="E43" s="1109"/>
      <c r="F43" s="1109"/>
      <c r="G43" s="1109"/>
      <c r="H43" s="1109"/>
      <c r="I43" s="1109"/>
      <c r="J43" s="1109"/>
      <c r="K43" s="1110"/>
      <c r="M43" s="1074"/>
      <c r="N43" s="1230"/>
      <c r="O43" s="1200"/>
      <c r="P43" s="1196" t="s">
        <v>1074</v>
      </c>
      <c r="Q43" s="1201" t="s">
        <v>107</v>
      </c>
      <c r="R43" s="1202" t="s">
        <v>107</v>
      </c>
      <c r="S43" s="1202" t="s">
        <v>107</v>
      </c>
      <c r="T43" s="1203" t="s">
        <v>107</v>
      </c>
      <c r="U43" s="1203" t="s">
        <v>107</v>
      </c>
      <c r="V43" s="1203" t="s">
        <v>107</v>
      </c>
      <c r="W43" s="1203" t="s">
        <v>107</v>
      </c>
      <c r="X43" s="1203" t="s">
        <v>107</v>
      </c>
      <c r="Y43" s="1203" t="s">
        <v>107</v>
      </c>
      <c r="Z43" s="1203" t="s">
        <v>107</v>
      </c>
      <c r="AA43" s="1203" t="s">
        <v>107</v>
      </c>
      <c r="AB43" s="1204" t="s">
        <v>107</v>
      </c>
    </row>
    <row r="44" ht="18" customHeight="1" x14ac:dyDescent="0.2">
      <c r="B44" s="1242" t="s">
        <v>1109</v>
      </c>
      <c r="C44" s="1243"/>
      <c r="D44" s="1243"/>
      <c r="E44" s="1243"/>
      <c r="F44" s="1243"/>
      <c r="G44" s="1243"/>
      <c r="H44" s="1243"/>
      <c r="I44" s="1243"/>
      <c r="J44" s="1243"/>
      <c r="K44" s="1244"/>
      <c r="M44" s="1074"/>
      <c r="N44" s="1230"/>
      <c r="O44" s="1209" t="s">
        <v>1087</v>
      </c>
      <c r="P44" s="1182" t="s">
        <v>1072</v>
      </c>
      <c r="Q44" s="1183" t="s">
        <v>107</v>
      </c>
      <c r="R44" s="1184">
        <v>16</v>
      </c>
      <c r="S44" s="1184" t="s">
        <v>107</v>
      </c>
      <c r="T44" s="1185">
        <v>2</v>
      </c>
      <c r="U44" s="1185" t="s">
        <v>107</v>
      </c>
      <c r="V44" s="1185" t="s">
        <v>107</v>
      </c>
      <c r="W44" s="1185" t="s">
        <v>107</v>
      </c>
      <c r="X44" s="1185" t="s">
        <v>107</v>
      </c>
      <c r="Y44" s="1185" t="s">
        <v>107</v>
      </c>
      <c r="Z44" s="1185">
        <v>1</v>
      </c>
      <c r="AA44" s="1185" t="s">
        <v>107</v>
      </c>
      <c r="AB44" s="1186" t="s">
        <v>107</v>
      </c>
    </row>
    <row r="45" ht="18" customHeight="1" x14ac:dyDescent="0.2">
      <c r="B45" s="1245" t="s">
        <v>1110</v>
      </c>
      <c r="C45" s="1246"/>
      <c r="D45" s="1246"/>
      <c r="E45" s="1246"/>
      <c r="F45" s="1246"/>
      <c r="G45" s="1246"/>
      <c r="H45" s="1246"/>
      <c r="I45" s="1246"/>
      <c r="J45" s="1246"/>
      <c r="K45" s="1247"/>
      <c r="M45" s="1074"/>
      <c r="N45" s="1230"/>
      <c r="O45" s="1213"/>
      <c r="P45" s="1196" t="s">
        <v>1073</v>
      </c>
      <c r="Q45" s="1197" t="s">
        <v>107</v>
      </c>
      <c r="R45" s="525" t="s">
        <v>107</v>
      </c>
      <c r="S45" s="525" t="s">
        <v>107</v>
      </c>
      <c r="T45" s="805" t="s">
        <v>107</v>
      </c>
      <c r="U45" s="805" t="s">
        <v>107</v>
      </c>
      <c r="V45" s="805" t="s">
        <v>107</v>
      </c>
      <c r="W45" s="805" t="s">
        <v>107</v>
      </c>
      <c r="X45" s="805" t="s">
        <v>107</v>
      </c>
      <c r="Y45" s="805" t="s">
        <v>107</v>
      </c>
      <c r="Z45" s="805" t="s">
        <v>107</v>
      </c>
      <c r="AA45" s="805" t="s">
        <v>107</v>
      </c>
      <c r="AB45" s="1198" t="s">
        <v>107</v>
      </c>
    </row>
    <row r="46" ht="18" customHeight="1" x14ac:dyDescent="0.2">
      <c r="B46" s="352" t="s">
        <v>1111</v>
      </c>
      <c r="C46" s="1248"/>
      <c r="D46" s="1248"/>
      <c r="E46" s="1248"/>
      <c r="F46" s="1248"/>
      <c r="G46" s="1248"/>
      <c r="H46" s="1248"/>
      <c r="I46" s="1248"/>
      <c r="J46" s="1248"/>
      <c r="K46" s="1249"/>
      <c r="M46" s="1234"/>
      <c r="N46" s="1235"/>
      <c r="O46" s="1219"/>
      <c r="P46" s="1196" t="s">
        <v>1074</v>
      </c>
      <c r="Q46" s="1220" t="s">
        <v>107</v>
      </c>
      <c r="R46" s="556" t="s">
        <v>107</v>
      </c>
      <c r="S46" s="556" t="s">
        <v>107</v>
      </c>
      <c r="T46" s="1221" t="s">
        <v>107</v>
      </c>
      <c r="U46" s="1221" t="s">
        <v>107</v>
      </c>
      <c r="V46" s="1221" t="s">
        <v>107</v>
      </c>
      <c r="W46" s="1221" t="s">
        <v>107</v>
      </c>
      <c r="X46" s="1221" t="s">
        <v>107</v>
      </c>
      <c r="Y46" s="1221" t="s">
        <v>107</v>
      </c>
      <c r="Z46" s="1221" t="s">
        <v>107</v>
      </c>
      <c r="AA46" s="1221" t="s">
        <v>107</v>
      </c>
      <c r="AB46" s="1222" t="s">
        <v>107</v>
      </c>
    </row>
    <row r="47" ht="18" customHeight="1" x14ac:dyDescent="0.2">
      <c r="B47" s="1238"/>
      <c r="C47" s="1238"/>
      <c r="D47" s="1238"/>
      <c r="E47" s="1238"/>
      <c r="F47" s="1238"/>
      <c r="G47" s="1238"/>
      <c r="H47" s="1238"/>
      <c r="I47" s="1238"/>
      <c r="J47" s="1238"/>
      <c r="K47" s="1238"/>
      <c r="M47" s="160" t="s">
        <v>1000</v>
      </c>
      <c r="N47" s="1229"/>
      <c r="O47" s="1181" t="s">
        <v>1084</v>
      </c>
      <c r="P47" s="1182" t="s">
        <v>1072</v>
      </c>
      <c r="Q47" s="1183" t="s">
        <v>107</v>
      </c>
      <c r="R47" s="1184">
        <v>73</v>
      </c>
      <c r="S47" s="1184" t="s">
        <v>107</v>
      </c>
      <c r="T47" s="1185">
        <v>8.8</v>
      </c>
      <c r="U47" s="1185" t="s">
        <v>107</v>
      </c>
      <c r="V47" s="1185" t="s">
        <v>107</v>
      </c>
      <c r="W47" s="1185">
        <v>5</v>
      </c>
      <c r="X47" s="1185" t="s">
        <v>107</v>
      </c>
      <c r="Y47" s="1185" t="s">
        <v>107</v>
      </c>
      <c r="Z47" s="1185">
        <v>13.2</v>
      </c>
      <c r="AA47" s="1185" t="s">
        <v>107</v>
      </c>
      <c r="AB47" s="1186" t="s">
        <v>107</v>
      </c>
    </row>
    <row r="48" ht="18" customHeight="1" x14ac:dyDescent="0.25">
      <c r="M48" s="1074"/>
      <c r="N48" s="1230"/>
      <c r="O48" s="1195" t="s">
        <v>1075</v>
      </c>
      <c r="P48" s="1196" t="s">
        <v>1073</v>
      </c>
      <c r="Q48" s="1197" t="s">
        <v>107</v>
      </c>
      <c r="R48" s="525" t="s">
        <v>107</v>
      </c>
      <c r="S48" s="525" t="s">
        <v>107</v>
      </c>
      <c r="T48" s="805" t="s">
        <v>107</v>
      </c>
      <c r="U48" s="805" t="s">
        <v>107</v>
      </c>
      <c r="V48" s="805" t="s">
        <v>107</v>
      </c>
      <c r="W48" s="805" t="s">
        <v>107</v>
      </c>
      <c r="X48" s="805" t="s">
        <v>107</v>
      </c>
      <c r="Y48" s="805" t="s">
        <v>107</v>
      </c>
      <c r="Z48" s="805" t="s">
        <v>107</v>
      </c>
      <c r="AA48" s="805" t="s">
        <v>107</v>
      </c>
      <c r="AB48" s="1198" t="s">
        <v>107</v>
      </c>
    </row>
    <row r="49" ht="18" customHeight="1" x14ac:dyDescent="0.2">
      <c r="B49" s="224"/>
      <c r="C49" s="224"/>
      <c r="D49" s="224"/>
      <c r="E49" s="224"/>
      <c r="F49" s="224"/>
      <c r="G49" s="224"/>
      <c r="H49" s="224"/>
      <c r="I49" s="224"/>
      <c r="J49" s="224"/>
      <c r="K49" s="224"/>
      <c r="M49" s="1074"/>
      <c r="N49" s="1230"/>
      <c r="O49" s="1200"/>
      <c r="P49" s="1196" t="s">
        <v>1074</v>
      </c>
      <c r="Q49" s="1201" t="s">
        <v>107</v>
      </c>
      <c r="R49" s="1202" t="s">
        <v>107</v>
      </c>
      <c r="S49" s="1202" t="s">
        <v>107</v>
      </c>
      <c r="T49" s="1203" t="s">
        <v>107</v>
      </c>
      <c r="U49" s="1203" t="s">
        <v>107</v>
      </c>
      <c r="V49" s="1203" t="s">
        <v>107</v>
      </c>
      <c r="W49" s="1203" t="s">
        <v>107</v>
      </c>
      <c r="X49" s="1203" t="s">
        <v>107</v>
      </c>
      <c r="Y49" s="1203" t="s">
        <v>107</v>
      </c>
      <c r="Z49" s="1203" t="s">
        <v>107</v>
      </c>
      <c r="AA49" s="1203" t="s">
        <v>107</v>
      </c>
      <c r="AB49" s="1204" t="s">
        <v>107</v>
      </c>
    </row>
    <row r="50" ht="18" customHeight="1" x14ac:dyDescent="0.2">
      <c r="B50" s="224"/>
      <c r="C50" s="224"/>
      <c r="D50" s="224"/>
      <c r="E50" s="224"/>
      <c r="F50" s="224"/>
      <c r="G50" s="224"/>
      <c r="H50" s="224"/>
      <c r="I50" s="224"/>
      <c r="J50" s="224"/>
      <c r="K50" s="224"/>
      <c r="M50" s="1074"/>
      <c r="N50" s="1230"/>
      <c r="O50" s="1209" t="s">
        <v>1087</v>
      </c>
      <c r="P50" s="1182" t="s">
        <v>1072</v>
      </c>
      <c r="Q50" s="1183" t="s">
        <v>107</v>
      </c>
      <c r="R50" s="1184">
        <v>16</v>
      </c>
      <c r="S50" s="1184" t="s">
        <v>107</v>
      </c>
      <c r="T50" s="1185">
        <v>2</v>
      </c>
      <c r="U50" s="1185" t="s">
        <v>107</v>
      </c>
      <c r="V50" s="1185" t="s">
        <v>107</v>
      </c>
      <c r="W50" s="1185">
        <v>26</v>
      </c>
      <c r="X50" s="1185" t="s">
        <v>107</v>
      </c>
      <c r="Y50" s="1185" t="s">
        <v>107</v>
      </c>
      <c r="Z50" s="1185">
        <v>1</v>
      </c>
      <c r="AA50" s="1185" t="s">
        <v>107</v>
      </c>
      <c r="AB50" s="1186" t="s">
        <v>107</v>
      </c>
    </row>
    <row r="51" ht="18" customHeight="1" x14ac:dyDescent="0.2">
      <c r="M51" s="1074"/>
      <c r="N51" s="1230"/>
      <c r="O51" s="1213"/>
      <c r="P51" s="1196" t="s">
        <v>1073</v>
      </c>
      <c r="Q51" s="1197" t="s">
        <v>107</v>
      </c>
      <c r="R51" s="525" t="s">
        <v>107</v>
      </c>
      <c r="S51" s="525" t="s">
        <v>107</v>
      </c>
      <c r="T51" s="805" t="s">
        <v>107</v>
      </c>
      <c r="U51" s="805" t="s">
        <v>107</v>
      </c>
      <c r="V51" s="805" t="s">
        <v>107</v>
      </c>
      <c r="W51" s="805" t="s">
        <v>107</v>
      </c>
      <c r="X51" s="805" t="s">
        <v>107</v>
      </c>
      <c r="Y51" s="805" t="s">
        <v>107</v>
      </c>
      <c r="Z51" s="805" t="s">
        <v>107</v>
      </c>
      <c r="AA51" s="805" t="s">
        <v>107</v>
      </c>
      <c r="AB51" s="1198" t="s">
        <v>107</v>
      </c>
    </row>
    <row r="52" ht="18" customHeight="1" x14ac:dyDescent="0.2">
      <c r="M52" s="1234"/>
      <c r="N52" s="1235"/>
      <c r="O52" s="1219"/>
      <c r="P52" s="1196" t="s">
        <v>1074</v>
      </c>
      <c r="Q52" s="1220" t="s">
        <v>107</v>
      </c>
      <c r="R52" s="556" t="s">
        <v>107</v>
      </c>
      <c r="S52" s="556" t="s">
        <v>107</v>
      </c>
      <c r="T52" s="1221" t="s">
        <v>107</v>
      </c>
      <c r="U52" s="1221" t="s">
        <v>107</v>
      </c>
      <c r="V52" s="1221" t="s">
        <v>107</v>
      </c>
      <c r="W52" s="1221" t="s">
        <v>107</v>
      </c>
      <c r="X52" s="1221" t="s">
        <v>107</v>
      </c>
      <c r="Y52" s="1221" t="s">
        <v>107</v>
      </c>
      <c r="Z52" s="1221" t="s">
        <v>107</v>
      </c>
      <c r="AA52" s="1221" t="s">
        <v>107</v>
      </c>
      <c r="AB52" s="1222" t="s">
        <v>107</v>
      </c>
    </row>
    <row r="53" ht="18" customHeight="1" x14ac:dyDescent="0.2">
      <c r="M53" s="1250" t="s">
        <v>1001</v>
      </c>
      <c r="N53" s="1250"/>
      <c r="O53" s="1181" t="s">
        <v>1084</v>
      </c>
      <c r="P53" s="1182" t="s">
        <v>1072</v>
      </c>
      <c r="Q53" s="1183" t="s">
        <v>107</v>
      </c>
      <c r="R53" s="1184" t="s">
        <v>107</v>
      </c>
      <c r="S53" s="1184" t="s">
        <v>107</v>
      </c>
      <c r="T53" s="1185">
        <v>49.6</v>
      </c>
      <c r="U53" s="1185" t="s">
        <v>107</v>
      </c>
      <c r="V53" s="1185" t="s">
        <v>107</v>
      </c>
      <c r="W53" s="1185" t="s">
        <v>107</v>
      </c>
      <c r="X53" s="1185">
        <v>50.4</v>
      </c>
      <c r="Y53" s="1185" t="s">
        <v>107</v>
      </c>
      <c r="Z53" s="1185" t="s">
        <v>107</v>
      </c>
      <c r="AA53" s="1185" t="s">
        <v>107</v>
      </c>
      <c r="AB53" s="1186" t="s">
        <v>107</v>
      </c>
    </row>
    <row r="54" ht="18" customHeight="1" x14ac:dyDescent="0.25">
      <c r="M54" s="1251"/>
      <c r="N54" s="1230"/>
      <c r="O54" s="1195" t="s">
        <v>1075</v>
      </c>
      <c r="P54" s="1196" t="s">
        <v>1073</v>
      </c>
      <c r="Q54" s="1197" t="s">
        <v>107</v>
      </c>
      <c r="R54" s="525" t="s">
        <v>107</v>
      </c>
      <c r="S54" s="525" t="s">
        <v>107</v>
      </c>
      <c r="T54" s="805" t="s">
        <v>107</v>
      </c>
      <c r="U54" s="805" t="s">
        <v>107</v>
      </c>
      <c r="V54" s="805" t="s">
        <v>107</v>
      </c>
      <c r="W54" s="805" t="s">
        <v>107</v>
      </c>
      <c r="X54" s="805" t="s">
        <v>107</v>
      </c>
      <c r="Y54" s="805" t="s">
        <v>107</v>
      </c>
      <c r="Z54" s="805" t="s">
        <v>107</v>
      </c>
      <c r="AA54" s="805" t="s">
        <v>107</v>
      </c>
      <c r="AB54" s="1198" t="s">
        <v>107</v>
      </c>
    </row>
    <row r="55" ht="18" customHeight="1" x14ac:dyDescent="0.2">
      <c r="M55" s="1251"/>
      <c r="N55" s="1230"/>
      <c r="O55" s="1200"/>
      <c r="P55" s="1196" t="s">
        <v>1074</v>
      </c>
      <c r="Q55" s="1201" t="s">
        <v>107</v>
      </c>
      <c r="R55" s="1202" t="s">
        <v>107</v>
      </c>
      <c r="S55" s="1202" t="s">
        <v>107</v>
      </c>
      <c r="T55" s="1203" t="s">
        <v>107</v>
      </c>
      <c r="U55" s="1203" t="s">
        <v>107</v>
      </c>
      <c r="V55" s="1203" t="s">
        <v>107</v>
      </c>
      <c r="W55" s="1203" t="s">
        <v>107</v>
      </c>
      <c r="X55" s="1203" t="s">
        <v>107</v>
      </c>
      <c r="Y55" s="1203" t="s">
        <v>107</v>
      </c>
      <c r="Z55" s="1203" t="s">
        <v>107</v>
      </c>
      <c r="AA55" s="1203" t="s">
        <v>107</v>
      </c>
      <c r="AB55" s="1204" t="s">
        <v>107</v>
      </c>
    </row>
    <row r="56" ht="18" customHeight="1" x14ac:dyDescent="0.2">
      <c r="M56" s="1251"/>
      <c r="N56" s="1230"/>
      <c r="O56" s="1209" t="s">
        <v>1087</v>
      </c>
      <c r="P56" s="1182" t="s">
        <v>1072</v>
      </c>
      <c r="Q56" s="1183" t="s">
        <v>107</v>
      </c>
      <c r="R56" s="1184" t="s">
        <v>107</v>
      </c>
      <c r="S56" s="1184" t="s">
        <v>107</v>
      </c>
      <c r="T56" s="1185">
        <v>2</v>
      </c>
      <c r="U56" s="1185" t="s">
        <v>107</v>
      </c>
      <c r="V56" s="1185" t="s">
        <v>107</v>
      </c>
      <c r="W56" s="1185" t="s">
        <v>107</v>
      </c>
      <c r="X56" s="1185">
        <v>0.47</v>
      </c>
      <c r="Y56" s="1185" t="s">
        <v>107</v>
      </c>
      <c r="Z56" s="1185" t="s">
        <v>107</v>
      </c>
      <c r="AA56" s="1185" t="s">
        <v>107</v>
      </c>
      <c r="AB56" s="1186" t="s">
        <v>107</v>
      </c>
    </row>
    <row r="57" ht="18" customHeight="1" x14ac:dyDescent="0.2">
      <c r="M57" s="1251"/>
      <c r="N57" s="1230"/>
      <c r="O57" s="1213"/>
      <c r="P57" s="1196" t="s">
        <v>1073</v>
      </c>
      <c r="Q57" s="1197" t="s">
        <v>107</v>
      </c>
      <c r="R57" s="525" t="s">
        <v>107</v>
      </c>
      <c r="S57" s="525" t="s">
        <v>107</v>
      </c>
      <c r="T57" s="805" t="s">
        <v>107</v>
      </c>
      <c r="U57" s="805" t="s">
        <v>107</v>
      </c>
      <c r="V57" s="805" t="s">
        <v>107</v>
      </c>
      <c r="W57" s="805" t="s">
        <v>107</v>
      </c>
      <c r="X57" s="805" t="s">
        <v>107</v>
      </c>
      <c r="Y57" s="805" t="s">
        <v>107</v>
      </c>
      <c r="Z57" s="805" t="s">
        <v>107</v>
      </c>
      <c r="AA57" s="805" t="s">
        <v>107</v>
      </c>
      <c r="AB57" s="1198" t="s">
        <v>107</v>
      </c>
    </row>
    <row r="58" ht="18" customHeight="1" x14ac:dyDescent="0.2">
      <c r="M58" s="1252"/>
      <c r="N58" s="1235"/>
      <c r="O58" s="1219"/>
      <c r="P58" s="1196" t="s">
        <v>1074</v>
      </c>
      <c r="Q58" s="1220" t="s">
        <v>107</v>
      </c>
      <c r="R58" s="556" t="s">
        <v>107</v>
      </c>
      <c r="S58" s="556" t="s">
        <v>107</v>
      </c>
      <c r="T58" s="1221" t="s">
        <v>107</v>
      </c>
      <c r="U58" s="1221" t="s">
        <v>107</v>
      </c>
      <c r="V58" s="1221" t="s">
        <v>107</v>
      </c>
      <c r="W58" s="1221" t="s">
        <v>107</v>
      </c>
      <c r="X58" s="1221" t="s">
        <v>107</v>
      </c>
      <c r="Y58" s="1221" t="s">
        <v>107</v>
      </c>
      <c r="Z58" s="1221" t="s">
        <v>107</v>
      </c>
      <c r="AA58" s="1221" t="s">
        <v>107</v>
      </c>
      <c r="AB58" s="1222" t="s">
        <v>107</v>
      </c>
    </row>
    <row r="59" ht="18" customHeight="1" x14ac:dyDescent="0.2">
      <c r="M59" s="1250" t="s">
        <v>1002</v>
      </c>
      <c r="N59" s="1250"/>
      <c r="O59" s="1181" t="s">
        <v>1084</v>
      </c>
      <c r="P59" s="1182" t="s">
        <v>1072</v>
      </c>
      <c r="Q59" s="1183" t="s">
        <v>107</v>
      </c>
      <c r="R59" s="1184" t="s">
        <v>107</v>
      </c>
      <c r="S59" s="1184" t="s">
        <v>107</v>
      </c>
      <c r="T59" s="1185">
        <v>70</v>
      </c>
      <c r="U59" s="1185" t="s">
        <v>107</v>
      </c>
      <c r="V59" s="1185" t="s">
        <v>107</v>
      </c>
      <c r="W59" s="1185" t="s">
        <v>107</v>
      </c>
      <c r="X59" s="1185">
        <v>30</v>
      </c>
      <c r="Y59" s="1185" t="s">
        <v>107</v>
      </c>
      <c r="Z59" s="1185" t="s">
        <v>107</v>
      </c>
      <c r="AA59" s="1185" t="s">
        <v>107</v>
      </c>
      <c r="AB59" s="1186" t="s">
        <v>107</v>
      </c>
    </row>
    <row r="60" ht="18" customHeight="1" x14ac:dyDescent="0.2">
      <c r="M60" s="1251"/>
      <c r="N60" s="1230"/>
      <c r="O60" s="1195" t="s">
        <v>1075</v>
      </c>
      <c r="P60" s="1196" t="s">
        <v>1073</v>
      </c>
      <c r="Q60" s="1197" t="s">
        <v>107</v>
      </c>
      <c r="R60" s="525" t="s">
        <v>107</v>
      </c>
      <c r="S60" s="525" t="s">
        <v>107</v>
      </c>
      <c r="T60" s="805" t="s">
        <v>107</v>
      </c>
      <c r="U60" s="805" t="s">
        <v>107</v>
      </c>
      <c r="V60" s="805" t="s">
        <v>107</v>
      </c>
      <c r="W60" s="805" t="s">
        <v>107</v>
      </c>
      <c r="X60" s="805" t="s">
        <v>107</v>
      </c>
      <c r="Y60" s="805" t="s">
        <v>107</v>
      </c>
      <c r="Z60" s="805" t="s">
        <v>107</v>
      </c>
      <c r="AA60" s="805" t="s">
        <v>107</v>
      </c>
      <c r="AB60" s="1198" t="s">
        <v>107</v>
      </c>
    </row>
    <row r="61" ht="15.75" customHeight="1" x14ac:dyDescent="0.2">
      <c r="M61" s="1251"/>
      <c r="N61" s="1230"/>
      <c r="O61" s="1200"/>
      <c r="P61" s="1196" t="s">
        <v>1074</v>
      </c>
      <c r="Q61" s="1201" t="s">
        <v>107</v>
      </c>
      <c r="R61" s="1202" t="s">
        <v>107</v>
      </c>
      <c r="S61" s="1202" t="s">
        <v>107</v>
      </c>
      <c r="T61" s="1203" t="s">
        <v>107</v>
      </c>
      <c r="U61" s="1203" t="s">
        <v>107</v>
      </c>
      <c r="V61" s="1203" t="s">
        <v>107</v>
      </c>
      <c r="W61" s="1203" t="s">
        <v>107</v>
      </c>
      <c r="X61" s="1203" t="s">
        <v>107</v>
      </c>
      <c r="Y61" s="1203" t="s">
        <v>107</v>
      </c>
      <c r="Z61" s="1203" t="s">
        <v>107</v>
      </c>
      <c r="AA61" s="1203" t="s">
        <v>107</v>
      </c>
      <c r="AB61" s="1204" t="s">
        <v>107</v>
      </c>
    </row>
    <row r="62" ht="15.75" customHeight="1" x14ac:dyDescent="0.2">
      <c r="M62" s="1251"/>
      <c r="N62" s="1230"/>
      <c r="O62" s="1209" t="s">
        <v>1087</v>
      </c>
      <c r="P62" s="1182" t="s">
        <v>1072</v>
      </c>
      <c r="Q62" s="1183" t="s">
        <v>107</v>
      </c>
      <c r="R62" s="1184" t="s">
        <v>107</v>
      </c>
      <c r="S62" s="1184" t="s">
        <v>107</v>
      </c>
      <c r="T62" s="1185">
        <v>2</v>
      </c>
      <c r="U62" s="1185" t="s">
        <v>107</v>
      </c>
      <c r="V62" s="1185" t="s">
        <v>107</v>
      </c>
      <c r="W62" s="1185" t="s">
        <v>107</v>
      </c>
      <c r="X62" s="1185">
        <v>0.47</v>
      </c>
      <c r="Y62" s="1185" t="s">
        <v>107</v>
      </c>
      <c r="Z62" s="1185" t="s">
        <v>107</v>
      </c>
      <c r="AA62" s="1185" t="s">
        <v>107</v>
      </c>
      <c r="AB62" s="1186" t="s">
        <v>107</v>
      </c>
    </row>
    <row r="63" ht="15.75" customHeight="1" x14ac:dyDescent="0.2">
      <c r="M63" s="1251"/>
      <c r="N63" s="1230"/>
      <c r="O63" s="1213"/>
      <c r="P63" s="1196" t="s">
        <v>1073</v>
      </c>
      <c r="Q63" s="1197" t="s">
        <v>107</v>
      </c>
      <c r="R63" s="525" t="s">
        <v>107</v>
      </c>
      <c r="S63" s="525" t="s">
        <v>107</v>
      </c>
      <c r="T63" s="805" t="s">
        <v>107</v>
      </c>
      <c r="U63" s="805" t="s">
        <v>107</v>
      </c>
      <c r="V63" s="805" t="s">
        <v>107</v>
      </c>
      <c r="W63" s="805" t="s">
        <v>107</v>
      </c>
      <c r="X63" s="805" t="s">
        <v>107</v>
      </c>
      <c r="Y63" s="805" t="s">
        <v>107</v>
      </c>
      <c r="Z63" s="805" t="s">
        <v>107</v>
      </c>
      <c r="AA63" s="805" t="s">
        <v>107</v>
      </c>
      <c r="AB63" s="1198" t="s">
        <v>107</v>
      </c>
    </row>
    <row r="64" ht="15.75" customHeight="1" x14ac:dyDescent="0.2">
      <c r="M64" s="1252"/>
      <c r="N64" s="1235"/>
      <c r="O64" s="1219"/>
      <c r="P64" s="1196" t="s">
        <v>1074</v>
      </c>
      <c r="Q64" s="1220" t="s">
        <v>107</v>
      </c>
      <c r="R64" s="556" t="s">
        <v>107</v>
      </c>
      <c r="S64" s="556" t="s">
        <v>107</v>
      </c>
      <c r="T64" s="1221" t="s">
        <v>107</v>
      </c>
      <c r="U64" s="1221" t="s">
        <v>107</v>
      </c>
      <c r="V64" s="1221" t="s">
        <v>107</v>
      </c>
      <c r="W64" s="1221" t="s">
        <v>107</v>
      </c>
      <c r="X64" s="1221" t="s">
        <v>107</v>
      </c>
      <c r="Y64" s="1221" t="s">
        <v>107</v>
      </c>
      <c r="Z64" s="1221" t="s">
        <v>107</v>
      </c>
      <c r="AA64" s="1221" t="s">
        <v>107</v>
      </c>
      <c r="AB64" s="1222" t="s">
        <v>107</v>
      </c>
    </row>
    <row r="65" ht="15.75" customHeight="1" x14ac:dyDescent="0.2">
      <c r="M65" s="1250" t="s">
        <v>1003</v>
      </c>
      <c r="N65" s="1250"/>
      <c r="O65" s="1181" t="s">
        <v>1084</v>
      </c>
      <c r="P65" s="1182" t="s">
        <v>1072</v>
      </c>
      <c r="Q65" s="1183" t="s">
        <v>107</v>
      </c>
      <c r="R65" s="1184" t="s">
        <v>107</v>
      </c>
      <c r="S65" s="1184" t="s">
        <v>107</v>
      </c>
      <c r="T65" s="1185" t="s">
        <v>107</v>
      </c>
      <c r="U65" s="1185" t="s">
        <v>107</v>
      </c>
      <c r="V65" s="1185" t="s">
        <v>107</v>
      </c>
      <c r="W65" s="1185" t="s">
        <v>107</v>
      </c>
      <c r="X65" s="1185">
        <v>0.81685002128107</v>
      </c>
      <c r="Y65" s="1185" t="s">
        <v>107</v>
      </c>
      <c r="Z65" s="1185" t="s">
        <v>107</v>
      </c>
      <c r="AA65" s="1185" t="s">
        <v>107</v>
      </c>
      <c r="AB65" s="1186">
        <v>99.18314997871893</v>
      </c>
    </row>
    <row r="66" ht="15.75" customHeight="1" x14ac:dyDescent="0.2">
      <c r="M66" s="1251"/>
      <c r="N66" s="1230"/>
      <c r="O66" s="1195" t="s">
        <v>1075</v>
      </c>
      <c r="P66" s="1196" t="s">
        <v>1073</v>
      </c>
      <c r="Q66" s="1197" t="s">
        <v>107</v>
      </c>
      <c r="R66" s="525" t="s">
        <v>107</v>
      </c>
      <c r="S66" s="525" t="s">
        <v>107</v>
      </c>
      <c r="T66" s="805" t="s">
        <v>107</v>
      </c>
      <c r="U66" s="805" t="s">
        <v>107</v>
      </c>
      <c r="V66" s="805" t="s">
        <v>107</v>
      </c>
      <c r="W66" s="805" t="s">
        <v>107</v>
      </c>
      <c r="X66" s="805" t="s">
        <v>107</v>
      </c>
      <c r="Y66" s="805" t="s">
        <v>107</v>
      </c>
      <c r="Z66" s="805" t="s">
        <v>107</v>
      </c>
      <c r="AA66" s="805" t="s">
        <v>107</v>
      </c>
      <c r="AB66" s="1198" t="s">
        <v>107</v>
      </c>
    </row>
    <row r="67" ht="15.75" customHeight="1" x14ac:dyDescent="0.2">
      <c r="M67" s="1251"/>
      <c r="N67" s="1230"/>
      <c r="O67" s="1200"/>
      <c r="P67" s="1196" t="s">
        <v>1074</v>
      </c>
      <c r="Q67" s="1201" t="s">
        <v>107</v>
      </c>
      <c r="R67" s="1202" t="s">
        <v>107</v>
      </c>
      <c r="S67" s="1202" t="s">
        <v>107</v>
      </c>
      <c r="T67" s="1203" t="s">
        <v>107</v>
      </c>
      <c r="U67" s="1203" t="s">
        <v>107</v>
      </c>
      <c r="V67" s="1203" t="s">
        <v>107</v>
      </c>
      <c r="W67" s="1203" t="s">
        <v>107</v>
      </c>
      <c r="X67" s="1203" t="s">
        <v>107</v>
      </c>
      <c r="Y67" s="1203" t="s">
        <v>107</v>
      </c>
      <c r="Z67" s="1203" t="s">
        <v>107</v>
      </c>
      <c r="AA67" s="1203" t="s">
        <v>107</v>
      </c>
      <c r="AB67" s="1204" t="s">
        <v>107</v>
      </c>
    </row>
    <row r="68" ht="15.75" customHeight="1" x14ac:dyDescent="0.2">
      <c r="M68" s="1251"/>
      <c r="N68" s="1230"/>
      <c r="O68" s="1209" t="s">
        <v>1087</v>
      </c>
      <c r="P68" s="1182" t="s">
        <v>1072</v>
      </c>
      <c r="Q68" s="1183" t="s">
        <v>107</v>
      </c>
      <c r="R68" s="1184" t="s">
        <v>107</v>
      </c>
      <c r="S68" s="1184" t="s">
        <v>107</v>
      </c>
      <c r="T68" s="1185" t="s">
        <v>107</v>
      </c>
      <c r="U68" s="1185" t="s">
        <v>107</v>
      </c>
      <c r="V68" s="1185" t="s">
        <v>107</v>
      </c>
      <c r="W68" s="1185" t="s">
        <v>107</v>
      </c>
      <c r="X68" s="1185">
        <v>0.47</v>
      </c>
      <c r="Y68" s="1185" t="s">
        <v>107</v>
      </c>
      <c r="Z68" s="1185" t="s">
        <v>107</v>
      </c>
      <c r="AA68" s="1185" t="s">
        <v>107</v>
      </c>
      <c r="AB68" s="1186">
        <v>1.5</v>
      </c>
    </row>
    <row r="69" ht="15.75" customHeight="1" x14ac:dyDescent="0.2">
      <c r="M69" s="1251"/>
      <c r="N69" s="1230"/>
      <c r="O69" s="1213"/>
      <c r="P69" s="1196" t="s">
        <v>1073</v>
      </c>
      <c r="Q69" s="1197" t="s">
        <v>107</v>
      </c>
      <c r="R69" s="525" t="s">
        <v>107</v>
      </c>
      <c r="S69" s="525" t="s">
        <v>107</v>
      </c>
      <c r="T69" s="805" t="s">
        <v>107</v>
      </c>
      <c r="U69" s="805" t="s">
        <v>107</v>
      </c>
      <c r="V69" s="805" t="s">
        <v>107</v>
      </c>
      <c r="W69" s="805" t="s">
        <v>107</v>
      </c>
      <c r="X69" s="805" t="s">
        <v>107</v>
      </c>
      <c r="Y69" s="805" t="s">
        <v>107</v>
      </c>
      <c r="Z69" s="805" t="s">
        <v>107</v>
      </c>
      <c r="AA69" s="805" t="s">
        <v>107</v>
      </c>
      <c r="AB69" s="1198" t="s">
        <v>107</v>
      </c>
    </row>
    <row r="70" ht="15.75" customHeight="1" x14ac:dyDescent="0.2">
      <c r="M70" s="1252"/>
      <c r="N70" s="1235"/>
      <c r="O70" s="1219"/>
      <c r="P70" s="1196" t="s">
        <v>1074</v>
      </c>
      <c r="Q70" s="1220" t="s">
        <v>107</v>
      </c>
      <c r="R70" s="556" t="s">
        <v>107</v>
      </c>
      <c r="S70" s="556" t="s">
        <v>107</v>
      </c>
      <c r="T70" s="1221" t="s">
        <v>107</v>
      </c>
      <c r="U70" s="1221" t="s">
        <v>107</v>
      </c>
      <c r="V70" s="1221" t="s">
        <v>107</v>
      </c>
      <c r="W70" s="1221" t="s">
        <v>107</v>
      </c>
      <c r="X70" s="1221" t="s">
        <v>107</v>
      </c>
      <c r="Y70" s="1221" t="s">
        <v>107</v>
      </c>
      <c r="Z70" s="1221" t="s">
        <v>107</v>
      </c>
      <c r="AA70" s="1221" t="s">
        <v>107</v>
      </c>
      <c r="AB70" s="1222" t="s">
        <v>107</v>
      </c>
    </row>
    <row r="71" ht="15.75" customHeight="1" x14ac:dyDescent="0.2">
      <c r="M71" s="1250" t="s">
        <v>1004</v>
      </c>
      <c r="N71" s="1250"/>
      <c r="O71" s="1181" t="s">
        <v>1084</v>
      </c>
      <c r="P71" s="1182" t="s">
        <v>1072</v>
      </c>
      <c r="Q71" s="1183" t="s">
        <v>107</v>
      </c>
      <c r="R71" s="1184" t="s">
        <v>107</v>
      </c>
      <c r="S71" s="1184" t="s">
        <v>107</v>
      </c>
      <c r="T71" s="1185">
        <v>41.8083499175568</v>
      </c>
      <c r="U71" s="1185" t="s">
        <v>107</v>
      </c>
      <c r="V71" s="1185" t="s">
        <v>107</v>
      </c>
      <c r="W71" s="1185" t="s">
        <v>107</v>
      </c>
      <c r="X71" s="1185">
        <v>32.1293020818883</v>
      </c>
      <c r="Y71" s="1185">
        <v>16.8319330836917</v>
      </c>
      <c r="Z71" s="1185" t="s">
        <v>107</v>
      </c>
      <c r="AA71" s="1185" t="s">
        <v>107</v>
      </c>
      <c r="AB71" s="1186">
        <v>9.23041491686319</v>
      </c>
    </row>
    <row r="72" ht="15.75" customHeight="1" x14ac:dyDescent="0.2">
      <c r="M72" s="1251"/>
      <c r="N72" s="1230"/>
      <c r="O72" s="1195" t="s">
        <v>1075</v>
      </c>
      <c r="P72" s="1196" t="s">
        <v>1073</v>
      </c>
      <c r="Q72" s="1197" t="s">
        <v>107</v>
      </c>
      <c r="R72" s="525" t="s">
        <v>107</v>
      </c>
      <c r="S72" s="525" t="s">
        <v>107</v>
      </c>
      <c r="T72" s="805" t="s">
        <v>107</v>
      </c>
      <c r="U72" s="805" t="s">
        <v>107</v>
      </c>
      <c r="V72" s="805" t="s">
        <v>107</v>
      </c>
      <c r="W72" s="805" t="s">
        <v>107</v>
      </c>
      <c r="X72" s="805" t="s">
        <v>107</v>
      </c>
      <c r="Y72" s="805" t="s">
        <v>107</v>
      </c>
      <c r="Z72" s="805" t="s">
        <v>107</v>
      </c>
      <c r="AA72" s="805" t="s">
        <v>107</v>
      </c>
      <c r="AB72" s="1198" t="s">
        <v>107</v>
      </c>
    </row>
    <row r="73" ht="15.75" customHeight="1" x14ac:dyDescent="0.2">
      <c r="M73" s="1251"/>
      <c r="N73" s="1230"/>
      <c r="O73" s="1200"/>
      <c r="P73" s="1196" t="s">
        <v>1074</v>
      </c>
      <c r="Q73" s="1201" t="s">
        <v>107</v>
      </c>
      <c r="R73" s="1202" t="s">
        <v>107</v>
      </c>
      <c r="S73" s="1202" t="s">
        <v>107</v>
      </c>
      <c r="T73" s="1203" t="s">
        <v>107</v>
      </c>
      <c r="U73" s="1203" t="s">
        <v>107</v>
      </c>
      <c r="V73" s="1203" t="s">
        <v>107</v>
      </c>
      <c r="W73" s="1203" t="s">
        <v>107</v>
      </c>
      <c r="X73" s="1203" t="s">
        <v>107</v>
      </c>
      <c r="Y73" s="1203" t="s">
        <v>107</v>
      </c>
      <c r="Z73" s="1203" t="s">
        <v>107</v>
      </c>
      <c r="AA73" s="1203" t="s">
        <v>107</v>
      </c>
      <c r="AB73" s="1204" t="s">
        <v>107</v>
      </c>
    </row>
    <row r="74" ht="15.75" customHeight="1" x14ac:dyDescent="0.2">
      <c r="M74" s="1251"/>
      <c r="N74" s="1230"/>
      <c r="O74" s="1209" t="s">
        <v>1087</v>
      </c>
      <c r="P74" s="1182" t="s">
        <v>1072</v>
      </c>
      <c r="Q74" s="1183" t="s">
        <v>107</v>
      </c>
      <c r="R74" s="1184" t="s">
        <v>107</v>
      </c>
      <c r="S74" s="1184" t="s">
        <v>107</v>
      </c>
      <c r="T74" s="1185">
        <v>2</v>
      </c>
      <c r="U74" s="1185" t="s">
        <v>107</v>
      </c>
      <c r="V74" s="1185" t="s">
        <v>107</v>
      </c>
      <c r="W74" s="1185" t="s">
        <v>107</v>
      </c>
      <c r="X74" s="1185">
        <v>0.47</v>
      </c>
      <c r="Y74" s="1185">
        <v>1</v>
      </c>
      <c r="Z74" s="1185" t="s">
        <v>107</v>
      </c>
      <c r="AA74" s="1185" t="s">
        <v>107</v>
      </c>
      <c r="AB74" s="1186">
        <v>0.5</v>
      </c>
    </row>
    <row r="75" ht="15.75" customHeight="1" x14ac:dyDescent="0.2">
      <c r="M75" s="1251"/>
      <c r="N75" s="1230"/>
      <c r="O75" s="1213"/>
      <c r="P75" s="1196" t="s">
        <v>1073</v>
      </c>
      <c r="Q75" s="1197" t="s">
        <v>107</v>
      </c>
      <c r="R75" s="525" t="s">
        <v>107</v>
      </c>
      <c r="S75" s="525" t="s">
        <v>107</v>
      </c>
      <c r="T75" s="805" t="s">
        <v>107</v>
      </c>
      <c r="U75" s="805" t="s">
        <v>107</v>
      </c>
      <c r="V75" s="805" t="s">
        <v>107</v>
      </c>
      <c r="W75" s="805" t="s">
        <v>107</v>
      </c>
      <c r="X75" s="805" t="s">
        <v>107</v>
      </c>
      <c r="Y75" s="805" t="s">
        <v>107</v>
      </c>
      <c r="Z75" s="805" t="s">
        <v>107</v>
      </c>
      <c r="AA75" s="805" t="s">
        <v>107</v>
      </c>
      <c r="AB75" s="1198" t="s">
        <v>107</v>
      </c>
    </row>
    <row r="76" ht="15.75" customHeight="1" x14ac:dyDescent="0.2">
      <c r="M76" s="1252"/>
      <c r="N76" s="1235"/>
      <c r="O76" s="1219"/>
      <c r="P76" s="1196" t="s">
        <v>1074</v>
      </c>
      <c r="Q76" s="1220" t="s">
        <v>107</v>
      </c>
      <c r="R76" s="556" t="s">
        <v>107</v>
      </c>
      <c r="S76" s="556" t="s">
        <v>107</v>
      </c>
      <c r="T76" s="1221" t="s">
        <v>107</v>
      </c>
      <c r="U76" s="1221" t="s">
        <v>107</v>
      </c>
      <c r="V76" s="1221" t="s">
        <v>107</v>
      </c>
      <c r="W76" s="1221" t="s">
        <v>107</v>
      </c>
      <c r="X76" s="1221" t="s">
        <v>107</v>
      </c>
      <c r="Y76" s="1221" t="s">
        <v>107</v>
      </c>
      <c r="Z76" s="1221" t="s">
        <v>107</v>
      </c>
      <c r="AA76" s="1221" t="s">
        <v>107</v>
      </c>
      <c r="AB76" s="1222" t="s">
        <v>107</v>
      </c>
    </row>
    <row r="77" ht="15.75" customHeight="1" x14ac:dyDescent="0.2">
      <c r="M77" s="341" t="s">
        <v>1112</v>
      </c>
      <c r="N77" s="1253"/>
      <c r="O77" s="1254"/>
      <c r="P77" s="1254"/>
      <c r="Q77" s="1254"/>
      <c r="R77" s="1254"/>
      <c r="S77" s="1254"/>
      <c r="T77" s="1254"/>
      <c r="U77" s="1254"/>
      <c r="V77" s="1254"/>
      <c r="W77" s="1254"/>
      <c r="X77" s="1254"/>
      <c r="Y77" s="1254"/>
      <c r="Z77" s="1254"/>
      <c r="AA77" s="1254"/>
      <c r="AB77" s="1254"/>
    </row>
    <row r="78" ht="15.75" customHeight="1" x14ac:dyDescent="0.2">
      <c r="M78" s="341" t="s">
        <v>1113</v>
      </c>
      <c r="N78" s="1255"/>
      <c r="O78" s="1256"/>
      <c r="P78" s="1256"/>
      <c r="Q78" s="1256"/>
      <c r="R78" s="1256"/>
      <c r="S78" s="1256"/>
      <c r="T78" s="1256"/>
      <c r="U78" s="1256"/>
      <c r="V78" s="1256"/>
      <c r="W78" s="1256"/>
      <c r="X78" s="1256"/>
      <c r="Y78" s="1256"/>
      <c r="Z78" s="1256"/>
      <c r="AA78" s="1256"/>
      <c r="AB78" s="1256"/>
    </row>
    <row r="79" ht="15.75" customHeight="1" x14ac:dyDescent="0.2">
      <c r="M79" s="341" t="s">
        <v>1114</v>
      </c>
      <c r="N79" s="1255"/>
      <c r="O79" s="1256"/>
      <c r="P79" s="1256"/>
      <c r="Q79" s="1256"/>
      <c r="R79" s="1256"/>
      <c r="S79" s="1256"/>
      <c r="T79" s="1256"/>
      <c r="U79" s="1256"/>
      <c r="V79" s="1256"/>
      <c r="W79" s="1256"/>
      <c r="X79" s="1256"/>
      <c r="Y79" s="1256"/>
      <c r="Z79" s="1256"/>
      <c r="AA79" s="1256"/>
      <c r="AB79" s="1256"/>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1115</v>
      </c>
      <c r="R1" s="4"/>
      <c r="X1" s="4"/>
      <c r="Y1" s="4"/>
      <c r="Z1" s="4" t="s">
        <v>61</v>
      </c>
    </row>
    <row r="2" ht="18.95" customHeight="1" x14ac:dyDescent="0.2">
      <c r="B2" s="5" t="s">
        <v>1116</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57" t="s">
        <v>569</v>
      </c>
      <c r="C5" s="1118" t="s">
        <v>1117</v>
      </c>
      <c r="D5" s="1118"/>
      <c r="E5" s="1118"/>
      <c r="F5" s="1118"/>
      <c r="G5" s="1118"/>
      <c r="H5" s="1118"/>
      <c r="I5" s="1118"/>
      <c r="J5" s="1118"/>
      <c r="K5" s="1118"/>
      <c r="L5" s="1118"/>
      <c r="M5" s="1118"/>
      <c r="N5" s="1118"/>
      <c r="O5" s="1118"/>
      <c r="P5" s="1118"/>
      <c r="Q5" s="1118"/>
      <c r="R5" s="1118"/>
      <c r="S5" s="1118"/>
      <c r="T5" s="1118"/>
      <c r="U5" s="1258" t="s">
        <v>1118</v>
      </c>
      <c r="V5" s="1258"/>
      <c r="W5" s="1258"/>
      <c r="X5" s="1259" t="s">
        <v>144</v>
      </c>
      <c r="Y5" s="1259"/>
      <c r="Z5" s="1259"/>
    </row>
    <row r="6" ht="36" customHeight="1" x14ac:dyDescent="0.2" s="224" customFormat="1">
      <c r="B6" s="1260" t="s">
        <v>573</v>
      </c>
      <c r="C6" s="1261" t="s">
        <v>1119</v>
      </c>
      <c r="D6" s="363" t="s">
        <v>1120</v>
      </c>
      <c r="E6" s="363" t="s">
        <v>1121</v>
      </c>
      <c r="F6" s="1262" t="s">
        <v>1122</v>
      </c>
      <c r="G6" s="1262"/>
      <c r="H6" s="1262"/>
      <c r="I6" s="1262"/>
      <c r="J6" s="1262"/>
      <c r="K6" s="1262"/>
      <c r="L6" s="1262"/>
      <c r="M6" s="1262"/>
      <c r="N6" s="1262"/>
      <c r="O6" s="1262"/>
      <c r="P6" s="1262"/>
      <c r="Q6" s="1262"/>
      <c r="R6" s="480" t="s">
        <v>1123</v>
      </c>
      <c r="S6" s="1263" t="s">
        <v>1124</v>
      </c>
      <c r="T6" s="1263" t="s">
        <v>1125</v>
      </c>
      <c r="U6" s="1264" t="s">
        <v>1126</v>
      </c>
      <c r="V6" s="1264"/>
      <c r="W6" s="1264"/>
      <c r="X6" s="1264" t="s">
        <v>69</v>
      </c>
      <c r="Y6" s="1264"/>
      <c r="Z6" s="1264"/>
    </row>
    <row r="7" ht="12.75" customHeight="1" x14ac:dyDescent="0.2" s="224" customFormat="1">
      <c r="B7" s="1265"/>
      <c r="C7" s="1261"/>
      <c r="D7" s="1261"/>
      <c r="E7" s="1261"/>
      <c r="F7" s="1266"/>
      <c r="G7" s="1266"/>
      <c r="H7" s="1266"/>
      <c r="I7" s="1267"/>
      <c r="J7" s="1267"/>
      <c r="K7" s="1267"/>
      <c r="L7" s="1267"/>
      <c r="M7" s="1268"/>
      <c r="N7" s="1269"/>
      <c r="O7" s="1269"/>
      <c r="P7" s="1269"/>
      <c r="Q7" s="1270"/>
      <c r="R7" s="1271"/>
      <c r="S7" s="1071" t="s">
        <v>1127</v>
      </c>
      <c r="T7" s="1071" t="s">
        <v>1128</v>
      </c>
      <c r="U7" s="1272" t="s">
        <v>1129</v>
      </c>
      <c r="V7" s="1273" t="s">
        <v>1130</v>
      </c>
      <c r="W7" s="1273"/>
      <c r="X7" s="1272" t="s">
        <v>1129</v>
      </c>
      <c r="Y7" s="1273" t="s">
        <v>1130</v>
      </c>
      <c r="Z7" s="1273"/>
    </row>
    <row r="8" ht="84.95" customHeight="1" x14ac:dyDescent="0.2" s="224" customFormat="1">
      <c r="B8" s="1274"/>
      <c r="C8" s="1275" t="s">
        <v>1131</v>
      </c>
      <c r="D8" s="363" t="s">
        <v>1132</v>
      </c>
      <c r="E8" s="1073" t="s">
        <v>1133</v>
      </c>
      <c r="F8" s="1276" t="s">
        <v>1060</v>
      </c>
      <c r="G8" s="1276" t="s">
        <v>1134</v>
      </c>
      <c r="H8" s="1276" t="s">
        <v>1062</v>
      </c>
      <c r="I8" s="1277" t="s">
        <v>1063</v>
      </c>
      <c r="J8" s="1277" t="s">
        <v>1064</v>
      </c>
      <c r="K8" s="1277" t="s">
        <v>1065</v>
      </c>
      <c r="L8" s="1277" t="s">
        <v>1066</v>
      </c>
      <c r="M8" s="1278" t="s">
        <v>1135</v>
      </c>
      <c r="N8" s="1279" t="s">
        <v>1068</v>
      </c>
      <c r="O8" s="1279" t="s">
        <v>1069</v>
      </c>
      <c r="P8" s="1279" t="s">
        <v>1136</v>
      </c>
      <c r="Q8" s="1278" t="s">
        <v>1137</v>
      </c>
      <c r="R8" s="1261"/>
      <c r="S8" s="1280" t="s">
        <v>1138</v>
      </c>
      <c r="T8" s="1281" t="s">
        <v>1139</v>
      </c>
      <c r="U8" s="1282"/>
      <c r="V8" s="1283" t="s">
        <v>1140</v>
      </c>
      <c r="W8" s="1284" t="s">
        <v>1141</v>
      </c>
      <c r="X8" s="1282"/>
      <c r="Y8" s="1283" t="s">
        <v>1140</v>
      </c>
      <c r="Z8" s="1284" t="s">
        <v>1141</v>
      </c>
    </row>
    <row r="9" ht="26.25" customHeight="1" x14ac:dyDescent="0.2" s="224" customFormat="1">
      <c r="A9" s="1"/>
      <c r="B9" s="1285"/>
      <c r="C9" s="1286"/>
      <c r="D9" s="1287"/>
      <c r="E9" s="1287"/>
      <c r="F9" s="1288"/>
      <c r="G9" s="1288"/>
      <c r="H9" s="1288"/>
      <c r="I9" s="1289"/>
      <c r="J9" s="1289"/>
      <c r="K9" s="1289"/>
      <c r="L9" s="1289"/>
      <c r="M9" s="1290"/>
      <c r="N9" s="1291"/>
      <c r="O9" s="1291"/>
      <c r="P9" s="1291"/>
      <c r="Q9" s="1292"/>
      <c r="R9" s="1154" t="s">
        <v>1142</v>
      </c>
      <c r="S9" s="739" t="s">
        <v>1142</v>
      </c>
      <c r="T9" s="739" t="s">
        <v>1142</v>
      </c>
      <c r="U9" s="1293" t="s">
        <v>1143</v>
      </c>
      <c r="V9" s="742" t="s">
        <v>1144</v>
      </c>
      <c r="W9" s="742"/>
      <c r="X9" s="1294" t="s">
        <v>75</v>
      </c>
      <c r="Y9" s="1294"/>
      <c r="Z9" s="1294"/>
    </row>
    <row r="10" ht="18" customHeight="1" x14ac:dyDescent="0.2">
      <c r="B10" s="1295" t="s">
        <v>1081</v>
      </c>
      <c r="C10" s="1296">
        <v>446.112</v>
      </c>
      <c r="D10" s="1297"/>
      <c r="E10" s="1297"/>
      <c r="F10" s="1298" t="s">
        <v>107</v>
      </c>
      <c r="G10" s="1298">
        <v>1780171.611233493</v>
      </c>
      <c r="H10" s="1298" t="s">
        <v>107</v>
      </c>
      <c r="I10" s="1298">
        <v>20817536.28567265</v>
      </c>
      <c r="J10" s="1298" t="s">
        <v>107</v>
      </c>
      <c r="K10" s="1298" t="s">
        <v>107</v>
      </c>
      <c r="L10" s="1298" t="s">
        <v>107</v>
      </c>
      <c r="M10" s="1298">
        <v>3968448.2323379144</v>
      </c>
      <c r="N10" s="1298" t="s">
        <v>107</v>
      </c>
      <c r="O10" s="1298">
        <v>799010.050566333</v>
      </c>
      <c r="P10" s="1298" t="s">
        <v>107</v>
      </c>
      <c r="Q10" s="1298" t="s">
        <v>107</v>
      </c>
      <c r="R10" s="1299">
        <v>27365166.17981039</v>
      </c>
      <c r="S10" s="1300"/>
      <c r="T10" s="1301"/>
      <c r="U10" s="1302">
        <v>0.7656247315458226</v>
      </c>
      <c r="V10" s="1301"/>
      <c r="W10" s="1303"/>
      <c r="X10" s="1304">
        <v>0.34155438023937</v>
      </c>
      <c r="Y10" s="1305"/>
      <c r="Z10" s="1306"/>
    </row>
    <row r="11" ht="18" customHeight="1" x14ac:dyDescent="0.2">
      <c r="B11" s="1307" t="s">
        <v>948</v>
      </c>
      <c r="C11" s="1308"/>
      <c r="D11" s="1308"/>
      <c r="E11" s="1308"/>
      <c r="F11" s="1309"/>
      <c r="G11" s="1309"/>
      <c r="H11" s="1309"/>
      <c r="I11" s="1309"/>
      <c r="J11" s="1309"/>
      <c r="K11" s="1309"/>
      <c r="L11" s="1309"/>
      <c r="M11" s="1309"/>
      <c r="N11" s="1309"/>
      <c r="O11" s="1309"/>
      <c r="P11" s="1309"/>
      <c r="Q11" s="1309"/>
      <c r="R11" s="1308"/>
      <c r="S11" s="1308"/>
      <c r="T11" s="1310"/>
      <c r="U11" s="1311"/>
      <c r="V11" s="1310"/>
      <c r="W11" s="1312"/>
      <c r="X11" s="1313"/>
      <c r="Y11" s="1314"/>
      <c r="Z11" s="1315"/>
    </row>
    <row r="12" ht="18" customHeight="1" x14ac:dyDescent="0.2">
      <c r="B12" s="1316" t="s">
        <v>956</v>
      </c>
      <c r="C12" s="1216">
        <v>132.61</v>
      </c>
      <c r="D12" s="1216">
        <v>112.78983477724447</v>
      </c>
      <c r="E12" s="1317">
        <v>598.6455334263354</v>
      </c>
      <c r="F12" s="27" t="s">
        <v>107</v>
      </c>
      <c r="G12" s="27">
        <v>1570921.351233493</v>
      </c>
      <c r="H12" s="27" t="s">
        <v>107</v>
      </c>
      <c r="I12" s="27">
        <v>11483695.64567265</v>
      </c>
      <c r="J12" s="27" t="s">
        <v>107</v>
      </c>
      <c r="K12" s="27" t="s">
        <v>107</v>
      </c>
      <c r="L12" s="27" t="s">
        <v>107</v>
      </c>
      <c r="M12" s="27">
        <v>1103432.9423379146</v>
      </c>
      <c r="N12" s="27" t="s">
        <v>107</v>
      </c>
      <c r="O12" s="27">
        <v>799010.050566333</v>
      </c>
      <c r="P12" s="27" t="s">
        <v>107</v>
      </c>
      <c r="Q12" s="27" t="s">
        <v>107</v>
      </c>
      <c r="R12" s="1317">
        <v>14957059.98981039</v>
      </c>
      <c r="S12" s="1318"/>
      <c r="T12" s="1319"/>
      <c r="U12" s="1320">
        <v>1.459576051876706</v>
      </c>
      <c r="V12" s="1314"/>
      <c r="W12" s="1315"/>
      <c r="X12" s="1321">
        <v>0.19355438023937</v>
      </c>
      <c r="Y12" s="949"/>
      <c r="Z12" s="208"/>
    </row>
    <row r="13" ht="18" customHeight="1" x14ac:dyDescent="0.2">
      <c r="B13" s="1316" t="s">
        <v>957</v>
      </c>
      <c r="C13" s="1216">
        <v>313.502</v>
      </c>
      <c r="D13" s="1216">
        <v>39.57903359377013</v>
      </c>
      <c r="E13" s="1317">
        <v>358.58159456635843</v>
      </c>
      <c r="F13" s="27" t="s">
        <v>107</v>
      </c>
      <c r="G13" s="27">
        <v>209250.26</v>
      </c>
      <c r="H13" s="27" t="s">
        <v>107</v>
      </c>
      <c r="I13" s="27">
        <v>9333840.64</v>
      </c>
      <c r="J13" s="27" t="s">
        <v>107</v>
      </c>
      <c r="K13" s="27" t="s">
        <v>107</v>
      </c>
      <c r="L13" s="27" t="s">
        <v>107</v>
      </c>
      <c r="M13" s="27">
        <v>2865015.29</v>
      </c>
      <c r="N13" s="27" t="s">
        <v>107</v>
      </c>
      <c r="O13" s="27" t="s">
        <v>107</v>
      </c>
      <c r="P13" s="27" t="s">
        <v>107</v>
      </c>
      <c r="Q13" s="27" t="s">
        <v>107</v>
      </c>
      <c r="R13" s="1317">
        <v>12408106.190000001</v>
      </c>
      <c r="S13" s="1318"/>
      <c r="T13" s="1319"/>
      <c r="U13" s="1320">
        <v>0.472086302479729</v>
      </c>
      <c r="V13" s="1314"/>
      <c r="W13" s="1315"/>
      <c r="X13" s="1321">
        <v>0.148</v>
      </c>
      <c r="Y13" s="949"/>
      <c r="Z13" s="208"/>
    </row>
    <row r="14" ht="18" customHeight="1" x14ac:dyDescent="0.2">
      <c r="B14" s="1322" t="s">
        <v>1086</v>
      </c>
      <c r="C14" s="1317">
        <v>368.896</v>
      </c>
      <c r="D14" s="1308"/>
      <c r="E14" s="1308"/>
      <c r="F14" s="1317" t="s">
        <v>107</v>
      </c>
      <c r="G14" s="1317" t="s">
        <v>107</v>
      </c>
      <c r="H14" s="1317" t="s">
        <v>107</v>
      </c>
      <c r="I14" s="1317">
        <v>1405029.7322999998</v>
      </c>
      <c r="J14" s="1317" t="s">
        <v>107</v>
      </c>
      <c r="K14" s="1317" t="s">
        <v>107</v>
      </c>
      <c r="L14" s="1317" t="s">
        <v>107</v>
      </c>
      <c r="M14" s="1317">
        <v>1444633.8552</v>
      </c>
      <c r="N14" s="1317" t="s">
        <v>107</v>
      </c>
      <c r="O14" s="1317" t="s">
        <v>107</v>
      </c>
      <c r="P14" s="1317" t="s">
        <v>107</v>
      </c>
      <c r="Q14" s="1317" t="s">
        <v>107</v>
      </c>
      <c r="R14" s="1317">
        <v>2849663.5875</v>
      </c>
      <c r="S14" s="1318"/>
      <c r="T14" s="1319"/>
      <c r="U14" s="1320">
        <v>0.059851661851656204</v>
      </c>
      <c r="V14" s="1314"/>
      <c r="W14" s="1315"/>
      <c r="X14" s="1317">
        <v>0.022079038650428567</v>
      </c>
      <c r="Y14" s="949"/>
      <c r="Z14" s="208"/>
    </row>
    <row r="15" ht="18" customHeight="1" x14ac:dyDescent="0.2">
      <c r="B15" s="1323" t="s">
        <v>1088</v>
      </c>
      <c r="C15" s="1317">
        <v>368.896</v>
      </c>
      <c r="D15" s="1308"/>
      <c r="E15" s="1308"/>
      <c r="F15" s="1317" t="s">
        <v>107</v>
      </c>
      <c r="G15" s="1317" t="s">
        <v>107</v>
      </c>
      <c r="H15" s="1317" t="s">
        <v>107</v>
      </c>
      <c r="I15" s="1317">
        <v>1405029.7322999998</v>
      </c>
      <c r="J15" s="1317" t="s">
        <v>107</v>
      </c>
      <c r="K15" s="1317" t="s">
        <v>107</v>
      </c>
      <c r="L15" s="1317" t="s">
        <v>107</v>
      </c>
      <c r="M15" s="1317">
        <v>1444633.8552</v>
      </c>
      <c r="N15" s="1317" t="s">
        <v>107</v>
      </c>
      <c r="O15" s="1317" t="s">
        <v>107</v>
      </c>
      <c r="P15" s="1317" t="s">
        <v>107</v>
      </c>
      <c r="Q15" s="1317" t="s">
        <v>107</v>
      </c>
      <c r="R15" s="1317">
        <v>2849663.5875</v>
      </c>
      <c r="S15" s="1318"/>
      <c r="T15" s="1319"/>
      <c r="U15" s="1320">
        <v>0.059851661851656204</v>
      </c>
      <c r="V15" s="1314"/>
      <c r="W15" s="1315"/>
      <c r="X15" s="1317">
        <v>0.022079038650428567</v>
      </c>
      <c r="Y15" s="949"/>
      <c r="Z15" s="208"/>
    </row>
    <row r="16" ht="18" customHeight="1" x14ac:dyDescent="0.2">
      <c r="B16" s="1324" t="s">
        <v>996</v>
      </c>
      <c r="C16" s="1325">
        <v>248.065</v>
      </c>
      <c r="D16" s="1216">
        <v>8.372579275593091</v>
      </c>
      <c r="E16" s="1317">
        <v>63.71825932719247</v>
      </c>
      <c r="F16" s="27" t="s">
        <v>107</v>
      </c>
      <c r="G16" s="27" t="s">
        <v>107</v>
      </c>
      <c r="H16" s="27" t="s">
        <v>107</v>
      </c>
      <c r="I16" s="27">
        <v>992746.5947999998</v>
      </c>
      <c r="J16" s="27" t="s">
        <v>107</v>
      </c>
      <c r="K16" s="27" t="s">
        <v>107</v>
      </c>
      <c r="L16" s="27" t="s">
        <v>107</v>
      </c>
      <c r="M16" s="27">
        <v>1084197.2832000002</v>
      </c>
      <c r="N16" s="27" t="s">
        <v>107</v>
      </c>
      <c r="O16" s="27" t="s">
        <v>107</v>
      </c>
      <c r="P16" s="27" t="s">
        <v>107</v>
      </c>
      <c r="Q16" s="27" t="s">
        <v>107</v>
      </c>
      <c r="R16" s="1317">
        <v>2076943.878</v>
      </c>
      <c r="S16" s="1318"/>
      <c r="T16" s="1319"/>
      <c r="U16" s="1320">
        <v>0.0628879673979458</v>
      </c>
      <c r="V16" s="1314"/>
      <c r="W16" s="1315"/>
      <c r="X16" s="1321">
        <v>0.015600303632571427</v>
      </c>
      <c r="Y16" s="949"/>
      <c r="Z16" s="208"/>
    </row>
    <row r="17" ht="18" customHeight="1" x14ac:dyDescent="0.2">
      <c r="B17" s="1324" t="s">
        <v>997</v>
      </c>
      <c r="C17" s="1325">
        <v>113.421</v>
      </c>
      <c r="D17" s="1216">
        <v>6.094750826566509</v>
      </c>
      <c r="E17" s="1317">
        <v>46.3831874167923</v>
      </c>
      <c r="F17" s="27" t="s">
        <v>107</v>
      </c>
      <c r="G17" s="27" t="s">
        <v>107</v>
      </c>
      <c r="H17" s="27" t="s">
        <v>107</v>
      </c>
      <c r="I17" s="27">
        <v>330836.1615</v>
      </c>
      <c r="J17" s="27" t="s">
        <v>107</v>
      </c>
      <c r="K17" s="27" t="s">
        <v>107</v>
      </c>
      <c r="L17" s="27" t="s">
        <v>107</v>
      </c>
      <c r="M17" s="27">
        <v>360436.57200000004</v>
      </c>
      <c r="N17" s="27" t="s">
        <v>107</v>
      </c>
      <c r="O17" s="27" t="s">
        <v>107</v>
      </c>
      <c r="P17" s="27" t="s">
        <v>107</v>
      </c>
      <c r="Q17" s="27" t="s">
        <v>107</v>
      </c>
      <c r="R17" s="1317">
        <v>691272.7335000001</v>
      </c>
      <c r="S17" s="1318"/>
      <c r="T17" s="1319"/>
      <c r="U17" s="1320">
        <v>0.04583678477908474</v>
      </c>
      <c r="V17" s="1314"/>
      <c r="W17" s="1315"/>
      <c r="X17" s="1321">
        <v>0.005198853966428571</v>
      </c>
      <c r="Y17" s="949"/>
      <c r="Z17" s="208"/>
    </row>
    <row r="18" ht="18" customHeight="1" x14ac:dyDescent="0.2">
      <c r="B18" s="1324" t="s">
        <v>998</v>
      </c>
      <c r="C18" s="1325">
        <v>7.41</v>
      </c>
      <c r="D18" s="1216">
        <v>10.991494736842105</v>
      </c>
      <c r="E18" s="1317">
        <v>83.64912280701755</v>
      </c>
      <c r="F18" s="27" t="s">
        <v>107</v>
      </c>
      <c r="G18" s="27" t="s">
        <v>107</v>
      </c>
      <c r="H18" s="27" t="s">
        <v>107</v>
      </c>
      <c r="I18" s="27">
        <v>81446.976</v>
      </c>
      <c r="J18" s="27" t="s">
        <v>107</v>
      </c>
      <c r="K18" s="27" t="s">
        <v>107</v>
      </c>
      <c r="L18" s="27" t="s">
        <v>107</v>
      </c>
      <c r="M18" s="27" t="s">
        <v>107</v>
      </c>
      <c r="N18" s="27" t="s">
        <v>107</v>
      </c>
      <c r="O18" s="27" t="s">
        <v>107</v>
      </c>
      <c r="P18" s="27" t="s">
        <v>107</v>
      </c>
      <c r="Q18" s="27" t="s">
        <v>107</v>
      </c>
      <c r="R18" s="1317">
        <v>81446.976</v>
      </c>
      <c r="S18" s="1318"/>
      <c r="T18" s="1319"/>
      <c r="U18" s="1320">
        <v>0.1727234887218045</v>
      </c>
      <c r="V18" s="1314"/>
      <c r="W18" s="1315"/>
      <c r="X18" s="1321">
        <v>0.0012798810514285715</v>
      </c>
      <c r="Y18" s="949"/>
      <c r="Z18" s="208"/>
    </row>
    <row r="19" ht="18" customHeight="1" x14ac:dyDescent="0.2">
      <c r="B19" s="1322" t="s">
        <v>1090</v>
      </c>
      <c r="C19" s="1317">
        <v>585.843</v>
      </c>
      <c r="D19" s="1308"/>
      <c r="E19" s="1308"/>
      <c r="F19" s="1317" t="s">
        <v>107</v>
      </c>
      <c r="G19" s="1317">
        <v>3794945.3969066385</v>
      </c>
      <c r="H19" s="1317" t="s">
        <v>107</v>
      </c>
      <c r="I19" s="1317">
        <v>512993.7587104024</v>
      </c>
      <c r="J19" s="1317" t="s">
        <v>107</v>
      </c>
      <c r="K19" s="1317" t="s">
        <v>107</v>
      </c>
      <c r="L19" s="1317">
        <v>204406.87796509912</v>
      </c>
      <c r="M19" s="1317" t="s">
        <v>107</v>
      </c>
      <c r="N19" s="1317" t="s">
        <v>107</v>
      </c>
      <c r="O19" s="1317">
        <v>686209.3046461319</v>
      </c>
      <c r="P19" s="1317" t="s">
        <v>107</v>
      </c>
      <c r="Q19" s="1317" t="s">
        <v>107</v>
      </c>
      <c r="R19" s="1317">
        <v>5198555.338228271</v>
      </c>
      <c r="S19" s="1318"/>
      <c r="T19" s="1319"/>
      <c r="U19" s="1320">
        <v>0.07124411154398383</v>
      </c>
      <c r="V19" s="1314"/>
      <c r="W19" s="1315"/>
      <c r="X19" s="1317">
        <v>0.041737864039262114</v>
      </c>
      <c r="Y19" s="949"/>
      <c r="Z19" s="208"/>
    </row>
    <row r="20" ht="18" customHeight="1" x14ac:dyDescent="0.2">
      <c r="B20" s="1323" t="s">
        <v>1091</v>
      </c>
      <c r="C20" s="1317">
        <v>585.843</v>
      </c>
      <c r="D20" s="1308"/>
      <c r="E20" s="1308"/>
      <c r="F20" s="1317" t="s">
        <v>107</v>
      </c>
      <c r="G20" s="1317">
        <v>3794945.3969066385</v>
      </c>
      <c r="H20" s="1317" t="s">
        <v>107</v>
      </c>
      <c r="I20" s="1317">
        <v>512993.7587104024</v>
      </c>
      <c r="J20" s="1317" t="s">
        <v>107</v>
      </c>
      <c r="K20" s="1317" t="s">
        <v>107</v>
      </c>
      <c r="L20" s="1317">
        <v>204406.87796509912</v>
      </c>
      <c r="M20" s="1317" t="s">
        <v>107</v>
      </c>
      <c r="N20" s="1317" t="s">
        <v>107</v>
      </c>
      <c r="O20" s="1317">
        <v>686209.3046461319</v>
      </c>
      <c r="P20" s="1317" t="s">
        <v>107</v>
      </c>
      <c r="Q20" s="1317" t="s">
        <v>107</v>
      </c>
      <c r="R20" s="1317">
        <v>5198555.338228271</v>
      </c>
      <c r="S20" s="1318"/>
      <c r="T20" s="1319"/>
      <c r="U20" s="1320">
        <v>0.07124411154398383</v>
      </c>
      <c r="V20" s="1314"/>
      <c r="W20" s="1315"/>
      <c r="X20" s="1317">
        <v>0.041737864039262114</v>
      </c>
      <c r="Y20" s="949"/>
      <c r="Z20" s="208"/>
    </row>
    <row r="21" ht="18" customHeight="1" x14ac:dyDescent="0.2">
      <c r="B21" s="1324" t="s">
        <v>999</v>
      </c>
      <c r="C21" s="1216">
        <v>78.306</v>
      </c>
      <c r="D21" s="1216">
        <v>14.18049420129096</v>
      </c>
      <c r="E21" s="1317">
        <v>123.40914489311164</v>
      </c>
      <c r="F21" s="27" t="s">
        <v>107</v>
      </c>
      <c r="G21" s="27">
        <v>810604.9786161918</v>
      </c>
      <c r="H21" s="27" t="s">
        <v>107</v>
      </c>
      <c r="I21" s="27">
        <v>153237.65349182798</v>
      </c>
      <c r="J21" s="27" t="s">
        <v>107</v>
      </c>
      <c r="K21" s="27" t="s">
        <v>107</v>
      </c>
      <c r="L21" s="27" t="s">
        <v>107</v>
      </c>
      <c r="M21" s="27" t="s">
        <v>107</v>
      </c>
      <c r="N21" s="27" t="s">
        <v>107</v>
      </c>
      <c r="O21" s="27">
        <v>146575.14681827024</v>
      </c>
      <c r="P21" s="27" t="s">
        <v>107</v>
      </c>
      <c r="Q21" s="27" t="s">
        <v>107</v>
      </c>
      <c r="R21" s="1317">
        <v>1110417.77892629</v>
      </c>
      <c r="S21" s="1318"/>
      <c r="T21" s="1319"/>
      <c r="U21" s="1320">
        <v>0.11385154152937052</v>
      </c>
      <c r="V21" s="1314"/>
      <c r="W21" s="1315"/>
      <c r="X21" s="1321">
        <v>0.008915258810998887</v>
      </c>
      <c r="Y21" s="949"/>
      <c r="Z21" s="208"/>
    </row>
    <row r="22" ht="18" customHeight="1" x14ac:dyDescent="0.2">
      <c r="B22" s="1324" t="s">
        <v>1000</v>
      </c>
      <c r="C22" s="1216">
        <v>507.537</v>
      </c>
      <c r="D22" s="1216">
        <v>8.05485621600392</v>
      </c>
      <c r="E22" s="1317">
        <v>45.66384480343305</v>
      </c>
      <c r="F22" s="27" t="s">
        <v>107</v>
      </c>
      <c r="G22" s="27">
        <v>2984340.418290447</v>
      </c>
      <c r="H22" s="27" t="s">
        <v>107</v>
      </c>
      <c r="I22" s="27">
        <v>359756.1052185744</v>
      </c>
      <c r="J22" s="27" t="s">
        <v>107</v>
      </c>
      <c r="K22" s="27" t="s">
        <v>107</v>
      </c>
      <c r="L22" s="27">
        <v>204406.87796509912</v>
      </c>
      <c r="M22" s="27" t="s">
        <v>107</v>
      </c>
      <c r="N22" s="27" t="s">
        <v>107</v>
      </c>
      <c r="O22" s="27">
        <v>539634.1578278617</v>
      </c>
      <c r="P22" s="27" t="s">
        <v>107</v>
      </c>
      <c r="Q22" s="27" t="s">
        <v>107</v>
      </c>
      <c r="R22" s="1317">
        <v>4088137.559301982</v>
      </c>
      <c r="S22" s="1318"/>
      <c r="T22" s="1319"/>
      <c r="U22" s="1320">
        <v>0.06467036930955423</v>
      </c>
      <c r="V22" s="1314"/>
      <c r="W22" s="1315"/>
      <c r="X22" s="1321">
        <v>0.032822605228263226</v>
      </c>
      <c r="Y22" s="949"/>
      <c r="Z22" s="208"/>
    </row>
    <row r="23" ht="18" customHeight="1" x14ac:dyDescent="0.2">
      <c r="B23" s="1322" t="s">
        <v>1145</v>
      </c>
      <c r="C23" s="1317">
        <v>16601.082000000002</v>
      </c>
      <c r="D23" s="1308"/>
      <c r="E23" s="1308"/>
      <c r="F23" s="1317" t="s">
        <v>107</v>
      </c>
      <c r="G23" s="1317" t="s">
        <v>107</v>
      </c>
      <c r="H23" s="1317" t="s">
        <v>107</v>
      </c>
      <c r="I23" s="1317">
        <v>9002208.505469805</v>
      </c>
      <c r="J23" s="1317" t="s">
        <v>107</v>
      </c>
      <c r="K23" s="1317" t="s">
        <v>107</v>
      </c>
      <c r="L23" s="1317" t="s">
        <v>107</v>
      </c>
      <c r="M23" s="1317">
        <v>6929823.484791085</v>
      </c>
      <c r="N23" s="1317">
        <v>3428322.64327614</v>
      </c>
      <c r="O23" s="1317" t="s">
        <v>107</v>
      </c>
      <c r="P23" s="1317" t="s">
        <v>107</v>
      </c>
      <c r="Q23" s="1317">
        <v>11510075.895342898</v>
      </c>
      <c r="R23" s="1317">
        <v>30870430.52887993</v>
      </c>
      <c r="S23" s="1318"/>
      <c r="T23" s="1319"/>
      <c r="U23" s="1320">
        <v>0.011013610718571288</v>
      </c>
      <c r="V23" s="1314"/>
      <c r="W23" s="1315"/>
      <c r="X23" s="1317">
        <v>0.1828378546550809</v>
      </c>
      <c r="Y23" s="949"/>
      <c r="Z23" s="208"/>
    </row>
    <row r="24" ht="18" customHeight="1" x14ac:dyDescent="0.2">
      <c r="B24" s="1323" t="s">
        <v>1093</v>
      </c>
      <c r="C24" s="1216">
        <v>36.355</v>
      </c>
      <c r="D24" s="1216">
        <v>8.57421494980058</v>
      </c>
      <c r="E24" s="1317">
        <v>51.06739100536377</v>
      </c>
      <c r="F24" s="27" t="s">
        <v>107</v>
      </c>
      <c r="G24" s="27" t="s">
        <v>107</v>
      </c>
      <c r="H24" s="27" t="s">
        <v>107</v>
      </c>
      <c r="I24" s="27">
        <v>154576.76929999999</v>
      </c>
      <c r="J24" s="27" t="s">
        <v>107</v>
      </c>
      <c r="K24" s="27" t="s">
        <v>107</v>
      </c>
      <c r="L24" s="27" t="s">
        <v>107</v>
      </c>
      <c r="M24" s="27">
        <v>157138.81519999998</v>
      </c>
      <c r="N24" s="27" t="s">
        <v>107</v>
      </c>
      <c r="O24" s="27" t="s">
        <v>107</v>
      </c>
      <c r="P24" s="27" t="s">
        <v>107</v>
      </c>
      <c r="Q24" s="27" t="s">
        <v>107</v>
      </c>
      <c r="R24" s="1317">
        <v>311715.5845</v>
      </c>
      <c r="S24" s="1318"/>
      <c r="T24" s="1319"/>
      <c r="U24" s="1320">
        <v>0.06681511532310352</v>
      </c>
      <c r="V24" s="1314"/>
      <c r="W24" s="1315"/>
      <c r="X24" s="1321">
        <v>0.0024290635175714284</v>
      </c>
      <c r="Y24" s="949"/>
      <c r="Z24" s="208"/>
    </row>
    <row r="25" ht="18" customHeight="1" x14ac:dyDescent="0.2">
      <c r="B25" s="1323" t="s">
        <v>1094</v>
      </c>
      <c r="C25" s="1216">
        <v>6.407</v>
      </c>
      <c r="D25" s="1216">
        <v>49.39454647260808</v>
      </c>
      <c r="E25" s="1317">
        <v>520.490479163415</v>
      </c>
      <c r="F25" s="27" t="s">
        <v>107</v>
      </c>
      <c r="G25" s="27" t="s">
        <v>107</v>
      </c>
      <c r="H25" s="27" t="s">
        <v>107</v>
      </c>
      <c r="I25" s="27">
        <v>221529.601475</v>
      </c>
      <c r="J25" s="27" t="s">
        <v>107</v>
      </c>
      <c r="K25" s="27" t="s">
        <v>107</v>
      </c>
      <c r="L25" s="27" t="s">
        <v>107</v>
      </c>
      <c r="M25" s="27">
        <v>94941.257775</v>
      </c>
      <c r="N25" s="27" t="s">
        <v>107</v>
      </c>
      <c r="O25" s="27" t="s">
        <v>107</v>
      </c>
      <c r="P25" s="27" t="s">
        <v>107</v>
      </c>
      <c r="Q25" s="27" t="s">
        <v>107</v>
      </c>
      <c r="R25" s="1317">
        <v>316470.85925</v>
      </c>
      <c r="S25" s="1318"/>
      <c r="T25" s="1319"/>
      <c r="U25" s="1320">
        <v>0.5433400111986889</v>
      </c>
      <c r="V25" s="1314"/>
      <c r="W25" s="1315"/>
      <c r="X25" s="1321">
        <v>0.0034811794517500003</v>
      </c>
      <c r="Y25" s="949"/>
      <c r="Z25" s="208"/>
    </row>
    <row r="26" ht="18" customHeight="1" x14ac:dyDescent="0.2">
      <c r="B26" s="1323" t="s">
        <v>1095</v>
      </c>
      <c r="C26" s="1216">
        <v>12130.501</v>
      </c>
      <c r="D26" s="1216">
        <v>0.8140040287808334</v>
      </c>
      <c r="E26" s="1317">
        <v>1.51079782549789</v>
      </c>
      <c r="F26" s="27" t="s">
        <v>107</v>
      </c>
      <c r="G26" s="27" t="s">
        <v>107</v>
      </c>
      <c r="H26" s="27" t="s">
        <v>107</v>
      </c>
      <c r="I26" s="27" t="s">
        <v>107</v>
      </c>
      <c r="J26" s="27" t="s">
        <v>107</v>
      </c>
      <c r="K26" s="27" t="s">
        <v>107</v>
      </c>
      <c r="L26" s="27" t="s">
        <v>107</v>
      </c>
      <c r="M26" s="27">
        <v>133657.63792955567</v>
      </c>
      <c r="N26" s="27" t="s">
        <v>107</v>
      </c>
      <c r="O26" s="27" t="s">
        <v>107</v>
      </c>
      <c r="P26" s="27" t="s">
        <v>107</v>
      </c>
      <c r="Q26" s="27">
        <v>9740619.047200374</v>
      </c>
      <c r="R26" s="1317">
        <v>9874276.68512993</v>
      </c>
      <c r="S26" s="1318"/>
      <c r="T26" s="1319"/>
      <c r="U26" s="1320">
        <v>0.001261834698679799</v>
      </c>
      <c r="V26" s="1314"/>
      <c r="W26" s="1315"/>
      <c r="X26" s="1321">
        <v>0.01530668707417</v>
      </c>
      <c r="Y26" s="949"/>
      <c r="Z26" s="208"/>
    </row>
    <row r="27" ht="18" customHeight="1" x14ac:dyDescent="0.2">
      <c r="B27" s="1323" t="s">
        <v>1096</v>
      </c>
      <c r="C27" s="1317">
        <v>4427.819</v>
      </c>
      <c r="D27" s="1308"/>
      <c r="E27" s="1308"/>
      <c r="F27" s="1317" t="s">
        <v>107</v>
      </c>
      <c r="G27" s="1317" t="s">
        <v>107</v>
      </c>
      <c r="H27" s="1317" t="s">
        <v>107</v>
      </c>
      <c r="I27" s="1317">
        <v>8626102.134694805</v>
      </c>
      <c r="J27" s="1317" t="s">
        <v>107</v>
      </c>
      <c r="K27" s="1317" t="s">
        <v>107</v>
      </c>
      <c r="L27" s="1317" t="s">
        <v>107</v>
      </c>
      <c r="M27" s="1317">
        <v>6544085.77388653</v>
      </c>
      <c r="N27" s="1317">
        <v>3428322.64327614</v>
      </c>
      <c r="O27" s="1317" t="s">
        <v>107</v>
      </c>
      <c r="P27" s="1317" t="s">
        <v>107</v>
      </c>
      <c r="Q27" s="1317">
        <v>1769456.848142524</v>
      </c>
      <c r="R27" s="1317">
        <v>20367967.4</v>
      </c>
      <c r="S27" s="1318"/>
      <c r="T27" s="1319"/>
      <c r="U27" s="1320">
        <v>0.03650124917292</v>
      </c>
      <c r="V27" s="1314"/>
      <c r="W27" s="1315"/>
      <c r="X27" s="1317">
        <v>0.16162092461158947</v>
      </c>
      <c r="Y27" s="949"/>
      <c r="Z27" s="208"/>
    </row>
    <row r="28" ht="18" customHeight="1" x14ac:dyDescent="0.2">
      <c r="B28" s="1233" t="s">
        <v>1097</v>
      </c>
      <c r="C28" s="1216">
        <v>4427.819</v>
      </c>
      <c r="D28" s="1216">
        <v>4.6</v>
      </c>
      <c r="E28" s="1317" t="s">
        <v>111</v>
      </c>
      <c r="F28" s="27" t="s">
        <v>107</v>
      </c>
      <c r="G28" s="27" t="s">
        <v>107</v>
      </c>
      <c r="H28" s="27" t="s">
        <v>107</v>
      </c>
      <c r="I28" s="27">
        <v>8626102.134694805</v>
      </c>
      <c r="J28" s="27" t="s">
        <v>107</v>
      </c>
      <c r="K28" s="27" t="s">
        <v>107</v>
      </c>
      <c r="L28" s="27" t="s">
        <v>107</v>
      </c>
      <c r="M28" s="27">
        <v>6544085.77388653</v>
      </c>
      <c r="N28" s="27">
        <v>3428322.64327614</v>
      </c>
      <c r="O28" s="27" t="s">
        <v>107</v>
      </c>
      <c r="P28" s="27" t="s">
        <v>107</v>
      </c>
      <c r="Q28" s="27">
        <v>1769456.848142524</v>
      </c>
      <c r="R28" s="1317">
        <v>20367967.4</v>
      </c>
      <c r="S28" s="1318"/>
      <c r="T28" s="1319"/>
      <c r="U28" s="1320">
        <v>0.03650124917292</v>
      </c>
      <c r="V28" s="1314"/>
      <c r="W28" s="1315"/>
      <c r="X28" s="1321">
        <v>0.16162092461158947</v>
      </c>
      <c r="Y28" s="949"/>
      <c r="Z28" s="208"/>
    </row>
    <row r="29" ht="18" customHeight="1" x14ac:dyDescent="0.3" s="1338" customFormat="1">
      <c r="B29" s="1326" t="s">
        <v>961</v>
      </c>
      <c r="C29" s="1327"/>
      <c r="D29" s="1327"/>
      <c r="E29" s="1327"/>
      <c r="F29" s="1328"/>
      <c r="G29" s="1328"/>
      <c r="H29" s="1328"/>
      <c r="I29" s="1328"/>
      <c r="J29" s="1328"/>
      <c r="K29" s="1328"/>
      <c r="L29" s="1328"/>
      <c r="M29" s="1327"/>
      <c r="N29" s="1329"/>
      <c r="O29" s="1329"/>
      <c r="P29" s="1327"/>
      <c r="Q29" s="1329"/>
      <c r="R29" s="1330"/>
      <c r="S29" s="1331">
        <v>17936818.752377324</v>
      </c>
      <c r="T29" s="1332">
        <v>701794.6615469313</v>
      </c>
      <c r="U29" s="1333"/>
      <c r="V29" s="1334">
        <v>0.009073281352572446</v>
      </c>
      <c r="W29" s="1335">
        <v>0.011000000000000001</v>
      </c>
      <c r="X29" s="1336"/>
      <c r="Y29" s="1331">
        <v>0.25574340488779806</v>
      </c>
      <c r="Z29" s="1337">
        <v>0.012131022006739814</v>
      </c>
    </row>
    <row r="30" ht="18" customHeight="1" x14ac:dyDescent="0.2">
      <c r="B30" s="1339" t="s">
        <v>1146</v>
      </c>
      <c r="C30" s="1340"/>
      <c r="D30" s="1340"/>
      <c r="E30" s="1340"/>
      <c r="F30" s="1341" t="s">
        <v>107</v>
      </c>
      <c r="G30" s="1341">
        <v>5575117.008140132</v>
      </c>
      <c r="H30" s="1341" t="s">
        <v>107</v>
      </c>
      <c r="I30" s="1341">
        <v>31737768.282152854</v>
      </c>
      <c r="J30" s="1341" t="s">
        <v>107</v>
      </c>
      <c r="K30" s="1341" t="s">
        <v>107</v>
      </c>
      <c r="L30" s="1341">
        <v>204406.87796509912</v>
      </c>
      <c r="M30" s="1342"/>
      <c r="N30" s="1343">
        <v>3428322.64327614</v>
      </c>
      <c r="O30" s="1343">
        <v>1485219.355212465</v>
      </c>
      <c r="P30" s="1342"/>
      <c r="Q30" s="1344">
        <v>11510075.895342898</v>
      </c>
      <c r="R30" s="1340"/>
      <c r="S30" s="1340"/>
      <c r="T30" s="1345"/>
      <c r="U30" s="1346"/>
      <c r="V30" s="1345"/>
      <c r="W30" s="1347"/>
      <c r="X30" s="1346"/>
      <c r="Y30" s="1345"/>
      <c r="Z30" s="1347"/>
    </row>
    <row r="31" ht="18" customHeight="1" x14ac:dyDescent="0.2">
      <c r="B31" s="1348" t="s">
        <v>1147</v>
      </c>
      <c r="C31" s="1330"/>
      <c r="D31" s="1330"/>
      <c r="E31" s="1330"/>
      <c r="F31" s="1349" t="s">
        <v>107</v>
      </c>
      <c r="G31" s="1349">
        <v>0.005000000003706315</v>
      </c>
      <c r="H31" s="1349" t="s">
        <v>107</v>
      </c>
      <c r="I31" s="1349">
        <v>0.009982206053483903</v>
      </c>
      <c r="J31" s="1349" t="s">
        <v>107</v>
      </c>
      <c r="K31" s="1349" t="s">
        <v>107</v>
      </c>
      <c r="L31" s="1349">
        <v>0.01</v>
      </c>
      <c r="M31" s="1327"/>
      <c r="N31" s="1350">
        <v>0.005</v>
      </c>
      <c r="O31" s="1350">
        <v>0.0006000000000000001</v>
      </c>
      <c r="P31" s="1327"/>
      <c r="Q31" s="1351">
        <v>0.0008462688809151585</v>
      </c>
      <c r="R31" s="1330"/>
      <c r="S31" s="1330"/>
      <c r="T31" s="1352"/>
      <c r="U31" s="1353"/>
      <c r="V31" s="1352"/>
      <c r="W31" s="1354"/>
      <c r="X31" s="1353"/>
      <c r="Y31" s="1352"/>
      <c r="Z31" s="1354"/>
    </row>
    <row r="32" ht="18" customHeight="1" x14ac:dyDescent="0.2">
      <c r="B32" s="1355" t="s">
        <v>1148</v>
      </c>
      <c r="C32" s="1356"/>
      <c r="D32" s="1356"/>
      <c r="E32" s="1356"/>
      <c r="F32" s="1357" t="s">
        <v>107</v>
      </c>
      <c r="G32" s="1357">
        <v>0.04380449081071454</v>
      </c>
      <c r="H32" s="1357" t="s">
        <v>107</v>
      </c>
      <c r="I32" s="1357">
        <v>0.49784890991027597</v>
      </c>
      <c r="J32" s="1357" t="s">
        <v>107</v>
      </c>
      <c r="K32" s="1357" t="s">
        <v>107</v>
      </c>
      <c r="L32" s="1357">
        <v>0.0032121080823087006</v>
      </c>
      <c r="M32" s="1358"/>
      <c r="N32" s="1359">
        <v>0.026936820768598244</v>
      </c>
      <c r="O32" s="1359">
        <v>0.0014003496777717527</v>
      </c>
      <c r="P32" s="1358"/>
      <c r="Q32" s="1359">
        <v>0.015306687074172017</v>
      </c>
      <c r="R32" s="1356"/>
      <c r="S32" s="1358"/>
      <c r="T32" s="1360"/>
      <c r="U32" s="1361">
        <v>0.010910260239332776</v>
      </c>
      <c r="V32" s="1358"/>
      <c r="W32" s="1362"/>
      <c r="X32" s="1363">
        <v>0.5885093663238413</v>
      </c>
      <c r="Y32" s="1364"/>
      <c r="Z32" s="1360"/>
    </row>
    <row r="33" ht="14.1" customHeight="1" x14ac:dyDescent="0.25">
      <c r="B33" s="223" t="s">
        <v>1149</v>
      </c>
    </row>
    <row r="34" ht="14.1" customHeight="1" x14ac:dyDescent="0.2">
      <c r="B34" s="223" t="s">
        <v>1150</v>
      </c>
      <c r="C34" s="1365"/>
      <c r="D34" s="1365"/>
      <c r="E34" s="1365"/>
      <c r="F34" s="1365"/>
      <c r="G34" s="1365"/>
      <c r="H34" s="1365"/>
      <c r="I34" s="1365"/>
      <c r="J34" s="1365"/>
      <c r="K34" s="1365"/>
      <c r="L34" s="1365"/>
      <c r="M34" s="1365"/>
      <c r="N34" s="1365"/>
      <c r="O34" s="1365"/>
      <c r="P34" s="1365"/>
      <c r="Q34" s="1365"/>
      <c r="R34" s="1365"/>
      <c r="S34" s="1365"/>
      <c r="T34" s="1365"/>
      <c r="U34" s="1365"/>
      <c r="V34" s="1365"/>
      <c r="W34" s="1365"/>
      <c r="X34" s="1365"/>
    </row>
    <row r="35" ht="14.1" customHeight="1" x14ac:dyDescent="0.2">
      <c r="B35" s="223" t="s">
        <v>1151</v>
      </c>
      <c r="C35" s="1365"/>
      <c r="D35" s="1365"/>
      <c r="E35" s="1365"/>
      <c r="F35" s="1365"/>
      <c r="G35" s="1365"/>
      <c r="H35" s="1365"/>
      <c r="I35" s="1365"/>
      <c r="J35" s="1365"/>
      <c r="K35" s="1365"/>
      <c r="L35" s="1365"/>
      <c r="M35" s="1365"/>
      <c r="N35" s="1365"/>
      <c r="O35" s="1365"/>
      <c r="P35" s="1365"/>
      <c r="Q35" s="1365"/>
      <c r="R35" s="1365"/>
      <c r="S35" s="1365"/>
      <c r="T35" s="1365"/>
      <c r="U35" s="1365"/>
      <c r="V35" s="1365"/>
      <c r="W35" s="1365"/>
      <c r="X35" s="1365"/>
    </row>
    <row r="36" ht="14.1" customHeight="1" x14ac:dyDescent="0.3">
      <c r="B36" s="223" t="s">
        <v>1152</v>
      </c>
      <c r="C36" s="1366"/>
      <c r="D36" s="1366"/>
      <c r="E36" s="1366"/>
      <c r="F36" s="1366"/>
      <c r="G36" s="1366"/>
      <c r="H36" s="1366"/>
      <c r="I36" s="1366"/>
      <c r="J36" s="1366"/>
      <c r="K36" s="1366"/>
      <c r="L36" s="1366"/>
      <c r="M36" s="1366"/>
      <c r="N36" s="1366"/>
      <c r="O36" s="1366"/>
      <c r="P36" s="1366"/>
      <c r="Q36" s="1366"/>
      <c r="R36" s="1366"/>
      <c r="S36" s="1366"/>
      <c r="T36" s="1366"/>
      <c r="U36" s="1366"/>
      <c r="V36" s="1366"/>
      <c r="W36" s="1366"/>
      <c r="X36" s="1366"/>
      <c r="Y36" s="1367"/>
      <c r="Z36" s="1367"/>
    </row>
    <row r="37" ht="14.1" customHeight="1" x14ac:dyDescent="0.2">
      <c r="B37" s="223" t="s">
        <v>1153</v>
      </c>
      <c r="C37" s="1365"/>
      <c r="D37" s="1365"/>
      <c r="E37" s="1365"/>
      <c r="F37" s="1365"/>
      <c r="G37" s="1365"/>
      <c r="H37" s="1365"/>
      <c r="I37" s="1365"/>
      <c r="J37" s="1365"/>
      <c r="K37" s="1365"/>
      <c r="L37" s="1365"/>
      <c r="M37" s="1365"/>
      <c r="N37" s="1365"/>
      <c r="O37" s="1365"/>
      <c r="P37" s="1365"/>
      <c r="Q37" s="1365"/>
      <c r="R37" s="1365"/>
      <c r="S37" s="1365"/>
      <c r="T37" s="1365"/>
      <c r="U37" s="1365"/>
      <c r="V37" s="1365"/>
      <c r="W37" s="1365"/>
      <c r="X37" s="1365"/>
    </row>
    <row r="38" ht="14.1" customHeight="1" x14ac:dyDescent="0.2">
      <c r="B38" s="223" t="s">
        <v>1154</v>
      </c>
      <c r="C38" s="181"/>
      <c r="D38" s="181"/>
      <c r="E38" s="181"/>
      <c r="F38" s="181"/>
      <c r="G38" s="181"/>
      <c r="H38" s="181"/>
      <c r="I38" s="181"/>
      <c r="J38" s="181"/>
      <c r="K38" s="181"/>
      <c r="L38" s="181"/>
      <c r="M38" s="181"/>
      <c r="N38" s="181"/>
      <c r="O38" s="181"/>
      <c r="P38" s="181"/>
      <c r="Q38" s="181"/>
      <c r="R38" s="181"/>
      <c r="S38" s="181"/>
      <c r="T38" s="181"/>
      <c r="U38" s="181"/>
      <c r="V38" s="181"/>
      <c r="W38" s="181"/>
      <c r="X38" s="181"/>
    </row>
    <row r="39" ht="14.1" customHeight="1" x14ac:dyDescent="0.2">
      <c r="B39" s="223" t="s">
        <v>1155</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560"/>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
      <c r="B41" s="152" t="s">
        <v>134</v>
      </c>
      <c r="C41" s="1368"/>
      <c r="D41" s="1368"/>
      <c r="E41" s="1368"/>
      <c r="F41" s="1368"/>
      <c r="G41" s="1368"/>
      <c r="H41" s="1368"/>
      <c r="I41" s="1368"/>
      <c r="J41" s="1368"/>
      <c r="K41" s="1368"/>
      <c r="L41" s="1368"/>
      <c r="M41" s="1368"/>
      <c r="N41" s="1368"/>
      <c r="O41" s="1368"/>
      <c r="P41" s="1368"/>
      <c r="Q41" s="1368"/>
      <c r="R41" s="1368"/>
      <c r="S41" s="1368"/>
      <c r="T41" s="1368"/>
      <c r="U41" s="1368"/>
      <c r="V41" s="1368"/>
      <c r="W41" s="1368"/>
      <c r="X41" s="1368"/>
    </row>
    <row r="42" ht="14.1" customHeight="1" x14ac:dyDescent="0.2">
      <c r="B42" s="1369"/>
      <c r="C42" s="1368"/>
      <c r="D42" s="1368"/>
      <c r="E42" s="1368"/>
      <c r="F42" s="1368"/>
      <c r="G42" s="1368"/>
      <c r="H42" s="1368"/>
      <c r="I42" s="1368"/>
      <c r="J42" s="1368"/>
      <c r="K42" s="1368"/>
      <c r="L42" s="1368"/>
      <c r="M42" s="1368"/>
      <c r="N42" s="1368"/>
      <c r="O42" s="1368"/>
      <c r="P42" s="1368"/>
      <c r="Q42" s="1368"/>
      <c r="R42" s="1368"/>
      <c r="S42" s="1368"/>
      <c r="T42" s="1368"/>
      <c r="U42" s="1368"/>
      <c r="V42" s="1368"/>
      <c r="W42" s="1368"/>
      <c r="X42" s="1368"/>
    </row>
    <row r="43" ht="14.1" customHeight="1" x14ac:dyDescent="0.2">
      <c r="B43" s="225" t="s">
        <v>464</v>
      </c>
      <c r="C43" s="226"/>
      <c r="D43" s="226"/>
      <c r="E43" s="226"/>
      <c r="F43" s="226"/>
      <c r="G43" s="226"/>
      <c r="H43" s="226"/>
      <c r="I43" s="226"/>
      <c r="J43" s="226"/>
      <c r="K43" s="226"/>
      <c r="L43" s="226"/>
      <c r="M43" s="226"/>
      <c r="N43" s="226"/>
      <c r="O43" s="226"/>
      <c r="P43" s="226"/>
      <c r="Q43" s="226"/>
      <c r="R43" s="226"/>
      <c r="S43" s="226"/>
      <c r="T43" s="226"/>
      <c r="U43" s="226"/>
      <c r="V43" s="226"/>
      <c r="W43" s="226"/>
      <c r="X43" s="226"/>
      <c r="Y43" s="226"/>
      <c r="Z43" s="227"/>
    </row>
    <row r="44" ht="14.1" customHeight="1" x14ac:dyDescent="0.2">
      <c r="B44" s="1239" t="s">
        <v>1156</v>
      </c>
      <c r="C44" s="1240"/>
      <c r="D44" s="1240"/>
      <c r="E44" s="1240"/>
      <c r="F44" s="1240"/>
      <c r="G44" s="1240"/>
      <c r="H44" s="1240"/>
      <c r="I44" s="1240"/>
      <c r="J44" s="1240"/>
      <c r="K44" s="1240"/>
      <c r="L44" s="1240"/>
      <c r="M44" s="1240"/>
      <c r="N44" s="1240"/>
      <c r="O44" s="1240"/>
      <c r="P44" s="1240"/>
      <c r="Q44" s="1240"/>
      <c r="R44" s="1240"/>
      <c r="S44" s="1240"/>
      <c r="T44" s="1240"/>
      <c r="U44" s="1240"/>
      <c r="V44" s="1240"/>
      <c r="W44" s="1240"/>
      <c r="X44" s="1240"/>
      <c r="Y44" s="1240"/>
      <c r="Z44" s="1241"/>
    </row>
    <row r="45" ht="14.1" customHeight="1" x14ac:dyDescent="0.2">
      <c r="B45" s="1239" t="s">
        <v>1157</v>
      </c>
      <c r="C45" s="1240"/>
      <c r="D45" s="1240"/>
      <c r="E45" s="1240"/>
      <c r="F45" s="1240"/>
      <c r="G45" s="1240"/>
      <c r="H45" s="1240"/>
      <c r="I45" s="1240"/>
      <c r="J45" s="1240"/>
      <c r="K45" s="1240"/>
      <c r="L45" s="1240"/>
      <c r="M45" s="1240"/>
      <c r="N45" s="1240"/>
      <c r="O45" s="1240"/>
      <c r="P45" s="1240"/>
      <c r="Q45" s="1240"/>
      <c r="R45" s="1240"/>
      <c r="S45" s="1240"/>
      <c r="T45" s="1240"/>
      <c r="U45" s="1240"/>
      <c r="V45" s="1240"/>
      <c r="W45" s="1240"/>
      <c r="X45" s="1240"/>
      <c r="Y45" s="1240"/>
      <c r="Z45" s="1241"/>
    </row>
    <row r="46" ht="14.1" customHeight="1" x14ac:dyDescent="0.2">
      <c r="B46" s="1239" t="s">
        <v>1044</v>
      </c>
      <c r="C46" s="1240"/>
      <c r="D46" s="1240"/>
      <c r="E46" s="1240"/>
      <c r="F46" s="1240"/>
      <c r="G46" s="1240"/>
      <c r="H46" s="1240"/>
      <c r="I46" s="1240"/>
      <c r="J46" s="1240"/>
      <c r="K46" s="1240"/>
      <c r="L46" s="1240"/>
      <c r="M46" s="1240"/>
      <c r="N46" s="1240"/>
      <c r="O46" s="1240"/>
      <c r="P46" s="1240"/>
      <c r="Q46" s="1240"/>
      <c r="R46" s="1240"/>
      <c r="S46" s="1240"/>
      <c r="T46" s="1240"/>
      <c r="U46" s="1240"/>
      <c r="V46" s="1240"/>
      <c r="W46" s="1240"/>
      <c r="X46" s="1240"/>
      <c r="Y46" s="1240"/>
      <c r="Z46" s="1241"/>
    </row>
    <row r="47" ht="14.1" customHeight="1" x14ac:dyDescent="0.2">
      <c r="B47" s="1108" t="s">
        <v>1158</v>
      </c>
      <c r="C47" s="1109"/>
      <c r="D47" s="1109"/>
      <c r="E47" s="1109"/>
      <c r="F47" s="1109"/>
      <c r="G47" s="1109"/>
      <c r="H47" s="1109"/>
      <c r="I47" s="1109"/>
      <c r="J47" s="1109"/>
      <c r="K47" s="1109"/>
      <c r="L47" s="1109"/>
      <c r="M47" s="1109"/>
      <c r="N47" s="1109"/>
      <c r="O47" s="1109"/>
      <c r="P47" s="1109"/>
      <c r="Q47" s="1109"/>
      <c r="R47" s="1109"/>
      <c r="S47" s="1109"/>
      <c r="T47" s="1109"/>
      <c r="U47" s="1109"/>
      <c r="V47" s="1109"/>
      <c r="W47" s="1109"/>
      <c r="X47" s="1109"/>
      <c r="Y47" s="1109"/>
      <c r="Z47" s="1110"/>
    </row>
    <row r="48" ht="14.1" customHeight="1" x14ac:dyDescent="0.2">
      <c r="B48" s="1111" t="s">
        <v>1159</v>
      </c>
      <c r="C48" s="1112"/>
      <c r="D48" s="1112"/>
      <c r="E48" s="1112"/>
      <c r="F48" s="1112"/>
      <c r="G48" s="1112"/>
      <c r="H48" s="1112"/>
      <c r="I48" s="1112"/>
      <c r="J48" s="1112"/>
      <c r="K48" s="1112"/>
      <c r="L48" s="1112"/>
      <c r="M48" s="1112"/>
      <c r="N48" s="1112"/>
      <c r="O48" s="1112"/>
      <c r="P48" s="1112"/>
      <c r="Q48" s="1112"/>
      <c r="R48" s="1112"/>
      <c r="S48" s="1112"/>
      <c r="T48" s="1112"/>
      <c r="U48" s="1112"/>
      <c r="V48" s="1112"/>
      <c r="W48" s="1112"/>
      <c r="X48" s="1112"/>
      <c r="Y48" s="1112"/>
      <c r="Z48" s="1113"/>
    </row>
    <row r="49" ht="18" customHeight="1" x14ac:dyDescent="0.2">
      <c r="B49" s="1370" t="s">
        <v>1160</v>
      </c>
      <c r="C49" s="1371"/>
      <c r="D49" s="1371"/>
      <c r="E49" s="1371"/>
      <c r="F49" s="1371"/>
      <c r="G49" s="1371"/>
      <c r="H49" s="1371"/>
      <c r="I49" s="1371"/>
      <c r="J49" s="1371"/>
      <c r="K49" s="1371"/>
      <c r="L49" s="1371"/>
      <c r="M49" s="1371"/>
      <c r="N49" s="1371"/>
      <c r="O49" s="1371"/>
      <c r="P49" s="1371"/>
      <c r="Q49" s="1371"/>
      <c r="R49" s="1371"/>
      <c r="S49" s="1371"/>
      <c r="T49" s="1371"/>
      <c r="U49" s="1371"/>
      <c r="V49" s="1371"/>
      <c r="W49" s="1371"/>
      <c r="X49" s="1371"/>
      <c r="Y49" s="1371"/>
      <c r="Z49" s="1372"/>
    </row>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1161</v>
      </c>
      <c r="G1" s="100" t="s">
        <v>61</v>
      </c>
    </row>
    <row r="2" ht="18.95" customHeight="1" x14ac:dyDescent="0.2">
      <c r="B2" s="5" t="s">
        <v>1162</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73" t="s">
        <v>430</v>
      </c>
      <c r="C7" s="1374" t="s">
        <v>992</v>
      </c>
      <c r="D7" s="1374"/>
      <c r="E7" s="1374"/>
      <c r="F7" s="1375" t="s">
        <v>1163</v>
      </c>
      <c r="G7" s="1376" t="s">
        <v>144</v>
      </c>
    </row>
    <row r="8" ht="14.1" customHeight="1" x14ac:dyDescent="0.2">
      <c r="B8" s="1377" t="s">
        <v>434</v>
      </c>
      <c r="C8" s="738" t="s">
        <v>1164</v>
      </c>
      <c r="D8" s="1273" t="s">
        <v>1165</v>
      </c>
      <c r="E8" s="1273"/>
      <c r="F8" s="1378" t="s">
        <v>437</v>
      </c>
      <c r="G8" s="1379" t="s">
        <v>437</v>
      </c>
    </row>
    <row r="9" ht="14.1" customHeight="1" x14ac:dyDescent="0.2">
      <c r="B9" s="1380"/>
      <c r="C9" s="1381" t="s">
        <v>1166</v>
      </c>
      <c r="D9" s="933" t="s">
        <v>1167</v>
      </c>
      <c r="E9" s="1382" t="s">
        <v>1168</v>
      </c>
      <c r="F9" s="1383" t="s">
        <v>1169</v>
      </c>
      <c r="G9" s="1157" t="s">
        <v>75</v>
      </c>
    </row>
    <row r="10" ht="18" customHeight="1" x14ac:dyDescent="0.2">
      <c r="B10" s="1384" t="s">
        <v>1170</v>
      </c>
      <c r="C10" s="1385"/>
      <c r="D10" s="1386"/>
      <c r="E10" s="1387"/>
      <c r="F10" s="1388"/>
      <c r="G10" s="1389" t="s">
        <v>107</v>
      </c>
    </row>
    <row r="11" ht="18" customHeight="1" x14ac:dyDescent="0.2">
      <c r="B11" s="1390" t="s">
        <v>1171</v>
      </c>
      <c r="C11" s="1391" t="s">
        <v>107</v>
      </c>
      <c r="D11" s="1036" t="s">
        <v>111</v>
      </c>
      <c r="E11" s="1090" t="s">
        <v>107</v>
      </c>
      <c r="F11" s="1392" t="s">
        <v>107</v>
      </c>
      <c r="G11" s="1393" t="s">
        <v>107</v>
      </c>
    </row>
    <row r="12" ht="18" customHeight="1" x14ac:dyDescent="0.2">
      <c r="B12" s="1326" t="s">
        <v>1172</v>
      </c>
      <c r="C12" s="148" t="s">
        <v>107</v>
      </c>
      <c r="D12" s="119" t="s">
        <v>111</v>
      </c>
      <c r="E12" s="186" t="s">
        <v>107</v>
      </c>
      <c r="F12" s="1392" t="s">
        <v>107</v>
      </c>
      <c r="G12" s="1394" t="s">
        <v>107</v>
      </c>
      <c r="I12" s="1395"/>
    </row>
    <row r="13" ht="18" customHeight="1" x14ac:dyDescent="0.2">
      <c r="B13" s="1396" t="s">
        <v>1173</v>
      </c>
      <c r="C13" s="1391" t="s">
        <v>107</v>
      </c>
      <c r="D13" s="1036" t="s">
        <v>111</v>
      </c>
      <c r="E13" s="1090" t="s">
        <v>107</v>
      </c>
      <c r="F13" s="1397" t="s">
        <v>107</v>
      </c>
      <c r="G13" s="1398" t="s">
        <v>107</v>
      </c>
      <c r="I13" s="1395"/>
    </row>
    <row r="14" ht="18" customHeight="1" x14ac:dyDescent="0.2">
      <c r="B14" s="1399" t="s">
        <v>1174</v>
      </c>
      <c r="C14" s="1391" t="s">
        <v>107</v>
      </c>
      <c r="D14" s="1036" t="s">
        <v>111</v>
      </c>
      <c r="E14" s="1090" t="s">
        <v>107</v>
      </c>
      <c r="F14" s="1400" t="s">
        <v>107</v>
      </c>
      <c r="G14" s="1401" t="s">
        <v>107</v>
      </c>
    </row>
    <row r="15" ht="18" customHeight="1" x14ac:dyDescent="0.2">
      <c r="B15" s="1402" t="s">
        <v>1175</v>
      </c>
      <c r="C15" s="1403"/>
      <c r="D15" s="1404"/>
      <c r="E15" s="1405"/>
      <c r="F15" s="1406"/>
      <c r="G15" s="1389" t="s">
        <v>107</v>
      </c>
    </row>
    <row r="16" ht="18" customHeight="1" x14ac:dyDescent="0.2">
      <c r="B16" s="1390" t="s">
        <v>1176</v>
      </c>
      <c r="C16" s="1391" t="s">
        <v>107</v>
      </c>
      <c r="D16" s="1036" t="s">
        <v>111</v>
      </c>
      <c r="E16" s="1090" t="s">
        <v>107</v>
      </c>
      <c r="F16" s="1392" t="s">
        <v>107</v>
      </c>
      <c r="G16" s="1393" t="s">
        <v>107</v>
      </c>
    </row>
    <row r="17" ht="18" customHeight="1" x14ac:dyDescent="0.2">
      <c r="B17" s="1407" t="s">
        <v>1177</v>
      </c>
      <c r="C17" s="1391" t="s">
        <v>107</v>
      </c>
      <c r="D17" s="1036" t="s">
        <v>111</v>
      </c>
      <c r="E17" s="1090" t="s">
        <v>107</v>
      </c>
      <c r="F17" s="1400" t="s">
        <v>107</v>
      </c>
      <c r="G17" s="1401" t="s">
        <v>107</v>
      </c>
    </row>
    <row r="18" ht="18" customHeight="1" x14ac:dyDescent="0.2">
      <c r="B18" s="1402" t="s">
        <v>1178</v>
      </c>
      <c r="C18" s="1403"/>
      <c r="D18" s="1404"/>
      <c r="E18" s="1405"/>
      <c r="F18" s="1406"/>
      <c r="G18" s="1389" t="s">
        <v>107</v>
      </c>
    </row>
    <row r="19" ht="18" customHeight="1" x14ac:dyDescent="0.2">
      <c r="B19" s="1390" t="s">
        <v>1179</v>
      </c>
      <c r="C19" s="1391" t="s">
        <v>107</v>
      </c>
      <c r="D19" s="1036" t="s">
        <v>111</v>
      </c>
      <c r="E19" s="1090" t="s">
        <v>107</v>
      </c>
      <c r="F19" s="1392" t="s">
        <v>107</v>
      </c>
      <c r="G19" s="1393" t="s">
        <v>107</v>
      </c>
    </row>
    <row r="20" ht="18" customHeight="1" x14ac:dyDescent="0.2">
      <c r="B20" s="1407" t="s">
        <v>1180</v>
      </c>
      <c r="C20" s="1391" t="s">
        <v>107</v>
      </c>
      <c r="D20" s="1036" t="s">
        <v>111</v>
      </c>
      <c r="E20" s="1090" t="s">
        <v>107</v>
      </c>
      <c r="F20" s="1400" t="s">
        <v>107</v>
      </c>
      <c r="G20" s="1401" t="s">
        <v>107</v>
      </c>
    </row>
    <row r="21" ht="18" customHeight="1" x14ac:dyDescent="0.2">
      <c r="B21" s="1408" t="s">
        <v>1181</v>
      </c>
      <c r="C21" s="1403"/>
      <c r="D21" s="1404"/>
      <c r="E21" s="1405"/>
      <c r="F21" s="1406"/>
      <c r="G21" s="1409"/>
    </row>
    <row r="22" ht="18" customHeight="1" x14ac:dyDescent="0.25">
      <c r="B22" s="1410"/>
      <c r="C22" s="1411"/>
      <c r="D22" s="1411"/>
      <c r="E22" s="1411"/>
      <c r="F22" s="1411"/>
      <c r="G22" s="1412"/>
    </row>
    <row r="23" ht="18" customHeight="1" x14ac:dyDescent="0.2">
      <c r="B23" s="1413" t="s">
        <v>1182</v>
      </c>
      <c r="C23" s="1414" t="s">
        <v>107</v>
      </c>
      <c r="D23" s="1415"/>
      <c r="E23" s="1416"/>
      <c r="F23" s="1416"/>
      <c r="G23" s="1417"/>
    </row>
    <row r="24" ht="18" customHeight="1" x14ac:dyDescent="0.2">
      <c r="B24" s="1418" t="s">
        <v>1183</v>
      </c>
      <c r="C24" s="1419" t="s">
        <v>107</v>
      </c>
      <c r="D24" s="1364"/>
      <c r="E24" s="1420"/>
      <c r="F24" s="1420"/>
      <c r="G24" s="1362"/>
    </row>
    <row r="25" ht="14.1" customHeight="1" x14ac:dyDescent="0.25">
      <c r="B25" s="223" t="s">
        <v>1184</v>
      </c>
    </row>
    <row r="26" ht="14.1" customHeight="1" x14ac:dyDescent="0.2">
      <c r="B26" s="223" t="s">
        <v>1185</v>
      </c>
      <c r="C26" s="378"/>
      <c r="D26" s="378"/>
      <c r="E26" s="378"/>
      <c r="F26" s="378"/>
    </row>
    <row r="27" ht="14.1" customHeight="1" x14ac:dyDescent="0.2">
      <c r="B27" s="223" t="s">
        <v>1186</v>
      </c>
      <c r="C27" s="378"/>
      <c r="D27" s="378"/>
      <c r="E27" s="378"/>
      <c r="F27" s="378"/>
    </row>
    <row r="28" ht="14.1" customHeight="1" x14ac:dyDescent="0.25">
      <c r="B28" s="223" t="s">
        <v>1187</v>
      </c>
      <c r="C28" s="378"/>
      <c r="D28" s="378"/>
      <c r="E28" s="378"/>
      <c r="F28" s="378"/>
    </row>
    <row r="29" ht="14.1" customHeight="1" x14ac:dyDescent="0.2">
      <c r="B29" s="1421"/>
      <c r="C29" s="378"/>
      <c r="D29" s="378"/>
      <c r="E29" s="378"/>
      <c r="F29" s="378"/>
    </row>
    <row r="30" ht="14.1" customHeight="1" x14ac:dyDescent="0.2">
      <c r="B30" s="152" t="s">
        <v>134</v>
      </c>
      <c r="C30" s="378"/>
      <c r="D30" s="378"/>
      <c r="E30" s="378"/>
      <c r="F30" s="378"/>
    </row>
    <row r="31" ht="14.1" customHeight="1" x14ac:dyDescent="0.2">
      <c r="B31" s="376"/>
      <c r="C31" s="378"/>
      <c r="D31" s="378"/>
      <c r="E31" s="378"/>
      <c r="F31" s="378"/>
    </row>
    <row r="32" ht="14.1" customHeight="1" x14ac:dyDescent="0.2">
      <c r="B32" s="160" t="s">
        <v>464</v>
      </c>
      <c r="C32" s="1103"/>
      <c r="D32" s="1103"/>
      <c r="E32" s="1103"/>
      <c r="F32" s="1103"/>
      <c r="G32" s="1104"/>
    </row>
    <row r="33" ht="14.1" customHeight="1" x14ac:dyDescent="0.2">
      <c r="B33" s="1105" t="s">
        <v>1188</v>
      </c>
      <c r="C33" s="1106"/>
      <c r="D33" s="1106"/>
      <c r="E33" s="1106"/>
      <c r="F33" s="1106"/>
      <c r="G33" s="1107"/>
    </row>
    <row r="34" ht="14.1" customHeight="1" x14ac:dyDescent="0.2">
      <c r="B34" s="1105" t="s">
        <v>1189</v>
      </c>
      <c r="C34" s="1106"/>
      <c r="D34" s="1106"/>
      <c r="E34" s="1106"/>
      <c r="F34" s="1106"/>
      <c r="G34" s="1107"/>
    </row>
    <row r="35" ht="14.1" customHeight="1" x14ac:dyDescent="0.2">
      <c r="B35" s="1105" t="s">
        <v>1190</v>
      </c>
      <c r="C35" s="1106"/>
      <c r="D35" s="1106"/>
      <c r="E35" s="1106"/>
      <c r="F35" s="1106"/>
      <c r="G35" s="1107"/>
    </row>
    <row r="36" ht="14.1" customHeight="1" x14ac:dyDescent="0.2">
      <c r="B36" s="1105" t="s">
        <v>1191</v>
      </c>
      <c r="C36" s="1106"/>
      <c r="D36" s="1106"/>
      <c r="E36" s="1106"/>
      <c r="F36" s="1106"/>
      <c r="G36" s="1107"/>
    </row>
    <row r="37" ht="14.1" customHeight="1" x14ac:dyDescent="0.2">
      <c r="B37" s="1422" t="s">
        <v>1192</v>
      </c>
      <c r="C37" s="1423"/>
      <c r="D37" s="1423"/>
      <c r="E37" s="1423"/>
      <c r="F37" s="1423"/>
      <c r="G37" s="1424"/>
    </row>
    <row r="38" ht="18" customHeight="1" x14ac:dyDescent="0.2">
      <c r="B38" s="352"/>
      <c r="C38" s="96"/>
      <c r="D38" s="96"/>
      <c r="E38" s="96"/>
      <c r="F38" s="96"/>
      <c r="G38" s="97"/>
    </row>
    <row r="39" ht="12" customHeight="1" x14ac:dyDescent="0.2">
      <c r="B39" s="1050"/>
      <c r="C39" s="1050"/>
      <c r="D39" s="1050"/>
      <c r="E39" s="1050"/>
      <c r="F39" s="1050"/>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26" t="s">
        <v>1193</v>
      </c>
      <c r="C1" s="926"/>
      <c r="F1" s="4" t="s">
        <v>61</v>
      </c>
    </row>
    <row r="2" ht="18.95" customHeight="1" x14ac:dyDescent="0.2">
      <c r="B2" s="926" t="s">
        <v>1194</v>
      </c>
      <c r="C2" s="926"/>
      <c r="F2" s="4" t="s">
        <v>63</v>
      </c>
    </row>
    <row r="3" ht="18.95" customHeight="1" x14ac:dyDescent="0.2">
      <c r="B3" s="5" t="s">
        <v>62</v>
      </c>
      <c r="F3" s="4" t="s">
        <v>64</v>
      </c>
      <c r="G3" s="1425"/>
    </row>
    <row r="4" hidden="1" ht="14.1" customHeight="1" x14ac:dyDescent="0.2">
      <c r="B4" s="5"/>
      <c r="F4" s="4"/>
      <c r="G4" s="1425"/>
    </row>
    <row r="5" hidden="1" ht="14.1" customHeight="1" x14ac:dyDescent="0.2">
      <c r="B5" s="5"/>
      <c r="F5" s="4"/>
      <c r="G5" s="1425"/>
    </row>
    <row r="6" ht="14.1" customHeight="1" x14ac:dyDescent="0.2">
      <c r="B6" s="6" t="s">
        <v>65</v>
      </c>
      <c r="H6" s="1426" t="s">
        <v>568</v>
      </c>
      <c r="I6" s="1426"/>
      <c r="J6" s="1427"/>
    </row>
    <row r="7" ht="27" customHeight="1" x14ac:dyDescent="0.2">
      <c r="B7" s="1428" t="s">
        <v>66</v>
      </c>
      <c r="C7" s="1429" t="s">
        <v>992</v>
      </c>
      <c r="D7" s="1429"/>
      <c r="E7" s="1430" t="s">
        <v>143</v>
      </c>
      <c r="F7" s="1229" t="s">
        <v>144</v>
      </c>
      <c r="H7" s="1431" t="s">
        <v>1195</v>
      </c>
      <c r="I7" s="1432" t="s">
        <v>860</v>
      </c>
      <c r="J7" s="1433" t="s">
        <v>478</v>
      </c>
    </row>
    <row r="8" ht="24" customHeight="1" x14ac:dyDescent="0.2">
      <c r="B8" s="1141"/>
      <c r="C8" s="1261" t="s">
        <v>860</v>
      </c>
      <c r="D8" s="1434" t="s">
        <v>1196</v>
      </c>
      <c r="E8" s="1435"/>
      <c r="F8" s="1230" t="s">
        <v>69</v>
      </c>
      <c r="H8" s="1436" t="s">
        <v>1197</v>
      </c>
      <c r="I8" s="1437" t="s">
        <v>1198</v>
      </c>
      <c r="J8" s="1438">
        <v>0.11</v>
      </c>
    </row>
    <row r="9" ht="51.75" customHeight="1" x14ac:dyDescent="0.2">
      <c r="B9" s="1439"/>
      <c r="C9" s="1154"/>
      <c r="D9" s="1440" t="s">
        <v>1199</v>
      </c>
      <c r="E9" s="1383" t="s">
        <v>1200</v>
      </c>
      <c r="F9" s="1077" t="s">
        <v>75</v>
      </c>
      <c r="H9" s="1436" t="s">
        <v>1201</v>
      </c>
      <c r="I9" s="1437" t="s">
        <v>1202</v>
      </c>
      <c r="J9" s="1438">
        <v>0.21</v>
      </c>
    </row>
    <row r="10" ht="24" customHeight="1" x14ac:dyDescent="0.2">
      <c r="B10" s="1441" t="s">
        <v>1203</v>
      </c>
      <c r="C10" s="1442"/>
      <c r="D10" s="1443"/>
      <c r="E10" s="1444"/>
      <c r="F10" s="1445">
        <v>1.958214179062086</v>
      </c>
      <c r="H10" s="1436" t="s">
        <v>1204</v>
      </c>
      <c r="I10" s="1437" t="s">
        <v>1205</v>
      </c>
      <c r="J10" s="1438">
        <v>0.2288227164605332</v>
      </c>
    </row>
    <row r="11" ht="24" customHeight="1" x14ac:dyDescent="0.2">
      <c r="B11" s="1446" t="s">
        <v>1206</v>
      </c>
      <c r="C11" s="1447" t="s">
        <v>1207</v>
      </c>
      <c r="D11" s="1448">
        <v>126235.768953866</v>
      </c>
      <c r="E11" s="1449">
        <v>0.004999999999999978</v>
      </c>
      <c r="F11" s="1450">
        <v>0.9918524703518</v>
      </c>
      <c r="H11" s="1436" t="s">
        <v>1208</v>
      </c>
      <c r="I11" s="1437" t="s">
        <v>1209</v>
      </c>
      <c r="J11" s="1438">
        <v>0.16051723598695</v>
      </c>
    </row>
    <row r="12" ht="24" customHeight="1" x14ac:dyDescent="0.2">
      <c r="B12" s="1446" t="s">
        <v>1210</v>
      </c>
      <c r="C12" s="1451" t="s">
        <v>1211</v>
      </c>
      <c r="D12" s="1452">
        <v>39099.00357823135</v>
      </c>
      <c r="E12" s="1453">
        <v>0.004999999999999976</v>
      </c>
      <c r="F12" s="1454">
        <v>0.30720645668610197</v>
      </c>
      <c r="H12" s="1455" t="s">
        <v>1212</v>
      </c>
      <c r="I12" s="1456"/>
      <c r="J12" s="1457"/>
    </row>
    <row r="13" ht="24" customHeight="1" x14ac:dyDescent="0.2">
      <c r="B13" s="1446" t="s">
        <v>1213</v>
      </c>
      <c r="C13" s="1447" t="s">
        <v>1214</v>
      </c>
      <c r="D13" s="28">
        <v>34955.42305889135</v>
      </c>
      <c r="E13" s="1458">
        <v>0.004999999999999999</v>
      </c>
      <c r="F13" s="1459">
        <v>0.27464975260557484</v>
      </c>
      <c r="H13" s="1460" t="s">
        <v>1215</v>
      </c>
      <c r="I13" s="1461"/>
      <c r="J13" s="1461"/>
    </row>
    <row r="14" ht="24" customHeight="1" x14ac:dyDescent="0.2">
      <c r="B14" s="1446" t="s">
        <v>1216</v>
      </c>
      <c r="C14" s="1447" t="s">
        <v>1217</v>
      </c>
      <c r="D14" s="28">
        <v>37.52319934</v>
      </c>
      <c r="E14" s="1458">
        <v>0.004999999999975773</v>
      </c>
      <c r="F14" s="1459">
        <v>0.00029482513767</v>
      </c>
      <c r="H14" s="1462"/>
    </row>
    <row r="15" ht="24" customHeight="1" x14ac:dyDescent="0.2">
      <c r="B15" s="1463" t="s">
        <v>1218</v>
      </c>
      <c r="C15" s="1447" t="s">
        <v>1219</v>
      </c>
      <c r="D15" s="28">
        <v>4106.05732</v>
      </c>
      <c r="E15" s="1458">
        <v>0.005</v>
      </c>
      <c r="F15" s="1459">
        <v>0.03226187894285714</v>
      </c>
    </row>
    <row r="16" ht="24" customHeight="1" x14ac:dyDescent="0.2">
      <c r="B16" s="1446" t="s">
        <v>1220</v>
      </c>
      <c r="C16" s="1447" t="s">
        <v>1221</v>
      </c>
      <c r="D16" s="28">
        <v>12342.905569371886</v>
      </c>
      <c r="E16" s="1458">
        <v>0.0033323452362375248</v>
      </c>
      <c r="F16" s="1459">
        <v>0.06463414976138374</v>
      </c>
    </row>
    <row r="17" ht="24" customHeight="1" x14ac:dyDescent="0.2">
      <c r="B17" s="1446" t="s">
        <v>1222</v>
      </c>
      <c r="C17" s="1447" t="s">
        <v>1223</v>
      </c>
      <c r="D17" s="28">
        <v>75505.65543950805</v>
      </c>
      <c r="E17" s="1458">
        <v>0.005</v>
      </c>
      <c r="F17" s="1459">
        <v>0.5932587213104203</v>
      </c>
    </row>
    <row r="18" ht="24" customHeight="1" x14ac:dyDescent="0.2">
      <c r="B18" s="1446" t="s">
        <v>1224</v>
      </c>
      <c r="C18" s="1447" t="s">
        <v>1225</v>
      </c>
      <c r="D18" s="28">
        <v>160.66666666666666</v>
      </c>
      <c r="E18" s="1464">
        <v>0.004999999999996228</v>
      </c>
      <c r="F18" s="1465">
        <v>0.00126238095238</v>
      </c>
    </row>
    <row r="19" ht="24" customHeight="1" x14ac:dyDescent="0.2">
      <c r="B19" s="1446" t="s">
        <v>1226</v>
      </c>
      <c r="C19" s="1447" t="s">
        <v>1227</v>
      </c>
      <c r="D19" s="28" t="s">
        <v>115</v>
      </c>
      <c r="E19" s="1464" t="s">
        <v>115</v>
      </c>
      <c r="F19" s="1459" t="s">
        <v>115</v>
      </c>
    </row>
    <row r="20" ht="24" customHeight="1" x14ac:dyDescent="0.2">
      <c r="B20" s="1466" t="s">
        <v>1228</v>
      </c>
      <c r="C20" s="1467" t="s">
        <v>486</v>
      </c>
      <c r="D20" s="41" t="s">
        <v>107</v>
      </c>
      <c r="E20" s="1468" t="s">
        <v>107</v>
      </c>
      <c r="F20" s="1469" t="s">
        <v>107</v>
      </c>
    </row>
    <row r="21" ht="24" customHeight="1" x14ac:dyDescent="0.2">
      <c r="B21" s="1470" t="s">
        <v>1229</v>
      </c>
      <c r="C21" s="1471"/>
      <c r="D21" s="1472"/>
      <c r="E21" s="1473"/>
      <c r="F21" s="1474">
        <v>1.0909080606262407</v>
      </c>
    </row>
    <row r="22" ht="24" customHeight="1" x14ac:dyDescent="0.2">
      <c r="B22" s="1475" t="s">
        <v>1230</v>
      </c>
      <c r="C22" s="1447" t="s">
        <v>1231</v>
      </c>
      <c r="D22" s="28">
        <v>24688.735505921937</v>
      </c>
      <c r="E22" s="1458">
        <v>0.010000000000000002</v>
      </c>
      <c r="F22" s="1459">
        <v>0.38796584366448766</v>
      </c>
    </row>
    <row r="23" ht="14.1" customHeight="1" x14ac:dyDescent="0.25">
      <c r="B23" s="1476" t="s">
        <v>1232</v>
      </c>
      <c r="C23" s="1477" t="s">
        <v>1233</v>
      </c>
      <c r="D23" s="41">
        <v>40666.07866720886</v>
      </c>
      <c r="E23" s="1478">
        <v>0.010999999999999998</v>
      </c>
      <c r="F23" s="1469">
        <v>0.702942216961753</v>
      </c>
    </row>
    <row r="24" ht="14.1" customHeight="1" x14ac:dyDescent="0.25">
      <c r="B24" s="223" t="s">
        <v>1234</v>
      </c>
    </row>
    <row r="25" ht="14.1" customHeight="1" x14ac:dyDescent="0.2">
      <c r="B25" s="223" t="s">
        <v>1235</v>
      </c>
      <c r="C25" s="181"/>
      <c r="D25" s="181"/>
      <c r="E25" s="181"/>
      <c r="F25" s="181"/>
    </row>
    <row r="26" ht="14.1" customHeight="1" x14ac:dyDescent="0.2">
      <c r="B26" s="223" t="s">
        <v>1236</v>
      </c>
      <c r="C26" s="856"/>
      <c r="D26" s="856"/>
      <c r="E26" s="856"/>
      <c r="F26" s="856"/>
    </row>
    <row r="27" ht="14.1" customHeight="1" x14ac:dyDescent="0.25">
      <c r="B27" s="223" t="s">
        <v>1237</v>
      </c>
      <c r="C27" s="1479"/>
      <c r="D27" s="1479"/>
      <c r="E27" s="1479"/>
      <c r="F27" s="1479"/>
      <c r="H27" s="1480"/>
      <c r="I27" s="1480"/>
      <c r="J27" s="1480"/>
    </row>
    <row r="28" ht="14.1" customHeight="1" x14ac:dyDescent="0.25">
      <c r="B28" s="223" t="s">
        <v>1238</v>
      </c>
      <c r="C28" s="1479"/>
      <c r="D28" s="1479"/>
      <c r="E28" s="1479"/>
      <c r="F28" s="1479"/>
      <c r="H28" s="1480"/>
      <c r="I28" s="1480"/>
      <c r="J28" s="1480"/>
    </row>
    <row r="29" ht="14.1" customHeight="1" x14ac:dyDescent="0.2">
      <c r="B29" s="223" t="s">
        <v>1239</v>
      </c>
      <c r="C29" s="1481"/>
      <c r="D29" s="1481"/>
      <c r="E29" s="1481"/>
      <c r="F29" s="1481"/>
      <c r="H29" s="1480"/>
      <c r="I29" s="1480"/>
      <c r="J29" s="1480"/>
    </row>
    <row r="30" ht="14.1" customHeight="1" x14ac:dyDescent="0.2">
      <c r="B30" s="1482"/>
      <c r="C30" s="1481"/>
      <c r="D30" s="1481"/>
      <c r="E30" s="1481"/>
      <c r="F30" s="1481"/>
      <c r="H30" s="1480"/>
      <c r="I30" s="1480"/>
      <c r="J30" s="1480"/>
    </row>
    <row r="31" ht="14.1" customHeight="1" x14ac:dyDescent="0.2">
      <c r="B31" s="152" t="s">
        <v>134</v>
      </c>
      <c r="C31" s="1481"/>
      <c r="D31" s="1481"/>
      <c r="E31" s="1481"/>
      <c r="F31" s="1481"/>
      <c r="H31" s="1480"/>
      <c r="I31" s="1480"/>
      <c r="J31" s="1480"/>
    </row>
    <row r="32" ht="14.1" customHeight="1" x14ac:dyDescent="0.2">
      <c r="B32" s="1482"/>
      <c r="C32" s="1481"/>
      <c r="D32" s="1481"/>
      <c r="E32" s="1481"/>
      <c r="F32" s="1481"/>
      <c r="H32" s="1480"/>
      <c r="I32" s="1480"/>
      <c r="J32" s="1480"/>
    </row>
    <row r="33" ht="14.1" customHeight="1" x14ac:dyDescent="0.2">
      <c r="B33" s="928" t="s">
        <v>524</v>
      </c>
      <c r="C33" s="1483"/>
      <c r="D33" s="1483"/>
      <c r="E33" s="1483"/>
      <c r="F33" s="1484"/>
      <c r="H33" s="1480"/>
      <c r="I33" s="1480"/>
      <c r="J33" s="1480"/>
    </row>
    <row r="34" ht="14.1" customHeight="1" x14ac:dyDescent="0.2">
      <c r="B34" s="1105" t="s">
        <v>1240</v>
      </c>
      <c r="C34" s="1485"/>
      <c r="D34" s="1485"/>
      <c r="E34" s="1485"/>
      <c r="F34" s="1486"/>
      <c r="G34" s="1487"/>
      <c r="H34" s="1480"/>
      <c r="I34" s="1480"/>
      <c r="J34" s="1480"/>
    </row>
    <row r="35" ht="14.1" customHeight="1" x14ac:dyDescent="0.2">
      <c r="B35" s="1105" t="s">
        <v>1241</v>
      </c>
      <c r="C35" s="1485"/>
      <c r="D35" s="1485"/>
      <c r="E35" s="1485"/>
      <c r="F35" s="1486"/>
      <c r="G35" s="1487"/>
      <c r="H35" s="1480"/>
      <c r="I35" s="1480"/>
      <c r="J35" s="1480"/>
    </row>
    <row r="36" ht="14.1" customHeight="1" x14ac:dyDescent="0.2">
      <c r="B36" s="1105" t="s">
        <v>1242</v>
      </c>
      <c r="C36" s="1485"/>
      <c r="D36" s="1485"/>
      <c r="E36" s="1485"/>
      <c r="F36" s="1486"/>
      <c r="G36" s="1487"/>
      <c r="H36" s="1480"/>
      <c r="I36" s="1480"/>
      <c r="J36" s="1480"/>
    </row>
    <row r="37" ht="14.1" customHeight="1" x14ac:dyDescent="0.2">
      <c r="B37" s="1105" t="s">
        <v>1243</v>
      </c>
      <c r="C37" s="1485"/>
      <c r="D37" s="1485"/>
      <c r="E37" s="1485"/>
      <c r="F37" s="1486"/>
    </row>
    <row r="38" ht="18" customHeight="1" x14ac:dyDescent="0.2">
      <c r="B38" s="1488" t="s">
        <v>1244</v>
      </c>
      <c r="C38" s="1489"/>
      <c r="D38" s="1489"/>
      <c r="E38" s="1489"/>
      <c r="F38" s="1490"/>
    </row>
    <row r="39" ht="18" customHeight="1" x14ac:dyDescent="0.2">
      <c r="B39" s="1370"/>
      <c r="C39" s="159"/>
      <c r="D39" s="159"/>
      <c r="E39" s="159"/>
      <c r="F39" s="1491"/>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1245</v>
      </c>
      <c r="K1" s="4" t="s">
        <v>61</v>
      </c>
    </row>
    <row r="2" ht="18.95" customHeight="1" x14ac:dyDescent="0.25">
      <c r="B2" s="3" t="s">
        <v>1246</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395"/>
      <c r="K6" s="7"/>
    </row>
    <row r="7" ht="24.75" customHeight="1" x14ac:dyDescent="0.2">
      <c r="B7" s="1428" t="s">
        <v>66</v>
      </c>
      <c r="C7" s="1125" t="s">
        <v>992</v>
      </c>
      <c r="D7" s="1125"/>
      <c r="E7" s="1125"/>
      <c r="F7" s="1125"/>
      <c r="G7" s="1125"/>
      <c r="H7" s="1125" t="s">
        <v>143</v>
      </c>
      <c r="I7" s="1125"/>
      <c r="J7" s="1374" t="s">
        <v>1247</v>
      </c>
      <c r="K7" s="1374"/>
    </row>
    <row r="8" ht="42.75" customHeight="1" x14ac:dyDescent="0.2">
      <c r="B8" s="1470"/>
      <c r="C8" s="1261" t="s">
        <v>1248</v>
      </c>
      <c r="D8" s="480" t="s">
        <v>1249</v>
      </c>
      <c r="E8" s="480" t="s">
        <v>1250</v>
      </c>
      <c r="F8" s="480" t="s">
        <v>1251</v>
      </c>
      <c r="G8" s="1434" t="s">
        <v>1252</v>
      </c>
      <c r="H8" s="964" t="s">
        <v>68</v>
      </c>
      <c r="I8" s="1492" t="s">
        <v>69</v>
      </c>
      <c r="J8" s="964" t="s">
        <v>68</v>
      </c>
      <c r="K8" s="1492" t="s">
        <v>69</v>
      </c>
    </row>
    <row r="9" ht="14.1" customHeight="1" x14ac:dyDescent="0.2">
      <c r="B9" s="1493"/>
      <c r="C9" s="1494" t="s">
        <v>1253</v>
      </c>
      <c r="D9" s="1495" t="s">
        <v>1254</v>
      </c>
      <c r="E9" s="1495"/>
      <c r="F9" s="1495" t="s">
        <v>1255</v>
      </c>
      <c r="G9" s="1440"/>
      <c r="H9" s="1496" t="s">
        <v>1256</v>
      </c>
      <c r="I9" s="1496"/>
      <c r="J9" s="1497" t="s">
        <v>75</v>
      </c>
      <c r="K9" s="1497"/>
    </row>
    <row r="10" ht="18" customHeight="1" x14ac:dyDescent="0.2">
      <c r="B10" s="1498" t="s">
        <v>1257</v>
      </c>
      <c r="C10" s="705"/>
      <c r="D10" s="198"/>
      <c r="E10" s="198"/>
      <c r="F10" s="198"/>
      <c r="G10" s="714"/>
      <c r="H10" s="705"/>
      <c r="I10" s="1443"/>
      <c r="J10" s="138" t="s">
        <v>107</v>
      </c>
      <c r="K10" s="200" t="s">
        <v>107</v>
      </c>
    </row>
    <row r="11" ht="18" customHeight="1" x14ac:dyDescent="0.2">
      <c r="B11" s="1498" t="s">
        <v>1258</v>
      </c>
      <c r="C11" s="705"/>
      <c r="D11" s="198"/>
      <c r="E11" s="198"/>
      <c r="F11" s="198"/>
      <c r="G11" s="714"/>
      <c r="H11" s="705"/>
      <c r="I11" s="714"/>
      <c r="J11" s="138" t="s">
        <v>107</v>
      </c>
      <c r="K11" s="200" t="s">
        <v>107</v>
      </c>
    </row>
    <row r="12" ht="14.1" customHeight="1" x14ac:dyDescent="0.25">
      <c r="B12" s="504" t="s">
        <v>1259</v>
      </c>
      <c r="C12" s="1499"/>
      <c r="D12" s="1499"/>
      <c r="E12" s="1499"/>
      <c r="F12" s="1499"/>
      <c r="G12" s="1499"/>
      <c r="H12" s="1500"/>
      <c r="I12" s="1500"/>
      <c r="J12" s="1499"/>
      <c r="K12" s="1501"/>
    </row>
    <row r="13" ht="14.1" customHeight="1" x14ac:dyDescent="0.2">
      <c r="B13" s="223" t="s">
        <v>1260</v>
      </c>
      <c r="C13" s="1502"/>
      <c r="D13" s="1502"/>
      <c r="E13" s="1502"/>
      <c r="F13" s="1502"/>
      <c r="G13" s="1502"/>
      <c r="H13" s="1503"/>
      <c r="I13" s="1503"/>
      <c r="J13" s="1502"/>
      <c r="K13" s="1504"/>
    </row>
    <row r="14" ht="14.1" customHeight="1" x14ac:dyDescent="0.2">
      <c r="B14" s="1505"/>
      <c r="C14" s="1502"/>
      <c r="D14" s="1502"/>
      <c r="E14" s="1502"/>
      <c r="F14" s="1502"/>
      <c r="G14" s="1502"/>
      <c r="H14" s="1503"/>
      <c r="I14" s="1503"/>
      <c r="J14" s="1502"/>
      <c r="K14" s="1504"/>
    </row>
    <row r="15" ht="14.1" customHeight="1" x14ac:dyDescent="0.2">
      <c r="B15" s="152" t="s">
        <v>134</v>
      </c>
      <c r="C15" s="1502"/>
      <c r="D15" s="1502"/>
      <c r="E15" s="1502"/>
      <c r="F15" s="1502"/>
      <c r="G15" s="1502"/>
      <c r="H15" s="1503"/>
      <c r="I15" s="1503"/>
      <c r="J15" s="1502"/>
      <c r="K15" s="1504"/>
    </row>
    <row r="16" ht="14.1" customHeight="1" x14ac:dyDescent="0.2">
      <c r="B16" s="1506"/>
      <c r="C16" s="856"/>
      <c r="D16" s="856"/>
      <c r="E16" s="856"/>
      <c r="F16" s="856"/>
      <c r="G16" s="856"/>
      <c r="H16" s="856"/>
      <c r="I16" s="856"/>
      <c r="J16" s="856"/>
      <c r="K16" s="856"/>
    </row>
    <row r="17" ht="14.1" customHeight="1" x14ac:dyDescent="0.2">
      <c r="B17" s="225" t="s">
        <v>464</v>
      </c>
      <c r="C17" s="226"/>
      <c r="D17" s="226"/>
      <c r="E17" s="226"/>
      <c r="F17" s="226"/>
      <c r="G17" s="226"/>
      <c r="H17" s="226"/>
      <c r="I17" s="226"/>
      <c r="J17" s="226"/>
      <c r="K17" s="227"/>
    </row>
    <row r="18" ht="14.1" customHeight="1" x14ac:dyDescent="0.2">
      <c r="B18" s="228" t="s">
        <v>1261</v>
      </c>
      <c r="C18" s="595"/>
      <c r="D18" s="595"/>
      <c r="E18" s="595"/>
      <c r="F18" s="595"/>
      <c r="G18" s="595"/>
      <c r="H18" s="595"/>
      <c r="I18" s="595"/>
      <c r="J18" s="595"/>
      <c r="K18" s="596"/>
    </row>
    <row r="19" ht="14.1" customHeight="1" x14ac:dyDescent="0.2">
      <c r="B19" s="310" t="s">
        <v>1262</v>
      </c>
      <c r="C19" s="231"/>
      <c r="D19" s="231"/>
      <c r="E19" s="231"/>
      <c r="F19" s="231"/>
      <c r="G19" s="231"/>
      <c r="H19" s="231"/>
      <c r="I19" s="231"/>
      <c r="J19" s="231"/>
      <c r="K19" s="506"/>
    </row>
    <row r="20" ht="18" customHeight="1" x14ac:dyDescent="0.2">
      <c r="B20" s="352"/>
      <c r="C20" s="1507"/>
      <c r="D20" s="1507"/>
      <c r="E20" s="1507"/>
      <c r="F20" s="1507"/>
      <c r="G20" s="1507"/>
      <c r="H20" s="1507"/>
      <c r="I20" s="1507"/>
      <c r="J20" s="1507"/>
      <c r="K20" s="1508"/>
    </row>
    <row r="21" ht="12" customHeight="1" x14ac:dyDescent="0.2">
      <c r="B21" s="1050"/>
      <c r="C21" s="1050"/>
      <c r="D21" s="1050"/>
      <c r="E21" s="1050"/>
      <c r="F21" s="1050"/>
      <c r="G21" s="1050"/>
      <c r="H21" s="1050"/>
      <c r="I21" s="1050"/>
      <c r="J21" s="1050"/>
      <c r="K21" s="1050"/>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1263</v>
      </c>
      <c r="J1" s="4" t="s">
        <v>61</v>
      </c>
    </row>
    <row r="2" ht="18.95" customHeight="1" x14ac:dyDescent="0.25">
      <c r="B2" s="99" t="s">
        <v>1264</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61" t="s">
        <v>568</v>
      </c>
      <c r="M6" s="561"/>
      <c r="N6" s="561"/>
      <c r="O6" s="561"/>
    </row>
    <row r="7" ht="24" customHeight="1" x14ac:dyDescent="0.2">
      <c r="B7" s="1428" t="s">
        <v>569</v>
      </c>
      <c r="C7" s="1125" t="s">
        <v>1265</v>
      </c>
      <c r="D7" s="1125"/>
      <c r="E7" s="1125"/>
      <c r="F7" s="1125"/>
      <c r="G7" s="1125" t="s">
        <v>143</v>
      </c>
      <c r="H7" s="1125"/>
      <c r="I7" s="1125" t="s">
        <v>144</v>
      </c>
      <c r="J7" s="1125"/>
      <c r="L7" s="1509"/>
      <c r="M7" s="1510" t="s">
        <v>1266</v>
      </c>
      <c r="N7" s="1510" t="s">
        <v>1267</v>
      </c>
      <c r="O7" s="929" t="s">
        <v>1268</v>
      </c>
    </row>
    <row r="8" ht="26.25" customHeight="1" x14ac:dyDescent="0.2">
      <c r="B8" s="1377" t="s">
        <v>573</v>
      </c>
      <c r="C8" s="1261" t="s">
        <v>1269</v>
      </c>
      <c r="D8" s="480" t="s">
        <v>1270</v>
      </c>
      <c r="E8" s="480" t="s">
        <v>1271</v>
      </c>
      <c r="F8" s="1434" t="s">
        <v>1272</v>
      </c>
      <c r="G8" s="964" t="s">
        <v>437</v>
      </c>
      <c r="H8" s="1492" t="s">
        <v>1273</v>
      </c>
      <c r="I8" s="964" t="s">
        <v>437</v>
      </c>
      <c r="J8" s="1492" t="s">
        <v>1273</v>
      </c>
      <c r="L8" s="1078"/>
      <c r="M8" s="1511"/>
      <c r="N8" s="1511"/>
      <c r="O8" s="1080"/>
    </row>
    <row r="9" ht="18" customHeight="1" x14ac:dyDescent="0.2">
      <c r="B9" s="1439"/>
      <c r="C9" s="1494" t="s">
        <v>1274</v>
      </c>
      <c r="D9" s="1495" t="s">
        <v>1254</v>
      </c>
      <c r="E9" s="1495"/>
      <c r="F9" s="1440" t="s">
        <v>1255</v>
      </c>
      <c r="G9" s="1496" t="s">
        <v>1256</v>
      </c>
      <c r="H9" s="1496"/>
      <c r="I9" s="1496" t="s">
        <v>75</v>
      </c>
      <c r="J9" s="1496"/>
      <c r="L9" s="576" t="s">
        <v>1275</v>
      </c>
      <c r="M9" s="525" t="s">
        <v>111</v>
      </c>
      <c r="N9" s="525" t="s">
        <v>111</v>
      </c>
      <c r="O9" s="525" t="s">
        <v>111</v>
      </c>
    </row>
    <row r="10" ht="18" customHeight="1" x14ac:dyDescent="0.2">
      <c r="B10" s="1512" t="s">
        <v>1276</v>
      </c>
      <c r="C10" s="1385"/>
      <c r="D10" s="486"/>
      <c r="E10" s="486"/>
      <c r="F10" s="1513" t="s">
        <v>307</v>
      </c>
      <c r="G10" s="1514" t="s">
        <v>307</v>
      </c>
      <c r="H10" s="1513" t="s">
        <v>307</v>
      </c>
      <c r="I10" s="138" t="s">
        <v>307</v>
      </c>
      <c r="J10" s="200" t="s">
        <v>307</v>
      </c>
      <c r="L10" s="580" t="s">
        <v>1277</v>
      </c>
      <c r="M10" s="525" t="s">
        <v>111</v>
      </c>
      <c r="N10" s="525" t="s">
        <v>111</v>
      </c>
      <c r="O10" s="525" t="s">
        <v>111</v>
      </c>
    </row>
    <row r="11" ht="18" customHeight="1" x14ac:dyDescent="0.2">
      <c r="B11" s="1390" t="s">
        <v>1278</v>
      </c>
      <c r="C11" s="1515" t="s">
        <v>107</v>
      </c>
      <c r="D11" s="167" t="s">
        <v>107</v>
      </c>
      <c r="E11" s="167" t="s">
        <v>107</v>
      </c>
      <c r="F11" s="190" t="s">
        <v>107</v>
      </c>
      <c r="G11" s="148" t="s">
        <v>107</v>
      </c>
      <c r="H11" s="200" t="s">
        <v>107</v>
      </c>
      <c r="I11" s="1516" t="s">
        <v>107</v>
      </c>
      <c r="J11" s="1517" t="s">
        <v>107</v>
      </c>
      <c r="L11" s="580" t="s">
        <v>1279</v>
      </c>
      <c r="M11" s="525" t="s">
        <v>111</v>
      </c>
      <c r="N11" s="525" t="s">
        <v>111</v>
      </c>
      <c r="O11" s="525" t="s">
        <v>111</v>
      </c>
    </row>
    <row r="12" ht="18" customHeight="1" x14ac:dyDescent="0.2">
      <c r="B12" s="1390" t="s">
        <v>1280</v>
      </c>
      <c r="C12" s="1515" t="s">
        <v>107</v>
      </c>
      <c r="D12" s="167" t="s">
        <v>107</v>
      </c>
      <c r="E12" s="167" t="s">
        <v>107</v>
      </c>
      <c r="F12" s="190" t="s">
        <v>107</v>
      </c>
      <c r="G12" s="138" t="s">
        <v>107</v>
      </c>
      <c r="H12" s="200" t="s">
        <v>107</v>
      </c>
      <c r="I12" s="1515" t="s">
        <v>107</v>
      </c>
      <c r="J12" s="1517" t="s">
        <v>107</v>
      </c>
      <c r="L12" s="580" t="s">
        <v>1281</v>
      </c>
      <c r="M12" s="525" t="s">
        <v>107</v>
      </c>
      <c r="N12" s="525" t="s">
        <v>107</v>
      </c>
      <c r="O12" s="525" t="s">
        <v>107</v>
      </c>
    </row>
    <row r="13" ht="18" customHeight="1" x14ac:dyDescent="0.2">
      <c r="B13" s="1390" t="s">
        <v>1282</v>
      </c>
      <c r="C13" s="1515" t="s">
        <v>107</v>
      </c>
      <c r="D13" s="167" t="s">
        <v>107</v>
      </c>
      <c r="E13" s="167" t="s">
        <v>107</v>
      </c>
      <c r="F13" s="190" t="s">
        <v>107</v>
      </c>
      <c r="G13" s="138" t="s">
        <v>107</v>
      </c>
      <c r="H13" s="200" t="s">
        <v>107</v>
      </c>
      <c r="I13" s="1515" t="s">
        <v>107</v>
      </c>
      <c r="J13" s="1517" t="s">
        <v>107</v>
      </c>
      <c r="L13" s="1518" t="s">
        <v>1283</v>
      </c>
      <c r="M13" s="556" t="s">
        <v>111</v>
      </c>
      <c r="N13" s="556" t="s">
        <v>111</v>
      </c>
      <c r="O13" s="556" t="s">
        <v>111</v>
      </c>
    </row>
    <row r="14" ht="18" customHeight="1" x14ac:dyDescent="0.2">
      <c r="B14" s="1390" t="s">
        <v>1284</v>
      </c>
      <c r="C14" s="1519"/>
      <c r="D14" s="49"/>
      <c r="E14" s="49"/>
      <c r="F14" s="194" t="s">
        <v>111</v>
      </c>
      <c r="G14" s="1520" t="s">
        <v>111</v>
      </c>
      <c r="H14" s="194" t="s">
        <v>111</v>
      </c>
      <c r="I14" s="148" t="s">
        <v>111</v>
      </c>
      <c r="J14" s="186" t="s">
        <v>111</v>
      </c>
      <c r="L14" s="153" t="s">
        <v>1285</v>
      </c>
      <c r="M14" s="560"/>
      <c r="N14" s="560"/>
      <c r="O14" s="560"/>
    </row>
    <row r="15" ht="18" customHeight="1" x14ac:dyDescent="0.2">
      <c r="B15" s="1521" t="s">
        <v>1286</v>
      </c>
      <c r="C15" s="1522"/>
      <c r="D15" s="132"/>
      <c r="E15" s="132"/>
      <c r="F15" s="1523" t="s">
        <v>111</v>
      </c>
      <c r="G15" s="1524" t="s">
        <v>111</v>
      </c>
      <c r="H15" s="1523" t="s">
        <v>111</v>
      </c>
      <c r="I15" s="1525" t="s">
        <v>111</v>
      </c>
      <c r="J15" s="205" t="s">
        <v>111</v>
      </c>
      <c r="L15" s="919" t="s">
        <v>1287</v>
      </c>
      <c r="M15" s="560"/>
      <c r="N15" s="560"/>
      <c r="O15" s="560"/>
    </row>
    <row r="16" ht="18" customHeight="1" x14ac:dyDescent="0.2">
      <c r="B16" s="1390" t="s">
        <v>1288</v>
      </c>
      <c r="C16" s="1526"/>
      <c r="D16" s="1527"/>
      <c r="E16" s="1527"/>
      <c r="F16" s="1528" t="s">
        <v>111</v>
      </c>
      <c r="G16" s="1529" t="s">
        <v>111</v>
      </c>
      <c r="H16" s="194" t="s">
        <v>111</v>
      </c>
      <c r="I16" s="148" t="s">
        <v>111</v>
      </c>
      <c r="J16" s="186" t="s">
        <v>111</v>
      </c>
      <c r="L16" s="919"/>
      <c r="M16" s="560"/>
      <c r="N16" s="559"/>
      <c r="O16" s="559"/>
    </row>
    <row r="17" ht="18" customHeight="1" x14ac:dyDescent="0.2">
      <c r="B17" s="1521" t="s">
        <v>1289</v>
      </c>
      <c r="C17" s="1522"/>
      <c r="D17" s="132"/>
      <c r="E17" s="132"/>
      <c r="F17" s="1523" t="s">
        <v>111</v>
      </c>
      <c r="G17" s="1524" t="s">
        <v>111</v>
      </c>
      <c r="H17" s="1523" t="s">
        <v>111</v>
      </c>
      <c r="I17" s="1525" t="s">
        <v>111</v>
      </c>
      <c r="J17" s="205" t="s">
        <v>111</v>
      </c>
      <c r="L17" s="559"/>
      <c r="M17" s="559"/>
      <c r="N17" s="559"/>
      <c r="O17" s="559"/>
    </row>
    <row r="18" ht="18" customHeight="1" x14ac:dyDescent="0.2">
      <c r="B18" s="1390" t="s">
        <v>1290</v>
      </c>
      <c r="C18" s="1526"/>
      <c r="D18" s="1527"/>
      <c r="E18" s="1527"/>
      <c r="F18" s="1528" t="s">
        <v>111</v>
      </c>
      <c r="G18" s="1529" t="s">
        <v>111</v>
      </c>
      <c r="H18" s="1528" t="s">
        <v>111</v>
      </c>
      <c r="I18" s="148" t="s">
        <v>111</v>
      </c>
      <c r="J18" s="186" t="s">
        <v>111</v>
      </c>
      <c r="L18" s="559"/>
      <c r="M18" s="559"/>
      <c r="N18" s="559"/>
      <c r="O18" s="559"/>
    </row>
    <row r="19" ht="18" customHeight="1" x14ac:dyDescent="0.2">
      <c r="B19" s="1530" t="s">
        <v>1291</v>
      </c>
      <c r="C19" s="1531" t="s">
        <v>107</v>
      </c>
      <c r="D19" s="318" t="s">
        <v>107</v>
      </c>
      <c r="E19" s="318" t="s">
        <v>107</v>
      </c>
      <c r="F19" s="1532" t="s">
        <v>107</v>
      </c>
      <c r="G19" s="1533" t="s">
        <v>107</v>
      </c>
      <c r="H19" s="321" t="s">
        <v>107</v>
      </c>
      <c r="I19" s="1531" t="s">
        <v>107</v>
      </c>
      <c r="J19" s="1532" t="s">
        <v>107</v>
      </c>
      <c r="L19" s="559"/>
      <c r="M19" s="559"/>
      <c r="N19" s="559"/>
      <c r="O19" s="559"/>
    </row>
    <row r="20" ht="18" customHeight="1" x14ac:dyDescent="0.2">
      <c r="B20" s="1521" t="s">
        <v>1292</v>
      </c>
      <c r="C20" s="1522"/>
      <c r="D20" s="132"/>
      <c r="E20" s="132"/>
      <c r="F20" s="1523" t="s">
        <v>111</v>
      </c>
      <c r="G20" s="1524" t="s">
        <v>111</v>
      </c>
      <c r="H20" s="1523" t="s">
        <v>111</v>
      </c>
      <c r="I20" s="1525" t="s">
        <v>111</v>
      </c>
      <c r="J20" s="205" t="s">
        <v>111</v>
      </c>
      <c r="L20" s="559"/>
      <c r="M20" s="559"/>
      <c r="N20" s="559"/>
      <c r="O20" s="559"/>
    </row>
    <row r="21" ht="14.1" customHeight="1" x14ac:dyDescent="0.2">
      <c r="B21" s="504" t="s">
        <v>1293</v>
      </c>
      <c r="C21" s="1050"/>
      <c r="D21" s="1050"/>
      <c r="E21" s="1050"/>
      <c r="F21" s="1050"/>
      <c r="G21" s="1050"/>
      <c r="H21" s="1050"/>
      <c r="I21" s="1050"/>
      <c r="J21" s="1050"/>
      <c r="L21" s="559"/>
      <c r="M21" s="559"/>
      <c r="N21" s="559"/>
      <c r="O21" s="559"/>
    </row>
    <row r="22" ht="14.1" customHeight="1" x14ac:dyDescent="0.2">
      <c r="B22" s="223" t="s">
        <v>1294</v>
      </c>
      <c r="C22" s="559"/>
      <c r="D22" s="559"/>
      <c r="E22" s="1066"/>
      <c r="F22" s="1066"/>
      <c r="G22" s="1066"/>
      <c r="H22" s="1066"/>
      <c r="I22" s="1066"/>
      <c r="J22" s="1066"/>
      <c r="L22" s="559"/>
      <c r="M22" s="559"/>
      <c r="N22" s="559"/>
      <c r="O22" s="559"/>
    </row>
    <row r="23" ht="14.1" customHeight="1" x14ac:dyDescent="0.2">
      <c r="B23" s="1238"/>
      <c r="C23" s="559"/>
      <c r="D23" s="559"/>
      <c r="E23" s="1066"/>
      <c r="F23" s="1066"/>
      <c r="G23" s="1066"/>
      <c r="H23" s="1066"/>
      <c r="I23" s="1066"/>
      <c r="J23" s="1066"/>
      <c r="L23" s="559"/>
      <c r="M23" s="559"/>
      <c r="N23" s="559"/>
      <c r="O23" s="559"/>
    </row>
    <row r="24" ht="14.1" customHeight="1" x14ac:dyDescent="0.2">
      <c r="B24" s="152" t="s">
        <v>134</v>
      </c>
      <c r="C24" s="559"/>
      <c r="D24" s="559"/>
      <c r="E24" s="1066"/>
      <c r="F24" s="1066"/>
      <c r="G24" s="1066"/>
      <c r="H24" s="1066"/>
      <c r="I24" s="1066"/>
      <c r="J24" s="1066"/>
      <c r="L24" s="559"/>
      <c r="M24" s="559"/>
      <c r="N24" s="559"/>
      <c r="O24" s="559"/>
    </row>
    <row r="25" ht="14.1" customHeight="1" x14ac:dyDescent="0.2">
      <c r="B25" s="1238"/>
      <c r="C25" s="559"/>
      <c r="D25" s="559"/>
      <c r="E25" s="1066"/>
      <c r="F25" s="1066"/>
      <c r="G25" s="1066"/>
      <c r="H25" s="1066"/>
      <c r="I25" s="1066"/>
      <c r="J25" s="1066"/>
      <c r="K25" s="1066"/>
      <c r="L25" s="559"/>
      <c r="M25" s="559"/>
      <c r="N25" s="559"/>
      <c r="O25" s="559"/>
    </row>
    <row r="26" ht="14.1" customHeight="1" x14ac:dyDescent="0.2">
      <c r="B26" s="1534" t="s">
        <v>524</v>
      </c>
      <c r="C26" s="1535"/>
      <c r="D26" s="1535"/>
      <c r="E26" s="1535"/>
      <c r="F26" s="1535"/>
      <c r="G26" s="1535"/>
      <c r="H26" s="1535"/>
      <c r="I26" s="1535"/>
      <c r="J26" s="1536"/>
      <c r="K26" s="1066"/>
      <c r="L26" s="559"/>
      <c r="M26" s="559"/>
      <c r="N26" s="559"/>
      <c r="O26" s="559"/>
    </row>
    <row r="27" ht="14.1" customHeight="1" x14ac:dyDescent="0.2">
      <c r="B27" s="1537" t="s">
        <v>1295</v>
      </c>
      <c r="C27" s="1538"/>
      <c r="D27" s="1538"/>
      <c r="E27" s="1538"/>
      <c r="F27" s="1538"/>
      <c r="G27" s="1538"/>
      <c r="H27" s="1538"/>
      <c r="I27" s="1538"/>
      <c r="J27" s="1539"/>
      <c r="K27" s="1066"/>
      <c r="L27" s="559"/>
      <c r="M27" s="559"/>
      <c r="N27" s="559"/>
      <c r="O27" s="559"/>
    </row>
    <row r="28" ht="14.1" customHeight="1" x14ac:dyDescent="0.2">
      <c r="B28" s="1540" t="s">
        <v>1296</v>
      </c>
      <c r="C28" s="231"/>
      <c r="D28" s="231"/>
      <c r="E28" s="231"/>
      <c r="F28" s="231"/>
      <c r="G28" s="231"/>
      <c r="H28" s="231"/>
      <c r="I28" s="231"/>
      <c r="J28" s="506"/>
      <c r="K28" s="1066"/>
      <c r="L28" s="559"/>
      <c r="M28" s="559"/>
      <c r="N28" s="559"/>
      <c r="O28" s="559"/>
    </row>
    <row r="29" ht="18" customHeight="1" x14ac:dyDescent="0.2">
      <c r="B29" s="1370"/>
      <c r="C29" s="1371"/>
      <c r="D29" s="1371"/>
      <c r="E29" s="1371"/>
      <c r="F29" s="1371"/>
      <c r="G29" s="1371"/>
      <c r="H29" s="1371"/>
      <c r="I29" s="1371"/>
      <c r="J29" s="1372"/>
      <c r="K29" s="1066"/>
      <c r="L29" s="559"/>
      <c r="M29" s="559"/>
      <c r="N29" s="559"/>
      <c r="O29" s="559"/>
    </row>
    <row r="30" ht="18" customHeight="1" x14ac:dyDescent="0.2">
      <c r="K30" s="559"/>
    </row>
    <row r="31" ht="18" customHeight="1" x14ac:dyDescent="0.2">
      <c r="K31" s="559"/>
    </row>
    <row r="32" ht="18" customHeight="1" x14ac:dyDescent="0.2">
      <c r="K32" s="559"/>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1297</v>
      </c>
      <c r="E1" s="4" t="s">
        <v>61</v>
      </c>
    </row>
    <row r="2" ht="18.95" customHeight="1" x14ac:dyDescent="0.3" s="1" customFormat="1">
      <c r="B2" s="99" t="s">
        <v>1298</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41" t="s">
        <v>66</v>
      </c>
      <c r="C7" s="1542" t="s">
        <v>570</v>
      </c>
      <c r="D7" s="1543" t="s">
        <v>143</v>
      </c>
      <c r="E7" s="1544" t="s">
        <v>1299</v>
      </c>
    </row>
    <row r="8" ht="14.1" customHeight="1" x14ac:dyDescent="0.2" s="1" customFormat="1">
      <c r="B8" s="1545"/>
      <c r="C8" s="1546" t="s">
        <v>1300</v>
      </c>
      <c r="D8" s="1547" t="s">
        <v>1301</v>
      </c>
      <c r="E8" s="1548" t="s">
        <v>1302</v>
      </c>
    </row>
    <row r="9" ht="14.1" customHeight="1" x14ac:dyDescent="0.2" s="1" customFormat="1">
      <c r="B9" s="1549"/>
      <c r="C9" s="1550" t="s">
        <v>1303</v>
      </c>
      <c r="D9" s="1551" t="s">
        <v>1304</v>
      </c>
      <c r="E9" s="1550" t="s">
        <v>75</v>
      </c>
    </row>
    <row r="10" ht="18" customHeight="1" x14ac:dyDescent="0.2" s="1" customFormat="1">
      <c r="B10" s="1552" t="s">
        <v>1305</v>
      </c>
      <c r="C10" s="1553"/>
      <c r="D10" s="1553"/>
      <c r="E10" s="1554">
        <v>6.77377095107167</v>
      </c>
    </row>
    <row r="11" ht="18" customHeight="1" x14ac:dyDescent="0.2" s="1" customFormat="1">
      <c r="B11" s="1555" t="s">
        <v>1306</v>
      </c>
      <c r="C11" s="1556">
        <v>11287.585095000002</v>
      </c>
      <c r="D11" s="1557">
        <v>0.11999999999999998</v>
      </c>
      <c r="E11" s="1558">
        <v>4.9665374418</v>
      </c>
    </row>
    <row r="12" ht="18" customHeight="1" x14ac:dyDescent="0.2" s="1" customFormat="1">
      <c r="B12" s="1555" t="s">
        <v>1307</v>
      </c>
      <c r="C12" s="1556">
        <v>3791.3989705000004</v>
      </c>
      <c r="D12" s="1557">
        <v>0.13000000000000023</v>
      </c>
      <c r="E12" s="1558">
        <v>1.80723350927167</v>
      </c>
    </row>
    <row r="13" ht="18" customHeight="1" x14ac:dyDescent="0.2" s="1" customFormat="1">
      <c r="B13" s="1552" t="s">
        <v>1308</v>
      </c>
      <c r="C13" s="1559">
        <v>86006.25879999997</v>
      </c>
      <c r="D13" s="1560">
        <v>0.20000000000000004</v>
      </c>
      <c r="E13" s="1561">
        <v>63.07125645333331</v>
      </c>
    </row>
    <row r="14" ht="18" customHeight="1" x14ac:dyDescent="0.2" s="1" customFormat="1">
      <c r="B14" s="1552" t="s">
        <v>1309</v>
      </c>
      <c r="C14" s="1559" t="s">
        <v>107</v>
      </c>
      <c r="D14" s="1560" t="s">
        <v>107</v>
      </c>
      <c r="E14" s="1562" t="s">
        <v>107</v>
      </c>
    </row>
    <row r="15" ht="18" customHeight="1" x14ac:dyDescent="0.2" s="1" customFormat="1">
      <c r="B15" s="1552" t="s">
        <v>1310</v>
      </c>
      <c r="C15" s="1563"/>
      <c r="D15" s="1563"/>
      <c r="E15" s="1557" t="s">
        <v>111</v>
      </c>
    </row>
    <row r="16" ht="14.1" customHeight="1" x14ac:dyDescent="0.2">
      <c r="B16" s="504" t="s">
        <v>1311</v>
      </c>
      <c r="C16" s="558"/>
      <c r="D16" s="558"/>
      <c r="E16" s="558"/>
    </row>
    <row r="17" ht="14.1" customHeight="1" x14ac:dyDescent="0.2">
      <c r="B17" s="223" t="s">
        <v>1312</v>
      </c>
    </row>
    <row r="18" ht="14.1" customHeight="1" x14ac:dyDescent="0.2">
      <c r="B18" s="224"/>
    </row>
    <row r="19" ht="14.1" customHeight="1" x14ac:dyDescent="0.2">
      <c r="B19" s="152" t="s">
        <v>134</v>
      </c>
    </row>
    <row r="20" ht="14.1" customHeight="1" x14ac:dyDescent="0.2">
      <c r="B20" s="224"/>
    </row>
    <row r="21" ht="14.1" customHeight="1" x14ac:dyDescent="0.2">
      <c r="B21" s="225" t="s">
        <v>524</v>
      </c>
      <c r="C21" s="226"/>
      <c r="D21" s="226"/>
      <c r="E21" s="227"/>
    </row>
    <row r="22" ht="14.1" customHeight="1" x14ac:dyDescent="0.2">
      <c r="B22" s="228" t="s">
        <v>1313</v>
      </c>
      <c r="C22" s="595"/>
      <c r="D22" s="595"/>
      <c r="E22" s="596"/>
    </row>
    <row r="23" ht="14.1" customHeight="1" x14ac:dyDescent="0.2">
      <c r="B23" s="296" t="s">
        <v>1314</v>
      </c>
      <c r="C23" s="229"/>
      <c r="D23" s="229"/>
      <c r="E23" s="230"/>
    </row>
    <row r="24" ht="18" customHeight="1" x14ac:dyDescent="0.2">
      <c r="B24" s="1564"/>
      <c r="C24" s="1565"/>
      <c r="D24" s="1565"/>
      <c r="E24" s="1566"/>
    </row>
    <row r="25" ht="18" customHeight="1" x14ac:dyDescent="0.2"/>
    <row r="26" ht="15.75" customHeight="1" x14ac:dyDescent="0.2">
      <c r="B26" s="1066"/>
    </row>
    <row r="27" x14ac:dyDescent="0.2">
      <c r="B27" s="1567"/>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1315</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68" t="s">
        <v>66</v>
      </c>
      <c r="C8" s="1569" t="s">
        <v>1316</v>
      </c>
      <c r="D8" s="1570" t="s">
        <v>1317</v>
      </c>
      <c r="E8" s="1570" t="s">
        <v>1318</v>
      </c>
      <c r="F8" s="1570" t="s">
        <v>606</v>
      </c>
      <c r="G8" s="1570" t="s">
        <v>71</v>
      </c>
      <c r="H8" s="1569" t="s">
        <v>72</v>
      </c>
      <c r="I8" s="670" t="s">
        <v>1319</v>
      </c>
    </row>
    <row r="9" ht="14.1" customHeight="1" x14ac:dyDescent="0.2">
      <c r="B9" s="1571"/>
      <c r="C9" s="1572" t="s">
        <v>75</v>
      </c>
      <c r="D9" s="1572"/>
      <c r="E9" s="1572"/>
      <c r="F9" s="1572"/>
      <c r="G9" s="1572"/>
      <c r="H9" s="1572"/>
      <c r="I9" s="15" t="s">
        <v>1320</v>
      </c>
    </row>
    <row r="10" ht="18" customHeight="1" x14ac:dyDescent="0.2">
      <c r="B10" s="1573" t="s">
        <v>1321</v>
      </c>
      <c r="C10" s="1574">
        <v>-5373.965468315039</v>
      </c>
      <c r="D10" s="1574">
        <v>0.83987968514878</v>
      </c>
      <c r="E10" s="1574">
        <v>0.1403860882215643</v>
      </c>
      <c r="F10" s="1574">
        <v>0.5360934160524128</v>
      </c>
      <c r="G10" s="1574">
        <v>19.12066517253588</v>
      </c>
      <c r="H10" s="1575">
        <v>0.43279170098089437</v>
      </c>
      <c r="I10" s="1576">
        <v>-5313.246523752159</v>
      </c>
    </row>
    <row r="11" ht="18" customHeight="1" x14ac:dyDescent="0.2">
      <c r="B11" s="1577" t="s">
        <v>1322</v>
      </c>
      <c r="C11" s="1578">
        <v>-3720.879798686944</v>
      </c>
      <c r="D11" s="1578">
        <v>0.83987968514878</v>
      </c>
      <c r="E11" s="1578">
        <v>0.04646142939121</v>
      </c>
      <c r="F11" s="1578">
        <v>0.5360934160524128</v>
      </c>
      <c r="G11" s="1578">
        <v>19.12066517253588</v>
      </c>
      <c r="H11" s="1579">
        <v>0.43279170098089437</v>
      </c>
      <c r="I11" s="1580">
        <v>-3685.0508887141077</v>
      </c>
    </row>
    <row r="12" ht="18" customHeight="1" x14ac:dyDescent="0.2">
      <c r="B12" s="1581" t="s">
        <v>1323</v>
      </c>
      <c r="C12" s="1582">
        <v>-3316.3060762976897</v>
      </c>
      <c r="D12" s="1582">
        <v>0.8395226426678299</v>
      </c>
      <c r="E12" s="1582">
        <v>0.04644167810503</v>
      </c>
      <c r="F12" s="1036">
        <v>0.5358655165964827</v>
      </c>
      <c r="G12" s="1036">
        <v>19.11253675860788</v>
      </c>
      <c r="H12" s="1583">
        <v>0.43279170098089437</v>
      </c>
      <c r="I12" s="1584">
        <v>-3280.4923976051573</v>
      </c>
    </row>
    <row r="13" ht="18" customHeight="1" x14ac:dyDescent="0.2">
      <c r="B13" s="1585" t="s">
        <v>1324</v>
      </c>
      <c r="C13" s="1586">
        <v>-404.5737223892545</v>
      </c>
      <c r="D13" s="1586">
        <v>0.00035704248095</v>
      </c>
      <c r="E13" s="1586">
        <v>0.00001975128618</v>
      </c>
      <c r="F13" s="1587">
        <v>0.00022789945593</v>
      </c>
      <c r="G13" s="1587">
        <v>0.008128413928</v>
      </c>
      <c r="H13" s="1588" t="s">
        <v>115</v>
      </c>
      <c r="I13" s="1589">
        <v>-404.5584911089502</v>
      </c>
    </row>
    <row r="14" ht="18" customHeight="1" x14ac:dyDescent="0.2">
      <c r="B14" s="1577" t="s">
        <v>1325</v>
      </c>
      <c r="C14" s="1590">
        <v>-590.7256322389612</v>
      </c>
      <c r="D14" s="1590" t="s">
        <v>307</v>
      </c>
      <c r="E14" s="1590">
        <v>0.05349430611905</v>
      </c>
      <c r="F14" s="1590" t="s">
        <v>107</v>
      </c>
      <c r="G14" s="1590" t="s">
        <v>107</v>
      </c>
      <c r="H14" s="1591" t="s">
        <v>107</v>
      </c>
      <c r="I14" s="1592">
        <v>-576.549641117413</v>
      </c>
    </row>
    <row r="15" ht="18" customHeight="1" x14ac:dyDescent="0.2">
      <c r="B15" s="1581" t="s">
        <v>1326</v>
      </c>
      <c r="C15" s="1582">
        <v>-657.7947075723007</v>
      </c>
      <c r="D15" s="1582" t="s">
        <v>307</v>
      </c>
      <c r="E15" s="1582" t="s">
        <v>107</v>
      </c>
      <c r="F15" s="1036" t="s">
        <v>107</v>
      </c>
      <c r="G15" s="1036" t="s">
        <v>107</v>
      </c>
      <c r="H15" s="1583" t="s">
        <v>107</v>
      </c>
      <c r="I15" s="1584">
        <v>-657.7947075723007</v>
      </c>
    </row>
    <row r="16" ht="18" customHeight="1" x14ac:dyDescent="0.2">
      <c r="B16" s="1585" t="s">
        <v>1327</v>
      </c>
      <c r="C16" s="1586">
        <v>67.06907533333943</v>
      </c>
      <c r="D16" s="1586" t="s">
        <v>107</v>
      </c>
      <c r="E16" s="1586">
        <v>0.05349430611905</v>
      </c>
      <c r="F16" s="1587" t="s">
        <v>107</v>
      </c>
      <c r="G16" s="1587" t="s">
        <v>107</v>
      </c>
      <c r="H16" s="1588" t="s">
        <v>107</v>
      </c>
      <c r="I16" s="1589">
        <v>81.24506645488768</v>
      </c>
    </row>
    <row r="17" ht="18" customHeight="1" x14ac:dyDescent="0.2">
      <c r="B17" s="1577" t="s">
        <v>1328</v>
      </c>
      <c r="C17" s="1590">
        <v>-178.4955437561393</v>
      </c>
      <c r="D17" s="1590" t="s">
        <v>107</v>
      </c>
      <c r="E17" s="1590">
        <v>0.0017689508571442855</v>
      </c>
      <c r="F17" s="1590" t="s">
        <v>107</v>
      </c>
      <c r="G17" s="1590" t="s">
        <v>107</v>
      </c>
      <c r="H17" s="1591" t="s">
        <v>107</v>
      </c>
      <c r="I17" s="1592">
        <v>-178.02677177899608</v>
      </c>
    </row>
    <row r="18" ht="18" customHeight="1" x14ac:dyDescent="0.2">
      <c r="B18" s="1581" t="s">
        <v>1329</v>
      </c>
      <c r="C18" s="1582" t="s">
        <v>307</v>
      </c>
      <c r="D18" s="1582" t="s">
        <v>107</v>
      </c>
      <c r="E18" s="1582" t="s">
        <v>107</v>
      </c>
      <c r="F18" s="1036" t="s">
        <v>107</v>
      </c>
      <c r="G18" s="1036" t="s">
        <v>107</v>
      </c>
      <c r="H18" s="1583" t="s">
        <v>107</v>
      </c>
      <c r="I18" s="1584" t="s">
        <v>307</v>
      </c>
    </row>
    <row r="19" ht="18" customHeight="1" x14ac:dyDescent="0.2">
      <c r="B19" s="1585" t="s">
        <v>1330</v>
      </c>
      <c r="C19" s="1586">
        <v>-178.4955437561393</v>
      </c>
      <c r="D19" s="1586" t="s">
        <v>107</v>
      </c>
      <c r="E19" s="1586">
        <v>0.0017689508571442855</v>
      </c>
      <c r="F19" s="1587" t="s">
        <v>107</v>
      </c>
      <c r="G19" s="1587" t="s">
        <v>107</v>
      </c>
      <c r="H19" s="1588" t="s">
        <v>107</v>
      </c>
      <c r="I19" s="1589">
        <v>-178.02677177899608</v>
      </c>
    </row>
    <row r="20" ht="18" customHeight="1" x14ac:dyDescent="0.2">
      <c r="B20" s="1577" t="s">
        <v>1331</v>
      </c>
      <c r="C20" s="1590" t="s">
        <v>107</v>
      </c>
      <c r="D20" s="1590" t="s">
        <v>107</v>
      </c>
      <c r="E20" s="1590" t="s">
        <v>107</v>
      </c>
      <c r="F20" s="1590" t="s">
        <v>107</v>
      </c>
      <c r="G20" s="1590" t="s">
        <v>107</v>
      </c>
      <c r="H20" s="1591" t="s">
        <v>107</v>
      </c>
      <c r="I20" s="1592" t="s">
        <v>107</v>
      </c>
    </row>
    <row r="21" ht="18" customHeight="1" x14ac:dyDescent="0.2">
      <c r="B21" s="1581" t="s">
        <v>1332</v>
      </c>
      <c r="C21" s="1582" t="s">
        <v>107</v>
      </c>
      <c r="D21" s="1582" t="s">
        <v>107</v>
      </c>
      <c r="E21" s="1582" t="s">
        <v>107</v>
      </c>
      <c r="F21" s="1036" t="s">
        <v>107</v>
      </c>
      <c r="G21" s="1036" t="s">
        <v>107</v>
      </c>
      <c r="H21" s="1583" t="s">
        <v>107</v>
      </c>
      <c r="I21" s="1584" t="s">
        <v>107</v>
      </c>
    </row>
    <row r="22" ht="18" customHeight="1" x14ac:dyDescent="0.2">
      <c r="B22" s="1585" t="s">
        <v>1333</v>
      </c>
      <c r="C22" s="1586" t="s">
        <v>107</v>
      </c>
      <c r="D22" s="1586" t="s">
        <v>107</v>
      </c>
      <c r="E22" s="1586" t="s">
        <v>107</v>
      </c>
      <c r="F22" s="1587" t="s">
        <v>107</v>
      </c>
      <c r="G22" s="1587" t="s">
        <v>107</v>
      </c>
      <c r="H22" s="1588" t="s">
        <v>107</v>
      </c>
      <c r="I22" s="1589" t="s">
        <v>107</v>
      </c>
    </row>
    <row r="23" ht="18" customHeight="1" x14ac:dyDescent="0.2">
      <c r="B23" s="1577" t="s">
        <v>1334</v>
      </c>
      <c r="C23" s="1590">
        <v>80.44276282109449</v>
      </c>
      <c r="D23" s="1590" t="s">
        <v>107</v>
      </c>
      <c r="E23" s="1590">
        <v>0.017491394741067142</v>
      </c>
      <c r="F23" s="1590" t="s">
        <v>107</v>
      </c>
      <c r="G23" s="1590" t="s">
        <v>107</v>
      </c>
      <c r="H23" s="1591" t="s">
        <v>107</v>
      </c>
      <c r="I23" s="1592">
        <v>85.07798242747728</v>
      </c>
    </row>
    <row r="24" ht="18" customHeight="1" x14ac:dyDescent="0.2">
      <c r="B24" s="1581" t="s">
        <v>1335</v>
      </c>
      <c r="C24" s="1582" t="s">
        <v>307</v>
      </c>
      <c r="D24" s="1582" t="s">
        <v>107</v>
      </c>
      <c r="E24" s="1582" t="s">
        <v>107</v>
      </c>
      <c r="F24" s="1036" t="s">
        <v>107</v>
      </c>
      <c r="G24" s="1036" t="s">
        <v>107</v>
      </c>
      <c r="H24" s="1583" t="s">
        <v>107</v>
      </c>
      <c r="I24" s="1584" t="s">
        <v>307</v>
      </c>
    </row>
    <row r="25" ht="18" customHeight="1" x14ac:dyDescent="0.2">
      <c r="B25" s="1585" t="s">
        <v>1336</v>
      </c>
      <c r="C25" s="1586">
        <v>80.44276282109449</v>
      </c>
      <c r="D25" s="1586" t="s">
        <v>107</v>
      </c>
      <c r="E25" s="1586">
        <v>0.017491394741067142</v>
      </c>
      <c r="F25" s="1587" t="s">
        <v>107</v>
      </c>
      <c r="G25" s="1587" t="s">
        <v>107</v>
      </c>
      <c r="H25" s="1588" t="s">
        <v>107</v>
      </c>
      <c r="I25" s="1589">
        <v>85.07798242747728</v>
      </c>
    </row>
    <row r="26" ht="18" customHeight="1" x14ac:dyDescent="0.2">
      <c r="B26" s="1577" t="s">
        <v>1337</v>
      </c>
      <c r="C26" s="1590">
        <v>99.3502464412105</v>
      </c>
      <c r="D26" s="1590" t="s">
        <v>107</v>
      </c>
      <c r="E26" s="1590">
        <v>0.02117000711309286</v>
      </c>
      <c r="F26" s="1590" t="s">
        <v>107</v>
      </c>
      <c r="G26" s="1590" t="s">
        <v>107</v>
      </c>
      <c r="H26" s="1591" t="s">
        <v>107</v>
      </c>
      <c r="I26" s="1592">
        <v>104.96029832618011</v>
      </c>
    </row>
    <row r="27" ht="18" customHeight="1" x14ac:dyDescent="0.2">
      <c r="B27" s="1581" t="s">
        <v>1338</v>
      </c>
      <c r="C27" s="1025"/>
      <c r="D27" s="1025"/>
      <c r="E27" s="1025"/>
      <c r="F27" s="1025"/>
      <c r="G27" s="1025"/>
      <c r="H27" s="1167"/>
      <c r="I27" s="1593"/>
    </row>
    <row r="28" ht="18" customHeight="1" x14ac:dyDescent="0.2">
      <c r="B28" s="1585" t="s">
        <v>1339</v>
      </c>
      <c r="C28" s="1586">
        <v>99.3502464412105</v>
      </c>
      <c r="D28" s="1586" t="s">
        <v>107</v>
      </c>
      <c r="E28" s="1586">
        <v>0.02117000711309286</v>
      </c>
      <c r="F28" s="1587" t="s">
        <v>107</v>
      </c>
      <c r="G28" s="1587" t="s">
        <v>107</v>
      </c>
      <c r="H28" s="1588" t="s">
        <v>107</v>
      </c>
      <c r="I28" s="1589">
        <v>104.96029832618011</v>
      </c>
    </row>
    <row r="29" ht="18" customHeight="1" x14ac:dyDescent="0.2">
      <c r="B29" s="1594" t="s">
        <v>1340</v>
      </c>
      <c r="C29" s="1595">
        <v>-1063.6575028952996</v>
      </c>
      <c r="D29" s="1596"/>
      <c r="E29" s="1596"/>
      <c r="F29" s="1596"/>
      <c r="G29" s="1596"/>
      <c r="H29" s="1597"/>
      <c r="I29" s="1598">
        <v>-1063.6575028952996</v>
      </c>
    </row>
    <row r="30" ht="18" customHeight="1" x14ac:dyDescent="0.2">
      <c r="B30" s="1599" t="s">
        <v>1341</v>
      </c>
      <c r="C30" s="1600" t="s">
        <v>107</v>
      </c>
      <c r="D30" s="1600" t="s">
        <v>107</v>
      </c>
      <c r="E30" s="1600" t="s">
        <v>107</v>
      </c>
      <c r="F30" s="1600" t="s">
        <v>107</v>
      </c>
      <c r="G30" s="1600" t="s">
        <v>107</v>
      </c>
      <c r="H30" s="1601" t="s">
        <v>107</v>
      </c>
      <c r="I30" s="1602" t="s">
        <v>107</v>
      </c>
    </row>
    <row r="31" ht="18" customHeight="1" x14ac:dyDescent="0.25">
      <c r="B31" s="1603"/>
      <c r="C31" s="1604"/>
      <c r="D31" s="1604"/>
      <c r="E31" s="1604"/>
      <c r="F31" s="1604"/>
      <c r="G31" s="1604"/>
      <c r="H31" s="1604"/>
      <c r="I31" s="1604"/>
    </row>
    <row r="32" ht="18" customHeight="1" x14ac:dyDescent="0.2">
      <c r="B32" s="1605" t="s">
        <v>1342</v>
      </c>
      <c r="C32" s="1606"/>
      <c r="D32" s="1607"/>
      <c r="E32" s="1607"/>
      <c r="F32" s="1607"/>
      <c r="G32" s="1607"/>
      <c r="H32" s="1607"/>
      <c r="I32" s="1608"/>
    </row>
    <row r="33" ht="18" customHeight="1" x14ac:dyDescent="0.2">
      <c r="B33" s="1609" t="s">
        <v>1343</v>
      </c>
      <c r="C33" s="1610"/>
      <c r="D33" s="1610"/>
      <c r="E33" s="1610"/>
      <c r="F33" s="1610"/>
      <c r="G33" s="1610"/>
      <c r="H33" s="1610"/>
      <c r="I33" s="1611"/>
    </row>
    <row r="34" ht="14.1" customHeight="1" x14ac:dyDescent="0.2">
      <c r="B34" s="1097" t="s">
        <v>1344</v>
      </c>
      <c r="C34" s="1612"/>
      <c r="D34" s="1612"/>
      <c r="E34" s="1612"/>
      <c r="F34" s="1612"/>
      <c r="G34" s="1612"/>
      <c r="H34" s="1612"/>
      <c r="I34" s="1613"/>
    </row>
    <row r="35" ht="14.1" customHeight="1" x14ac:dyDescent="0.2">
      <c r="B35" s="1097" t="s">
        <v>1345</v>
      </c>
      <c r="C35" s="1614"/>
      <c r="D35" s="1614"/>
      <c r="E35" s="1614"/>
      <c r="F35" s="1614"/>
      <c r="G35" s="1614"/>
      <c r="H35" s="1614"/>
      <c r="I35" s="1613"/>
    </row>
    <row r="36" ht="14.1" customHeight="1" x14ac:dyDescent="0.2">
      <c r="B36" s="1097" t="s">
        <v>1346</v>
      </c>
      <c r="C36" s="856"/>
      <c r="D36" s="856"/>
      <c r="E36" s="856"/>
      <c r="F36" s="856"/>
      <c r="G36" s="856"/>
      <c r="H36" s="856"/>
      <c r="I36" s="1613"/>
    </row>
    <row r="37" ht="14.1" customHeight="1" x14ac:dyDescent="0.2">
      <c r="B37" s="1097" t="s">
        <v>1347</v>
      </c>
      <c r="C37" s="856"/>
      <c r="D37" s="856"/>
      <c r="E37" s="856"/>
      <c r="F37" s="856"/>
      <c r="G37" s="856"/>
      <c r="H37" s="856"/>
      <c r="I37" s="1613"/>
    </row>
    <row r="38" ht="14.1" customHeight="1" x14ac:dyDescent="0.2">
      <c r="B38" s="1097" t="s">
        <v>1348</v>
      </c>
      <c r="C38" s="856"/>
      <c r="D38" s="856"/>
      <c r="E38" s="856"/>
      <c r="F38" s="856"/>
      <c r="G38" s="856"/>
      <c r="H38" s="856"/>
      <c r="I38" s="1613"/>
    </row>
    <row r="39" ht="14.1" customHeight="1" x14ac:dyDescent="0.2">
      <c r="B39" s="1097" t="s">
        <v>1349</v>
      </c>
      <c r="C39" s="856"/>
      <c r="D39" s="856"/>
      <c r="E39" s="856"/>
      <c r="F39" s="856"/>
      <c r="G39" s="856"/>
      <c r="H39" s="856"/>
      <c r="I39" s="1613"/>
    </row>
    <row r="40" ht="14.1" customHeight="1" x14ac:dyDescent="0.2">
      <c r="B40" s="1097" t="s">
        <v>1350</v>
      </c>
      <c r="C40" s="856"/>
      <c r="D40" s="856"/>
      <c r="E40" s="856"/>
      <c r="F40" s="856"/>
      <c r="G40" s="856"/>
      <c r="H40" s="856"/>
      <c r="I40" s="1613"/>
    </row>
    <row r="41" ht="14.1" customHeight="1" x14ac:dyDescent="0.2">
      <c r="B41" s="1097" t="s">
        <v>1351</v>
      </c>
      <c r="C41" s="856"/>
      <c r="D41" s="856"/>
      <c r="E41" s="856"/>
      <c r="F41" s="856"/>
      <c r="G41" s="856"/>
      <c r="H41" s="856"/>
      <c r="I41" s="1613"/>
    </row>
    <row r="42" ht="14.1" customHeight="1" x14ac:dyDescent="0.2">
      <c r="B42" s="1615"/>
      <c r="C42" s="856"/>
      <c r="D42" s="856"/>
      <c r="E42" s="856"/>
      <c r="F42" s="856"/>
      <c r="G42" s="856"/>
      <c r="H42" s="856"/>
      <c r="I42" s="1613"/>
    </row>
    <row r="43" ht="14.1" customHeight="1" x14ac:dyDescent="0.2">
      <c r="B43" s="1616" t="s">
        <v>134</v>
      </c>
      <c r="C43" s="856"/>
      <c r="D43" s="856"/>
      <c r="E43" s="856"/>
      <c r="F43" s="856"/>
      <c r="G43" s="856"/>
      <c r="H43" s="856"/>
      <c r="I43" s="1613"/>
    </row>
    <row r="44" ht="14.1" customHeight="1" x14ac:dyDescent="0.2">
      <c r="B44" s="1615"/>
      <c r="C44" s="856"/>
      <c r="D44" s="856"/>
      <c r="E44" s="856"/>
      <c r="F44" s="856"/>
      <c r="G44" s="856"/>
      <c r="H44" s="856"/>
      <c r="I44" s="1613"/>
    </row>
    <row r="45" ht="14.1" customHeight="1" x14ac:dyDescent="0.2">
      <c r="B45" s="1617" t="s">
        <v>524</v>
      </c>
      <c r="C45" s="1618"/>
      <c r="D45" s="1618"/>
      <c r="E45" s="1618"/>
      <c r="F45" s="1618"/>
      <c r="G45" s="1618"/>
      <c r="H45" s="1618"/>
      <c r="I45" s="1619"/>
    </row>
    <row r="46" ht="14.1" customHeight="1" x14ac:dyDescent="0.2">
      <c r="B46" s="1620" t="s">
        <v>1352</v>
      </c>
      <c r="C46" s="1621"/>
      <c r="D46" s="1621"/>
      <c r="E46" s="1621"/>
      <c r="F46" s="1621"/>
      <c r="G46" s="1621"/>
      <c r="H46" s="1621"/>
      <c r="I46" s="1622"/>
    </row>
    <row r="47" ht="14.1" customHeight="1" x14ac:dyDescent="0.2">
      <c r="B47" s="1620" t="s">
        <v>1353</v>
      </c>
      <c r="C47" s="1621"/>
      <c r="D47" s="1621"/>
      <c r="E47" s="1621"/>
      <c r="F47" s="1621"/>
      <c r="G47" s="1621"/>
      <c r="H47" s="1621"/>
      <c r="I47" s="1622"/>
    </row>
    <row r="48" ht="14.1" customHeight="1" x14ac:dyDescent="0.2">
      <c r="B48" s="1620" t="s">
        <v>1354</v>
      </c>
      <c r="C48" s="1621"/>
      <c r="D48" s="1621"/>
      <c r="E48" s="1621"/>
      <c r="F48" s="1621"/>
      <c r="G48" s="1621"/>
      <c r="H48" s="1621"/>
      <c r="I48" s="1622"/>
    </row>
    <row r="49" ht="14.1" customHeight="1" x14ac:dyDescent="0.2">
      <c r="B49" s="1620" t="s">
        <v>1355</v>
      </c>
      <c r="C49" s="1621"/>
      <c r="D49" s="1621"/>
      <c r="E49" s="1621"/>
      <c r="F49" s="1621"/>
      <c r="G49" s="1621"/>
      <c r="H49" s="1621"/>
      <c r="I49" s="1622"/>
    </row>
    <row r="50" ht="14.1" customHeight="1" x14ac:dyDescent="0.2">
      <c r="B50" s="1620" t="s">
        <v>1356</v>
      </c>
      <c r="C50" s="1621"/>
      <c r="D50" s="1621"/>
      <c r="E50" s="1621"/>
      <c r="F50" s="1621"/>
      <c r="G50" s="1621"/>
      <c r="H50" s="1621"/>
      <c r="I50" s="1622"/>
    </row>
    <row r="51" ht="14.1" customHeight="1" x14ac:dyDescent="0.2">
      <c r="B51" s="1623" t="s">
        <v>1357</v>
      </c>
      <c r="C51" s="1624"/>
      <c r="D51" s="1624"/>
      <c r="E51" s="1624"/>
      <c r="F51" s="1624"/>
      <c r="G51" s="1624"/>
      <c r="H51" s="1624"/>
      <c r="I51" s="1625"/>
    </row>
    <row r="52" ht="18" customHeight="1" x14ac:dyDescent="0.2">
      <c r="B52" s="1626"/>
      <c r="C52" s="1627"/>
      <c r="D52" s="1627"/>
      <c r="E52" s="1627"/>
      <c r="F52" s="1627"/>
      <c r="G52" s="1627"/>
      <c r="H52" s="1627"/>
      <c r="I52" s="1628"/>
    </row>
    <row r="53" ht="15.75" customHeight="1" x14ac:dyDescent="0.2">
      <c r="B53" s="1050"/>
      <c r="C53" s="1050"/>
      <c r="D53" s="1050"/>
      <c r="E53" s="1050"/>
      <c r="F53" s="1050"/>
      <c r="G53" s="1050"/>
      <c r="H53" s="1050"/>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29" t="s">
        <v>1358</v>
      </c>
      <c r="C1" s="1630"/>
      <c r="D1" s="1630"/>
      <c r="E1" s="1631"/>
      <c r="F1" s="1631"/>
      <c r="G1" s="1631"/>
      <c r="H1" s="1632"/>
      <c r="I1" s="1632"/>
      <c r="J1" s="1632"/>
      <c r="K1" s="1632"/>
      <c r="L1" s="1632"/>
      <c r="M1" s="1633" t="s">
        <v>61</v>
      </c>
    </row>
    <row r="2" ht="18.95" customHeight="1" x14ac:dyDescent="0.25">
      <c r="B2" s="1634" t="s">
        <v>1359</v>
      </c>
      <c r="C2" s="1634"/>
      <c r="D2" s="1634"/>
      <c r="E2" s="1634"/>
      <c r="F2" s="1634"/>
      <c r="G2" s="1634"/>
      <c r="H2" s="1634"/>
      <c r="I2" s="1632"/>
      <c r="J2" s="1632"/>
      <c r="K2" s="1632"/>
      <c r="L2" s="1632"/>
      <c r="M2" s="1633" t="s">
        <v>63</v>
      </c>
    </row>
    <row r="3" ht="18.95" customHeight="1" x14ac:dyDescent="0.25">
      <c r="B3" s="1632"/>
      <c r="C3" s="1632"/>
      <c r="D3" s="1632"/>
      <c r="E3" s="1632"/>
      <c r="F3" s="1632"/>
      <c r="G3" s="1632"/>
      <c r="H3" s="1632"/>
      <c r="I3" s="1632"/>
      <c r="J3" s="1632"/>
      <c r="K3" s="1632"/>
      <c r="L3" s="1632"/>
      <c r="M3" s="1633" t="s">
        <v>64</v>
      </c>
    </row>
    <row r="4" hidden="1" ht="14.1" customHeight="1" x14ac:dyDescent="0.25">
      <c r="B4" s="1632"/>
      <c r="C4" s="1632"/>
      <c r="D4" s="1632"/>
      <c r="E4" s="1632"/>
      <c r="F4" s="1632"/>
      <c r="G4" s="1632"/>
      <c r="H4" s="1632"/>
      <c r="I4" s="1632"/>
      <c r="J4" s="1632"/>
      <c r="K4" s="1632"/>
      <c r="L4" s="1632"/>
      <c r="M4" s="1633"/>
    </row>
    <row r="5" hidden="1" ht="14.1" customHeight="1" x14ac:dyDescent="0.25">
      <c r="B5" s="1632"/>
      <c r="C5" s="1632"/>
      <c r="D5" s="1632"/>
      <c r="E5" s="1632"/>
      <c r="F5" s="1632"/>
      <c r="G5" s="1632"/>
      <c r="H5" s="1632"/>
      <c r="I5" s="1632"/>
      <c r="J5" s="1632"/>
      <c r="K5" s="1632"/>
      <c r="L5" s="1632"/>
      <c r="M5" s="1633"/>
    </row>
    <row r="6" hidden="1" ht="14.1" customHeight="1" x14ac:dyDescent="0.25">
      <c r="B6" s="1632"/>
      <c r="C6" s="1632"/>
      <c r="D6" s="1632"/>
      <c r="E6" s="1632"/>
      <c r="F6" s="1632"/>
      <c r="G6" s="1632"/>
      <c r="H6" s="1632"/>
      <c r="I6" s="1632"/>
      <c r="J6" s="1632"/>
      <c r="K6" s="1632"/>
      <c r="L6" s="1632"/>
      <c r="M6" s="1633"/>
    </row>
    <row r="7" ht="14.1" customHeight="1" x14ac:dyDescent="0.2">
      <c r="B7" s="6" t="s">
        <v>65</v>
      </c>
      <c r="C7" s="1635"/>
      <c r="D7" s="1635"/>
      <c r="E7" s="1635"/>
      <c r="F7" s="1635"/>
      <c r="G7" s="1635"/>
      <c r="H7" s="1635"/>
      <c r="I7" s="1635"/>
      <c r="J7" s="1635"/>
      <c r="K7" s="1635"/>
      <c r="L7" s="1635"/>
      <c r="M7" s="1635"/>
    </row>
    <row r="8" ht="69" customHeight="1" x14ac:dyDescent="0.2">
      <c r="B8" s="1636" t="s">
        <v>1360</v>
      </c>
      <c r="C8" s="1637" t="s">
        <v>1361</v>
      </c>
      <c r="D8" s="1637" t="s">
        <v>1362</v>
      </c>
      <c r="E8" s="1637" t="s">
        <v>1363</v>
      </c>
      <c r="F8" s="1637" t="s">
        <v>1364</v>
      </c>
      <c r="G8" s="1637" t="s">
        <v>1365</v>
      </c>
      <c r="H8" s="1637" t="s">
        <v>1366</v>
      </c>
      <c r="I8" s="1637" t="s">
        <v>1367</v>
      </c>
      <c r="J8" s="1637" t="s">
        <v>1368</v>
      </c>
      <c r="K8" s="1637" t="s">
        <v>1369</v>
      </c>
      <c r="L8" s="1637" t="s">
        <v>1370</v>
      </c>
      <c r="M8" s="1638" t="s">
        <v>1371</v>
      </c>
    </row>
    <row r="9" x14ac:dyDescent="0.2">
      <c r="B9" s="1639" t="s">
        <v>1372</v>
      </c>
      <c r="C9" s="1640" t="s">
        <v>1373</v>
      </c>
      <c r="D9" s="1640"/>
      <c r="E9" s="1640"/>
      <c r="F9" s="1640"/>
      <c r="G9" s="1640"/>
      <c r="H9" s="1640"/>
      <c r="I9" s="1640"/>
      <c r="J9" s="1640"/>
      <c r="K9" s="1640"/>
      <c r="L9" s="1640"/>
      <c r="M9" s="1640"/>
    </row>
    <row r="10" ht="18" customHeight="1" x14ac:dyDescent="0.2">
      <c r="B10" s="1641" t="s">
        <v>1374</v>
      </c>
      <c r="C10" s="1642">
        <v>2020.055</v>
      </c>
      <c r="D10" s="1642" t="s">
        <v>107</v>
      </c>
      <c r="E10" s="1642" t="s">
        <v>107</v>
      </c>
      <c r="F10" s="1642">
        <v>0.007</v>
      </c>
      <c r="G10" s="1642" t="s">
        <v>107</v>
      </c>
      <c r="H10" s="1642" t="s">
        <v>107</v>
      </c>
      <c r="I10" s="1642" t="s">
        <v>107</v>
      </c>
      <c r="J10" s="1642">
        <v>0.014</v>
      </c>
      <c r="K10" s="1642">
        <v>0.04</v>
      </c>
      <c r="L10" s="1643" t="s">
        <v>107</v>
      </c>
      <c r="M10" s="1644">
        <v>2020.116</v>
      </c>
    </row>
    <row r="11" ht="18" customHeight="1" x14ac:dyDescent="0.2">
      <c r="B11" s="1641" t="s">
        <v>1375</v>
      </c>
      <c r="C11" s="1642" t="s">
        <v>107</v>
      </c>
      <c r="D11" s="1642" t="s">
        <v>107</v>
      </c>
      <c r="E11" s="1642" t="s">
        <v>107</v>
      </c>
      <c r="F11" s="1642" t="s">
        <v>107</v>
      </c>
      <c r="G11" s="1642" t="s">
        <v>107</v>
      </c>
      <c r="H11" s="1642" t="s">
        <v>107</v>
      </c>
      <c r="I11" s="1642" t="s">
        <v>107</v>
      </c>
      <c r="J11" s="1642" t="s">
        <v>107</v>
      </c>
      <c r="K11" s="1642" t="s">
        <v>107</v>
      </c>
      <c r="L11" s="1643" t="s">
        <v>107</v>
      </c>
      <c r="M11" s="1644" t="s">
        <v>107</v>
      </c>
    </row>
    <row r="12" ht="18" customHeight="1" x14ac:dyDescent="0.2">
      <c r="B12" s="1641" t="s">
        <v>1376</v>
      </c>
      <c r="C12" s="1642">
        <v>0.09</v>
      </c>
      <c r="D12" s="1642" t="s">
        <v>107</v>
      </c>
      <c r="E12" s="1642">
        <v>1529.122</v>
      </c>
      <c r="F12" s="1642">
        <v>0.187</v>
      </c>
      <c r="G12" s="1642" t="s">
        <v>107</v>
      </c>
      <c r="H12" s="1642" t="s">
        <v>107</v>
      </c>
      <c r="I12" s="1642" t="s">
        <v>107</v>
      </c>
      <c r="J12" s="1642">
        <v>1.045</v>
      </c>
      <c r="K12" s="1642">
        <v>0.572</v>
      </c>
      <c r="L12" s="1643" t="s">
        <v>107</v>
      </c>
      <c r="M12" s="1644">
        <v>1531.0159999999998</v>
      </c>
    </row>
    <row r="13" ht="18" customHeight="1" x14ac:dyDescent="0.2">
      <c r="B13" s="1641" t="s">
        <v>1377</v>
      </c>
      <c r="C13" s="1642">
        <v>1.908</v>
      </c>
      <c r="D13" s="1642" t="s">
        <v>107</v>
      </c>
      <c r="E13" s="1642">
        <v>0.179</v>
      </c>
      <c r="F13" s="1642">
        <v>855.688</v>
      </c>
      <c r="G13" s="1642" t="s">
        <v>107</v>
      </c>
      <c r="H13" s="1642" t="s">
        <v>107</v>
      </c>
      <c r="I13" s="1642" t="s">
        <v>107</v>
      </c>
      <c r="J13" s="1642">
        <v>0.327</v>
      </c>
      <c r="K13" s="1642">
        <v>0.499</v>
      </c>
      <c r="L13" s="1643" t="s">
        <v>107</v>
      </c>
      <c r="M13" s="1644">
        <v>858.601</v>
      </c>
    </row>
    <row r="14" ht="18" customHeight="1" x14ac:dyDescent="0.2">
      <c r="B14" s="1641" t="s">
        <v>1378</v>
      </c>
      <c r="C14" s="1642" t="s">
        <v>107</v>
      </c>
      <c r="D14" s="1642" t="s">
        <v>107</v>
      </c>
      <c r="E14" s="1642" t="s">
        <v>107</v>
      </c>
      <c r="F14" s="1642" t="s">
        <v>107</v>
      </c>
      <c r="G14" s="1642" t="s">
        <v>107</v>
      </c>
      <c r="H14" s="1642" t="s">
        <v>107</v>
      </c>
      <c r="I14" s="1642" t="s">
        <v>107</v>
      </c>
      <c r="J14" s="1642" t="s">
        <v>107</v>
      </c>
      <c r="K14" s="1642" t="s">
        <v>107</v>
      </c>
      <c r="L14" s="1643" t="s">
        <v>107</v>
      </c>
      <c r="M14" s="1644" t="s">
        <v>107</v>
      </c>
    </row>
    <row r="15" ht="18" customHeight="1" x14ac:dyDescent="0.2">
      <c r="B15" s="1641" t="s">
        <v>1379</v>
      </c>
      <c r="C15" s="1642" t="s">
        <v>107</v>
      </c>
      <c r="D15" s="1642" t="s">
        <v>107</v>
      </c>
      <c r="E15" s="1642" t="s">
        <v>107</v>
      </c>
      <c r="F15" s="1642" t="s">
        <v>107</v>
      </c>
      <c r="G15" s="1642" t="s">
        <v>107</v>
      </c>
      <c r="H15" s="1642" t="s">
        <v>107</v>
      </c>
      <c r="I15" s="1642" t="s">
        <v>107</v>
      </c>
      <c r="J15" s="1642" t="s">
        <v>107</v>
      </c>
      <c r="K15" s="1642" t="s">
        <v>107</v>
      </c>
      <c r="L15" s="1643" t="s">
        <v>107</v>
      </c>
      <c r="M15" s="1644" t="s">
        <v>107</v>
      </c>
    </row>
    <row r="16" ht="18" customHeight="1" x14ac:dyDescent="0.2">
      <c r="B16" s="1641" t="s">
        <v>1380</v>
      </c>
      <c r="C16" s="1642" t="s">
        <v>107</v>
      </c>
      <c r="D16" s="1642" t="s">
        <v>107</v>
      </c>
      <c r="E16" s="1642" t="s">
        <v>107</v>
      </c>
      <c r="F16" s="1642" t="s">
        <v>107</v>
      </c>
      <c r="G16" s="1642" t="s">
        <v>107</v>
      </c>
      <c r="H16" s="1642" t="s">
        <v>107</v>
      </c>
      <c r="I16" s="1642">
        <v>94</v>
      </c>
      <c r="J16" s="1642" t="s">
        <v>107</v>
      </c>
      <c r="K16" s="1642" t="s">
        <v>107</v>
      </c>
      <c r="L16" s="1643" t="s">
        <v>107</v>
      </c>
      <c r="M16" s="1644">
        <v>94</v>
      </c>
    </row>
    <row r="17" ht="18" customHeight="1" x14ac:dyDescent="0.2">
      <c r="B17" s="1641" t="s">
        <v>1381</v>
      </c>
      <c r="C17" s="1642" t="s">
        <v>107</v>
      </c>
      <c r="D17" s="1642" t="s">
        <v>107</v>
      </c>
      <c r="E17" s="1642" t="s">
        <v>107</v>
      </c>
      <c r="F17" s="1642" t="s">
        <v>107</v>
      </c>
      <c r="G17" s="1642" t="s">
        <v>107</v>
      </c>
      <c r="H17" s="1642" t="s">
        <v>107</v>
      </c>
      <c r="I17" s="1642" t="s">
        <v>107</v>
      </c>
      <c r="J17" s="1642">
        <v>234.895</v>
      </c>
      <c r="K17" s="1642">
        <v>0.616</v>
      </c>
      <c r="L17" s="1643" t="s">
        <v>107</v>
      </c>
      <c r="M17" s="1644">
        <v>235.51100000000002</v>
      </c>
    </row>
    <row r="18" ht="18" customHeight="1" x14ac:dyDescent="0.2">
      <c r="B18" s="1641" t="s">
        <v>1382</v>
      </c>
      <c r="C18" s="1642">
        <v>0.469</v>
      </c>
      <c r="D18" s="1642" t="s">
        <v>107</v>
      </c>
      <c r="E18" s="1642">
        <v>0.145</v>
      </c>
      <c r="F18" s="1642" t="s">
        <v>107</v>
      </c>
      <c r="G18" s="1642" t="s">
        <v>107</v>
      </c>
      <c r="H18" s="1642" t="s">
        <v>107</v>
      </c>
      <c r="I18" s="1642" t="s">
        <v>107</v>
      </c>
      <c r="J18" s="1642" t="s">
        <v>107</v>
      </c>
      <c r="K18" s="1642">
        <v>163.662</v>
      </c>
      <c r="L18" s="1643" t="s">
        <v>107</v>
      </c>
      <c r="M18" s="1644">
        <v>164.276</v>
      </c>
    </row>
    <row r="19" ht="18" customHeight="1" x14ac:dyDescent="0.2">
      <c r="B19" s="1641" t="s">
        <v>1383</v>
      </c>
      <c r="C19" s="1642" t="s">
        <v>107</v>
      </c>
      <c r="D19" s="1642" t="s">
        <v>107</v>
      </c>
      <c r="E19" s="1642" t="s">
        <v>107</v>
      </c>
      <c r="F19" s="1642" t="s">
        <v>107</v>
      </c>
      <c r="G19" s="1642" t="s">
        <v>107</v>
      </c>
      <c r="H19" s="1642" t="s">
        <v>107</v>
      </c>
      <c r="I19" s="1642" t="s">
        <v>107</v>
      </c>
      <c r="J19" s="1642" t="s">
        <v>107</v>
      </c>
      <c r="K19" s="1642" t="s">
        <v>107</v>
      </c>
      <c r="L19" s="1643" t="s">
        <v>107</v>
      </c>
      <c r="M19" s="1644" t="s">
        <v>107</v>
      </c>
    </row>
    <row r="20" ht="18" customHeight="1" x14ac:dyDescent="0.2">
      <c r="B20" s="1645" t="s">
        <v>1384</v>
      </c>
      <c r="C20" s="1646">
        <v>2022.522</v>
      </c>
      <c r="D20" s="1646" t="s">
        <v>107</v>
      </c>
      <c r="E20" s="1646">
        <v>1529.4460000000001</v>
      </c>
      <c r="F20" s="1646">
        <v>855.882</v>
      </c>
      <c r="G20" s="1646" t="s">
        <v>107</v>
      </c>
      <c r="H20" s="1646" t="s">
        <v>107</v>
      </c>
      <c r="I20" s="1646">
        <v>94</v>
      </c>
      <c r="J20" s="1646">
        <v>236.281</v>
      </c>
      <c r="K20" s="1646">
        <v>165.389</v>
      </c>
      <c r="L20" s="1647" t="s">
        <v>107</v>
      </c>
      <c r="M20" s="1648">
        <v>4903.5199999999995</v>
      </c>
    </row>
    <row r="21" ht="18" customHeight="1" x14ac:dyDescent="0.2">
      <c r="B21" s="1649" t="s">
        <v>1385</v>
      </c>
      <c r="C21" s="1650">
        <v>2.405999999999949</v>
      </c>
      <c r="D21" s="1650" t="s">
        <v>107</v>
      </c>
      <c r="E21" s="1650">
        <v>-1.569999999999709</v>
      </c>
      <c r="F21" s="1650">
        <v>-2.719000000000051</v>
      </c>
      <c r="G21" s="1650" t="s">
        <v>107</v>
      </c>
      <c r="H21" s="1650" t="s">
        <v>107</v>
      </c>
      <c r="I21" s="1650">
        <v>0</v>
      </c>
      <c r="J21" s="1650">
        <v>0.7699999999999818</v>
      </c>
      <c r="K21" s="1650">
        <v>1.1129999999999995</v>
      </c>
      <c r="L21" s="1651" t="s">
        <v>107</v>
      </c>
      <c r="M21" s="1652">
        <v>0</v>
      </c>
    </row>
    <row r="22" ht="14.1" customHeight="1" x14ac:dyDescent="0.2">
      <c r="B22" s="223" t="s">
        <v>1386</v>
      </c>
      <c r="C22" s="1653"/>
      <c r="D22" s="1653"/>
      <c r="E22" s="1653"/>
      <c r="F22" s="1653"/>
      <c r="G22" s="1653"/>
      <c r="H22" s="1653"/>
      <c r="I22" s="1653"/>
      <c r="J22" s="1653"/>
      <c r="K22" s="1653"/>
      <c r="L22" s="1653"/>
      <c r="M22" s="1653"/>
    </row>
    <row r="23" ht="14.1" customHeight="1" x14ac:dyDescent="0.2">
      <c r="B23" s="223" t="s">
        <v>1387</v>
      </c>
      <c r="C23" s="1653"/>
      <c r="D23" s="1653"/>
      <c r="E23" s="1653"/>
      <c r="F23" s="1653"/>
      <c r="G23" s="1653"/>
      <c r="H23" s="1653"/>
      <c r="I23" s="1653"/>
      <c r="J23" s="1653"/>
      <c r="K23" s="1653"/>
      <c r="L23" s="1653"/>
      <c r="M23" s="1653"/>
    </row>
    <row r="24" ht="14.1" customHeight="1" x14ac:dyDescent="0.2">
      <c r="B24" s="223" t="s">
        <v>1388</v>
      </c>
      <c r="C24" s="1653"/>
      <c r="D24" s="1653"/>
      <c r="E24" s="1653"/>
      <c r="F24" s="1653"/>
      <c r="G24" s="1653"/>
      <c r="H24" s="1653"/>
      <c r="I24" s="1653"/>
      <c r="J24" s="1653"/>
      <c r="K24" s="1653"/>
      <c r="L24" s="1653"/>
      <c r="M24" s="1653"/>
    </row>
    <row r="25" ht="14.1" customHeight="1" x14ac:dyDescent="0.2">
      <c r="B25" s="223" t="s">
        <v>1389</v>
      </c>
      <c r="C25" s="1653"/>
      <c r="D25" s="1653"/>
      <c r="E25" s="1653"/>
      <c r="F25" s="1653"/>
      <c r="G25" s="1653"/>
      <c r="H25" s="1653"/>
      <c r="I25" s="1653"/>
      <c r="J25" s="1653"/>
      <c r="K25" s="1653"/>
      <c r="L25" s="1653"/>
      <c r="M25" s="1653"/>
    </row>
    <row r="26" ht="14.1" customHeight="1" x14ac:dyDescent="0.2">
      <c r="B26" s="1654"/>
      <c r="C26" s="1480"/>
      <c r="D26" s="1480"/>
      <c r="E26" s="1480"/>
      <c r="F26" s="1480"/>
      <c r="G26" s="1480"/>
      <c r="H26" s="1480"/>
      <c r="I26" s="1480"/>
      <c r="J26" s="1480"/>
      <c r="K26" s="1480"/>
      <c r="L26" s="1480"/>
      <c r="M26" s="1480"/>
    </row>
    <row r="27" ht="14.1" customHeight="1" x14ac:dyDescent="0.2">
      <c r="B27" s="152" t="s">
        <v>134</v>
      </c>
      <c r="C27" s="1480"/>
      <c r="D27" s="1480"/>
      <c r="E27" s="1480"/>
      <c r="F27" s="1480"/>
      <c r="G27" s="1480"/>
      <c r="H27" s="1480"/>
      <c r="I27" s="1480"/>
      <c r="J27" s="1480"/>
      <c r="K27" s="1480"/>
      <c r="L27" s="1480"/>
      <c r="M27" s="1480"/>
    </row>
    <row r="28" x14ac:dyDescent="0.2">
      <c r="B28" s="1480"/>
      <c r="C28" s="1480"/>
      <c r="D28" s="1480"/>
      <c r="E28" s="1480"/>
      <c r="F28" s="1480"/>
      <c r="G28" s="1480"/>
      <c r="H28" s="1480"/>
      <c r="I28" s="1480"/>
      <c r="J28" s="1480"/>
      <c r="K28" s="1480"/>
      <c r="L28" s="1480"/>
      <c r="M28" s="1480"/>
    </row>
    <row r="29" x14ac:dyDescent="0.2">
      <c r="B29" s="1480"/>
      <c r="C29" s="1480"/>
      <c r="D29" s="1480"/>
      <c r="E29" s="1480"/>
      <c r="F29" s="1480"/>
      <c r="G29" s="1480"/>
      <c r="H29" s="1480"/>
      <c r="I29" s="1480"/>
      <c r="J29" s="1480"/>
      <c r="K29" s="1480"/>
      <c r="L29" s="1480"/>
      <c r="M29" s="1480"/>
    </row>
    <row r="30" x14ac:dyDescent="0.2">
      <c r="B30" s="1480"/>
      <c r="C30" s="1480"/>
      <c r="D30" s="1480"/>
      <c r="E30" s="1480"/>
      <c r="F30" s="1480"/>
      <c r="G30" s="1480"/>
      <c r="H30" s="1480"/>
      <c r="I30" s="1480"/>
      <c r="J30" s="1480"/>
      <c r="K30" s="1480"/>
      <c r="L30" s="1480"/>
      <c r="M30" s="1480"/>
    </row>
    <row r="31" x14ac:dyDescent="0.2">
      <c r="B31" s="1480"/>
      <c r="C31" s="1480"/>
      <c r="D31" s="1480"/>
      <c r="E31" s="1480"/>
      <c r="F31" s="1480"/>
      <c r="G31" s="1480"/>
      <c r="H31" s="1480"/>
      <c r="I31" s="1480"/>
      <c r="J31" s="1480"/>
      <c r="K31" s="1480"/>
      <c r="L31" s="1480"/>
      <c r="M31" s="148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1390</v>
      </c>
      <c r="U1" s="100" t="s">
        <v>61</v>
      </c>
    </row>
    <row r="2" ht="18.95" customHeight="1" x14ac:dyDescent="0.25">
      <c r="B2" s="3" t="s">
        <v>1391</v>
      </c>
      <c r="S2" s="1" t="s">
        <v>516</v>
      </c>
      <c r="U2" s="100" t="s">
        <v>63</v>
      </c>
    </row>
    <row r="3" ht="18.95" customHeight="1" x14ac:dyDescent="0.25">
      <c r="B3" s="3" t="s">
        <v>62</v>
      </c>
      <c r="U3" s="100" t="s">
        <v>64</v>
      </c>
    </row>
    <row r="4" hidden="1" ht="14.1" customHeight="1" x14ac:dyDescent="0.25">
      <c r="B4" s="3"/>
      <c r="U4" s="100"/>
    </row>
    <row r="5" ht="24.75" customHeight="1" x14ac:dyDescent="0.25">
      <c r="B5" s="6" t="s">
        <v>65</v>
      </c>
      <c r="U5" s="1655"/>
      <c r="W5" s="1656" t="s">
        <v>1392</v>
      </c>
    </row>
    <row r="6" ht="13.5" customHeight="1" x14ac:dyDescent="0.2">
      <c r="B6" s="1657" t="s">
        <v>66</v>
      </c>
      <c r="C6" s="1657"/>
      <c r="D6" s="1657" t="s">
        <v>570</v>
      </c>
      <c r="E6" s="1657"/>
      <c r="F6" s="1657"/>
      <c r="G6" s="1657" t="s">
        <v>1393</v>
      </c>
      <c r="H6" s="1657"/>
      <c r="I6" s="1657"/>
      <c r="J6" s="1657"/>
      <c r="K6" s="1657"/>
      <c r="L6" s="1657"/>
      <c r="M6" s="1657"/>
      <c r="N6" s="1658" t="s">
        <v>1394</v>
      </c>
      <c r="O6" s="1658"/>
      <c r="P6" s="1658"/>
      <c r="Q6" s="1658"/>
      <c r="R6" s="1658"/>
      <c r="S6" s="1658"/>
      <c r="T6" s="1658"/>
      <c r="U6" s="1542"/>
      <c r="W6" s="1659" t="s">
        <v>1395</v>
      </c>
    </row>
    <row r="7" ht="48" customHeight="1" x14ac:dyDescent="0.2">
      <c r="B7" s="1660" t="s">
        <v>1396</v>
      </c>
      <c r="C7" s="1661" t="s">
        <v>1397</v>
      </c>
      <c r="D7" s="1662" t="s">
        <v>1398</v>
      </c>
      <c r="E7" s="1663" t="s">
        <v>1399</v>
      </c>
      <c r="F7" s="1664" t="s">
        <v>1400</v>
      </c>
      <c r="G7" s="1665" t="s">
        <v>1401</v>
      </c>
      <c r="H7" s="1665"/>
      <c r="I7" s="1665"/>
      <c r="J7" s="1663" t="s">
        <v>1402</v>
      </c>
      <c r="K7" s="1663" t="s">
        <v>1403</v>
      </c>
      <c r="L7" s="1666" t="s">
        <v>1404</v>
      </c>
      <c r="M7" s="1666"/>
      <c r="N7" s="1667" t="s">
        <v>1405</v>
      </c>
      <c r="O7" s="1667"/>
      <c r="P7" s="1667"/>
      <c r="Q7" s="1668" t="s">
        <v>1406</v>
      </c>
      <c r="R7" s="1668" t="s">
        <v>1407</v>
      </c>
      <c r="S7" s="1669" t="s">
        <v>1408</v>
      </c>
      <c r="T7" s="1669"/>
      <c r="U7" s="1546" t="s">
        <v>1409</v>
      </c>
      <c r="W7" s="1670" t="s">
        <v>1410</v>
      </c>
    </row>
    <row r="8" ht="24" customHeight="1" x14ac:dyDescent="0.2">
      <c r="B8" s="1671"/>
      <c r="C8" s="1672"/>
      <c r="D8" s="1673" t="s">
        <v>516</v>
      </c>
      <c r="E8" s="1674"/>
      <c r="F8" s="1675"/>
      <c r="G8" s="1676" t="s">
        <v>1411</v>
      </c>
      <c r="H8" s="1677" t="s">
        <v>1412</v>
      </c>
      <c r="I8" s="1677" t="s">
        <v>1413</v>
      </c>
      <c r="J8" s="1674"/>
      <c r="K8" s="1674"/>
      <c r="L8" s="1678" t="s">
        <v>1414</v>
      </c>
      <c r="M8" s="1679" t="s">
        <v>1415</v>
      </c>
      <c r="N8" s="1676" t="s">
        <v>1411</v>
      </c>
      <c r="O8" s="1677" t="s">
        <v>1416</v>
      </c>
      <c r="P8" s="1677" t="s">
        <v>1413</v>
      </c>
      <c r="Q8" s="1674"/>
      <c r="R8" s="1674"/>
      <c r="S8" s="1678" t="s">
        <v>1417</v>
      </c>
      <c r="T8" s="1678" t="s">
        <v>1418</v>
      </c>
      <c r="U8" s="1552"/>
      <c r="W8" s="1552"/>
    </row>
    <row r="9" ht="14.1" customHeight="1" x14ac:dyDescent="0.2">
      <c r="B9" s="1680"/>
      <c r="C9" s="1681"/>
      <c r="D9" s="1682" t="s">
        <v>1419</v>
      </c>
      <c r="E9" s="1682"/>
      <c r="F9" s="1682"/>
      <c r="G9" s="1683" t="s">
        <v>1420</v>
      </c>
      <c r="H9" s="1683"/>
      <c r="I9" s="1683"/>
      <c r="J9" s="1683"/>
      <c r="K9" s="1683"/>
      <c r="L9" s="1683"/>
      <c r="M9" s="1683"/>
      <c r="N9" s="1684" t="s">
        <v>296</v>
      </c>
      <c r="O9" s="1684"/>
      <c r="P9" s="1684"/>
      <c r="Q9" s="1684"/>
      <c r="R9" s="1684"/>
      <c r="S9" s="1684"/>
      <c r="T9" s="1684"/>
      <c r="U9" s="1685" t="s">
        <v>1421</v>
      </c>
      <c r="W9" s="1685" t="s">
        <v>296</v>
      </c>
    </row>
    <row r="10" ht="18" customHeight="1" x14ac:dyDescent="0.2">
      <c r="B10" s="1686" t="s">
        <v>1422</v>
      </c>
      <c r="C10" s="1687"/>
      <c r="D10" s="1688">
        <v>2022.522</v>
      </c>
      <c r="E10" s="1689">
        <v>2022.522</v>
      </c>
      <c r="F10" s="1690" t="s">
        <v>107</v>
      </c>
      <c r="G10" s="1691">
        <v>2.4892979320057202</v>
      </c>
      <c r="H10" s="1692">
        <v>-2.087739531853875</v>
      </c>
      <c r="I10" s="1692">
        <v>0.4015584001518454</v>
      </c>
      <c r="J10" s="1692">
        <v>0.08</v>
      </c>
      <c r="K10" s="1692">
        <v>0.007032455023975018</v>
      </c>
      <c r="L10" s="1692">
        <v>0.020151870783111384</v>
      </c>
      <c r="M10" s="1692" t="s">
        <v>107</v>
      </c>
      <c r="N10" s="1691">
        <v>5034.659832036074</v>
      </c>
      <c r="O10" s="1692">
        <v>-4222.499133444163</v>
      </c>
      <c r="P10" s="1692">
        <v>812.1606985919107</v>
      </c>
      <c r="Q10" s="1692">
        <v>161.80176</v>
      </c>
      <c r="R10" s="1692">
        <v>14.223295</v>
      </c>
      <c r="S10" s="1692">
        <v>40.757602</v>
      </c>
      <c r="T10" s="1693" t="s">
        <v>107</v>
      </c>
      <c r="U10" s="1694">
        <v>-3772.7923038373488</v>
      </c>
      <c r="V10" s="1695"/>
      <c r="W10" s="1696" t="s">
        <v>107</v>
      </c>
    </row>
    <row r="11" ht="18" customHeight="1" x14ac:dyDescent="0.2">
      <c r="B11" s="1697" t="s">
        <v>1323</v>
      </c>
      <c r="C11" s="1698"/>
      <c r="D11" s="1699">
        <v>1988.249</v>
      </c>
      <c r="E11" s="1700">
        <v>1988.249</v>
      </c>
      <c r="F11" s="1701" t="s">
        <v>107</v>
      </c>
      <c r="G11" s="1702">
        <v>2.505728293771089</v>
      </c>
      <c r="H11" s="1703">
        <v>-2.1237275278117393</v>
      </c>
      <c r="I11" s="1703">
        <v>0.3820007659593497</v>
      </c>
      <c r="J11" s="1703">
        <v>0.08</v>
      </c>
      <c r="K11" s="1704" t="s">
        <v>107</v>
      </c>
      <c r="L11" s="1704" t="s">
        <v>107</v>
      </c>
      <c r="M11" s="1705" t="s">
        <v>107</v>
      </c>
      <c r="N11" s="1703">
        <v>4982.011774362074</v>
      </c>
      <c r="O11" s="1703">
        <v>-4222.499133444163</v>
      </c>
      <c r="P11" s="1703">
        <v>759.5126409179111</v>
      </c>
      <c r="Q11" s="1703">
        <v>159.05992</v>
      </c>
      <c r="R11" s="1704" t="s">
        <v>107</v>
      </c>
      <c r="S11" s="1704" t="s">
        <v>107</v>
      </c>
      <c r="T11" s="1704" t="s">
        <v>107</v>
      </c>
      <c r="U11" s="1706">
        <v>-3368.099390032647</v>
      </c>
      <c r="V11" s="1695"/>
      <c r="W11" s="1707" t="s">
        <v>107</v>
      </c>
    </row>
    <row r="12" ht="18" customHeight="1" x14ac:dyDescent="0.2">
      <c r="B12" s="1708" t="s">
        <v>1423</v>
      </c>
      <c r="C12" s="763"/>
      <c r="D12" s="1709">
        <v>1988.249</v>
      </c>
      <c r="E12" s="1710">
        <v>1988.249</v>
      </c>
      <c r="F12" s="1711" t="s">
        <v>107</v>
      </c>
      <c r="G12" s="1712">
        <v>2.505728293771089</v>
      </c>
      <c r="H12" s="488">
        <v>-2.1237275278117393</v>
      </c>
      <c r="I12" s="488">
        <v>0.3820007659593497</v>
      </c>
      <c r="J12" s="488">
        <v>0.08</v>
      </c>
      <c r="K12" s="1713" t="s">
        <v>107</v>
      </c>
      <c r="L12" s="1713" t="s">
        <v>107</v>
      </c>
      <c r="M12" s="489" t="s">
        <v>107</v>
      </c>
      <c r="N12" s="1714">
        <v>4982.011774362074</v>
      </c>
      <c r="O12" s="1714">
        <v>-4222.499133444163</v>
      </c>
      <c r="P12" s="488">
        <v>759.5126409179111</v>
      </c>
      <c r="Q12" s="1714">
        <v>159.05992</v>
      </c>
      <c r="R12" s="1715" t="s">
        <v>107</v>
      </c>
      <c r="S12" s="1715" t="s">
        <v>107</v>
      </c>
      <c r="T12" s="1715" t="s">
        <v>107</v>
      </c>
      <c r="U12" s="1716">
        <v>-3368.099390032647</v>
      </c>
      <c r="V12" s="1695"/>
      <c r="W12" s="1717" t="s">
        <v>107</v>
      </c>
    </row>
    <row r="13" ht="18" customHeight="1" x14ac:dyDescent="0.2">
      <c r="B13" s="1718" t="s">
        <v>1424</v>
      </c>
      <c r="C13" s="1719"/>
      <c r="D13" s="1709">
        <v>34.273</v>
      </c>
      <c r="E13" s="1720">
        <v>34.273</v>
      </c>
      <c r="F13" s="1721" t="s">
        <v>107</v>
      </c>
      <c r="G13" s="1712">
        <v>1.5361379999999998</v>
      </c>
      <c r="H13" s="488" t="s">
        <v>107</v>
      </c>
      <c r="I13" s="488">
        <v>1.5361379999999998</v>
      </c>
      <c r="J13" s="488">
        <v>0.07999999999999999</v>
      </c>
      <c r="K13" s="1713">
        <v>0.415</v>
      </c>
      <c r="L13" s="1713">
        <v>1.1892043882939922</v>
      </c>
      <c r="M13" s="489" t="s">
        <v>107</v>
      </c>
      <c r="N13" s="488">
        <v>52.648057674</v>
      </c>
      <c r="O13" s="488" t="s">
        <v>107</v>
      </c>
      <c r="P13" s="488">
        <v>52.648057674</v>
      </c>
      <c r="Q13" s="488">
        <v>2.74184</v>
      </c>
      <c r="R13" s="1713">
        <v>14.223295</v>
      </c>
      <c r="S13" s="1713">
        <v>40.757602</v>
      </c>
      <c r="T13" s="1713" t="s">
        <v>107</v>
      </c>
      <c r="U13" s="1716">
        <v>-404.69291380470344</v>
      </c>
      <c r="V13" s="1695"/>
      <c r="W13" s="1722" t="s">
        <v>107</v>
      </c>
    </row>
    <row r="14" ht="18" customHeight="1" x14ac:dyDescent="0.2">
      <c r="B14" s="1723" t="s">
        <v>1425</v>
      </c>
      <c r="C14" s="1719"/>
      <c r="D14" s="1709">
        <v>1.789</v>
      </c>
      <c r="E14" s="1724"/>
      <c r="F14" s="1725"/>
      <c r="G14" s="1712">
        <v>1.536138</v>
      </c>
      <c r="H14" s="488" t="s">
        <v>107</v>
      </c>
      <c r="I14" s="488">
        <v>1.536138</v>
      </c>
      <c r="J14" s="488">
        <v>0.08</v>
      </c>
      <c r="K14" s="1713">
        <v>0.415</v>
      </c>
      <c r="L14" s="1726"/>
      <c r="M14" s="1727"/>
      <c r="N14" s="488">
        <v>2.748150882</v>
      </c>
      <c r="O14" s="488" t="s">
        <v>107</v>
      </c>
      <c r="P14" s="488">
        <v>2.748150882</v>
      </c>
      <c r="Q14" s="488">
        <v>0.14312</v>
      </c>
      <c r="R14" s="1713">
        <v>0.742435</v>
      </c>
      <c r="S14" s="1713">
        <v>2.586894</v>
      </c>
      <c r="T14" s="1713" t="s">
        <v>107</v>
      </c>
      <c r="U14" s="1716">
        <v>-22.808866234002075</v>
      </c>
      <c r="V14" s="1695"/>
      <c r="W14" s="1722" t="s">
        <v>107</v>
      </c>
    </row>
    <row r="15" ht="18" customHeight="1" x14ac:dyDescent="0.2">
      <c r="B15" s="1728" t="s">
        <v>1426</v>
      </c>
      <c r="C15" s="763"/>
      <c r="D15" s="1709">
        <v>1.789</v>
      </c>
      <c r="E15" s="1710">
        <v>1.789</v>
      </c>
      <c r="F15" s="1711" t="s">
        <v>107</v>
      </c>
      <c r="G15" s="1712">
        <v>1.536138</v>
      </c>
      <c r="H15" s="488" t="s">
        <v>107</v>
      </c>
      <c r="I15" s="488">
        <v>1.536138</v>
      </c>
      <c r="J15" s="488">
        <v>0.08</v>
      </c>
      <c r="K15" s="1713">
        <v>0.415</v>
      </c>
      <c r="L15" s="1713">
        <v>1.4460000000000002</v>
      </c>
      <c r="M15" s="489" t="s">
        <v>107</v>
      </c>
      <c r="N15" s="1714">
        <v>2.748150882</v>
      </c>
      <c r="O15" s="1714" t="s">
        <v>107</v>
      </c>
      <c r="P15" s="488">
        <v>2.748150882</v>
      </c>
      <c r="Q15" s="1714">
        <v>0.14312</v>
      </c>
      <c r="R15" s="1715">
        <v>0.742435</v>
      </c>
      <c r="S15" s="1715">
        <v>2.586894</v>
      </c>
      <c r="T15" s="1715" t="s">
        <v>107</v>
      </c>
      <c r="U15" s="1716">
        <v>-22.808866234002075</v>
      </c>
      <c r="V15" s="1695"/>
      <c r="W15" s="1717" t="s">
        <v>107</v>
      </c>
    </row>
    <row r="16" ht="18" customHeight="1" x14ac:dyDescent="0.2">
      <c r="B16" s="1723" t="s">
        <v>1427</v>
      </c>
      <c r="C16" s="1719"/>
      <c r="D16" s="1709">
        <v>17.966</v>
      </c>
      <c r="E16" s="1724"/>
      <c r="F16" s="1725"/>
      <c r="G16" s="1712">
        <v>1.5361379999999998</v>
      </c>
      <c r="H16" s="488" t="s">
        <v>107</v>
      </c>
      <c r="I16" s="488">
        <v>1.5361379999999998</v>
      </c>
      <c r="J16" s="488">
        <v>0.07999999999999999</v>
      </c>
      <c r="K16" s="1713">
        <v>0.415</v>
      </c>
      <c r="L16" s="1726"/>
      <c r="M16" s="1727"/>
      <c r="N16" s="488">
        <v>27.598255308</v>
      </c>
      <c r="O16" s="488" t="s">
        <v>107</v>
      </c>
      <c r="P16" s="488">
        <v>27.598255308</v>
      </c>
      <c r="Q16" s="488">
        <v>1.43728</v>
      </c>
      <c r="R16" s="1713">
        <v>7.45589</v>
      </c>
      <c r="S16" s="1713">
        <v>12.648064</v>
      </c>
      <c r="T16" s="1713" t="s">
        <v>107</v>
      </c>
      <c r="U16" s="1716">
        <v>-180.17812746268305</v>
      </c>
      <c r="V16" s="1695"/>
      <c r="W16" s="1722" t="s">
        <v>107</v>
      </c>
    </row>
    <row r="17" ht="18" customHeight="1" x14ac:dyDescent="0.2">
      <c r="B17" s="1728" t="s">
        <v>1428</v>
      </c>
      <c r="C17" s="763"/>
      <c r="D17" s="1709">
        <v>17.966</v>
      </c>
      <c r="E17" s="1710">
        <v>17.966</v>
      </c>
      <c r="F17" s="1711" t="s">
        <v>107</v>
      </c>
      <c r="G17" s="1712">
        <v>1.5361379999999998</v>
      </c>
      <c r="H17" s="488" t="s">
        <v>107</v>
      </c>
      <c r="I17" s="488">
        <v>1.5361379999999998</v>
      </c>
      <c r="J17" s="488">
        <v>0.07999999999999999</v>
      </c>
      <c r="K17" s="1713">
        <v>0.415</v>
      </c>
      <c r="L17" s="1713">
        <v>0.704</v>
      </c>
      <c r="M17" s="489" t="s">
        <v>107</v>
      </c>
      <c r="N17" s="1714">
        <v>27.598255308</v>
      </c>
      <c r="O17" s="1714" t="s">
        <v>107</v>
      </c>
      <c r="P17" s="488">
        <v>27.598255308</v>
      </c>
      <c r="Q17" s="1714">
        <v>1.43728</v>
      </c>
      <c r="R17" s="1715">
        <v>7.45589</v>
      </c>
      <c r="S17" s="1715">
        <v>12.648064</v>
      </c>
      <c r="T17" s="1715" t="s">
        <v>107</v>
      </c>
      <c r="U17" s="1716">
        <v>-180.17812746268305</v>
      </c>
      <c r="V17" s="1695"/>
      <c r="W17" s="1717" t="s">
        <v>107</v>
      </c>
    </row>
    <row r="18" ht="18" customHeight="1" x14ac:dyDescent="0.2">
      <c r="B18" s="1723" t="s">
        <v>1429</v>
      </c>
      <c r="C18" s="1719"/>
      <c r="D18" s="1709" t="s">
        <v>107</v>
      </c>
      <c r="E18" s="1724"/>
      <c r="F18" s="1725"/>
      <c r="G18" s="1712" t="s">
        <v>107</v>
      </c>
      <c r="H18" s="488" t="s">
        <v>107</v>
      </c>
      <c r="I18" s="488" t="s">
        <v>107</v>
      </c>
      <c r="J18" s="488" t="s">
        <v>107</v>
      </c>
      <c r="K18" s="1713" t="s">
        <v>107</v>
      </c>
      <c r="L18" s="1726"/>
      <c r="M18" s="1727"/>
      <c r="N18" s="488" t="s">
        <v>107</v>
      </c>
      <c r="O18" s="488" t="s">
        <v>107</v>
      </c>
      <c r="P18" s="488" t="s">
        <v>107</v>
      </c>
      <c r="Q18" s="488" t="s">
        <v>107</v>
      </c>
      <c r="R18" s="1713" t="s">
        <v>107</v>
      </c>
      <c r="S18" s="1713" t="s">
        <v>107</v>
      </c>
      <c r="T18" s="1713" t="s">
        <v>107</v>
      </c>
      <c r="U18" s="1716" t="s">
        <v>107</v>
      </c>
      <c r="V18" s="1695"/>
      <c r="W18" s="1722" t="s">
        <v>107</v>
      </c>
    </row>
    <row r="19" ht="18" customHeight="1" x14ac:dyDescent="0.2">
      <c r="B19" s="1723" t="s">
        <v>1430</v>
      </c>
      <c r="C19" s="1719"/>
      <c r="D19" s="1709" t="s">
        <v>107</v>
      </c>
      <c r="E19" s="1724"/>
      <c r="F19" s="1725"/>
      <c r="G19" s="1712" t="s">
        <v>107</v>
      </c>
      <c r="H19" s="488" t="s">
        <v>107</v>
      </c>
      <c r="I19" s="488" t="s">
        <v>107</v>
      </c>
      <c r="J19" s="488" t="s">
        <v>107</v>
      </c>
      <c r="K19" s="1713" t="s">
        <v>107</v>
      </c>
      <c r="L19" s="1726"/>
      <c r="M19" s="1727"/>
      <c r="N19" s="488" t="s">
        <v>107</v>
      </c>
      <c r="O19" s="488" t="s">
        <v>107</v>
      </c>
      <c r="P19" s="488" t="s">
        <v>107</v>
      </c>
      <c r="Q19" s="488" t="s">
        <v>107</v>
      </c>
      <c r="R19" s="1713" t="s">
        <v>107</v>
      </c>
      <c r="S19" s="1713" t="s">
        <v>107</v>
      </c>
      <c r="T19" s="1713" t="s">
        <v>107</v>
      </c>
      <c r="U19" s="1716" t="s">
        <v>107</v>
      </c>
      <c r="V19" s="1695"/>
      <c r="W19" s="1722" t="s">
        <v>107</v>
      </c>
    </row>
    <row r="20" ht="18" customHeight="1" x14ac:dyDescent="0.2">
      <c r="B20" s="1723" t="s">
        <v>1431</v>
      </c>
      <c r="C20" s="1719"/>
      <c r="D20" s="1709">
        <v>14.518</v>
      </c>
      <c r="E20" s="1729"/>
      <c r="F20" s="1725"/>
      <c r="G20" s="1712">
        <v>1.536138</v>
      </c>
      <c r="H20" s="488" t="s">
        <v>107</v>
      </c>
      <c r="I20" s="488">
        <v>1.536138</v>
      </c>
      <c r="J20" s="488">
        <v>0.08</v>
      </c>
      <c r="K20" s="1713">
        <v>0.415</v>
      </c>
      <c r="L20" s="1726"/>
      <c r="M20" s="1727"/>
      <c r="N20" s="488">
        <v>22.301651484</v>
      </c>
      <c r="O20" s="488" t="s">
        <v>107</v>
      </c>
      <c r="P20" s="488">
        <v>22.301651484</v>
      </c>
      <c r="Q20" s="488">
        <v>1.16144</v>
      </c>
      <c r="R20" s="1713">
        <v>6.02497</v>
      </c>
      <c r="S20" s="1713">
        <v>25.522644</v>
      </c>
      <c r="T20" s="1713" t="s">
        <v>107</v>
      </c>
      <c r="U20" s="1716">
        <v>-201.70592010801835</v>
      </c>
      <c r="V20" s="1695"/>
      <c r="W20" s="1722" t="s">
        <v>107</v>
      </c>
    </row>
    <row r="21" ht="18" customHeight="1" x14ac:dyDescent="0.25">
      <c r="B21" s="1730" t="s">
        <v>1432</v>
      </c>
      <c r="C21" s="795"/>
      <c r="D21" s="1731">
        <v>14.518</v>
      </c>
      <c r="E21" s="1732">
        <v>14.518</v>
      </c>
      <c r="F21" s="1733" t="s">
        <v>107</v>
      </c>
      <c r="G21" s="1734">
        <v>1.536138</v>
      </c>
      <c r="H21" s="1735" t="s">
        <v>107</v>
      </c>
      <c r="I21" s="1735">
        <v>1.536138</v>
      </c>
      <c r="J21" s="1735">
        <v>0.08</v>
      </c>
      <c r="K21" s="1736">
        <v>0.415</v>
      </c>
      <c r="L21" s="1736">
        <v>1.7579999999999998</v>
      </c>
      <c r="M21" s="1737" t="s">
        <v>107</v>
      </c>
      <c r="N21" s="1738">
        <v>22.301651484</v>
      </c>
      <c r="O21" s="1738" t="s">
        <v>107</v>
      </c>
      <c r="P21" s="1735">
        <v>22.301651484</v>
      </c>
      <c r="Q21" s="1738">
        <v>1.16144</v>
      </c>
      <c r="R21" s="1739">
        <v>6.02497</v>
      </c>
      <c r="S21" s="1739">
        <v>25.522644</v>
      </c>
      <c r="T21" s="1739" t="s">
        <v>107</v>
      </c>
      <c r="U21" s="1740">
        <v>-201.70592010801835</v>
      </c>
      <c r="V21" s="1695"/>
      <c r="W21" s="1741" t="s">
        <v>107</v>
      </c>
    </row>
    <row r="22" ht="14.1" customHeight="1" x14ac:dyDescent="0.2">
      <c r="B22" s="504" t="s">
        <v>1433</v>
      </c>
      <c r="C22" s="1051"/>
      <c r="D22" s="1051"/>
      <c r="E22" s="1051"/>
      <c r="F22" s="1051"/>
      <c r="G22" s="1051"/>
      <c r="H22" s="1051"/>
      <c r="I22" s="1051"/>
      <c r="J22" s="1051"/>
      <c r="K22" s="1051"/>
      <c r="L22" s="1051"/>
      <c r="M22" s="1051"/>
      <c r="N22" s="1051"/>
      <c r="O22" s="1051"/>
      <c r="P22" s="1051"/>
      <c r="Q22" s="1051"/>
      <c r="R22" s="1051"/>
      <c r="S22" s="1051"/>
      <c r="T22" s="1051"/>
      <c r="U22" s="1051"/>
      <c r="W22" s="1051"/>
    </row>
    <row r="23" ht="14.1" customHeight="1" x14ac:dyDescent="0.2">
      <c r="B23" s="223" t="s">
        <v>1434</v>
      </c>
    </row>
    <row r="24" ht="14.1" customHeight="1" x14ac:dyDescent="0.2">
      <c r="B24" s="223" t="s">
        <v>1435</v>
      </c>
    </row>
    <row r="25" ht="14.1" customHeight="1" x14ac:dyDescent="0.2" s="1" customFormat="1">
      <c r="B25" s="223" t="s">
        <v>1436</v>
      </c>
      <c r="C25" s="1742"/>
      <c r="D25" s="1742"/>
      <c r="E25" s="1742"/>
      <c r="F25" s="1742"/>
      <c r="G25" s="1742"/>
      <c r="H25" s="1742"/>
      <c r="I25" s="1742"/>
      <c r="J25" s="1742"/>
      <c r="K25" s="1742"/>
      <c r="L25" s="1742"/>
      <c r="M25" s="1742"/>
      <c r="N25" s="1742"/>
      <c r="O25" s="1742"/>
      <c r="P25" s="1742"/>
      <c r="Q25" s="1742"/>
      <c r="R25" s="1742"/>
      <c r="S25" s="1742"/>
      <c r="T25" s="1742"/>
      <c r="U25" s="1742"/>
      <c r="V25" s="1"/>
      <c r="W25" s="1"/>
    </row>
    <row r="26" ht="14.1" customHeight="1" x14ac:dyDescent="0.2" s="1" customFormat="1">
      <c r="B26" s="223" t="s">
        <v>1437</v>
      </c>
      <c r="C26" s="1742"/>
      <c r="D26" s="1742"/>
      <c r="E26" s="1742"/>
      <c r="F26" s="1742"/>
      <c r="G26" s="1742"/>
      <c r="H26" s="1742"/>
      <c r="I26" s="1742"/>
      <c r="J26" s="1742"/>
      <c r="K26" s="1742"/>
      <c r="L26" s="1742"/>
      <c r="M26" s="1742"/>
      <c r="N26" s="1742"/>
      <c r="O26" s="1742"/>
      <c r="P26" s="1742"/>
      <c r="Q26" s="1742"/>
      <c r="R26" s="1742"/>
      <c r="S26" s="1742"/>
      <c r="T26" s="1742"/>
      <c r="U26" s="1742"/>
      <c r="V26" s="1"/>
      <c r="W26" s="1"/>
    </row>
    <row r="27" ht="14.1" customHeight="1" x14ac:dyDescent="0.2">
      <c r="B27" s="223" t="s">
        <v>1438</v>
      </c>
      <c r="C27" s="1742"/>
      <c r="D27" s="1742"/>
      <c r="E27" s="1742"/>
      <c r="F27" s="1742"/>
      <c r="G27" s="1742"/>
      <c r="H27" s="1742"/>
      <c r="I27" s="1742"/>
      <c r="J27" s="1742"/>
      <c r="K27" s="1742"/>
      <c r="L27" s="1742"/>
      <c r="M27" s="1742"/>
      <c r="N27" s="1742"/>
      <c r="O27" s="1742"/>
      <c r="P27" s="1742"/>
      <c r="Q27" s="1742"/>
      <c r="R27" s="1742"/>
      <c r="S27" s="1742"/>
      <c r="T27" s="1742"/>
      <c r="U27" s="1742"/>
      <c r="X27" s="1"/>
      <c r="Y27" s="1"/>
      <c r="Z27" s="1"/>
      <c r="AA27" s="1"/>
    </row>
    <row r="28" ht="14.1" customHeight="1" x14ac:dyDescent="0.2">
      <c r="B28" s="223" t="s">
        <v>1439</v>
      </c>
      <c r="C28" s="1742"/>
      <c r="D28" s="1742"/>
      <c r="E28" s="1742"/>
      <c r="F28" s="1742"/>
      <c r="G28" s="1742"/>
      <c r="H28" s="1742"/>
      <c r="I28" s="1742"/>
      <c r="J28" s="1742"/>
      <c r="K28" s="1742"/>
      <c r="L28" s="1742"/>
      <c r="M28" s="1742"/>
      <c r="N28" s="1742"/>
      <c r="O28" s="1742"/>
      <c r="P28" s="1742"/>
      <c r="Q28" s="1742"/>
      <c r="R28" s="1742"/>
      <c r="S28" s="1742"/>
      <c r="T28" s="1742"/>
      <c r="U28" s="1743"/>
      <c r="X28" s="1"/>
      <c r="Y28" s="1"/>
      <c r="Z28" s="1"/>
      <c r="AA28" s="1"/>
    </row>
    <row r="29" ht="14.1" customHeight="1" x14ac:dyDescent="0.25">
      <c r="B29" s="223" t="s">
        <v>1440</v>
      </c>
      <c r="C29" s="1744"/>
      <c r="D29" s="1744"/>
      <c r="E29" s="1744"/>
      <c r="F29" s="1744"/>
      <c r="G29" s="1744"/>
      <c r="H29" s="1744"/>
      <c r="I29" s="1744"/>
      <c r="J29" s="1744"/>
      <c r="K29" s="1744"/>
      <c r="L29" s="1744"/>
      <c r="M29" s="1744"/>
      <c r="N29" s="1744"/>
      <c r="O29" s="1744"/>
      <c r="P29" s="1744"/>
      <c r="Q29" s="1744"/>
      <c r="R29" s="1744"/>
      <c r="S29" s="1744"/>
      <c r="T29" s="1744"/>
      <c r="U29" s="1744"/>
    </row>
    <row r="30" ht="14.1" customHeight="1" x14ac:dyDescent="0.2">
      <c r="B30" s="223" t="s">
        <v>1441</v>
      </c>
      <c r="C30" s="1744"/>
      <c r="D30" s="1744"/>
      <c r="E30" s="1744"/>
      <c r="F30" s="1744"/>
      <c r="G30" s="1744"/>
      <c r="H30" s="1744"/>
      <c r="I30" s="1744"/>
      <c r="J30" s="1744"/>
      <c r="K30" s="1744"/>
      <c r="L30" s="1744"/>
      <c r="M30" s="1744"/>
      <c r="N30" s="1744"/>
      <c r="O30" s="1744"/>
      <c r="P30" s="1744"/>
      <c r="Q30" s="1744"/>
      <c r="R30" s="1744"/>
      <c r="S30" s="1744"/>
      <c r="T30" s="1744"/>
      <c r="U30" s="1744"/>
    </row>
    <row r="31" ht="14.1" customHeight="1" x14ac:dyDescent="0.2">
      <c r="B31" s="223" t="s">
        <v>1442</v>
      </c>
      <c r="C31" s="1744"/>
      <c r="D31" s="1744"/>
      <c r="E31" s="1744"/>
      <c r="F31" s="1744"/>
      <c r="G31" s="1744"/>
      <c r="H31" s="1744"/>
      <c r="I31" s="1744"/>
      <c r="J31" s="1744"/>
      <c r="K31" s="1744"/>
      <c r="L31" s="1744"/>
      <c r="M31" s="1744"/>
      <c r="N31" s="1744"/>
      <c r="O31" s="1744"/>
      <c r="P31" s="1744"/>
      <c r="Q31" s="1744"/>
      <c r="R31" s="1744"/>
      <c r="S31" s="1744"/>
      <c r="T31" s="1744"/>
      <c r="U31" s="1744"/>
    </row>
    <row r="32" ht="14.1" customHeight="1" x14ac:dyDescent="0.2">
      <c r="B32" s="985"/>
      <c r="C32" s="1744"/>
      <c r="D32" s="1744"/>
      <c r="E32" s="1744"/>
      <c r="F32" s="1744"/>
      <c r="G32" s="1744"/>
      <c r="H32" s="1744"/>
      <c r="I32" s="1744"/>
      <c r="J32" s="1744"/>
      <c r="K32" s="1744"/>
      <c r="L32" s="1744"/>
      <c r="M32" s="1744"/>
      <c r="N32" s="1744"/>
      <c r="O32" s="1744"/>
      <c r="P32" s="1744"/>
      <c r="Q32" s="1744"/>
      <c r="R32" s="1744"/>
      <c r="S32" s="1744"/>
      <c r="T32" s="1744"/>
      <c r="U32" s="1744"/>
    </row>
    <row r="33" ht="14.1" customHeight="1" x14ac:dyDescent="0.2">
      <c r="B33" s="152" t="s">
        <v>134</v>
      </c>
      <c r="C33" s="1744"/>
      <c r="D33" s="1744"/>
      <c r="E33" s="1744"/>
      <c r="F33" s="1744"/>
      <c r="G33" s="1744"/>
      <c r="H33" s="1744"/>
      <c r="I33" s="1744"/>
      <c r="J33" s="1744"/>
      <c r="K33" s="1744"/>
      <c r="L33" s="1744"/>
      <c r="M33" s="1744"/>
      <c r="N33" s="1744"/>
      <c r="O33" s="1744"/>
      <c r="P33" s="1744"/>
      <c r="Q33" s="1744"/>
      <c r="R33" s="1744"/>
      <c r="S33" s="1744"/>
      <c r="T33" s="1744"/>
      <c r="U33" s="1744"/>
    </row>
    <row r="34" ht="14.1" customHeight="1" x14ac:dyDescent="0.2">
      <c r="B34" s="152" t="s">
        <v>1443</v>
      </c>
      <c r="C34" s="1744"/>
      <c r="D34" s="1744"/>
      <c r="E34" s="1744"/>
      <c r="F34" s="1744"/>
      <c r="G34" s="1744"/>
      <c r="H34" s="1744"/>
      <c r="I34" s="1744"/>
      <c r="J34" s="1744"/>
      <c r="K34" s="1744"/>
      <c r="L34" s="1744"/>
      <c r="M34" s="1744"/>
      <c r="N34" s="1744"/>
      <c r="O34" s="1744"/>
      <c r="P34" s="1744"/>
      <c r="Q34" s="1744"/>
      <c r="R34" s="1744"/>
      <c r="S34" s="1744"/>
      <c r="T34" s="1744"/>
      <c r="U34" s="1744"/>
    </row>
    <row r="35" ht="14.1" customHeight="1" x14ac:dyDescent="0.2">
      <c r="B35" s="985"/>
      <c r="C35" s="1744"/>
      <c r="D35" s="1744"/>
      <c r="E35" s="1744"/>
      <c r="F35" s="1744"/>
      <c r="G35" s="1744"/>
      <c r="H35" s="1744"/>
      <c r="I35" s="1744"/>
      <c r="J35" s="1744"/>
      <c r="K35" s="1744"/>
      <c r="L35" s="1744"/>
      <c r="M35" s="1744"/>
      <c r="N35" s="1744"/>
      <c r="O35" s="1744"/>
      <c r="P35" s="1744"/>
      <c r="Q35" s="1744"/>
      <c r="R35" s="1744"/>
      <c r="S35" s="1744"/>
      <c r="T35" s="1744"/>
      <c r="U35" s="1744"/>
    </row>
    <row r="36" ht="14.1" customHeight="1" x14ac:dyDescent="0.2">
      <c r="B36" s="1541" t="s">
        <v>524</v>
      </c>
      <c r="C36" s="1745"/>
      <c r="D36" s="1745"/>
      <c r="E36" s="1745"/>
      <c r="F36" s="1745"/>
      <c r="G36" s="1745"/>
      <c r="H36" s="1745"/>
      <c r="I36" s="1745"/>
      <c r="J36" s="1745"/>
      <c r="K36" s="1745"/>
      <c r="L36" s="1745"/>
      <c r="M36" s="1745"/>
      <c r="N36" s="1745"/>
      <c r="O36" s="1745"/>
      <c r="P36" s="1745"/>
      <c r="Q36" s="1745"/>
      <c r="R36" s="1745"/>
      <c r="S36" s="1745"/>
      <c r="T36" s="1745"/>
      <c r="U36" s="1746"/>
    </row>
    <row r="37" ht="14.1" customHeight="1" x14ac:dyDescent="0.2">
      <c r="B37" s="1747" t="s">
        <v>1444</v>
      </c>
      <c r="C37" s="1748"/>
      <c r="D37" s="1748"/>
      <c r="E37" s="1748"/>
      <c r="F37" s="1748"/>
      <c r="G37" s="1748"/>
      <c r="H37" s="1748"/>
      <c r="I37" s="1748"/>
      <c r="J37" s="1748"/>
      <c r="K37" s="1748"/>
      <c r="L37" s="1748"/>
      <c r="M37" s="1748"/>
      <c r="N37" s="1748"/>
      <c r="O37" s="1748"/>
      <c r="P37" s="1748"/>
      <c r="Q37" s="1748"/>
      <c r="R37" s="1748"/>
      <c r="S37" s="1748"/>
      <c r="T37" s="1748"/>
      <c r="U37" s="1749"/>
    </row>
    <row r="38" ht="18" customHeight="1" x14ac:dyDescent="0.2">
      <c r="B38" s="507"/>
      <c r="C38" s="1750"/>
      <c r="D38" s="1750"/>
      <c r="E38" s="1750"/>
      <c r="F38" s="1750"/>
      <c r="G38" s="1750"/>
      <c r="H38" s="1750"/>
      <c r="I38" s="1750"/>
      <c r="J38" s="1750"/>
      <c r="K38" s="1750"/>
      <c r="L38" s="1750"/>
      <c r="M38" s="1750"/>
      <c r="N38" s="1750"/>
      <c r="O38" s="1750"/>
      <c r="P38" s="1750"/>
      <c r="Q38" s="1750"/>
      <c r="R38" s="1750"/>
      <c r="S38" s="1750"/>
      <c r="T38" s="1750"/>
      <c r="U38" s="1751"/>
    </row>
    <row r="39" ht="12" customHeight="1" x14ac:dyDescent="0.2">
      <c r="B39" s="1050"/>
      <c r="C39" s="1050"/>
      <c r="D39" s="1050"/>
      <c r="E39" s="1050"/>
      <c r="F39" s="1050"/>
      <c r="G39" s="1050"/>
      <c r="H39" s="1050"/>
      <c r="I39" s="1050"/>
      <c r="J39" s="1050"/>
      <c r="K39" s="1050"/>
      <c r="L39" s="1050"/>
      <c r="M39" s="1050"/>
      <c r="N39" s="1050"/>
      <c r="O39" s="1050"/>
      <c r="P39" s="1050"/>
      <c r="Q39" s="1050"/>
      <c r="R39" s="1050"/>
      <c r="S39" s="1050"/>
      <c r="T39" s="1050"/>
      <c r="U39" s="1050"/>
    </row>
    <row r="40" ht="12" customHeight="1" x14ac:dyDescent="0.2"/>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1445</v>
      </c>
      <c r="O1" s="1" t="s">
        <v>516</v>
      </c>
      <c r="S1" s="100" t="s">
        <v>61</v>
      </c>
    </row>
    <row r="2" ht="18.95" customHeight="1" x14ac:dyDescent="0.25">
      <c r="B2" s="3" t="s">
        <v>1446</v>
      </c>
      <c r="S2" s="100" t="s">
        <v>63</v>
      </c>
    </row>
    <row r="3" ht="18.95" customHeight="1" x14ac:dyDescent="0.25">
      <c r="B3" s="3" t="s">
        <v>62</v>
      </c>
      <c r="S3" s="100" t="s">
        <v>64</v>
      </c>
    </row>
    <row r="4" hidden="1" ht="14.1" customHeight="1" x14ac:dyDescent="0.25">
      <c r="B4" s="3"/>
      <c r="S4" s="100"/>
    </row>
    <row r="5" ht="24.75" customHeight="1" x14ac:dyDescent="0.25">
      <c r="B5" s="6" t="s">
        <v>65</v>
      </c>
      <c r="C5" s="1655"/>
      <c r="G5" s="1655"/>
      <c r="H5" s="1655"/>
      <c r="I5" s="1655"/>
      <c r="J5" s="1655"/>
      <c r="K5" s="1655"/>
      <c r="L5" s="1655"/>
      <c r="M5" s="1655"/>
      <c r="N5" s="1655"/>
      <c r="O5" s="1655"/>
      <c r="P5" s="1752"/>
      <c r="Q5" s="1752"/>
      <c r="R5" s="1752"/>
      <c r="S5" s="1752"/>
      <c r="U5" s="1656" t="s">
        <v>1392</v>
      </c>
    </row>
    <row r="6" ht="14.1" customHeight="1" x14ac:dyDescent="0.2">
      <c r="B6" s="1658" t="s">
        <v>66</v>
      </c>
      <c r="C6" s="1658"/>
      <c r="D6" s="1658" t="s">
        <v>570</v>
      </c>
      <c r="E6" s="1658"/>
      <c r="F6" s="1658"/>
      <c r="G6" s="1657" t="s">
        <v>1393</v>
      </c>
      <c r="H6" s="1657"/>
      <c r="I6" s="1657"/>
      <c r="J6" s="1657"/>
      <c r="K6" s="1657"/>
      <c r="L6" s="1657"/>
      <c r="M6" s="1658" t="s">
        <v>1394</v>
      </c>
      <c r="N6" s="1658"/>
      <c r="O6" s="1658"/>
      <c r="P6" s="1658"/>
      <c r="Q6" s="1658"/>
      <c r="R6" s="1658"/>
      <c r="S6" s="1542"/>
      <c r="U6" s="1659" t="s">
        <v>1395</v>
      </c>
    </row>
    <row r="7" ht="47.25" customHeight="1" x14ac:dyDescent="0.2">
      <c r="B7" s="1660" t="s">
        <v>1396</v>
      </c>
      <c r="C7" s="1661" t="s">
        <v>1397</v>
      </c>
      <c r="D7" s="1662" t="s">
        <v>1398</v>
      </c>
      <c r="E7" s="1663" t="s">
        <v>1399</v>
      </c>
      <c r="F7" s="1664" t="s">
        <v>1400</v>
      </c>
      <c r="G7" s="1665" t="s">
        <v>1401</v>
      </c>
      <c r="H7" s="1665"/>
      <c r="I7" s="1665"/>
      <c r="J7" s="1663" t="s">
        <v>1447</v>
      </c>
      <c r="K7" s="1666" t="s">
        <v>1404</v>
      </c>
      <c r="L7" s="1666"/>
      <c r="M7" s="1753" t="s">
        <v>1448</v>
      </c>
      <c r="N7" s="1753"/>
      <c r="O7" s="1753"/>
      <c r="P7" s="1663" t="s">
        <v>1449</v>
      </c>
      <c r="Q7" s="1754" t="s">
        <v>1450</v>
      </c>
      <c r="R7" s="1754"/>
      <c r="S7" s="1546" t="s">
        <v>1451</v>
      </c>
      <c r="U7" s="1670" t="s">
        <v>1410</v>
      </c>
    </row>
    <row r="8" ht="25.5" customHeight="1" x14ac:dyDescent="0.2">
      <c r="B8" s="1671"/>
      <c r="C8" s="1755"/>
      <c r="D8" s="1673" t="s">
        <v>516</v>
      </c>
      <c r="E8" s="1674"/>
      <c r="F8" s="1675"/>
      <c r="G8" s="1676" t="s">
        <v>1411</v>
      </c>
      <c r="H8" s="1677" t="s">
        <v>1412</v>
      </c>
      <c r="I8" s="1677" t="s">
        <v>1413</v>
      </c>
      <c r="J8" s="1756"/>
      <c r="K8" s="1678" t="s">
        <v>1417</v>
      </c>
      <c r="L8" s="1678" t="s">
        <v>1418</v>
      </c>
      <c r="M8" s="1676" t="s">
        <v>1411</v>
      </c>
      <c r="N8" s="1677" t="s">
        <v>1452</v>
      </c>
      <c r="O8" s="1677" t="s">
        <v>1413</v>
      </c>
      <c r="P8" s="1756"/>
      <c r="Q8" s="1678" t="s">
        <v>1417</v>
      </c>
      <c r="R8" s="1678" t="s">
        <v>1415</v>
      </c>
      <c r="S8" s="1757"/>
      <c r="U8" s="1552"/>
    </row>
    <row r="9" ht="14.1" customHeight="1" x14ac:dyDescent="0.2">
      <c r="B9" s="1680"/>
      <c r="C9" s="1758"/>
      <c r="D9" s="1682" t="s">
        <v>1419</v>
      </c>
      <c r="E9" s="1682"/>
      <c r="F9" s="1682"/>
      <c r="G9" s="1759" t="s">
        <v>1420</v>
      </c>
      <c r="H9" s="1759"/>
      <c r="I9" s="1759"/>
      <c r="J9" s="1759"/>
      <c r="K9" s="1759"/>
      <c r="L9" s="1759"/>
      <c r="M9" s="1684" t="s">
        <v>296</v>
      </c>
      <c r="N9" s="1684"/>
      <c r="O9" s="1684"/>
      <c r="P9" s="1684"/>
      <c r="Q9" s="1684"/>
      <c r="R9" s="1684"/>
      <c r="S9" s="1685" t="s">
        <v>1421</v>
      </c>
      <c r="U9" s="1685" t="s">
        <v>296</v>
      </c>
    </row>
    <row r="10" ht="18" customHeight="1" x14ac:dyDescent="0.2">
      <c r="B10" s="1686" t="s">
        <v>1453</v>
      </c>
      <c r="C10" s="1687"/>
      <c r="D10" s="1760">
        <v>1529.446</v>
      </c>
      <c r="E10" s="1761">
        <v>1529.446</v>
      </c>
      <c r="F10" s="1762" t="s">
        <v>107</v>
      </c>
      <c r="G10" s="1763">
        <v>0.20705131138987584</v>
      </c>
      <c r="H10" s="1764">
        <v>-0.01165629123225011</v>
      </c>
      <c r="I10" s="1764">
        <v>0.19539502015762572</v>
      </c>
      <c r="J10" s="1764" t="s">
        <v>307</v>
      </c>
      <c r="K10" s="1765">
        <v>-0.09005819191353527</v>
      </c>
      <c r="L10" s="1766" t="s">
        <v>107</v>
      </c>
      <c r="M10" s="1767">
        <v>316.6738</v>
      </c>
      <c r="N10" s="1764">
        <v>-17.827668000000003</v>
      </c>
      <c r="O10" s="1768">
        <v>298.846132</v>
      </c>
      <c r="P10" s="1764" t="s">
        <v>307</v>
      </c>
      <c r="Q10" s="1765">
        <v>-137.73914138938886</v>
      </c>
      <c r="R10" s="1765" t="s">
        <v>107</v>
      </c>
      <c r="S10" s="1769">
        <v>-590.7256322389612</v>
      </c>
      <c r="T10" s="1695"/>
      <c r="U10" s="1769" t="s">
        <v>107</v>
      </c>
    </row>
    <row r="11" ht="18" customHeight="1" x14ac:dyDescent="0.2">
      <c r="B11" s="1697" t="s">
        <v>1326</v>
      </c>
      <c r="C11" s="1770"/>
      <c r="D11" s="1771">
        <v>1502.396</v>
      </c>
      <c r="E11" s="1772">
        <v>1502.396</v>
      </c>
      <c r="F11" s="1773" t="s">
        <v>107</v>
      </c>
      <c r="G11" s="1702">
        <v>0.21077918205320037</v>
      </c>
      <c r="H11" s="1703">
        <v>-0.011664567797038866</v>
      </c>
      <c r="I11" s="1703">
        <v>0.1991146142561615</v>
      </c>
      <c r="J11" s="1703" t="s">
        <v>111</v>
      </c>
      <c r="K11" s="1704">
        <v>-0.07970631137821776</v>
      </c>
      <c r="L11" s="1705" t="s">
        <v>107</v>
      </c>
      <c r="M11" s="1774">
        <v>316.6738</v>
      </c>
      <c r="N11" s="1775">
        <v>-17.524800000000003</v>
      </c>
      <c r="O11" s="1776">
        <v>299.149</v>
      </c>
      <c r="P11" s="1775" t="s">
        <v>111</v>
      </c>
      <c r="Q11" s="1777">
        <v>-119.75044338938885</v>
      </c>
      <c r="R11" s="1777" t="s">
        <v>107</v>
      </c>
      <c r="S11" s="1778">
        <v>-657.7947075723007</v>
      </c>
      <c r="T11" s="1695"/>
      <c r="U11" s="1778" t="s">
        <v>107</v>
      </c>
    </row>
    <row r="12" ht="18" customHeight="1" x14ac:dyDescent="0.2">
      <c r="B12" s="1708" t="s">
        <v>1454</v>
      </c>
      <c r="C12" s="1779"/>
      <c r="D12" s="1780">
        <v>1375.232</v>
      </c>
      <c r="E12" s="1710">
        <v>1375.232</v>
      </c>
      <c r="F12" s="1711" t="s">
        <v>107</v>
      </c>
      <c r="G12" s="1712" t="s">
        <v>111</v>
      </c>
      <c r="H12" s="488" t="s">
        <v>111</v>
      </c>
      <c r="I12" s="488" t="s">
        <v>111</v>
      </c>
      <c r="J12" s="488" t="s">
        <v>111</v>
      </c>
      <c r="K12" s="1713">
        <v>-0.00009407215000000001</v>
      </c>
      <c r="L12" s="489" t="s">
        <v>107</v>
      </c>
      <c r="M12" s="1714" t="s">
        <v>111</v>
      </c>
      <c r="N12" s="1714" t="s">
        <v>111</v>
      </c>
      <c r="O12" s="1781" t="s">
        <v>111</v>
      </c>
      <c r="P12" s="1714" t="s">
        <v>111</v>
      </c>
      <c r="Q12" s="1715">
        <v>-0.1293710309888</v>
      </c>
      <c r="R12" s="1715" t="s">
        <v>107</v>
      </c>
      <c r="S12" s="1782">
        <v>0.4743604469589765</v>
      </c>
      <c r="T12" s="1695"/>
      <c r="U12" s="1717" t="s">
        <v>107</v>
      </c>
    </row>
    <row r="13" ht="18" customHeight="1" x14ac:dyDescent="0.2">
      <c r="B13" s="1708" t="s">
        <v>1455</v>
      </c>
      <c r="C13" s="1779"/>
      <c r="D13" s="1780">
        <v>119.668</v>
      </c>
      <c r="E13" s="1710">
        <v>119.668</v>
      </c>
      <c r="F13" s="1711" t="s">
        <v>107</v>
      </c>
      <c r="G13" s="1712">
        <v>2.6462696794464686</v>
      </c>
      <c r="H13" s="488">
        <v>-0.14592622923421467</v>
      </c>
      <c r="I13" s="488">
        <v>2.500343450212254</v>
      </c>
      <c r="J13" s="488" t="s">
        <v>111</v>
      </c>
      <c r="K13" s="1713">
        <v>-0.9794688000000004</v>
      </c>
      <c r="L13" s="489" t="s">
        <v>107</v>
      </c>
      <c r="M13" s="1714">
        <v>316.6738</v>
      </c>
      <c r="N13" s="1714">
        <v>-17.4627</v>
      </c>
      <c r="O13" s="1781">
        <v>299.21110000000004</v>
      </c>
      <c r="P13" s="1714" t="s">
        <v>111</v>
      </c>
      <c r="Q13" s="1715">
        <v>-117.21107235840005</v>
      </c>
      <c r="R13" s="1715" t="s">
        <v>107</v>
      </c>
      <c r="S13" s="1782">
        <v>-667.3334346859274</v>
      </c>
      <c r="T13" s="1695"/>
      <c r="U13" s="1717" t="s">
        <v>107</v>
      </c>
    </row>
    <row r="14" ht="18" customHeight="1" x14ac:dyDescent="0.2">
      <c r="B14" s="1708" t="s">
        <v>1456</v>
      </c>
      <c r="C14" s="1779"/>
      <c r="D14" s="1780" t="s">
        <v>107</v>
      </c>
      <c r="E14" s="1710" t="s">
        <v>107</v>
      </c>
      <c r="F14" s="1711" t="s">
        <v>107</v>
      </c>
      <c r="G14" s="1712" t="s">
        <v>107</v>
      </c>
      <c r="H14" s="488" t="s">
        <v>111</v>
      </c>
      <c r="I14" s="488" t="s">
        <v>307</v>
      </c>
      <c r="J14" s="488" t="s">
        <v>111</v>
      </c>
      <c r="K14" s="1713" t="s">
        <v>107</v>
      </c>
      <c r="L14" s="489" t="s">
        <v>107</v>
      </c>
      <c r="M14" s="1714" t="s">
        <v>107</v>
      </c>
      <c r="N14" s="1714" t="s">
        <v>111</v>
      </c>
      <c r="O14" s="1781" t="s">
        <v>307</v>
      </c>
      <c r="P14" s="1714" t="s">
        <v>111</v>
      </c>
      <c r="Q14" s="1715" t="s">
        <v>107</v>
      </c>
      <c r="R14" s="1715" t="s">
        <v>107</v>
      </c>
      <c r="S14" s="1782" t="s">
        <v>307</v>
      </c>
      <c r="T14" s="1695"/>
      <c r="U14" s="1717" t="s">
        <v>107</v>
      </c>
    </row>
    <row r="15" ht="18" customHeight="1" x14ac:dyDescent="0.2">
      <c r="B15" s="1708" t="s">
        <v>1457</v>
      </c>
      <c r="C15" s="1779"/>
      <c r="D15" s="1780">
        <v>7.496</v>
      </c>
      <c r="E15" s="1710">
        <v>7.496</v>
      </c>
      <c r="F15" s="1711" t="s">
        <v>107</v>
      </c>
      <c r="G15" s="1712" t="s">
        <v>111</v>
      </c>
      <c r="H15" s="488">
        <v>-0.008284418356456777</v>
      </c>
      <c r="I15" s="488">
        <v>-0.008284418356456777</v>
      </c>
      <c r="J15" s="488" t="s">
        <v>111</v>
      </c>
      <c r="K15" s="1713">
        <v>-0.32150480256136604</v>
      </c>
      <c r="L15" s="489" t="s">
        <v>107</v>
      </c>
      <c r="M15" s="1714" t="s">
        <v>111</v>
      </c>
      <c r="N15" s="1714">
        <v>-0.0621</v>
      </c>
      <c r="O15" s="1781">
        <v>-0.0621</v>
      </c>
      <c r="P15" s="1714" t="s">
        <v>111</v>
      </c>
      <c r="Q15" s="1715">
        <v>-2.41</v>
      </c>
      <c r="R15" s="1715" t="s">
        <v>107</v>
      </c>
      <c r="S15" s="1782">
        <v>9.06436666666749</v>
      </c>
      <c r="T15" s="1695"/>
      <c r="U15" s="1717" t="s">
        <v>107</v>
      </c>
    </row>
    <row r="16" ht="18" customHeight="1" x14ac:dyDescent="0.2">
      <c r="B16" s="1718" t="s">
        <v>1458</v>
      </c>
      <c r="C16" s="1783"/>
      <c r="D16" s="1780">
        <v>27.049999999999997</v>
      </c>
      <c r="E16" s="1784">
        <v>27.049999999999997</v>
      </c>
      <c r="F16" s="1785" t="s">
        <v>107</v>
      </c>
      <c r="G16" s="1712" t="s">
        <v>107</v>
      </c>
      <c r="H16" s="488">
        <v>-0.0111965988909427</v>
      </c>
      <c r="I16" s="488">
        <v>-0.0111965988909427</v>
      </c>
      <c r="J16" s="488" t="s">
        <v>307</v>
      </c>
      <c r="K16" s="1713">
        <v>-0.665016561922366</v>
      </c>
      <c r="L16" s="489" t="s">
        <v>107</v>
      </c>
      <c r="M16" s="1786" t="s">
        <v>107</v>
      </c>
      <c r="N16" s="1787">
        <v>-0.302868</v>
      </c>
      <c r="O16" s="1781">
        <v>-0.302868</v>
      </c>
      <c r="P16" s="1787" t="s">
        <v>307</v>
      </c>
      <c r="Q16" s="1787">
        <v>-17.988698</v>
      </c>
      <c r="R16" s="1788" t="s">
        <v>107</v>
      </c>
      <c r="S16" s="1782">
        <v>67.06907533333943</v>
      </c>
      <c r="T16" s="1695"/>
      <c r="U16" s="1782" t="s">
        <v>107</v>
      </c>
    </row>
    <row r="17" ht="18" customHeight="1" x14ac:dyDescent="0.2">
      <c r="B17" s="1723" t="s">
        <v>1459</v>
      </c>
      <c r="C17" s="1783"/>
      <c r="D17" s="1780">
        <v>0.252</v>
      </c>
      <c r="E17" s="1724"/>
      <c r="F17" s="1725"/>
      <c r="G17" s="1712" t="s">
        <v>107</v>
      </c>
      <c r="H17" s="488" t="s">
        <v>107</v>
      </c>
      <c r="I17" s="488" t="s">
        <v>107</v>
      </c>
      <c r="J17" s="488" t="s">
        <v>111</v>
      </c>
      <c r="K17" s="1726"/>
      <c r="L17" s="1727"/>
      <c r="M17" s="1786" t="s">
        <v>107</v>
      </c>
      <c r="N17" s="1787" t="s">
        <v>107</v>
      </c>
      <c r="O17" s="1781" t="s">
        <v>107</v>
      </c>
      <c r="P17" s="1787" t="s">
        <v>111</v>
      </c>
      <c r="Q17" s="1789">
        <v>-0.364392</v>
      </c>
      <c r="R17" s="1789" t="s">
        <v>107</v>
      </c>
      <c r="S17" s="1782">
        <v>1.3361040000001214</v>
      </c>
      <c r="T17" s="1695"/>
      <c r="U17" s="1782" t="s">
        <v>107</v>
      </c>
    </row>
    <row r="18" ht="18" customHeight="1" x14ac:dyDescent="0.2">
      <c r="B18" s="1728" t="s">
        <v>1460</v>
      </c>
      <c r="C18" s="1779"/>
      <c r="D18" s="1780">
        <v>0.252</v>
      </c>
      <c r="E18" s="1710">
        <v>0.252</v>
      </c>
      <c r="F18" s="1711" t="s">
        <v>107</v>
      </c>
      <c r="G18" s="1712" t="s">
        <v>107</v>
      </c>
      <c r="H18" s="488" t="s">
        <v>107</v>
      </c>
      <c r="I18" s="488" t="s">
        <v>107</v>
      </c>
      <c r="J18" s="488" t="s">
        <v>111</v>
      </c>
      <c r="K18" s="1713">
        <v>-1.446</v>
      </c>
      <c r="L18" s="489" t="s">
        <v>107</v>
      </c>
      <c r="M18" s="1714" t="s">
        <v>107</v>
      </c>
      <c r="N18" s="1714" t="s">
        <v>107</v>
      </c>
      <c r="O18" s="1781" t="s">
        <v>107</v>
      </c>
      <c r="P18" s="1714" t="s">
        <v>111</v>
      </c>
      <c r="Q18" s="1715">
        <v>-0.364392</v>
      </c>
      <c r="R18" s="1715" t="s">
        <v>107</v>
      </c>
      <c r="S18" s="1782">
        <v>1.3361040000001214</v>
      </c>
      <c r="T18" s="1695"/>
      <c r="U18" s="1717" t="s">
        <v>107</v>
      </c>
    </row>
    <row r="19" ht="18" customHeight="1" x14ac:dyDescent="0.2">
      <c r="B19" s="1723" t="s">
        <v>1461</v>
      </c>
      <c r="C19" s="1783"/>
      <c r="D19" s="1780">
        <v>24.656</v>
      </c>
      <c r="E19" s="1724"/>
      <c r="F19" s="1725"/>
      <c r="G19" s="1712" t="s">
        <v>107</v>
      </c>
      <c r="H19" s="488">
        <v>-0.012283744321868918</v>
      </c>
      <c r="I19" s="488">
        <v>-0.012283744321868918</v>
      </c>
      <c r="J19" s="488" t="s">
        <v>107</v>
      </c>
      <c r="K19" s="1726"/>
      <c r="L19" s="1727"/>
      <c r="M19" s="1786" t="s">
        <v>107</v>
      </c>
      <c r="N19" s="1787">
        <v>-0.302868</v>
      </c>
      <c r="O19" s="1781">
        <v>-0.302868</v>
      </c>
      <c r="P19" s="1787" t="s">
        <v>107</v>
      </c>
      <c r="Q19" s="1789">
        <v>-18.294752</v>
      </c>
      <c r="R19" s="1789" t="s">
        <v>107</v>
      </c>
      <c r="S19" s="1782">
        <v>68.19127333333952</v>
      </c>
      <c r="T19" s="1695"/>
      <c r="U19" s="1782" t="s">
        <v>107</v>
      </c>
    </row>
    <row r="20" ht="18" customHeight="1" x14ac:dyDescent="0.2">
      <c r="B20" s="1728" t="s">
        <v>1462</v>
      </c>
      <c r="C20" s="1779"/>
      <c r="D20" s="1780">
        <v>24.656</v>
      </c>
      <c r="E20" s="1710">
        <v>24.656</v>
      </c>
      <c r="F20" s="1711" t="s">
        <v>107</v>
      </c>
      <c r="G20" s="1712" t="s">
        <v>107</v>
      </c>
      <c r="H20" s="488">
        <v>-0.012283744321868918</v>
      </c>
      <c r="I20" s="488">
        <v>-0.012283744321868918</v>
      </c>
      <c r="J20" s="488" t="s">
        <v>107</v>
      </c>
      <c r="K20" s="1713">
        <v>-0.742</v>
      </c>
      <c r="L20" s="489" t="s">
        <v>107</v>
      </c>
      <c r="M20" s="1714" t="s">
        <v>107</v>
      </c>
      <c r="N20" s="1714">
        <v>-0.302868</v>
      </c>
      <c r="O20" s="1781">
        <v>-0.302868</v>
      </c>
      <c r="P20" s="1714" t="s">
        <v>107</v>
      </c>
      <c r="Q20" s="1715">
        <v>-18.294752</v>
      </c>
      <c r="R20" s="1715" t="s">
        <v>107</v>
      </c>
      <c r="S20" s="1782">
        <v>68.19127333333952</v>
      </c>
      <c r="T20" s="1695"/>
      <c r="U20" s="1717" t="s">
        <v>107</v>
      </c>
    </row>
    <row r="21" ht="18" customHeight="1" x14ac:dyDescent="0.2">
      <c r="B21" s="1723" t="s">
        <v>1463</v>
      </c>
      <c r="C21" s="1783"/>
      <c r="D21" s="1780" t="s">
        <v>107</v>
      </c>
      <c r="E21" s="1724"/>
      <c r="F21" s="1725"/>
      <c r="G21" s="1712" t="s">
        <v>107</v>
      </c>
      <c r="H21" s="488" t="s">
        <v>107</v>
      </c>
      <c r="I21" s="488" t="s">
        <v>107</v>
      </c>
      <c r="J21" s="488" t="s">
        <v>107</v>
      </c>
      <c r="K21" s="1726"/>
      <c r="L21" s="1727"/>
      <c r="M21" s="1786" t="s">
        <v>107</v>
      </c>
      <c r="N21" s="1787" t="s">
        <v>107</v>
      </c>
      <c r="O21" s="1781" t="s">
        <v>107</v>
      </c>
      <c r="P21" s="1787" t="s">
        <v>107</v>
      </c>
      <c r="Q21" s="1789" t="s">
        <v>107</v>
      </c>
      <c r="R21" s="1789" t="s">
        <v>107</v>
      </c>
      <c r="S21" s="1782" t="s">
        <v>107</v>
      </c>
      <c r="T21" s="1695"/>
      <c r="U21" s="1782" t="s">
        <v>107</v>
      </c>
    </row>
    <row r="22" ht="18" customHeight="1" x14ac:dyDescent="0.2">
      <c r="B22" s="1723" t="s">
        <v>1464</v>
      </c>
      <c r="C22" s="1783"/>
      <c r="D22" s="1780" t="s">
        <v>107</v>
      </c>
      <c r="E22" s="1724"/>
      <c r="F22" s="1725"/>
      <c r="G22" s="1712" t="s">
        <v>107</v>
      </c>
      <c r="H22" s="488" t="s">
        <v>107</v>
      </c>
      <c r="I22" s="488" t="s">
        <v>107</v>
      </c>
      <c r="J22" s="488" t="s">
        <v>107</v>
      </c>
      <c r="K22" s="1726"/>
      <c r="L22" s="1727"/>
      <c r="M22" s="1786" t="s">
        <v>107</v>
      </c>
      <c r="N22" s="1787" t="s">
        <v>107</v>
      </c>
      <c r="O22" s="1781" t="s">
        <v>107</v>
      </c>
      <c r="P22" s="1787" t="s">
        <v>107</v>
      </c>
      <c r="Q22" s="1789" t="s">
        <v>107</v>
      </c>
      <c r="R22" s="1789" t="s">
        <v>107</v>
      </c>
      <c r="S22" s="1782" t="s">
        <v>107</v>
      </c>
      <c r="T22" s="1695"/>
      <c r="U22" s="1782" t="s">
        <v>107</v>
      </c>
    </row>
    <row r="23" ht="18" customHeight="1" x14ac:dyDescent="0.2">
      <c r="B23" s="1723" t="s">
        <v>1465</v>
      </c>
      <c r="C23" s="1783"/>
      <c r="D23" s="1780">
        <v>2.142</v>
      </c>
      <c r="E23" s="1724"/>
      <c r="F23" s="1725"/>
      <c r="G23" s="1712" t="s">
        <v>107</v>
      </c>
      <c r="H23" s="488" t="s">
        <v>107</v>
      </c>
      <c r="I23" s="488" t="s">
        <v>107</v>
      </c>
      <c r="J23" s="488" t="s">
        <v>107</v>
      </c>
      <c r="K23" s="1726"/>
      <c r="L23" s="1727"/>
      <c r="M23" s="1786" t="s">
        <v>107</v>
      </c>
      <c r="N23" s="1787" t="s">
        <v>107</v>
      </c>
      <c r="O23" s="1781" t="s">
        <v>107</v>
      </c>
      <c r="P23" s="1787" t="s">
        <v>107</v>
      </c>
      <c r="Q23" s="1789">
        <v>0.670446</v>
      </c>
      <c r="R23" s="1789" t="s">
        <v>107</v>
      </c>
      <c r="S23" s="1782">
        <v>-2.4583020000002236</v>
      </c>
      <c r="T23" s="1695"/>
      <c r="U23" s="1782" t="s">
        <v>107</v>
      </c>
    </row>
    <row r="24" ht="18" customHeight="1" x14ac:dyDescent="0.25">
      <c r="B24" s="1730" t="s">
        <v>1466</v>
      </c>
      <c r="C24" s="1790"/>
      <c r="D24" s="1791">
        <v>2.142</v>
      </c>
      <c r="E24" s="1732">
        <v>2.142</v>
      </c>
      <c r="F24" s="1733" t="s">
        <v>107</v>
      </c>
      <c r="G24" s="1734" t="s">
        <v>107</v>
      </c>
      <c r="H24" s="1735" t="s">
        <v>107</v>
      </c>
      <c r="I24" s="1735" t="s">
        <v>107</v>
      </c>
      <c r="J24" s="1735" t="s">
        <v>107</v>
      </c>
      <c r="K24" s="1736">
        <v>0.313</v>
      </c>
      <c r="L24" s="1737" t="s">
        <v>107</v>
      </c>
      <c r="M24" s="1738" t="s">
        <v>107</v>
      </c>
      <c r="N24" s="1738" t="s">
        <v>107</v>
      </c>
      <c r="O24" s="1735" t="s">
        <v>107</v>
      </c>
      <c r="P24" s="1738" t="s">
        <v>107</v>
      </c>
      <c r="Q24" s="1739">
        <v>0.670446</v>
      </c>
      <c r="R24" s="1739" t="s">
        <v>107</v>
      </c>
      <c r="S24" s="1792">
        <v>-2.4583020000002236</v>
      </c>
      <c r="T24" s="1695"/>
      <c r="U24" s="1741" t="s">
        <v>107</v>
      </c>
    </row>
    <row r="25" ht="14.1" customHeight="1" x14ac:dyDescent="0.2">
      <c r="B25" s="504" t="s">
        <v>1467</v>
      </c>
      <c r="C25" s="1793"/>
      <c r="D25" s="1793"/>
      <c r="E25" s="1793"/>
      <c r="F25" s="1793"/>
      <c r="G25" s="1793"/>
      <c r="H25" s="1793"/>
      <c r="I25" s="1793"/>
      <c r="J25" s="1793"/>
      <c r="K25" s="1793"/>
      <c r="L25" s="1793"/>
      <c r="M25" s="1793"/>
      <c r="N25" s="1793"/>
      <c r="O25" s="1051"/>
      <c r="P25" s="1051"/>
      <c r="Q25" s="1051"/>
      <c r="R25" s="1051"/>
      <c r="S25" s="1051"/>
      <c r="U25" s="1051"/>
    </row>
    <row r="26" ht="14.1" customHeight="1" x14ac:dyDescent="0.2">
      <c r="B26" s="223" t="s">
        <v>1468</v>
      </c>
      <c r="C26" s="1794"/>
      <c r="D26" s="1794"/>
      <c r="E26" s="1794"/>
      <c r="F26" s="1794"/>
      <c r="G26" s="1794"/>
      <c r="H26" s="1794"/>
      <c r="I26" s="1794"/>
      <c r="J26" s="1794"/>
      <c r="K26" s="1794"/>
      <c r="L26" s="1794"/>
      <c r="M26" s="1794"/>
      <c r="N26" s="1794"/>
    </row>
    <row r="27" ht="14.1" customHeight="1" x14ac:dyDescent="0.2">
      <c r="B27" s="223" t="s">
        <v>1469</v>
      </c>
      <c r="C27" s="1794"/>
      <c r="D27" s="1794"/>
      <c r="E27" s="1794"/>
      <c r="F27" s="1794"/>
      <c r="G27" s="1794"/>
      <c r="H27" s="1794"/>
      <c r="I27" s="1794"/>
      <c r="J27" s="1794"/>
      <c r="K27" s="1794"/>
      <c r="L27" s="1794"/>
      <c r="M27" s="1794"/>
      <c r="N27" s="1794"/>
    </row>
    <row r="28" ht="14.1" customHeight="1" x14ac:dyDescent="0.2">
      <c r="B28" s="223" t="s">
        <v>1470</v>
      </c>
      <c r="C28" s="1794"/>
      <c r="D28" s="1794"/>
      <c r="E28" s="1794"/>
      <c r="F28" s="1794"/>
      <c r="G28" s="1794"/>
      <c r="H28" s="1794"/>
      <c r="I28" s="1794"/>
      <c r="J28" s="1794"/>
      <c r="K28" s="1794"/>
      <c r="L28" s="1794"/>
      <c r="M28" s="1794"/>
      <c r="N28" s="1794"/>
      <c r="O28" s="1066"/>
      <c r="P28" s="1066"/>
      <c r="Q28" s="1066"/>
      <c r="R28" s="1066"/>
      <c r="S28" s="1066"/>
    </row>
    <row r="29" ht="14.1" customHeight="1" x14ac:dyDescent="0.2">
      <c r="B29" s="223" t="s">
        <v>1437</v>
      </c>
      <c r="C29" s="1795"/>
      <c r="D29" s="1795"/>
      <c r="E29" s="1795"/>
      <c r="F29" s="1795"/>
      <c r="G29" s="1795"/>
      <c r="H29" s="1795"/>
      <c r="I29" s="1795"/>
      <c r="J29" s="1795"/>
      <c r="K29" s="1795"/>
      <c r="L29" s="1795"/>
      <c r="M29" s="1795"/>
      <c r="N29" s="1795"/>
      <c r="O29" s="1066"/>
      <c r="P29" s="1066"/>
      <c r="Q29" s="1066"/>
      <c r="R29" s="1066"/>
      <c r="S29" s="1066"/>
    </row>
    <row r="30" ht="14.1" customHeight="1" x14ac:dyDescent="0.2">
      <c r="B30" s="223" t="s">
        <v>1471</v>
      </c>
      <c r="C30" s="1615"/>
      <c r="D30" s="1615"/>
      <c r="E30" s="1615"/>
      <c r="F30" s="1615"/>
      <c r="G30" s="1615"/>
      <c r="H30" s="1615"/>
      <c r="I30" s="1615"/>
      <c r="J30" s="1615"/>
      <c r="K30" s="1615"/>
      <c r="L30" s="1615"/>
      <c r="M30" s="1615"/>
      <c r="N30" s="1066"/>
      <c r="O30" s="1066"/>
      <c r="P30" s="1066"/>
      <c r="Q30" s="1066"/>
      <c r="R30" s="1066"/>
      <c r="S30" s="1066"/>
    </row>
    <row r="31" ht="14.1" customHeight="1" x14ac:dyDescent="0.2">
      <c r="B31" s="223" t="s">
        <v>1472</v>
      </c>
      <c r="C31" s="1615"/>
      <c r="D31" s="1615"/>
      <c r="E31" s="1615"/>
      <c r="F31" s="1615"/>
      <c r="G31" s="1615"/>
      <c r="H31" s="1615"/>
      <c r="I31" s="1615"/>
      <c r="J31" s="1615"/>
      <c r="K31" s="1615"/>
      <c r="L31" s="1615"/>
      <c r="M31" s="1066"/>
      <c r="N31" s="1066"/>
      <c r="O31" s="1066"/>
      <c r="P31" s="1066"/>
      <c r="Q31" s="1066"/>
      <c r="R31" s="1066"/>
      <c r="S31" s="1066"/>
    </row>
    <row r="32" ht="14.1" customHeight="1" x14ac:dyDescent="0.2">
      <c r="B32" s="223" t="s">
        <v>1473</v>
      </c>
      <c r="C32" s="1615"/>
      <c r="D32" s="1615"/>
      <c r="E32" s="1615"/>
      <c r="F32" s="1615"/>
      <c r="G32" s="1615"/>
      <c r="H32" s="1615"/>
      <c r="I32" s="1615"/>
      <c r="J32" s="1615"/>
      <c r="K32" s="1615"/>
      <c r="L32" s="1615"/>
      <c r="M32" s="1615"/>
      <c r="N32" s="1066"/>
      <c r="O32" s="1066"/>
      <c r="P32" s="1066"/>
      <c r="Q32" s="1066"/>
      <c r="R32" s="1066"/>
      <c r="S32" s="1066"/>
    </row>
    <row r="33" ht="14.1" customHeight="1" x14ac:dyDescent="0.25">
      <c r="B33" s="223" t="s">
        <v>1474</v>
      </c>
      <c r="C33" s="1615"/>
      <c r="D33" s="1615"/>
      <c r="E33" s="1615"/>
      <c r="F33" s="1615"/>
      <c r="G33" s="1615"/>
      <c r="H33" s="1615"/>
      <c r="I33" s="1615"/>
      <c r="J33" s="1615"/>
      <c r="K33" s="1615"/>
      <c r="L33" s="1615"/>
      <c r="M33" s="1615"/>
      <c r="N33" s="1066"/>
      <c r="O33" s="1066"/>
      <c r="P33" s="1066"/>
      <c r="Q33" s="1066"/>
      <c r="R33" s="1066"/>
      <c r="S33" s="1066"/>
    </row>
    <row r="34" ht="14.1" customHeight="1" x14ac:dyDescent="0.2">
      <c r="B34" s="223" t="s">
        <v>1475</v>
      </c>
      <c r="C34" s="1744"/>
      <c r="D34" s="1744"/>
      <c r="E34" s="1744"/>
      <c r="F34" s="1744"/>
      <c r="G34" s="1744"/>
      <c r="H34" s="1744"/>
      <c r="I34" s="1744"/>
      <c r="J34" s="1744"/>
      <c r="K34" s="1744"/>
      <c r="L34" s="1744"/>
      <c r="M34" s="1744"/>
      <c r="N34" s="1066"/>
      <c r="O34" s="1066"/>
      <c r="P34" s="1066"/>
      <c r="Q34" s="1066"/>
      <c r="R34" s="1066"/>
      <c r="S34" s="1066"/>
    </row>
    <row r="35" ht="14.1" customHeight="1" x14ac:dyDescent="0.2">
      <c r="B35" s="223" t="s">
        <v>1476</v>
      </c>
      <c r="C35" s="1744"/>
      <c r="D35" s="1744"/>
      <c r="E35" s="1744"/>
      <c r="F35" s="1744"/>
      <c r="G35" s="1744"/>
      <c r="H35" s="1744"/>
      <c r="I35" s="1744"/>
      <c r="J35" s="1744"/>
      <c r="K35" s="1744"/>
      <c r="L35" s="1744"/>
      <c r="M35" s="1744"/>
      <c r="N35" s="1066"/>
      <c r="O35" s="1066"/>
      <c r="P35" s="1066"/>
      <c r="Q35" s="1066"/>
      <c r="R35" s="1066"/>
      <c r="S35" s="1066"/>
    </row>
    <row r="36" ht="14.1" customHeight="1" x14ac:dyDescent="0.2">
      <c r="B36" s="223" t="s">
        <v>1477</v>
      </c>
      <c r="C36" s="1744"/>
      <c r="D36" s="1744"/>
      <c r="E36" s="1744"/>
      <c r="F36" s="1744"/>
      <c r="G36" s="1744"/>
      <c r="H36" s="1744"/>
      <c r="I36" s="1744"/>
      <c r="J36" s="1744"/>
      <c r="K36" s="1744"/>
      <c r="L36" s="1744"/>
      <c r="M36" s="1744"/>
      <c r="N36" s="1066"/>
      <c r="O36" s="1066"/>
      <c r="P36" s="1066"/>
      <c r="Q36" s="1066"/>
      <c r="R36" s="1066"/>
      <c r="S36" s="1066"/>
    </row>
    <row r="37" ht="14.1" customHeight="1" x14ac:dyDescent="0.2">
      <c r="B37" s="985"/>
      <c r="C37" s="1744"/>
      <c r="D37" s="1744"/>
      <c r="E37" s="1744"/>
      <c r="F37" s="1744"/>
      <c r="G37" s="1744"/>
      <c r="H37" s="1744"/>
      <c r="I37" s="1744"/>
      <c r="J37" s="1744"/>
      <c r="K37" s="1744"/>
      <c r="L37" s="1744"/>
      <c r="M37" s="1744"/>
      <c r="N37" s="1066"/>
      <c r="O37" s="1066"/>
      <c r="P37" s="1066"/>
      <c r="Q37" s="1066"/>
      <c r="R37" s="1066"/>
      <c r="S37" s="1066"/>
    </row>
    <row r="38" ht="14.1" customHeight="1" x14ac:dyDescent="0.2">
      <c r="B38" s="152" t="s">
        <v>134</v>
      </c>
      <c r="C38" s="1744"/>
      <c r="D38" s="1744"/>
      <c r="E38" s="1744"/>
      <c r="F38" s="1744"/>
      <c r="G38" s="1744"/>
      <c r="H38" s="1744"/>
      <c r="I38" s="1744"/>
      <c r="J38" s="1744"/>
      <c r="K38" s="1744"/>
      <c r="L38" s="1744"/>
      <c r="M38" s="1744"/>
      <c r="N38" s="1066"/>
      <c r="O38" s="1066"/>
      <c r="P38" s="1066"/>
      <c r="Q38" s="1066"/>
      <c r="R38" s="1066"/>
      <c r="S38" s="1066"/>
    </row>
    <row r="39" ht="14.1" customHeight="1" x14ac:dyDescent="0.2">
      <c r="B39" s="152" t="s">
        <v>1478</v>
      </c>
      <c r="C39" s="1744"/>
      <c r="D39" s="1744"/>
      <c r="E39" s="1744"/>
      <c r="F39" s="1744"/>
      <c r="G39" s="1744"/>
      <c r="H39" s="1744"/>
      <c r="I39" s="1744"/>
      <c r="J39" s="1744"/>
      <c r="K39" s="1744"/>
      <c r="L39" s="1744"/>
      <c r="M39" s="1744"/>
      <c r="N39" s="1066"/>
      <c r="O39" s="1066"/>
      <c r="P39" s="1066"/>
      <c r="Q39" s="1066"/>
      <c r="R39" s="1066"/>
      <c r="S39" s="1066"/>
    </row>
    <row r="40" ht="14.1" customHeight="1" x14ac:dyDescent="0.2">
      <c r="B40" s="985"/>
      <c r="C40" s="1744"/>
      <c r="D40" s="1744"/>
      <c r="E40" s="1744"/>
      <c r="F40" s="1744"/>
      <c r="G40" s="1744"/>
      <c r="H40" s="1744"/>
      <c r="I40" s="1744"/>
      <c r="J40" s="1744"/>
      <c r="K40" s="1744"/>
      <c r="L40" s="1744"/>
      <c r="M40" s="1744"/>
      <c r="N40" s="1066"/>
      <c r="O40" s="1066"/>
      <c r="P40" s="1066"/>
      <c r="Q40" s="1066"/>
      <c r="R40" s="1066"/>
      <c r="S40" s="1066"/>
    </row>
    <row r="41" ht="14.1" customHeight="1" x14ac:dyDescent="0.2">
      <c r="B41" s="1541" t="s">
        <v>524</v>
      </c>
      <c r="C41" s="1745"/>
      <c r="D41" s="1745"/>
      <c r="E41" s="1745"/>
      <c r="F41" s="1745"/>
      <c r="G41" s="1745"/>
      <c r="H41" s="1745"/>
      <c r="I41" s="1745"/>
      <c r="J41" s="1745"/>
      <c r="K41" s="1745"/>
      <c r="L41" s="1745"/>
      <c r="M41" s="1745"/>
      <c r="N41" s="1745"/>
      <c r="O41" s="1745"/>
      <c r="P41" s="1745"/>
      <c r="Q41" s="1745"/>
      <c r="R41" s="1745"/>
      <c r="S41" s="1746"/>
    </row>
    <row r="42" ht="14.1" customHeight="1" x14ac:dyDescent="0.2">
      <c r="B42" s="1796" t="s">
        <v>1479</v>
      </c>
      <c r="C42" s="1797"/>
      <c r="D42" s="1797"/>
      <c r="E42" s="1797"/>
      <c r="F42" s="1797"/>
      <c r="G42" s="1797"/>
      <c r="H42" s="1797"/>
      <c r="I42" s="1797"/>
      <c r="J42" s="1797"/>
      <c r="K42" s="1797"/>
      <c r="L42" s="1797"/>
      <c r="M42" s="1797"/>
      <c r="N42" s="1797"/>
      <c r="O42" s="1797"/>
      <c r="P42" s="1797"/>
      <c r="Q42" s="1797"/>
      <c r="R42" s="1797"/>
      <c r="S42" s="1798"/>
    </row>
    <row r="43" ht="14.1" customHeight="1" x14ac:dyDescent="0.2">
      <c r="B43" s="1799" t="s">
        <v>1480</v>
      </c>
      <c r="C43" s="1748"/>
      <c r="D43" s="1748"/>
      <c r="E43" s="1748"/>
      <c r="F43" s="1748"/>
      <c r="G43" s="1748"/>
      <c r="H43" s="1748"/>
      <c r="I43" s="1748"/>
      <c r="J43" s="1748"/>
      <c r="K43" s="1748"/>
      <c r="L43" s="1748"/>
      <c r="M43" s="1748"/>
      <c r="N43" s="1748"/>
      <c r="O43" s="1748"/>
      <c r="P43" s="1748"/>
      <c r="Q43" s="1748"/>
      <c r="R43" s="1748"/>
      <c r="S43" s="1749"/>
    </row>
    <row r="44" ht="18" customHeight="1" x14ac:dyDescent="0.2">
      <c r="B44" s="507"/>
      <c r="C44" s="508"/>
      <c r="D44" s="508"/>
      <c r="E44" s="508"/>
      <c r="F44" s="508"/>
      <c r="G44" s="508"/>
      <c r="H44" s="508"/>
      <c r="I44" s="508"/>
      <c r="J44" s="508"/>
      <c r="K44" s="508"/>
      <c r="L44" s="508"/>
      <c r="M44" s="508"/>
      <c r="N44" s="508"/>
      <c r="O44" s="508"/>
      <c r="P44" s="508"/>
      <c r="Q44" s="508"/>
      <c r="R44" s="508"/>
      <c r="S44" s="509"/>
    </row>
    <row r="45" ht="12" customHeight="1" x14ac:dyDescent="0.2">
      <c r="B45" s="1050"/>
      <c r="C45" s="1050"/>
      <c r="D45" s="1050"/>
      <c r="E45" s="1050"/>
      <c r="F45" s="1050"/>
      <c r="G45" s="1050"/>
      <c r="H45" s="1050"/>
      <c r="I45" s="1050"/>
      <c r="J45" s="1050"/>
      <c r="K45" s="1050"/>
      <c r="L45" s="1050"/>
      <c r="M45" s="1050"/>
      <c r="N45" s="1050"/>
      <c r="O45" s="1050"/>
      <c r="P45" s="1050"/>
      <c r="Q45" s="1050"/>
      <c r="R45" s="1050"/>
      <c r="S45" s="1050"/>
    </row>
    <row r="46" ht="12" customHeight="1" x14ac:dyDescent="0.2"/>
    <row r="47" ht="12" customHeight="1" x14ac:dyDescent="0.2"/>
    <row r="48" ht="12" customHeight="1" x14ac:dyDescent="0.2"/>
    <row r="49" ht="12" customHeight="1" x14ac:dyDescent="0.2"/>
    <row r="50" ht="12" customHeight="1" x14ac:dyDescent="0.2"/>
    <row r="51"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1481</v>
      </c>
      <c r="S1" s="4" t="s">
        <v>61</v>
      </c>
    </row>
    <row r="2" ht="18.95" customHeight="1" x14ac:dyDescent="0.25">
      <c r="B2" s="3" t="s">
        <v>1482</v>
      </c>
      <c r="S2" s="4" t="s">
        <v>63</v>
      </c>
    </row>
    <row r="3" ht="18.95" customHeight="1" x14ac:dyDescent="0.25">
      <c r="B3" s="3" t="s">
        <v>62</v>
      </c>
      <c r="S3" s="4" t="s">
        <v>64</v>
      </c>
    </row>
    <row r="4" hidden="1" ht="14.1" customHeight="1" x14ac:dyDescent="0.25">
      <c r="B4" s="3"/>
      <c r="S4" s="4"/>
    </row>
    <row r="5" ht="24.75" customHeight="1" x14ac:dyDescent="0.25">
      <c r="B5" s="6" t="s">
        <v>65</v>
      </c>
      <c r="S5" s="1752"/>
      <c r="U5" s="1656" t="s">
        <v>1392</v>
      </c>
    </row>
    <row r="6" ht="14.1" customHeight="1" x14ac:dyDescent="0.2">
      <c r="B6" s="1800" t="s">
        <v>66</v>
      </c>
      <c r="C6" s="1800"/>
      <c r="D6" s="1658" t="s">
        <v>570</v>
      </c>
      <c r="E6" s="1658"/>
      <c r="F6" s="1658"/>
      <c r="G6" s="1657" t="s">
        <v>1393</v>
      </c>
      <c r="H6" s="1657"/>
      <c r="I6" s="1657"/>
      <c r="J6" s="1657"/>
      <c r="K6" s="1657"/>
      <c r="L6" s="1657"/>
      <c r="M6" s="1658" t="s">
        <v>1394</v>
      </c>
      <c r="N6" s="1658"/>
      <c r="O6" s="1658"/>
      <c r="P6" s="1658"/>
      <c r="Q6" s="1658"/>
      <c r="R6" s="1658"/>
      <c r="S6" s="1542"/>
      <c r="U6" s="1659" t="s">
        <v>1395</v>
      </c>
    </row>
    <row r="7" ht="48" customHeight="1" x14ac:dyDescent="0.2">
      <c r="B7" s="1662" t="s">
        <v>1396</v>
      </c>
      <c r="C7" s="1661" t="s">
        <v>1397</v>
      </c>
      <c r="D7" s="1662" t="s">
        <v>1398</v>
      </c>
      <c r="E7" s="1663" t="s">
        <v>1399</v>
      </c>
      <c r="F7" s="1664" t="s">
        <v>1400</v>
      </c>
      <c r="G7" s="1665" t="s">
        <v>1401</v>
      </c>
      <c r="H7" s="1665"/>
      <c r="I7" s="1665"/>
      <c r="J7" s="1663" t="s">
        <v>1447</v>
      </c>
      <c r="K7" s="1666" t="s">
        <v>1404</v>
      </c>
      <c r="L7" s="1666"/>
      <c r="M7" s="1753" t="s">
        <v>1483</v>
      </c>
      <c r="N7" s="1753"/>
      <c r="O7" s="1753"/>
      <c r="P7" s="1663" t="s">
        <v>1484</v>
      </c>
      <c r="Q7" s="1754" t="s">
        <v>1485</v>
      </c>
      <c r="R7" s="1754"/>
      <c r="S7" s="1546" t="s">
        <v>1486</v>
      </c>
      <c r="U7" s="1670" t="s">
        <v>1410</v>
      </c>
    </row>
    <row r="8" ht="24" customHeight="1" x14ac:dyDescent="0.2">
      <c r="B8" s="1801"/>
      <c r="C8" s="1755"/>
      <c r="D8" s="1673" t="s">
        <v>516</v>
      </c>
      <c r="E8" s="1674"/>
      <c r="F8" s="1675"/>
      <c r="G8" s="1676" t="s">
        <v>1411</v>
      </c>
      <c r="H8" s="1677" t="s">
        <v>1412</v>
      </c>
      <c r="I8" s="1677" t="s">
        <v>1413</v>
      </c>
      <c r="J8" s="1756"/>
      <c r="K8" s="1678" t="s">
        <v>1417</v>
      </c>
      <c r="L8" s="1678" t="s">
        <v>1487</v>
      </c>
      <c r="M8" s="1676" t="s">
        <v>1411</v>
      </c>
      <c r="N8" s="1677" t="s">
        <v>1488</v>
      </c>
      <c r="O8" s="1677" t="s">
        <v>1413</v>
      </c>
      <c r="P8" s="1756"/>
      <c r="Q8" s="1678" t="s">
        <v>1417</v>
      </c>
      <c r="R8" s="1678" t="s">
        <v>1415</v>
      </c>
      <c r="S8" s="1757"/>
      <c r="U8" s="1552"/>
    </row>
    <row r="9" ht="14.1" customHeight="1" x14ac:dyDescent="0.2">
      <c r="B9" s="1802"/>
      <c r="C9" s="1755"/>
      <c r="D9" s="1682" t="s">
        <v>1419</v>
      </c>
      <c r="E9" s="1682"/>
      <c r="F9" s="1682"/>
      <c r="G9" s="1759" t="s">
        <v>1420</v>
      </c>
      <c r="H9" s="1759"/>
      <c r="I9" s="1759"/>
      <c r="J9" s="1759"/>
      <c r="K9" s="1759"/>
      <c r="L9" s="1759"/>
      <c r="M9" s="1684" t="s">
        <v>296</v>
      </c>
      <c r="N9" s="1684"/>
      <c r="O9" s="1684"/>
      <c r="P9" s="1684"/>
      <c r="Q9" s="1684"/>
      <c r="R9" s="1684"/>
      <c r="S9" s="1685" t="s">
        <v>1421</v>
      </c>
      <c r="U9" s="1685" t="s">
        <v>296</v>
      </c>
    </row>
    <row r="10" ht="18" customHeight="1" x14ac:dyDescent="0.2">
      <c r="B10" s="1686" t="s">
        <v>1489</v>
      </c>
      <c r="C10" s="1687"/>
      <c r="D10" s="1760">
        <v>855.882</v>
      </c>
      <c r="E10" s="1761">
        <v>855.882</v>
      </c>
      <c r="F10" s="1762" t="s">
        <v>107</v>
      </c>
      <c r="G10" s="1763">
        <v>0.00036968180193064</v>
      </c>
      <c r="H10" s="1764">
        <v>-0.0009843928922690043</v>
      </c>
      <c r="I10" s="1764">
        <v>-0.0006147110903383644</v>
      </c>
      <c r="J10" s="1764">
        <v>-0.00012905984703498848</v>
      </c>
      <c r="K10" s="1765">
        <v>0.05762147468926792</v>
      </c>
      <c r="L10" s="1766" t="s">
        <v>107</v>
      </c>
      <c r="M10" s="1767">
        <v>0.316404</v>
      </c>
      <c r="N10" s="1764">
        <v>-0.84252415742098</v>
      </c>
      <c r="O10" s="1768">
        <v>-0.52612015742098</v>
      </c>
      <c r="P10" s="1764">
        <v>-0.11046</v>
      </c>
      <c r="Q10" s="1765">
        <v>49.317183</v>
      </c>
      <c r="R10" s="1765" t="s">
        <v>107</v>
      </c>
      <c r="S10" s="1769">
        <v>-178.4955437561393</v>
      </c>
      <c r="T10" s="1695"/>
      <c r="U10" s="1769" t="s">
        <v>107</v>
      </c>
    </row>
    <row r="11" ht="18" customHeight="1" x14ac:dyDescent="0.2">
      <c r="B11" s="1803" t="s">
        <v>1329</v>
      </c>
      <c r="C11" s="1698"/>
      <c r="D11" s="1699">
        <v>786.007</v>
      </c>
      <c r="E11" s="1700">
        <v>786.007</v>
      </c>
      <c r="F11" s="1701" t="s">
        <v>107</v>
      </c>
      <c r="G11" s="1702" t="s">
        <v>111</v>
      </c>
      <c r="H11" s="1703" t="s">
        <v>111</v>
      </c>
      <c r="I11" s="1703" t="s">
        <v>111</v>
      </c>
      <c r="J11" s="1703" t="s">
        <v>111</v>
      </c>
      <c r="K11" s="1704" t="s">
        <v>111</v>
      </c>
      <c r="L11" s="1705" t="s">
        <v>107</v>
      </c>
      <c r="M11" s="1703" t="s">
        <v>111</v>
      </c>
      <c r="N11" s="1703" t="s">
        <v>111</v>
      </c>
      <c r="O11" s="1703" t="s">
        <v>111</v>
      </c>
      <c r="P11" s="1703" t="s">
        <v>111</v>
      </c>
      <c r="Q11" s="1704" t="s">
        <v>111</v>
      </c>
      <c r="R11" s="1704" t="s">
        <v>107</v>
      </c>
      <c r="S11" s="1706" t="s">
        <v>307</v>
      </c>
      <c r="T11" s="1695"/>
      <c r="U11" s="1707" t="s">
        <v>107</v>
      </c>
    </row>
    <row r="12" ht="18" customHeight="1" x14ac:dyDescent="0.2">
      <c r="B12" s="1708" t="s">
        <v>1490</v>
      </c>
      <c r="C12" s="763"/>
      <c r="D12" s="1709">
        <v>786.007</v>
      </c>
      <c r="E12" s="1710">
        <v>786.007</v>
      </c>
      <c r="F12" s="1711" t="s">
        <v>107</v>
      </c>
      <c r="G12" s="1712" t="s">
        <v>111</v>
      </c>
      <c r="H12" s="488" t="s">
        <v>111</v>
      </c>
      <c r="I12" s="488" t="s">
        <v>111</v>
      </c>
      <c r="J12" s="488" t="s">
        <v>111</v>
      </c>
      <c r="K12" s="1713" t="s">
        <v>111</v>
      </c>
      <c r="L12" s="489" t="s">
        <v>107</v>
      </c>
      <c r="M12" s="1714" t="s">
        <v>111</v>
      </c>
      <c r="N12" s="1714" t="s">
        <v>111</v>
      </c>
      <c r="O12" s="488" t="s">
        <v>111</v>
      </c>
      <c r="P12" s="1714" t="s">
        <v>111</v>
      </c>
      <c r="Q12" s="1715" t="s">
        <v>111</v>
      </c>
      <c r="R12" s="1715" t="s">
        <v>107</v>
      </c>
      <c r="S12" s="1716" t="s">
        <v>307</v>
      </c>
      <c r="T12" s="1695"/>
      <c r="U12" s="1717" t="s">
        <v>107</v>
      </c>
    </row>
    <row r="13" ht="18" customHeight="1" x14ac:dyDescent="0.2">
      <c r="B13" s="1718" t="s">
        <v>1491</v>
      </c>
      <c r="C13" s="1719"/>
      <c r="D13" s="1709">
        <v>69.875</v>
      </c>
      <c r="E13" s="1720">
        <v>69.875</v>
      </c>
      <c r="F13" s="1721" t="s">
        <v>107</v>
      </c>
      <c r="G13" s="1712">
        <v>0.004528143112701252</v>
      </c>
      <c r="H13" s="488">
        <v>-0.012057590803878068</v>
      </c>
      <c r="I13" s="488">
        <v>-0.007529447691176815</v>
      </c>
      <c r="J13" s="488">
        <v>-0.0015808228980322004</v>
      </c>
      <c r="K13" s="1713">
        <v>0.7057915277280858</v>
      </c>
      <c r="L13" s="489" t="s">
        <v>107</v>
      </c>
      <c r="M13" s="488">
        <v>0.316404</v>
      </c>
      <c r="N13" s="488">
        <v>-0.84252415742098</v>
      </c>
      <c r="O13" s="488">
        <v>-0.52612015742098</v>
      </c>
      <c r="P13" s="488">
        <v>-0.11046</v>
      </c>
      <c r="Q13" s="1713">
        <v>49.317183</v>
      </c>
      <c r="R13" s="1713" t="s">
        <v>107</v>
      </c>
      <c r="S13" s="1716">
        <v>-178.4955437561393</v>
      </c>
      <c r="T13" s="1695"/>
      <c r="U13" s="1722" t="s">
        <v>107</v>
      </c>
    </row>
    <row r="14" ht="18" customHeight="1" x14ac:dyDescent="0.2">
      <c r="B14" s="1804" t="s">
        <v>1492</v>
      </c>
      <c r="C14" s="1719"/>
      <c r="D14" s="1805">
        <v>1.872</v>
      </c>
      <c r="E14" s="1724"/>
      <c r="F14" s="1725"/>
      <c r="G14" s="1806" t="s">
        <v>107</v>
      </c>
      <c r="H14" s="1807">
        <v>-0.4500663234086431</v>
      </c>
      <c r="I14" s="1807">
        <v>-0.4500663234086431</v>
      </c>
      <c r="J14" s="1807">
        <v>-0.059006410256410256</v>
      </c>
      <c r="K14" s="1726"/>
      <c r="L14" s="1727"/>
      <c r="M14" s="1807" t="s">
        <v>107</v>
      </c>
      <c r="N14" s="1807">
        <v>-0.84252415742098</v>
      </c>
      <c r="O14" s="1807">
        <v>-0.84252415742098</v>
      </c>
      <c r="P14" s="1807">
        <v>-0.11046</v>
      </c>
      <c r="Q14" s="1808">
        <v>-1.317888</v>
      </c>
      <c r="R14" s="1808" t="s">
        <v>107</v>
      </c>
      <c r="S14" s="1809">
        <v>8.326531243877684</v>
      </c>
      <c r="T14" s="1695"/>
      <c r="U14" s="1810" t="s">
        <v>107</v>
      </c>
    </row>
    <row r="15" ht="18" customHeight="1" x14ac:dyDescent="0.2">
      <c r="B15" s="1728" t="s">
        <v>1493</v>
      </c>
      <c r="C15" s="763"/>
      <c r="D15" s="1805">
        <v>1.872</v>
      </c>
      <c r="E15" s="1710">
        <v>1.872</v>
      </c>
      <c r="F15" s="1711" t="s">
        <v>107</v>
      </c>
      <c r="G15" s="1806" t="s">
        <v>107</v>
      </c>
      <c r="H15" s="1807">
        <v>-0.4500663234086431</v>
      </c>
      <c r="I15" s="1807">
        <v>-0.4500663234086431</v>
      </c>
      <c r="J15" s="1807">
        <v>-0.059006410256410256</v>
      </c>
      <c r="K15" s="1713">
        <v>-0.704</v>
      </c>
      <c r="L15" s="489" t="s">
        <v>107</v>
      </c>
      <c r="M15" s="1714" t="s">
        <v>107</v>
      </c>
      <c r="N15" s="1714">
        <v>-0.84252415742098</v>
      </c>
      <c r="O15" s="1807">
        <v>-0.84252415742098</v>
      </c>
      <c r="P15" s="1714">
        <v>-0.11046</v>
      </c>
      <c r="Q15" s="1715">
        <v>-1.317888</v>
      </c>
      <c r="R15" s="1715" t="s">
        <v>107</v>
      </c>
      <c r="S15" s="1809">
        <v>8.326531243877684</v>
      </c>
      <c r="T15" s="1695"/>
      <c r="U15" s="1717" t="s">
        <v>107</v>
      </c>
    </row>
    <row r="16" ht="18" customHeight="1" x14ac:dyDescent="0.2">
      <c r="B16" s="1723" t="s">
        <v>1494</v>
      </c>
      <c r="C16" s="1719"/>
      <c r="D16" s="1805">
        <v>67.438</v>
      </c>
      <c r="E16" s="1724"/>
      <c r="F16" s="1725"/>
      <c r="G16" s="1806">
        <v>0.004691776149945135</v>
      </c>
      <c r="H16" s="1807" t="s">
        <v>107</v>
      </c>
      <c r="I16" s="1807">
        <v>0.004691776149945135</v>
      </c>
      <c r="J16" s="1807" t="s">
        <v>107</v>
      </c>
      <c r="K16" s="1726"/>
      <c r="L16" s="1727"/>
      <c r="M16" s="1807">
        <v>0.316404</v>
      </c>
      <c r="N16" s="1807" t="s">
        <v>107</v>
      </c>
      <c r="O16" s="1807">
        <v>0.316404</v>
      </c>
      <c r="P16" s="1807" t="s">
        <v>107</v>
      </c>
      <c r="Q16" s="1808">
        <v>50.038996</v>
      </c>
      <c r="R16" s="1808" t="s">
        <v>107</v>
      </c>
      <c r="S16" s="1809">
        <v>-184.63646666668345</v>
      </c>
      <c r="T16" s="1695"/>
      <c r="U16" s="1810" t="s">
        <v>107</v>
      </c>
    </row>
    <row r="17" ht="18" customHeight="1" x14ac:dyDescent="0.2">
      <c r="B17" s="1728" t="s">
        <v>1495</v>
      </c>
      <c r="C17" s="763"/>
      <c r="D17" s="1805">
        <v>67.438</v>
      </c>
      <c r="E17" s="1710">
        <v>67.438</v>
      </c>
      <c r="F17" s="1711" t="s">
        <v>107</v>
      </c>
      <c r="G17" s="1806">
        <v>0.004691776149945135</v>
      </c>
      <c r="H17" s="1807" t="s">
        <v>107</v>
      </c>
      <c r="I17" s="1807">
        <v>0.004691776149945135</v>
      </c>
      <c r="J17" s="1807" t="s">
        <v>107</v>
      </c>
      <c r="K17" s="1713">
        <v>0.7419999999999999</v>
      </c>
      <c r="L17" s="489" t="s">
        <v>107</v>
      </c>
      <c r="M17" s="1714">
        <v>0.316404</v>
      </c>
      <c r="N17" s="1714" t="s">
        <v>107</v>
      </c>
      <c r="O17" s="1807">
        <v>0.316404</v>
      </c>
      <c r="P17" s="1714" t="s">
        <v>107</v>
      </c>
      <c r="Q17" s="1715">
        <v>50.038996</v>
      </c>
      <c r="R17" s="1715" t="s">
        <v>107</v>
      </c>
      <c r="S17" s="1809">
        <v>-184.63646666668345</v>
      </c>
      <c r="T17" s="1695"/>
      <c r="U17" s="1717" t="s">
        <v>107</v>
      </c>
    </row>
    <row r="18" ht="18" customHeight="1" x14ac:dyDescent="0.2">
      <c r="B18" s="1723" t="s">
        <v>1496</v>
      </c>
      <c r="C18" s="1719"/>
      <c r="D18" s="1805" t="s">
        <v>107</v>
      </c>
      <c r="E18" s="1724"/>
      <c r="F18" s="1725"/>
      <c r="G18" s="1806" t="s">
        <v>107</v>
      </c>
      <c r="H18" s="1807" t="s">
        <v>107</v>
      </c>
      <c r="I18" s="1807" t="s">
        <v>107</v>
      </c>
      <c r="J18" s="1807" t="s">
        <v>107</v>
      </c>
      <c r="K18" s="1726"/>
      <c r="L18" s="1727"/>
      <c r="M18" s="1807" t="s">
        <v>107</v>
      </c>
      <c r="N18" s="1807" t="s">
        <v>107</v>
      </c>
      <c r="O18" s="1807" t="s">
        <v>107</v>
      </c>
      <c r="P18" s="1807" t="s">
        <v>107</v>
      </c>
      <c r="Q18" s="1808" t="s">
        <v>107</v>
      </c>
      <c r="R18" s="1808" t="s">
        <v>107</v>
      </c>
      <c r="S18" s="1809" t="s">
        <v>107</v>
      </c>
      <c r="T18" s="1695"/>
      <c r="U18" s="1810" t="s">
        <v>107</v>
      </c>
    </row>
    <row r="19" ht="18" customHeight="1" x14ac:dyDescent="0.2">
      <c r="B19" s="1723" t="s">
        <v>1497</v>
      </c>
      <c r="C19" s="1719"/>
      <c r="D19" s="1805" t="s">
        <v>107</v>
      </c>
      <c r="E19" s="1724"/>
      <c r="F19" s="1725"/>
      <c r="G19" s="1806" t="s">
        <v>107</v>
      </c>
      <c r="H19" s="1807" t="s">
        <v>107</v>
      </c>
      <c r="I19" s="1807" t="s">
        <v>107</v>
      </c>
      <c r="J19" s="1807" t="s">
        <v>107</v>
      </c>
      <c r="K19" s="1726"/>
      <c r="L19" s="1727"/>
      <c r="M19" s="1807" t="s">
        <v>107</v>
      </c>
      <c r="N19" s="1807" t="s">
        <v>107</v>
      </c>
      <c r="O19" s="1807" t="s">
        <v>107</v>
      </c>
      <c r="P19" s="1807" t="s">
        <v>107</v>
      </c>
      <c r="Q19" s="1808" t="s">
        <v>107</v>
      </c>
      <c r="R19" s="1808" t="s">
        <v>107</v>
      </c>
      <c r="S19" s="1809" t="s">
        <v>107</v>
      </c>
      <c r="T19" s="1695"/>
      <c r="U19" s="1810" t="s">
        <v>107</v>
      </c>
    </row>
    <row r="20" ht="18" customHeight="1" x14ac:dyDescent="0.2">
      <c r="B20" s="1723" t="s">
        <v>1498</v>
      </c>
      <c r="C20" s="1719"/>
      <c r="D20" s="1805">
        <v>0.565</v>
      </c>
      <c r="E20" s="1724"/>
      <c r="F20" s="1725"/>
      <c r="G20" s="1806" t="s">
        <v>107</v>
      </c>
      <c r="H20" s="1807" t="s">
        <v>107</v>
      </c>
      <c r="I20" s="1807" t="s">
        <v>107</v>
      </c>
      <c r="J20" s="1807" t="s">
        <v>107</v>
      </c>
      <c r="K20" s="1726"/>
      <c r="L20" s="1727"/>
      <c r="M20" s="1807" t="s">
        <v>107</v>
      </c>
      <c r="N20" s="1807" t="s">
        <v>107</v>
      </c>
      <c r="O20" s="1807" t="s">
        <v>107</v>
      </c>
      <c r="P20" s="1807" t="s">
        <v>107</v>
      </c>
      <c r="Q20" s="1808">
        <v>0.596075</v>
      </c>
      <c r="R20" s="1808" t="s">
        <v>107</v>
      </c>
      <c r="S20" s="1809">
        <v>-2.185608333333532</v>
      </c>
      <c r="T20" s="1695"/>
      <c r="U20" s="1810" t="s">
        <v>107</v>
      </c>
    </row>
    <row r="21" ht="18" customHeight="1" x14ac:dyDescent="0.25">
      <c r="B21" s="1730" t="s">
        <v>1499</v>
      </c>
      <c r="C21" s="795"/>
      <c r="D21" s="1811">
        <v>0.565</v>
      </c>
      <c r="E21" s="1732">
        <v>0.565</v>
      </c>
      <c r="F21" s="1733" t="s">
        <v>107</v>
      </c>
      <c r="G21" s="1812" t="s">
        <v>107</v>
      </c>
      <c r="H21" s="1813" t="s">
        <v>107</v>
      </c>
      <c r="I21" s="1813" t="s">
        <v>107</v>
      </c>
      <c r="J21" s="1813" t="s">
        <v>107</v>
      </c>
      <c r="K21" s="1814">
        <v>1.0550000000000002</v>
      </c>
      <c r="L21" s="1815" t="s">
        <v>107</v>
      </c>
      <c r="M21" s="1738" t="s">
        <v>107</v>
      </c>
      <c r="N21" s="1738" t="s">
        <v>107</v>
      </c>
      <c r="O21" s="1813" t="s">
        <v>107</v>
      </c>
      <c r="P21" s="1738" t="s">
        <v>107</v>
      </c>
      <c r="Q21" s="1739">
        <v>0.596075</v>
      </c>
      <c r="R21" s="1739" t="s">
        <v>107</v>
      </c>
      <c r="S21" s="1816">
        <v>-2.185608333333532</v>
      </c>
      <c r="T21" s="1695"/>
      <c r="U21" s="1741" t="s">
        <v>107</v>
      </c>
    </row>
    <row r="22" ht="14.1" customHeight="1" x14ac:dyDescent="0.2">
      <c r="B22" s="504" t="s">
        <v>1467</v>
      </c>
      <c r="C22" s="504"/>
      <c r="D22" s="504"/>
      <c r="E22" s="504"/>
      <c r="F22" s="504"/>
      <c r="G22" s="504"/>
      <c r="H22" s="504"/>
      <c r="I22" s="504"/>
      <c r="J22" s="504"/>
      <c r="K22" s="504"/>
      <c r="L22" s="504"/>
      <c r="M22" s="504"/>
      <c r="N22" s="504"/>
      <c r="O22" s="504"/>
      <c r="P22" s="504"/>
      <c r="Q22" s="504"/>
      <c r="R22" s="725"/>
      <c r="S22" s="725"/>
      <c r="U22" s="1051"/>
    </row>
    <row r="23" ht="14.1" customHeight="1" x14ac:dyDescent="0.2">
      <c r="B23" s="223" t="s">
        <v>1500</v>
      </c>
      <c r="C23" s="223"/>
      <c r="D23" s="223"/>
      <c r="E23" s="223"/>
      <c r="F23" s="223"/>
      <c r="G23" s="223"/>
      <c r="H23" s="223"/>
      <c r="I23" s="223"/>
      <c r="J23" s="223"/>
      <c r="K23" s="223"/>
      <c r="L23" s="223"/>
      <c r="M23" s="223"/>
      <c r="N23" s="223"/>
      <c r="O23" s="223"/>
      <c r="P23" s="223"/>
      <c r="Q23" s="223"/>
      <c r="R23" s="236"/>
      <c r="S23" s="236"/>
    </row>
    <row r="24" ht="14.1" customHeight="1" x14ac:dyDescent="0.2">
      <c r="B24" s="223" t="s">
        <v>1501</v>
      </c>
      <c r="C24" s="223"/>
      <c r="D24" s="223"/>
      <c r="E24" s="223"/>
      <c r="F24" s="223"/>
      <c r="G24" s="223"/>
      <c r="H24" s="223"/>
      <c r="I24" s="223"/>
      <c r="J24" s="223"/>
      <c r="K24" s="223"/>
      <c r="L24" s="223"/>
      <c r="M24" s="223"/>
      <c r="N24" s="223"/>
      <c r="O24" s="223"/>
      <c r="P24" s="223"/>
      <c r="Q24" s="223"/>
      <c r="R24" s="236"/>
      <c r="S24" s="236"/>
    </row>
    <row r="25" ht="14.1" customHeight="1" x14ac:dyDescent="0.2">
      <c r="B25" s="223" t="s">
        <v>1502</v>
      </c>
      <c r="C25" s="1794"/>
      <c r="D25" s="1794"/>
      <c r="E25" s="1794"/>
      <c r="F25" s="1794"/>
      <c r="G25" s="1794"/>
      <c r="H25" s="1794"/>
      <c r="I25" s="1794"/>
      <c r="J25" s="1794"/>
      <c r="K25" s="1794"/>
      <c r="L25" s="1794"/>
      <c r="M25" s="1794"/>
      <c r="N25" s="1794"/>
      <c r="O25" s="1794"/>
      <c r="P25" s="1794"/>
      <c r="Q25" s="1794"/>
      <c r="R25" s="1066"/>
      <c r="S25" s="1066"/>
    </row>
    <row r="26" ht="14.1" customHeight="1" x14ac:dyDescent="0.2">
      <c r="B26" s="223" t="s">
        <v>1503</v>
      </c>
      <c r="C26" s="1795"/>
      <c r="D26" s="1795"/>
      <c r="E26" s="1795"/>
      <c r="F26" s="1795"/>
      <c r="G26" s="1795"/>
      <c r="H26" s="1795"/>
      <c r="I26" s="1795"/>
      <c r="J26" s="1795"/>
      <c r="K26" s="1795"/>
      <c r="L26" s="1795"/>
      <c r="M26" s="1795"/>
      <c r="N26" s="1795"/>
      <c r="O26" s="1795"/>
      <c r="P26" s="1795"/>
      <c r="Q26" s="1066"/>
      <c r="R26" s="1066"/>
      <c r="S26" s="1066"/>
    </row>
    <row r="27" ht="14.1" customHeight="1" x14ac:dyDescent="0.2">
      <c r="B27" s="223" t="s">
        <v>1504</v>
      </c>
      <c r="C27" s="1365"/>
      <c r="D27" s="1365"/>
      <c r="E27" s="1365"/>
      <c r="F27" s="1365"/>
      <c r="G27" s="1365"/>
      <c r="H27" s="1365"/>
      <c r="I27" s="1365"/>
      <c r="J27" s="1365"/>
      <c r="K27" s="1365"/>
      <c r="L27" s="1365"/>
      <c r="M27" s="1365"/>
      <c r="N27" s="1365"/>
      <c r="O27" s="1066"/>
      <c r="P27" s="1066"/>
      <c r="Q27" s="1066"/>
      <c r="R27" s="1066"/>
      <c r="S27" s="1066"/>
    </row>
    <row r="28" ht="14.1" customHeight="1" x14ac:dyDescent="0.2">
      <c r="B28" s="223" t="s">
        <v>1505</v>
      </c>
      <c r="C28" s="1817"/>
      <c r="D28" s="1817"/>
      <c r="E28" s="1817"/>
      <c r="F28" s="1817"/>
      <c r="G28" s="1817"/>
      <c r="H28" s="1817"/>
      <c r="I28" s="1817"/>
      <c r="J28" s="1817"/>
      <c r="K28" s="1817"/>
      <c r="L28" s="1817"/>
      <c r="M28" s="1817"/>
      <c r="N28" s="1817"/>
      <c r="O28" s="1066"/>
      <c r="P28" s="1066"/>
      <c r="Q28" s="1066"/>
      <c r="R28" s="1066"/>
      <c r="S28" s="1066"/>
    </row>
    <row r="29" ht="14.1" customHeight="1" x14ac:dyDescent="0.2">
      <c r="B29" s="223" t="s">
        <v>1506</v>
      </c>
      <c r="C29" s="1817"/>
      <c r="D29" s="1817"/>
      <c r="E29" s="1817"/>
      <c r="F29" s="1817"/>
      <c r="G29" s="1817"/>
      <c r="H29" s="1817"/>
      <c r="I29" s="1817"/>
      <c r="J29" s="1817"/>
      <c r="K29" s="1817"/>
      <c r="L29" s="1817"/>
      <c r="M29" s="1817"/>
      <c r="N29" s="1817"/>
      <c r="O29" s="1066"/>
      <c r="P29" s="1066"/>
      <c r="Q29" s="1066"/>
      <c r="R29" s="1066"/>
      <c r="S29" s="1066"/>
    </row>
    <row r="30" ht="14.1" customHeight="1" x14ac:dyDescent="0.25">
      <c r="B30" s="223" t="s">
        <v>1474</v>
      </c>
      <c r="C30" s="1817"/>
      <c r="D30" s="1817"/>
      <c r="E30" s="1817"/>
      <c r="F30" s="1817"/>
      <c r="G30" s="1817"/>
      <c r="H30" s="1817"/>
      <c r="I30" s="1817"/>
      <c r="J30" s="1817"/>
      <c r="K30" s="1817"/>
      <c r="L30" s="1817"/>
      <c r="M30" s="1817"/>
      <c r="N30" s="1817"/>
      <c r="O30" s="1066"/>
      <c r="P30" s="1066"/>
      <c r="Q30" s="1066"/>
      <c r="R30" s="1066"/>
      <c r="S30" s="1066"/>
    </row>
    <row r="31" ht="14.1" customHeight="1" x14ac:dyDescent="0.2">
      <c r="B31" s="223" t="s">
        <v>1507</v>
      </c>
      <c r="C31" s="1365"/>
      <c r="D31" s="1365"/>
      <c r="E31" s="1365"/>
      <c r="F31" s="1365"/>
      <c r="G31" s="1365"/>
      <c r="H31" s="1365"/>
      <c r="I31" s="1365"/>
      <c r="J31" s="1365"/>
      <c r="K31" s="1365"/>
      <c r="L31" s="1066"/>
      <c r="M31" s="1066"/>
      <c r="N31" s="1066"/>
      <c r="O31" s="1066"/>
      <c r="P31" s="1066"/>
      <c r="Q31" s="1066"/>
      <c r="R31" s="1066"/>
      <c r="S31" s="1066"/>
    </row>
    <row r="32" ht="14.1" customHeight="1" x14ac:dyDescent="0.2">
      <c r="B32" s="223" t="s">
        <v>1508</v>
      </c>
      <c r="C32" s="1365"/>
      <c r="D32" s="1365"/>
      <c r="E32" s="1365"/>
      <c r="F32" s="1365"/>
      <c r="G32" s="1365"/>
      <c r="H32" s="1365"/>
      <c r="I32" s="1365"/>
      <c r="J32" s="1365"/>
      <c r="K32" s="1365"/>
      <c r="L32" s="1066"/>
      <c r="M32" s="1066"/>
      <c r="N32" s="1066"/>
      <c r="O32" s="1066"/>
      <c r="P32" s="1066"/>
      <c r="Q32" s="1066"/>
      <c r="R32" s="1066"/>
      <c r="S32" s="1066"/>
    </row>
    <row r="33" ht="14.1" customHeight="1" x14ac:dyDescent="0.2">
      <c r="B33" s="1818"/>
      <c r="C33" s="1365"/>
      <c r="D33" s="1365"/>
      <c r="E33" s="1365"/>
      <c r="F33" s="1365"/>
      <c r="G33" s="1365"/>
      <c r="H33" s="1365"/>
      <c r="I33" s="1365"/>
      <c r="J33" s="1365"/>
      <c r="K33" s="1365"/>
      <c r="L33" s="1066"/>
      <c r="M33" s="1066"/>
      <c r="N33" s="1066"/>
      <c r="O33" s="1066"/>
      <c r="P33" s="1066"/>
      <c r="Q33" s="1066"/>
      <c r="R33" s="1066"/>
      <c r="S33" s="1066"/>
    </row>
    <row r="34" ht="14.1" customHeight="1" x14ac:dyDescent="0.2">
      <c r="B34" s="152" t="s">
        <v>134</v>
      </c>
      <c r="C34" s="1365"/>
      <c r="D34" s="1365"/>
      <c r="E34" s="1365"/>
      <c r="F34" s="1365"/>
      <c r="G34" s="1365"/>
      <c r="H34" s="1365"/>
      <c r="I34" s="1365"/>
      <c r="J34" s="1365"/>
      <c r="K34" s="1365"/>
      <c r="L34" s="1066"/>
      <c r="M34" s="1066"/>
      <c r="N34" s="1066"/>
      <c r="O34" s="1066"/>
      <c r="P34" s="1066"/>
      <c r="Q34" s="1066"/>
      <c r="R34" s="1066"/>
      <c r="S34" s="1066"/>
    </row>
    <row r="35" ht="14.1" customHeight="1" x14ac:dyDescent="0.2">
      <c r="B35" s="152" t="s">
        <v>1478</v>
      </c>
      <c r="C35" s="1744"/>
      <c r="D35" s="1744"/>
      <c r="E35" s="1744"/>
      <c r="F35" s="1744"/>
      <c r="G35" s="1744"/>
      <c r="H35" s="1744"/>
      <c r="I35" s="1744"/>
      <c r="J35" s="1744"/>
      <c r="K35" s="1744"/>
      <c r="L35" s="1744"/>
      <c r="M35" s="1744"/>
      <c r="N35" s="1744"/>
      <c r="O35" s="1066"/>
      <c r="P35" s="1066"/>
      <c r="Q35" s="1066"/>
      <c r="R35" s="1066"/>
      <c r="S35" s="1066"/>
    </row>
    <row r="36" ht="14.1" customHeight="1" x14ac:dyDescent="0.2">
      <c r="B36" s="985"/>
      <c r="C36" s="1744"/>
      <c r="D36" s="1744"/>
      <c r="E36" s="1744"/>
      <c r="F36" s="1744"/>
      <c r="G36" s="1744"/>
      <c r="H36" s="1744"/>
      <c r="I36" s="1744"/>
      <c r="J36" s="1744"/>
      <c r="K36" s="1744"/>
      <c r="L36" s="1744"/>
      <c r="M36" s="1744"/>
      <c r="N36" s="1744"/>
      <c r="O36" s="1066"/>
      <c r="P36" s="1066"/>
      <c r="Q36" s="1066"/>
      <c r="R36" s="1066"/>
      <c r="S36" s="1066"/>
    </row>
    <row r="37" ht="14.1" customHeight="1" x14ac:dyDescent="0.2">
      <c r="B37" s="1541" t="s">
        <v>524</v>
      </c>
      <c r="C37" s="1745"/>
      <c r="D37" s="1745"/>
      <c r="E37" s="1745"/>
      <c r="F37" s="1745"/>
      <c r="G37" s="1745"/>
      <c r="H37" s="1745"/>
      <c r="I37" s="1745"/>
      <c r="J37" s="1745"/>
      <c r="K37" s="1745"/>
      <c r="L37" s="1745"/>
      <c r="M37" s="1745"/>
      <c r="N37" s="1745"/>
      <c r="O37" s="1745"/>
      <c r="P37" s="1745"/>
      <c r="Q37" s="1745"/>
      <c r="R37" s="1745"/>
      <c r="S37" s="1746"/>
    </row>
    <row r="38" ht="14.1" customHeight="1" x14ac:dyDescent="0.2">
      <c r="B38" s="1747" t="s">
        <v>1444</v>
      </c>
      <c r="C38" s="1748"/>
      <c r="D38" s="1748"/>
      <c r="E38" s="1748"/>
      <c r="F38" s="1748"/>
      <c r="G38" s="1748"/>
      <c r="H38" s="1748"/>
      <c r="I38" s="1748"/>
      <c r="J38" s="1748"/>
      <c r="K38" s="1748"/>
      <c r="L38" s="1748"/>
      <c r="M38" s="1748"/>
      <c r="N38" s="1748"/>
      <c r="O38" s="1748"/>
      <c r="P38" s="1748"/>
      <c r="Q38" s="1748"/>
      <c r="R38" s="1748"/>
      <c r="S38" s="1749"/>
    </row>
    <row r="39" ht="18" customHeight="1" x14ac:dyDescent="0.2">
      <c r="B39" s="1819"/>
      <c r="C39" s="1820"/>
      <c r="D39" s="1820"/>
      <c r="E39" s="1820"/>
      <c r="F39" s="1820"/>
      <c r="G39" s="1820"/>
      <c r="H39" s="1820"/>
      <c r="I39" s="1820"/>
      <c r="J39" s="1820"/>
      <c r="K39" s="1820"/>
      <c r="L39" s="1820"/>
      <c r="M39" s="1820"/>
      <c r="N39" s="1820"/>
      <c r="O39" s="1820"/>
      <c r="P39" s="1820"/>
      <c r="Q39" s="1820"/>
      <c r="R39" s="1820"/>
      <c r="S39" s="1821"/>
    </row>
    <row r="40" ht="12" customHeight="1" x14ac:dyDescent="0.2">
      <c r="B40" s="1066"/>
      <c r="C40" s="1066"/>
      <c r="D40" s="1066"/>
      <c r="E40" s="1066"/>
      <c r="F40" s="1066"/>
      <c r="G40" s="1066"/>
      <c r="H40" s="1066"/>
      <c r="I40" s="1066"/>
      <c r="J40" s="1066"/>
      <c r="K40" s="1066"/>
      <c r="L40" s="1066"/>
      <c r="M40" s="1066"/>
      <c r="N40" s="1066"/>
      <c r="O40" s="1066"/>
      <c r="P40" s="1066"/>
      <c r="Q40" s="1066"/>
      <c r="R40" s="1066"/>
      <c r="S40" s="1066"/>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6"/>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1509</v>
      </c>
      <c r="S1" s="4" t="s">
        <v>61</v>
      </c>
    </row>
    <row r="2" ht="18.95" customHeight="1" x14ac:dyDescent="0.25">
      <c r="B2" s="3" t="s">
        <v>1510</v>
      </c>
      <c r="S2" s="4" t="s">
        <v>63</v>
      </c>
    </row>
    <row r="3" ht="18.95" customHeight="1" x14ac:dyDescent="0.25">
      <c r="B3" s="3" t="s">
        <v>62</v>
      </c>
      <c r="S3" s="4" t="s">
        <v>64</v>
      </c>
    </row>
    <row r="4" hidden="1" ht="14.1" customHeight="1" x14ac:dyDescent="0.25">
      <c r="B4" s="3"/>
      <c r="S4" s="4"/>
    </row>
    <row r="5" ht="24.75" customHeight="1" x14ac:dyDescent="0.25">
      <c r="B5" s="6" t="s">
        <v>65</v>
      </c>
      <c r="U5" s="1656" t="s">
        <v>1392</v>
      </c>
    </row>
    <row r="6" ht="14.1" customHeight="1" x14ac:dyDescent="0.2">
      <c r="B6" s="1800" t="s">
        <v>66</v>
      </c>
      <c r="C6" s="1800"/>
      <c r="D6" s="1800" t="s">
        <v>570</v>
      </c>
      <c r="E6" s="1800"/>
      <c r="F6" s="1800"/>
      <c r="G6" s="1657" t="s">
        <v>1393</v>
      </c>
      <c r="H6" s="1657"/>
      <c r="I6" s="1657"/>
      <c r="J6" s="1657"/>
      <c r="K6" s="1657"/>
      <c r="L6" s="1657"/>
      <c r="M6" s="1657" t="s">
        <v>1394</v>
      </c>
      <c r="N6" s="1657"/>
      <c r="O6" s="1657"/>
      <c r="P6" s="1657"/>
      <c r="Q6" s="1657"/>
      <c r="R6" s="1657"/>
      <c r="S6" s="1822"/>
      <c r="U6" s="1659" t="s">
        <v>1395</v>
      </c>
    </row>
    <row r="7" ht="48" customHeight="1" x14ac:dyDescent="0.2">
      <c r="B7" s="1823" t="s">
        <v>1396</v>
      </c>
      <c r="C7" s="1661" t="s">
        <v>1397</v>
      </c>
      <c r="D7" s="1662" t="s">
        <v>1398</v>
      </c>
      <c r="E7" s="1663" t="s">
        <v>1399</v>
      </c>
      <c r="F7" s="1664" t="s">
        <v>1400</v>
      </c>
      <c r="G7" s="1665" t="s">
        <v>1401</v>
      </c>
      <c r="H7" s="1665"/>
      <c r="I7" s="1665"/>
      <c r="J7" s="1824" t="s">
        <v>1447</v>
      </c>
      <c r="K7" s="1666" t="s">
        <v>1404</v>
      </c>
      <c r="L7" s="1666"/>
      <c r="M7" s="1825" t="s">
        <v>1483</v>
      </c>
      <c r="N7" s="1825"/>
      <c r="O7" s="1825"/>
      <c r="P7" s="1824" t="s">
        <v>1511</v>
      </c>
      <c r="Q7" s="1754" t="s">
        <v>1512</v>
      </c>
      <c r="R7" s="1754"/>
      <c r="S7" s="1546" t="s">
        <v>1513</v>
      </c>
      <c r="U7" s="1670" t="s">
        <v>1410</v>
      </c>
    </row>
    <row r="8" ht="34.35" customHeight="1" x14ac:dyDescent="0.2">
      <c r="B8" s="1826"/>
      <c r="C8" s="1827"/>
      <c r="D8" s="1673" t="s">
        <v>516</v>
      </c>
      <c r="E8" s="1674"/>
      <c r="F8" s="1675"/>
      <c r="G8" s="1676" t="s">
        <v>1411</v>
      </c>
      <c r="H8" s="1677" t="s">
        <v>1412</v>
      </c>
      <c r="I8" s="1677" t="s">
        <v>1413</v>
      </c>
      <c r="J8" s="1828"/>
      <c r="K8" s="1663" t="s">
        <v>1514</v>
      </c>
      <c r="L8" s="1663" t="s">
        <v>1415</v>
      </c>
      <c r="M8" s="1676" t="s">
        <v>1411</v>
      </c>
      <c r="N8" s="1677" t="s">
        <v>1488</v>
      </c>
      <c r="O8" s="1677" t="s">
        <v>1413</v>
      </c>
      <c r="P8" s="1828"/>
      <c r="Q8" s="1677" t="s">
        <v>1417</v>
      </c>
      <c r="R8" s="1677" t="s">
        <v>1415</v>
      </c>
      <c r="S8" s="1829"/>
      <c r="U8" s="1552"/>
    </row>
    <row r="9" ht="14.1" customHeight="1" x14ac:dyDescent="0.2">
      <c r="B9" s="1830"/>
      <c r="C9" s="1831"/>
      <c r="D9" s="1682" t="s">
        <v>1419</v>
      </c>
      <c r="E9" s="1682"/>
      <c r="F9" s="1682"/>
      <c r="G9" s="1684" t="s">
        <v>1420</v>
      </c>
      <c r="H9" s="1684"/>
      <c r="I9" s="1684"/>
      <c r="J9" s="1684"/>
      <c r="K9" s="1684"/>
      <c r="L9" s="1684"/>
      <c r="M9" s="1684" t="s">
        <v>296</v>
      </c>
      <c r="N9" s="1684"/>
      <c r="O9" s="1684"/>
      <c r="P9" s="1684"/>
      <c r="Q9" s="1684"/>
      <c r="R9" s="1684"/>
      <c r="S9" s="1685" t="s">
        <v>1421</v>
      </c>
      <c r="U9" s="1685" t="s">
        <v>296</v>
      </c>
    </row>
    <row r="10" ht="18" customHeight="1" x14ac:dyDescent="0.2">
      <c r="B10" s="1832" t="s">
        <v>1515</v>
      </c>
      <c r="C10" s="1687"/>
      <c r="D10" s="1760" t="s">
        <v>107</v>
      </c>
      <c r="E10" s="1761" t="s">
        <v>107</v>
      </c>
      <c r="F10" s="1762" t="s">
        <v>107</v>
      </c>
      <c r="G10" s="1833" t="s">
        <v>107</v>
      </c>
      <c r="H10" s="1834" t="s">
        <v>107</v>
      </c>
      <c r="I10" s="1833" t="s">
        <v>107</v>
      </c>
      <c r="J10" s="1834" t="s">
        <v>107</v>
      </c>
      <c r="K10" s="1834" t="s">
        <v>107</v>
      </c>
      <c r="L10" s="1835" t="s">
        <v>107</v>
      </c>
      <c r="M10" s="1836" t="s">
        <v>107</v>
      </c>
      <c r="N10" s="1834" t="s">
        <v>107</v>
      </c>
      <c r="O10" s="1833" t="s">
        <v>107</v>
      </c>
      <c r="P10" s="1834" t="s">
        <v>107</v>
      </c>
      <c r="Q10" s="1837" t="s">
        <v>107</v>
      </c>
      <c r="R10" s="1837" t="s">
        <v>107</v>
      </c>
      <c r="S10" s="1769" t="s">
        <v>107</v>
      </c>
      <c r="T10" s="1695"/>
      <c r="U10" s="1838" t="s">
        <v>107</v>
      </c>
    </row>
    <row r="11" ht="18" customHeight="1" x14ac:dyDescent="0.2">
      <c r="B11" s="1839" t="s">
        <v>1332</v>
      </c>
      <c r="C11" s="1698"/>
      <c r="D11" s="1840" t="s">
        <v>107</v>
      </c>
      <c r="E11" s="1772" t="s">
        <v>107</v>
      </c>
      <c r="F11" s="1773" t="s">
        <v>107</v>
      </c>
      <c r="G11" s="1841" t="s">
        <v>107</v>
      </c>
      <c r="H11" s="1842" t="s">
        <v>107</v>
      </c>
      <c r="I11" s="1841" t="s">
        <v>107</v>
      </c>
      <c r="J11" s="1842" t="s">
        <v>107</v>
      </c>
      <c r="K11" s="1842" t="s">
        <v>107</v>
      </c>
      <c r="L11" s="1843" t="s">
        <v>107</v>
      </c>
      <c r="M11" s="1844" t="s">
        <v>107</v>
      </c>
      <c r="N11" s="1842" t="s">
        <v>107</v>
      </c>
      <c r="O11" s="1841" t="s">
        <v>107</v>
      </c>
      <c r="P11" s="1842" t="s">
        <v>107</v>
      </c>
      <c r="Q11" s="1845" t="s">
        <v>107</v>
      </c>
      <c r="R11" s="1845" t="s">
        <v>107</v>
      </c>
      <c r="S11" s="1778" t="s">
        <v>107</v>
      </c>
      <c r="T11" s="1695"/>
      <c r="U11" s="1846" t="s">
        <v>107</v>
      </c>
    </row>
    <row r="12" ht="18" customHeight="1" x14ac:dyDescent="0.2">
      <c r="B12" s="1723" t="s">
        <v>1516</v>
      </c>
      <c r="C12" s="1698"/>
      <c r="D12" s="1780" t="s">
        <v>107</v>
      </c>
      <c r="E12" s="1724"/>
      <c r="F12" s="1725"/>
      <c r="G12" s="1788" t="s">
        <v>107</v>
      </c>
      <c r="H12" s="1787" t="s">
        <v>107</v>
      </c>
      <c r="I12" s="1788" t="s">
        <v>107</v>
      </c>
      <c r="J12" s="1787" t="s">
        <v>107</v>
      </c>
      <c r="K12" s="1847"/>
      <c r="L12" s="1726"/>
      <c r="M12" s="1844" t="s">
        <v>107</v>
      </c>
      <c r="N12" s="1842" t="s">
        <v>107</v>
      </c>
      <c r="O12" s="1841" t="s">
        <v>107</v>
      </c>
      <c r="P12" s="1842" t="s">
        <v>107</v>
      </c>
      <c r="Q12" s="1845" t="s">
        <v>107</v>
      </c>
      <c r="R12" s="1845" t="s">
        <v>107</v>
      </c>
      <c r="S12" s="1848" t="s">
        <v>107</v>
      </c>
      <c r="T12" s="1695"/>
      <c r="U12" s="1846" t="s">
        <v>107</v>
      </c>
    </row>
    <row r="13" ht="18" customHeight="1" x14ac:dyDescent="0.2">
      <c r="B13" s="1723" t="s">
        <v>1517</v>
      </c>
      <c r="C13" s="1698"/>
      <c r="D13" s="1780" t="s">
        <v>107</v>
      </c>
      <c r="E13" s="1724"/>
      <c r="F13" s="1725"/>
      <c r="G13" s="1788" t="s">
        <v>107</v>
      </c>
      <c r="H13" s="1787" t="s">
        <v>107</v>
      </c>
      <c r="I13" s="1788" t="s">
        <v>107</v>
      </c>
      <c r="J13" s="1787" t="s">
        <v>107</v>
      </c>
      <c r="K13" s="1847"/>
      <c r="L13" s="1726"/>
      <c r="M13" s="1844" t="s">
        <v>107</v>
      </c>
      <c r="N13" s="1842" t="s">
        <v>107</v>
      </c>
      <c r="O13" s="1841" t="s">
        <v>107</v>
      </c>
      <c r="P13" s="1842" t="s">
        <v>107</v>
      </c>
      <c r="Q13" s="1845" t="s">
        <v>107</v>
      </c>
      <c r="R13" s="1845" t="s">
        <v>107</v>
      </c>
      <c r="S13" s="1848" t="s">
        <v>107</v>
      </c>
      <c r="T13" s="1695"/>
      <c r="U13" s="1846" t="s">
        <v>107</v>
      </c>
    </row>
    <row r="14" ht="18" customHeight="1" x14ac:dyDescent="0.2">
      <c r="B14" s="1723" t="s">
        <v>1518</v>
      </c>
      <c r="C14" s="1698"/>
      <c r="D14" s="1780" t="s">
        <v>107</v>
      </c>
      <c r="E14" s="1724"/>
      <c r="F14" s="1725"/>
      <c r="G14" s="1788" t="s">
        <v>107</v>
      </c>
      <c r="H14" s="1787" t="s">
        <v>107</v>
      </c>
      <c r="I14" s="1788" t="s">
        <v>107</v>
      </c>
      <c r="J14" s="1787" t="s">
        <v>107</v>
      </c>
      <c r="K14" s="1847"/>
      <c r="L14" s="1726"/>
      <c r="M14" s="1844" t="s">
        <v>107</v>
      </c>
      <c r="N14" s="1842" t="s">
        <v>107</v>
      </c>
      <c r="O14" s="1841" t="s">
        <v>107</v>
      </c>
      <c r="P14" s="1842" t="s">
        <v>107</v>
      </c>
      <c r="Q14" s="1845" t="s">
        <v>107</v>
      </c>
      <c r="R14" s="1845" t="s">
        <v>107</v>
      </c>
      <c r="S14" s="1848" t="s">
        <v>107</v>
      </c>
      <c r="T14" s="1695"/>
      <c r="U14" s="1846" t="s">
        <v>107</v>
      </c>
    </row>
    <row r="15" ht="18" customHeight="1" x14ac:dyDescent="0.2">
      <c r="B15" s="1849" t="s">
        <v>1519</v>
      </c>
      <c r="C15" s="1719"/>
      <c r="D15" s="1780" t="s">
        <v>107</v>
      </c>
      <c r="E15" s="1784" t="s">
        <v>107</v>
      </c>
      <c r="F15" s="1785" t="s">
        <v>107</v>
      </c>
      <c r="G15" s="1788" t="s">
        <v>107</v>
      </c>
      <c r="H15" s="1787" t="s">
        <v>107</v>
      </c>
      <c r="I15" s="1788" t="s">
        <v>107</v>
      </c>
      <c r="J15" s="1787" t="s">
        <v>107</v>
      </c>
      <c r="K15" s="1787" t="s">
        <v>107</v>
      </c>
      <c r="L15" s="1789" t="s">
        <v>107</v>
      </c>
      <c r="M15" s="1850" t="s">
        <v>107</v>
      </c>
      <c r="N15" s="1787" t="s">
        <v>107</v>
      </c>
      <c r="O15" s="1788" t="s">
        <v>107</v>
      </c>
      <c r="P15" s="1787" t="s">
        <v>107</v>
      </c>
      <c r="Q15" s="1786" t="s">
        <v>107</v>
      </c>
      <c r="R15" s="1786" t="s">
        <v>107</v>
      </c>
      <c r="S15" s="1782" t="s">
        <v>107</v>
      </c>
      <c r="T15" s="1695"/>
      <c r="U15" s="1782" t="s">
        <v>107</v>
      </c>
    </row>
    <row r="16" ht="18" customHeight="1" x14ac:dyDescent="0.2">
      <c r="B16" s="1723" t="s">
        <v>1520</v>
      </c>
      <c r="C16" s="1719"/>
      <c r="D16" s="1780" t="s">
        <v>107</v>
      </c>
      <c r="E16" s="1724"/>
      <c r="F16" s="1725"/>
      <c r="G16" s="1788" t="s">
        <v>107</v>
      </c>
      <c r="H16" s="1787" t="s">
        <v>107</v>
      </c>
      <c r="I16" s="1788" t="s">
        <v>107</v>
      </c>
      <c r="J16" s="1787" t="s">
        <v>107</v>
      </c>
      <c r="K16" s="1847"/>
      <c r="L16" s="1726"/>
      <c r="M16" s="1850" t="s">
        <v>107</v>
      </c>
      <c r="N16" s="1787" t="s">
        <v>107</v>
      </c>
      <c r="O16" s="1788" t="s">
        <v>107</v>
      </c>
      <c r="P16" s="1787" t="s">
        <v>107</v>
      </c>
      <c r="Q16" s="1786" t="s">
        <v>107</v>
      </c>
      <c r="R16" s="1786" t="s">
        <v>107</v>
      </c>
      <c r="S16" s="1782" t="s">
        <v>107</v>
      </c>
      <c r="T16" s="1695"/>
      <c r="U16" s="1782" t="s">
        <v>107</v>
      </c>
    </row>
    <row r="17" ht="18" customHeight="1" x14ac:dyDescent="0.2">
      <c r="A17" s="1480"/>
      <c r="B17" s="1723" t="s">
        <v>1521</v>
      </c>
      <c r="C17" s="1719"/>
      <c r="D17" s="1780" t="s">
        <v>107</v>
      </c>
      <c r="E17" s="1724"/>
      <c r="F17" s="1725"/>
      <c r="G17" s="1788" t="s">
        <v>107</v>
      </c>
      <c r="H17" s="1787" t="s">
        <v>107</v>
      </c>
      <c r="I17" s="1788" t="s">
        <v>107</v>
      </c>
      <c r="J17" s="1787" t="s">
        <v>107</v>
      </c>
      <c r="K17" s="1847"/>
      <c r="L17" s="1726"/>
      <c r="M17" s="1850" t="s">
        <v>107</v>
      </c>
      <c r="N17" s="1787" t="s">
        <v>107</v>
      </c>
      <c r="O17" s="1788" t="s">
        <v>107</v>
      </c>
      <c r="P17" s="1787" t="s">
        <v>107</v>
      </c>
      <c r="Q17" s="1786" t="s">
        <v>107</v>
      </c>
      <c r="R17" s="1786" t="s">
        <v>107</v>
      </c>
      <c r="S17" s="1782" t="s">
        <v>107</v>
      </c>
      <c r="T17" s="1695"/>
      <c r="U17" s="1782" t="s">
        <v>107</v>
      </c>
      <c r="V17" s="1480"/>
      <c r="W17" s="1480"/>
    </row>
    <row r="18" ht="18" customHeight="1" x14ac:dyDescent="0.2">
      <c r="B18" s="1723" t="s">
        <v>1522</v>
      </c>
      <c r="C18" s="1719"/>
      <c r="D18" s="1780" t="s">
        <v>107</v>
      </c>
      <c r="E18" s="1724"/>
      <c r="F18" s="1725"/>
      <c r="G18" s="1788" t="s">
        <v>107</v>
      </c>
      <c r="H18" s="1787" t="s">
        <v>107</v>
      </c>
      <c r="I18" s="1788" t="s">
        <v>107</v>
      </c>
      <c r="J18" s="1787" t="s">
        <v>107</v>
      </c>
      <c r="K18" s="1847"/>
      <c r="L18" s="1726"/>
      <c r="M18" s="1850" t="s">
        <v>107</v>
      </c>
      <c r="N18" s="1787" t="s">
        <v>107</v>
      </c>
      <c r="O18" s="1788" t="s">
        <v>107</v>
      </c>
      <c r="P18" s="1787" t="s">
        <v>107</v>
      </c>
      <c r="Q18" s="1786" t="s">
        <v>107</v>
      </c>
      <c r="R18" s="1786" t="s">
        <v>107</v>
      </c>
      <c r="S18" s="1782" t="s">
        <v>107</v>
      </c>
      <c r="T18" s="1695"/>
      <c r="U18" s="1782" t="s">
        <v>107</v>
      </c>
    </row>
    <row r="19" ht="14.1" customHeight="1" x14ac:dyDescent="0.2">
      <c r="B19" s="504" t="s">
        <v>1523</v>
      </c>
      <c r="C19" s="725"/>
      <c r="D19" s="725"/>
      <c r="E19" s="725"/>
      <c r="F19" s="725"/>
      <c r="G19" s="725"/>
      <c r="H19" s="725"/>
      <c r="I19" s="725"/>
      <c r="J19" s="725"/>
      <c r="K19" s="725"/>
      <c r="L19" s="725"/>
      <c r="M19" s="725"/>
      <c r="N19" s="725"/>
      <c r="O19" s="725"/>
      <c r="P19" s="725"/>
      <c r="Q19" s="725"/>
      <c r="R19" s="725"/>
      <c r="S19" s="725"/>
      <c r="U19" s="1051"/>
    </row>
    <row r="20" ht="14.1" customHeight="1" x14ac:dyDescent="0.2">
      <c r="B20" s="223" t="s">
        <v>1524</v>
      </c>
      <c r="C20" s="236"/>
      <c r="D20" s="236"/>
      <c r="E20" s="236"/>
      <c r="F20" s="236"/>
      <c r="G20" s="236"/>
      <c r="H20" s="236"/>
      <c r="I20" s="236"/>
      <c r="J20" s="236"/>
      <c r="K20" s="236"/>
      <c r="L20" s="236"/>
      <c r="M20" s="236"/>
      <c r="N20" s="236"/>
      <c r="O20" s="236"/>
      <c r="P20" s="236"/>
      <c r="Q20" s="236"/>
      <c r="R20" s="236"/>
      <c r="S20" s="236"/>
    </row>
    <row r="21" ht="14.1" customHeight="1" x14ac:dyDescent="0.2">
      <c r="B21" s="223" t="s">
        <v>1525</v>
      </c>
      <c r="C21" s="236"/>
      <c r="D21" s="236"/>
      <c r="E21" s="236"/>
      <c r="F21" s="236"/>
      <c r="G21" s="236"/>
      <c r="H21" s="236"/>
      <c r="I21" s="236"/>
      <c r="J21" s="236"/>
      <c r="K21" s="236"/>
      <c r="L21" s="236"/>
      <c r="M21" s="236"/>
      <c r="N21" s="236"/>
      <c r="O21" s="236"/>
      <c r="P21" s="236"/>
      <c r="Q21" s="236"/>
      <c r="R21" s="236"/>
      <c r="S21" s="236"/>
    </row>
    <row r="22" ht="14.1" customHeight="1" x14ac:dyDescent="0.2">
      <c r="B22" s="223" t="s">
        <v>1436</v>
      </c>
      <c r="C22" s="236"/>
      <c r="D22" s="236"/>
      <c r="E22" s="236"/>
      <c r="F22" s="236"/>
      <c r="G22" s="236"/>
      <c r="H22" s="236"/>
      <c r="I22" s="236"/>
      <c r="J22" s="236"/>
      <c r="K22" s="236"/>
      <c r="L22" s="236"/>
      <c r="M22" s="236"/>
      <c r="N22" s="236"/>
      <c r="O22" s="236"/>
      <c r="P22" s="236"/>
      <c r="Q22" s="236"/>
      <c r="R22" s="236"/>
      <c r="S22" s="236"/>
    </row>
    <row r="23" ht="14.1" customHeight="1" x14ac:dyDescent="0.2">
      <c r="B23" s="223" t="s">
        <v>1503</v>
      </c>
    </row>
    <row r="24" ht="14.1" customHeight="1" x14ac:dyDescent="0.2">
      <c r="B24" s="223" t="s">
        <v>1526</v>
      </c>
    </row>
    <row r="25" ht="14.1" customHeight="1" x14ac:dyDescent="0.2">
      <c r="B25" s="223" t="s">
        <v>1527</v>
      </c>
    </row>
    <row r="26" ht="14.1" customHeight="1" x14ac:dyDescent="0.25">
      <c r="B26" s="223" t="s">
        <v>1528</v>
      </c>
    </row>
    <row r="27" ht="14.1" customHeight="1" x14ac:dyDescent="0.2">
      <c r="B27" s="223" t="s">
        <v>1529</v>
      </c>
    </row>
    <row r="28" ht="14.1" customHeight="1" x14ac:dyDescent="0.2">
      <c r="B28" s="223" t="s">
        <v>1530</v>
      </c>
    </row>
    <row r="29" ht="14.1" customHeight="1" x14ac:dyDescent="0.2">
      <c r="B29" s="223" t="s">
        <v>1531</v>
      </c>
    </row>
    <row r="30" ht="14.1" customHeight="1" x14ac:dyDescent="0.2">
      <c r="B30" s="223" t="s">
        <v>1532</v>
      </c>
    </row>
    <row r="31" ht="14.1" customHeight="1" x14ac:dyDescent="0.2">
      <c r="B31" s="1851"/>
    </row>
    <row r="32" ht="14.1" customHeight="1" x14ac:dyDescent="0.2">
      <c r="B32" s="152" t="s">
        <v>134</v>
      </c>
    </row>
    <row r="33" ht="14.1" customHeight="1" x14ac:dyDescent="0.2">
      <c r="B33" s="152" t="s">
        <v>1478</v>
      </c>
    </row>
    <row r="34" ht="14.1" customHeight="1" x14ac:dyDescent="0.2">
      <c r="B34" s="1852"/>
      <c r="C34" s="1853"/>
      <c r="D34" s="1853"/>
      <c r="E34" s="1853"/>
      <c r="F34" s="1853"/>
      <c r="G34" s="1853"/>
      <c r="H34" s="1853"/>
      <c r="I34" s="1853"/>
      <c r="J34" s="1853"/>
      <c r="K34" s="1853"/>
      <c r="L34" s="1853"/>
      <c r="M34" s="1853"/>
      <c r="N34" s="1853"/>
      <c r="O34" s="1853"/>
      <c r="P34" s="1853"/>
      <c r="Q34" s="1853"/>
      <c r="R34" s="1853"/>
    </row>
    <row r="35" ht="14.1" customHeight="1" x14ac:dyDescent="0.2">
      <c r="B35" s="1541" t="s">
        <v>524</v>
      </c>
      <c r="C35" s="1745"/>
      <c r="D35" s="1745"/>
      <c r="E35" s="1745"/>
      <c r="F35" s="1745"/>
      <c r="G35" s="1745"/>
      <c r="H35" s="1745"/>
      <c r="I35" s="1745"/>
      <c r="J35" s="1745"/>
      <c r="K35" s="1745"/>
      <c r="L35" s="1745"/>
      <c r="M35" s="1745"/>
      <c r="N35" s="1745"/>
      <c r="O35" s="1745"/>
      <c r="P35" s="1745"/>
      <c r="Q35" s="1745"/>
      <c r="R35" s="1745"/>
      <c r="S35" s="1746"/>
    </row>
    <row r="36" ht="14.1" customHeight="1" x14ac:dyDescent="0.2">
      <c r="B36" s="1747" t="s">
        <v>1444</v>
      </c>
      <c r="C36" s="1748"/>
      <c r="D36" s="1748"/>
      <c r="E36" s="1748"/>
      <c r="F36" s="1748"/>
      <c r="G36" s="1748"/>
      <c r="H36" s="1748"/>
      <c r="I36" s="1748"/>
      <c r="J36" s="1748"/>
      <c r="K36" s="1748"/>
      <c r="L36" s="1748"/>
      <c r="M36" s="1748"/>
      <c r="N36" s="1748"/>
      <c r="O36" s="1748"/>
      <c r="P36" s="1748"/>
      <c r="Q36" s="1748"/>
      <c r="R36" s="1748"/>
      <c r="S36" s="1749"/>
    </row>
    <row r="37" ht="18" customHeight="1" x14ac:dyDescent="0.2">
      <c r="B37" s="1854"/>
      <c r="C37" s="1855"/>
      <c r="D37" s="1855"/>
      <c r="E37" s="1855"/>
      <c r="F37" s="1855"/>
      <c r="G37" s="1855"/>
      <c r="H37" s="1855"/>
      <c r="I37" s="1855"/>
      <c r="J37" s="1855"/>
      <c r="K37" s="1855"/>
      <c r="L37" s="1855"/>
      <c r="M37" s="1855"/>
      <c r="N37" s="1855"/>
      <c r="O37" s="1855"/>
      <c r="P37" s="1855"/>
      <c r="Q37" s="1855"/>
      <c r="R37" s="1855"/>
      <c r="S37" s="1856"/>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1533</v>
      </c>
      <c r="S1" s="100" t="s">
        <v>61</v>
      </c>
    </row>
    <row r="2" ht="18.95" customHeight="1" x14ac:dyDescent="0.25">
      <c r="B2" s="3" t="s">
        <v>1368</v>
      </c>
      <c r="S2" s="100" t="s">
        <v>63</v>
      </c>
    </row>
    <row r="3" ht="18.95" customHeight="1" x14ac:dyDescent="0.25">
      <c r="B3" s="3" t="s">
        <v>62</v>
      </c>
      <c r="S3" s="100" t="s">
        <v>64</v>
      </c>
    </row>
    <row r="4" hidden="1" ht="14.1" customHeight="1" x14ac:dyDescent="0.25">
      <c r="B4" s="3"/>
      <c r="S4" s="100"/>
    </row>
    <row r="5" ht="24.75" customHeight="1" x14ac:dyDescent="0.25">
      <c r="B5" s="6" t="s">
        <v>65</v>
      </c>
      <c r="S5" s="1752"/>
      <c r="U5" s="1656" t="s">
        <v>1392</v>
      </c>
    </row>
    <row r="6" ht="14.1" customHeight="1" x14ac:dyDescent="0.2">
      <c r="B6" s="1800" t="s">
        <v>66</v>
      </c>
      <c r="C6" s="1800"/>
      <c r="D6" s="1658" t="s">
        <v>570</v>
      </c>
      <c r="E6" s="1658"/>
      <c r="F6" s="1658"/>
      <c r="G6" s="1657" t="s">
        <v>1393</v>
      </c>
      <c r="H6" s="1657"/>
      <c r="I6" s="1657"/>
      <c r="J6" s="1657"/>
      <c r="K6" s="1657"/>
      <c r="L6" s="1657"/>
      <c r="M6" s="1658" t="s">
        <v>1394</v>
      </c>
      <c r="N6" s="1658"/>
      <c r="O6" s="1658"/>
      <c r="P6" s="1658"/>
      <c r="Q6" s="1658"/>
      <c r="R6" s="1658"/>
      <c r="S6" s="1857"/>
      <c r="U6" s="1659" t="s">
        <v>1395</v>
      </c>
    </row>
    <row r="7" ht="48" customHeight="1" x14ac:dyDescent="0.2">
      <c r="B7" s="1660" t="s">
        <v>1396</v>
      </c>
      <c r="C7" s="1661" t="s">
        <v>1397</v>
      </c>
      <c r="D7" s="1662" t="s">
        <v>1398</v>
      </c>
      <c r="E7" s="1663" t="s">
        <v>1399</v>
      </c>
      <c r="F7" s="1664" t="s">
        <v>1400</v>
      </c>
      <c r="G7" s="1665" t="s">
        <v>1401</v>
      </c>
      <c r="H7" s="1665"/>
      <c r="I7" s="1665"/>
      <c r="J7" s="1824" t="s">
        <v>1447</v>
      </c>
      <c r="K7" s="1666" t="s">
        <v>1404</v>
      </c>
      <c r="L7" s="1666"/>
      <c r="M7" s="1825" t="s">
        <v>1483</v>
      </c>
      <c r="N7" s="1825"/>
      <c r="O7" s="1825"/>
      <c r="P7" s="1824" t="s">
        <v>1511</v>
      </c>
      <c r="Q7" s="1754" t="s">
        <v>1534</v>
      </c>
      <c r="R7" s="1754"/>
      <c r="S7" s="1546" t="s">
        <v>1535</v>
      </c>
      <c r="U7" s="1670" t="s">
        <v>1410</v>
      </c>
    </row>
    <row r="8" ht="24" customHeight="1" x14ac:dyDescent="0.2">
      <c r="B8" s="1671"/>
      <c r="C8" s="1858"/>
      <c r="D8" s="1673" t="s">
        <v>516</v>
      </c>
      <c r="E8" s="1674"/>
      <c r="F8" s="1675"/>
      <c r="G8" s="1676" t="s">
        <v>1411</v>
      </c>
      <c r="H8" s="1677" t="s">
        <v>1412</v>
      </c>
      <c r="I8" s="1677" t="s">
        <v>1413</v>
      </c>
      <c r="J8" s="1828"/>
      <c r="K8" s="1677" t="s">
        <v>1417</v>
      </c>
      <c r="L8" s="1679" t="s">
        <v>1415</v>
      </c>
      <c r="M8" s="1859" t="s">
        <v>1411</v>
      </c>
      <c r="N8" s="1677" t="s">
        <v>1488</v>
      </c>
      <c r="O8" s="1677" t="s">
        <v>1413</v>
      </c>
      <c r="P8" s="1828"/>
      <c r="Q8" s="1677" t="s">
        <v>1417</v>
      </c>
      <c r="R8" s="1678" t="s">
        <v>1415</v>
      </c>
      <c r="S8" s="1860"/>
      <c r="U8" s="1552"/>
    </row>
    <row r="9" ht="14.1" customHeight="1" x14ac:dyDescent="0.2">
      <c r="B9" s="1680"/>
      <c r="C9" s="1858"/>
      <c r="D9" s="1682" t="s">
        <v>1419</v>
      </c>
      <c r="E9" s="1682"/>
      <c r="F9" s="1682"/>
      <c r="G9" s="1861" t="s">
        <v>1420</v>
      </c>
      <c r="H9" s="1861"/>
      <c r="I9" s="1861"/>
      <c r="J9" s="1861"/>
      <c r="K9" s="1861"/>
      <c r="L9" s="1861"/>
      <c r="M9" s="1684" t="s">
        <v>296</v>
      </c>
      <c r="N9" s="1684"/>
      <c r="O9" s="1684"/>
      <c r="P9" s="1684"/>
      <c r="Q9" s="1684"/>
      <c r="R9" s="1684"/>
      <c r="S9" s="1685" t="s">
        <v>1421</v>
      </c>
      <c r="U9" s="1685" t="s">
        <v>296</v>
      </c>
    </row>
    <row r="10" ht="18" customHeight="1" x14ac:dyDescent="0.2">
      <c r="B10" s="1686" t="s">
        <v>1536</v>
      </c>
      <c r="C10" s="1862"/>
      <c r="D10" s="1760">
        <v>236.281</v>
      </c>
      <c r="E10" s="1761">
        <v>236.281</v>
      </c>
      <c r="F10" s="1762" t="s">
        <v>107</v>
      </c>
      <c r="G10" s="1763" t="s">
        <v>307</v>
      </c>
      <c r="H10" s="1764">
        <v>-0.036764413198022525</v>
      </c>
      <c r="I10" s="1764">
        <v>-0.036764413198022525</v>
      </c>
      <c r="J10" s="1764">
        <v>-0.0009349884247992856</v>
      </c>
      <c r="K10" s="1765">
        <v>-0.05515163301323423</v>
      </c>
      <c r="L10" s="1766" t="s">
        <v>107</v>
      </c>
      <c r="M10" s="1767" t="s">
        <v>307</v>
      </c>
      <c r="N10" s="1764">
        <v>-8.68673231484196</v>
      </c>
      <c r="O10" s="1768">
        <v>-8.68673231484196</v>
      </c>
      <c r="P10" s="1764">
        <v>-0.22092</v>
      </c>
      <c r="Q10" s="1765">
        <v>-13.031282999999998</v>
      </c>
      <c r="R10" s="1765" t="s">
        <v>107</v>
      </c>
      <c r="S10" s="1769">
        <v>80.44276282109449</v>
      </c>
      <c r="T10" s="1695"/>
      <c r="U10" s="1769" t="s">
        <v>107</v>
      </c>
    </row>
    <row r="11" ht="18" customHeight="1" x14ac:dyDescent="0.2">
      <c r="B11" s="1803" t="s">
        <v>1335</v>
      </c>
      <c r="C11" s="1770"/>
      <c r="D11" s="1771">
        <v>184.435</v>
      </c>
      <c r="E11" s="1772">
        <v>184.435</v>
      </c>
      <c r="F11" s="1773" t="s">
        <v>107</v>
      </c>
      <c r="G11" s="1702" t="s">
        <v>111</v>
      </c>
      <c r="H11" s="1703" t="s">
        <v>111</v>
      </c>
      <c r="I11" s="1703" t="s">
        <v>111</v>
      </c>
      <c r="J11" s="1703" t="s">
        <v>111</v>
      </c>
      <c r="K11" s="1704" t="s">
        <v>111</v>
      </c>
      <c r="L11" s="1705" t="s">
        <v>107</v>
      </c>
      <c r="M11" s="1703" t="s">
        <v>111</v>
      </c>
      <c r="N11" s="1703" t="s">
        <v>111</v>
      </c>
      <c r="O11" s="1703" t="s">
        <v>111</v>
      </c>
      <c r="P11" s="1703" t="s">
        <v>111</v>
      </c>
      <c r="Q11" s="1704" t="s">
        <v>111</v>
      </c>
      <c r="R11" s="1704" t="s">
        <v>107</v>
      </c>
      <c r="S11" s="1706" t="s">
        <v>307</v>
      </c>
      <c r="T11" s="1695"/>
      <c r="U11" s="1707" t="s">
        <v>107</v>
      </c>
    </row>
    <row r="12" ht="18" customHeight="1" x14ac:dyDescent="0.2">
      <c r="B12" s="1708" t="s">
        <v>1537</v>
      </c>
      <c r="C12" s="1779"/>
      <c r="D12" s="1780">
        <v>184.435</v>
      </c>
      <c r="E12" s="1710">
        <v>184.435</v>
      </c>
      <c r="F12" s="1711" t="s">
        <v>107</v>
      </c>
      <c r="G12" s="1712" t="s">
        <v>111</v>
      </c>
      <c r="H12" s="488" t="s">
        <v>111</v>
      </c>
      <c r="I12" s="488" t="s">
        <v>111</v>
      </c>
      <c r="J12" s="488" t="s">
        <v>111</v>
      </c>
      <c r="K12" s="1713" t="s">
        <v>111</v>
      </c>
      <c r="L12" s="489" t="s">
        <v>107</v>
      </c>
      <c r="M12" s="1714" t="s">
        <v>111</v>
      </c>
      <c r="N12" s="1714" t="s">
        <v>111</v>
      </c>
      <c r="O12" s="488" t="s">
        <v>111</v>
      </c>
      <c r="P12" s="1714" t="s">
        <v>111</v>
      </c>
      <c r="Q12" s="1715" t="s">
        <v>111</v>
      </c>
      <c r="R12" s="1715" t="s">
        <v>107</v>
      </c>
      <c r="S12" s="1716" t="s">
        <v>307</v>
      </c>
      <c r="T12" s="1695"/>
      <c r="U12" s="1717" t="s">
        <v>107</v>
      </c>
    </row>
    <row r="13" ht="18" customHeight="1" x14ac:dyDescent="0.2">
      <c r="B13" s="1803" t="s">
        <v>1336</v>
      </c>
      <c r="C13" s="1783"/>
      <c r="D13" s="1780">
        <v>51.846</v>
      </c>
      <c r="E13" s="1784">
        <v>51.846</v>
      </c>
      <c r="F13" s="1785" t="s">
        <v>107</v>
      </c>
      <c r="G13" s="1712" t="s">
        <v>307</v>
      </c>
      <c r="H13" s="488">
        <v>-0.1675487465733511</v>
      </c>
      <c r="I13" s="488">
        <v>-0.1675487465733511</v>
      </c>
      <c r="J13" s="488">
        <v>-0.004261080893415114</v>
      </c>
      <c r="K13" s="1713">
        <v>-0.2513459669019789</v>
      </c>
      <c r="L13" s="489" t="s">
        <v>107</v>
      </c>
      <c r="M13" s="488" t="s">
        <v>307</v>
      </c>
      <c r="N13" s="488">
        <v>-8.68673231484196</v>
      </c>
      <c r="O13" s="488">
        <v>-8.68673231484196</v>
      </c>
      <c r="P13" s="488">
        <v>-0.22092</v>
      </c>
      <c r="Q13" s="1713">
        <v>-13.031282999999998</v>
      </c>
      <c r="R13" s="1713" t="s">
        <v>107</v>
      </c>
      <c r="S13" s="1716">
        <v>80.44276282109449</v>
      </c>
      <c r="T13" s="1695"/>
      <c r="U13" s="1722" t="s">
        <v>107</v>
      </c>
    </row>
    <row r="14" ht="18" customHeight="1" x14ac:dyDescent="0.2">
      <c r="B14" s="1863" t="s">
        <v>1538</v>
      </c>
      <c r="C14" s="1783"/>
      <c r="D14" s="1780">
        <v>0.959</v>
      </c>
      <c r="E14" s="1724"/>
      <c r="F14" s="1725"/>
      <c r="G14" s="1712" t="s">
        <v>107</v>
      </c>
      <c r="H14" s="488">
        <v>-1.7570889622961001</v>
      </c>
      <c r="I14" s="488">
        <v>-1.7570889622961001</v>
      </c>
      <c r="J14" s="488">
        <v>-0.23036496350364966</v>
      </c>
      <c r="K14" s="1726"/>
      <c r="L14" s="1727"/>
      <c r="M14" s="488" t="s">
        <v>107</v>
      </c>
      <c r="N14" s="488">
        <v>-1.68504831484196</v>
      </c>
      <c r="O14" s="488">
        <v>-1.68504831484196</v>
      </c>
      <c r="P14" s="488">
        <v>-0.22092</v>
      </c>
      <c r="Q14" s="1713">
        <v>-1.685922</v>
      </c>
      <c r="R14" s="1713" t="s">
        <v>107</v>
      </c>
      <c r="S14" s="1716">
        <v>13.17026448775505</v>
      </c>
      <c r="T14" s="1695"/>
      <c r="U14" s="1722" t="s">
        <v>107</v>
      </c>
    </row>
    <row r="15" ht="18" customHeight="1" x14ac:dyDescent="0.2">
      <c r="B15" s="1728" t="s">
        <v>1539</v>
      </c>
      <c r="C15" s="1779"/>
      <c r="D15" s="1780">
        <v>0.959</v>
      </c>
      <c r="E15" s="1710">
        <v>0.959</v>
      </c>
      <c r="F15" s="1711" t="s">
        <v>107</v>
      </c>
      <c r="G15" s="1712" t="s">
        <v>107</v>
      </c>
      <c r="H15" s="488">
        <v>-1.7570889622961001</v>
      </c>
      <c r="I15" s="488">
        <v>-1.7570889622961001</v>
      </c>
      <c r="J15" s="488">
        <v>-0.23036496350364966</v>
      </c>
      <c r="K15" s="1713">
        <v>-1.758</v>
      </c>
      <c r="L15" s="489" t="s">
        <v>107</v>
      </c>
      <c r="M15" s="1714" t="s">
        <v>107</v>
      </c>
      <c r="N15" s="1714">
        <v>-1.68504831484196</v>
      </c>
      <c r="O15" s="488">
        <v>-1.68504831484196</v>
      </c>
      <c r="P15" s="1714">
        <v>-0.22092</v>
      </c>
      <c r="Q15" s="1715">
        <v>-1.685922</v>
      </c>
      <c r="R15" s="1715" t="s">
        <v>107</v>
      </c>
      <c r="S15" s="1716">
        <v>13.17026448775505</v>
      </c>
      <c r="T15" s="1695"/>
      <c r="U15" s="1717" t="s">
        <v>107</v>
      </c>
    </row>
    <row r="16" ht="18" customHeight="1" x14ac:dyDescent="0.2">
      <c r="B16" s="1723" t="s">
        <v>1540</v>
      </c>
      <c r="C16" s="1783"/>
      <c r="D16" s="1780">
        <v>16.037</v>
      </c>
      <c r="E16" s="1724"/>
      <c r="F16" s="1725"/>
      <c r="G16" s="1712" t="s">
        <v>107</v>
      </c>
      <c r="H16" s="488">
        <v>-0.3062605225416225</v>
      </c>
      <c r="I16" s="488">
        <v>-0.3062605225416225</v>
      </c>
      <c r="J16" s="488" t="s">
        <v>107</v>
      </c>
      <c r="K16" s="1726"/>
      <c r="L16" s="1727"/>
      <c r="M16" s="488" t="s">
        <v>107</v>
      </c>
      <c r="N16" s="488">
        <v>-4.9115</v>
      </c>
      <c r="O16" s="488">
        <v>-4.9115</v>
      </c>
      <c r="P16" s="488" t="s">
        <v>107</v>
      </c>
      <c r="Q16" s="1713">
        <v>-5.019581</v>
      </c>
      <c r="R16" s="1713" t="s">
        <v>107</v>
      </c>
      <c r="S16" s="1716">
        <v>36.41396366666997</v>
      </c>
      <c r="T16" s="1695"/>
      <c r="U16" s="1722" t="s">
        <v>107</v>
      </c>
    </row>
    <row r="17" ht="18" customHeight="1" x14ac:dyDescent="0.2">
      <c r="B17" s="1728" t="s">
        <v>1541</v>
      </c>
      <c r="C17" s="1779"/>
      <c r="D17" s="1780">
        <v>16.037</v>
      </c>
      <c r="E17" s="1710">
        <v>16.037</v>
      </c>
      <c r="F17" s="1711" t="s">
        <v>107</v>
      </c>
      <c r="G17" s="1712" t="s">
        <v>107</v>
      </c>
      <c r="H17" s="488">
        <v>-0.3062605225416225</v>
      </c>
      <c r="I17" s="488">
        <v>-0.3062605225416225</v>
      </c>
      <c r="J17" s="488" t="s">
        <v>107</v>
      </c>
      <c r="K17" s="1713">
        <v>-0.313</v>
      </c>
      <c r="L17" s="489" t="s">
        <v>107</v>
      </c>
      <c r="M17" s="1714" t="s">
        <v>107</v>
      </c>
      <c r="N17" s="1714">
        <v>-4.9115</v>
      </c>
      <c r="O17" s="488">
        <v>-4.9115</v>
      </c>
      <c r="P17" s="1714" t="s">
        <v>107</v>
      </c>
      <c r="Q17" s="1715">
        <v>-5.019581</v>
      </c>
      <c r="R17" s="1715" t="s">
        <v>107</v>
      </c>
      <c r="S17" s="1716">
        <v>36.41396366666997</v>
      </c>
      <c r="T17" s="1695"/>
      <c r="U17" s="1717" t="s">
        <v>107</v>
      </c>
    </row>
    <row r="18" ht="18" customHeight="1" x14ac:dyDescent="0.2">
      <c r="B18" s="1723" t="s">
        <v>1542</v>
      </c>
      <c r="C18" s="1783"/>
      <c r="D18" s="1780">
        <v>5.996</v>
      </c>
      <c r="E18" s="1724"/>
      <c r="F18" s="1725"/>
      <c r="G18" s="1712" t="s">
        <v>107</v>
      </c>
      <c r="H18" s="488">
        <v>-0.3485963975983989</v>
      </c>
      <c r="I18" s="488">
        <v>-0.3485963975983989</v>
      </c>
      <c r="J18" s="488" t="s">
        <v>107</v>
      </c>
      <c r="K18" s="1726"/>
      <c r="L18" s="1727"/>
      <c r="M18" s="488" t="s">
        <v>107</v>
      </c>
      <c r="N18" s="488">
        <v>-2.090184</v>
      </c>
      <c r="O18" s="488">
        <v>-2.090184</v>
      </c>
      <c r="P18" s="488" t="s">
        <v>107</v>
      </c>
      <c r="Q18" s="1713">
        <v>-6.32578</v>
      </c>
      <c r="R18" s="1713" t="s">
        <v>107</v>
      </c>
      <c r="S18" s="1716">
        <v>30.858534666669467</v>
      </c>
      <c r="T18" s="1695"/>
      <c r="U18" s="1722" t="s">
        <v>107</v>
      </c>
    </row>
    <row r="19" ht="18" customHeight="1" x14ac:dyDescent="0.2">
      <c r="B19" s="1728" t="s">
        <v>1543</v>
      </c>
      <c r="C19" s="1779"/>
      <c r="D19" s="1780">
        <v>5.996</v>
      </c>
      <c r="E19" s="1710">
        <v>5.996</v>
      </c>
      <c r="F19" s="1711" t="s">
        <v>107</v>
      </c>
      <c r="G19" s="1712" t="s">
        <v>107</v>
      </c>
      <c r="H19" s="488">
        <v>-0.3485963975983989</v>
      </c>
      <c r="I19" s="488">
        <v>-0.3485963975983989</v>
      </c>
      <c r="J19" s="488" t="s">
        <v>107</v>
      </c>
      <c r="K19" s="1713">
        <v>-1.055</v>
      </c>
      <c r="L19" s="489" t="s">
        <v>107</v>
      </c>
      <c r="M19" s="1714" t="s">
        <v>107</v>
      </c>
      <c r="N19" s="1714">
        <v>-2.090184</v>
      </c>
      <c r="O19" s="488">
        <v>-2.090184</v>
      </c>
      <c r="P19" s="1714" t="s">
        <v>107</v>
      </c>
      <c r="Q19" s="1715">
        <v>-6.32578</v>
      </c>
      <c r="R19" s="1715" t="s">
        <v>107</v>
      </c>
      <c r="S19" s="1716">
        <v>30.858534666669467</v>
      </c>
      <c r="T19" s="1695"/>
      <c r="U19" s="1717" t="s">
        <v>107</v>
      </c>
    </row>
    <row r="20" ht="18" customHeight="1" x14ac:dyDescent="0.2">
      <c r="B20" s="1723" t="s">
        <v>1544</v>
      </c>
      <c r="C20" s="1783"/>
      <c r="D20" s="1780" t="s">
        <v>107</v>
      </c>
      <c r="E20" s="1724"/>
      <c r="F20" s="1725"/>
      <c r="G20" s="1712" t="s">
        <v>107</v>
      </c>
      <c r="H20" s="488" t="s">
        <v>107</v>
      </c>
      <c r="I20" s="488" t="s">
        <v>107</v>
      </c>
      <c r="J20" s="488" t="s">
        <v>107</v>
      </c>
      <c r="K20" s="1726"/>
      <c r="L20" s="1727"/>
      <c r="M20" s="488" t="s">
        <v>107</v>
      </c>
      <c r="N20" s="488" t="s">
        <v>107</v>
      </c>
      <c r="O20" s="488" t="s">
        <v>107</v>
      </c>
      <c r="P20" s="488" t="s">
        <v>107</v>
      </c>
      <c r="Q20" s="1713" t="s">
        <v>107</v>
      </c>
      <c r="R20" s="1713" t="s">
        <v>107</v>
      </c>
      <c r="S20" s="1716" t="s">
        <v>107</v>
      </c>
      <c r="T20" s="1695"/>
      <c r="U20" s="1722" t="s">
        <v>107</v>
      </c>
    </row>
    <row r="21" ht="18" customHeight="1" x14ac:dyDescent="0.2">
      <c r="B21" s="1723" t="s">
        <v>1545</v>
      </c>
      <c r="C21" s="1783"/>
      <c r="D21" s="1780">
        <v>28.854</v>
      </c>
      <c r="E21" s="1724"/>
      <c r="F21" s="1725"/>
      <c r="G21" s="1712" t="s">
        <v>111</v>
      </c>
      <c r="H21" s="488" t="s">
        <v>111</v>
      </c>
      <c r="I21" s="488" t="s">
        <v>111</v>
      </c>
      <c r="J21" s="488" t="s">
        <v>111</v>
      </c>
      <c r="K21" s="1726"/>
      <c r="L21" s="1727"/>
      <c r="M21" s="488" t="s">
        <v>111</v>
      </c>
      <c r="N21" s="488" t="s">
        <v>111</v>
      </c>
      <c r="O21" s="488" t="s">
        <v>111</v>
      </c>
      <c r="P21" s="488" t="s">
        <v>111</v>
      </c>
      <c r="Q21" s="1713" t="s">
        <v>111</v>
      </c>
      <c r="R21" s="1713" t="s">
        <v>107</v>
      </c>
      <c r="S21" s="1716" t="s">
        <v>307</v>
      </c>
      <c r="T21" s="1695"/>
      <c r="U21" s="1722" t="s">
        <v>107</v>
      </c>
    </row>
    <row r="22" ht="18" customHeight="1" x14ac:dyDescent="0.25">
      <c r="B22" s="1864" t="s">
        <v>1546</v>
      </c>
      <c r="C22" s="1790"/>
      <c r="D22" s="1791">
        <v>28.854</v>
      </c>
      <c r="E22" s="1732">
        <v>28.854</v>
      </c>
      <c r="F22" s="1733" t="s">
        <v>107</v>
      </c>
      <c r="G22" s="1734" t="s">
        <v>111</v>
      </c>
      <c r="H22" s="1735" t="s">
        <v>111</v>
      </c>
      <c r="I22" s="1735" t="s">
        <v>111</v>
      </c>
      <c r="J22" s="1735" t="s">
        <v>111</v>
      </c>
      <c r="K22" s="1736" t="s">
        <v>111</v>
      </c>
      <c r="L22" s="1737" t="s">
        <v>107</v>
      </c>
      <c r="M22" s="1738" t="s">
        <v>111</v>
      </c>
      <c r="N22" s="1738" t="s">
        <v>111</v>
      </c>
      <c r="O22" s="1735" t="s">
        <v>111</v>
      </c>
      <c r="P22" s="1738" t="s">
        <v>111</v>
      </c>
      <c r="Q22" s="1739" t="s">
        <v>111</v>
      </c>
      <c r="R22" s="1739" t="s">
        <v>107</v>
      </c>
      <c r="S22" s="1740" t="s">
        <v>307</v>
      </c>
      <c r="T22" s="1695"/>
      <c r="U22" s="1741" t="s">
        <v>217</v>
      </c>
    </row>
    <row r="23" ht="14.1" customHeight="1" x14ac:dyDescent="0.2">
      <c r="B23" s="504" t="s">
        <v>1523</v>
      </c>
      <c r="C23" s="1865"/>
      <c r="D23" s="1865"/>
      <c r="E23" s="1865"/>
      <c r="F23" s="1865"/>
      <c r="G23" s="1865"/>
      <c r="H23" s="1865"/>
      <c r="I23" s="1865"/>
      <c r="J23" s="1865"/>
      <c r="K23" s="1865"/>
      <c r="L23" s="1865"/>
      <c r="M23" s="1865"/>
      <c r="N23" s="1865"/>
      <c r="O23" s="1865"/>
      <c r="P23" s="1865"/>
      <c r="Q23" s="1865"/>
      <c r="R23" s="1865"/>
      <c r="S23" s="1865"/>
      <c r="U23" s="1051"/>
    </row>
    <row r="24" ht="14.1" customHeight="1" x14ac:dyDescent="0.2">
      <c r="B24" s="223" t="s">
        <v>1547</v>
      </c>
      <c r="C24" s="1866"/>
      <c r="D24" s="1866"/>
      <c r="E24" s="1866"/>
      <c r="F24" s="1866"/>
      <c r="G24" s="1866"/>
      <c r="H24" s="1866"/>
      <c r="I24" s="1866"/>
      <c r="J24" s="1866"/>
      <c r="K24" s="1866"/>
      <c r="L24" s="1866"/>
      <c r="M24" s="1866"/>
      <c r="N24" s="1866"/>
      <c r="O24" s="1866"/>
      <c r="P24" s="1866"/>
      <c r="Q24" s="1866"/>
      <c r="R24" s="1866"/>
      <c r="S24" s="1866"/>
    </row>
    <row r="25" ht="14.1" customHeight="1" x14ac:dyDescent="0.2">
      <c r="B25" s="223" t="s">
        <v>1548</v>
      </c>
      <c r="C25" s="1866"/>
      <c r="D25" s="1866"/>
      <c r="E25" s="1866"/>
      <c r="F25" s="1866"/>
      <c r="G25" s="1866"/>
      <c r="H25" s="1866"/>
      <c r="I25" s="1866"/>
      <c r="J25" s="1866"/>
      <c r="K25" s="1866"/>
      <c r="L25" s="1866"/>
      <c r="M25" s="1866"/>
      <c r="N25" s="1866"/>
      <c r="O25" s="1866"/>
      <c r="P25" s="1866"/>
      <c r="Q25" s="1866"/>
      <c r="R25" s="1866"/>
      <c r="S25" s="1866"/>
    </row>
    <row r="26" ht="14.1" customHeight="1" x14ac:dyDescent="0.2">
      <c r="B26" s="223" t="s">
        <v>1436</v>
      </c>
      <c r="C26" s="1866"/>
      <c r="D26" s="1866"/>
      <c r="E26" s="1866"/>
      <c r="F26" s="1866"/>
      <c r="G26" s="1866"/>
      <c r="H26" s="1866"/>
      <c r="I26" s="1866"/>
      <c r="J26" s="1866"/>
      <c r="K26" s="1866"/>
      <c r="L26" s="1866"/>
      <c r="M26" s="1866"/>
      <c r="N26" s="1866"/>
      <c r="O26" s="1866"/>
      <c r="P26" s="1866"/>
      <c r="Q26" s="1866"/>
      <c r="R26" s="1866"/>
      <c r="S26" s="1866"/>
    </row>
    <row r="27" ht="14.1" customHeight="1" x14ac:dyDescent="0.2">
      <c r="B27" s="223" t="s">
        <v>1503</v>
      </c>
      <c r="C27" s="1615"/>
      <c r="D27" s="1615"/>
      <c r="E27" s="1615"/>
      <c r="F27" s="1615"/>
      <c r="G27" s="1615"/>
      <c r="H27" s="1615"/>
      <c r="I27" s="1615"/>
      <c r="J27" s="1615"/>
      <c r="K27" s="1615"/>
      <c r="L27" s="1615"/>
      <c r="M27" s="1615"/>
      <c r="N27" s="1615"/>
      <c r="O27" s="1615"/>
      <c r="P27" s="1615"/>
      <c r="Q27" s="1615"/>
      <c r="R27" s="1615"/>
      <c r="S27" s="1615"/>
    </row>
    <row r="28" ht="14.1" customHeight="1" x14ac:dyDescent="0.2">
      <c r="B28" s="223" t="s">
        <v>1526</v>
      </c>
      <c r="C28" s="1615"/>
      <c r="D28" s="1615"/>
      <c r="E28" s="1615"/>
      <c r="F28" s="1615"/>
      <c r="G28" s="1615"/>
      <c r="H28" s="1615"/>
      <c r="I28" s="1615"/>
      <c r="J28" s="1615"/>
      <c r="K28" s="1615"/>
      <c r="L28" s="1615"/>
      <c r="M28" s="1615"/>
      <c r="N28" s="1615"/>
      <c r="O28" s="1615"/>
      <c r="P28" s="1615"/>
      <c r="Q28" s="1615"/>
      <c r="R28" s="1615"/>
      <c r="S28" s="1615"/>
      <c r="V28" s="1795"/>
      <c r="W28" s="1795"/>
      <c r="X28" s="1795"/>
      <c r="Y28" s="1795"/>
      <c r="Z28" s="1795"/>
      <c r="AA28" s="1795"/>
      <c r="AB28" s="1795"/>
      <c r="AC28" s="1795"/>
      <c r="AD28" s="1795"/>
      <c r="AE28" s="1795"/>
      <c r="AF28" s="1795"/>
      <c r="AG28" s="1795"/>
      <c r="AH28" s="1795"/>
      <c r="AI28" s="1795"/>
    </row>
    <row r="29" ht="14.1" customHeight="1" x14ac:dyDescent="0.2">
      <c r="B29" s="223" t="s">
        <v>1549</v>
      </c>
      <c r="C29" s="1615"/>
      <c r="D29" s="1615"/>
      <c r="E29" s="1615"/>
      <c r="F29" s="1615"/>
      <c r="G29" s="1615"/>
      <c r="H29" s="1615"/>
      <c r="I29" s="1615"/>
      <c r="J29" s="1615"/>
      <c r="K29" s="1615"/>
      <c r="L29" s="1615"/>
      <c r="M29" s="1615"/>
      <c r="N29" s="1615"/>
      <c r="O29" s="1615"/>
      <c r="P29" s="1615"/>
      <c r="Q29" s="1615"/>
      <c r="R29" s="1615"/>
      <c r="S29" s="1615"/>
    </row>
    <row r="30" ht="14.1" customHeight="1" x14ac:dyDescent="0.2">
      <c r="B30" s="223" t="s">
        <v>1550</v>
      </c>
      <c r="C30" s="1615"/>
      <c r="D30" s="1615"/>
      <c r="E30" s="1615"/>
      <c r="F30" s="1615"/>
      <c r="G30" s="1615"/>
      <c r="H30" s="1615"/>
      <c r="I30" s="1615"/>
      <c r="J30" s="1615"/>
      <c r="K30" s="1615"/>
      <c r="L30" s="1615"/>
      <c r="M30" s="1615"/>
      <c r="N30" s="1615"/>
      <c r="O30" s="1615"/>
      <c r="P30" s="1615"/>
      <c r="Q30" s="1615"/>
      <c r="R30" s="1615"/>
      <c r="S30" s="1615"/>
    </row>
    <row r="31" ht="14.1" customHeight="1" x14ac:dyDescent="0.2">
      <c r="B31" s="1867"/>
      <c r="C31" s="1615"/>
      <c r="D31" s="1615"/>
      <c r="E31" s="1615"/>
      <c r="F31" s="1615"/>
      <c r="G31" s="1615"/>
      <c r="H31" s="1615"/>
      <c r="I31" s="1615"/>
      <c r="J31" s="1615"/>
      <c r="K31" s="1615"/>
      <c r="L31" s="1615"/>
      <c r="M31" s="1615"/>
      <c r="N31" s="1615"/>
      <c r="O31" s="1615"/>
      <c r="P31" s="1615"/>
      <c r="Q31" s="1615"/>
      <c r="R31" s="1615"/>
      <c r="S31" s="1615"/>
    </row>
    <row r="32" ht="14.1" customHeight="1" x14ac:dyDescent="0.2">
      <c r="B32" s="152" t="s">
        <v>134</v>
      </c>
      <c r="C32" s="1615"/>
      <c r="D32" s="1615"/>
      <c r="E32" s="1615"/>
      <c r="F32" s="1615"/>
      <c r="G32" s="1615"/>
      <c r="H32" s="1615"/>
      <c r="I32" s="1615"/>
      <c r="J32" s="1615"/>
      <c r="K32" s="1615"/>
      <c r="L32" s="1615"/>
      <c r="M32" s="1615"/>
      <c r="N32" s="1615"/>
      <c r="O32" s="1615"/>
      <c r="P32" s="1615"/>
      <c r="Q32" s="1615"/>
      <c r="R32" s="1615"/>
      <c r="S32" s="1615"/>
    </row>
    <row r="33" ht="14.1" customHeight="1" x14ac:dyDescent="0.2">
      <c r="B33" s="152" t="s">
        <v>1478</v>
      </c>
      <c r="C33" s="1615"/>
      <c r="D33" s="1615"/>
      <c r="E33" s="1615"/>
      <c r="F33" s="1615"/>
      <c r="G33" s="1615"/>
      <c r="H33" s="1615"/>
      <c r="I33" s="1615"/>
      <c r="J33" s="1615"/>
      <c r="K33" s="1615"/>
      <c r="L33" s="1615"/>
      <c r="M33" s="1615"/>
      <c r="N33" s="1615"/>
      <c r="O33" s="1615"/>
      <c r="P33" s="1615"/>
      <c r="Q33" s="1615"/>
      <c r="R33" s="1615"/>
      <c r="S33" s="1615"/>
    </row>
    <row r="34" ht="14.1" customHeight="1" x14ac:dyDescent="0.2">
      <c r="B34" s="1867"/>
      <c r="C34" s="1615"/>
      <c r="D34" s="1615"/>
      <c r="E34" s="1615"/>
      <c r="F34" s="1615"/>
      <c r="G34" s="1615"/>
      <c r="H34" s="1615"/>
      <c r="I34" s="1615"/>
      <c r="J34" s="1615"/>
      <c r="K34" s="1615"/>
      <c r="L34" s="1615"/>
      <c r="M34" s="1615"/>
      <c r="N34" s="1615"/>
      <c r="O34" s="1615"/>
      <c r="P34" s="1615"/>
      <c r="Q34" s="1615"/>
      <c r="R34" s="1615"/>
      <c r="S34" s="1615"/>
    </row>
    <row r="35" ht="14.1" customHeight="1" x14ac:dyDescent="0.2">
      <c r="B35" s="1541" t="s">
        <v>524</v>
      </c>
      <c r="C35" s="1745"/>
      <c r="D35" s="1745"/>
      <c r="E35" s="1745"/>
      <c r="F35" s="1745"/>
      <c r="G35" s="1745"/>
      <c r="H35" s="1745"/>
      <c r="I35" s="1745"/>
      <c r="J35" s="1745"/>
      <c r="K35" s="1745"/>
      <c r="L35" s="1745"/>
      <c r="M35" s="1745"/>
      <c r="N35" s="1745"/>
      <c r="O35" s="1745"/>
      <c r="P35" s="1745"/>
      <c r="Q35" s="1745"/>
      <c r="R35" s="1745"/>
      <c r="S35" s="1746"/>
    </row>
    <row r="36" ht="14.1" customHeight="1" x14ac:dyDescent="0.2">
      <c r="B36" s="1868" t="s">
        <v>1551</v>
      </c>
      <c r="C36" s="1797"/>
      <c r="D36" s="1797"/>
      <c r="E36" s="1797"/>
      <c r="F36" s="1797"/>
      <c r="G36" s="1797"/>
      <c r="H36" s="1797"/>
      <c r="I36" s="1797"/>
      <c r="J36" s="1797"/>
      <c r="K36" s="1797"/>
      <c r="L36" s="1797"/>
      <c r="M36" s="1797"/>
      <c r="N36" s="1797"/>
      <c r="O36" s="1797"/>
      <c r="P36" s="1797"/>
      <c r="Q36" s="1797"/>
      <c r="R36" s="1797"/>
      <c r="S36" s="1798"/>
    </row>
    <row r="37" ht="14.1" customHeight="1" x14ac:dyDescent="0.2">
      <c r="B37" s="1869" t="s">
        <v>1552</v>
      </c>
      <c r="C37" s="1870"/>
      <c r="D37" s="1870"/>
      <c r="E37" s="1870"/>
      <c r="F37" s="1870"/>
      <c r="G37" s="1870"/>
      <c r="H37" s="1870"/>
      <c r="I37" s="1870"/>
      <c r="J37" s="1870"/>
      <c r="K37" s="1870"/>
      <c r="L37" s="1870"/>
      <c r="M37" s="1870"/>
      <c r="N37" s="1870"/>
      <c r="O37" s="1870"/>
      <c r="P37" s="1870"/>
      <c r="Q37" s="1870"/>
      <c r="R37" s="1870"/>
      <c r="S37" s="1871"/>
    </row>
    <row r="38" ht="18" customHeight="1" x14ac:dyDescent="0.2">
      <c r="B38" s="507"/>
      <c r="C38" s="1750"/>
      <c r="D38" s="1750"/>
      <c r="E38" s="1750"/>
      <c r="F38" s="1750"/>
      <c r="G38" s="1750"/>
      <c r="H38" s="1750"/>
      <c r="I38" s="1750"/>
      <c r="J38" s="1750"/>
      <c r="K38" s="1750"/>
      <c r="L38" s="1750"/>
      <c r="M38" s="1750"/>
      <c r="N38" s="1750"/>
      <c r="O38" s="1750"/>
      <c r="P38" s="1750"/>
      <c r="Q38" s="1750"/>
      <c r="R38" s="1750"/>
      <c r="S38" s="1751"/>
    </row>
    <row r="39" x14ac:dyDescent="0.2">
      <c r="B39" s="1050"/>
      <c r="C39" s="1050"/>
      <c r="D39" s="1050"/>
      <c r="E39" s="1050"/>
      <c r="F39" s="1050"/>
      <c r="G39" s="1050"/>
      <c r="H39" s="1050"/>
      <c r="I39" s="1050"/>
      <c r="J39" s="1050"/>
      <c r="K39" s="1050"/>
      <c r="L39" s="1050"/>
      <c r="M39" s="1050"/>
      <c r="N39" s="1050"/>
      <c r="O39" s="1050"/>
      <c r="P39" s="1050"/>
      <c r="Q39" s="1050"/>
      <c r="R39" s="1050"/>
      <c r="S39" s="1050"/>
    </row>
    <row r="40" x14ac:dyDescent="0.2"/>
    <row r="41" x14ac:dyDescent="0.2"/>
    <row r="42" x14ac:dyDescent="0.2"/>
    <row r="43" x14ac:dyDescent="0.2"/>
    <row r="44" x14ac:dyDescent="0.2"/>
    <row r="45"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1553</v>
      </c>
      <c r="S1" s="100" t="s">
        <v>61</v>
      </c>
    </row>
    <row r="2" ht="18.95" customHeight="1" x14ac:dyDescent="0.25">
      <c r="B2" s="3" t="s">
        <v>1369</v>
      </c>
      <c r="S2" s="100" t="s">
        <v>63</v>
      </c>
    </row>
    <row r="3" ht="18.95" customHeight="1" x14ac:dyDescent="0.25">
      <c r="B3" s="3" t="s">
        <v>62</v>
      </c>
      <c r="S3" s="100" t="s">
        <v>64</v>
      </c>
    </row>
    <row r="4" hidden="1" ht="14.1" customHeight="1" x14ac:dyDescent="0.25">
      <c r="B4" s="3"/>
      <c r="S4" s="100"/>
    </row>
    <row r="5" ht="24.75" customHeight="1" x14ac:dyDescent="0.25">
      <c r="B5" s="6" t="s">
        <v>65</v>
      </c>
      <c r="U5" s="1656" t="s">
        <v>1392</v>
      </c>
    </row>
    <row r="6" ht="14.1" customHeight="1" x14ac:dyDescent="0.2">
      <c r="B6" s="1800" t="s">
        <v>66</v>
      </c>
      <c r="C6" s="1800"/>
      <c r="D6" s="1800" t="s">
        <v>570</v>
      </c>
      <c r="E6" s="1800"/>
      <c r="F6" s="1800"/>
      <c r="G6" s="1657" t="s">
        <v>1393</v>
      </c>
      <c r="H6" s="1657"/>
      <c r="I6" s="1657"/>
      <c r="J6" s="1657"/>
      <c r="K6" s="1657"/>
      <c r="L6" s="1657"/>
      <c r="M6" s="1658" t="s">
        <v>1394</v>
      </c>
      <c r="N6" s="1658"/>
      <c r="O6" s="1658"/>
      <c r="P6" s="1658"/>
      <c r="Q6" s="1658"/>
      <c r="R6" s="1658"/>
      <c r="S6" s="1857"/>
      <c r="U6" s="1659" t="s">
        <v>1395</v>
      </c>
    </row>
    <row r="7" ht="48" customHeight="1" x14ac:dyDescent="0.2">
      <c r="B7" s="1660" t="s">
        <v>1396</v>
      </c>
      <c r="C7" s="1661" t="s">
        <v>1397</v>
      </c>
      <c r="D7" s="1662" t="s">
        <v>1398</v>
      </c>
      <c r="E7" s="1663" t="s">
        <v>1399</v>
      </c>
      <c r="F7" s="1664" t="s">
        <v>1400</v>
      </c>
      <c r="G7" s="1665" t="s">
        <v>1401</v>
      </c>
      <c r="H7" s="1665"/>
      <c r="I7" s="1665"/>
      <c r="J7" s="1824" t="s">
        <v>1447</v>
      </c>
      <c r="K7" s="1666" t="s">
        <v>1404</v>
      </c>
      <c r="L7" s="1666"/>
      <c r="M7" s="1825" t="s">
        <v>1483</v>
      </c>
      <c r="N7" s="1825"/>
      <c r="O7" s="1825"/>
      <c r="P7" s="1824" t="s">
        <v>1511</v>
      </c>
      <c r="Q7" s="1754" t="s">
        <v>1554</v>
      </c>
      <c r="R7" s="1754"/>
      <c r="S7" s="1546" t="s">
        <v>1535</v>
      </c>
      <c r="U7" s="1670" t="s">
        <v>1410</v>
      </c>
    </row>
    <row r="8" ht="24" customHeight="1" x14ac:dyDescent="0.2">
      <c r="B8" s="1671"/>
      <c r="C8" s="1755"/>
      <c r="D8" s="1673" t="s">
        <v>516</v>
      </c>
      <c r="E8" s="1674"/>
      <c r="F8" s="1675"/>
      <c r="G8" s="1676" t="s">
        <v>1411</v>
      </c>
      <c r="H8" s="1677" t="s">
        <v>1412</v>
      </c>
      <c r="I8" s="1677" t="s">
        <v>1413</v>
      </c>
      <c r="J8" s="1828"/>
      <c r="K8" s="1677" t="s">
        <v>1417</v>
      </c>
      <c r="L8" s="1679" t="s">
        <v>1415</v>
      </c>
      <c r="M8" s="1859" t="s">
        <v>1411</v>
      </c>
      <c r="N8" s="1677" t="s">
        <v>1488</v>
      </c>
      <c r="O8" s="1677" t="s">
        <v>1413</v>
      </c>
      <c r="P8" s="1828"/>
      <c r="Q8" s="1677" t="s">
        <v>1417</v>
      </c>
      <c r="R8" s="1678" t="s">
        <v>1415</v>
      </c>
      <c r="S8" s="1860"/>
      <c r="U8" s="1872"/>
    </row>
    <row r="9" ht="14.1" customHeight="1" x14ac:dyDescent="0.2">
      <c r="B9" s="1680"/>
      <c r="C9" s="1755"/>
      <c r="D9" s="1682" t="s">
        <v>1419</v>
      </c>
      <c r="E9" s="1682"/>
      <c r="F9" s="1682"/>
      <c r="G9" s="1861" t="s">
        <v>1420</v>
      </c>
      <c r="H9" s="1861"/>
      <c r="I9" s="1861"/>
      <c r="J9" s="1861"/>
      <c r="K9" s="1861"/>
      <c r="L9" s="1861"/>
      <c r="M9" s="1684" t="s">
        <v>296</v>
      </c>
      <c r="N9" s="1684"/>
      <c r="O9" s="1684"/>
      <c r="P9" s="1684"/>
      <c r="Q9" s="1684"/>
      <c r="R9" s="1684"/>
      <c r="S9" s="1685" t="s">
        <v>1421</v>
      </c>
      <c r="U9" s="1685" t="s">
        <v>296</v>
      </c>
    </row>
    <row r="10" ht="18" customHeight="1" x14ac:dyDescent="0.2">
      <c r="B10" s="1686" t="s">
        <v>1555</v>
      </c>
      <c r="C10" s="1687"/>
      <c r="D10" s="1760">
        <v>165.389</v>
      </c>
      <c r="E10" s="1761">
        <v>165.389</v>
      </c>
      <c r="F10" s="1762" t="s">
        <v>107</v>
      </c>
      <c r="G10" s="1763" t="s">
        <v>107</v>
      </c>
      <c r="H10" s="1764">
        <v>-0.06465019896541674</v>
      </c>
      <c r="I10" s="1764">
        <v>-0.06465019896541674</v>
      </c>
      <c r="J10" s="1764">
        <v>-0.003816456959048062</v>
      </c>
      <c r="K10" s="1765">
        <v>-0.095362388066921</v>
      </c>
      <c r="L10" s="1765" t="s">
        <v>107</v>
      </c>
      <c r="M10" s="1763" t="s">
        <v>107</v>
      </c>
      <c r="N10" s="1764">
        <v>-10.69243175669131</v>
      </c>
      <c r="O10" s="1764">
        <v>-10.69243175669131</v>
      </c>
      <c r="P10" s="1764">
        <v>-0.6312</v>
      </c>
      <c r="Q10" s="1765">
        <v>-15.771889999999999</v>
      </c>
      <c r="R10" s="1765" t="s">
        <v>107</v>
      </c>
      <c r="S10" s="1873">
        <v>99.3502464412105</v>
      </c>
      <c r="T10" s="1695"/>
      <c r="U10" s="1769" t="s">
        <v>107</v>
      </c>
    </row>
    <row r="11" ht="18" customHeight="1" x14ac:dyDescent="0.2">
      <c r="B11" s="1803" t="s">
        <v>1556</v>
      </c>
      <c r="C11" s="1698"/>
      <c r="D11" s="1771">
        <v>129.487</v>
      </c>
      <c r="E11" s="1874">
        <v>129.487</v>
      </c>
      <c r="F11" s="1875" t="s">
        <v>107</v>
      </c>
      <c r="G11" s="1876"/>
      <c r="H11" s="1877"/>
      <c r="I11" s="1877"/>
      <c r="J11" s="1877"/>
      <c r="K11" s="1877"/>
      <c r="L11" s="1877"/>
      <c r="M11" s="1878"/>
      <c r="N11" s="1877"/>
      <c r="O11" s="1877"/>
      <c r="P11" s="1877"/>
      <c r="Q11" s="1879"/>
      <c r="R11" s="1879"/>
      <c r="S11" s="1880"/>
      <c r="T11" s="1695"/>
      <c r="U11" s="1880"/>
    </row>
    <row r="12" ht="18" customHeight="1" x14ac:dyDescent="0.2">
      <c r="B12" s="1718" t="s">
        <v>1557</v>
      </c>
      <c r="C12" s="1719"/>
      <c r="D12" s="1780">
        <v>35.902</v>
      </c>
      <c r="E12" s="1784">
        <v>35.902</v>
      </c>
      <c r="F12" s="1785" t="s">
        <v>107</v>
      </c>
      <c r="G12" s="1712" t="s">
        <v>107</v>
      </c>
      <c r="H12" s="488">
        <v>-0.29782273290321737</v>
      </c>
      <c r="I12" s="488">
        <v>-0.29782273290321737</v>
      </c>
      <c r="J12" s="488">
        <v>-0.017581193248287004</v>
      </c>
      <c r="K12" s="1713">
        <v>-0.4393039384992479</v>
      </c>
      <c r="L12" s="489" t="s">
        <v>107</v>
      </c>
      <c r="M12" s="1775" t="s">
        <v>107</v>
      </c>
      <c r="N12" s="488">
        <v>-10.69243175669131</v>
      </c>
      <c r="O12" s="1775">
        <v>-10.69243175669131</v>
      </c>
      <c r="P12" s="488">
        <v>-0.6312</v>
      </c>
      <c r="Q12" s="1713">
        <v>-15.771889999999999</v>
      </c>
      <c r="R12" s="1713" t="s">
        <v>107</v>
      </c>
      <c r="S12" s="1716">
        <v>99.3502464412105</v>
      </c>
      <c r="T12" s="1695"/>
      <c r="U12" s="1722" t="s">
        <v>107</v>
      </c>
    </row>
    <row r="13" ht="18" customHeight="1" x14ac:dyDescent="0.2">
      <c r="B13" s="1723" t="s">
        <v>1558</v>
      </c>
      <c r="C13" s="1719"/>
      <c r="D13" s="1780">
        <v>2.034</v>
      </c>
      <c r="E13" s="1724"/>
      <c r="F13" s="1725"/>
      <c r="G13" s="1712" t="s">
        <v>107</v>
      </c>
      <c r="H13" s="488">
        <v>-2.3669733317066424</v>
      </c>
      <c r="I13" s="488">
        <v>-2.3669733317066424</v>
      </c>
      <c r="J13" s="488">
        <v>-0.31032448377581123</v>
      </c>
      <c r="K13" s="1726"/>
      <c r="L13" s="1727"/>
      <c r="M13" s="1775" t="s">
        <v>107</v>
      </c>
      <c r="N13" s="488">
        <v>-4.81442375669131</v>
      </c>
      <c r="O13" s="1775">
        <v>-4.81442375669131</v>
      </c>
      <c r="P13" s="488">
        <v>-0.6312</v>
      </c>
      <c r="Q13" s="1713">
        <v>-3.575772</v>
      </c>
      <c r="R13" s="1713" t="s">
        <v>107</v>
      </c>
      <c r="S13" s="1716">
        <v>33.078451107871146</v>
      </c>
      <c r="T13" s="1695"/>
      <c r="U13" s="1722" t="s">
        <v>107</v>
      </c>
    </row>
    <row r="14" ht="18" customHeight="1" x14ac:dyDescent="0.2">
      <c r="B14" s="1730" t="s">
        <v>1559</v>
      </c>
      <c r="C14" s="763"/>
      <c r="D14" s="1780">
        <v>2.034</v>
      </c>
      <c r="E14" s="1710">
        <v>2.034</v>
      </c>
      <c r="F14" s="1711" t="s">
        <v>107</v>
      </c>
      <c r="G14" s="1712" t="s">
        <v>107</v>
      </c>
      <c r="H14" s="488">
        <v>-2.3669733317066424</v>
      </c>
      <c r="I14" s="488">
        <v>-2.3669733317066424</v>
      </c>
      <c r="J14" s="488">
        <v>-0.31032448377581123</v>
      </c>
      <c r="K14" s="1713">
        <v>-1.7580000000000002</v>
      </c>
      <c r="L14" s="489" t="s">
        <v>107</v>
      </c>
      <c r="M14" s="1881" t="s">
        <v>107</v>
      </c>
      <c r="N14" s="1714">
        <v>-4.81442375669131</v>
      </c>
      <c r="O14" s="1775">
        <v>-4.81442375669131</v>
      </c>
      <c r="P14" s="1714">
        <v>-0.6312</v>
      </c>
      <c r="Q14" s="1715">
        <v>-3.575772</v>
      </c>
      <c r="R14" s="1715" t="s">
        <v>107</v>
      </c>
      <c r="S14" s="1716">
        <v>33.078451107871146</v>
      </c>
      <c r="T14" s="1695"/>
      <c r="U14" s="1717" t="s">
        <v>107</v>
      </c>
    </row>
    <row r="15" ht="18" customHeight="1" x14ac:dyDescent="0.2">
      <c r="B15" s="1723" t="s">
        <v>1560</v>
      </c>
      <c r="C15" s="1719"/>
      <c r="D15" s="1780">
        <v>15.071</v>
      </c>
      <c r="E15" s="1724"/>
      <c r="F15" s="1725"/>
      <c r="G15" s="1712" t="s">
        <v>107</v>
      </c>
      <c r="H15" s="488">
        <v>-0.1783823236679716</v>
      </c>
      <c r="I15" s="488">
        <v>-0.1783823236679716</v>
      </c>
      <c r="J15" s="488" t="s">
        <v>107</v>
      </c>
      <c r="K15" s="1726"/>
      <c r="L15" s="1727"/>
      <c r="M15" s="1775" t="s">
        <v>107</v>
      </c>
      <c r="N15" s="488">
        <v>-2.6884</v>
      </c>
      <c r="O15" s="1775">
        <v>-2.6884</v>
      </c>
      <c r="P15" s="488" t="s">
        <v>107</v>
      </c>
      <c r="Q15" s="1713">
        <v>-4.717223</v>
      </c>
      <c r="R15" s="1713" t="s">
        <v>107</v>
      </c>
      <c r="S15" s="1716">
        <v>27.15395100000247</v>
      </c>
      <c r="T15" s="1695"/>
      <c r="U15" s="1722" t="s">
        <v>107</v>
      </c>
    </row>
    <row r="16" ht="18" customHeight="1" x14ac:dyDescent="0.2">
      <c r="B16" s="1728" t="s">
        <v>1561</v>
      </c>
      <c r="C16" s="763"/>
      <c r="D16" s="1780">
        <v>15.071</v>
      </c>
      <c r="E16" s="1710">
        <v>15.071</v>
      </c>
      <c r="F16" s="1711" t="s">
        <v>107</v>
      </c>
      <c r="G16" s="1712" t="s">
        <v>107</v>
      </c>
      <c r="H16" s="488">
        <v>-0.1783823236679716</v>
      </c>
      <c r="I16" s="488">
        <v>-0.1783823236679716</v>
      </c>
      <c r="J16" s="488" t="s">
        <v>107</v>
      </c>
      <c r="K16" s="1713">
        <v>-0.313</v>
      </c>
      <c r="L16" s="489" t="s">
        <v>107</v>
      </c>
      <c r="M16" s="1881" t="s">
        <v>107</v>
      </c>
      <c r="N16" s="1714">
        <v>-2.6884</v>
      </c>
      <c r="O16" s="1775">
        <v>-2.6884</v>
      </c>
      <c r="P16" s="1714" t="s">
        <v>107</v>
      </c>
      <c r="Q16" s="1715">
        <v>-4.717223</v>
      </c>
      <c r="R16" s="1715" t="s">
        <v>107</v>
      </c>
      <c r="S16" s="1716">
        <v>27.15395100000247</v>
      </c>
      <c r="T16" s="1695"/>
      <c r="U16" s="1717" t="s">
        <v>107</v>
      </c>
    </row>
    <row r="17" ht="18" customHeight="1" x14ac:dyDescent="0.2">
      <c r="B17" s="1723" t="s">
        <v>1562</v>
      </c>
      <c r="C17" s="1719"/>
      <c r="D17" s="1780">
        <v>7.089</v>
      </c>
      <c r="E17" s="1724"/>
      <c r="F17" s="1725"/>
      <c r="G17" s="1712" t="s">
        <v>107</v>
      </c>
      <c r="H17" s="488">
        <v>-0.44993764988009594</v>
      </c>
      <c r="I17" s="488">
        <v>-0.44993764988009594</v>
      </c>
      <c r="J17" s="488" t="s">
        <v>107</v>
      </c>
      <c r="K17" s="1726"/>
      <c r="L17" s="1727"/>
      <c r="M17" s="1775" t="s">
        <v>107</v>
      </c>
      <c r="N17" s="488">
        <v>-3.189608</v>
      </c>
      <c r="O17" s="1775">
        <v>-3.189608</v>
      </c>
      <c r="P17" s="488" t="s">
        <v>107</v>
      </c>
      <c r="Q17" s="1713">
        <v>-7.478895</v>
      </c>
      <c r="R17" s="1713" t="s">
        <v>107</v>
      </c>
      <c r="S17" s="1716">
        <v>39.11784433333689</v>
      </c>
      <c r="T17" s="1695"/>
      <c r="U17" s="1722" t="s">
        <v>107</v>
      </c>
    </row>
    <row r="18" ht="18" customHeight="1" x14ac:dyDescent="0.2">
      <c r="B18" s="1728" t="s">
        <v>1563</v>
      </c>
      <c r="C18" s="763"/>
      <c r="D18" s="1780">
        <v>7.089</v>
      </c>
      <c r="E18" s="1710">
        <v>7.089</v>
      </c>
      <c r="F18" s="1711" t="s">
        <v>107</v>
      </c>
      <c r="G18" s="1712" t="s">
        <v>107</v>
      </c>
      <c r="H18" s="488">
        <v>-0.44993764988009594</v>
      </c>
      <c r="I18" s="488">
        <v>-0.44993764988009594</v>
      </c>
      <c r="J18" s="488" t="s">
        <v>107</v>
      </c>
      <c r="K18" s="1713">
        <v>-1.055</v>
      </c>
      <c r="L18" s="489" t="s">
        <v>107</v>
      </c>
      <c r="M18" s="1881" t="s">
        <v>107</v>
      </c>
      <c r="N18" s="1714">
        <v>-3.189608</v>
      </c>
      <c r="O18" s="1775">
        <v>-3.189608</v>
      </c>
      <c r="P18" s="1714" t="s">
        <v>107</v>
      </c>
      <c r="Q18" s="1715">
        <v>-7.478895</v>
      </c>
      <c r="R18" s="1715" t="s">
        <v>107</v>
      </c>
      <c r="S18" s="1716">
        <v>39.11784433333689</v>
      </c>
      <c r="T18" s="1695"/>
      <c r="U18" s="1717" t="s">
        <v>107</v>
      </c>
    </row>
    <row r="19" ht="18" customHeight="1" x14ac:dyDescent="0.2">
      <c r="B19" s="1723" t="s">
        <v>1564</v>
      </c>
      <c r="C19" s="1719"/>
      <c r="D19" s="1780" t="s">
        <v>107</v>
      </c>
      <c r="E19" s="1724"/>
      <c r="F19" s="1725"/>
      <c r="G19" s="1712" t="s">
        <v>107</v>
      </c>
      <c r="H19" s="488" t="s">
        <v>107</v>
      </c>
      <c r="I19" s="488" t="s">
        <v>107</v>
      </c>
      <c r="J19" s="488" t="s">
        <v>107</v>
      </c>
      <c r="K19" s="1726"/>
      <c r="L19" s="1727"/>
      <c r="M19" s="1775" t="s">
        <v>107</v>
      </c>
      <c r="N19" s="488" t="s">
        <v>107</v>
      </c>
      <c r="O19" s="1775" t="s">
        <v>107</v>
      </c>
      <c r="P19" s="488" t="s">
        <v>107</v>
      </c>
      <c r="Q19" s="1713" t="s">
        <v>107</v>
      </c>
      <c r="R19" s="1713" t="s">
        <v>107</v>
      </c>
      <c r="S19" s="1716" t="s">
        <v>107</v>
      </c>
      <c r="T19" s="1695"/>
      <c r="U19" s="1722" t="s">
        <v>107</v>
      </c>
    </row>
    <row r="20" ht="18" customHeight="1" x14ac:dyDescent="0.2">
      <c r="B20" s="1723" t="s">
        <v>1565</v>
      </c>
      <c r="C20" s="1719"/>
      <c r="D20" s="1780">
        <v>11.708</v>
      </c>
      <c r="E20" s="1724"/>
      <c r="F20" s="1725"/>
      <c r="G20" s="1712" t="s">
        <v>107</v>
      </c>
      <c r="H20" s="488" t="s">
        <v>107</v>
      </c>
      <c r="I20" s="488" t="s">
        <v>107</v>
      </c>
      <c r="J20" s="488" t="s">
        <v>111</v>
      </c>
      <c r="K20" s="1726"/>
      <c r="L20" s="1727"/>
      <c r="M20" s="1775" t="s">
        <v>107</v>
      </c>
      <c r="N20" s="488" t="s">
        <v>107</v>
      </c>
      <c r="O20" s="1775" t="s">
        <v>107</v>
      </c>
      <c r="P20" s="488" t="s">
        <v>111</v>
      </c>
      <c r="Q20" s="1713" t="s">
        <v>107</v>
      </c>
      <c r="R20" s="1713" t="s">
        <v>107</v>
      </c>
      <c r="S20" s="1716" t="s">
        <v>307</v>
      </c>
      <c r="T20" s="1695"/>
      <c r="U20" s="1722" t="s">
        <v>107</v>
      </c>
    </row>
    <row r="21" ht="18" customHeight="1" x14ac:dyDescent="0.25">
      <c r="B21" s="1730" t="s">
        <v>1566</v>
      </c>
      <c r="C21" s="795"/>
      <c r="D21" s="1791">
        <v>11.708</v>
      </c>
      <c r="E21" s="1732">
        <v>11.708</v>
      </c>
      <c r="F21" s="1733" t="s">
        <v>107</v>
      </c>
      <c r="G21" s="1734" t="s">
        <v>107</v>
      </c>
      <c r="H21" s="1735" t="s">
        <v>107</v>
      </c>
      <c r="I21" s="1735" t="s">
        <v>107</v>
      </c>
      <c r="J21" s="1735" t="s">
        <v>111</v>
      </c>
      <c r="K21" s="1736" t="s">
        <v>107</v>
      </c>
      <c r="L21" s="1737" t="s">
        <v>107</v>
      </c>
      <c r="M21" s="1882" t="s">
        <v>107</v>
      </c>
      <c r="N21" s="1738" t="s">
        <v>107</v>
      </c>
      <c r="O21" s="1883" t="s">
        <v>107</v>
      </c>
      <c r="P21" s="1738" t="s">
        <v>111</v>
      </c>
      <c r="Q21" s="1739" t="s">
        <v>107</v>
      </c>
      <c r="R21" s="1739" t="s">
        <v>107</v>
      </c>
      <c r="S21" s="1740" t="s">
        <v>307</v>
      </c>
      <c r="T21" s="1695"/>
      <c r="U21" s="1741" t="s">
        <v>107</v>
      </c>
    </row>
    <row r="22" ht="14.1" customHeight="1" x14ac:dyDescent="0.2">
      <c r="B22" s="504" t="s">
        <v>1567</v>
      </c>
      <c r="C22" s="1237"/>
      <c r="D22" s="1237"/>
      <c r="E22" s="1237"/>
      <c r="F22" s="1237"/>
      <c r="G22" s="1237"/>
      <c r="H22" s="1237"/>
      <c r="I22" s="1237"/>
      <c r="J22" s="1237"/>
      <c r="K22" s="1237"/>
      <c r="L22" s="1237"/>
      <c r="M22" s="1237"/>
      <c r="N22" s="1237"/>
      <c r="O22" s="1237"/>
      <c r="P22" s="1237"/>
      <c r="Q22" s="1237"/>
      <c r="R22" s="1237"/>
      <c r="S22" s="1237"/>
      <c r="U22" s="1051"/>
    </row>
    <row r="23" ht="14.1" customHeight="1" x14ac:dyDescent="0.2">
      <c r="B23" s="223" t="s">
        <v>1568</v>
      </c>
      <c r="C23" s="1866"/>
      <c r="D23" s="1866"/>
      <c r="E23" s="1866"/>
      <c r="F23" s="1866"/>
      <c r="G23" s="1866"/>
      <c r="H23" s="1866"/>
      <c r="I23" s="1866"/>
      <c r="J23" s="1866"/>
      <c r="K23" s="1866"/>
      <c r="L23" s="1866"/>
      <c r="M23" s="1866"/>
      <c r="N23" s="1866"/>
      <c r="O23" s="1866"/>
      <c r="P23" s="1866"/>
      <c r="Q23" s="1866"/>
      <c r="R23" s="1866"/>
      <c r="S23" s="236"/>
    </row>
    <row r="24" ht="14.1" customHeight="1" x14ac:dyDescent="0.2">
      <c r="B24" s="223" t="s">
        <v>1569</v>
      </c>
      <c r="C24" s="1866"/>
      <c r="D24" s="1866"/>
      <c r="E24" s="1866"/>
      <c r="F24" s="1866"/>
      <c r="G24" s="1866"/>
      <c r="H24" s="1866"/>
      <c r="I24" s="1866"/>
      <c r="J24" s="1866"/>
      <c r="K24" s="1866"/>
      <c r="L24" s="1866"/>
      <c r="M24" s="1866"/>
      <c r="N24" s="1866"/>
      <c r="O24" s="1866"/>
      <c r="P24" s="1866"/>
      <c r="Q24" s="1866"/>
      <c r="R24" s="1866"/>
      <c r="S24" s="236"/>
    </row>
    <row r="25" ht="14.1" customHeight="1" x14ac:dyDescent="0.2">
      <c r="B25" s="223" t="s">
        <v>1436</v>
      </c>
      <c r="C25" s="1884"/>
      <c r="D25" s="1884"/>
      <c r="E25" s="1884"/>
      <c r="F25" s="1884"/>
      <c r="G25" s="1884"/>
      <c r="H25" s="1884"/>
      <c r="I25" s="1884"/>
      <c r="J25" s="1884"/>
      <c r="K25" s="1884"/>
      <c r="L25" s="1884"/>
      <c r="M25" s="1884"/>
      <c r="N25" s="1884"/>
      <c r="O25" s="1884"/>
      <c r="P25" s="1884"/>
      <c r="Q25" s="1884"/>
      <c r="R25" s="1884"/>
      <c r="S25" s="1884"/>
    </row>
    <row r="26" ht="14.1" customHeight="1" x14ac:dyDescent="0.2">
      <c r="B26" s="223" t="s">
        <v>1503</v>
      </c>
      <c r="C26" s="1795"/>
      <c r="D26" s="1795"/>
      <c r="E26" s="1795"/>
      <c r="F26" s="1795"/>
      <c r="G26" s="1795"/>
      <c r="H26" s="1795"/>
      <c r="I26" s="1795"/>
      <c r="J26" s="1795"/>
      <c r="K26" s="1795"/>
      <c r="L26" s="1795"/>
      <c r="M26" s="1795"/>
      <c r="N26" s="1795"/>
      <c r="O26" s="1795"/>
      <c r="P26" s="1795"/>
      <c r="Q26" s="1795"/>
      <c r="R26" s="1238"/>
      <c r="S26" s="1238"/>
    </row>
    <row r="27" ht="14.1" customHeight="1" x14ac:dyDescent="0.2">
      <c r="B27" s="223" t="s">
        <v>1526</v>
      </c>
      <c r="C27" s="1615"/>
      <c r="D27" s="1615"/>
      <c r="E27" s="1615"/>
      <c r="F27" s="1615"/>
      <c r="G27" s="1615"/>
      <c r="H27" s="1615"/>
      <c r="I27" s="1615"/>
      <c r="J27" s="1615"/>
      <c r="K27" s="1615"/>
      <c r="L27" s="1238"/>
      <c r="M27" s="1238"/>
      <c r="N27" s="1238"/>
      <c r="O27" s="1238"/>
      <c r="P27" s="1238"/>
      <c r="Q27" s="1238"/>
      <c r="R27" s="1238"/>
      <c r="S27" s="1238"/>
    </row>
    <row r="28" ht="14.1" customHeight="1" x14ac:dyDescent="0.2">
      <c r="B28" s="223" t="s">
        <v>1570</v>
      </c>
      <c r="C28" s="1615"/>
      <c r="D28" s="1615"/>
      <c r="E28" s="1615"/>
      <c r="F28" s="1615"/>
      <c r="G28" s="1615"/>
      <c r="H28" s="1615"/>
      <c r="I28" s="1615"/>
      <c r="J28" s="1615"/>
      <c r="K28" s="1615"/>
      <c r="L28" s="1238"/>
      <c r="M28" s="1238"/>
      <c r="N28" s="1238"/>
      <c r="O28" s="1238"/>
      <c r="P28" s="1238"/>
      <c r="Q28" s="1238"/>
      <c r="R28" s="1238"/>
      <c r="S28" s="1238"/>
    </row>
    <row r="29" ht="14.1" customHeight="1" x14ac:dyDescent="0.2">
      <c r="B29" s="223" t="s">
        <v>1550</v>
      </c>
      <c r="C29" s="1615"/>
      <c r="D29" s="1615"/>
      <c r="E29" s="1615"/>
      <c r="F29" s="1615"/>
      <c r="G29" s="1615"/>
      <c r="H29" s="1615"/>
      <c r="I29" s="1615"/>
      <c r="J29" s="1615"/>
      <c r="K29" s="1615"/>
      <c r="L29" s="1238"/>
      <c r="M29" s="1238"/>
      <c r="N29" s="1238"/>
      <c r="O29" s="1238"/>
      <c r="P29" s="1238"/>
      <c r="Q29" s="1238"/>
      <c r="R29" s="1238"/>
      <c r="S29" s="1238"/>
    </row>
    <row r="30" ht="14.1" customHeight="1" x14ac:dyDescent="0.2">
      <c r="B30" s="223" t="s">
        <v>1571</v>
      </c>
      <c r="C30" s="1615"/>
      <c r="D30" s="1615"/>
      <c r="E30" s="1615"/>
      <c r="F30" s="1615"/>
      <c r="G30" s="1615"/>
      <c r="H30" s="1615"/>
      <c r="I30" s="1615"/>
      <c r="J30" s="1615"/>
      <c r="K30" s="1615"/>
      <c r="L30" s="1238"/>
      <c r="M30" s="1238"/>
      <c r="N30" s="1238"/>
      <c r="O30" s="1238"/>
      <c r="P30" s="1238"/>
      <c r="Q30" s="1238"/>
      <c r="R30" s="1238"/>
      <c r="S30" s="1238"/>
    </row>
    <row r="31" ht="14.1" customHeight="1" x14ac:dyDescent="0.2">
      <c r="B31" s="223" t="s">
        <v>1572</v>
      </c>
      <c r="C31" s="1615"/>
      <c r="D31" s="1615"/>
      <c r="E31" s="1615"/>
      <c r="F31" s="1615"/>
      <c r="G31" s="1615"/>
      <c r="H31" s="1615"/>
      <c r="I31" s="1615"/>
      <c r="J31" s="1615"/>
      <c r="K31" s="1615"/>
      <c r="L31" s="1238"/>
      <c r="M31" s="1238"/>
      <c r="N31" s="1238"/>
      <c r="O31" s="1238"/>
      <c r="P31" s="1238"/>
      <c r="Q31" s="1238"/>
      <c r="R31" s="1238"/>
      <c r="S31" s="1238"/>
    </row>
    <row r="32" ht="14.1" customHeight="1" x14ac:dyDescent="0.2">
      <c r="B32" s="1851"/>
      <c r="C32" s="1885"/>
      <c r="D32" s="1885"/>
      <c r="E32" s="1885"/>
      <c r="F32" s="1885"/>
      <c r="G32" s="1885"/>
      <c r="H32" s="1885"/>
      <c r="I32" s="1885"/>
      <c r="J32" s="1885"/>
      <c r="K32" s="1885"/>
      <c r="L32" s="1885"/>
      <c r="M32" s="1885"/>
      <c r="N32" s="1885"/>
      <c r="O32" s="1885"/>
      <c r="P32" s="1885"/>
      <c r="Q32" s="1885"/>
      <c r="R32" s="1885"/>
      <c r="S32" s="1885"/>
    </row>
    <row r="33" ht="14.1" customHeight="1" x14ac:dyDescent="0.2">
      <c r="B33" s="152" t="s">
        <v>134</v>
      </c>
      <c r="C33" s="1885"/>
      <c r="D33" s="1885"/>
      <c r="E33" s="1885"/>
      <c r="F33" s="1885"/>
      <c r="G33" s="1885"/>
      <c r="H33" s="1885"/>
      <c r="I33" s="1885"/>
      <c r="J33" s="1885"/>
      <c r="K33" s="1885"/>
      <c r="L33" s="1885"/>
      <c r="M33" s="1885"/>
      <c r="N33" s="1885"/>
      <c r="O33" s="1885"/>
      <c r="P33" s="1885"/>
      <c r="Q33" s="1885"/>
      <c r="R33" s="1885"/>
      <c r="S33" s="1885"/>
    </row>
    <row r="34" ht="14.1" customHeight="1" x14ac:dyDescent="0.2">
      <c r="B34" s="152" t="s">
        <v>1478</v>
      </c>
      <c r="C34" s="1885"/>
      <c r="D34" s="1885"/>
      <c r="E34" s="1885"/>
      <c r="F34" s="1885"/>
      <c r="G34" s="1885"/>
      <c r="H34" s="1885"/>
      <c r="I34" s="1885"/>
      <c r="J34" s="1885"/>
      <c r="K34" s="1885"/>
      <c r="L34" s="1885"/>
      <c r="M34" s="1885"/>
      <c r="N34" s="1885"/>
      <c r="O34" s="1885"/>
      <c r="P34" s="1885"/>
      <c r="Q34" s="1885"/>
      <c r="R34" s="1885"/>
      <c r="S34" s="1885"/>
    </row>
    <row r="35" ht="14.1" customHeight="1" x14ac:dyDescent="0.2">
      <c r="B35" s="1886"/>
      <c r="C35" s="1795"/>
      <c r="D35" s="1795"/>
      <c r="E35" s="1795"/>
      <c r="F35" s="1795"/>
      <c r="G35" s="1795"/>
      <c r="H35" s="1795"/>
      <c r="I35" s="1795"/>
      <c r="J35" s="1795"/>
      <c r="K35" s="1795"/>
      <c r="L35" s="1795"/>
      <c r="M35" s="1795"/>
      <c r="N35" s="1795"/>
      <c r="O35" s="1795"/>
      <c r="P35" s="1795"/>
      <c r="Q35" s="1795"/>
      <c r="R35" s="1795"/>
      <c r="S35" s="1795"/>
    </row>
    <row r="36" ht="14.1" customHeight="1" x14ac:dyDescent="0.2">
      <c r="B36" s="1541" t="s">
        <v>524</v>
      </c>
      <c r="C36" s="1745"/>
      <c r="D36" s="1745"/>
      <c r="E36" s="1745"/>
      <c r="F36" s="1745"/>
      <c r="G36" s="1745"/>
      <c r="H36" s="1745"/>
      <c r="I36" s="1745"/>
      <c r="J36" s="1745"/>
      <c r="K36" s="1745"/>
      <c r="L36" s="1745"/>
      <c r="M36" s="1745"/>
      <c r="N36" s="1745"/>
      <c r="O36" s="1745"/>
      <c r="P36" s="1745"/>
      <c r="Q36" s="1745"/>
      <c r="R36" s="1745"/>
      <c r="S36" s="1746"/>
    </row>
    <row r="37" ht="14.1" customHeight="1" x14ac:dyDescent="0.2">
      <c r="B37" s="1868" t="s">
        <v>1479</v>
      </c>
      <c r="C37" s="1797"/>
      <c r="D37" s="1797"/>
      <c r="E37" s="1797"/>
      <c r="F37" s="1797"/>
      <c r="G37" s="1797"/>
      <c r="H37" s="1797"/>
      <c r="I37" s="1797"/>
      <c r="J37" s="1797"/>
      <c r="K37" s="1797"/>
      <c r="L37" s="1797"/>
      <c r="M37" s="1797"/>
      <c r="N37" s="1797"/>
      <c r="O37" s="1797"/>
      <c r="P37" s="1797"/>
      <c r="Q37" s="1797"/>
      <c r="R37" s="1797"/>
      <c r="S37" s="1798"/>
    </row>
    <row r="38" ht="14.1" customHeight="1" x14ac:dyDescent="0.2">
      <c r="B38" s="1887" t="s">
        <v>1552</v>
      </c>
      <c r="C38" s="1870"/>
      <c r="D38" s="1870"/>
      <c r="E38" s="1870"/>
      <c r="F38" s="1870"/>
      <c r="G38" s="1870"/>
      <c r="H38" s="1870"/>
      <c r="I38" s="1870"/>
      <c r="J38" s="1870"/>
      <c r="K38" s="1870"/>
      <c r="L38" s="1870"/>
      <c r="M38" s="1870"/>
      <c r="N38" s="1870"/>
      <c r="O38" s="1870"/>
      <c r="P38" s="1870"/>
      <c r="Q38" s="1870"/>
      <c r="R38" s="1870"/>
      <c r="S38" s="1871"/>
    </row>
    <row r="39" ht="18" customHeight="1" x14ac:dyDescent="0.2">
      <c r="B39" s="1888"/>
      <c r="C39" s="1750"/>
      <c r="D39" s="1750"/>
      <c r="E39" s="1750"/>
      <c r="F39" s="1750"/>
      <c r="G39" s="1750"/>
      <c r="H39" s="1750"/>
      <c r="I39" s="1750"/>
      <c r="J39" s="1750"/>
      <c r="K39" s="1750"/>
      <c r="L39" s="1750"/>
      <c r="M39" s="1750"/>
      <c r="N39" s="1750"/>
      <c r="O39" s="1750"/>
      <c r="P39" s="1750"/>
      <c r="Q39" s="1750"/>
      <c r="R39" s="1750"/>
      <c r="S39" s="1751"/>
    </row>
    <row r="40" ht="12" customHeight="1" x14ac:dyDescent="0.2">
      <c r="B40" s="1050"/>
      <c r="C40" s="1050"/>
      <c r="D40" s="1050"/>
      <c r="E40" s="1050"/>
      <c r="F40" s="1050"/>
      <c r="G40" s="1050"/>
      <c r="H40" s="1050"/>
      <c r="I40" s="1050"/>
      <c r="J40" s="1050"/>
      <c r="K40" s="1050"/>
      <c r="L40" s="1050"/>
      <c r="M40" s="1050"/>
      <c r="N40" s="1050"/>
      <c r="O40" s="1050"/>
      <c r="P40" s="1050"/>
      <c r="Q40" s="1050"/>
      <c r="R40" s="1050"/>
      <c r="S40" s="1050"/>
    </row>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5"/>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1573</v>
      </c>
      <c r="I1" s="100"/>
      <c r="L1" s="100" t="s">
        <v>61</v>
      </c>
    </row>
    <row r="2" ht="18.95" customHeight="1" x14ac:dyDescent="0.3">
      <c r="B2" s="99" t="s">
        <v>1574</v>
      </c>
      <c r="C2" s="99"/>
      <c r="D2" s="99"/>
      <c r="E2" s="99"/>
      <c r="I2" s="100"/>
      <c r="L2" s="100" t="s">
        <v>63</v>
      </c>
    </row>
    <row r="3" ht="18.95" customHeight="1" x14ac:dyDescent="0.25">
      <c r="B3" s="1889"/>
      <c r="C3" s="1889"/>
      <c r="D3" s="1889"/>
      <c r="E3" s="1889"/>
      <c r="F3" s="1890"/>
      <c r="G3" s="1890"/>
      <c r="H3" s="1890"/>
      <c r="I3" s="100"/>
      <c r="L3" s="100" t="s">
        <v>64</v>
      </c>
    </row>
    <row r="4" hidden="1" ht="15.75" customHeight="1" x14ac:dyDescent="0.25">
      <c r="B4" s="1889"/>
      <c r="C4" s="1889"/>
      <c r="D4" s="1889"/>
      <c r="E4" s="1889"/>
      <c r="F4" s="1890"/>
      <c r="G4" s="1890"/>
      <c r="H4" s="1890"/>
      <c r="I4" s="100"/>
      <c r="L4" s="100"/>
    </row>
    <row r="5" ht="14.1" customHeight="1" x14ac:dyDescent="0.25">
      <c r="B5" s="6" t="s">
        <v>65</v>
      </c>
      <c r="F5" s="1752"/>
      <c r="G5" s="1752"/>
      <c r="H5" s="1752"/>
    </row>
    <row r="6" ht="24.75" customHeight="1" x14ac:dyDescent="0.2">
      <c r="B6" s="1891" t="s">
        <v>66</v>
      </c>
      <c r="C6" s="1125" t="s">
        <v>1575</v>
      </c>
      <c r="D6" s="1125"/>
      <c r="E6" s="1125"/>
      <c r="F6" s="1125" t="s">
        <v>143</v>
      </c>
      <c r="G6" s="1125"/>
      <c r="H6" s="1125"/>
      <c r="I6" s="1429" t="s">
        <v>1576</v>
      </c>
      <c r="J6" s="1429"/>
      <c r="K6" s="1429"/>
      <c r="L6" s="1429"/>
    </row>
    <row r="7" ht="13.5" customHeight="1" x14ac:dyDescent="0.2">
      <c r="B7" s="1892"/>
      <c r="C7" s="1893"/>
      <c r="D7" s="480"/>
      <c r="E7" s="1434"/>
      <c r="F7" s="1282" t="s">
        <v>1577</v>
      </c>
      <c r="G7" s="1894" t="s">
        <v>1578</v>
      </c>
      <c r="H7" s="1894"/>
      <c r="I7" s="1282" t="s">
        <v>1579</v>
      </c>
      <c r="J7" s="1895" t="s">
        <v>1580</v>
      </c>
      <c r="K7" s="1895"/>
      <c r="L7" s="112" t="s">
        <v>1581</v>
      </c>
    </row>
    <row r="8" ht="72" customHeight="1" x14ac:dyDescent="0.2">
      <c r="B8" s="1896" t="s">
        <v>1582</v>
      </c>
      <c r="C8" s="1897" t="s">
        <v>1583</v>
      </c>
      <c r="D8" s="1898" t="s">
        <v>1584</v>
      </c>
      <c r="E8" s="1899" t="s">
        <v>1585</v>
      </c>
      <c r="F8" s="1900" t="s">
        <v>1586</v>
      </c>
      <c r="G8" s="1901" t="s">
        <v>1587</v>
      </c>
      <c r="H8" s="1902" t="s">
        <v>1588</v>
      </c>
      <c r="I8" s="1903"/>
      <c r="J8" s="965" t="s">
        <v>1589</v>
      </c>
      <c r="K8" s="966" t="s">
        <v>1590</v>
      </c>
      <c r="L8" s="1904"/>
    </row>
    <row r="9" ht="15" customHeight="1" x14ac:dyDescent="0.2">
      <c r="B9" s="1905"/>
      <c r="C9" s="1906" t="s">
        <v>1199</v>
      </c>
      <c r="D9" s="1906"/>
      <c r="E9" s="1906"/>
      <c r="F9" s="1907" t="s">
        <v>1591</v>
      </c>
      <c r="G9" s="1907"/>
      <c r="H9" s="1907"/>
      <c r="I9" s="1908" t="s">
        <v>75</v>
      </c>
      <c r="J9" s="1908"/>
      <c r="K9" s="1908"/>
      <c r="L9" s="1908"/>
    </row>
    <row r="10" ht="39" customHeight="1" x14ac:dyDescent="0.2">
      <c r="B10" s="1909" t="s">
        <v>1592</v>
      </c>
      <c r="C10" s="1910" t="s">
        <v>107</v>
      </c>
      <c r="D10" s="1911" t="s">
        <v>107</v>
      </c>
      <c r="E10" s="1912" t="s">
        <v>107</v>
      </c>
      <c r="F10" s="1910" t="s">
        <v>107</v>
      </c>
      <c r="G10" s="1913" t="s">
        <v>107</v>
      </c>
      <c r="H10" s="1912" t="s">
        <v>107</v>
      </c>
      <c r="I10" s="1910" t="s">
        <v>107</v>
      </c>
      <c r="J10" s="1911" t="s">
        <v>107</v>
      </c>
      <c r="K10" s="1914" t="s">
        <v>107</v>
      </c>
      <c r="L10" s="1912" t="s">
        <v>107</v>
      </c>
    </row>
    <row r="11" ht="18" customHeight="1" x14ac:dyDescent="0.2">
      <c r="A11" s="1915"/>
      <c r="B11" s="1916" t="s">
        <v>1593</v>
      </c>
      <c r="C11" s="1917" t="s">
        <v>107</v>
      </c>
      <c r="D11" s="1918" t="s">
        <v>107</v>
      </c>
      <c r="E11" s="1452" t="s">
        <v>107</v>
      </c>
      <c r="F11" s="1917" t="s">
        <v>107</v>
      </c>
      <c r="G11" s="1919" t="s">
        <v>107</v>
      </c>
      <c r="H11" s="1452" t="s">
        <v>107</v>
      </c>
      <c r="I11" s="1917" t="s">
        <v>107</v>
      </c>
      <c r="J11" s="1918" t="s">
        <v>107</v>
      </c>
      <c r="K11" s="1920" t="s">
        <v>107</v>
      </c>
      <c r="L11" s="1452" t="s">
        <v>107</v>
      </c>
    </row>
    <row r="12" ht="18" customHeight="1" x14ac:dyDescent="0.2">
      <c r="B12" s="1916" t="s">
        <v>1594</v>
      </c>
      <c r="C12" s="1917" t="s">
        <v>107</v>
      </c>
      <c r="D12" s="1918" t="s">
        <v>107</v>
      </c>
      <c r="E12" s="1452" t="s">
        <v>107</v>
      </c>
      <c r="F12" s="1917" t="s">
        <v>107</v>
      </c>
      <c r="G12" s="1919" t="s">
        <v>107</v>
      </c>
      <c r="H12" s="1452" t="s">
        <v>107</v>
      </c>
      <c r="I12" s="1917" t="s">
        <v>107</v>
      </c>
      <c r="J12" s="1918" t="s">
        <v>107</v>
      </c>
      <c r="K12" s="1920" t="s">
        <v>107</v>
      </c>
      <c r="L12" s="1452" t="s">
        <v>107</v>
      </c>
    </row>
    <row r="13" ht="18" customHeight="1" x14ac:dyDescent="0.2">
      <c r="B13" s="1921" t="s">
        <v>1595</v>
      </c>
      <c r="C13" s="1215" t="s">
        <v>107</v>
      </c>
      <c r="D13" s="27" t="s">
        <v>107</v>
      </c>
      <c r="E13" s="28" t="s">
        <v>107</v>
      </c>
      <c r="F13" s="1922" t="s">
        <v>107</v>
      </c>
      <c r="G13" s="1923" t="s">
        <v>107</v>
      </c>
      <c r="H13" s="1924" t="s">
        <v>107</v>
      </c>
      <c r="I13" s="1925" t="s">
        <v>107</v>
      </c>
      <c r="J13" s="1926" t="s">
        <v>107</v>
      </c>
      <c r="K13" s="1927" t="s">
        <v>107</v>
      </c>
      <c r="L13" s="1452" t="s">
        <v>107</v>
      </c>
    </row>
    <row r="14" ht="18" customHeight="1" x14ac:dyDescent="0.2">
      <c r="B14" s="1921" t="s">
        <v>1596</v>
      </c>
      <c r="C14" s="1928" t="s">
        <v>107</v>
      </c>
      <c r="D14" s="1929" t="s">
        <v>107</v>
      </c>
      <c r="E14" s="1930" t="s">
        <v>107</v>
      </c>
      <c r="F14" s="1917" t="s">
        <v>107</v>
      </c>
      <c r="G14" s="1919" t="s">
        <v>107</v>
      </c>
      <c r="H14" s="1452" t="s">
        <v>107</v>
      </c>
      <c r="I14" s="1928" t="s">
        <v>107</v>
      </c>
      <c r="J14" s="1929" t="s">
        <v>107</v>
      </c>
      <c r="K14" s="1931" t="s">
        <v>107</v>
      </c>
      <c r="L14" s="1452" t="s">
        <v>107</v>
      </c>
    </row>
    <row r="15" ht="18" customHeight="1" x14ac:dyDescent="0.2">
      <c r="B15" s="1916" t="s">
        <v>1597</v>
      </c>
      <c r="C15" s="1932" t="s">
        <v>107</v>
      </c>
      <c r="D15" s="146" t="s">
        <v>107</v>
      </c>
      <c r="E15" s="1933" t="s">
        <v>107</v>
      </c>
      <c r="F15" s="1922" t="s">
        <v>107</v>
      </c>
      <c r="G15" s="1923" t="s">
        <v>107</v>
      </c>
      <c r="H15" s="1924" t="s">
        <v>107</v>
      </c>
      <c r="I15" s="1934" t="s">
        <v>107</v>
      </c>
      <c r="J15" s="1935" t="s">
        <v>107</v>
      </c>
      <c r="K15" s="1936" t="s">
        <v>107</v>
      </c>
      <c r="L15" s="1937" t="s">
        <v>107</v>
      </c>
    </row>
    <row r="16" ht="18" customHeight="1" x14ac:dyDescent="0.2">
      <c r="B16" s="1921" t="s">
        <v>1598</v>
      </c>
      <c r="C16" s="1215" t="s">
        <v>107</v>
      </c>
      <c r="D16" s="27" t="s">
        <v>107</v>
      </c>
      <c r="E16" s="28" t="s">
        <v>107</v>
      </c>
      <c r="F16" s="1922" t="s">
        <v>107</v>
      </c>
      <c r="G16" s="1923" t="s">
        <v>107</v>
      </c>
      <c r="H16" s="1924" t="s">
        <v>107</v>
      </c>
      <c r="I16" s="1925" t="s">
        <v>107</v>
      </c>
      <c r="J16" s="1926" t="s">
        <v>107</v>
      </c>
      <c r="K16" s="1927" t="s">
        <v>107</v>
      </c>
      <c r="L16" s="1452" t="s">
        <v>107</v>
      </c>
    </row>
    <row r="17" ht="18" customHeight="1" x14ac:dyDescent="0.2">
      <c r="B17" s="1938" t="s">
        <v>1599</v>
      </c>
      <c r="C17" s="1939" t="s">
        <v>107</v>
      </c>
      <c r="D17" s="40" t="s">
        <v>107</v>
      </c>
      <c r="E17" s="41" t="s">
        <v>107</v>
      </c>
      <c r="F17" s="1940" t="s">
        <v>107</v>
      </c>
      <c r="G17" s="1941" t="s">
        <v>107</v>
      </c>
      <c r="H17" s="1942" t="s">
        <v>107</v>
      </c>
      <c r="I17" s="1943" t="s">
        <v>107</v>
      </c>
      <c r="J17" s="1944" t="s">
        <v>107</v>
      </c>
      <c r="K17" s="1945" t="s">
        <v>107</v>
      </c>
      <c r="L17" s="1946" t="s">
        <v>107</v>
      </c>
    </row>
    <row r="18" ht="18" customHeight="1" x14ac:dyDescent="0.2">
      <c r="B18" s="1552" t="s">
        <v>1600</v>
      </c>
      <c r="C18" s="1947" t="s">
        <v>107</v>
      </c>
      <c r="D18" s="1948" t="s">
        <v>107</v>
      </c>
      <c r="E18" s="1949" t="s">
        <v>107</v>
      </c>
      <c r="F18" s="1947" t="s">
        <v>107</v>
      </c>
      <c r="G18" s="1950" t="s">
        <v>107</v>
      </c>
      <c r="H18" s="1949" t="s">
        <v>107</v>
      </c>
      <c r="I18" s="1947" t="s">
        <v>107</v>
      </c>
      <c r="J18" s="1948" t="s">
        <v>107</v>
      </c>
      <c r="K18" s="1951" t="s">
        <v>107</v>
      </c>
      <c r="L18" s="1949" t="s">
        <v>107</v>
      </c>
    </row>
    <row r="19" ht="18" customHeight="1" x14ac:dyDescent="0.2">
      <c r="B19" s="1916" t="s">
        <v>1601</v>
      </c>
      <c r="C19" s="1932" t="s">
        <v>107</v>
      </c>
      <c r="D19" s="146" t="s">
        <v>107</v>
      </c>
      <c r="E19" s="1933" t="s">
        <v>107</v>
      </c>
      <c r="F19" s="1922" t="s">
        <v>107</v>
      </c>
      <c r="G19" s="1923" t="s">
        <v>107</v>
      </c>
      <c r="H19" s="1924" t="s">
        <v>107</v>
      </c>
      <c r="I19" s="1932" t="s">
        <v>107</v>
      </c>
      <c r="J19" s="146" t="s">
        <v>107</v>
      </c>
      <c r="K19" s="1952" t="s">
        <v>107</v>
      </c>
      <c r="L19" s="1933" t="s">
        <v>107</v>
      </c>
    </row>
    <row r="20" ht="18" customHeight="1" x14ac:dyDescent="0.2">
      <c r="B20" s="1921" t="s">
        <v>1602</v>
      </c>
      <c r="C20" s="1215" t="s">
        <v>107</v>
      </c>
      <c r="D20" s="27" t="s">
        <v>107</v>
      </c>
      <c r="E20" s="28" t="s">
        <v>107</v>
      </c>
      <c r="F20" s="1922" t="s">
        <v>107</v>
      </c>
      <c r="G20" s="1923" t="s">
        <v>107</v>
      </c>
      <c r="H20" s="1924" t="s">
        <v>107</v>
      </c>
      <c r="I20" s="1925" t="s">
        <v>107</v>
      </c>
      <c r="J20" s="1926" t="s">
        <v>107</v>
      </c>
      <c r="K20" s="1927" t="s">
        <v>107</v>
      </c>
      <c r="L20" s="1452" t="s">
        <v>107</v>
      </c>
    </row>
    <row r="21" ht="18" customHeight="1" x14ac:dyDescent="0.2">
      <c r="B21" s="1921" t="s">
        <v>1603</v>
      </c>
      <c r="C21" s="1215" t="s">
        <v>107</v>
      </c>
      <c r="D21" s="27" t="s">
        <v>107</v>
      </c>
      <c r="E21" s="28" t="s">
        <v>107</v>
      </c>
      <c r="F21" s="1922" t="s">
        <v>107</v>
      </c>
      <c r="G21" s="1923" t="s">
        <v>107</v>
      </c>
      <c r="H21" s="1924" t="s">
        <v>107</v>
      </c>
      <c r="I21" s="1925" t="s">
        <v>107</v>
      </c>
      <c r="J21" s="1926" t="s">
        <v>107</v>
      </c>
      <c r="K21" s="1927" t="s">
        <v>107</v>
      </c>
      <c r="L21" s="1452" t="s">
        <v>107</v>
      </c>
    </row>
    <row r="22" ht="18" customHeight="1" x14ac:dyDescent="0.2">
      <c r="B22" s="1916" t="s">
        <v>1604</v>
      </c>
      <c r="C22" s="1932" t="s">
        <v>107</v>
      </c>
      <c r="D22" s="146" t="s">
        <v>107</v>
      </c>
      <c r="E22" s="1933" t="s">
        <v>107</v>
      </c>
      <c r="F22" s="1922" t="s">
        <v>107</v>
      </c>
      <c r="G22" s="1923" t="s">
        <v>107</v>
      </c>
      <c r="H22" s="1924" t="s">
        <v>107</v>
      </c>
      <c r="I22" s="1932" t="s">
        <v>107</v>
      </c>
      <c r="J22" s="146" t="s">
        <v>107</v>
      </c>
      <c r="K22" s="1952" t="s">
        <v>107</v>
      </c>
      <c r="L22" s="1452" t="s">
        <v>107</v>
      </c>
    </row>
    <row r="23" ht="18" customHeight="1" x14ac:dyDescent="0.2">
      <c r="B23" s="1921" t="s">
        <v>1605</v>
      </c>
      <c r="C23" s="1215" t="s">
        <v>107</v>
      </c>
      <c r="D23" s="27" t="s">
        <v>107</v>
      </c>
      <c r="E23" s="28" t="s">
        <v>107</v>
      </c>
      <c r="F23" s="1922" t="s">
        <v>107</v>
      </c>
      <c r="G23" s="1923" t="s">
        <v>107</v>
      </c>
      <c r="H23" s="1924" t="s">
        <v>107</v>
      </c>
      <c r="I23" s="1925" t="s">
        <v>107</v>
      </c>
      <c r="J23" s="1926" t="s">
        <v>107</v>
      </c>
      <c r="K23" s="1927" t="s">
        <v>107</v>
      </c>
      <c r="L23" s="1452" t="s">
        <v>107</v>
      </c>
    </row>
    <row r="24" ht="18" customHeight="1" x14ac:dyDescent="0.2">
      <c r="B24" s="1938" t="s">
        <v>1606</v>
      </c>
      <c r="C24" s="1939" t="s">
        <v>107</v>
      </c>
      <c r="D24" s="40" t="s">
        <v>107</v>
      </c>
      <c r="E24" s="41" t="s">
        <v>107</v>
      </c>
      <c r="F24" s="1940" t="s">
        <v>107</v>
      </c>
      <c r="G24" s="1941" t="s">
        <v>107</v>
      </c>
      <c r="H24" s="1942" t="s">
        <v>107</v>
      </c>
      <c r="I24" s="1943" t="s">
        <v>107</v>
      </c>
      <c r="J24" s="1944" t="s">
        <v>107</v>
      </c>
      <c r="K24" s="1945" t="s">
        <v>107</v>
      </c>
      <c r="L24" s="1946" t="s">
        <v>107</v>
      </c>
    </row>
    <row r="25" ht="18" customHeight="1" x14ac:dyDescent="0.2">
      <c r="B25" s="1552" t="s">
        <v>1607</v>
      </c>
      <c r="C25" s="1947" t="s">
        <v>107</v>
      </c>
      <c r="D25" s="1948" t="s">
        <v>107</v>
      </c>
      <c r="E25" s="1949" t="s">
        <v>107</v>
      </c>
      <c r="F25" s="1947" t="s">
        <v>107</v>
      </c>
      <c r="G25" s="1950" t="s">
        <v>107</v>
      </c>
      <c r="H25" s="1949" t="s">
        <v>107</v>
      </c>
      <c r="I25" s="1947" t="s">
        <v>107</v>
      </c>
      <c r="J25" s="1948" t="s">
        <v>107</v>
      </c>
      <c r="K25" s="1951" t="s">
        <v>107</v>
      </c>
      <c r="L25" s="1949" t="s">
        <v>107</v>
      </c>
    </row>
    <row r="26" ht="18" customHeight="1" x14ac:dyDescent="0.2">
      <c r="B26" s="1916" t="s">
        <v>1608</v>
      </c>
      <c r="C26" s="1932" t="s">
        <v>107</v>
      </c>
      <c r="D26" s="146" t="s">
        <v>107</v>
      </c>
      <c r="E26" s="1933" t="s">
        <v>107</v>
      </c>
      <c r="F26" s="1922" t="s">
        <v>107</v>
      </c>
      <c r="G26" s="1923" t="s">
        <v>107</v>
      </c>
      <c r="H26" s="1924" t="s">
        <v>107</v>
      </c>
      <c r="I26" s="1932" t="s">
        <v>107</v>
      </c>
      <c r="J26" s="146" t="s">
        <v>107</v>
      </c>
      <c r="K26" s="1952" t="s">
        <v>107</v>
      </c>
      <c r="L26" s="1933" t="s">
        <v>107</v>
      </c>
    </row>
    <row r="27" ht="18" customHeight="1" x14ac:dyDescent="0.2">
      <c r="B27" s="1921" t="s">
        <v>1609</v>
      </c>
      <c r="C27" s="1215" t="s">
        <v>107</v>
      </c>
      <c r="D27" s="27" t="s">
        <v>107</v>
      </c>
      <c r="E27" s="28" t="s">
        <v>107</v>
      </c>
      <c r="F27" s="1922" t="s">
        <v>107</v>
      </c>
      <c r="G27" s="1923" t="s">
        <v>107</v>
      </c>
      <c r="H27" s="1924" t="s">
        <v>107</v>
      </c>
      <c r="I27" s="1925" t="s">
        <v>107</v>
      </c>
      <c r="J27" s="1926" t="s">
        <v>107</v>
      </c>
      <c r="K27" s="1927" t="s">
        <v>107</v>
      </c>
      <c r="L27" s="1452" t="s">
        <v>107</v>
      </c>
    </row>
    <row r="28" ht="18" customHeight="1" x14ac:dyDescent="0.2">
      <c r="B28" s="1921" t="s">
        <v>1610</v>
      </c>
      <c r="C28" s="1215" t="s">
        <v>107</v>
      </c>
      <c r="D28" s="27" t="s">
        <v>107</v>
      </c>
      <c r="E28" s="28" t="s">
        <v>107</v>
      </c>
      <c r="F28" s="1922" t="s">
        <v>107</v>
      </c>
      <c r="G28" s="1923" t="s">
        <v>107</v>
      </c>
      <c r="H28" s="1924" t="s">
        <v>107</v>
      </c>
      <c r="I28" s="1925" t="s">
        <v>107</v>
      </c>
      <c r="J28" s="1926" t="s">
        <v>107</v>
      </c>
      <c r="K28" s="1927" t="s">
        <v>107</v>
      </c>
      <c r="L28" s="1452" t="s">
        <v>107</v>
      </c>
    </row>
    <row r="29" ht="18" customHeight="1" x14ac:dyDescent="0.2">
      <c r="B29" s="1916" t="s">
        <v>1611</v>
      </c>
      <c r="C29" s="1932" t="s">
        <v>107</v>
      </c>
      <c r="D29" s="146" t="s">
        <v>107</v>
      </c>
      <c r="E29" s="1933" t="s">
        <v>107</v>
      </c>
      <c r="F29" s="1922" t="s">
        <v>107</v>
      </c>
      <c r="G29" s="1923" t="s">
        <v>107</v>
      </c>
      <c r="H29" s="1924" t="s">
        <v>107</v>
      </c>
      <c r="I29" s="1932" t="s">
        <v>107</v>
      </c>
      <c r="J29" s="146" t="s">
        <v>107</v>
      </c>
      <c r="K29" s="1952" t="s">
        <v>107</v>
      </c>
      <c r="L29" s="1933" t="s">
        <v>107</v>
      </c>
    </row>
    <row r="30" ht="18" customHeight="1" x14ac:dyDescent="0.2">
      <c r="B30" s="1921" t="s">
        <v>1612</v>
      </c>
      <c r="C30" s="1215" t="s">
        <v>107</v>
      </c>
      <c r="D30" s="27" t="s">
        <v>107</v>
      </c>
      <c r="E30" s="28" t="s">
        <v>107</v>
      </c>
      <c r="F30" s="1922" t="s">
        <v>107</v>
      </c>
      <c r="G30" s="1923" t="s">
        <v>107</v>
      </c>
      <c r="H30" s="1924" t="s">
        <v>107</v>
      </c>
      <c r="I30" s="1925" t="s">
        <v>107</v>
      </c>
      <c r="J30" s="1926" t="s">
        <v>107</v>
      </c>
      <c r="K30" s="1927" t="s">
        <v>107</v>
      </c>
      <c r="L30" s="1452" t="s">
        <v>107</v>
      </c>
    </row>
    <row r="31" ht="18" customHeight="1" x14ac:dyDescent="0.2">
      <c r="B31" s="1938" t="s">
        <v>1613</v>
      </c>
      <c r="C31" s="1939" t="s">
        <v>107</v>
      </c>
      <c r="D31" s="40" t="s">
        <v>107</v>
      </c>
      <c r="E31" s="41" t="s">
        <v>107</v>
      </c>
      <c r="F31" s="1940" t="s">
        <v>107</v>
      </c>
      <c r="G31" s="1941" t="s">
        <v>107</v>
      </c>
      <c r="H31" s="1942" t="s">
        <v>107</v>
      </c>
      <c r="I31" s="1943" t="s">
        <v>107</v>
      </c>
      <c r="J31" s="1944" t="s">
        <v>107</v>
      </c>
      <c r="K31" s="1945" t="s">
        <v>107</v>
      </c>
      <c r="L31" s="1946" t="s">
        <v>107</v>
      </c>
    </row>
    <row r="32" ht="18" customHeight="1" x14ac:dyDescent="0.2">
      <c r="B32" s="1498" t="s">
        <v>1614</v>
      </c>
      <c r="C32" s="1953" t="s">
        <v>107</v>
      </c>
      <c r="D32" s="149" t="s">
        <v>107</v>
      </c>
      <c r="E32" s="1954" t="s">
        <v>107</v>
      </c>
      <c r="F32" s="1955" t="s">
        <v>107</v>
      </c>
      <c r="G32" s="1956" t="s">
        <v>107</v>
      </c>
      <c r="H32" s="1957" t="s">
        <v>107</v>
      </c>
      <c r="I32" s="1958" t="s">
        <v>107</v>
      </c>
      <c r="J32" s="1959" t="s">
        <v>107</v>
      </c>
      <c r="K32" s="1960" t="s">
        <v>107</v>
      </c>
      <c r="L32" s="1961" t="s">
        <v>107</v>
      </c>
    </row>
    <row r="33" ht="18" customHeight="1" x14ac:dyDescent="0.2">
      <c r="B33" s="1921" t="s">
        <v>1615</v>
      </c>
      <c r="C33" s="1215" t="s">
        <v>107</v>
      </c>
      <c r="D33" s="27" t="s">
        <v>107</v>
      </c>
      <c r="E33" s="28" t="s">
        <v>107</v>
      </c>
      <c r="F33" s="1922" t="s">
        <v>107</v>
      </c>
      <c r="G33" s="1923" t="s">
        <v>107</v>
      </c>
      <c r="H33" s="1924" t="s">
        <v>107</v>
      </c>
      <c r="I33" s="1925" t="s">
        <v>107</v>
      </c>
      <c r="J33" s="1926" t="s">
        <v>107</v>
      </c>
      <c r="K33" s="1927" t="s">
        <v>107</v>
      </c>
      <c r="L33" s="1452" t="s">
        <v>107</v>
      </c>
    </row>
    <row r="34" ht="18" customHeight="1" x14ac:dyDescent="0.2">
      <c r="B34" s="1938" t="s">
        <v>1616</v>
      </c>
      <c r="C34" s="1962" t="s">
        <v>107</v>
      </c>
      <c r="D34" s="1963" t="s">
        <v>107</v>
      </c>
      <c r="E34" s="1964" t="s">
        <v>107</v>
      </c>
      <c r="F34" s="1965" t="s">
        <v>107</v>
      </c>
      <c r="G34" s="1966" t="s">
        <v>107</v>
      </c>
      <c r="H34" s="1967" t="s">
        <v>107</v>
      </c>
      <c r="I34" s="1943" t="s">
        <v>107</v>
      </c>
      <c r="J34" s="1944" t="s">
        <v>107</v>
      </c>
      <c r="K34" s="1945" t="s">
        <v>107</v>
      </c>
      <c r="L34" s="1946" t="s">
        <v>107</v>
      </c>
    </row>
    <row r="35" ht="14.1" customHeight="1" x14ac:dyDescent="0.25">
      <c r="B35" s="223" t="s">
        <v>1617</v>
      </c>
      <c r="F35" s="1968"/>
      <c r="G35" s="1968"/>
      <c r="H35" s="1968"/>
    </row>
    <row r="36" ht="14.1" customHeight="1" x14ac:dyDescent="0.25">
      <c r="B36" s="223" t="s">
        <v>1618</v>
      </c>
      <c r="C36" s="1481"/>
      <c r="D36" s="1481"/>
      <c r="E36" s="1481"/>
      <c r="F36" s="1481"/>
      <c r="G36" s="1481"/>
      <c r="H36" s="1481"/>
      <c r="I36" s="1481"/>
    </row>
    <row r="37" ht="14.1" customHeight="1" x14ac:dyDescent="0.2">
      <c r="B37" s="223" t="s">
        <v>1619</v>
      </c>
      <c r="C37" s="1742"/>
      <c r="D37" s="1742"/>
      <c r="E37" s="1742"/>
      <c r="F37" s="1742"/>
      <c r="G37" s="1742"/>
      <c r="H37" s="1742"/>
      <c r="I37" s="1742"/>
    </row>
    <row r="38" ht="14.1" customHeight="1" x14ac:dyDescent="0.2">
      <c r="B38" s="223" t="s">
        <v>1620</v>
      </c>
      <c r="C38" s="1742"/>
      <c r="D38" s="1742"/>
      <c r="E38" s="1742"/>
      <c r="F38" s="1481"/>
      <c r="G38" s="1481"/>
      <c r="H38" s="1481"/>
      <c r="I38" s="1481"/>
    </row>
    <row r="39" ht="14.1" customHeight="1" x14ac:dyDescent="0.25">
      <c r="B39" s="223" t="s">
        <v>1621</v>
      </c>
      <c r="C39" s="1744"/>
      <c r="D39" s="1744"/>
      <c r="E39" s="1744"/>
      <c r="F39" s="1744"/>
      <c r="G39" s="1744"/>
      <c r="H39" s="1744"/>
      <c r="I39" s="1479"/>
    </row>
    <row r="40" ht="14.1" customHeight="1" x14ac:dyDescent="0.25">
      <c r="B40" s="223" t="s">
        <v>1622</v>
      </c>
      <c r="C40" s="1742"/>
      <c r="D40" s="1742"/>
      <c r="E40" s="1742"/>
      <c r="F40" s="1742"/>
      <c r="G40" s="1742"/>
      <c r="H40" s="1742"/>
      <c r="I40" s="1742"/>
    </row>
    <row r="41" ht="14.1" customHeight="1" x14ac:dyDescent="0.2">
      <c r="B41" s="223" t="s">
        <v>1623</v>
      </c>
      <c r="C41" s="1742"/>
      <c r="D41" s="1742"/>
      <c r="E41" s="1742"/>
      <c r="F41" s="1742"/>
      <c r="G41" s="1742"/>
      <c r="H41" s="1742"/>
      <c r="I41" s="1742"/>
    </row>
    <row r="42" ht="14.1" customHeight="1" x14ac:dyDescent="0.2">
      <c r="B42" s="223" t="s">
        <v>1624</v>
      </c>
      <c r="C42" s="1742"/>
      <c r="D42" s="1742"/>
      <c r="E42" s="1742"/>
      <c r="F42" s="1742"/>
      <c r="G42" s="1742"/>
      <c r="H42" s="1742"/>
      <c r="I42" s="1742"/>
    </row>
    <row r="43" ht="14.1" customHeight="1" x14ac:dyDescent="0.2">
      <c r="B43" s="223" t="s">
        <v>1625</v>
      </c>
      <c r="C43" s="1742"/>
      <c r="D43" s="1742"/>
      <c r="E43" s="1742"/>
      <c r="F43" s="1742"/>
      <c r="G43" s="1742"/>
      <c r="H43" s="1742"/>
      <c r="I43" s="1742"/>
    </row>
    <row r="44" ht="14.1" customHeight="1" x14ac:dyDescent="0.25">
      <c r="B44" s="223" t="s">
        <v>1626</v>
      </c>
      <c r="C44" s="1742"/>
      <c r="D44" s="1742"/>
      <c r="E44" s="1742"/>
      <c r="F44" s="1742"/>
      <c r="G44" s="1742"/>
      <c r="H44" s="1742"/>
      <c r="I44" s="1742"/>
    </row>
    <row r="45" ht="14.1" customHeight="1" x14ac:dyDescent="0.2">
      <c r="B45" s="1969"/>
      <c r="C45" s="1742"/>
      <c r="D45" s="1742"/>
      <c r="E45" s="1742"/>
      <c r="F45" s="1742"/>
      <c r="G45" s="1742"/>
      <c r="H45" s="1742"/>
      <c r="I45" s="1742"/>
    </row>
    <row r="46" ht="14.1" customHeight="1" x14ac:dyDescent="0.2">
      <c r="B46" s="152" t="s">
        <v>134</v>
      </c>
      <c r="C46" s="1742"/>
      <c r="D46" s="1742"/>
      <c r="E46" s="1742"/>
      <c r="F46" s="1742"/>
      <c r="G46" s="1742"/>
      <c r="H46" s="1742"/>
      <c r="I46" s="1742"/>
    </row>
    <row r="47" ht="14.1" customHeight="1" x14ac:dyDescent="0.2">
      <c r="B47" s="1970"/>
      <c r="C47" s="1971"/>
      <c r="D47" s="1971"/>
      <c r="E47" s="1971"/>
      <c r="F47" s="1971"/>
      <c r="G47" s="1971"/>
      <c r="H47" s="1971"/>
      <c r="I47" s="1971"/>
    </row>
    <row r="48" ht="14.1" customHeight="1" x14ac:dyDescent="0.2">
      <c r="B48" s="1541" t="s">
        <v>524</v>
      </c>
      <c r="C48" s="1972"/>
      <c r="D48" s="1972"/>
      <c r="E48" s="1972"/>
      <c r="F48" s="1972"/>
      <c r="G48" s="1972"/>
      <c r="H48" s="1972"/>
      <c r="I48" s="1972"/>
      <c r="J48" s="1972"/>
      <c r="K48" s="1972"/>
      <c r="L48" s="1973"/>
    </row>
    <row r="49" ht="14.1" customHeight="1" x14ac:dyDescent="0.2">
      <c r="B49" s="1747" t="s">
        <v>1627</v>
      </c>
      <c r="C49" s="1974"/>
      <c r="D49" s="1974"/>
      <c r="E49" s="1974"/>
      <c r="F49" s="1974"/>
      <c r="G49" s="1974"/>
      <c r="H49" s="1974"/>
      <c r="I49" s="1974"/>
      <c r="J49" s="1974"/>
      <c r="K49" s="1974"/>
      <c r="L49" s="1975"/>
    </row>
    <row r="50" ht="18" customHeight="1" x14ac:dyDescent="0.25">
      <c r="B50" s="1976"/>
      <c r="C50" s="1977"/>
      <c r="D50" s="1977"/>
      <c r="E50" s="1977"/>
      <c r="F50" s="1977"/>
      <c r="G50" s="1977"/>
      <c r="H50" s="1977"/>
      <c r="I50" s="1977"/>
      <c r="J50" s="1977"/>
      <c r="K50" s="1977"/>
      <c r="L50" s="1978"/>
    </row>
    <row r="51" ht="9" customHeight="1" x14ac:dyDescent="0.2">
      <c r="B51" s="1050"/>
      <c r="C51" s="1050"/>
      <c r="D51" s="1050"/>
      <c r="E51" s="1050"/>
      <c r="F51" s="1050"/>
      <c r="G51" s="1050"/>
      <c r="H51" s="1066"/>
      <c r="J51" s="1979"/>
      <c r="K51" s="1979"/>
      <c r="L51" s="1979"/>
    </row>
    <row r="52" ht="12.75" customHeight="1" x14ac:dyDescent="0.2">
      <c r="B52" s="1980"/>
      <c r="C52" s="1980"/>
      <c r="D52" s="1980"/>
      <c r="E52" s="1980"/>
      <c r="F52" s="1980"/>
      <c r="G52" s="1980"/>
      <c r="H52" s="1980"/>
      <c r="I52" s="1980"/>
      <c r="M52" s="1979"/>
      <c r="N52" s="1979"/>
      <c r="O52" s="1979"/>
      <c r="P52" s="1979"/>
      <c r="Q52" s="1979"/>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1628</v>
      </c>
      <c r="J1" s="100" t="s">
        <v>61</v>
      </c>
    </row>
    <row r="2" ht="18.95" customHeight="1" x14ac:dyDescent="0.25">
      <c r="B2" s="99" t="s">
        <v>1629</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80"/>
      <c r="I6" s="1480"/>
      <c r="J6" s="1480"/>
    </row>
    <row r="7" ht="14.1" customHeight="1" x14ac:dyDescent="0.2">
      <c r="B7" s="1658" t="s">
        <v>66</v>
      </c>
      <c r="C7" s="1658"/>
      <c r="D7" s="1981" t="s">
        <v>570</v>
      </c>
      <c r="E7" s="1657" t="s">
        <v>1630</v>
      </c>
      <c r="F7" s="1657"/>
      <c r="G7" s="1657"/>
      <c r="H7" s="1982" t="s">
        <v>144</v>
      </c>
      <c r="I7" s="1982"/>
      <c r="J7" s="1982"/>
    </row>
    <row r="8" ht="16.5" customHeight="1" x14ac:dyDescent="0.25">
      <c r="B8" s="1660" t="s">
        <v>1631</v>
      </c>
      <c r="C8" s="1983" t="s">
        <v>1397</v>
      </c>
      <c r="D8" s="1984" t="s">
        <v>1632</v>
      </c>
      <c r="E8" s="1985" t="s">
        <v>1633</v>
      </c>
      <c r="F8" s="1986" t="s">
        <v>1634</v>
      </c>
      <c r="G8" s="1984" t="s">
        <v>1635</v>
      </c>
      <c r="H8" s="1987" t="s">
        <v>1636</v>
      </c>
      <c r="I8" s="1987" t="s">
        <v>1637</v>
      </c>
      <c r="J8" s="1988" t="s">
        <v>1638</v>
      </c>
    </row>
    <row r="9" ht="15" customHeight="1" x14ac:dyDescent="0.25">
      <c r="B9" s="1680"/>
      <c r="C9" s="1989"/>
      <c r="D9" s="1990" t="s">
        <v>1373</v>
      </c>
      <c r="E9" s="1991" t="s">
        <v>1639</v>
      </c>
      <c r="F9" s="1992" t="s">
        <v>1640</v>
      </c>
      <c r="G9" s="1993" t="s">
        <v>1641</v>
      </c>
      <c r="H9" s="1994" t="s">
        <v>75</v>
      </c>
      <c r="I9" s="1994"/>
      <c r="J9" s="1994"/>
    </row>
    <row r="10" ht="18" customHeight="1" x14ac:dyDescent="0.2">
      <c r="B10" s="1995" t="s">
        <v>1642</v>
      </c>
      <c r="C10" s="1996"/>
      <c r="D10" s="1997"/>
      <c r="E10" s="1998"/>
      <c r="F10" s="1999"/>
      <c r="G10" s="1997"/>
      <c r="H10" s="2000" t="s">
        <v>307</v>
      </c>
      <c r="I10" s="2001" t="s">
        <v>107</v>
      </c>
      <c r="J10" s="2002" t="s">
        <v>307</v>
      </c>
    </row>
    <row r="11" ht="18" customHeight="1" x14ac:dyDescent="0.2">
      <c r="B11" s="2003" t="s">
        <v>1643</v>
      </c>
      <c r="C11" s="2004"/>
      <c r="D11" s="2005"/>
      <c r="E11" s="2006"/>
      <c r="F11" s="2007"/>
      <c r="G11" s="2005"/>
      <c r="H11" s="2008" t="s">
        <v>107</v>
      </c>
      <c r="I11" s="2009" t="s">
        <v>107</v>
      </c>
      <c r="J11" s="2010" t="s">
        <v>107</v>
      </c>
    </row>
    <row r="12" ht="18" customHeight="1" x14ac:dyDescent="0.2">
      <c r="B12" s="2011" t="s">
        <v>1644</v>
      </c>
      <c r="C12" s="2004"/>
      <c r="D12" s="2005"/>
      <c r="E12" s="2006"/>
      <c r="F12" s="2007"/>
      <c r="G12" s="2005"/>
      <c r="H12" s="2012" t="s">
        <v>107</v>
      </c>
      <c r="I12" s="2013" t="s">
        <v>107</v>
      </c>
      <c r="J12" s="2014" t="s">
        <v>107</v>
      </c>
    </row>
    <row r="13" ht="18" customHeight="1" x14ac:dyDescent="0.2">
      <c r="B13" s="2015" t="s">
        <v>1645</v>
      </c>
      <c r="C13" s="2016"/>
      <c r="D13" s="2017" t="s">
        <v>107</v>
      </c>
      <c r="E13" s="2018" t="s">
        <v>107</v>
      </c>
      <c r="F13" s="2019" t="s">
        <v>107</v>
      </c>
      <c r="G13" s="2017" t="s">
        <v>107</v>
      </c>
      <c r="H13" s="2020" t="s">
        <v>107</v>
      </c>
      <c r="I13" s="201" t="s">
        <v>107</v>
      </c>
      <c r="J13" s="1091" t="s">
        <v>107</v>
      </c>
    </row>
    <row r="14" ht="18" customHeight="1" x14ac:dyDescent="0.2">
      <c r="B14" s="2015" t="s">
        <v>1646</v>
      </c>
      <c r="C14" s="2016"/>
      <c r="D14" s="1091" t="s">
        <v>107</v>
      </c>
      <c r="E14" s="1206" t="s">
        <v>107</v>
      </c>
      <c r="F14" s="2019" t="s">
        <v>107</v>
      </c>
      <c r="G14" s="2017" t="s">
        <v>107</v>
      </c>
      <c r="H14" s="2020" t="s">
        <v>107</v>
      </c>
      <c r="I14" s="201" t="s">
        <v>107</v>
      </c>
      <c r="J14" s="1091" t="s">
        <v>107</v>
      </c>
    </row>
    <row r="15" ht="18" customHeight="1" x14ac:dyDescent="0.2">
      <c r="B15" s="2011" t="s">
        <v>1647</v>
      </c>
      <c r="C15" s="2004"/>
      <c r="D15" s="2005"/>
      <c r="E15" s="2006"/>
      <c r="F15" s="2007"/>
      <c r="G15" s="2005"/>
      <c r="H15" s="2012" t="s">
        <v>107</v>
      </c>
      <c r="I15" s="2013" t="s">
        <v>107</v>
      </c>
      <c r="J15" s="2014" t="s">
        <v>107</v>
      </c>
    </row>
    <row r="16" ht="18" customHeight="1" x14ac:dyDescent="0.2">
      <c r="B16" s="2015" t="s">
        <v>1645</v>
      </c>
      <c r="C16" s="2016"/>
      <c r="D16" s="2017" t="s">
        <v>107</v>
      </c>
      <c r="E16" s="2018" t="s">
        <v>107</v>
      </c>
      <c r="F16" s="2019" t="s">
        <v>107</v>
      </c>
      <c r="G16" s="2017" t="s">
        <v>107</v>
      </c>
      <c r="H16" s="2020" t="s">
        <v>107</v>
      </c>
      <c r="I16" s="201" t="s">
        <v>107</v>
      </c>
      <c r="J16" s="1091" t="s">
        <v>107</v>
      </c>
    </row>
    <row r="17" ht="18" customHeight="1" x14ac:dyDescent="0.2">
      <c r="B17" s="2015" t="s">
        <v>1646</v>
      </c>
      <c r="C17" s="2016"/>
      <c r="D17" s="1091" t="s">
        <v>107</v>
      </c>
      <c r="E17" s="1206" t="s">
        <v>107</v>
      </c>
      <c r="F17" s="2019" t="s">
        <v>107</v>
      </c>
      <c r="G17" s="2017" t="s">
        <v>107</v>
      </c>
      <c r="H17" s="2020" t="s">
        <v>107</v>
      </c>
      <c r="I17" s="201" t="s">
        <v>107</v>
      </c>
      <c r="J17" s="1091" t="s">
        <v>107</v>
      </c>
    </row>
    <row r="18" ht="18" customHeight="1" x14ac:dyDescent="0.2">
      <c r="B18" s="2021" t="s">
        <v>1648</v>
      </c>
      <c r="C18" s="2022"/>
      <c r="D18" s="2023"/>
      <c r="E18" s="2024"/>
      <c r="F18" s="2025"/>
      <c r="G18" s="2026"/>
      <c r="H18" s="2008" t="s">
        <v>307</v>
      </c>
      <c r="I18" s="2009" t="s">
        <v>107</v>
      </c>
      <c r="J18" s="2010" t="s">
        <v>307</v>
      </c>
    </row>
    <row r="19" ht="18" customHeight="1" x14ac:dyDescent="0.2">
      <c r="B19" s="2011" t="s">
        <v>1649</v>
      </c>
      <c r="C19" s="2004"/>
      <c r="D19" s="2005"/>
      <c r="E19" s="2006"/>
      <c r="F19" s="2007"/>
      <c r="G19" s="2005"/>
      <c r="H19" s="2012" t="s">
        <v>111</v>
      </c>
      <c r="I19" s="2027"/>
      <c r="J19" s="2014" t="s">
        <v>111</v>
      </c>
    </row>
    <row r="20" ht="18" customHeight="1" x14ac:dyDescent="0.2">
      <c r="B20" s="2015" t="s">
        <v>1645</v>
      </c>
      <c r="C20" s="2016"/>
      <c r="D20" s="2017" t="s">
        <v>107</v>
      </c>
      <c r="E20" s="2018" t="s">
        <v>111</v>
      </c>
      <c r="F20" s="2007"/>
      <c r="G20" s="2017" t="s">
        <v>111</v>
      </c>
      <c r="H20" s="2020" t="s">
        <v>111</v>
      </c>
      <c r="I20" s="2027"/>
      <c r="J20" s="1091" t="s">
        <v>111</v>
      </c>
    </row>
    <row r="21" ht="18" customHeight="1" x14ac:dyDescent="0.2">
      <c r="B21" s="2015" t="s">
        <v>1646</v>
      </c>
      <c r="C21" s="2016"/>
      <c r="D21" s="1091" t="s">
        <v>107</v>
      </c>
      <c r="E21" s="1206" t="s">
        <v>111</v>
      </c>
      <c r="F21" s="2007"/>
      <c r="G21" s="2017" t="s">
        <v>111</v>
      </c>
      <c r="H21" s="2020" t="s">
        <v>111</v>
      </c>
      <c r="I21" s="2027"/>
      <c r="J21" s="1091" t="s">
        <v>111</v>
      </c>
    </row>
    <row r="22" ht="18" customHeight="1" x14ac:dyDescent="0.2">
      <c r="B22" s="2011" t="s">
        <v>1650</v>
      </c>
      <c r="C22" s="2004"/>
      <c r="D22" s="2005"/>
      <c r="E22" s="2006"/>
      <c r="F22" s="2007"/>
      <c r="G22" s="2005"/>
      <c r="H22" s="2012" t="s">
        <v>107</v>
      </c>
      <c r="I22" s="2013" t="s">
        <v>107</v>
      </c>
      <c r="J22" s="2014" t="s">
        <v>107</v>
      </c>
    </row>
    <row r="23" ht="18" customHeight="1" x14ac:dyDescent="0.2">
      <c r="B23" s="2015" t="s">
        <v>1645</v>
      </c>
      <c r="C23" s="2016"/>
      <c r="D23" s="2017" t="s">
        <v>107</v>
      </c>
      <c r="E23" s="2018" t="s">
        <v>107</v>
      </c>
      <c r="F23" s="2019" t="s">
        <v>107</v>
      </c>
      <c r="G23" s="2017" t="s">
        <v>107</v>
      </c>
      <c r="H23" s="2020" t="s">
        <v>107</v>
      </c>
      <c r="I23" s="201" t="s">
        <v>107</v>
      </c>
      <c r="J23" s="1091" t="s">
        <v>107</v>
      </c>
    </row>
    <row r="24" ht="18" customHeight="1" x14ac:dyDescent="0.2">
      <c r="B24" s="2015" t="s">
        <v>1646</v>
      </c>
      <c r="C24" s="2016"/>
      <c r="D24" s="1091" t="s">
        <v>107</v>
      </c>
      <c r="E24" s="1206" t="s">
        <v>107</v>
      </c>
      <c r="F24" s="2019" t="s">
        <v>107</v>
      </c>
      <c r="G24" s="2017" t="s">
        <v>107</v>
      </c>
      <c r="H24" s="2020" t="s">
        <v>107</v>
      </c>
      <c r="I24" s="201" t="s">
        <v>107</v>
      </c>
      <c r="J24" s="1091" t="s">
        <v>107</v>
      </c>
    </row>
    <row r="25" ht="18" customHeight="1" x14ac:dyDescent="0.2">
      <c r="B25" s="2021" t="s">
        <v>1651</v>
      </c>
      <c r="C25" s="2028"/>
      <c r="D25" s="2029"/>
      <c r="E25" s="2030"/>
      <c r="F25" s="2031"/>
      <c r="G25" s="2023"/>
      <c r="H25" s="2008" t="s">
        <v>107</v>
      </c>
      <c r="I25" s="2009" t="s">
        <v>107</v>
      </c>
      <c r="J25" s="2032" t="s">
        <v>107</v>
      </c>
    </row>
    <row r="26" ht="18" customHeight="1" x14ac:dyDescent="0.2">
      <c r="B26" s="2011" t="s">
        <v>1652</v>
      </c>
      <c r="C26" s="2004"/>
      <c r="D26" s="2005"/>
      <c r="E26" s="2006"/>
      <c r="F26" s="2007"/>
      <c r="G26" s="2005"/>
      <c r="H26" s="2012" t="s">
        <v>107</v>
      </c>
      <c r="I26" s="2027"/>
      <c r="J26" s="2014" t="s">
        <v>107</v>
      </c>
    </row>
    <row r="27" ht="18" customHeight="1" x14ac:dyDescent="0.2">
      <c r="B27" s="2015" t="s">
        <v>1645</v>
      </c>
      <c r="C27" s="2016"/>
      <c r="D27" s="2017" t="s">
        <v>107</v>
      </c>
      <c r="E27" s="2018" t="s">
        <v>107</v>
      </c>
      <c r="F27" s="2007"/>
      <c r="G27" s="2017" t="s">
        <v>107</v>
      </c>
      <c r="H27" s="2020" t="s">
        <v>107</v>
      </c>
      <c r="I27" s="2027"/>
      <c r="J27" s="1091" t="s">
        <v>107</v>
      </c>
    </row>
    <row r="28" ht="18" customHeight="1" x14ac:dyDescent="0.2">
      <c r="B28" s="2015" t="s">
        <v>1646</v>
      </c>
      <c r="C28" s="2016"/>
      <c r="D28" s="1091" t="s">
        <v>107</v>
      </c>
      <c r="E28" s="1206" t="s">
        <v>107</v>
      </c>
      <c r="F28" s="2007"/>
      <c r="G28" s="2017" t="s">
        <v>107</v>
      </c>
      <c r="H28" s="2020" t="s">
        <v>107</v>
      </c>
      <c r="I28" s="2027"/>
      <c r="J28" s="1091" t="s">
        <v>107</v>
      </c>
    </row>
    <row r="29" ht="18" customHeight="1" x14ac:dyDescent="0.2">
      <c r="B29" s="2011" t="s">
        <v>1653</v>
      </c>
      <c r="C29" s="2004"/>
      <c r="D29" s="2005"/>
      <c r="E29" s="2006"/>
      <c r="F29" s="2007"/>
      <c r="G29" s="2005"/>
      <c r="H29" s="2012" t="s">
        <v>107</v>
      </c>
      <c r="I29" s="2013" t="s">
        <v>107</v>
      </c>
      <c r="J29" s="2014" t="s">
        <v>107</v>
      </c>
    </row>
    <row r="30" ht="18" customHeight="1" x14ac:dyDescent="0.2">
      <c r="B30" s="2015" t="s">
        <v>1645</v>
      </c>
      <c r="C30" s="2016"/>
      <c r="D30" s="2017" t="s">
        <v>107</v>
      </c>
      <c r="E30" s="2018" t="s">
        <v>107</v>
      </c>
      <c r="F30" s="2019" t="s">
        <v>107</v>
      </c>
      <c r="G30" s="2017" t="s">
        <v>107</v>
      </c>
      <c r="H30" s="2020" t="s">
        <v>107</v>
      </c>
      <c r="I30" s="201" t="s">
        <v>107</v>
      </c>
      <c r="J30" s="1091" t="s">
        <v>107</v>
      </c>
    </row>
    <row r="31" ht="18" customHeight="1" x14ac:dyDescent="0.2">
      <c r="B31" s="2015" t="s">
        <v>1646</v>
      </c>
      <c r="C31" s="2016"/>
      <c r="D31" s="1091" t="s">
        <v>107</v>
      </c>
      <c r="E31" s="1206" t="s">
        <v>107</v>
      </c>
      <c r="F31" s="2019" t="s">
        <v>107</v>
      </c>
      <c r="G31" s="2017" t="s">
        <v>107</v>
      </c>
      <c r="H31" s="2020" t="s">
        <v>107</v>
      </c>
      <c r="I31" s="201" t="s">
        <v>107</v>
      </c>
      <c r="J31" s="1091" t="s">
        <v>107</v>
      </c>
    </row>
    <row r="32" ht="18" customHeight="1" x14ac:dyDescent="0.2">
      <c r="B32" s="2021" t="s">
        <v>1654</v>
      </c>
      <c r="C32" s="2033"/>
      <c r="D32" s="2034"/>
      <c r="E32" s="2035"/>
      <c r="F32" s="2036"/>
      <c r="G32" s="2037"/>
      <c r="H32" s="2008" t="s">
        <v>107</v>
      </c>
      <c r="I32" s="2009" t="s">
        <v>107</v>
      </c>
      <c r="J32" s="2032" t="s">
        <v>107</v>
      </c>
    </row>
    <row r="33" ht="18" customHeight="1" x14ac:dyDescent="0.2">
      <c r="B33" s="2038" t="s">
        <v>1655</v>
      </c>
      <c r="C33" s="2016"/>
      <c r="D33" s="2039"/>
      <c r="E33" s="2040"/>
      <c r="F33" s="2041"/>
      <c r="G33" s="2042"/>
      <c r="H33" s="2012" t="s">
        <v>107</v>
      </c>
      <c r="I33" s="2013" t="s">
        <v>107</v>
      </c>
      <c r="J33" s="2014" t="s">
        <v>107</v>
      </c>
    </row>
    <row r="34" ht="18" customHeight="1" x14ac:dyDescent="0.2">
      <c r="B34" s="2015" t="s">
        <v>1645</v>
      </c>
      <c r="C34" s="2016"/>
      <c r="D34" s="2043" t="s">
        <v>107</v>
      </c>
      <c r="E34" s="2044" t="s">
        <v>107</v>
      </c>
      <c r="F34" s="2045" t="s">
        <v>107</v>
      </c>
      <c r="G34" s="2043" t="s">
        <v>107</v>
      </c>
      <c r="H34" s="2046" t="s">
        <v>107</v>
      </c>
      <c r="I34" s="2045" t="s">
        <v>107</v>
      </c>
      <c r="J34" s="2043" t="s">
        <v>107</v>
      </c>
    </row>
    <row r="35" ht="18" customHeight="1" x14ac:dyDescent="0.2">
      <c r="B35" s="2015" t="s">
        <v>1646</v>
      </c>
      <c r="C35" s="2016"/>
      <c r="D35" s="2043" t="s">
        <v>107</v>
      </c>
      <c r="E35" s="2044" t="s">
        <v>107</v>
      </c>
      <c r="F35" s="2045" t="s">
        <v>107</v>
      </c>
      <c r="G35" s="2043" t="s">
        <v>107</v>
      </c>
      <c r="H35" s="2046" t="s">
        <v>107</v>
      </c>
      <c r="I35" s="2045" t="s">
        <v>107</v>
      </c>
      <c r="J35" s="2043" t="s">
        <v>107</v>
      </c>
    </row>
    <row r="36" ht="18" customHeight="1" x14ac:dyDescent="0.2">
      <c r="B36" s="2047" t="s">
        <v>1656</v>
      </c>
      <c r="C36" s="2016"/>
      <c r="D36" s="2039"/>
      <c r="E36" s="2040"/>
      <c r="F36" s="2041"/>
      <c r="G36" s="2042"/>
      <c r="H36" s="2012" t="s">
        <v>107</v>
      </c>
      <c r="I36" s="2013" t="s">
        <v>107</v>
      </c>
      <c r="J36" s="2014" t="s">
        <v>107</v>
      </c>
    </row>
    <row r="37" ht="18" customHeight="1" x14ac:dyDescent="0.2">
      <c r="B37" s="2015" t="s">
        <v>1645</v>
      </c>
      <c r="C37" s="2016"/>
      <c r="D37" s="2043" t="s">
        <v>107</v>
      </c>
      <c r="E37" s="2044" t="s">
        <v>107</v>
      </c>
      <c r="F37" s="2045" t="s">
        <v>107</v>
      </c>
      <c r="G37" s="2043" t="s">
        <v>107</v>
      </c>
      <c r="H37" s="2046" t="s">
        <v>107</v>
      </c>
      <c r="I37" s="2045" t="s">
        <v>107</v>
      </c>
      <c r="J37" s="2043" t="s">
        <v>107</v>
      </c>
    </row>
    <row r="38" ht="18" customHeight="1" x14ac:dyDescent="0.2">
      <c r="B38" s="2015" t="s">
        <v>1646</v>
      </c>
      <c r="C38" s="2016"/>
      <c r="D38" s="2043" t="s">
        <v>107</v>
      </c>
      <c r="E38" s="2044" t="s">
        <v>107</v>
      </c>
      <c r="F38" s="2045" t="s">
        <v>107</v>
      </c>
      <c r="G38" s="2043" t="s">
        <v>107</v>
      </c>
      <c r="H38" s="2046" t="s">
        <v>107</v>
      </c>
      <c r="I38" s="2045" t="s">
        <v>107</v>
      </c>
      <c r="J38" s="2043" t="s">
        <v>107</v>
      </c>
    </row>
    <row r="39" ht="18" customHeight="1" x14ac:dyDescent="0.2">
      <c r="B39" s="2047" t="s">
        <v>1657</v>
      </c>
      <c r="C39" s="2016"/>
      <c r="D39" s="2039"/>
      <c r="E39" s="2040"/>
      <c r="F39" s="2041"/>
      <c r="G39" s="2042"/>
      <c r="H39" s="2012" t="s">
        <v>107</v>
      </c>
      <c r="I39" s="2013" t="s">
        <v>107</v>
      </c>
      <c r="J39" s="2014" t="s">
        <v>107</v>
      </c>
    </row>
    <row r="40" ht="18" customHeight="1" x14ac:dyDescent="0.2">
      <c r="B40" s="2015" t="s">
        <v>1645</v>
      </c>
      <c r="C40" s="2016"/>
      <c r="D40" s="2043" t="s">
        <v>107</v>
      </c>
      <c r="E40" s="2044" t="s">
        <v>107</v>
      </c>
      <c r="F40" s="2045" t="s">
        <v>107</v>
      </c>
      <c r="G40" s="2043" t="s">
        <v>107</v>
      </c>
      <c r="H40" s="2046" t="s">
        <v>107</v>
      </c>
      <c r="I40" s="2045" t="s">
        <v>107</v>
      </c>
      <c r="J40" s="2043" t="s">
        <v>107</v>
      </c>
    </row>
    <row r="41" ht="18" customHeight="1" x14ac:dyDescent="0.2">
      <c r="B41" s="2015" t="s">
        <v>1646</v>
      </c>
      <c r="C41" s="2016"/>
      <c r="D41" s="2043" t="s">
        <v>107</v>
      </c>
      <c r="E41" s="2044" t="s">
        <v>107</v>
      </c>
      <c r="F41" s="2045" t="s">
        <v>107</v>
      </c>
      <c r="G41" s="2043" t="s">
        <v>107</v>
      </c>
      <c r="H41" s="2046" t="s">
        <v>107</v>
      </c>
      <c r="I41" s="2045" t="s">
        <v>107</v>
      </c>
      <c r="J41" s="2043" t="s">
        <v>107</v>
      </c>
    </row>
    <row r="42" ht="18" customHeight="1" x14ac:dyDescent="0.2">
      <c r="B42" s="2047" t="s">
        <v>1658</v>
      </c>
      <c r="C42" s="2016"/>
      <c r="D42" s="2039"/>
      <c r="E42" s="2040"/>
      <c r="F42" s="2041"/>
      <c r="G42" s="2042"/>
      <c r="H42" s="2012" t="s">
        <v>107</v>
      </c>
      <c r="I42" s="2013" t="s">
        <v>107</v>
      </c>
      <c r="J42" s="2014" t="s">
        <v>107</v>
      </c>
    </row>
    <row r="43" ht="18" customHeight="1" x14ac:dyDescent="0.2">
      <c r="B43" s="2015" t="s">
        <v>1645</v>
      </c>
      <c r="C43" s="2016"/>
      <c r="D43" s="2043" t="s">
        <v>107</v>
      </c>
      <c r="E43" s="2044" t="s">
        <v>107</v>
      </c>
      <c r="F43" s="2045" t="s">
        <v>107</v>
      </c>
      <c r="G43" s="2043" t="s">
        <v>107</v>
      </c>
      <c r="H43" s="2046" t="s">
        <v>107</v>
      </c>
      <c r="I43" s="2045" t="s">
        <v>107</v>
      </c>
      <c r="J43" s="2043" t="s">
        <v>107</v>
      </c>
    </row>
    <row r="44" ht="18" customHeight="1" x14ac:dyDescent="0.2">
      <c r="B44" s="2015" t="s">
        <v>1646</v>
      </c>
      <c r="C44" s="2016"/>
      <c r="D44" s="2043" t="s">
        <v>107</v>
      </c>
      <c r="E44" s="2044" t="s">
        <v>107</v>
      </c>
      <c r="F44" s="2045" t="s">
        <v>107</v>
      </c>
      <c r="G44" s="2043" t="s">
        <v>107</v>
      </c>
      <c r="H44" s="2046" t="s">
        <v>107</v>
      </c>
      <c r="I44" s="2045" t="s">
        <v>107</v>
      </c>
      <c r="J44" s="2043" t="s">
        <v>107</v>
      </c>
    </row>
    <row r="45" ht="18" customHeight="1" x14ac:dyDescent="0.2">
      <c r="B45" s="2038" t="s">
        <v>1659</v>
      </c>
      <c r="C45" s="2048"/>
      <c r="D45" s="2049"/>
      <c r="E45" s="2050"/>
      <c r="F45" s="2051"/>
      <c r="G45" s="2049"/>
      <c r="H45" s="2046" t="s">
        <v>107</v>
      </c>
      <c r="I45" s="2045" t="s">
        <v>107</v>
      </c>
      <c r="J45" s="2043" t="s">
        <v>107</v>
      </c>
    </row>
    <row r="46" ht="18" customHeight="1" x14ac:dyDescent="0.2">
      <c r="B46" s="2015" t="s">
        <v>1645</v>
      </c>
      <c r="C46" s="2016"/>
      <c r="D46" s="2043" t="s">
        <v>107</v>
      </c>
      <c r="E46" s="2044" t="s">
        <v>107</v>
      </c>
      <c r="F46" s="2045" t="s">
        <v>107</v>
      </c>
      <c r="G46" s="2043" t="s">
        <v>107</v>
      </c>
      <c r="H46" s="2046" t="s">
        <v>107</v>
      </c>
      <c r="I46" s="2045" t="s">
        <v>107</v>
      </c>
      <c r="J46" s="2043" t="s">
        <v>107</v>
      </c>
    </row>
    <row r="47" ht="18" customHeight="1" x14ac:dyDescent="0.2">
      <c r="B47" s="2015" t="s">
        <v>1646</v>
      </c>
      <c r="C47" s="2016"/>
      <c r="D47" s="2043" t="s">
        <v>107</v>
      </c>
      <c r="E47" s="2044" t="s">
        <v>107</v>
      </c>
      <c r="F47" s="2045" t="s">
        <v>107</v>
      </c>
      <c r="G47" s="2043" t="s">
        <v>107</v>
      </c>
      <c r="H47" s="2046" t="s">
        <v>107</v>
      </c>
      <c r="I47" s="2045" t="s">
        <v>107</v>
      </c>
      <c r="J47" s="2043" t="s">
        <v>107</v>
      </c>
    </row>
    <row r="48" ht="18" customHeight="1" x14ac:dyDescent="0.2">
      <c r="B48" s="2047" t="s">
        <v>1660</v>
      </c>
      <c r="C48" s="2016"/>
      <c r="D48" s="2039"/>
      <c r="E48" s="2040"/>
      <c r="F48" s="2041"/>
      <c r="G48" s="2042"/>
      <c r="H48" s="2012" t="s">
        <v>107</v>
      </c>
      <c r="I48" s="2013" t="s">
        <v>107</v>
      </c>
      <c r="J48" s="2014" t="s">
        <v>107</v>
      </c>
    </row>
    <row r="49" ht="18" customHeight="1" x14ac:dyDescent="0.2">
      <c r="B49" s="2015" t="s">
        <v>1645</v>
      </c>
      <c r="C49" s="2016"/>
      <c r="D49" s="2043" t="s">
        <v>107</v>
      </c>
      <c r="E49" s="2044" t="s">
        <v>107</v>
      </c>
      <c r="F49" s="2045" t="s">
        <v>107</v>
      </c>
      <c r="G49" s="2043" t="s">
        <v>107</v>
      </c>
      <c r="H49" s="2046" t="s">
        <v>107</v>
      </c>
      <c r="I49" s="2045" t="s">
        <v>107</v>
      </c>
      <c r="J49" s="2043" t="s">
        <v>107</v>
      </c>
    </row>
    <row r="50" ht="18" customHeight="1" x14ac:dyDescent="0.2">
      <c r="B50" s="2015" t="s">
        <v>1646</v>
      </c>
      <c r="C50" s="2016"/>
      <c r="D50" s="2043" t="s">
        <v>107</v>
      </c>
      <c r="E50" s="2044" t="s">
        <v>107</v>
      </c>
      <c r="F50" s="2045" t="s">
        <v>107</v>
      </c>
      <c r="G50" s="2043" t="s">
        <v>107</v>
      </c>
      <c r="H50" s="2046" t="s">
        <v>107</v>
      </c>
      <c r="I50" s="2045" t="s">
        <v>107</v>
      </c>
      <c r="J50" s="2043" t="s">
        <v>107</v>
      </c>
    </row>
    <row r="51" ht="18" customHeight="1" x14ac:dyDescent="0.2">
      <c r="B51" s="2047" t="s">
        <v>1661</v>
      </c>
      <c r="C51" s="2016"/>
      <c r="D51" s="2039"/>
      <c r="E51" s="2040"/>
      <c r="F51" s="2041"/>
      <c r="G51" s="2042"/>
      <c r="H51" s="2012" t="s">
        <v>107</v>
      </c>
      <c r="I51" s="2013" t="s">
        <v>107</v>
      </c>
      <c r="J51" s="2014" t="s">
        <v>107</v>
      </c>
    </row>
    <row r="52" ht="18" customHeight="1" x14ac:dyDescent="0.2">
      <c r="B52" s="2015" t="s">
        <v>1645</v>
      </c>
      <c r="C52" s="2016"/>
      <c r="D52" s="2043" t="s">
        <v>107</v>
      </c>
      <c r="E52" s="2044" t="s">
        <v>107</v>
      </c>
      <c r="F52" s="2045" t="s">
        <v>107</v>
      </c>
      <c r="G52" s="2043" t="s">
        <v>107</v>
      </c>
      <c r="H52" s="2046" t="s">
        <v>107</v>
      </c>
      <c r="I52" s="2045" t="s">
        <v>107</v>
      </c>
      <c r="J52" s="2043" t="s">
        <v>107</v>
      </c>
    </row>
    <row r="53" ht="18" customHeight="1" x14ac:dyDescent="0.2">
      <c r="B53" s="2015" t="s">
        <v>1646</v>
      </c>
      <c r="C53" s="2016"/>
      <c r="D53" s="2043" t="s">
        <v>107</v>
      </c>
      <c r="E53" s="2044" t="s">
        <v>107</v>
      </c>
      <c r="F53" s="2045" t="s">
        <v>107</v>
      </c>
      <c r="G53" s="2043" t="s">
        <v>107</v>
      </c>
      <c r="H53" s="2046" t="s">
        <v>107</v>
      </c>
      <c r="I53" s="2045" t="s">
        <v>107</v>
      </c>
      <c r="J53" s="2043" t="s">
        <v>107</v>
      </c>
    </row>
    <row r="54" ht="18" customHeight="1" x14ac:dyDescent="0.2">
      <c r="B54" s="2047" t="s">
        <v>1662</v>
      </c>
      <c r="C54" s="2016"/>
      <c r="D54" s="2039"/>
      <c r="E54" s="2040"/>
      <c r="F54" s="2041"/>
      <c r="G54" s="2042"/>
      <c r="H54" s="2012" t="s">
        <v>107</v>
      </c>
      <c r="I54" s="2013" t="s">
        <v>107</v>
      </c>
      <c r="J54" s="2014" t="s">
        <v>107</v>
      </c>
    </row>
    <row r="55" ht="18" customHeight="1" x14ac:dyDescent="0.2">
      <c r="B55" s="2015" t="s">
        <v>1645</v>
      </c>
      <c r="C55" s="2016"/>
      <c r="D55" s="2043" t="s">
        <v>107</v>
      </c>
      <c r="E55" s="2044" t="s">
        <v>107</v>
      </c>
      <c r="F55" s="2045" t="s">
        <v>107</v>
      </c>
      <c r="G55" s="2043" t="s">
        <v>107</v>
      </c>
      <c r="H55" s="2046" t="s">
        <v>107</v>
      </c>
      <c r="I55" s="2045" t="s">
        <v>107</v>
      </c>
      <c r="J55" s="2043" t="s">
        <v>107</v>
      </c>
    </row>
    <row r="56" ht="18" customHeight="1" x14ac:dyDescent="0.2">
      <c r="B56" s="2015" t="s">
        <v>1646</v>
      </c>
      <c r="C56" s="2016"/>
      <c r="D56" s="2043" t="s">
        <v>107</v>
      </c>
      <c r="E56" s="2044" t="s">
        <v>107</v>
      </c>
      <c r="F56" s="2045" t="s">
        <v>107</v>
      </c>
      <c r="G56" s="2043" t="s">
        <v>107</v>
      </c>
      <c r="H56" s="2046" t="s">
        <v>107</v>
      </c>
      <c r="I56" s="2045" t="s">
        <v>107</v>
      </c>
      <c r="J56" s="2043" t="s">
        <v>107</v>
      </c>
    </row>
    <row r="57" ht="18" customHeight="1" x14ac:dyDescent="0.2">
      <c r="B57" s="2021" t="s">
        <v>1663</v>
      </c>
      <c r="C57" s="2028"/>
      <c r="D57" s="2029"/>
      <c r="E57" s="2030"/>
      <c r="F57" s="2031"/>
      <c r="G57" s="2023"/>
      <c r="H57" s="2008" t="s">
        <v>107</v>
      </c>
      <c r="I57" s="2009" t="s">
        <v>107</v>
      </c>
      <c r="J57" s="2032" t="s">
        <v>107</v>
      </c>
    </row>
    <row r="58" ht="18" customHeight="1" x14ac:dyDescent="0.2">
      <c r="B58" s="2011" t="s">
        <v>1664</v>
      </c>
      <c r="C58" s="2004"/>
      <c r="D58" s="2005"/>
      <c r="E58" s="2006"/>
      <c r="F58" s="2007"/>
      <c r="G58" s="2005"/>
      <c r="H58" s="2012" t="s">
        <v>107</v>
      </c>
      <c r="I58" s="2013" t="s">
        <v>107</v>
      </c>
      <c r="J58" s="2014" t="s">
        <v>107</v>
      </c>
    </row>
    <row r="59" ht="18" customHeight="1" x14ac:dyDescent="0.2">
      <c r="B59" s="2015" t="s">
        <v>1645</v>
      </c>
      <c r="C59" s="2016"/>
      <c r="D59" s="2017" t="s">
        <v>107</v>
      </c>
      <c r="E59" s="2018" t="s">
        <v>107</v>
      </c>
      <c r="F59" s="2019" t="s">
        <v>107</v>
      </c>
      <c r="G59" s="2017" t="s">
        <v>107</v>
      </c>
      <c r="H59" s="2020" t="s">
        <v>107</v>
      </c>
      <c r="I59" s="201" t="s">
        <v>107</v>
      </c>
      <c r="J59" s="1091" t="s">
        <v>107</v>
      </c>
    </row>
    <row r="60" ht="18" customHeight="1" x14ac:dyDescent="0.2">
      <c r="B60" s="2015" t="s">
        <v>1646</v>
      </c>
      <c r="C60" s="2016"/>
      <c r="D60" s="1091" t="s">
        <v>107</v>
      </c>
      <c r="E60" s="1206" t="s">
        <v>107</v>
      </c>
      <c r="F60" s="2019" t="s">
        <v>107</v>
      </c>
      <c r="G60" s="2017" t="s">
        <v>107</v>
      </c>
      <c r="H60" s="2020" t="s">
        <v>107</v>
      </c>
      <c r="I60" s="201" t="s">
        <v>107</v>
      </c>
      <c r="J60" s="1091" t="s">
        <v>107</v>
      </c>
    </row>
    <row r="61" ht="18" customHeight="1" x14ac:dyDescent="0.2">
      <c r="B61" s="2011" t="s">
        <v>1665</v>
      </c>
      <c r="C61" s="2004"/>
      <c r="D61" s="2005"/>
      <c r="E61" s="2006"/>
      <c r="F61" s="2007"/>
      <c r="G61" s="2005"/>
      <c r="H61" s="2012" t="s">
        <v>107</v>
      </c>
      <c r="I61" s="2013" t="s">
        <v>107</v>
      </c>
      <c r="J61" s="2014" t="s">
        <v>107</v>
      </c>
    </row>
    <row r="62" ht="18" customHeight="1" x14ac:dyDescent="0.2">
      <c r="B62" s="2015" t="s">
        <v>1645</v>
      </c>
      <c r="C62" s="2016"/>
      <c r="D62" s="2017" t="s">
        <v>107</v>
      </c>
      <c r="E62" s="2018" t="s">
        <v>107</v>
      </c>
      <c r="F62" s="2019" t="s">
        <v>107</v>
      </c>
      <c r="G62" s="2017" t="s">
        <v>107</v>
      </c>
      <c r="H62" s="2020" t="s">
        <v>107</v>
      </c>
      <c r="I62" s="201" t="s">
        <v>107</v>
      </c>
      <c r="J62" s="1091" t="s">
        <v>107</v>
      </c>
    </row>
    <row r="63" ht="18" customHeight="1" x14ac:dyDescent="0.2">
      <c r="B63" s="2015" t="s">
        <v>1646</v>
      </c>
      <c r="C63" s="2016"/>
      <c r="D63" s="1091" t="s">
        <v>107</v>
      </c>
      <c r="E63" s="1206" t="s">
        <v>107</v>
      </c>
      <c r="F63" s="2019" t="s">
        <v>107</v>
      </c>
      <c r="G63" s="2017" t="s">
        <v>107</v>
      </c>
      <c r="H63" s="2020" t="s">
        <v>107</v>
      </c>
      <c r="I63" s="201" t="s">
        <v>107</v>
      </c>
      <c r="J63" s="1091" t="s">
        <v>107</v>
      </c>
    </row>
    <row r="64" ht="18" customHeight="1" x14ac:dyDescent="0.2">
      <c r="B64" s="2021" t="s">
        <v>1666</v>
      </c>
      <c r="C64" s="2028"/>
      <c r="D64" s="2029"/>
      <c r="E64" s="2030"/>
      <c r="F64" s="2031"/>
      <c r="G64" s="2023"/>
      <c r="H64" s="2008" t="s">
        <v>107</v>
      </c>
      <c r="I64" s="2009" t="s">
        <v>107</v>
      </c>
      <c r="J64" s="2032" t="s">
        <v>107</v>
      </c>
    </row>
    <row r="65" ht="18" customHeight="1" x14ac:dyDescent="0.2">
      <c r="B65" s="2011" t="s">
        <v>1667</v>
      </c>
      <c r="C65" s="2004"/>
      <c r="D65" s="2005"/>
      <c r="E65" s="2006"/>
      <c r="F65" s="2007"/>
      <c r="G65" s="2005"/>
      <c r="H65" s="2012" t="s">
        <v>107</v>
      </c>
      <c r="I65" s="2013" t="s">
        <v>107</v>
      </c>
      <c r="J65" s="2014" t="s">
        <v>107</v>
      </c>
    </row>
    <row r="66" ht="18" customHeight="1" x14ac:dyDescent="0.2">
      <c r="B66" s="2015" t="s">
        <v>1645</v>
      </c>
      <c r="C66" s="2016"/>
      <c r="D66" s="2017" t="s">
        <v>107</v>
      </c>
      <c r="E66" s="2018" t="s">
        <v>107</v>
      </c>
      <c r="F66" s="2019" t="s">
        <v>107</v>
      </c>
      <c r="G66" s="2017" t="s">
        <v>107</v>
      </c>
      <c r="H66" s="2020" t="s">
        <v>107</v>
      </c>
      <c r="I66" s="201" t="s">
        <v>107</v>
      </c>
      <c r="J66" s="1091" t="s">
        <v>107</v>
      </c>
    </row>
    <row r="67" ht="18" customHeight="1" x14ac:dyDescent="0.2">
      <c r="B67" s="2015" t="s">
        <v>1646</v>
      </c>
      <c r="C67" s="2016"/>
      <c r="D67" s="1091" t="s">
        <v>107</v>
      </c>
      <c r="E67" s="1206" t="s">
        <v>107</v>
      </c>
      <c r="F67" s="2019" t="s">
        <v>107</v>
      </c>
      <c r="G67" s="2017" t="s">
        <v>107</v>
      </c>
      <c r="H67" s="2020" t="s">
        <v>107</v>
      </c>
      <c r="I67" s="201" t="s">
        <v>107</v>
      </c>
      <c r="J67" s="1091" t="s">
        <v>107</v>
      </c>
    </row>
    <row r="68" ht="18" customHeight="1" x14ac:dyDescent="0.2">
      <c r="B68" s="2021" t="s">
        <v>1668</v>
      </c>
      <c r="C68" s="2033"/>
      <c r="D68" s="2034"/>
      <c r="E68" s="2035"/>
      <c r="F68" s="2052"/>
      <c r="G68" s="2034"/>
      <c r="H68" s="2008"/>
      <c r="I68" s="2009"/>
      <c r="J68" s="2010"/>
    </row>
    <row r="69" ht="14.1" customHeight="1" x14ac:dyDescent="0.25">
      <c r="B69" s="504" t="s">
        <v>1669</v>
      </c>
      <c r="C69" s="1050"/>
      <c r="D69" s="1050"/>
      <c r="E69" s="1050"/>
      <c r="F69" s="1050"/>
      <c r="G69" s="1050"/>
      <c r="H69" s="1050"/>
      <c r="I69" s="1050"/>
      <c r="J69" s="1050"/>
    </row>
    <row r="70" ht="14.1" customHeight="1" x14ac:dyDescent="0.2">
      <c r="B70" s="223" t="s">
        <v>1670</v>
      </c>
      <c r="C70" s="1742"/>
      <c r="D70" s="1742"/>
      <c r="E70" s="1742"/>
      <c r="F70" s="1742"/>
      <c r="G70" s="1238"/>
      <c r="H70" s="1238"/>
      <c r="I70" s="1238"/>
      <c r="J70" s="1238"/>
    </row>
    <row r="71" ht="14.1" customHeight="1" x14ac:dyDescent="0.25">
      <c r="B71" s="223" t="s">
        <v>1671</v>
      </c>
      <c r="C71" s="1744"/>
      <c r="D71" s="1744"/>
      <c r="E71" s="1744"/>
      <c r="F71" s="1744"/>
      <c r="G71" s="1744"/>
      <c r="H71" s="1744"/>
      <c r="I71" s="1744"/>
      <c r="J71" s="1744"/>
    </row>
    <row r="72" ht="14.1" customHeight="1" x14ac:dyDescent="0.25">
      <c r="B72" s="223" t="s">
        <v>1672</v>
      </c>
      <c r="C72" s="1744"/>
      <c r="D72" s="1744"/>
      <c r="E72" s="1744"/>
      <c r="F72" s="1744"/>
      <c r="G72" s="1744"/>
      <c r="H72" s="1744"/>
      <c r="I72" s="1744"/>
      <c r="J72" s="1744"/>
    </row>
    <row r="73" ht="14.1" customHeight="1" x14ac:dyDescent="0.2">
      <c r="B73" s="223" t="s">
        <v>1673</v>
      </c>
      <c r="C73" s="1742"/>
      <c r="D73" s="1742"/>
      <c r="E73" s="1742"/>
      <c r="F73" s="1238"/>
      <c r="G73" s="1238"/>
      <c r="H73" s="1238"/>
      <c r="I73" s="1238"/>
      <c r="J73" s="1238"/>
    </row>
    <row r="74" ht="14.1" customHeight="1" x14ac:dyDescent="0.25">
      <c r="B74" s="223" t="s">
        <v>1674</v>
      </c>
      <c r="I74" s="1238"/>
      <c r="J74" s="1238"/>
    </row>
    <row r="75" ht="14.1" customHeight="1" x14ac:dyDescent="0.2">
      <c r="B75" s="223" t="s">
        <v>1675</v>
      </c>
      <c r="I75" s="1238"/>
      <c r="J75" s="1238"/>
    </row>
    <row r="76" ht="14.1" customHeight="1" x14ac:dyDescent="0.2">
      <c r="B76" s="2053"/>
      <c r="I76" s="1238"/>
      <c r="J76" s="1238"/>
    </row>
    <row r="77" ht="14.1" customHeight="1" x14ac:dyDescent="0.2">
      <c r="B77" s="152" t="s">
        <v>134</v>
      </c>
      <c r="I77" s="1238"/>
      <c r="J77" s="1238"/>
    </row>
    <row r="78" ht="14.1" customHeight="1" x14ac:dyDescent="0.2">
      <c r="B78" s="1969"/>
      <c r="C78" s="1742"/>
      <c r="D78" s="1742"/>
    </row>
    <row r="79" ht="14.1" customHeight="1" x14ac:dyDescent="0.2">
      <c r="B79" s="1541" t="s">
        <v>524</v>
      </c>
      <c r="C79" s="1972"/>
      <c r="D79" s="1972"/>
      <c r="E79" s="1972"/>
      <c r="F79" s="1745"/>
      <c r="G79" s="1745"/>
      <c r="H79" s="1745"/>
      <c r="I79" s="1745"/>
      <c r="J79" s="1746"/>
    </row>
    <row r="80" ht="14.1" customHeight="1" x14ac:dyDescent="0.2">
      <c r="B80" s="1796" t="s">
        <v>1676</v>
      </c>
      <c r="C80" s="2054"/>
      <c r="D80" s="2054"/>
      <c r="E80" s="2054"/>
      <c r="F80" s="1797"/>
      <c r="G80" s="1797"/>
      <c r="H80" s="1797"/>
      <c r="I80" s="1797"/>
      <c r="J80" s="1798"/>
    </row>
    <row r="81" ht="14.1" customHeight="1" x14ac:dyDescent="0.2">
      <c r="B81" s="2055" t="s">
        <v>1677</v>
      </c>
      <c r="C81" s="2056"/>
      <c r="D81" s="2056"/>
      <c r="E81" s="2056"/>
      <c r="F81" s="2056"/>
      <c r="G81" s="2056"/>
      <c r="H81" s="2056"/>
      <c r="I81" s="2056"/>
      <c r="J81" s="2057"/>
    </row>
    <row r="82" ht="18" customHeight="1" x14ac:dyDescent="0.2">
      <c r="B82" s="1888"/>
      <c r="C82" s="1750"/>
      <c r="D82" s="1750"/>
      <c r="E82" s="1750"/>
      <c r="F82" s="1750"/>
      <c r="G82" s="1750"/>
      <c r="H82" s="1750"/>
      <c r="I82" s="1750"/>
      <c r="J82" s="1751"/>
    </row>
    <row r="83" x14ac:dyDescent="0.2">
      <c r="B83" s="1050"/>
      <c r="C83" s="1050"/>
      <c r="D83" s="1050"/>
      <c r="E83" s="1050"/>
      <c r="F83" s="1050"/>
      <c r="G83" s="1050"/>
      <c r="H83" s="1050"/>
      <c r="I83" s="1050"/>
      <c r="J83" s="1050"/>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1678</v>
      </c>
      <c r="H1" s="100"/>
      <c r="I1" s="100" t="s">
        <v>61</v>
      </c>
      <c r="J1" s="4"/>
    </row>
    <row r="2" ht="18.95" customHeight="1" x14ac:dyDescent="0.2">
      <c r="B2" s="2058" t="s">
        <v>1679</v>
      </c>
      <c r="C2" s="1481"/>
      <c r="D2" s="1481"/>
      <c r="E2" s="1481"/>
      <c r="F2" s="1481"/>
      <c r="H2" s="100"/>
      <c r="I2" s="100" t="s">
        <v>63</v>
      </c>
      <c r="J2" s="4"/>
    </row>
    <row r="3" ht="18.95" customHeight="1" x14ac:dyDescent="0.2">
      <c r="B3" s="2058" t="s">
        <v>1680</v>
      </c>
      <c r="C3" s="1481"/>
      <c r="D3" s="1481"/>
      <c r="E3" s="1481"/>
      <c r="F3" s="1481"/>
      <c r="H3" s="100"/>
      <c r="I3" s="100" t="s">
        <v>64</v>
      </c>
      <c r="J3" s="4"/>
    </row>
    <row r="4" hidden="1" ht="15.75" customHeight="1" x14ac:dyDescent="0.2">
      <c r="B4" s="2058"/>
      <c r="C4" s="1481"/>
      <c r="D4" s="1481"/>
      <c r="E4" s="1481"/>
      <c r="F4" s="1481"/>
      <c r="H4" s="100"/>
      <c r="I4" s="100"/>
      <c r="J4" s="4"/>
    </row>
    <row r="5" hidden="1" x14ac:dyDescent="0.2">
      <c r="B5" s="101"/>
      <c r="H5" s="100"/>
      <c r="I5" s="100"/>
      <c r="J5" s="4"/>
    </row>
    <row r="6" ht="14.1" customHeight="1" x14ac:dyDescent="0.2">
      <c r="B6" s="6" t="s">
        <v>65</v>
      </c>
    </row>
    <row r="7" ht="24" customHeight="1" x14ac:dyDescent="0.2">
      <c r="B7" s="2059" t="s">
        <v>66</v>
      </c>
      <c r="C7" s="2060" t="s">
        <v>992</v>
      </c>
      <c r="D7" s="2060"/>
      <c r="E7" s="2060" t="s">
        <v>143</v>
      </c>
      <c r="F7" s="2060"/>
      <c r="G7" s="1429" t="s">
        <v>1576</v>
      </c>
      <c r="H7" s="1429"/>
      <c r="I7" s="1429"/>
    </row>
    <row r="8" ht="37.5" customHeight="1" x14ac:dyDescent="0.2">
      <c r="B8" s="2061" t="s">
        <v>1582</v>
      </c>
      <c r="C8" s="2062" t="s">
        <v>1681</v>
      </c>
      <c r="D8" s="2063" t="s">
        <v>1682</v>
      </c>
      <c r="E8" s="1826" t="s">
        <v>1683</v>
      </c>
      <c r="F8" s="2064" t="s">
        <v>1588</v>
      </c>
      <c r="G8" s="2065" t="s">
        <v>1577</v>
      </c>
      <c r="H8" s="963" t="s">
        <v>1684</v>
      </c>
      <c r="I8" s="1492" t="s">
        <v>1685</v>
      </c>
    </row>
    <row r="9" ht="14.1" customHeight="1" x14ac:dyDescent="0.2">
      <c r="B9" s="2066"/>
      <c r="C9" s="2067" t="s">
        <v>1419</v>
      </c>
      <c r="D9" s="1440" t="s">
        <v>1686</v>
      </c>
      <c r="E9" s="1802" t="s">
        <v>1687</v>
      </c>
      <c r="F9" s="1440" t="s">
        <v>1688</v>
      </c>
      <c r="G9" s="2068" t="s">
        <v>75</v>
      </c>
      <c r="H9" s="2068"/>
      <c r="I9" s="2068"/>
    </row>
    <row r="10" ht="18" customHeight="1" x14ac:dyDescent="0.2">
      <c r="B10" s="2069" t="s">
        <v>1689</v>
      </c>
      <c r="C10" s="2070">
        <v>167.96599999999998</v>
      </c>
      <c r="D10" s="2071">
        <v>4065.017083333333</v>
      </c>
      <c r="E10" s="2072">
        <v>0.30139402617195254</v>
      </c>
      <c r="F10" s="2071">
        <v>0.00225</v>
      </c>
      <c r="G10" s="2070">
        <v>0.07955191985714</v>
      </c>
      <c r="H10" s="2073">
        <v>0.014372738973214283</v>
      </c>
      <c r="I10" s="2074">
        <v>0.09392465883035428</v>
      </c>
    </row>
    <row r="11" ht="18" customHeight="1" x14ac:dyDescent="0.2">
      <c r="B11" s="2069" t="s">
        <v>1690</v>
      </c>
      <c r="C11" s="2075" t="s">
        <v>107</v>
      </c>
      <c r="D11" s="2010" t="s">
        <v>107</v>
      </c>
      <c r="E11" s="2075" t="s">
        <v>107</v>
      </c>
      <c r="F11" s="2010" t="s">
        <v>107</v>
      </c>
      <c r="G11" s="2075" t="s">
        <v>107</v>
      </c>
      <c r="H11" s="2009" t="s">
        <v>107</v>
      </c>
      <c r="I11" s="2010" t="s">
        <v>107</v>
      </c>
    </row>
    <row r="12" ht="18" customHeight="1" x14ac:dyDescent="0.2">
      <c r="B12" s="2076" t="s">
        <v>1691</v>
      </c>
      <c r="C12" s="2077" t="s">
        <v>107</v>
      </c>
      <c r="D12" s="2078" t="s">
        <v>107</v>
      </c>
      <c r="E12" s="2018" t="s">
        <v>107</v>
      </c>
      <c r="F12" s="2017" t="s">
        <v>107</v>
      </c>
      <c r="G12" s="2077" t="s">
        <v>107</v>
      </c>
      <c r="H12" s="2079" t="s">
        <v>107</v>
      </c>
      <c r="I12" s="2043" t="s">
        <v>107</v>
      </c>
    </row>
    <row r="13" ht="18" customHeight="1" x14ac:dyDescent="0.2">
      <c r="B13" s="2076" t="s">
        <v>1692</v>
      </c>
      <c r="C13" s="2044" t="s">
        <v>107</v>
      </c>
      <c r="D13" s="2043" t="s">
        <v>107</v>
      </c>
      <c r="E13" s="2044" t="s">
        <v>107</v>
      </c>
      <c r="F13" s="2043" t="s">
        <v>107</v>
      </c>
      <c r="G13" s="2044" t="s">
        <v>107</v>
      </c>
      <c r="H13" s="2045" t="s">
        <v>107</v>
      </c>
      <c r="I13" s="2043" t="s">
        <v>107</v>
      </c>
    </row>
    <row r="14" ht="18" customHeight="1" x14ac:dyDescent="0.2">
      <c r="B14" s="2080" t="s">
        <v>1693</v>
      </c>
      <c r="C14" s="2081" t="s">
        <v>107</v>
      </c>
      <c r="D14" s="2082" t="s">
        <v>107</v>
      </c>
      <c r="E14" s="2044" t="s">
        <v>107</v>
      </c>
      <c r="F14" s="2043" t="s">
        <v>107</v>
      </c>
      <c r="G14" s="2081" t="s">
        <v>107</v>
      </c>
      <c r="H14" s="2083" t="s">
        <v>107</v>
      </c>
      <c r="I14" s="2043" t="s">
        <v>107</v>
      </c>
    </row>
    <row r="15" ht="18" customHeight="1" x14ac:dyDescent="0.2">
      <c r="B15" s="2080" t="s">
        <v>1694</v>
      </c>
      <c r="C15" s="2081" t="s">
        <v>107</v>
      </c>
      <c r="D15" s="2082" t="s">
        <v>107</v>
      </c>
      <c r="E15" s="2044" t="s">
        <v>107</v>
      </c>
      <c r="F15" s="2043" t="s">
        <v>107</v>
      </c>
      <c r="G15" s="2081" t="s">
        <v>107</v>
      </c>
      <c r="H15" s="2083" t="s">
        <v>107</v>
      </c>
      <c r="I15" s="2043" t="s">
        <v>107</v>
      </c>
    </row>
    <row r="16" ht="18" customHeight="1" x14ac:dyDescent="0.2">
      <c r="B16" s="2080" t="s">
        <v>1695</v>
      </c>
      <c r="C16" s="2081" t="s">
        <v>107</v>
      </c>
      <c r="D16" s="2082" t="s">
        <v>107</v>
      </c>
      <c r="E16" s="2044" t="s">
        <v>107</v>
      </c>
      <c r="F16" s="2043" t="s">
        <v>107</v>
      </c>
      <c r="G16" s="2081" t="s">
        <v>107</v>
      </c>
      <c r="H16" s="2083" t="s">
        <v>107</v>
      </c>
      <c r="I16" s="2043" t="s">
        <v>107</v>
      </c>
    </row>
    <row r="17" ht="18" customHeight="1" x14ac:dyDescent="0.2">
      <c r="B17" s="2080" t="s">
        <v>1696</v>
      </c>
      <c r="C17" s="2081" t="s">
        <v>107</v>
      </c>
      <c r="D17" s="2082" t="s">
        <v>107</v>
      </c>
      <c r="E17" s="2044" t="s">
        <v>107</v>
      </c>
      <c r="F17" s="2043" t="s">
        <v>107</v>
      </c>
      <c r="G17" s="2081" t="s">
        <v>107</v>
      </c>
      <c r="H17" s="2083" t="s">
        <v>107</v>
      </c>
      <c r="I17" s="2043" t="s">
        <v>107</v>
      </c>
    </row>
    <row r="18" ht="18" customHeight="1" x14ac:dyDescent="0.2">
      <c r="B18" s="2084" t="s">
        <v>1697</v>
      </c>
      <c r="C18" s="2085" t="s">
        <v>107</v>
      </c>
      <c r="D18" s="2086" t="s">
        <v>107</v>
      </c>
      <c r="E18" s="2087" t="s">
        <v>107</v>
      </c>
      <c r="F18" s="2088" t="s">
        <v>107</v>
      </c>
      <c r="G18" s="2085" t="s">
        <v>107</v>
      </c>
      <c r="H18" s="2089" t="s">
        <v>107</v>
      </c>
      <c r="I18" s="2088" t="s">
        <v>107</v>
      </c>
    </row>
    <row r="19" ht="18" customHeight="1" x14ac:dyDescent="0.2">
      <c r="B19" s="2090" t="s">
        <v>1698</v>
      </c>
      <c r="C19" s="2091">
        <v>24.908</v>
      </c>
      <c r="D19" s="2014">
        <v>1554.9286666666667</v>
      </c>
      <c r="E19" s="2091">
        <v>1.226242238102946</v>
      </c>
      <c r="F19" s="2014">
        <v>0.0022499999999999994</v>
      </c>
      <c r="G19" s="2091">
        <v>0.04799652261905</v>
      </c>
      <c r="H19" s="2013">
        <v>0.005497783499999999</v>
      </c>
      <c r="I19" s="2014">
        <v>0.05349430611905</v>
      </c>
    </row>
    <row r="20" ht="18" customHeight="1" x14ac:dyDescent="0.2">
      <c r="B20" s="2076" t="s">
        <v>1699</v>
      </c>
      <c r="C20" s="2044">
        <v>24.908</v>
      </c>
      <c r="D20" s="2043">
        <v>1554.9286666666667</v>
      </c>
      <c r="E20" s="2044">
        <v>1.226242238102946</v>
      </c>
      <c r="F20" s="2043">
        <v>0.0022499999999999994</v>
      </c>
      <c r="G20" s="2044">
        <v>0.04799652261905</v>
      </c>
      <c r="H20" s="2045">
        <v>0.005497783499999999</v>
      </c>
      <c r="I20" s="2043">
        <v>0.05349430611905</v>
      </c>
    </row>
    <row r="21" ht="18" customHeight="1" x14ac:dyDescent="0.2">
      <c r="B21" s="2090" t="s">
        <v>1700</v>
      </c>
      <c r="C21" s="2091">
        <v>1.872</v>
      </c>
      <c r="D21" s="2014">
        <v>109.82399999999998</v>
      </c>
      <c r="E21" s="2091">
        <v>0.46933333333381894</v>
      </c>
      <c r="F21" s="2014">
        <v>0.0022499999999999994</v>
      </c>
      <c r="G21" s="2091">
        <v>0.00138064457143</v>
      </c>
      <c r="H21" s="2013">
        <v>0.00038830628571428556</v>
      </c>
      <c r="I21" s="2014">
        <v>0.0017689508571442855</v>
      </c>
    </row>
    <row r="22" ht="18" customHeight="1" x14ac:dyDescent="0.2">
      <c r="B22" s="2076" t="s">
        <v>1701</v>
      </c>
      <c r="C22" s="2077" t="s">
        <v>107</v>
      </c>
      <c r="D22" s="2078" t="s">
        <v>107</v>
      </c>
      <c r="E22" s="2018" t="s">
        <v>107</v>
      </c>
      <c r="F22" s="2017" t="s">
        <v>107</v>
      </c>
      <c r="G22" s="2077" t="s">
        <v>107</v>
      </c>
      <c r="H22" s="2079" t="s">
        <v>107</v>
      </c>
      <c r="I22" s="2043" t="s">
        <v>107</v>
      </c>
    </row>
    <row r="23" ht="18" customHeight="1" x14ac:dyDescent="0.2">
      <c r="B23" s="2076" t="s">
        <v>1702</v>
      </c>
      <c r="C23" s="2044">
        <v>1.872</v>
      </c>
      <c r="D23" s="2043">
        <v>109.82399999999998</v>
      </c>
      <c r="E23" s="2044">
        <v>0.46933333333381894</v>
      </c>
      <c r="F23" s="2043">
        <v>0.0022499999999999994</v>
      </c>
      <c r="G23" s="2044">
        <v>0.00138064457143</v>
      </c>
      <c r="H23" s="2045">
        <v>0.00038830628571428556</v>
      </c>
      <c r="I23" s="2043">
        <v>0.0017689508571442855</v>
      </c>
    </row>
    <row r="24" ht="18" customHeight="1" x14ac:dyDescent="0.2">
      <c r="B24" s="2090" t="s">
        <v>1703</v>
      </c>
      <c r="C24" s="2091">
        <v>94</v>
      </c>
      <c r="D24" s="2014" t="s">
        <v>107</v>
      </c>
      <c r="E24" s="2091" t="s">
        <v>107</v>
      </c>
      <c r="F24" s="2014" t="s">
        <v>107</v>
      </c>
      <c r="G24" s="2091" t="s">
        <v>107</v>
      </c>
      <c r="H24" s="2013" t="s">
        <v>107</v>
      </c>
      <c r="I24" s="2014" t="s">
        <v>107</v>
      </c>
    </row>
    <row r="25" ht="18" customHeight="1" x14ac:dyDescent="0.2">
      <c r="B25" s="2076" t="s">
        <v>1704</v>
      </c>
      <c r="C25" s="2077">
        <v>94</v>
      </c>
      <c r="D25" s="2078" t="s">
        <v>107</v>
      </c>
      <c r="E25" s="2018" t="s">
        <v>107</v>
      </c>
      <c r="F25" s="2017" t="s">
        <v>107</v>
      </c>
      <c r="G25" s="2077" t="s">
        <v>107</v>
      </c>
      <c r="H25" s="2079" t="s">
        <v>107</v>
      </c>
      <c r="I25" s="2043" t="s">
        <v>107</v>
      </c>
    </row>
    <row r="26" ht="18" customHeight="1" x14ac:dyDescent="0.2">
      <c r="B26" s="2076" t="s">
        <v>1705</v>
      </c>
      <c r="C26" s="2044" t="s">
        <v>107</v>
      </c>
      <c r="D26" s="2043" t="s">
        <v>107</v>
      </c>
      <c r="E26" s="2044" t="s">
        <v>107</v>
      </c>
      <c r="F26" s="2043" t="s">
        <v>107</v>
      </c>
      <c r="G26" s="2044" t="s">
        <v>107</v>
      </c>
      <c r="H26" s="2045" t="s">
        <v>107</v>
      </c>
      <c r="I26" s="2043" t="s">
        <v>107</v>
      </c>
    </row>
    <row r="27" ht="18" customHeight="1" x14ac:dyDescent="0.2">
      <c r="B27" s="2092" t="s">
        <v>1706</v>
      </c>
      <c r="C27" s="2093">
        <v>22.992</v>
      </c>
      <c r="D27" s="2094">
        <v>1085.94025</v>
      </c>
      <c r="E27" s="2093">
        <v>0.37784977383425855</v>
      </c>
      <c r="F27" s="2094">
        <v>0.00225</v>
      </c>
      <c r="G27" s="2093">
        <v>0.01365182028571</v>
      </c>
      <c r="H27" s="2095">
        <v>0.0038395744553571427</v>
      </c>
      <c r="I27" s="2094">
        <v>0.017491394741067142</v>
      </c>
    </row>
    <row r="28" ht="18" customHeight="1" x14ac:dyDescent="0.2">
      <c r="B28" s="2076" t="s">
        <v>1707</v>
      </c>
      <c r="C28" s="2077" t="s">
        <v>107</v>
      </c>
      <c r="D28" s="2078" t="s">
        <v>107</v>
      </c>
      <c r="E28" s="2018" t="s">
        <v>107</v>
      </c>
      <c r="F28" s="2017" t="s">
        <v>107</v>
      </c>
      <c r="G28" s="2077" t="s">
        <v>107</v>
      </c>
      <c r="H28" s="2079" t="s">
        <v>107</v>
      </c>
      <c r="I28" s="2043" t="s">
        <v>107</v>
      </c>
    </row>
    <row r="29" ht="18" customHeight="1" x14ac:dyDescent="0.2">
      <c r="B29" s="2076" t="s">
        <v>1708</v>
      </c>
      <c r="C29" s="2044">
        <v>22.992</v>
      </c>
      <c r="D29" s="2043">
        <v>1085.94025</v>
      </c>
      <c r="E29" s="2044">
        <v>0.37784977383425855</v>
      </c>
      <c r="F29" s="2043">
        <v>0.00225</v>
      </c>
      <c r="G29" s="2044">
        <v>0.01365182028571</v>
      </c>
      <c r="H29" s="2045">
        <v>0.0038395744553571427</v>
      </c>
      <c r="I29" s="2043">
        <v>0.017491394741067142</v>
      </c>
    </row>
    <row r="30" ht="18" customHeight="1" x14ac:dyDescent="0.2">
      <c r="B30" s="2096" t="s">
        <v>1709</v>
      </c>
      <c r="C30" s="2093">
        <v>24.194</v>
      </c>
      <c r="D30" s="2094">
        <v>1314.3241666666665</v>
      </c>
      <c r="E30" s="2093">
        <v>0.43459507866958</v>
      </c>
      <c r="F30" s="2094">
        <v>0.00225</v>
      </c>
      <c r="G30" s="2093">
        <v>0.01652293238095</v>
      </c>
      <c r="H30" s="2095">
        <v>0.004647074732142856</v>
      </c>
      <c r="I30" s="2094">
        <v>0.02117000711309286</v>
      </c>
    </row>
    <row r="31" ht="18" customHeight="1" x14ac:dyDescent="0.2">
      <c r="B31" s="2076" t="s">
        <v>1710</v>
      </c>
      <c r="C31" s="2044">
        <v>24.194</v>
      </c>
      <c r="D31" s="2043">
        <v>1314.3241666666665</v>
      </c>
      <c r="E31" s="2044">
        <v>0.43459507866958</v>
      </c>
      <c r="F31" s="2043">
        <v>0.00225</v>
      </c>
      <c r="G31" s="2044">
        <v>0.01652293238095</v>
      </c>
      <c r="H31" s="2045">
        <v>0.004647074732142856</v>
      </c>
      <c r="I31" s="2043">
        <v>0.02117000711309286</v>
      </c>
    </row>
    <row r="32" ht="14.1" customHeight="1" x14ac:dyDescent="0.25">
      <c r="B32" s="223" t="s">
        <v>1711</v>
      </c>
      <c r="C32" s="2097"/>
      <c r="D32" s="2097"/>
      <c r="E32" s="2097"/>
      <c r="F32" s="2097"/>
      <c r="G32" s="2097"/>
    </row>
    <row r="33" ht="14.1" customHeight="1" x14ac:dyDescent="0.25">
      <c r="B33" s="223" t="s">
        <v>1712</v>
      </c>
      <c r="C33" s="224"/>
      <c r="D33" s="224"/>
      <c r="E33" s="224"/>
      <c r="F33" s="224"/>
      <c r="G33" s="224"/>
    </row>
    <row r="34" ht="14.1" customHeight="1" x14ac:dyDescent="0.2">
      <c r="B34" s="223" t="s">
        <v>1713</v>
      </c>
      <c r="C34" s="224"/>
      <c r="D34" s="224"/>
      <c r="E34" s="224"/>
      <c r="F34" s="224"/>
      <c r="G34" s="224"/>
    </row>
    <row r="35" ht="14.1" customHeight="1" x14ac:dyDescent="0.2">
      <c r="B35" s="223" t="s">
        <v>1714</v>
      </c>
      <c r="C35" s="224"/>
      <c r="D35" s="224"/>
      <c r="E35" s="224"/>
      <c r="F35" s="224"/>
      <c r="G35" s="224"/>
    </row>
    <row r="36" ht="14.1" customHeight="1" x14ac:dyDescent="0.25">
      <c r="B36" s="223" t="s">
        <v>1715</v>
      </c>
      <c r="C36" s="1238"/>
      <c r="D36" s="1238"/>
      <c r="E36" s="1238"/>
      <c r="F36" s="1238"/>
      <c r="G36" s="1238"/>
    </row>
    <row r="37" ht="14.1" customHeight="1" x14ac:dyDescent="0.2">
      <c r="B37" s="223" t="s">
        <v>1716</v>
      </c>
    </row>
    <row r="38" ht="14.1" customHeight="1" x14ac:dyDescent="0.2">
      <c r="B38" s="223" t="s">
        <v>1717</v>
      </c>
    </row>
    <row r="39" ht="14.1" customHeight="1" x14ac:dyDescent="0.2">
      <c r="B39" s="223" t="s">
        <v>1718</v>
      </c>
    </row>
    <row r="40" ht="14.1" customHeight="1" x14ac:dyDescent="0.2">
      <c r="B40" s="1886"/>
    </row>
    <row r="41" ht="14.1" customHeight="1" x14ac:dyDescent="0.2">
      <c r="B41" s="152" t="s">
        <v>134</v>
      </c>
    </row>
    <row r="42" ht="14.1" customHeight="1" x14ac:dyDescent="0.2">
      <c r="B42" s="1969"/>
    </row>
    <row r="43" ht="14.1" customHeight="1" x14ac:dyDescent="0.2">
      <c r="B43" s="2098" t="s">
        <v>524</v>
      </c>
      <c r="C43" s="2099"/>
      <c r="D43" s="2099"/>
      <c r="E43" s="2099"/>
      <c r="F43" s="2099"/>
      <c r="G43" s="2099"/>
      <c r="H43" s="2099"/>
      <c r="I43" s="2100"/>
    </row>
    <row r="44" ht="14.1" customHeight="1" x14ac:dyDescent="0.2">
      <c r="B44" s="1796" t="s">
        <v>1719</v>
      </c>
      <c r="C44" s="1797"/>
      <c r="D44" s="1797"/>
      <c r="E44" s="1797"/>
      <c r="F44" s="1797"/>
      <c r="G44" s="1797"/>
      <c r="H44" s="1797"/>
      <c r="I44" s="1798"/>
    </row>
    <row r="45" ht="14.1" customHeight="1" x14ac:dyDescent="0.2">
      <c r="B45" s="2055" t="s">
        <v>1262</v>
      </c>
      <c r="C45" s="1870"/>
      <c r="D45" s="1870"/>
      <c r="E45" s="1870"/>
      <c r="F45" s="1870"/>
      <c r="G45" s="1870"/>
      <c r="H45" s="1870"/>
      <c r="I45" s="1871"/>
    </row>
    <row r="46" ht="13.5" customHeight="1" x14ac:dyDescent="0.2">
      <c r="B46" s="735"/>
      <c r="C46" s="1507"/>
      <c r="D46" s="1507"/>
      <c r="E46" s="1507"/>
      <c r="F46" s="1507"/>
      <c r="G46" s="1507"/>
      <c r="H46" s="1507"/>
      <c r="I46" s="1508"/>
    </row>
    <row r="47" x14ac:dyDescent="0.2">
      <c r="B47" s="1050"/>
      <c r="C47" s="1050"/>
      <c r="D47" s="1050"/>
      <c r="E47" s="1050"/>
      <c r="F47" s="1050"/>
      <c r="G47" s="1050"/>
    </row>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56"/>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1720</v>
      </c>
      <c r="C1" s="3"/>
      <c r="L1" s="4" t="s">
        <v>61</v>
      </c>
    </row>
    <row r="2" ht="18.95" customHeight="1" x14ac:dyDescent="0.25">
      <c r="B2" s="3" t="s">
        <v>1721</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101" t="s">
        <v>66</v>
      </c>
      <c r="C7" s="2101"/>
      <c r="D7" s="2102" t="s">
        <v>570</v>
      </c>
      <c r="E7" s="2102"/>
      <c r="F7" s="2102"/>
      <c r="G7" s="2103" t="s">
        <v>389</v>
      </c>
      <c r="H7" s="2103"/>
      <c r="I7" s="2103"/>
      <c r="J7" s="2104" t="s">
        <v>144</v>
      </c>
      <c r="K7" s="2104"/>
      <c r="L7" s="2104"/>
    </row>
    <row r="8" ht="14.25" customHeight="1" x14ac:dyDescent="0.2">
      <c r="B8" s="2105"/>
      <c r="C8" s="2106"/>
      <c r="D8" s="2107" t="s">
        <v>1722</v>
      </c>
      <c r="E8" s="2108" t="s">
        <v>279</v>
      </c>
      <c r="F8" s="2109" t="s">
        <v>1723</v>
      </c>
      <c r="G8" s="2110" t="s">
        <v>67</v>
      </c>
      <c r="H8" s="2110" t="s">
        <v>68</v>
      </c>
      <c r="I8" s="2111" t="s">
        <v>69</v>
      </c>
      <c r="J8" s="2112" t="s">
        <v>1724</v>
      </c>
      <c r="K8" s="2110" t="s">
        <v>68</v>
      </c>
      <c r="L8" s="2111" t="s">
        <v>69</v>
      </c>
    </row>
    <row r="9" ht="15" customHeight="1" x14ac:dyDescent="0.2">
      <c r="B9" s="2113" t="s">
        <v>1725</v>
      </c>
      <c r="C9" s="2114" t="s">
        <v>1726</v>
      </c>
      <c r="D9" s="2115"/>
      <c r="E9" s="2116" t="s">
        <v>1727</v>
      </c>
      <c r="F9" s="2117"/>
      <c r="G9" s="2118" t="s">
        <v>1728</v>
      </c>
      <c r="H9" s="2118"/>
      <c r="I9" s="2118"/>
      <c r="J9" s="2119" t="s">
        <v>75</v>
      </c>
      <c r="K9" s="2119"/>
      <c r="L9" s="2119"/>
    </row>
    <row r="10" ht="18" customHeight="1" x14ac:dyDescent="0.2">
      <c r="B10" s="2120" t="s">
        <v>1729</v>
      </c>
      <c r="C10" s="2121"/>
      <c r="D10" s="2122" t="s">
        <v>111</v>
      </c>
      <c r="E10" s="2123" t="s">
        <v>111</v>
      </c>
      <c r="F10" s="2124" t="s">
        <v>111</v>
      </c>
      <c r="G10" s="2122" t="s">
        <v>111</v>
      </c>
      <c r="H10" s="2125" t="s">
        <v>111</v>
      </c>
      <c r="I10" s="2126" t="s">
        <v>111</v>
      </c>
      <c r="J10" s="2122">
        <v>51.91250515040646</v>
      </c>
      <c r="K10" s="2123">
        <v>0.83987968514878</v>
      </c>
      <c r="L10" s="2124">
        <v>0.04646142939121</v>
      </c>
    </row>
    <row r="11" ht="18" customHeight="1" x14ac:dyDescent="0.2">
      <c r="B11" s="2127" t="s">
        <v>1730</v>
      </c>
      <c r="C11" s="2128"/>
      <c r="D11" s="2129" t="s">
        <v>111</v>
      </c>
      <c r="E11" s="2130" t="s">
        <v>111</v>
      </c>
      <c r="F11" s="2131" t="s">
        <v>111</v>
      </c>
      <c r="G11" s="2132" t="s">
        <v>111</v>
      </c>
      <c r="H11" s="2130" t="s">
        <v>111</v>
      </c>
      <c r="I11" s="2131" t="s">
        <v>111</v>
      </c>
      <c r="J11" s="2129">
        <v>51.91250515040646</v>
      </c>
      <c r="K11" s="2130">
        <v>0.83987968514878</v>
      </c>
      <c r="L11" s="2131">
        <v>0.04646142939121</v>
      </c>
      <c r="M11" s="2133"/>
    </row>
    <row r="12" ht="18" customHeight="1" x14ac:dyDescent="0.2">
      <c r="B12" s="2134" t="s">
        <v>1731</v>
      </c>
      <c r="C12" s="2135"/>
      <c r="D12" s="2136" t="s">
        <v>111</v>
      </c>
      <c r="E12" s="2137" t="s">
        <v>111</v>
      </c>
      <c r="F12" s="2138" t="s">
        <v>111</v>
      </c>
      <c r="G12" s="2136" t="s">
        <v>111</v>
      </c>
      <c r="H12" s="2137" t="s">
        <v>111</v>
      </c>
      <c r="I12" s="2139" t="s">
        <v>111</v>
      </c>
      <c r="J12" s="2136">
        <v>51.79331373495753</v>
      </c>
      <c r="K12" s="2137">
        <v>0.8395226426678299</v>
      </c>
      <c r="L12" s="2138">
        <v>0.04644167810503</v>
      </c>
    </row>
    <row r="13" ht="18" customHeight="1" x14ac:dyDescent="0.2">
      <c r="B13" s="2140" t="s">
        <v>1732</v>
      </c>
      <c r="C13" s="2135"/>
      <c r="D13" s="2136" t="s">
        <v>1733</v>
      </c>
      <c r="E13" s="2136" t="s">
        <v>1734</v>
      </c>
      <c r="F13" s="2141">
        <v>234857163.43366733</v>
      </c>
      <c r="G13" s="2142" t="s">
        <v>109</v>
      </c>
      <c r="H13" s="2143">
        <v>0.0000029140000000000144</v>
      </c>
      <c r="I13" s="2144">
        <v>1.6120000000001203e-7</v>
      </c>
      <c r="J13" s="2136" t="s">
        <v>109</v>
      </c>
      <c r="K13" s="2136">
        <v>0.68437377424571</v>
      </c>
      <c r="L13" s="2141">
        <v>0.03785897474551</v>
      </c>
      <c r="M13" s="2133"/>
    </row>
    <row r="14" ht="18" customHeight="1" x14ac:dyDescent="0.2">
      <c r="B14" s="2140" t="s">
        <v>1735</v>
      </c>
      <c r="C14" s="2145"/>
      <c r="D14" s="2146" t="s">
        <v>1733</v>
      </c>
      <c r="E14" s="2147" t="s">
        <v>1734</v>
      </c>
      <c r="F14" s="2148">
        <v>234857163.43366733</v>
      </c>
      <c r="G14" s="2142" t="s">
        <v>109</v>
      </c>
      <c r="H14" s="2143">
        <v>0.0000029140000000000144</v>
      </c>
      <c r="I14" s="2144">
        <v>1.6120000000001203e-7</v>
      </c>
      <c r="J14" s="2146" t="s">
        <v>109</v>
      </c>
      <c r="K14" s="2147">
        <v>0.68437377424571</v>
      </c>
      <c r="L14" s="2148">
        <v>0.03785897474551</v>
      </c>
      <c r="M14" s="2133"/>
    </row>
    <row r="15" ht="18" customHeight="1" x14ac:dyDescent="0.2">
      <c r="B15" s="2140" t="s">
        <v>1736</v>
      </c>
      <c r="C15" s="2135"/>
      <c r="D15" s="2136" t="s">
        <v>1269</v>
      </c>
      <c r="E15" s="2136" t="s">
        <v>1737</v>
      </c>
      <c r="F15" s="2141">
        <v>171.86545693220515</v>
      </c>
      <c r="G15" s="2142">
        <v>301.35964875936736</v>
      </c>
      <c r="H15" s="2143">
        <v>0.9027344481638374</v>
      </c>
      <c r="I15" s="2144">
        <v>0.04993850138777784</v>
      </c>
      <c r="J15" s="2136">
        <v>51.79331373495753</v>
      </c>
      <c r="K15" s="2136">
        <v>0.15514886842212</v>
      </c>
      <c r="L15" s="2141">
        <v>0.00858270335952</v>
      </c>
      <c r="M15" s="2133"/>
    </row>
    <row r="16" ht="18" customHeight="1" x14ac:dyDescent="0.2">
      <c r="B16" s="2140" t="s">
        <v>1738</v>
      </c>
      <c r="C16" s="2145"/>
      <c r="D16" s="2146" t="s">
        <v>1269</v>
      </c>
      <c r="E16" s="2147" t="s">
        <v>1737</v>
      </c>
      <c r="F16" s="2148">
        <v>171.86545693220515</v>
      </c>
      <c r="G16" s="2142">
        <v>301.35964875936736</v>
      </c>
      <c r="H16" s="2143">
        <v>0.9027344481638374</v>
      </c>
      <c r="I16" s="2144">
        <v>0.04993850138777784</v>
      </c>
      <c r="J16" s="2146">
        <v>51.79331373495753</v>
      </c>
      <c r="K16" s="2147">
        <v>0.15514886842212</v>
      </c>
      <c r="L16" s="2148">
        <v>0.00858270335952</v>
      </c>
      <c r="M16" s="2133"/>
    </row>
    <row r="17" ht="18" customHeight="1" x14ac:dyDescent="0.2">
      <c r="B17" s="2134" t="s">
        <v>1739</v>
      </c>
      <c r="C17" s="2135"/>
      <c r="D17" s="2136" t="s">
        <v>1269</v>
      </c>
      <c r="E17" s="2137" t="s">
        <v>1737</v>
      </c>
      <c r="F17" s="2138">
        <v>3.01454306779483</v>
      </c>
      <c r="G17" s="2136">
        <v>39.53880000000125</v>
      </c>
      <c r="H17" s="2137">
        <v>0.11844000000012618</v>
      </c>
      <c r="I17" s="2139">
        <v>0.0065519999999364</v>
      </c>
      <c r="J17" s="2136">
        <v>0.11919141544893</v>
      </c>
      <c r="K17" s="2137">
        <v>0.00035704248095</v>
      </c>
      <c r="L17" s="2138">
        <v>0.00001975128618</v>
      </c>
    </row>
    <row r="18" ht="18" customHeight="1" x14ac:dyDescent="0.2">
      <c r="B18" s="2140" t="s">
        <v>1740</v>
      </c>
      <c r="C18" s="2135"/>
      <c r="D18" s="2136"/>
      <c r="E18" s="2136"/>
      <c r="F18" s="2141" t="s">
        <v>107</v>
      </c>
      <c r="G18" s="2142" t="s">
        <v>107</v>
      </c>
      <c r="H18" s="2143" t="s">
        <v>107</v>
      </c>
      <c r="I18" s="2144" t="s">
        <v>107</v>
      </c>
      <c r="J18" s="2136" t="s">
        <v>107</v>
      </c>
      <c r="K18" s="2136" t="s">
        <v>107</v>
      </c>
      <c r="L18" s="2141" t="s">
        <v>107</v>
      </c>
      <c r="M18" s="2133"/>
    </row>
    <row r="19" ht="18" customHeight="1" x14ac:dyDescent="0.2">
      <c r="B19" s="2140" t="s">
        <v>1741</v>
      </c>
      <c r="C19" s="2135"/>
      <c r="D19" s="2136" t="s">
        <v>1269</v>
      </c>
      <c r="E19" s="2136" t="s">
        <v>1737</v>
      </c>
      <c r="F19" s="2141">
        <v>3.01454306779483</v>
      </c>
      <c r="G19" s="2142">
        <v>39.53880000000125</v>
      </c>
      <c r="H19" s="2143">
        <v>0.11844000000012618</v>
      </c>
      <c r="I19" s="2144">
        <v>0.0065519999999364</v>
      </c>
      <c r="J19" s="2136">
        <v>0.11919141544893</v>
      </c>
      <c r="K19" s="2136">
        <v>0.00035704248095</v>
      </c>
      <c r="L19" s="2141">
        <v>0.00001975128618</v>
      </c>
      <c r="M19" s="2133"/>
    </row>
    <row r="20" ht="18" customHeight="1" x14ac:dyDescent="0.25">
      <c r="B20" s="2149" t="s">
        <v>1742</v>
      </c>
      <c r="C20" s="2150"/>
      <c r="D20" s="2151" t="s">
        <v>1269</v>
      </c>
      <c r="E20" s="2152" t="s">
        <v>1737</v>
      </c>
      <c r="F20" s="2153">
        <v>3.01454306779483</v>
      </c>
      <c r="G20" s="2154">
        <v>39.53880000000125</v>
      </c>
      <c r="H20" s="2155">
        <v>0.11844000000012618</v>
      </c>
      <c r="I20" s="2156">
        <v>0.0065519999999364</v>
      </c>
      <c r="J20" s="2151">
        <v>0.11919141544893</v>
      </c>
      <c r="K20" s="2152">
        <v>0.00035704248095</v>
      </c>
      <c r="L20" s="2153">
        <v>0.00001975128618</v>
      </c>
      <c r="M20" s="2133"/>
    </row>
    <row r="21" ht="18" customHeight="1" x14ac:dyDescent="0.2">
      <c r="B21" s="2157" t="s">
        <v>1743</v>
      </c>
      <c r="C21" s="2158"/>
      <c r="D21" s="2159"/>
      <c r="E21" s="2160"/>
      <c r="F21" s="2161" t="s">
        <v>107</v>
      </c>
      <c r="G21" s="2162" t="s">
        <v>107</v>
      </c>
      <c r="H21" s="2160" t="s">
        <v>107</v>
      </c>
      <c r="I21" s="2161" t="s">
        <v>107</v>
      </c>
      <c r="J21" s="2159" t="s">
        <v>107</v>
      </c>
      <c r="K21" s="2160" t="s">
        <v>107</v>
      </c>
      <c r="L21" s="2161" t="s">
        <v>107</v>
      </c>
      <c r="M21" s="2133"/>
    </row>
    <row r="22" ht="18" customHeight="1" x14ac:dyDescent="0.2">
      <c r="B22" s="2134" t="s">
        <v>1744</v>
      </c>
      <c r="C22" s="2135"/>
      <c r="D22" s="2136"/>
      <c r="E22" s="2137"/>
      <c r="F22" s="2138" t="s">
        <v>107</v>
      </c>
      <c r="G22" s="2136" t="s">
        <v>107</v>
      </c>
      <c r="H22" s="2137" t="s">
        <v>107</v>
      </c>
      <c r="I22" s="2139" t="s">
        <v>107</v>
      </c>
      <c r="J22" s="2136" t="s">
        <v>107</v>
      </c>
      <c r="K22" s="2137" t="s">
        <v>107</v>
      </c>
      <c r="L22" s="2138" t="s">
        <v>107</v>
      </c>
      <c r="M22" s="2133"/>
    </row>
    <row r="23" ht="18" customHeight="1" x14ac:dyDescent="0.2">
      <c r="B23" s="2140" t="s">
        <v>1745</v>
      </c>
      <c r="C23" s="2135"/>
      <c r="D23" s="2136"/>
      <c r="E23" s="2136"/>
      <c r="F23" s="2141" t="s">
        <v>107</v>
      </c>
      <c r="G23" s="2142" t="s">
        <v>107</v>
      </c>
      <c r="H23" s="2143" t="s">
        <v>107</v>
      </c>
      <c r="I23" s="2144" t="s">
        <v>107</v>
      </c>
      <c r="J23" s="2136" t="s">
        <v>107</v>
      </c>
      <c r="K23" s="2136" t="s">
        <v>107</v>
      </c>
      <c r="L23" s="2141" t="s">
        <v>107</v>
      </c>
    </row>
    <row r="24" ht="18" customHeight="1" x14ac:dyDescent="0.2">
      <c r="B24" s="2140" t="s">
        <v>1746</v>
      </c>
      <c r="C24" s="2135"/>
      <c r="D24" s="2136"/>
      <c r="E24" s="2136"/>
      <c r="F24" s="2141" t="s">
        <v>107</v>
      </c>
      <c r="G24" s="2142" t="s">
        <v>107</v>
      </c>
      <c r="H24" s="2143" t="s">
        <v>107</v>
      </c>
      <c r="I24" s="2144" t="s">
        <v>107</v>
      </c>
      <c r="J24" s="2136" t="s">
        <v>107</v>
      </c>
      <c r="K24" s="2136" t="s">
        <v>107</v>
      </c>
      <c r="L24" s="2141" t="s">
        <v>107</v>
      </c>
    </row>
    <row r="25" ht="18" customHeight="1" x14ac:dyDescent="0.2">
      <c r="B25" s="2134" t="s">
        <v>1747</v>
      </c>
      <c r="C25" s="2135"/>
      <c r="D25" s="2136"/>
      <c r="E25" s="2137"/>
      <c r="F25" s="2138" t="s">
        <v>107</v>
      </c>
      <c r="G25" s="2136" t="s">
        <v>107</v>
      </c>
      <c r="H25" s="2137" t="s">
        <v>107</v>
      </c>
      <c r="I25" s="2139" t="s">
        <v>107</v>
      </c>
      <c r="J25" s="2136" t="s">
        <v>107</v>
      </c>
      <c r="K25" s="2137" t="s">
        <v>107</v>
      </c>
      <c r="L25" s="2138" t="s">
        <v>107</v>
      </c>
      <c r="M25" s="2133"/>
    </row>
    <row r="26" ht="18" customHeight="1" x14ac:dyDescent="0.2">
      <c r="B26" s="2140" t="s">
        <v>1748</v>
      </c>
      <c r="C26" s="2135"/>
      <c r="D26" s="2136"/>
      <c r="E26" s="2136"/>
      <c r="F26" s="2141" t="s">
        <v>107</v>
      </c>
      <c r="G26" s="2136" t="s">
        <v>107</v>
      </c>
      <c r="H26" s="2137" t="s">
        <v>107</v>
      </c>
      <c r="I26" s="2139" t="s">
        <v>107</v>
      </c>
      <c r="J26" s="2136" t="s">
        <v>107</v>
      </c>
      <c r="K26" s="2136" t="s">
        <v>107</v>
      </c>
      <c r="L26" s="2141" t="s">
        <v>107</v>
      </c>
    </row>
    <row r="27" ht="18" customHeight="1" x14ac:dyDescent="0.2">
      <c r="B27" s="2140" t="s">
        <v>1749</v>
      </c>
      <c r="C27" s="2135"/>
      <c r="D27" s="2136"/>
      <c r="E27" s="2136"/>
      <c r="F27" s="2141" t="s">
        <v>107</v>
      </c>
      <c r="G27" s="2136" t="s">
        <v>107</v>
      </c>
      <c r="H27" s="2137" t="s">
        <v>107</v>
      </c>
      <c r="I27" s="2139" t="s">
        <v>107</v>
      </c>
      <c r="J27" s="2136" t="s">
        <v>107</v>
      </c>
      <c r="K27" s="2136" t="s">
        <v>107</v>
      </c>
      <c r="L27" s="2141" t="s">
        <v>107</v>
      </c>
      <c r="M27" s="2133"/>
    </row>
    <row r="28" ht="18" customHeight="1" x14ac:dyDescent="0.2">
      <c r="B28" s="2163" t="s">
        <v>1750</v>
      </c>
      <c r="C28" s="2128"/>
      <c r="D28" s="2129"/>
      <c r="E28" s="2130"/>
      <c r="F28" s="2131" t="s">
        <v>107</v>
      </c>
      <c r="G28" s="2132" t="s">
        <v>107</v>
      </c>
      <c r="H28" s="2130" t="s">
        <v>107</v>
      </c>
      <c r="I28" s="2131" t="s">
        <v>107</v>
      </c>
      <c r="J28" s="2129" t="s">
        <v>107</v>
      </c>
      <c r="K28" s="2130" t="s">
        <v>107</v>
      </c>
      <c r="L28" s="2131" t="s">
        <v>107</v>
      </c>
    </row>
    <row r="29" ht="18" customHeight="1" x14ac:dyDescent="0.2">
      <c r="B29" s="2134" t="s">
        <v>1751</v>
      </c>
      <c r="C29" s="2135"/>
      <c r="D29" s="2136"/>
      <c r="E29" s="2137"/>
      <c r="F29" s="2138" t="s">
        <v>107</v>
      </c>
      <c r="G29" s="2136" t="s">
        <v>107</v>
      </c>
      <c r="H29" s="2137" t="s">
        <v>107</v>
      </c>
      <c r="I29" s="2139" t="s">
        <v>107</v>
      </c>
      <c r="J29" s="2136" t="s">
        <v>107</v>
      </c>
      <c r="K29" s="2137" t="s">
        <v>107</v>
      </c>
      <c r="L29" s="2138" t="s">
        <v>107</v>
      </c>
      <c r="M29" s="2133"/>
    </row>
    <row r="30" ht="18" customHeight="1" x14ac:dyDescent="0.2">
      <c r="B30" s="2140" t="s">
        <v>1752</v>
      </c>
      <c r="C30" s="2135"/>
      <c r="D30" s="2136"/>
      <c r="E30" s="2136"/>
      <c r="F30" s="2141" t="s">
        <v>107</v>
      </c>
      <c r="G30" s="2142" t="s">
        <v>107</v>
      </c>
      <c r="H30" s="2143" t="s">
        <v>107</v>
      </c>
      <c r="I30" s="2144" t="s">
        <v>107</v>
      </c>
      <c r="J30" s="2136" t="s">
        <v>107</v>
      </c>
      <c r="K30" s="2136" t="s">
        <v>107</v>
      </c>
      <c r="L30" s="2141" t="s">
        <v>107</v>
      </c>
      <c r="M30" s="2133"/>
    </row>
    <row r="31" ht="18" customHeight="1" x14ac:dyDescent="0.2">
      <c r="B31" s="2140" t="s">
        <v>1753</v>
      </c>
      <c r="C31" s="2135"/>
      <c r="D31" s="2136"/>
      <c r="E31" s="2136"/>
      <c r="F31" s="2141" t="s">
        <v>107</v>
      </c>
      <c r="G31" s="2142" t="s">
        <v>107</v>
      </c>
      <c r="H31" s="2143" t="s">
        <v>107</v>
      </c>
      <c r="I31" s="2144" t="s">
        <v>107</v>
      </c>
      <c r="J31" s="2136" t="s">
        <v>107</v>
      </c>
      <c r="K31" s="2136" t="s">
        <v>107</v>
      </c>
      <c r="L31" s="2141" t="s">
        <v>107</v>
      </c>
      <c r="M31" s="2133"/>
    </row>
    <row r="32" ht="18" customHeight="1" x14ac:dyDescent="0.2">
      <c r="B32" s="2134" t="s">
        <v>1754</v>
      </c>
      <c r="C32" s="2135"/>
      <c r="D32" s="2136"/>
      <c r="E32" s="2137"/>
      <c r="F32" s="2138" t="s">
        <v>107</v>
      </c>
      <c r="G32" s="2136" t="s">
        <v>107</v>
      </c>
      <c r="H32" s="2137" t="s">
        <v>107</v>
      </c>
      <c r="I32" s="2139" t="s">
        <v>107</v>
      </c>
      <c r="J32" s="2136" t="s">
        <v>107</v>
      </c>
      <c r="K32" s="2137" t="s">
        <v>107</v>
      </c>
      <c r="L32" s="2138" t="s">
        <v>107</v>
      </c>
      <c r="M32" s="2133"/>
    </row>
    <row r="33" ht="18" customHeight="1" x14ac:dyDescent="0.2">
      <c r="B33" s="2140" t="s">
        <v>1755</v>
      </c>
      <c r="C33" s="2135"/>
      <c r="D33" s="2136"/>
      <c r="E33" s="2136"/>
      <c r="F33" s="2141" t="s">
        <v>107</v>
      </c>
      <c r="G33" s="2136" t="s">
        <v>107</v>
      </c>
      <c r="H33" s="2137" t="s">
        <v>107</v>
      </c>
      <c r="I33" s="2139" t="s">
        <v>107</v>
      </c>
      <c r="J33" s="2136" t="s">
        <v>107</v>
      </c>
      <c r="K33" s="2136" t="s">
        <v>107</v>
      </c>
      <c r="L33" s="2141" t="s">
        <v>107</v>
      </c>
      <c r="M33" s="2133"/>
    </row>
    <row r="34" ht="18" customHeight="1" x14ac:dyDescent="0.2">
      <c r="B34" s="2140" t="s">
        <v>1756</v>
      </c>
      <c r="C34" s="2135"/>
      <c r="D34" s="2136"/>
      <c r="E34" s="2136"/>
      <c r="F34" s="2141" t="s">
        <v>107</v>
      </c>
      <c r="G34" s="2136" t="s">
        <v>107</v>
      </c>
      <c r="H34" s="2137" t="s">
        <v>107</v>
      </c>
      <c r="I34" s="2139" t="s">
        <v>107</v>
      </c>
      <c r="J34" s="2136" t="s">
        <v>107</v>
      </c>
      <c r="K34" s="2136" t="s">
        <v>107</v>
      </c>
      <c r="L34" s="2141" t="s">
        <v>107</v>
      </c>
    </row>
    <row r="35" ht="18" customHeight="1" x14ac:dyDescent="0.2">
      <c r="B35" s="2127" t="s">
        <v>1757</v>
      </c>
      <c r="C35" s="2128"/>
      <c r="D35" s="2129"/>
      <c r="E35" s="2130"/>
      <c r="F35" s="2131" t="s">
        <v>107</v>
      </c>
      <c r="G35" s="2132" t="s">
        <v>107</v>
      </c>
      <c r="H35" s="2130" t="s">
        <v>107</v>
      </c>
      <c r="I35" s="2131" t="s">
        <v>107</v>
      </c>
      <c r="J35" s="2129" t="s">
        <v>107</v>
      </c>
      <c r="K35" s="2130" t="s">
        <v>107</v>
      </c>
      <c r="L35" s="2131" t="s">
        <v>107</v>
      </c>
      <c r="M35" s="2133"/>
    </row>
    <row r="36" ht="18" customHeight="1" x14ac:dyDescent="0.2">
      <c r="B36" s="2134" t="s">
        <v>1758</v>
      </c>
      <c r="C36" s="2135"/>
      <c r="D36" s="2136"/>
      <c r="E36" s="2137"/>
      <c r="F36" s="2138" t="s">
        <v>107</v>
      </c>
      <c r="G36" s="2136" t="s">
        <v>107</v>
      </c>
      <c r="H36" s="2137" t="s">
        <v>107</v>
      </c>
      <c r="I36" s="2139" t="s">
        <v>107</v>
      </c>
      <c r="J36" s="2136" t="s">
        <v>107</v>
      </c>
      <c r="K36" s="2137" t="s">
        <v>107</v>
      </c>
      <c r="L36" s="2138" t="s">
        <v>107</v>
      </c>
      <c r="M36" s="2133"/>
    </row>
    <row r="37" ht="18" customHeight="1" x14ac:dyDescent="0.2">
      <c r="B37" s="2140" t="s">
        <v>1759</v>
      </c>
      <c r="C37" s="2135"/>
      <c r="D37" s="2136"/>
      <c r="E37" s="2136"/>
      <c r="F37" s="2141" t="s">
        <v>107</v>
      </c>
      <c r="G37" s="2142" t="s">
        <v>107</v>
      </c>
      <c r="H37" s="2143" t="s">
        <v>107</v>
      </c>
      <c r="I37" s="2144" t="s">
        <v>107</v>
      </c>
      <c r="J37" s="2136" t="s">
        <v>107</v>
      </c>
      <c r="K37" s="2136" t="s">
        <v>107</v>
      </c>
      <c r="L37" s="2141" t="s">
        <v>107</v>
      </c>
      <c r="M37" s="2133"/>
    </row>
    <row r="38" ht="18" customHeight="1" x14ac:dyDescent="0.2">
      <c r="B38" s="2140" t="s">
        <v>1760</v>
      </c>
      <c r="C38" s="2135"/>
      <c r="D38" s="2136"/>
      <c r="E38" s="2136"/>
      <c r="F38" s="2141" t="s">
        <v>107</v>
      </c>
      <c r="G38" s="2142" t="s">
        <v>107</v>
      </c>
      <c r="H38" s="2143" t="s">
        <v>107</v>
      </c>
      <c r="I38" s="2144" t="s">
        <v>107</v>
      </c>
      <c r="J38" s="2136" t="s">
        <v>107</v>
      </c>
      <c r="K38" s="2136" t="s">
        <v>107</v>
      </c>
      <c r="L38" s="2141" t="s">
        <v>107</v>
      </c>
      <c r="M38" s="2133"/>
    </row>
    <row r="39" ht="18" customHeight="1" x14ac:dyDescent="0.2">
      <c r="B39" s="2134" t="s">
        <v>1761</v>
      </c>
      <c r="C39" s="2135"/>
      <c r="D39" s="2136"/>
      <c r="E39" s="2137"/>
      <c r="F39" s="2138" t="s">
        <v>107</v>
      </c>
      <c r="G39" s="2136" t="s">
        <v>107</v>
      </c>
      <c r="H39" s="2137" t="s">
        <v>107</v>
      </c>
      <c r="I39" s="2139" t="s">
        <v>107</v>
      </c>
      <c r="J39" s="2136" t="s">
        <v>107</v>
      </c>
      <c r="K39" s="2137" t="s">
        <v>107</v>
      </c>
      <c r="L39" s="2138" t="s">
        <v>107</v>
      </c>
    </row>
    <row r="40" ht="18" customHeight="1" x14ac:dyDescent="0.2">
      <c r="B40" s="2140" t="s">
        <v>1762</v>
      </c>
      <c r="C40" s="2135"/>
      <c r="D40" s="2136"/>
      <c r="E40" s="2136"/>
      <c r="F40" s="2141" t="s">
        <v>107</v>
      </c>
      <c r="G40" s="2136" t="s">
        <v>107</v>
      </c>
      <c r="H40" s="2137" t="s">
        <v>107</v>
      </c>
      <c r="I40" s="2139" t="s">
        <v>107</v>
      </c>
      <c r="J40" s="2136" t="s">
        <v>107</v>
      </c>
      <c r="K40" s="2136" t="s">
        <v>107</v>
      </c>
      <c r="L40" s="2141" t="s">
        <v>107</v>
      </c>
      <c r="M40" s="2133"/>
    </row>
    <row r="41" ht="18" customHeight="1" x14ac:dyDescent="0.2">
      <c r="B41" s="2140" t="s">
        <v>1763</v>
      </c>
      <c r="C41" s="2135"/>
      <c r="D41" s="2136"/>
      <c r="E41" s="2136"/>
      <c r="F41" s="2141" t="s">
        <v>107</v>
      </c>
      <c r="G41" s="2136" t="s">
        <v>107</v>
      </c>
      <c r="H41" s="2137" t="s">
        <v>107</v>
      </c>
      <c r="I41" s="2139" t="s">
        <v>107</v>
      </c>
      <c r="J41" s="2136" t="s">
        <v>107</v>
      </c>
      <c r="K41" s="2136" t="s">
        <v>107</v>
      </c>
      <c r="L41" s="2141" t="s">
        <v>107</v>
      </c>
      <c r="M41" s="2133"/>
    </row>
    <row r="42" ht="18" customHeight="1" x14ac:dyDescent="0.2">
      <c r="B42" s="2127" t="s">
        <v>1764</v>
      </c>
      <c r="C42" s="2128"/>
      <c r="D42" s="1296"/>
      <c r="E42" s="1296"/>
      <c r="F42" s="2164" t="s">
        <v>107</v>
      </c>
      <c r="G42" s="2165" t="s">
        <v>107</v>
      </c>
      <c r="H42" s="2166" t="s">
        <v>107</v>
      </c>
      <c r="I42" s="2167" t="s">
        <v>107</v>
      </c>
      <c r="J42" s="1296" t="s">
        <v>107</v>
      </c>
      <c r="K42" s="1296" t="s">
        <v>107</v>
      </c>
      <c r="L42" s="2164" t="s">
        <v>107</v>
      </c>
      <c r="M42" s="2133"/>
    </row>
    <row r="43" ht="18" customHeight="1" x14ac:dyDescent="0.2">
      <c r="B43" s="2134" t="s">
        <v>1765</v>
      </c>
      <c r="C43" s="2135"/>
      <c r="D43" s="2136"/>
      <c r="E43" s="2137"/>
      <c r="F43" s="2138" t="s">
        <v>107</v>
      </c>
      <c r="G43" s="2136" t="s">
        <v>107</v>
      </c>
      <c r="H43" s="2137" t="s">
        <v>107</v>
      </c>
      <c r="I43" s="2139" t="s">
        <v>107</v>
      </c>
      <c r="J43" s="2136" t="s">
        <v>107</v>
      </c>
      <c r="K43" s="2137" t="s">
        <v>107</v>
      </c>
      <c r="L43" s="2138" t="s">
        <v>107</v>
      </c>
      <c r="M43" s="2133"/>
    </row>
    <row r="44" ht="18" customHeight="1" x14ac:dyDescent="0.2">
      <c r="B44" s="2140" t="s">
        <v>1766</v>
      </c>
      <c r="C44" s="2135"/>
      <c r="D44" s="2136"/>
      <c r="E44" s="2136"/>
      <c r="F44" s="2141" t="s">
        <v>107</v>
      </c>
      <c r="G44" s="2142" t="s">
        <v>107</v>
      </c>
      <c r="H44" s="2143" t="s">
        <v>107</v>
      </c>
      <c r="I44" s="2144" t="s">
        <v>107</v>
      </c>
      <c r="J44" s="2136" t="s">
        <v>107</v>
      </c>
      <c r="K44" s="2136" t="s">
        <v>107</v>
      </c>
      <c r="L44" s="2141" t="s">
        <v>107</v>
      </c>
      <c r="M44" s="2133"/>
    </row>
    <row r="45" ht="18" customHeight="1" x14ac:dyDescent="0.2">
      <c r="B45" s="2140" t="s">
        <v>1767</v>
      </c>
      <c r="C45" s="2135"/>
      <c r="D45" s="2136"/>
      <c r="E45" s="2136"/>
      <c r="F45" s="2141" t="s">
        <v>107</v>
      </c>
      <c r="G45" s="2142" t="s">
        <v>107</v>
      </c>
      <c r="H45" s="2143" t="s">
        <v>107</v>
      </c>
      <c r="I45" s="2144" t="s">
        <v>107</v>
      </c>
      <c r="J45" s="2136" t="s">
        <v>107</v>
      </c>
      <c r="K45" s="2136" t="s">
        <v>107</v>
      </c>
      <c r="L45" s="2141" t="s">
        <v>107</v>
      </c>
    </row>
    <row r="46" ht="18" customHeight="1" x14ac:dyDescent="0.2">
      <c r="B46" s="2134" t="s">
        <v>1768</v>
      </c>
      <c r="C46" s="2135"/>
      <c r="D46" s="2136"/>
      <c r="E46" s="2137"/>
      <c r="F46" s="2138" t="s">
        <v>107</v>
      </c>
      <c r="G46" s="2136" t="s">
        <v>107</v>
      </c>
      <c r="H46" s="2137" t="s">
        <v>107</v>
      </c>
      <c r="I46" s="2139" t="s">
        <v>107</v>
      </c>
      <c r="J46" s="2136" t="s">
        <v>107</v>
      </c>
      <c r="K46" s="2137" t="s">
        <v>107</v>
      </c>
      <c r="L46" s="2138" t="s">
        <v>107</v>
      </c>
      <c r="M46" s="2133"/>
    </row>
    <row r="47" ht="18" customHeight="1" x14ac:dyDescent="0.2">
      <c r="B47" s="2140" t="s">
        <v>1769</v>
      </c>
      <c r="C47" s="2135"/>
      <c r="D47" s="2136"/>
      <c r="E47" s="2136"/>
      <c r="F47" s="2141" t="s">
        <v>107</v>
      </c>
      <c r="G47" s="2136" t="s">
        <v>107</v>
      </c>
      <c r="H47" s="2137" t="s">
        <v>107</v>
      </c>
      <c r="I47" s="2139" t="s">
        <v>107</v>
      </c>
      <c r="J47" s="2136" t="s">
        <v>107</v>
      </c>
      <c r="K47" s="2136" t="s">
        <v>107</v>
      </c>
      <c r="L47" s="2141" t="s">
        <v>107</v>
      </c>
      <c r="M47" s="2133"/>
    </row>
    <row r="48" ht="18" customHeight="1" x14ac:dyDescent="0.2">
      <c r="B48" s="2140" t="s">
        <v>1770</v>
      </c>
      <c r="C48" s="2135"/>
      <c r="D48" s="2136"/>
      <c r="E48" s="2136"/>
      <c r="F48" s="2141" t="s">
        <v>107</v>
      </c>
      <c r="G48" s="2136" t="s">
        <v>107</v>
      </c>
      <c r="H48" s="2137" t="s">
        <v>107</v>
      </c>
      <c r="I48" s="2139" t="s">
        <v>107</v>
      </c>
      <c r="J48" s="2136" t="s">
        <v>107</v>
      </c>
      <c r="K48" s="2136" t="s">
        <v>107</v>
      </c>
      <c r="L48" s="2141" t="s">
        <v>107</v>
      </c>
      <c r="M48" s="2133"/>
    </row>
    <row r="49" ht="18" customHeight="1" x14ac:dyDescent="0.2">
      <c r="B49" s="2127" t="s">
        <v>1771</v>
      </c>
      <c r="C49" s="2128"/>
      <c r="D49" s="1296"/>
      <c r="E49" s="1296"/>
      <c r="F49" s="2164" t="s">
        <v>107</v>
      </c>
      <c r="G49" s="2165" t="s">
        <v>107</v>
      </c>
      <c r="H49" s="2166" t="s">
        <v>107</v>
      </c>
      <c r="I49" s="2167" t="s">
        <v>107</v>
      </c>
      <c r="J49" s="1296" t="s">
        <v>107</v>
      </c>
      <c r="K49" s="1296" t="s">
        <v>107</v>
      </c>
      <c r="L49" s="2164" t="s">
        <v>107</v>
      </c>
      <c r="M49" s="2133"/>
    </row>
    <row r="50" ht="18" customHeight="1" x14ac:dyDescent="0.2">
      <c r="B50" s="2134" t="s">
        <v>1772</v>
      </c>
      <c r="C50" s="2135"/>
      <c r="D50" s="2136"/>
      <c r="E50" s="2137"/>
      <c r="F50" s="2138" t="s">
        <v>107</v>
      </c>
      <c r="G50" s="2136" t="s">
        <v>107</v>
      </c>
      <c r="H50" s="2137" t="s">
        <v>107</v>
      </c>
      <c r="I50" s="2139" t="s">
        <v>107</v>
      </c>
      <c r="J50" s="2136" t="s">
        <v>107</v>
      </c>
      <c r="K50" s="2137" t="s">
        <v>107</v>
      </c>
      <c r="L50" s="2138" t="s">
        <v>107</v>
      </c>
    </row>
    <row r="51" ht="18" customHeight="1" x14ac:dyDescent="0.2">
      <c r="B51" s="2140" t="s">
        <v>1773</v>
      </c>
      <c r="C51" s="2135"/>
      <c r="D51" s="2136"/>
      <c r="E51" s="2136"/>
      <c r="F51" s="2141" t="s">
        <v>107</v>
      </c>
      <c r="G51" s="2136" t="s">
        <v>107</v>
      </c>
      <c r="H51" s="2137" t="s">
        <v>107</v>
      </c>
      <c r="I51" s="2139" t="s">
        <v>107</v>
      </c>
      <c r="J51" s="2136" t="s">
        <v>107</v>
      </c>
      <c r="K51" s="2136" t="s">
        <v>107</v>
      </c>
      <c r="L51" s="2141" t="s">
        <v>107</v>
      </c>
      <c r="M51" s="2133"/>
    </row>
    <row r="52" ht="18" customHeight="1" x14ac:dyDescent="0.2">
      <c r="B52" s="2140" t="s">
        <v>1774</v>
      </c>
      <c r="C52" s="2135"/>
      <c r="D52" s="2136"/>
      <c r="E52" s="2136"/>
      <c r="F52" s="2141" t="s">
        <v>107</v>
      </c>
      <c r="G52" s="2136" t="s">
        <v>107</v>
      </c>
      <c r="H52" s="2137" t="s">
        <v>107</v>
      </c>
      <c r="I52" s="2139" t="s">
        <v>107</v>
      </c>
      <c r="J52" s="2136" t="s">
        <v>107</v>
      </c>
      <c r="K52" s="2136" t="s">
        <v>107</v>
      </c>
      <c r="L52" s="2141" t="s">
        <v>107</v>
      </c>
      <c r="M52" s="2133"/>
    </row>
    <row r="53" ht="18" customHeight="1" x14ac:dyDescent="0.2">
      <c r="B53" s="2127" t="s">
        <v>1775</v>
      </c>
      <c r="C53" s="2128"/>
      <c r="D53" s="1296"/>
      <c r="E53" s="1296"/>
      <c r="F53" s="2164"/>
      <c r="G53" s="2165"/>
      <c r="H53" s="2166"/>
      <c r="I53" s="2167"/>
      <c r="J53" s="1296"/>
      <c r="K53" s="1296"/>
      <c r="L53" s="2164"/>
      <c r="M53" s="2133"/>
    </row>
    <row r="54" ht="14.1" customHeight="1" x14ac:dyDescent="0.25">
      <c r="B54" s="504" t="s">
        <v>1776</v>
      </c>
      <c r="C54" s="1050"/>
      <c r="D54" s="1050"/>
      <c r="E54" s="1050"/>
      <c r="F54" s="1050"/>
      <c r="G54" s="1050"/>
      <c r="H54" s="1050"/>
      <c r="I54" s="1050"/>
      <c r="J54" s="1050"/>
      <c r="K54" s="1050"/>
      <c r="L54" s="1050"/>
      <c r="M54" s="2133"/>
    </row>
    <row r="55" ht="14.1" customHeight="1" x14ac:dyDescent="0.2">
      <c r="B55" s="223" t="s">
        <v>1777</v>
      </c>
      <c r="C55" s="2168"/>
      <c r="D55" s="2168"/>
      <c r="E55" s="2168"/>
      <c r="F55" s="2168"/>
      <c r="G55" s="2168"/>
      <c r="H55" s="2168"/>
      <c r="I55" s="2168"/>
    </row>
    <row r="56" ht="14.1" customHeight="1" x14ac:dyDescent="0.2">
      <c r="B56" s="223" t="s">
        <v>1778</v>
      </c>
      <c r="C56" s="2168"/>
      <c r="D56" s="2168"/>
      <c r="E56" s="2168"/>
      <c r="F56" s="2168"/>
      <c r="G56" s="2168"/>
      <c r="H56" s="2168"/>
      <c r="I56" s="2168"/>
      <c r="J56" s="2168"/>
      <c r="K56" s="2168"/>
      <c r="L56" s="2168"/>
    </row>
    <row r="57" ht="14.1" customHeight="1" x14ac:dyDescent="0.2">
      <c r="B57" s="223" t="s">
        <v>1779</v>
      </c>
      <c r="C57" s="2168"/>
      <c r="D57" s="2168"/>
      <c r="E57" s="2168"/>
      <c r="F57" s="2168"/>
      <c r="G57" s="2168"/>
      <c r="H57" s="2168"/>
      <c r="I57" s="2168"/>
      <c r="J57" s="2168"/>
      <c r="K57" s="2168"/>
      <c r="L57" s="2168"/>
      <c r="M57" s="2133"/>
    </row>
    <row r="58" ht="14.1" customHeight="1" x14ac:dyDescent="0.25">
      <c r="B58" s="223" t="s">
        <v>1780</v>
      </c>
      <c r="C58" s="2168"/>
      <c r="D58" s="2168"/>
      <c r="E58" s="2168"/>
      <c r="F58" s="2168"/>
      <c r="G58" s="2168"/>
      <c r="H58" s="2168"/>
      <c r="I58" s="2168"/>
      <c r="J58" s="2168"/>
      <c r="K58" s="2168"/>
      <c r="L58" s="2168"/>
      <c r="M58" s="2133"/>
    </row>
    <row r="59" ht="14.1" customHeight="1" x14ac:dyDescent="0.25">
      <c r="B59" s="223" t="s">
        <v>1781</v>
      </c>
      <c r="C59" s="2168"/>
      <c r="D59" s="2168"/>
      <c r="E59" s="2168"/>
      <c r="F59" s="2168"/>
      <c r="G59" s="2168"/>
      <c r="H59" s="2168"/>
      <c r="I59" s="2168"/>
      <c r="J59" s="2168"/>
      <c r="K59" s="2168"/>
      <c r="L59" s="2168"/>
      <c r="M59" s="2133"/>
    </row>
    <row r="60" ht="14.1" customHeight="1" x14ac:dyDescent="0.2">
      <c r="B60" s="223" t="s">
        <v>1782</v>
      </c>
      <c r="C60" s="2168"/>
      <c r="D60" s="2168"/>
      <c r="E60" s="2168"/>
      <c r="F60" s="2168"/>
      <c r="G60" s="2168"/>
      <c r="H60" s="2168"/>
      <c r="I60" s="2168"/>
      <c r="J60" s="2168"/>
      <c r="K60" s="2168"/>
      <c r="L60" s="2168"/>
      <c r="M60" s="2133"/>
    </row>
    <row r="61" ht="14.1" customHeight="1" x14ac:dyDescent="0.25">
      <c r="B61" s="223" t="s">
        <v>1783</v>
      </c>
    </row>
    <row r="62" ht="14.1" customHeight="1" x14ac:dyDescent="0.2">
      <c r="B62" s="223" t="s">
        <v>1784</v>
      </c>
      <c r="C62" s="2168"/>
      <c r="D62" s="2168"/>
      <c r="E62" s="2168"/>
      <c r="F62" s="2168"/>
      <c r="G62" s="2168"/>
      <c r="H62" s="2168"/>
      <c r="I62" s="2168"/>
      <c r="J62" s="2168"/>
      <c r="K62" s="2168"/>
      <c r="L62" s="2168"/>
      <c r="M62" s="2133"/>
    </row>
    <row r="63" ht="14.1" customHeight="1" x14ac:dyDescent="0.2">
      <c r="B63" s="2169"/>
      <c r="C63" s="2168"/>
      <c r="D63" s="2168"/>
      <c r="E63" s="2168"/>
      <c r="F63" s="2168"/>
      <c r="G63" s="2168"/>
      <c r="H63" s="2168"/>
      <c r="I63" s="2168"/>
      <c r="J63" s="2168"/>
      <c r="K63" s="2168"/>
      <c r="L63" s="2168"/>
      <c r="M63" s="2133"/>
    </row>
    <row r="64" ht="14.1" customHeight="1" x14ac:dyDescent="0.2">
      <c r="B64" s="152" t="s">
        <v>134</v>
      </c>
      <c r="C64" s="2168"/>
      <c r="D64" s="2168"/>
      <c r="E64" s="2168"/>
      <c r="F64" s="2168"/>
      <c r="G64" s="2168"/>
      <c r="H64" s="2168"/>
      <c r="I64" s="2168"/>
      <c r="J64" s="2168"/>
      <c r="K64" s="2168"/>
      <c r="L64" s="2168"/>
      <c r="M64" s="2133"/>
    </row>
    <row r="65" ht="14.1" customHeight="1" x14ac:dyDescent="0.2">
      <c r="B65" s="2170"/>
      <c r="C65" s="224"/>
      <c r="D65" s="224"/>
      <c r="E65" s="224"/>
      <c r="F65" s="224"/>
      <c r="G65" s="224"/>
      <c r="H65" s="224"/>
      <c r="I65" s="2168"/>
      <c r="J65" s="2168"/>
      <c r="K65" s="2168"/>
      <c r="L65" s="2168"/>
      <c r="M65" s="2133"/>
    </row>
    <row r="66" ht="14.1" customHeight="1" x14ac:dyDescent="0.2">
      <c r="B66" s="2171" t="s">
        <v>524</v>
      </c>
      <c r="C66" s="2172"/>
      <c r="D66" s="2173"/>
      <c r="E66" s="2173"/>
      <c r="F66" s="2173"/>
      <c r="G66" s="2173"/>
      <c r="H66" s="2173"/>
      <c r="I66" s="2173"/>
      <c r="J66" s="2173"/>
      <c r="K66" s="2173"/>
      <c r="L66" s="2174"/>
    </row>
    <row r="67" ht="14.1" customHeight="1" x14ac:dyDescent="0.2">
      <c r="B67" s="2175" t="s">
        <v>1719</v>
      </c>
      <c r="C67" s="2176"/>
      <c r="D67" s="2177"/>
      <c r="E67" s="2177"/>
      <c r="F67" s="2177"/>
      <c r="G67" s="2177"/>
      <c r="H67" s="2177"/>
      <c r="I67" s="2177"/>
      <c r="J67" s="2177"/>
      <c r="K67" s="2177"/>
      <c r="L67" s="2178"/>
    </row>
    <row r="68" ht="14.1" customHeight="1" x14ac:dyDescent="0.2">
      <c r="B68" s="2179" t="s">
        <v>1262</v>
      </c>
      <c r="C68" s="2180"/>
      <c r="D68" s="2180"/>
      <c r="E68" s="2180"/>
      <c r="F68" s="2180"/>
      <c r="G68" s="2180"/>
      <c r="H68" s="2180"/>
      <c r="I68" s="2180"/>
      <c r="J68" s="2180"/>
      <c r="K68" s="2180"/>
      <c r="L68" s="2181"/>
      <c r="M68" s="2133"/>
    </row>
    <row r="69" ht="18" customHeight="1" x14ac:dyDescent="0.2">
      <c r="B69" s="2182"/>
      <c r="C69" s="1507"/>
      <c r="D69" s="1507"/>
      <c r="E69" s="1507"/>
      <c r="F69" s="1507"/>
      <c r="G69" s="1507"/>
      <c r="H69" s="1507"/>
      <c r="I69" s="1507"/>
      <c r="J69" s="1507"/>
      <c r="K69" s="1507"/>
      <c r="L69" s="1508"/>
      <c r="M69" s="2133"/>
    </row>
    <row r="70" x14ac:dyDescent="0.2">
      <c r="B70" s="1050"/>
      <c r="C70" s="1050"/>
      <c r="D70" s="1050"/>
      <c r="E70" s="1050"/>
      <c r="F70" s="1050"/>
      <c r="G70" s="1050"/>
      <c r="H70" s="1050"/>
      <c r="I70" s="1050"/>
      <c r="J70" s="1050"/>
      <c r="K70" s="1050"/>
      <c r="L70" s="1050"/>
      <c r="M70" s="2133"/>
    </row>
    <row r="71" ht="13.5" customHeight="1" x14ac:dyDescent="0.2">
      <c r="M71" s="2133"/>
    </row>
    <row r="72" ht="13.5" customHeight="1" x14ac:dyDescent="0.2">
      <c r="M72" s="2133"/>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95"/>
    </row>
    <row r="83" ht="13.5" customHeight="1" x14ac:dyDescent="0.2">
      <c r="P83" s="1395"/>
    </row>
    <row r="84" ht="13.5" customHeight="1" x14ac:dyDescent="0.2">
      <c r="P84" s="1395"/>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1785</v>
      </c>
      <c r="G1" s="100" t="s">
        <v>61</v>
      </c>
      <c r="H1" s="100"/>
      <c r="I1" s="4"/>
      <c r="J1" s="4"/>
    </row>
    <row r="2" ht="18.95" customHeight="1" x14ac:dyDescent="0.25">
      <c r="B2" s="3" t="s">
        <v>1786</v>
      </c>
      <c r="G2" s="100" t="s">
        <v>63</v>
      </c>
      <c r="H2" s="100"/>
      <c r="I2" s="4"/>
      <c r="J2" s="4"/>
    </row>
    <row r="3" ht="18.95" customHeight="1" x14ac:dyDescent="0.25">
      <c r="B3" s="3" t="s">
        <v>856</v>
      </c>
      <c r="G3" s="100" t="s">
        <v>64</v>
      </c>
      <c r="H3" s="100"/>
      <c r="I3" s="4"/>
      <c r="J3" s="4"/>
    </row>
    <row r="4" hidden="1" ht="15.75" customHeight="1" x14ac:dyDescent="0.25">
      <c r="B4" s="3"/>
      <c r="G4" s="100"/>
      <c r="H4" s="100"/>
      <c r="I4" s="4"/>
      <c r="J4" s="4"/>
    </row>
    <row r="5" ht="14.1" customHeight="1" x14ac:dyDescent="0.2">
      <c r="B5" s="6" t="s">
        <v>65</v>
      </c>
      <c r="J5" s="4"/>
    </row>
    <row r="6" x14ac:dyDescent="0.2">
      <c r="B6" s="2183"/>
      <c r="C6" s="558"/>
      <c r="D6" s="558"/>
      <c r="E6" s="558"/>
      <c r="F6" s="558"/>
      <c r="G6" s="558"/>
    </row>
    <row r="7" ht="24" customHeight="1" x14ac:dyDescent="0.4">
      <c r="B7" s="2184" t="s">
        <v>1787</v>
      </c>
      <c r="C7" s="2185"/>
      <c r="H7" s="2186"/>
      <c r="J7" s="4"/>
    </row>
    <row r="8" ht="14.1" customHeight="1" x14ac:dyDescent="0.2">
      <c r="B8" s="2187" t="s">
        <v>1788</v>
      </c>
      <c r="C8" s="2188" t="s">
        <v>1789</v>
      </c>
      <c r="D8" s="2188"/>
      <c r="E8" s="2188"/>
      <c r="F8" s="2188"/>
      <c r="G8" s="2189" t="s">
        <v>1790</v>
      </c>
      <c r="J8" s="4"/>
    </row>
    <row r="9" ht="24" customHeight="1" x14ac:dyDescent="0.2">
      <c r="A9" s="1"/>
      <c r="B9" s="2190" t="s">
        <v>1791</v>
      </c>
      <c r="C9" s="2191" t="s">
        <v>1792</v>
      </c>
      <c r="D9" s="2108" t="s">
        <v>1793</v>
      </c>
      <c r="E9" s="2108" t="s">
        <v>1794</v>
      </c>
      <c r="F9" s="2191" t="s">
        <v>1795</v>
      </c>
      <c r="G9" s="2192" t="s">
        <v>1796</v>
      </c>
      <c r="H9" s="100"/>
      <c r="I9" s="4"/>
      <c r="J9" s="4"/>
    </row>
    <row r="10" ht="14.1" customHeight="1" x14ac:dyDescent="0.2">
      <c r="B10" s="2193"/>
      <c r="C10" s="2194" t="s">
        <v>296</v>
      </c>
      <c r="D10" s="2194"/>
      <c r="E10" s="2195" t="s">
        <v>1797</v>
      </c>
      <c r="F10" s="2196" t="s">
        <v>296</v>
      </c>
      <c r="G10" s="2197" t="s">
        <v>1421</v>
      </c>
      <c r="H10" s="100"/>
      <c r="I10" s="4"/>
      <c r="J10" s="4"/>
      <c r="K10" s="559" t="s">
        <v>516</v>
      </c>
    </row>
    <row r="11" ht="24.75" customHeight="1" x14ac:dyDescent="0.2">
      <c r="B11" s="2198" t="s">
        <v>1798</v>
      </c>
      <c r="C11" s="2199">
        <v>827760.4713986737</v>
      </c>
      <c r="D11" s="2200">
        <v>-537672.0615181376</v>
      </c>
      <c r="E11" s="2201"/>
      <c r="F11" s="2202">
        <v>290.0884098805362</v>
      </c>
      <c r="G11" s="2203">
        <v>-1063.6575028952996</v>
      </c>
      <c r="H11" s="100"/>
      <c r="I11" s="4"/>
      <c r="J11" s="4"/>
    </row>
    <row r="12" ht="18" customHeight="1" x14ac:dyDescent="0.2">
      <c r="B12" s="2204" t="s">
        <v>1799</v>
      </c>
      <c r="C12" s="2205">
        <v>595892.678976956</v>
      </c>
      <c r="D12" s="2206">
        <v>-327562.529023852</v>
      </c>
      <c r="E12" s="2207"/>
      <c r="F12" s="2208">
        <v>268.330149953104</v>
      </c>
      <c r="G12" s="2209">
        <v>-983.877216494715</v>
      </c>
      <c r="H12" s="100"/>
      <c r="I12" s="4"/>
      <c r="J12" s="4"/>
    </row>
    <row r="13" ht="18" customHeight="1" x14ac:dyDescent="0.2">
      <c r="B13" s="2210" t="s">
        <v>1800</v>
      </c>
      <c r="C13" s="2211">
        <v>595892.678976956</v>
      </c>
      <c r="D13" s="2212">
        <v>-327562.529023852</v>
      </c>
      <c r="E13" s="2213">
        <v>35</v>
      </c>
      <c r="F13" s="2214">
        <v>268.330149953104</v>
      </c>
      <c r="G13" s="2215">
        <v>-983.877216494715</v>
      </c>
      <c r="H13" s="100"/>
      <c r="I13" s="4"/>
      <c r="J13" s="4"/>
    </row>
    <row r="14" ht="18" customHeight="1" x14ac:dyDescent="0.2">
      <c r="B14" s="2204" t="s">
        <v>1801</v>
      </c>
      <c r="C14" s="2216">
        <v>231867.79242171766</v>
      </c>
      <c r="D14" s="2217">
        <v>-210109.5324942855</v>
      </c>
      <c r="E14" s="2218"/>
      <c r="F14" s="973">
        <v>21.75825992743217</v>
      </c>
      <c r="G14" s="2219">
        <v>-79.78028640058463</v>
      </c>
      <c r="H14" s="100"/>
      <c r="I14" s="4"/>
      <c r="J14" s="4"/>
    </row>
    <row r="15" ht="18" customHeight="1" x14ac:dyDescent="0.2">
      <c r="B15" s="2220" t="s">
        <v>1802</v>
      </c>
      <c r="C15" s="2216">
        <v>231867.79242171766</v>
      </c>
      <c r="D15" s="2217">
        <v>-210109.5324942855</v>
      </c>
      <c r="E15" s="2218"/>
      <c r="F15" s="973">
        <v>21.75825992743217</v>
      </c>
      <c r="G15" s="2219">
        <v>-79.78028640058463</v>
      </c>
      <c r="H15" s="100"/>
      <c r="I15" s="4"/>
      <c r="J15" s="4"/>
    </row>
    <row r="16" ht="18" customHeight="1" x14ac:dyDescent="0.2">
      <c r="B16" s="2221" t="s">
        <v>1803</v>
      </c>
      <c r="C16" s="2211">
        <v>231867.79242171766</v>
      </c>
      <c r="D16" s="2212">
        <v>-210109.5324942855</v>
      </c>
      <c r="E16" s="2222">
        <v>2</v>
      </c>
      <c r="F16" s="2214">
        <v>21.75825992743217</v>
      </c>
      <c r="G16" s="2215">
        <v>-79.78028640058463</v>
      </c>
      <c r="H16" s="100"/>
      <c r="I16" s="4"/>
      <c r="J16" s="4"/>
    </row>
    <row r="17" ht="18" customHeight="1" x14ac:dyDescent="0.2">
      <c r="B17" s="2223" t="s">
        <v>1804</v>
      </c>
      <c r="C17" s="2216"/>
      <c r="D17" s="2217"/>
      <c r="E17" s="2218"/>
      <c r="F17" s="973"/>
      <c r="G17" s="2219"/>
      <c r="H17" s="100"/>
      <c r="I17" s="4"/>
      <c r="J17" s="4"/>
    </row>
    <row r="18" x14ac:dyDescent="0.2">
      <c r="B18" s="558"/>
      <c r="C18" s="558"/>
      <c r="D18" s="558"/>
      <c r="E18" s="558"/>
      <c r="F18" s="558"/>
      <c r="G18" s="558"/>
      <c r="H18" s="100"/>
      <c r="I18" s="4"/>
      <c r="J18" s="4"/>
    </row>
    <row r="19" ht="14.1" customHeight="1" x14ac:dyDescent="0.2">
      <c r="B19" s="223" t="s">
        <v>1805</v>
      </c>
      <c r="H19" s="100"/>
      <c r="I19" s="4"/>
      <c r="J19" s="4"/>
    </row>
    <row r="20" ht="14.1" customHeight="1" x14ac:dyDescent="0.2">
      <c r="B20" s="223" t="s">
        <v>1806</v>
      </c>
      <c r="H20" s="100"/>
      <c r="I20" s="4"/>
      <c r="J20" s="4"/>
    </row>
    <row r="21" ht="14.1" customHeight="1" x14ac:dyDescent="0.2">
      <c r="B21" s="223" t="s">
        <v>1807</v>
      </c>
      <c r="I21" s="4"/>
      <c r="J21" s="4"/>
    </row>
    <row r="22" ht="14.1" customHeight="1" x14ac:dyDescent="0.2">
      <c r="B22" s="223" t="s">
        <v>1808</v>
      </c>
      <c r="I22" s="4"/>
      <c r="J22" s="4"/>
    </row>
    <row r="23" ht="14.1" customHeight="1" x14ac:dyDescent="0.2">
      <c r="B23" s="223" t="s">
        <v>1809</v>
      </c>
      <c r="H23" s="100"/>
      <c r="I23" s="4"/>
      <c r="J23" s="4"/>
    </row>
    <row r="24" ht="14.1" customHeight="1" x14ac:dyDescent="0.2">
      <c r="B24" s="223" t="s">
        <v>1810</v>
      </c>
      <c r="H24" s="100"/>
      <c r="I24" s="4"/>
      <c r="J24" s="4"/>
    </row>
    <row r="25" ht="14.1" customHeight="1" x14ac:dyDescent="0.2">
      <c r="B25" s="223" t="s">
        <v>1811</v>
      </c>
      <c r="H25" s="100"/>
      <c r="I25" s="4"/>
      <c r="J25" s="4"/>
    </row>
    <row r="26" ht="14.1" customHeight="1" x14ac:dyDescent="0.2">
      <c r="B26" s="223" t="s">
        <v>1812</v>
      </c>
      <c r="H26" s="100"/>
      <c r="I26" s="4"/>
      <c r="J26" s="4"/>
    </row>
    <row r="27" ht="14.1" customHeight="1" x14ac:dyDescent="0.2">
      <c r="B27" s="223" t="s">
        <v>1813</v>
      </c>
      <c r="H27" s="100"/>
      <c r="I27" s="4"/>
      <c r="J27" s="4"/>
    </row>
    <row r="28" ht="14.1" customHeight="1" x14ac:dyDescent="0.2">
      <c r="B28" s="223" t="s">
        <v>1814</v>
      </c>
      <c r="H28" s="100" t="s">
        <v>516</v>
      </c>
      <c r="I28" s="4"/>
      <c r="J28" s="4"/>
    </row>
    <row r="29" ht="14.1" customHeight="1" x14ac:dyDescent="0.2">
      <c r="B29" s="2224"/>
      <c r="H29" s="100"/>
      <c r="I29" s="4"/>
      <c r="J29" s="4"/>
    </row>
    <row r="30" ht="14.1" customHeight="1" x14ac:dyDescent="0.2">
      <c r="B30" s="152" t="s">
        <v>134</v>
      </c>
      <c r="H30" s="100"/>
      <c r="I30" s="4"/>
      <c r="J30" s="4"/>
    </row>
    <row r="31" ht="14.1" customHeight="1" x14ac:dyDescent="0.2">
      <c r="B31" s="2224"/>
      <c r="H31" s="100"/>
      <c r="I31" s="4"/>
      <c r="J31" s="4"/>
    </row>
    <row r="32" ht="14.1" customHeight="1" x14ac:dyDescent="0.2">
      <c r="B32" s="2225" t="s">
        <v>524</v>
      </c>
      <c r="C32" s="2226"/>
      <c r="D32" s="2226"/>
      <c r="E32" s="2226"/>
      <c r="F32" s="2226"/>
      <c r="G32" s="2227"/>
      <c r="H32" s="100"/>
      <c r="I32" s="4"/>
      <c r="J32" s="4"/>
    </row>
    <row r="33" ht="14.1" customHeight="1" x14ac:dyDescent="0.2">
      <c r="B33" s="1796" t="s">
        <v>1815</v>
      </c>
      <c r="C33" s="2228"/>
      <c r="D33" s="2228"/>
      <c r="E33" s="2228"/>
      <c r="F33" s="2228"/>
      <c r="G33" s="2229"/>
      <c r="H33" s="100"/>
      <c r="I33" s="4"/>
      <c r="J33" s="4"/>
    </row>
    <row r="34" ht="14.1" customHeight="1" x14ac:dyDescent="0.2">
      <c r="B34" s="1799" t="s">
        <v>1816</v>
      </c>
      <c r="C34" s="2230"/>
      <c r="D34" s="2230"/>
      <c r="E34" s="2230"/>
      <c r="F34" s="2230"/>
      <c r="G34" s="2231"/>
      <c r="H34" s="100"/>
      <c r="I34" s="4"/>
      <c r="J34" s="4"/>
    </row>
    <row r="35" ht="18" customHeight="1" x14ac:dyDescent="0.2">
      <c r="B35" s="2232"/>
      <c r="C35" s="2233"/>
      <c r="D35" s="2233"/>
      <c r="E35" s="2233"/>
      <c r="F35" s="2233"/>
      <c r="G35" s="2234"/>
      <c r="H35" s="100"/>
      <c r="I35" s="4"/>
      <c r="J35" s="4"/>
    </row>
    <row r="36" x14ac:dyDescent="0.2">
      <c r="C36" s="2235"/>
      <c r="D36" s="2235"/>
      <c r="E36" s="2235"/>
      <c r="F36" s="2235"/>
      <c r="G36" s="2235"/>
      <c r="H36" s="100"/>
      <c r="I36" s="4"/>
      <c r="J36" s="4"/>
    </row>
    <row r="37" x14ac:dyDescent="0.2">
      <c r="C37" s="2235"/>
      <c r="D37" s="2235"/>
      <c r="E37" s="2235"/>
      <c r="F37" s="2235"/>
      <c r="G37" s="2235"/>
      <c r="H37" s="100"/>
      <c r="I37" s="4"/>
      <c r="J37" s="4"/>
    </row>
    <row r="38" x14ac:dyDescent="0.2">
      <c r="C38" s="2235"/>
      <c r="D38" s="2235"/>
      <c r="E38" s="2235"/>
      <c r="F38" s="2235"/>
      <c r="G38" s="2235"/>
      <c r="H38" s="100"/>
      <c r="I38" s="4"/>
      <c r="J38" s="4"/>
    </row>
    <row r="39" x14ac:dyDescent="0.2">
      <c r="C39" s="2235"/>
      <c r="D39" s="2235"/>
      <c r="E39" s="2235"/>
      <c r="F39" s="2235"/>
      <c r="G39" s="2235"/>
      <c r="H39" s="100"/>
      <c r="I39" s="4"/>
      <c r="J39" s="4"/>
    </row>
    <row r="40" x14ac:dyDescent="0.2">
      <c r="C40" s="2235"/>
      <c r="D40" s="2235"/>
      <c r="E40" s="2235"/>
      <c r="F40" s="2235"/>
      <c r="G40" s="2235"/>
      <c r="H40" s="100"/>
      <c r="I40" s="4"/>
      <c r="J40" s="4"/>
    </row>
    <row r="41" x14ac:dyDescent="0.2">
      <c r="C41" s="2235"/>
      <c r="D41" s="2235"/>
      <c r="E41" s="2235"/>
      <c r="F41" s="2235"/>
      <c r="G41" s="2235"/>
      <c r="H41" s="100"/>
      <c r="I41" s="4"/>
      <c r="J41" s="4"/>
    </row>
    <row r="42" x14ac:dyDescent="0.2">
      <c r="C42" s="2235"/>
      <c r="D42" s="2235"/>
      <c r="E42" s="2235"/>
      <c r="F42" s="2235"/>
      <c r="G42" s="2235"/>
      <c r="H42" s="100"/>
      <c r="I42" s="4"/>
      <c r="J42" s="4"/>
    </row>
    <row r="43" x14ac:dyDescent="0.2">
      <c r="C43" s="2235"/>
      <c r="D43" s="2235"/>
      <c r="E43" s="2235"/>
      <c r="F43" s="2235"/>
      <c r="G43" s="2235"/>
      <c r="H43" s="100"/>
      <c r="I43" s="4"/>
      <c r="J43" s="4"/>
    </row>
    <row r="44" x14ac:dyDescent="0.2">
      <c r="C44" s="2235"/>
      <c r="D44" s="2235"/>
      <c r="E44" s="2235"/>
      <c r="F44" s="2235"/>
      <c r="G44" s="2235"/>
      <c r="H44" s="100"/>
      <c r="I44" s="4"/>
      <c r="J44" s="4"/>
    </row>
    <row r="45" x14ac:dyDescent="0.2">
      <c r="C45" s="2235"/>
      <c r="D45" s="2235"/>
      <c r="E45" s="2235"/>
      <c r="F45" s="2235"/>
      <c r="G45" s="2235"/>
      <c r="H45" s="100"/>
      <c r="I45" s="4"/>
      <c r="J45" s="4"/>
    </row>
    <row r="46" x14ac:dyDescent="0.2">
      <c r="C46" s="2235"/>
      <c r="D46" s="2235"/>
      <c r="E46" s="2235"/>
      <c r="F46" s="2235"/>
      <c r="G46" s="2235"/>
      <c r="H46" s="100"/>
      <c r="I46" s="4"/>
      <c r="J46" s="4"/>
    </row>
    <row r="47" x14ac:dyDescent="0.2">
      <c r="C47" s="2235"/>
      <c r="D47" s="2235"/>
      <c r="E47" s="2235"/>
      <c r="F47" s="2235"/>
      <c r="G47" s="2235"/>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36"/>
      <c r="I64" s="4"/>
      <c r="J64" s="4"/>
    </row>
    <row r="65" x14ac:dyDescent="0.2">
      <c r="H65" s="2237"/>
      <c r="I65" s="4"/>
      <c r="J65" s="4"/>
    </row>
    <row r="66" x14ac:dyDescent="0.2">
      <c r="H66" s="2237"/>
      <c r="I66" s="4"/>
      <c r="J66" s="4"/>
    </row>
    <row r="67" x14ac:dyDescent="0.2">
      <c r="H67" s="2238"/>
      <c r="I67" s="4"/>
      <c r="J67" s="4"/>
    </row>
    <row r="68" x14ac:dyDescent="0.2">
      <c r="H68" s="2238"/>
      <c r="I68" s="4"/>
      <c r="J68" s="4"/>
    </row>
    <row r="69" x14ac:dyDescent="0.2">
      <c r="H69" s="2238"/>
      <c r="I69" s="4"/>
      <c r="J69" s="4"/>
    </row>
    <row r="70" x14ac:dyDescent="0.2">
      <c r="H70" s="2238"/>
      <c r="I70" s="4"/>
      <c r="J70" s="4"/>
    </row>
    <row r="71" x14ac:dyDescent="0.2">
      <c r="H71" s="2238"/>
      <c r="I71" s="4"/>
      <c r="J71" s="4"/>
    </row>
    <row r="72" x14ac:dyDescent="0.2">
      <c r="H72" s="2238"/>
      <c r="I72" s="4"/>
      <c r="J72" s="4"/>
    </row>
    <row r="73" x14ac:dyDescent="0.2">
      <c r="H73" s="2238"/>
      <c r="I73" s="4"/>
      <c r="J73" s="4"/>
    </row>
    <row r="74" x14ac:dyDescent="0.2">
      <c r="H74" s="2238"/>
      <c r="I74" s="4"/>
      <c r="J74" s="4"/>
    </row>
    <row r="75" x14ac:dyDescent="0.2">
      <c r="H75" s="2238"/>
      <c r="I75" s="4"/>
      <c r="J75" s="4"/>
    </row>
    <row r="76" x14ac:dyDescent="0.2">
      <c r="H76" s="2238"/>
      <c r="I76" s="4"/>
      <c r="J76" s="4"/>
    </row>
    <row r="77" x14ac:dyDescent="0.2">
      <c r="I77" s="4"/>
      <c r="J77" s="4"/>
    </row>
    <row r="78" x14ac:dyDescent="0.2">
      <c r="I78" s="4"/>
      <c r="J78" s="4"/>
    </row>
    <row r="79" x14ac:dyDescent="0.2">
      <c r="I79" s="4"/>
      <c r="J79" s="4"/>
    </row>
    <row r="80" x14ac:dyDescent="0.2">
      <c r="I80" s="4"/>
      <c r="J80" s="4"/>
    </row>
    <row r="81" x14ac:dyDescent="0.2">
      <c r="I81" s="2239"/>
      <c r="J81" s="2239"/>
    </row>
    <row r="82" x14ac:dyDescent="0.2">
      <c r="I82" s="2239"/>
      <c r="J82" s="2239"/>
    </row>
    <row r="83" x14ac:dyDescent="0.2">
      <c r="I83" s="2239"/>
      <c r="J83" s="2239"/>
    </row>
    <row r="84" x14ac:dyDescent="0.2">
      <c r="I84" s="2240"/>
      <c r="J84" s="2240"/>
    </row>
    <row r="85" x14ac:dyDescent="0.2">
      <c r="I85" s="2241"/>
      <c r="J85" s="2241"/>
    </row>
    <row r="86" x14ac:dyDescent="0.2">
      <c r="I86" s="2240"/>
      <c r="J86" s="2240"/>
    </row>
    <row r="87" x14ac:dyDescent="0.2">
      <c r="I87" s="2240"/>
      <c r="J87" s="2240"/>
    </row>
    <row r="88" x14ac:dyDescent="0.2">
      <c r="I88" s="2240"/>
      <c r="J88" s="2240"/>
    </row>
    <row r="89" x14ac:dyDescent="0.2">
      <c r="I89" s="2240"/>
      <c r="J89" s="2240"/>
    </row>
    <row r="90" x14ac:dyDescent="0.2">
      <c r="I90" s="2240"/>
      <c r="J90" s="2240"/>
    </row>
    <row r="91" x14ac:dyDescent="0.2">
      <c r="I91" s="2240"/>
      <c r="J91" s="2240"/>
    </row>
    <row r="92" x14ac:dyDescent="0.2">
      <c r="I92" s="2240"/>
      <c r="J92" s="2240"/>
    </row>
    <row r="93" x14ac:dyDescent="0.2">
      <c r="I93" s="2240"/>
      <c r="J93" s="2240"/>
    </row>
    <row r="94" x14ac:dyDescent="0.2">
      <c r="H94" s="2239"/>
      <c r="I94" s="2239"/>
    </row>
    <row r="95" x14ac:dyDescent="0.2">
      <c r="H95" s="2239"/>
      <c r="I95" s="2239"/>
    </row>
    <row r="96" x14ac:dyDescent="0.2">
      <c r="H96" s="2239"/>
      <c r="I96" s="2239"/>
    </row>
    <row r="97" x14ac:dyDescent="0.2">
      <c r="H97" s="2239"/>
      <c r="I97" s="2239"/>
    </row>
    <row r="98" x14ac:dyDescent="0.2">
      <c r="H98" s="2235"/>
      <c r="I98" s="4"/>
      <c r="J98" s="4"/>
    </row>
    <row r="99" x14ac:dyDescent="0.2">
      <c r="H99" s="2235"/>
      <c r="I99" s="4"/>
      <c r="J99" s="4"/>
    </row>
    <row r="100" x14ac:dyDescent="0.2">
      <c r="H100" s="2235"/>
      <c r="I100" s="2235"/>
      <c r="J100" s="2235"/>
    </row>
    <row r="101" x14ac:dyDescent="0.2">
      <c r="H101" s="2235"/>
      <c r="I101" s="2235"/>
      <c r="J101" s="2235"/>
    </row>
    <row r="102" x14ac:dyDescent="0.2">
      <c r="H102" s="2235"/>
      <c r="I102" s="2235"/>
      <c r="J102" s="2235"/>
    </row>
    <row r="103" x14ac:dyDescent="0.2">
      <c r="H103" s="2235"/>
      <c r="I103" s="2235"/>
      <c r="J103" s="2235"/>
    </row>
    <row r="104" x14ac:dyDescent="0.2">
      <c r="H104" s="2235"/>
      <c r="I104" s="2235"/>
      <c r="J104" s="2235"/>
    </row>
    <row r="105" x14ac:dyDescent="0.2">
      <c r="H105" s="2235"/>
      <c r="I105" s="2235"/>
      <c r="J105" s="2235"/>
    </row>
    <row r="106" x14ac:dyDescent="0.2">
      <c r="H106" s="2235"/>
      <c r="I106" s="2235"/>
      <c r="J106" s="2235"/>
    </row>
    <row r="107" x14ac:dyDescent="0.2">
      <c r="H107" s="2235"/>
      <c r="I107" s="2235"/>
      <c r="J107" s="2235"/>
    </row>
    <row r="108" x14ac:dyDescent="0.2">
      <c r="H108" s="2235"/>
      <c r="I108" s="2235"/>
      <c r="J108" s="2235"/>
    </row>
    <row r="109" x14ac:dyDescent="0.2">
      <c r="H109" s="2235"/>
      <c r="I109" s="2235"/>
      <c r="J109" s="2235"/>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1817</v>
      </c>
      <c r="N1" s="224" t="s">
        <v>61</v>
      </c>
      <c r="Q1" s="224"/>
    </row>
    <row r="2" ht="18.95" customHeight="1" x14ac:dyDescent="0.25">
      <c r="B2" s="3" t="s">
        <v>1786</v>
      </c>
      <c r="N2" s="224" t="s">
        <v>63</v>
      </c>
      <c r="Q2" s="224"/>
    </row>
    <row r="3" ht="18.95" customHeight="1" x14ac:dyDescent="0.25">
      <c r="B3" s="3" t="s">
        <v>882</v>
      </c>
      <c r="N3" s="224" t="s">
        <v>64</v>
      </c>
      <c r="Q3" s="224"/>
    </row>
    <row r="4" hidden="1" ht="14.1" customHeight="1" x14ac:dyDescent="0.25">
      <c r="B4" s="3"/>
      <c r="N4" s="224"/>
      <c r="Q4" s="224"/>
    </row>
    <row r="5" ht="14.1" customHeight="1" x14ac:dyDescent="0.2">
      <c r="B5" s="6" t="s">
        <v>65</v>
      </c>
    </row>
    <row r="6" ht="14.1" customHeight="1" x14ac:dyDescent="0.3">
      <c r="B6" s="3" t="s">
        <v>1818</v>
      </c>
    </row>
    <row r="7" ht="14.1" customHeight="1" x14ac:dyDescent="0.2">
      <c r="B7" s="1170"/>
      <c r="C7" s="2242" t="s">
        <v>1819</v>
      </c>
      <c r="D7" s="2242"/>
      <c r="E7" s="2242"/>
      <c r="F7" s="2242" t="s">
        <v>1820</v>
      </c>
      <c r="G7" s="2242"/>
      <c r="H7" s="2242"/>
      <c r="I7" s="2242" t="s">
        <v>1803</v>
      </c>
      <c r="J7" s="2242"/>
      <c r="K7" s="2242"/>
      <c r="L7" s="2242" t="s">
        <v>1821</v>
      </c>
      <c r="M7" s="2242"/>
      <c r="N7" s="2242"/>
      <c r="O7" s="1567"/>
    </row>
    <row r="8" ht="14.1" customHeight="1" x14ac:dyDescent="0.2">
      <c r="B8" s="2243"/>
      <c r="C8" s="2244" t="s">
        <v>280</v>
      </c>
      <c r="D8" s="2191" t="s">
        <v>281</v>
      </c>
      <c r="E8" s="2109" t="s">
        <v>282</v>
      </c>
      <c r="F8" s="2244" t="s">
        <v>280</v>
      </c>
      <c r="G8" s="2191" t="s">
        <v>281</v>
      </c>
      <c r="H8" s="2109" t="s">
        <v>282</v>
      </c>
      <c r="I8" s="2244" t="s">
        <v>280</v>
      </c>
      <c r="J8" s="2191" t="s">
        <v>281</v>
      </c>
      <c r="K8" s="2109" t="s">
        <v>282</v>
      </c>
      <c r="L8" s="2244" t="s">
        <v>280</v>
      </c>
      <c r="M8" s="2191" t="s">
        <v>281</v>
      </c>
      <c r="N8" s="2109" t="s">
        <v>282</v>
      </c>
    </row>
    <row r="9" ht="14.1" customHeight="1" x14ac:dyDescent="0.2">
      <c r="B9" s="2245" t="s">
        <v>1822</v>
      </c>
      <c r="C9" s="2246" t="s">
        <v>1823</v>
      </c>
      <c r="D9" s="2246"/>
      <c r="E9" s="2246"/>
      <c r="F9" s="2246" t="s">
        <v>1823</v>
      </c>
      <c r="G9" s="2246"/>
      <c r="H9" s="2246"/>
      <c r="I9" s="2246" t="s">
        <v>1824</v>
      </c>
      <c r="J9" s="2246"/>
      <c r="K9" s="2246"/>
      <c r="L9" s="2246" t="s">
        <v>1825</v>
      </c>
      <c r="M9" s="2246"/>
      <c r="N9" s="2246"/>
    </row>
    <row r="10" ht="18" customHeight="1" x14ac:dyDescent="0.2">
      <c r="B10" s="2247" t="s">
        <v>1826</v>
      </c>
      <c r="C10" s="2248">
        <v>792651.1941812285</v>
      </c>
      <c r="D10" s="2249">
        <v>4067.744151406365</v>
      </c>
      <c r="E10" s="2250">
        <v>257086.69696157356</v>
      </c>
      <c r="F10" s="2248">
        <v>399985.80050135846</v>
      </c>
      <c r="G10" s="2249">
        <v>24061.10282295786</v>
      </c>
      <c r="H10" s="2251">
        <v>11465.105304671517</v>
      </c>
      <c r="I10" s="2252">
        <v>449039.441121474</v>
      </c>
      <c r="J10" s="2249">
        <v>20390.244855616445</v>
      </c>
      <c r="K10" s="2251">
        <v>50752.79218644969</v>
      </c>
      <c r="L10" s="2252"/>
      <c r="M10" s="2249"/>
      <c r="N10" s="2251"/>
      <c r="P10" s="153" t="s">
        <v>568</v>
      </c>
    </row>
    <row r="11" ht="18" customHeight="1" x14ac:dyDescent="0.2">
      <c r="B11" s="2247" t="s">
        <v>1827</v>
      </c>
      <c r="C11" s="2248">
        <v>602474.805652861</v>
      </c>
      <c r="D11" s="2249">
        <v>1677.284114378599</v>
      </c>
      <c r="E11" s="2250">
        <v>318415.2118923918</v>
      </c>
      <c r="F11" s="2248">
        <v>275842.480317343</v>
      </c>
      <c r="G11" s="2249">
        <v>3930.6352336220534</v>
      </c>
      <c r="H11" s="2251">
        <v>41292.29332385599</v>
      </c>
      <c r="I11" s="2252">
        <v>375466.05576849415</v>
      </c>
      <c r="J11" s="2249">
        <v>16763.791911496744</v>
      </c>
      <c r="K11" s="2251">
        <v>122786.42286879997</v>
      </c>
      <c r="L11" s="2252"/>
      <c r="M11" s="2249"/>
      <c r="N11" s="2251"/>
      <c r="P11" s="2253" t="s">
        <v>1828</v>
      </c>
    </row>
    <row r="12" ht="18" customHeight="1" x14ac:dyDescent="0.2">
      <c r="B12" s="2254" t="s">
        <v>1829</v>
      </c>
      <c r="C12" s="2255">
        <v>440916.38635185873</v>
      </c>
      <c r="D12" s="2256">
        <v>3909.2606130398854</v>
      </c>
      <c r="E12" s="2257">
        <v>309938.91308081534</v>
      </c>
      <c r="F12" s="2255">
        <v>208231.24415305094</v>
      </c>
      <c r="G12" s="2256">
        <v>2947.9764252165396</v>
      </c>
      <c r="H12" s="2258">
        <v>31454.396975186042</v>
      </c>
      <c r="I12" s="2259">
        <v>237645.4888396724</v>
      </c>
      <c r="J12" s="2256">
        <v>14414.580255872032</v>
      </c>
      <c r="K12" s="2258">
        <v>104637.48135908853</v>
      </c>
      <c r="L12" s="2259"/>
      <c r="M12" s="2256"/>
      <c r="N12" s="2258"/>
      <c r="P12" s="2260" t="s">
        <v>1830</v>
      </c>
      <c r="Q12" s="2261">
        <v>0.229</v>
      </c>
    </row>
    <row r="13" ht="18" customHeight="1" x14ac:dyDescent="0.2">
      <c r="B13" s="2262" t="s">
        <v>1831</v>
      </c>
      <c r="C13" s="2255">
        <v>550000</v>
      </c>
      <c r="D13" s="2256">
        <v>3134</v>
      </c>
      <c r="E13" s="2257">
        <v>152712</v>
      </c>
      <c r="F13" s="2255">
        <v>253000</v>
      </c>
      <c r="G13" s="2256">
        <v>7198</v>
      </c>
      <c r="H13" s="2258">
        <v>28761</v>
      </c>
      <c r="I13" s="2259">
        <v>303000</v>
      </c>
      <c r="J13" s="2256">
        <v>33992</v>
      </c>
      <c r="K13" s="2258">
        <v>87970</v>
      </c>
      <c r="L13" s="2259"/>
      <c r="M13" s="2256"/>
      <c r="N13" s="2258"/>
      <c r="P13" s="2263" t="s">
        <v>1832</v>
      </c>
      <c r="Q13" s="2264">
        <v>0.229</v>
      </c>
    </row>
    <row r="14" ht="18" customHeight="1" x14ac:dyDescent="0.2">
      <c r="B14" s="2262" t="s">
        <v>1833</v>
      </c>
      <c r="C14" s="2255">
        <v>700000</v>
      </c>
      <c r="D14" s="2256">
        <v>10600</v>
      </c>
      <c r="E14" s="2257">
        <v>400000</v>
      </c>
      <c r="F14" s="2255">
        <v>328000</v>
      </c>
      <c r="G14" s="2256">
        <v>13980</v>
      </c>
      <c r="H14" s="2258">
        <v>46028</v>
      </c>
      <c r="I14" s="2259">
        <v>299000</v>
      </c>
      <c r="J14" s="2256">
        <v>70000</v>
      </c>
      <c r="K14" s="2258">
        <v>180000</v>
      </c>
      <c r="L14" s="2259"/>
      <c r="M14" s="2256"/>
      <c r="N14" s="2258"/>
      <c r="P14" s="2204" t="s">
        <v>1834</v>
      </c>
      <c r="Q14" s="2264">
        <v>0.386</v>
      </c>
    </row>
    <row r="15" ht="18" customHeight="1" x14ac:dyDescent="0.2">
      <c r="B15" s="2262" t="s">
        <v>1835</v>
      </c>
      <c r="C15" s="2255">
        <v>646000</v>
      </c>
      <c r="D15" s="2256">
        <v>16400</v>
      </c>
      <c r="E15" s="2257">
        <v>471300</v>
      </c>
      <c r="F15" s="2255">
        <v>341000</v>
      </c>
      <c r="G15" s="2256">
        <v>30300</v>
      </c>
      <c r="H15" s="2258">
        <v>57200</v>
      </c>
      <c r="I15" s="2259">
        <v>327000</v>
      </c>
      <c r="J15" s="2256">
        <v>80000</v>
      </c>
      <c r="K15" s="2258">
        <v>200000</v>
      </c>
      <c r="L15" s="2259"/>
      <c r="M15" s="2256"/>
      <c r="N15" s="2258"/>
      <c r="P15" s="2263" t="s">
        <v>1836</v>
      </c>
      <c r="Q15" s="2265"/>
      <c r="R15" s="2170"/>
      <c r="S15" s="2170"/>
    </row>
    <row r="16" ht="18" customHeight="1" x14ac:dyDescent="0.2">
      <c r="B16" s="2262" t="s">
        <v>1837</v>
      </c>
      <c r="C16" s="2266">
        <v>629000</v>
      </c>
      <c r="D16" s="2267">
        <v>14200</v>
      </c>
      <c r="E16" s="2268">
        <v>653400</v>
      </c>
      <c r="F16" s="2266">
        <v>312000</v>
      </c>
      <c r="G16" s="2267">
        <v>148200</v>
      </c>
      <c r="H16" s="2269">
        <v>75600</v>
      </c>
      <c r="I16" s="2270">
        <v>467000</v>
      </c>
      <c r="J16" s="2267">
        <v>81300</v>
      </c>
      <c r="K16" s="2269">
        <v>218400</v>
      </c>
      <c r="L16" s="2270"/>
      <c r="M16" s="2267"/>
      <c r="N16" s="2269"/>
      <c r="P16" s="2271" t="s">
        <v>1803</v>
      </c>
      <c r="Q16" s="2272">
        <v>0.386</v>
      </c>
      <c r="R16" s="2273"/>
      <c r="S16" s="2273"/>
      <c r="T16" s="2273"/>
      <c r="U16" s="2273"/>
      <c r="V16" s="2273"/>
      <c r="W16" s="2273"/>
      <c r="X16" s="2273"/>
      <c r="Y16" s="2273"/>
    </row>
    <row r="17" ht="18" customHeight="1" x14ac:dyDescent="0.2">
      <c r="B17" s="2262" t="s">
        <v>1838</v>
      </c>
      <c r="C17" s="2266">
        <v>767000</v>
      </c>
      <c r="D17" s="2267">
        <v>170500</v>
      </c>
      <c r="E17" s="2268">
        <v>1056000</v>
      </c>
      <c r="F17" s="2266">
        <v>339000</v>
      </c>
      <c r="G17" s="2267">
        <v>201800</v>
      </c>
      <c r="H17" s="2269">
        <v>128100</v>
      </c>
      <c r="I17" s="2270">
        <v>525500</v>
      </c>
      <c r="J17" s="2267">
        <v>155600</v>
      </c>
      <c r="K17" s="2269">
        <v>212200</v>
      </c>
      <c r="L17" s="2270"/>
      <c r="M17" s="2267"/>
      <c r="N17" s="2269"/>
      <c r="P17" s="2204" t="s">
        <v>1839</v>
      </c>
      <c r="Q17" s="2265"/>
    </row>
    <row r="18" ht="18" customHeight="1" x14ac:dyDescent="0.2">
      <c r="B18" s="2262" t="s">
        <v>1840</v>
      </c>
      <c r="C18" s="2266">
        <v>1265000</v>
      </c>
      <c r="D18" s="2267">
        <v>29150</v>
      </c>
      <c r="E18" s="2268">
        <v>1024800</v>
      </c>
      <c r="F18" s="2266">
        <v>339000</v>
      </c>
      <c r="G18" s="2267">
        <v>497500</v>
      </c>
      <c r="H18" s="2269">
        <v>210000</v>
      </c>
      <c r="I18" s="2270">
        <v>597400</v>
      </c>
      <c r="J18" s="2267">
        <v>203600</v>
      </c>
      <c r="K18" s="2269">
        <v>312400</v>
      </c>
      <c r="L18" s="2270"/>
      <c r="M18" s="2267"/>
      <c r="N18" s="2269"/>
      <c r="P18" s="2274" t="s">
        <v>1841</v>
      </c>
      <c r="Q18" s="224"/>
    </row>
    <row r="19" ht="18" customHeight="1" x14ac:dyDescent="0.2">
      <c r="B19" s="2262" t="s">
        <v>1842</v>
      </c>
      <c r="C19" s="2266">
        <v>1265000</v>
      </c>
      <c r="D19" s="2267">
        <v>27950</v>
      </c>
      <c r="E19" s="2268">
        <v>1062000</v>
      </c>
      <c r="F19" s="2266">
        <v>321000</v>
      </c>
      <c r="G19" s="2267">
        <v>344000</v>
      </c>
      <c r="H19" s="2269">
        <v>175600</v>
      </c>
      <c r="I19" s="2270">
        <v>803000</v>
      </c>
      <c r="J19" s="2267">
        <v>213768</v>
      </c>
      <c r="K19" s="2269">
        <v>313892</v>
      </c>
      <c r="L19" s="2270"/>
      <c r="M19" s="2267"/>
      <c r="N19" s="2269"/>
      <c r="P19" s="985"/>
      <c r="Q19" s="2273"/>
    </row>
    <row r="20" ht="18" customHeight="1" x14ac:dyDescent="0.2">
      <c r="B20" s="2262" t="s">
        <v>1843</v>
      </c>
      <c r="C20" s="2266">
        <v>1265000</v>
      </c>
      <c r="D20" s="2267">
        <v>55000</v>
      </c>
      <c r="E20" s="2268">
        <v>920000</v>
      </c>
      <c r="F20" s="2266">
        <v>346000</v>
      </c>
      <c r="G20" s="2267">
        <v>334000</v>
      </c>
      <c r="H20" s="2269">
        <v>240000</v>
      </c>
      <c r="I20" s="2270">
        <v>925000</v>
      </c>
      <c r="J20" s="2267">
        <v>247000</v>
      </c>
      <c r="K20" s="2269">
        <v>349000</v>
      </c>
      <c r="L20" s="2270"/>
      <c r="M20" s="2267"/>
      <c r="N20" s="2269"/>
    </row>
    <row r="21" ht="18" customHeight="1" x14ac:dyDescent="0.2">
      <c r="B21" s="2262" t="s">
        <v>1844</v>
      </c>
      <c r="C21" s="2266">
        <v>1265000</v>
      </c>
      <c r="D21" s="2267">
        <v>59000</v>
      </c>
      <c r="E21" s="2268">
        <v>1033000</v>
      </c>
      <c r="F21" s="2266">
        <v>392400</v>
      </c>
      <c r="G21" s="2267">
        <v>324000</v>
      </c>
      <c r="H21" s="2269">
        <v>288000</v>
      </c>
      <c r="I21" s="2270">
        <v>988000</v>
      </c>
      <c r="J21" s="2267">
        <v>256400</v>
      </c>
      <c r="K21" s="2269">
        <v>344000</v>
      </c>
      <c r="L21" s="2270"/>
      <c r="M21" s="2267"/>
      <c r="N21" s="2269"/>
    </row>
    <row r="22" ht="18" customHeight="1" x14ac:dyDescent="0.2">
      <c r="B22" s="2262" t="s">
        <v>1845</v>
      </c>
      <c r="C22" s="2266">
        <v>1265000</v>
      </c>
      <c r="D22" s="2267">
        <v>48000</v>
      </c>
      <c r="E22" s="2268">
        <v>865000</v>
      </c>
      <c r="F22" s="2266">
        <v>449000</v>
      </c>
      <c r="G22" s="2267">
        <v>240380</v>
      </c>
      <c r="H22" s="2269">
        <v>280000</v>
      </c>
      <c r="I22" s="2270">
        <v>710000</v>
      </c>
      <c r="J22" s="2267">
        <v>264000</v>
      </c>
      <c r="K22" s="2269">
        <v>487000</v>
      </c>
      <c r="L22" s="2270"/>
      <c r="M22" s="2267"/>
      <c r="N22" s="2269"/>
    </row>
    <row r="23" ht="18" customHeight="1" x14ac:dyDescent="0.2">
      <c r="B23" s="2262" t="s">
        <v>1846</v>
      </c>
      <c r="C23" s="2266">
        <v>1651000</v>
      </c>
      <c r="D23" s="2267">
        <v>51000</v>
      </c>
      <c r="E23" s="2268">
        <v>855000</v>
      </c>
      <c r="F23" s="2266">
        <v>438000</v>
      </c>
      <c r="G23" s="2267">
        <v>269000</v>
      </c>
      <c r="H23" s="2269">
        <v>333000</v>
      </c>
      <c r="I23" s="2270">
        <v>674000</v>
      </c>
      <c r="J23" s="2267">
        <v>318000</v>
      </c>
      <c r="K23" s="2269">
        <v>487000</v>
      </c>
      <c r="L23" s="2270"/>
      <c r="M23" s="2267"/>
      <c r="N23" s="2269"/>
    </row>
    <row r="24" ht="18" customHeight="1" x14ac:dyDescent="0.2">
      <c r="B24" s="2262" t="s">
        <v>1847</v>
      </c>
      <c r="C24" s="2266">
        <v>1837000</v>
      </c>
      <c r="D24" s="2267">
        <v>41000</v>
      </c>
      <c r="E24" s="2268">
        <v>417000</v>
      </c>
      <c r="F24" s="2266">
        <v>508000</v>
      </c>
      <c r="G24" s="2267">
        <v>375000</v>
      </c>
      <c r="H24" s="2269">
        <v>391000</v>
      </c>
      <c r="I24" s="2270">
        <v>798000</v>
      </c>
      <c r="J24" s="2267">
        <v>381000</v>
      </c>
      <c r="K24" s="2269">
        <v>649000</v>
      </c>
      <c r="L24" s="2270"/>
      <c r="M24" s="2267"/>
      <c r="N24" s="2269"/>
    </row>
    <row r="25" ht="18" customHeight="1" x14ac:dyDescent="0.2">
      <c r="B25" s="2262" t="s">
        <v>1848</v>
      </c>
      <c r="C25" s="2266">
        <v>2621000</v>
      </c>
      <c r="D25" s="2267">
        <v>38000</v>
      </c>
      <c r="E25" s="2268">
        <v>762000</v>
      </c>
      <c r="F25" s="2266">
        <v>606000</v>
      </c>
      <c r="G25" s="2267">
        <v>318000</v>
      </c>
      <c r="H25" s="2269">
        <v>329000</v>
      </c>
      <c r="I25" s="2270">
        <v>858000</v>
      </c>
      <c r="J25" s="2267">
        <v>362000</v>
      </c>
      <c r="K25" s="2269">
        <v>709000</v>
      </c>
      <c r="L25" s="2270"/>
      <c r="M25" s="2267"/>
      <c r="N25" s="2269"/>
    </row>
    <row r="26" ht="18" customHeight="1" x14ac:dyDescent="0.2">
      <c r="B26" s="2262" t="s">
        <v>1849</v>
      </c>
      <c r="C26" s="2266">
        <v>2440000</v>
      </c>
      <c r="D26" s="2267">
        <v>72000</v>
      </c>
      <c r="E26" s="2268">
        <v>1192000</v>
      </c>
      <c r="F26" s="2266">
        <v>827000</v>
      </c>
      <c r="G26" s="2267">
        <v>507000</v>
      </c>
      <c r="H26" s="2269">
        <v>363000</v>
      </c>
      <c r="I26" s="2270">
        <v>888000</v>
      </c>
      <c r="J26" s="2267">
        <v>403000</v>
      </c>
      <c r="K26" s="2269">
        <v>771000</v>
      </c>
      <c r="L26" s="2270"/>
      <c r="M26" s="2267"/>
      <c r="N26" s="2269"/>
    </row>
    <row r="27" ht="18" customHeight="1" x14ac:dyDescent="0.2">
      <c r="B27" s="2262" t="s">
        <v>1850</v>
      </c>
      <c r="C27" s="2266">
        <v>2781000</v>
      </c>
      <c r="D27" s="2267">
        <v>257000</v>
      </c>
      <c r="E27" s="2268">
        <v>1235000</v>
      </c>
      <c r="F27" s="2266">
        <v>846000</v>
      </c>
      <c r="G27" s="2267">
        <v>647000</v>
      </c>
      <c r="H27" s="2269">
        <v>456000</v>
      </c>
      <c r="I27" s="2270">
        <v>915000</v>
      </c>
      <c r="J27" s="2267">
        <v>421000</v>
      </c>
      <c r="K27" s="2269">
        <v>785000</v>
      </c>
      <c r="L27" s="2270"/>
      <c r="M27" s="2267"/>
      <c r="N27" s="2269"/>
    </row>
    <row r="28" ht="18" customHeight="1" x14ac:dyDescent="0.2">
      <c r="B28" s="2262" t="s">
        <v>1851</v>
      </c>
      <c r="C28" s="2266">
        <v>2841520</v>
      </c>
      <c r="D28" s="2267">
        <v>143484</v>
      </c>
      <c r="E28" s="2268">
        <v>441914</v>
      </c>
      <c r="F28" s="2266">
        <v>952020</v>
      </c>
      <c r="G28" s="2267">
        <v>680438</v>
      </c>
      <c r="H28" s="2269">
        <v>652062</v>
      </c>
      <c r="I28" s="2270">
        <v>921445</v>
      </c>
      <c r="J28" s="2267">
        <v>444084</v>
      </c>
      <c r="K28" s="2269">
        <v>598143</v>
      </c>
      <c r="L28" s="2270"/>
      <c r="M28" s="2267"/>
      <c r="N28" s="2269"/>
    </row>
    <row r="29" ht="18" customHeight="1" x14ac:dyDescent="0.2">
      <c r="B29" s="2262" t="s">
        <v>1852</v>
      </c>
      <c r="C29" s="2266">
        <v>2253965</v>
      </c>
      <c r="D29" s="2267">
        <v>75158</v>
      </c>
      <c r="E29" s="2268">
        <v>405422</v>
      </c>
      <c r="F29" s="2266">
        <v>866400</v>
      </c>
      <c r="G29" s="2267">
        <v>434749</v>
      </c>
      <c r="H29" s="2269">
        <v>476578</v>
      </c>
      <c r="I29" s="2270">
        <v>920977</v>
      </c>
      <c r="J29" s="2267">
        <v>372372</v>
      </c>
      <c r="K29" s="2269">
        <v>780001</v>
      </c>
      <c r="L29" s="2270"/>
      <c r="M29" s="2267"/>
      <c r="N29" s="2269"/>
    </row>
    <row r="30" ht="18" customHeight="1" x14ac:dyDescent="0.2">
      <c r="B30" s="2262" t="s">
        <v>1853</v>
      </c>
      <c r="C30" s="2266">
        <v>2575740</v>
      </c>
      <c r="D30" s="2267">
        <v>294999</v>
      </c>
      <c r="E30" s="2268">
        <v>611005</v>
      </c>
      <c r="F30" s="2266">
        <v>688500</v>
      </c>
      <c r="G30" s="2267">
        <v>486000</v>
      </c>
      <c r="H30" s="2269">
        <v>455000</v>
      </c>
      <c r="I30" s="2270">
        <v>780356</v>
      </c>
      <c r="J30" s="2267">
        <v>435313</v>
      </c>
      <c r="K30" s="2269">
        <v>740187</v>
      </c>
      <c r="L30" s="2270"/>
      <c r="M30" s="2267"/>
      <c r="N30" s="2269"/>
    </row>
    <row r="31" ht="18" customHeight="1" x14ac:dyDescent="0.2">
      <c r="B31" s="2262" t="s">
        <v>1854</v>
      </c>
      <c r="C31" s="2266">
        <v>2204000</v>
      </c>
      <c r="D31" s="2267">
        <v>181444</v>
      </c>
      <c r="E31" s="2268">
        <v>1109129</v>
      </c>
      <c r="F31" s="2266">
        <v>683000</v>
      </c>
      <c r="G31" s="2267">
        <v>439574</v>
      </c>
      <c r="H31" s="2269">
        <v>360245</v>
      </c>
      <c r="I31" s="2270">
        <v>748361</v>
      </c>
      <c r="J31" s="2267">
        <v>488376</v>
      </c>
      <c r="K31" s="2269">
        <v>590905</v>
      </c>
      <c r="L31" s="2270"/>
      <c r="M31" s="2267"/>
      <c r="N31" s="2269"/>
    </row>
    <row r="32" ht="18" customHeight="1" x14ac:dyDescent="0.2">
      <c r="B32" s="2262" t="s">
        <v>1855</v>
      </c>
      <c r="C32" s="2266">
        <v>1560000</v>
      </c>
      <c r="D32" s="2267">
        <v>220947</v>
      </c>
      <c r="E32" s="2268">
        <v>633617</v>
      </c>
      <c r="F32" s="2266">
        <v>675000</v>
      </c>
      <c r="G32" s="2267">
        <v>457828</v>
      </c>
      <c r="H32" s="2269">
        <v>416295</v>
      </c>
      <c r="I32" s="2270">
        <v>736000</v>
      </c>
      <c r="J32" s="2267">
        <v>512543</v>
      </c>
      <c r="K32" s="2269">
        <v>636351</v>
      </c>
      <c r="L32" s="2270"/>
      <c r="M32" s="2267"/>
      <c r="N32" s="2269"/>
    </row>
    <row r="33" ht="18" customHeight="1" x14ac:dyDescent="0.2">
      <c r="B33" s="2262" t="s">
        <v>1856</v>
      </c>
      <c r="C33" s="2266">
        <v>1430000</v>
      </c>
      <c r="D33" s="2267">
        <v>253926</v>
      </c>
      <c r="E33" s="2268">
        <v>579563</v>
      </c>
      <c r="F33" s="2266">
        <v>663500</v>
      </c>
      <c r="G33" s="2267">
        <v>449204</v>
      </c>
      <c r="H33" s="2269">
        <v>310889</v>
      </c>
      <c r="I33" s="2270">
        <v>723000</v>
      </c>
      <c r="J33" s="2267">
        <v>470719</v>
      </c>
      <c r="K33" s="2269">
        <v>540382</v>
      </c>
      <c r="L33" s="2270"/>
      <c r="M33" s="2267"/>
      <c r="N33" s="2269"/>
    </row>
    <row r="34" ht="18" customHeight="1" x14ac:dyDescent="0.2">
      <c r="B34" s="2262" t="s">
        <v>1857</v>
      </c>
      <c r="C34" s="2266">
        <v>1750000</v>
      </c>
      <c r="D34" s="2267">
        <v>314870</v>
      </c>
      <c r="E34" s="2268">
        <v>814630</v>
      </c>
      <c r="F34" s="2266">
        <v>707000</v>
      </c>
      <c r="G34" s="2267">
        <v>511260</v>
      </c>
      <c r="H34" s="2269">
        <v>447738</v>
      </c>
      <c r="I34" s="2270">
        <v>793000</v>
      </c>
      <c r="J34" s="2267">
        <v>485000</v>
      </c>
      <c r="K34" s="2269">
        <v>637970</v>
      </c>
      <c r="L34" s="2270"/>
      <c r="M34" s="2267"/>
      <c r="N34" s="2269"/>
    </row>
    <row r="35" ht="18" customHeight="1" x14ac:dyDescent="0.2">
      <c r="B35" s="2262" t="s">
        <v>1858</v>
      </c>
      <c r="C35" s="2266">
        <v>1600000</v>
      </c>
      <c r="D35" s="2267">
        <v>383309</v>
      </c>
      <c r="E35" s="2268">
        <v>784469</v>
      </c>
      <c r="F35" s="2266">
        <v>954647</v>
      </c>
      <c r="G35" s="2267">
        <v>556907</v>
      </c>
      <c r="H35" s="2269">
        <v>597254</v>
      </c>
      <c r="I35" s="2270">
        <v>812214</v>
      </c>
      <c r="J35" s="2267">
        <v>458544</v>
      </c>
      <c r="K35" s="2269">
        <v>650325</v>
      </c>
      <c r="L35" s="2270"/>
      <c r="M35" s="2267"/>
      <c r="N35" s="2269"/>
    </row>
    <row r="36" ht="18" customHeight="1" x14ac:dyDescent="0.2">
      <c r="B36" s="2262" t="s">
        <v>61</v>
      </c>
      <c r="C36" s="2266">
        <v>1580000</v>
      </c>
      <c r="D36" s="2267">
        <v>332540</v>
      </c>
      <c r="E36" s="2268">
        <v>989248</v>
      </c>
      <c r="F36" s="2266">
        <v>1032100</v>
      </c>
      <c r="G36" s="2267">
        <v>618082</v>
      </c>
      <c r="H36" s="2269">
        <v>673014</v>
      </c>
      <c r="I36" s="2270">
        <v>858900</v>
      </c>
      <c r="J36" s="2267">
        <v>452984</v>
      </c>
      <c r="K36" s="2269">
        <v>708207</v>
      </c>
      <c r="L36" s="2270"/>
      <c r="M36" s="2267"/>
      <c r="N36" s="2269"/>
    </row>
    <row r="37" ht="18" customHeight="1" x14ac:dyDescent="0.2">
      <c r="B37" s="2262" t="s">
        <v>1859</v>
      </c>
      <c r="C37" s="2266">
        <v>1737500</v>
      </c>
      <c r="D37" s="2267">
        <v>264905</v>
      </c>
      <c r="E37" s="2268">
        <v>808266</v>
      </c>
      <c r="F37" s="2266">
        <v>1133538</v>
      </c>
      <c r="G37" s="2267">
        <v>564318</v>
      </c>
      <c r="H37" s="2269">
        <v>783720</v>
      </c>
      <c r="I37" s="2270">
        <v>832392</v>
      </c>
      <c r="J37" s="2267">
        <v>451154</v>
      </c>
      <c r="K37" s="2269">
        <v>658468</v>
      </c>
      <c r="L37" s="2270"/>
      <c r="M37" s="2267"/>
      <c r="N37" s="2269"/>
    </row>
    <row r="38" ht="18" customHeight="1" x14ac:dyDescent="0.2">
      <c r="B38" s="2262" t="s">
        <v>1860</v>
      </c>
      <c r="C38" s="2266">
        <v>1730000</v>
      </c>
      <c r="D38" s="2267">
        <v>330099</v>
      </c>
      <c r="E38" s="2268">
        <v>943364</v>
      </c>
      <c r="F38" s="2266">
        <v>1101596</v>
      </c>
      <c r="G38" s="2267">
        <v>554062</v>
      </c>
      <c r="H38" s="2269">
        <v>780276</v>
      </c>
      <c r="I38" s="2270">
        <v>839264</v>
      </c>
      <c r="J38" s="2267">
        <v>443385</v>
      </c>
      <c r="K38" s="2269">
        <v>650635</v>
      </c>
      <c r="L38" s="2270"/>
      <c r="M38" s="2267"/>
      <c r="N38" s="2269"/>
    </row>
    <row r="39" ht="15.75" customHeight="1" x14ac:dyDescent="0.2">
      <c r="B39" s="2262" t="s">
        <v>1861</v>
      </c>
      <c r="C39" s="2266">
        <v>1653000</v>
      </c>
      <c r="D39" s="2267">
        <v>424022</v>
      </c>
      <c r="E39" s="2268">
        <v>973564</v>
      </c>
      <c r="F39" s="2266">
        <v>1104295</v>
      </c>
      <c r="G39" s="2267">
        <v>528579</v>
      </c>
      <c r="H39" s="2269">
        <v>789296</v>
      </c>
      <c r="I39" s="2270">
        <v>805849</v>
      </c>
      <c r="J39" s="2267">
        <v>433857</v>
      </c>
      <c r="K39" s="2269">
        <v>648700</v>
      </c>
      <c r="L39" s="2270"/>
      <c r="M39" s="2267"/>
      <c r="N39" s="2269"/>
    </row>
    <row r="40" ht="15.75" customHeight="1" x14ac:dyDescent="0.2">
      <c r="B40" s="2262" t="s">
        <v>1862</v>
      </c>
      <c r="C40" s="2266">
        <v>1522000</v>
      </c>
      <c r="D40" s="2267">
        <v>517364</v>
      </c>
      <c r="E40" s="2268">
        <v>1074792</v>
      </c>
      <c r="F40" s="2266">
        <v>1015256</v>
      </c>
      <c r="G40" s="2267">
        <v>527573</v>
      </c>
      <c r="H40" s="2269">
        <v>649936</v>
      </c>
      <c r="I40" s="2270">
        <v>932737</v>
      </c>
      <c r="J40" s="2267">
        <v>426989</v>
      </c>
      <c r="K40" s="2269">
        <v>708722</v>
      </c>
      <c r="L40" s="2270"/>
      <c r="M40" s="2267"/>
      <c r="N40" s="2269"/>
    </row>
    <row r="41" ht="15.75" customHeight="1" x14ac:dyDescent="0.2">
      <c r="B41" s="2262" t="s">
        <v>1863</v>
      </c>
      <c r="C41" s="2266">
        <v>1652000</v>
      </c>
      <c r="D41" s="2267">
        <v>376265</v>
      </c>
      <c r="E41" s="2268">
        <v>1240161</v>
      </c>
      <c r="F41" s="2266">
        <v>1024928</v>
      </c>
      <c r="G41" s="2267">
        <v>576986</v>
      </c>
      <c r="H41" s="2269">
        <v>738596</v>
      </c>
      <c r="I41" s="2270">
        <v>1018508</v>
      </c>
      <c r="J41" s="2267">
        <v>474407</v>
      </c>
      <c r="K41" s="2269">
        <v>939255</v>
      </c>
      <c r="L41" s="2270"/>
      <c r="M41" s="2267"/>
      <c r="N41" s="2269"/>
    </row>
    <row r="42" ht="15.75" customHeight="1" x14ac:dyDescent="0.2">
      <c r="B42" s="2262" t="s">
        <v>1864</v>
      </c>
      <c r="C42" s="2266">
        <v>1815000</v>
      </c>
      <c r="D42" s="2267">
        <v>535372</v>
      </c>
      <c r="E42" s="2268">
        <v>1268367</v>
      </c>
      <c r="F42" s="2266">
        <v>829522</v>
      </c>
      <c r="G42" s="2267">
        <v>455202</v>
      </c>
      <c r="H42" s="2269">
        <v>493950</v>
      </c>
      <c r="I42" s="2270">
        <v>966549</v>
      </c>
      <c r="J42" s="2267">
        <v>457328</v>
      </c>
      <c r="K42" s="2269">
        <v>859202</v>
      </c>
      <c r="L42" s="2270"/>
      <c r="M42" s="2267"/>
      <c r="N42" s="2269"/>
    </row>
    <row r="43" ht="15.75" customHeight="1" x14ac:dyDescent="0.2">
      <c r="B43" s="2262" t="s">
        <v>1865</v>
      </c>
      <c r="C43" s="2266">
        <v>1368012</v>
      </c>
      <c r="D43" s="2267">
        <v>318289</v>
      </c>
      <c r="E43" s="2268">
        <v>866158</v>
      </c>
      <c r="F43" s="2266">
        <v>841765</v>
      </c>
      <c r="G43" s="2267">
        <v>356370</v>
      </c>
      <c r="H43" s="2269">
        <v>557883</v>
      </c>
      <c r="I43" s="2270">
        <v>883670</v>
      </c>
      <c r="J43" s="2267">
        <v>386000</v>
      </c>
      <c r="K43" s="2269">
        <v>790647</v>
      </c>
      <c r="L43" s="2270"/>
      <c r="M43" s="2267"/>
      <c r="N43" s="2269"/>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4" customWidth="1" style="236"/>
    <col min="3" max="3" width="14.42578125" customWidth="1" style="236"/>
    <col min="4" max="4" width="14.140625" customWidth="1" style="236"/>
    <col min="5" max="5" width="13.85546875" customWidth="1" style="236"/>
    <col min="6" max="6" width="14.140625" customWidth="1" style="236"/>
    <col min="7" max="7" width="12.85546875" customWidth="1" style="236"/>
    <col min="8" max="8" width="12.85546875" customWidth="1" style="236"/>
    <col min="9" max="9" width="13.140625" customWidth="1" style="236"/>
    <col min="10" max="10" width="18.85546875" customWidth="1" style="236"/>
    <col min="11" max="11" width="10.140625" customWidth="1" style="236"/>
    <col min="12" max="12" width="10.140625" customWidth="1" style="236"/>
    <col min="13" max="13" width="8" customWidth="1" style="236"/>
    <col min="14" max="14" width="8"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75" t="s">
        <v>1866</v>
      </c>
      <c r="C1" s="2275"/>
      <c r="I1" s="4"/>
      <c r="J1" s="4" t="s">
        <v>61</v>
      </c>
    </row>
    <row r="2" ht="18.95" customHeight="1" x14ac:dyDescent="0.2">
      <c r="B2" s="2276"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5"/>
    </row>
    <row r="8" ht="14.1" customHeight="1" x14ac:dyDescent="0.2">
      <c r="B8" s="2277" t="s">
        <v>1867</v>
      </c>
      <c r="C8" s="2278" t="s">
        <v>1868</v>
      </c>
      <c r="D8" s="2278" t="s">
        <v>68</v>
      </c>
      <c r="E8" s="2278" t="s">
        <v>69</v>
      </c>
      <c r="F8" s="2278" t="s">
        <v>606</v>
      </c>
      <c r="G8" s="2278" t="s">
        <v>71</v>
      </c>
      <c r="H8" s="2279" t="s">
        <v>72</v>
      </c>
      <c r="I8" s="2280" t="s">
        <v>1869</v>
      </c>
      <c r="J8" s="670" t="s">
        <v>1870</v>
      </c>
    </row>
    <row r="9" ht="14.1" customHeight="1" x14ac:dyDescent="0.2">
      <c r="A9" s="1"/>
      <c r="B9" s="2281"/>
      <c r="C9" s="2282" t="s">
        <v>75</v>
      </c>
      <c r="D9" s="2282"/>
      <c r="E9" s="2282"/>
      <c r="F9" s="2282"/>
      <c r="G9" s="2282"/>
      <c r="H9" s="2282"/>
      <c r="I9" s="2282"/>
      <c r="J9" s="15" t="s">
        <v>944</v>
      </c>
    </row>
    <row r="10" ht="18" customHeight="1" x14ac:dyDescent="0.2">
      <c r="B10" s="2283" t="s">
        <v>1871</v>
      </c>
      <c r="C10" s="677">
        <v>2.58376</v>
      </c>
      <c r="D10" s="677">
        <v>54.809040786312</v>
      </c>
      <c r="E10" s="677">
        <v>0.51282482</v>
      </c>
      <c r="F10" s="677">
        <v>0.4586</v>
      </c>
      <c r="G10" s="677">
        <v>16.1422</v>
      </c>
      <c r="H10" s="677">
        <v>0.5192000000000001</v>
      </c>
      <c r="I10" s="1006">
        <v>0.0298</v>
      </c>
      <c r="J10" s="681">
        <v>1673.135479316736</v>
      </c>
    </row>
    <row r="11" ht="18" customHeight="1" x14ac:dyDescent="0.2">
      <c r="B11" s="2284" t="s">
        <v>1872</v>
      </c>
      <c r="C11" s="140"/>
      <c r="D11" s="37">
        <v>45.131</v>
      </c>
      <c r="E11" s="140"/>
      <c r="F11" s="683" t="s">
        <v>307</v>
      </c>
      <c r="G11" s="683" t="s">
        <v>484</v>
      </c>
      <c r="H11" s="683" t="s">
        <v>107</v>
      </c>
      <c r="I11" s="718"/>
      <c r="J11" s="692">
        <v>1263.6680000000001</v>
      </c>
    </row>
    <row r="12" ht="18" customHeight="1" x14ac:dyDescent="0.2">
      <c r="B12" s="25" t="s">
        <v>1873</v>
      </c>
      <c r="C12" s="140"/>
      <c r="D12" s="37">
        <v>45.131</v>
      </c>
      <c r="E12" s="140"/>
      <c r="F12" s="2285" t="s">
        <v>107</v>
      </c>
      <c r="G12" s="2285" t="s">
        <v>107</v>
      </c>
      <c r="H12" s="2285" t="s">
        <v>107</v>
      </c>
      <c r="I12" s="47"/>
      <c r="J12" s="692">
        <v>1263.6680000000001</v>
      </c>
    </row>
    <row r="13" ht="18" customHeight="1" x14ac:dyDescent="0.2">
      <c r="B13" s="25" t="s">
        <v>1874</v>
      </c>
      <c r="C13" s="140"/>
      <c r="D13" s="37" t="s">
        <v>107</v>
      </c>
      <c r="E13" s="140"/>
      <c r="F13" s="2285" t="s">
        <v>111</v>
      </c>
      <c r="G13" s="2285" t="s">
        <v>115</v>
      </c>
      <c r="H13" s="2285" t="s">
        <v>107</v>
      </c>
      <c r="I13" s="47"/>
      <c r="J13" s="692" t="s">
        <v>107</v>
      </c>
    </row>
    <row r="14" ht="18" customHeight="1" x14ac:dyDescent="0.2">
      <c r="B14" s="2286" t="s">
        <v>1875</v>
      </c>
      <c r="C14" s="303"/>
      <c r="D14" s="39" t="s">
        <v>107</v>
      </c>
      <c r="E14" s="303"/>
      <c r="F14" s="2287" t="s">
        <v>107</v>
      </c>
      <c r="G14" s="2287" t="s">
        <v>107</v>
      </c>
      <c r="H14" s="2288" t="s">
        <v>107</v>
      </c>
      <c r="I14" s="80"/>
      <c r="J14" s="709" t="s">
        <v>107</v>
      </c>
    </row>
    <row r="15" ht="18" customHeight="1" x14ac:dyDescent="0.2">
      <c r="B15" s="2289" t="s">
        <v>1876</v>
      </c>
      <c r="C15" s="2290"/>
      <c r="D15" s="2291">
        <v>5.513688286312</v>
      </c>
      <c r="E15" s="2292">
        <v>0.24301282</v>
      </c>
      <c r="F15" s="2292" t="s">
        <v>115</v>
      </c>
      <c r="G15" s="2292">
        <v>0.5184</v>
      </c>
      <c r="H15" s="2293">
        <v>0.1625</v>
      </c>
      <c r="I15" s="2294"/>
      <c r="J15" s="2295">
        <v>218.781669316736</v>
      </c>
    </row>
    <row r="16" ht="18" customHeight="1" x14ac:dyDescent="0.2">
      <c r="B16" s="2296" t="s">
        <v>1877</v>
      </c>
      <c r="C16" s="2297"/>
      <c r="D16" s="37">
        <v>4.04988028</v>
      </c>
      <c r="E16" s="37">
        <v>0.24301282</v>
      </c>
      <c r="F16" s="167" t="s">
        <v>115</v>
      </c>
      <c r="G16" s="167">
        <v>0.5184</v>
      </c>
      <c r="H16" s="167">
        <v>0.1625</v>
      </c>
      <c r="I16" s="47"/>
      <c r="J16" s="692">
        <v>177.79504514</v>
      </c>
    </row>
    <row r="17" ht="18" customHeight="1" x14ac:dyDescent="0.2">
      <c r="B17" s="2298" t="s">
        <v>1878</v>
      </c>
      <c r="C17" s="2299"/>
      <c r="D17" s="39">
        <v>1.463808006312</v>
      </c>
      <c r="E17" s="39" t="s">
        <v>111</v>
      </c>
      <c r="F17" s="210" t="s">
        <v>115</v>
      </c>
      <c r="G17" s="210" t="s">
        <v>115</v>
      </c>
      <c r="H17" s="210" t="s">
        <v>115</v>
      </c>
      <c r="I17" s="80"/>
      <c r="J17" s="709">
        <v>40.986624176736</v>
      </c>
    </row>
    <row r="18" ht="18" customHeight="1" x14ac:dyDescent="0.2">
      <c r="B18" s="2300" t="s">
        <v>1879</v>
      </c>
      <c r="C18" s="688">
        <v>2.58376</v>
      </c>
      <c r="D18" s="688">
        <v>0.37812999999999997</v>
      </c>
      <c r="E18" s="688">
        <v>0.00063</v>
      </c>
      <c r="F18" s="688">
        <v>0.4586</v>
      </c>
      <c r="G18" s="688">
        <v>15.6238</v>
      </c>
      <c r="H18" s="882">
        <v>0.3481</v>
      </c>
      <c r="I18" s="2301">
        <v>0.0298</v>
      </c>
      <c r="J18" s="690">
        <v>13.338349999999998</v>
      </c>
    </row>
    <row r="19" ht="18" customHeight="1" x14ac:dyDescent="0.2">
      <c r="B19" s="25" t="s">
        <v>1880</v>
      </c>
      <c r="C19" s="37">
        <v>2.58376</v>
      </c>
      <c r="D19" s="37">
        <v>0.37812999999999997</v>
      </c>
      <c r="E19" s="37">
        <v>0.00063</v>
      </c>
      <c r="F19" s="265">
        <v>0.4586</v>
      </c>
      <c r="G19" s="265">
        <v>15.6238</v>
      </c>
      <c r="H19" s="527">
        <v>0.3481</v>
      </c>
      <c r="I19" s="2302">
        <v>0.0298</v>
      </c>
      <c r="J19" s="692">
        <v>13.338349999999998</v>
      </c>
    </row>
    <row r="20" ht="18" customHeight="1" x14ac:dyDescent="0.2">
      <c r="B20" s="25" t="s">
        <v>1881</v>
      </c>
      <c r="C20" s="39" t="s">
        <v>107</v>
      </c>
      <c r="D20" s="39" t="s">
        <v>107</v>
      </c>
      <c r="E20" s="39" t="s">
        <v>107</v>
      </c>
      <c r="F20" s="210" t="s">
        <v>107</v>
      </c>
      <c r="G20" s="210" t="s">
        <v>107</v>
      </c>
      <c r="H20" s="546" t="s">
        <v>107</v>
      </c>
      <c r="I20" s="2303" t="s">
        <v>107</v>
      </c>
      <c r="J20" s="709" t="s">
        <v>107</v>
      </c>
    </row>
    <row r="21" ht="18" customHeight="1" x14ac:dyDescent="0.2">
      <c r="B21" s="2289" t="s">
        <v>1882</v>
      </c>
      <c r="C21" s="2304"/>
      <c r="D21" s="688">
        <v>3.7862225</v>
      </c>
      <c r="E21" s="688">
        <v>0.269182</v>
      </c>
      <c r="F21" s="688" t="s">
        <v>307</v>
      </c>
      <c r="G21" s="688" t="s">
        <v>307</v>
      </c>
      <c r="H21" s="688">
        <v>0.0086</v>
      </c>
      <c r="I21" s="714"/>
      <c r="J21" s="690">
        <v>177.34746</v>
      </c>
    </row>
    <row r="22" ht="18" customHeight="1" x14ac:dyDescent="0.2">
      <c r="B22" s="25" t="s">
        <v>1883</v>
      </c>
      <c r="C22" s="2305"/>
      <c r="D22" s="37">
        <v>3.5415</v>
      </c>
      <c r="E22" s="37">
        <v>0.251482</v>
      </c>
      <c r="F22" s="2285" t="s">
        <v>111</v>
      </c>
      <c r="G22" s="2285" t="s">
        <v>111</v>
      </c>
      <c r="H22" s="2285">
        <v>0.0058</v>
      </c>
      <c r="I22" s="47"/>
      <c r="J22" s="692">
        <v>165.80473</v>
      </c>
    </row>
    <row r="23" ht="18" customHeight="1" x14ac:dyDescent="0.2">
      <c r="B23" s="25" t="s">
        <v>1884</v>
      </c>
      <c r="C23" s="2305"/>
      <c r="D23" s="37">
        <v>0.2447225</v>
      </c>
      <c r="E23" s="37">
        <v>0.0177</v>
      </c>
      <c r="F23" s="2285" t="s">
        <v>111</v>
      </c>
      <c r="G23" s="2285" t="s">
        <v>111</v>
      </c>
      <c r="H23" s="2285">
        <v>0.0028</v>
      </c>
      <c r="I23" s="47"/>
      <c r="J23" s="692">
        <v>11.54273</v>
      </c>
    </row>
    <row r="24" ht="18" customHeight="1" x14ac:dyDescent="0.2">
      <c r="B24" s="38" t="s">
        <v>1885</v>
      </c>
      <c r="C24" s="2306"/>
      <c r="D24" s="39" t="s">
        <v>107</v>
      </c>
      <c r="E24" s="39" t="s">
        <v>107</v>
      </c>
      <c r="F24" s="2287" t="s">
        <v>107</v>
      </c>
      <c r="G24" s="2287" t="s">
        <v>107</v>
      </c>
      <c r="H24" s="2288" t="s">
        <v>107</v>
      </c>
      <c r="I24" s="80"/>
      <c r="J24" s="709" t="s">
        <v>107</v>
      </c>
    </row>
    <row r="25" ht="18" customHeight="1" x14ac:dyDescent="0.2">
      <c r="B25" s="2289" t="s">
        <v>1886</v>
      </c>
      <c r="C25" s="683" t="s">
        <v>107</v>
      </c>
      <c r="D25" s="683" t="s">
        <v>107</v>
      </c>
      <c r="E25" s="683" t="s">
        <v>107</v>
      </c>
      <c r="F25" s="683" t="s">
        <v>107</v>
      </c>
      <c r="G25" s="683" t="s">
        <v>107</v>
      </c>
      <c r="H25" s="684" t="s">
        <v>107</v>
      </c>
      <c r="I25" s="685" t="s">
        <v>107</v>
      </c>
      <c r="J25" s="723" t="s">
        <v>107</v>
      </c>
      <c r="K25" s="365"/>
      <c r="L25" s="365"/>
    </row>
    <row r="26" ht="18" customHeight="1" x14ac:dyDescent="0.2">
      <c r="B26" s="2289" t="s">
        <v>1887</v>
      </c>
      <c r="C26" s="213"/>
      <c r="D26" s="214"/>
      <c r="E26" s="214"/>
      <c r="F26" s="214"/>
      <c r="G26" s="214"/>
      <c r="H26" s="214"/>
      <c r="I26" s="215"/>
      <c r="J26" s="2307"/>
      <c r="K26" s="365"/>
      <c r="L26" s="365"/>
    </row>
    <row r="27" ht="18" customHeight="1" x14ac:dyDescent="0.2">
      <c r="B27" s="2296" t="s">
        <v>1888</v>
      </c>
      <c r="C27" s="265">
        <v>2774.17054</v>
      </c>
      <c r="D27" s="150"/>
      <c r="E27" s="150"/>
      <c r="F27" s="150"/>
      <c r="G27" s="150"/>
      <c r="H27" s="150"/>
      <c r="I27" s="2308"/>
      <c r="J27" s="690">
        <v>2774.17054</v>
      </c>
      <c r="K27" s="365"/>
      <c r="L27" s="365"/>
    </row>
    <row r="28" ht="18" customHeight="1" x14ac:dyDescent="0.2">
      <c r="B28" s="2309" t="s">
        <v>1889</v>
      </c>
      <c r="C28" s="167">
        <v>75.9961034</v>
      </c>
      <c r="D28" s="140"/>
      <c r="E28" s="140"/>
      <c r="F28" s="140"/>
      <c r="G28" s="140"/>
      <c r="H28" s="140"/>
      <c r="I28" s="2308"/>
      <c r="J28" s="692">
        <v>75.9961034</v>
      </c>
      <c r="K28" s="365"/>
      <c r="L28" s="365"/>
    </row>
    <row r="29" ht="18" customHeight="1" x14ac:dyDescent="0.2">
      <c r="B29" s="2310" t="s">
        <v>1890</v>
      </c>
      <c r="C29" s="210">
        <v>44.8451295</v>
      </c>
      <c r="D29" s="303"/>
      <c r="E29" s="303"/>
      <c r="F29" s="303"/>
      <c r="G29" s="303"/>
      <c r="H29" s="303"/>
      <c r="I29" s="2311"/>
      <c r="J29" s="709">
        <v>44.8451295</v>
      </c>
      <c r="K29" s="365"/>
      <c r="L29" s="365"/>
    </row>
    <row r="30" ht="14.1" customHeight="1" x14ac:dyDescent="0.25">
      <c r="B30" s="223" t="s">
        <v>979</v>
      </c>
      <c r="K30" s="365"/>
      <c r="L30" s="365"/>
    </row>
    <row r="31" ht="14.1" customHeight="1" x14ac:dyDescent="0.25">
      <c r="B31" s="223" t="s">
        <v>1891</v>
      </c>
    </row>
    <row r="32" ht="14.1" customHeight="1" x14ac:dyDescent="0.25">
      <c r="B32" s="223" t="s">
        <v>1892</v>
      </c>
    </row>
    <row r="33" ht="14.1" customHeight="1" x14ac:dyDescent="0.2">
      <c r="B33" s="223" t="s">
        <v>1893</v>
      </c>
      <c r="C33" s="2312"/>
      <c r="D33" s="2312"/>
      <c r="E33" s="2312"/>
      <c r="F33" s="2312"/>
      <c r="G33" s="2312"/>
      <c r="H33" s="2312"/>
    </row>
    <row r="34" ht="14.1" customHeight="1" x14ac:dyDescent="0.2">
      <c r="B34" s="1818"/>
      <c r="C34" s="1365"/>
      <c r="D34" s="1365"/>
      <c r="E34" s="1365"/>
      <c r="F34" s="1365"/>
      <c r="G34" s="1365"/>
      <c r="H34" s="1365"/>
      <c r="I34" s="1365"/>
    </row>
    <row r="35" ht="14.1" customHeight="1" x14ac:dyDescent="0.2">
      <c r="B35" s="152" t="s">
        <v>134</v>
      </c>
      <c r="C35" s="1365"/>
      <c r="D35" s="1365"/>
      <c r="E35" s="1365"/>
      <c r="F35" s="1365"/>
      <c r="G35" s="1365"/>
      <c r="H35" s="1365"/>
      <c r="I35" s="1365"/>
    </row>
    <row r="36" ht="14.1" customHeight="1" x14ac:dyDescent="0.2">
      <c r="B36" s="1818"/>
      <c r="C36" s="1365"/>
      <c r="D36" s="1365"/>
      <c r="E36" s="1365"/>
      <c r="F36" s="1365"/>
      <c r="G36" s="1365"/>
      <c r="H36" s="1365"/>
      <c r="I36" s="1365"/>
    </row>
    <row r="37" ht="14.1" customHeight="1" x14ac:dyDescent="0.2">
      <c r="B37" s="2313" t="s">
        <v>1894</v>
      </c>
      <c r="C37" s="2314"/>
      <c r="D37" s="2314"/>
      <c r="E37" s="2314"/>
      <c r="F37" s="2314"/>
      <c r="G37" s="2314"/>
      <c r="H37" s="2314"/>
      <c r="I37" s="2314"/>
      <c r="J37" s="2315"/>
    </row>
    <row r="38" ht="14.1" customHeight="1" x14ac:dyDescent="0.2">
      <c r="B38" s="2316" t="s">
        <v>1895</v>
      </c>
      <c r="C38" s="2317"/>
      <c r="D38" s="2317"/>
      <c r="E38" s="2317"/>
      <c r="F38" s="2317"/>
      <c r="G38" s="2317"/>
      <c r="H38" s="2317"/>
      <c r="I38" s="2317"/>
      <c r="J38" s="2318"/>
    </row>
    <row r="39" ht="14.1" customHeight="1" x14ac:dyDescent="0.2">
      <c r="B39" s="2316" t="s">
        <v>1896</v>
      </c>
      <c r="C39" s="2317"/>
      <c r="D39" s="2317"/>
      <c r="E39" s="2317"/>
      <c r="F39" s="2317"/>
      <c r="G39" s="2317"/>
      <c r="H39" s="2317"/>
      <c r="I39" s="2317"/>
      <c r="J39" s="2318"/>
    </row>
    <row r="40" ht="14.1" customHeight="1" x14ac:dyDescent="0.2">
      <c r="B40" s="2319" t="s">
        <v>1897</v>
      </c>
      <c r="C40" s="733"/>
      <c r="D40" s="733"/>
      <c r="E40" s="733"/>
      <c r="F40" s="733"/>
      <c r="G40" s="733"/>
      <c r="H40" s="733"/>
      <c r="I40" s="733"/>
      <c r="J40" s="734"/>
    </row>
    <row r="41" ht="18" customHeight="1" x14ac:dyDescent="0.2">
      <c r="B41" s="2182"/>
      <c r="C41" s="1507"/>
      <c r="D41" s="1507"/>
      <c r="E41" s="1507"/>
      <c r="F41" s="1507"/>
      <c r="G41" s="1507"/>
      <c r="H41" s="1507"/>
      <c r="I41" s="1507"/>
      <c r="J41" s="1508"/>
    </row>
    <row r="42" ht="12" customHeight="1" x14ac:dyDescent="0.2">
      <c r="B42" s="353"/>
      <c r="C42" s="353"/>
      <c r="D42" s="353"/>
      <c r="E42" s="353"/>
      <c r="F42" s="353"/>
      <c r="G42" s="353"/>
      <c r="H42" s="353"/>
      <c r="I42" s="35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5.85546875" customWidth="1" style="236"/>
    <col min="3" max="3" width="18.140625" customWidth="1" style="236"/>
    <col min="4" max="4" width="18.140625" customWidth="1" style="236"/>
    <col min="5" max="5" width="10.85546875" customWidth="1" style="236"/>
    <col min="6" max="6" width="16.85546875" customWidth="1" style="236"/>
    <col min="7" max="7" width="16.85546875" customWidth="1" style="236"/>
    <col min="8" max="8" width="16.85546875" customWidth="1" style="236"/>
    <col min="9" max="9" width="8.7109375" customWidth="1" style="236"/>
    <col min="10" max="10" width="5.7109375" customWidth="1" style="236"/>
    <col min="11" max="11" width="13.42578125" customWidth="1" style="236"/>
    <col min="12" max="12" width="29.42578125" customWidth="1" style="236"/>
    <col min="13" max="13" width="14.85546875" customWidth="1" style="236"/>
    <col min="14" max="14" width="1.140625"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75" t="s">
        <v>1898</v>
      </c>
      <c r="C1" s="2275"/>
      <c r="D1" s="2275"/>
      <c r="H1" s="4" t="s">
        <v>61</v>
      </c>
      <c r="J1" s="4"/>
      <c r="K1" s="4"/>
    </row>
    <row r="2" ht="18.95" customHeight="1" x14ac:dyDescent="0.2">
      <c r="B2" s="2276" t="s">
        <v>1899</v>
      </c>
      <c r="H2" s="4" t="s">
        <v>63</v>
      </c>
      <c r="J2" s="4"/>
      <c r="K2" s="4"/>
    </row>
    <row r="3" ht="18.95" customHeight="1" x14ac:dyDescent="0.2">
      <c r="B3" s="2276" t="s">
        <v>62</v>
      </c>
      <c r="E3" s="365"/>
      <c r="F3" s="365"/>
      <c r="H3" s="4" t="s">
        <v>64</v>
      </c>
      <c r="J3" s="4"/>
      <c r="K3" s="4"/>
    </row>
    <row r="4" hidden="1" ht="14.1" customHeight="1" x14ac:dyDescent="0.2">
      <c r="B4" s="101"/>
      <c r="M4" s="2320"/>
    </row>
    <row r="5" ht="14.1" customHeight="1" x14ac:dyDescent="0.2">
      <c r="B5" s="6" t="s">
        <v>65</v>
      </c>
      <c r="L5" s="7"/>
    </row>
    <row r="6" ht="36" customHeight="1" x14ac:dyDescent="0.2">
      <c r="B6" s="2321" t="s">
        <v>66</v>
      </c>
      <c r="C6" s="960" t="s">
        <v>1900</v>
      </c>
      <c r="D6" s="960"/>
      <c r="E6" s="929" t="s">
        <v>389</v>
      </c>
      <c r="F6" s="2322" t="s">
        <v>144</v>
      </c>
      <c r="G6" s="2323" t="s">
        <v>1901</v>
      </c>
      <c r="H6" s="2323"/>
      <c r="I6" s="357"/>
    </row>
    <row r="7" ht="14.1" customHeight="1" x14ac:dyDescent="0.2">
      <c r="B7" s="108"/>
      <c r="C7" s="1129" t="s">
        <v>1902</v>
      </c>
      <c r="D7" s="111"/>
      <c r="E7" s="480" t="s">
        <v>1903</v>
      </c>
      <c r="F7" s="566" t="s">
        <v>437</v>
      </c>
      <c r="G7" s="1273" t="s">
        <v>437</v>
      </c>
      <c r="H7" s="1273"/>
      <c r="I7" s="357"/>
    </row>
    <row r="8" ht="14.1" customHeight="1" x14ac:dyDescent="0.2">
      <c r="A8" s="1"/>
      <c r="B8" s="108"/>
      <c r="C8" s="2324" t="s">
        <v>1904</v>
      </c>
      <c r="D8" s="2325" t="s">
        <v>1905</v>
      </c>
      <c r="E8" s="965"/>
      <c r="F8" s="965" t="s">
        <v>1906</v>
      </c>
      <c r="G8" s="965" t="s">
        <v>1907</v>
      </c>
      <c r="H8" s="967" t="s">
        <v>1908</v>
      </c>
      <c r="I8" s="357"/>
    </row>
    <row r="9" ht="14.1" customHeight="1" x14ac:dyDescent="0.2">
      <c r="B9" s="113"/>
      <c r="C9" s="1495" t="s">
        <v>1909</v>
      </c>
      <c r="D9" s="740"/>
      <c r="E9" s="934" t="s">
        <v>1910</v>
      </c>
      <c r="F9" s="115" t="s">
        <v>75</v>
      </c>
      <c r="G9" s="117" t="s">
        <v>75</v>
      </c>
      <c r="H9" s="117"/>
      <c r="I9" s="357"/>
    </row>
    <row r="10" ht="18" customHeight="1" x14ac:dyDescent="0.2">
      <c r="B10" s="2326" t="s">
        <v>1873</v>
      </c>
      <c r="C10" s="120">
        <v>1433.301</v>
      </c>
      <c r="D10" s="2327"/>
      <c r="E10" s="120">
        <v>0.033182841566426036</v>
      </c>
      <c r="F10" s="2328">
        <v>45.131</v>
      </c>
      <c r="G10" s="2329" t="s">
        <v>107</v>
      </c>
      <c r="H10" s="2330">
        <v>-2.43</v>
      </c>
      <c r="I10" s="357"/>
    </row>
    <row r="11" ht="18" customHeight="1" x14ac:dyDescent="0.2">
      <c r="B11" s="2331" t="s">
        <v>1911</v>
      </c>
      <c r="C11" s="119">
        <v>1433.301</v>
      </c>
      <c r="D11" s="1929">
        <v>1</v>
      </c>
      <c r="E11" s="119">
        <v>0.033182841566426036</v>
      </c>
      <c r="F11" s="1929">
        <v>45.131</v>
      </c>
      <c r="G11" s="2332" t="s">
        <v>107</v>
      </c>
      <c r="H11" s="2333">
        <v>-2.43</v>
      </c>
      <c r="I11" s="357"/>
    </row>
    <row r="12" ht="18" customHeight="1" x14ac:dyDescent="0.2">
      <c r="B12" s="2334" t="s">
        <v>1912</v>
      </c>
      <c r="C12" s="1929">
        <v>1433.301</v>
      </c>
      <c r="D12" s="1929">
        <v>1</v>
      </c>
      <c r="E12" s="119">
        <v>0.03148745448443837</v>
      </c>
      <c r="F12" s="1929">
        <v>45.131</v>
      </c>
      <c r="G12" s="2335"/>
      <c r="H12" s="2336"/>
      <c r="I12" s="357"/>
    </row>
    <row r="13" ht="18" customHeight="1" x14ac:dyDescent="0.2">
      <c r="B13" s="2331" t="s">
        <v>1913</v>
      </c>
      <c r="C13" s="119" t="s">
        <v>107</v>
      </c>
      <c r="D13" s="1929" t="s">
        <v>107</v>
      </c>
      <c r="E13" s="119" t="s">
        <v>107</v>
      </c>
      <c r="F13" s="1929" t="s">
        <v>107</v>
      </c>
      <c r="G13" s="2332" t="s">
        <v>107</v>
      </c>
      <c r="H13" s="2333" t="s">
        <v>107</v>
      </c>
      <c r="I13" s="357"/>
    </row>
    <row r="14" ht="18" customHeight="1" x14ac:dyDescent="0.2">
      <c r="B14" s="2334" t="s">
        <v>1914</v>
      </c>
      <c r="C14" s="1929" t="s">
        <v>107</v>
      </c>
      <c r="D14" s="1929" t="s">
        <v>107</v>
      </c>
      <c r="E14" s="119" t="s">
        <v>107</v>
      </c>
      <c r="F14" s="1929" t="s">
        <v>107</v>
      </c>
      <c r="G14" s="2335"/>
      <c r="H14" s="2336"/>
      <c r="I14" s="357"/>
    </row>
    <row r="15" ht="18" customHeight="1" x14ac:dyDescent="0.2">
      <c r="B15" s="2331" t="s">
        <v>1915</v>
      </c>
      <c r="C15" s="119" t="s">
        <v>107</v>
      </c>
      <c r="D15" s="1929" t="s">
        <v>107</v>
      </c>
      <c r="E15" s="119" t="s">
        <v>107</v>
      </c>
      <c r="F15" s="1929" t="s">
        <v>107</v>
      </c>
      <c r="G15" s="2332" t="s">
        <v>107</v>
      </c>
      <c r="H15" s="2333" t="s">
        <v>107</v>
      </c>
      <c r="I15" s="357"/>
    </row>
    <row r="16" ht="18" customHeight="1" x14ac:dyDescent="0.2">
      <c r="B16" s="2326" t="s">
        <v>1874</v>
      </c>
      <c r="C16" s="119"/>
      <c r="D16" s="1929" t="s">
        <v>111</v>
      </c>
      <c r="E16" s="119" t="s">
        <v>107</v>
      </c>
      <c r="F16" s="1929" t="s">
        <v>107</v>
      </c>
      <c r="G16" s="2337" t="s">
        <v>107</v>
      </c>
      <c r="H16" s="2338" t="s">
        <v>107</v>
      </c>
      <c r="I16" s="357"/>
    </row>
    <row r="17" ht="18" customHeight="1" x14ac:dyDescent="0.2">
      <c r="B17" s="2326" t="s">
        <v>1875</v>
      </c>
      <c r="C17" s="119"/>
      <c r="D17" s="1929" t="s">
        <v>107</v>
      </c>
      <c r="E17" s="119" t="s">
        <v>107</v>
      </c>
      <c r="F17" s="1929" t="s">
        <v>107</v>
      </c>
      <c r="G17" s="2339" t="s">
        <v>107</v>
      </c>
      <c r="H17" s="2340" t="s">
        <v>107</v>
      </c>
      <c r="I17" s="357"/>
    </row>
    <row r="18" ht="14.1" customHeight="1" x14ac:dyDescent="0.2">
      <c r="B18" s="223" t="s">
        <v>1916</v>
      </c>
      <c r="C18" s="2341"/>
      <c r="D18" s="2341"/>
      <c r="E18" s="2341"/>
      <c r="F18" s="2341"/>
      <c r="G18" s="2341"/>
      <c r="H18" s="2341"/>
      <c r="I18" s="357"/>
    </row>
    <row r="19" ht="14.1" customHeight="1" x14ac:dyDescent="0.25">
      <c r="B19" s="223" t="s">
        <v>1917</v>
      </c>
      <c r="I19" s="357"/>
    </row>
    <row r="20" ht="14.1" customHeight="1" x14ac:dyDescent="0.2">
      <c r="B20" s="223" t="s">
        <v>1918</v>
      </c>
      <c r="C20" s="559"/>
      <c r="D20" s="559"/>
      <c r="E20" s="559"/>
      <c r="F20" s="559"/>
      <c r="G20" s="559"/>
      <c r="H20" s="559"/>
      <c r="I20" s="357"/>
    </row>
    <row r="21" ht="14.1" customHeight="1" x14ac:dyDescent="0.25">
      <c r="B21" s="223" t="s">
        <v>1919</v>
      </c>
      <c r="I21" s="357"/>
    </row>
    <row r="22" ht="14.1" customHeight="1" x14ac:dyDescent="0.2">
      <c r="B22" s="223" t="s">
        <v>1920</v>
      </c>
      <c r="I22" s="357"/>
    </row>
    <row r="23" ht="14.1" customHeight="1" x14ac:dyDescent="0.2">
      <c r="B23" s="376"/>
      <c r="C23" s="378"/>
      <c r="D23" s="378"/>
      <c r="E23" s="378"/>
      <c r="F23" s="378"/>
      <c r="G23" s="378"/>
      <c r="I23" s="357"/>
    </row>
    <row r="24" ht="14.1" customHeight="1" x14ac:dyDescent="0.2">
      <c r="B24" s="152" t="s">
        <v>134</v>
      </c>
      <c r="C24" s="378"/>
      <c r="I24" s="357"/>
    </row>
    <row r="25" ht="14.1" customHeight="1" x14ac:dyDescent="0.25">
      <c r="B25" s="152" t="s">
        <v>1921</v>
      </c>
      <c r="C25" s="2342"/>
      <c r="D25" s="2342"/>
      <c r="E25" s="2342"/>
      <c r="F25" s="2342"/>
      <c r="G25" s="2342"/>
      <c r="H25" s="2342"/>
      <c r="I25" s="357"/>
    </row>
    <row r="26" ht="14.1" customHeight="1" x14ac:dyDescent="0.25">
      <c r="B26" s="152" t="s">
        <v>1922</v>
      </c>
      <c r="C26" s="2342"/>
      <c r="D26" s="2342"/>
      <c r="E26" s="2342"/>
      <c r="F26" s="2342"/>
      <c r="G26" s="2342"/>
      <c r="H26" s="2342"/>
      <c r="I26" s="357"/>
    </row>
    <row r="27" ht="14.1" customHeight="1" x14ac:dyDescent="0.25">
      <c r="B27" s="152" t="s">
        <v>1923</v>
      </c>
      <c r="I27" s="357"/>
    </row>
    <row r="28" ht="14.1" customHeight="1" x14ac:dyDescent="0.2">
      <c r="B28" s="594"/>
      <c r="I28" s="357"/>
    </row>
    <row r="29" ht="14.1" customHeight="1" x14ac:dyDescent="0.2">
      <c r="B29" s="239" t="s">
        <v>464</v>
      </c>
      <c r="C29" s="466"/>
      <c r="D29" s="466"/>
      <c r="E29" s="466"/>
      <c r="F29" s="466"/>
      <c r="G29" s="466"/>
      <c r="H29" s="467"/>
      <c r="I29" s="357"/>
    </row>
    <row r="30" ht="14.1" customHeight="1" x14ac:dyDescent="0.2">
      <c r="B30" s="346" t="s">
        <v>1924</v>
      </c>
      <c r="C30" s="437"/>
      <c r="D30" s="437"/>
      <c r="E30" s="437"/>
      <c r="F30" s="437"/>
      <c r="G30" s="437"/>
      <c r="H30" s="662"/>
      <c r="I30" s="357"/>
    </row>
    <row r="31" ht="14.1" customHeight="1" x14ac:dyDescent="0.2">
      <c r="B31" s="346" t="s">
        <v>1925</v>
      </c>
      <c r="C31" s="437"/>
      <c r="D31" s="437"/>
      <c r="E31" s="437"/>
      <c r="F31" s="437"/>
      <c r="G31" s="437"/>
      <c r="H31" s="662"/>
      <c r="I31" s="357"/>
    </row>
    <row r="32" ht="14.1" customHeight="1" x14ac:dyDescent="0.2">
      <c r="B32" s="346" t="s">
        <v>1926</v>
      </c>
      <c r="C32" s="437"/>
      <c r="D32" s="437"/>
      <c r="E32" s="437"/>
      <c r="F32" s="437"/>
      <c r="G32" s="437"/>
      <c r="H32" s="662"/>
      <c r="I32" s="357"/>
    </row>
    <row r="33" ht="14.1" customHeight="1" x14ac:dyDescent="0.2">
      <c r="B33" s="346" t="s">
        <v>1107</v>
      </c>
      <c r="C33" s="437"/>
      <c r="D33" s="437"/>
      <c r="E33" s="437"/>
      <c r="F33" s="437"/>
      <c r="G33" s="437"/>
      <c r="H33" s="662"/>
      <c r="I33" s="357"/>
    </row>
    <row r="34" ht="14.1" customHeight="1" x14ac:dyDescent="0.2">
      <c r="B34" s="346" t="s">
        <v>1927</v>
      </c>
      <c r="C34" s="437"/>
      <c r="D34" s="437"/>
      <c r="E34" s="437"/>
      <c r="F34" s="437"/>
      <c r="G34" s="437"/>
      <c r="H34" s="662"/>
      <c r="I34" s="357"/>
    </row>
    <row r="35" ht="14.1" customHeight="1" x14ac:dyDescent="0.2">
      <c r="B35" s="346" t="s">
        <v>1928</v>
      </c>
      <c r="C35" s="437"/>
      <c r="D35" s="437"/>
      <c r="E35" s="437"/>
      <c r="F35" s="437"/>
      <c r="G35" s="437"/>
      <c r="H35" s="662"/>
      <c r="I35" s="357"/>
    </row>
    <row r="36" ht="14.1" customHeight="1" x14ac:dyDescent="0.2">
      <c r="B36" s="349" t="s">
        <v>1929</v>
      </c>
      <c r="C36" s="275"/>
      <c r="D36" s="275"/>
      <c r="E36" s="275"/>
      <c r="F36" s="275"/>
      <c r="G36" s="275"/>
      <c r="H36" s="664"/>
      <c r="I36" s="357"/>
    </row>
    <row r="37" ht="18" customHeight="1" x14ac:dyDescent="0.2">
      <c r="B37" s="2343"/>
      <c r="C37" s="2344"/>
      <c r="D37" s="2344"/>
      <c r="E37" s="2344"/>
      <c r="F37" s="2344"/>
      <c r="G37" s="2344"/>
      <c r="H37" s="2345"/>
      <c r="I37" s="357"/>
    </row>
    <row r="38" ht="18" customHeight="1" x14ac:dyDescent="0.2">
      <c r="I38" s="357"/>
    </row>
    <row r="39" ht="18" customHeight="1" x14ac:dyDescent="0.2">
      <c r="I39" s="357"/>
    </row>
    <row r="40" ht="18" customHeight="1" x14ac:dyDescent="0.2">
      <c r="I40" s="357"/>
    </row>
    <row r="41" ht="18" customHeight="1" x14ac:dyDescent="0.2">
      <c r="I41" s="2341"/>
      <c r="J41" s="2341"/>
      <c r="K41" s="2341"/>
      <c r="L41" s="7"/>
    </row>
    <row r="42" ht="18" customHeight="1" x14ac:dyDescent="0.2">
      <c r="L42" s="7"/>
    </row>
    <row r="43" ht="18" customHeight="1" x14ac:dyDescent="0.2">
      <c r="I43" s="559"/>
      <c r="J43" s="559"/>
      <c r="K43" s="55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42"/>
      <c r="J48" s="2342"/>
      <c r="K48" s="2342"/>
      <c r="L48" s="7"/>
    </row>
    <row r="49" ht="18" customHeight="1" x14ac:dyDescent="0.2">
      <c r="I49" s="2342"/>
      <c r="J49" s="2342"/>
      <c r="K49" s="2342"/>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5" customWidth="1" style="236"/>
    <col min="3" max="3" width="26.85546875" customWidth="1" style="236"/>
    <col min="4" max="4" width="9.140625" customWidth="1" style="236"/>
    <col min="5" max="5" width="10.85546875" customWidth="1" style="236"/>
    <col min="6" max="6" width="10" customWidth="1" style="236"/>
    <col min="7" max="7" width="10" customWidth="1" style="236"/>
    <col min="8" max="8" width="10" customWidth="1" style="236"/>
    <col min="9" max="9" width="15.42578125" customWidth="1" style="236"/>
    <col min="10" max="10" width="10.14062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275" t="s">
        <v>1930</v>
      </c>
      <c r="C1" s="2275"/>
      <c r="D1" s="2275"/>
      <c r="E1" s="2275"/>
      <c r="H1" s="2342"/>
      <c r="I1" s="4" t="s">
        <v>61</v>
      </c>
    </row>
    <row r="2" ht="18.95" customHeight="1" x14ac:dyDescent="0.2">
      <c r="B2" s="2275" t="s">
        <v>1931</v>
      </c>
      <c r="C2" s="2275"/>
      <c r="I2" s="4" t="s">
        <v>63</v>
      </c>
    </row>
    <row r="3" ht="18.95" customHeight="1" x14ac:dyDescent="0.2">
      <c r="B3" s="2276" t="s">
        <v>62</v>
      </c>
      <c r="I3" s="4" t="s">
        <v>64</v>
      </c>
    </row>
    <row r="4" hidden="1" ht="14.1" customHeight="1" x14ac:dyDescent="0.2">
      <c r="B4" s="2276"/>
      <c r="I4" s="4"/>
    </row>
    <row r="5" ht="14.1" customHeight="1" x14ac:dyDescent="0.25">
      <c r="B5" s="6" t="s">
        <v>65</v>
      </c>
    </row>
    <row r="6" ht="24" customHeight="1" x14ac:dyDescent="0.2">
      <c r="B6" s="2346" t="s">
        <v>66</v>
      </c>
      <c r="C6" s="2347" t="s">
        <v>1900</v>
      </c>
      <c r="D6" s="2348" t="s">
        <v>1932</v>
      </c>
      <c r="E6" s="2348"/>
      <c r="F6" s="2349" t="s">
        <v>144</v>
      </c>
      <c r="G6" s="2349"/>
      <c r="H6" s="2350" t="s">
        <v>1901</v>
      </c>
      <c r="I6" s="2350"/>
    </row>
    <row r="7" ht="14.1" customHeight="1" x14ac:dyDescent="0.2">
      <c r="B7" s="2351"/>
      <c r="C7" s="2352"/>
      <c r="D7" s="2352" t="s">
        <v>1903</v>
      </c>
      <c r="E7" s="2353" t="s">
        <v>69</v>
      </c>
      <c r="F7" s="2354" t="s">
        <v>1933</v>
      </c>
      <c r="G7" s="2355" t="s">
        <v>69</v>
      </c>
      <c r="H7" s="2356" t="s">
        <v>68</v>
      </c>
      <c r="I7" s="2356"/>
    </row>
    <row r="8" ht="27" customHeight="1" x14ac:dyDescent="0.2">
      <c r="A8" s="1"/>
      <c r="B8" s="2351"/>
      <c r="C8" s="2357" t="s">
        <v>1934</v>
      </c>
      <c r="D8" s="2357"/>
      <c r="E8" s="2358"/>
      <c r="F8" s="2357"/>
      <c r="G8" s="2359"/>
      <c r="H8" s="965" t="s">
        <v>1935</v>
      </c>
      <c r="I8" s="967" t="s">
        <v>1936</v>
      </c>
    </row>
    <row r="9" ht="14.1" customHeight="1" x14ac:dyDescent="0.2">
      <c r="B9" s="2360"/>
      <c r="C9" s="2361" t="s">
        <v>1937</v>
      </c>
      <c r="D9" s="2362" t="s">
        <v>1938</v>
      </c>
      <c r="E9" s="2362"/>
      <c r="F9" s="2363" t="s">
        <v>75</v>
      </c>
      <c r="G9" s="2363"/>
      <c r="H9" s="2363"/>
      <c r="I9" s="2363"/>
    </row>
    <row r="10" ht="18" customHeight="1" x14ac:dyDescent="0.2">
      <c r="B10" s="2364" t="s">
        <v>1877</v>
      </c>
      <c r="C10" s="124">
        <v>404.992028</v>
      </c>
      <c r="D10" s="124">
        <v>9.999901232623769</v>
      </c>
      <c r="E10" s="124">
        <v>0.6000434655469317</v>
      </c>
      <c r="F10" s="124">
        <v>4.04988028</v>
      </c>
      <c r="G10" s="124">
        <v>0.24301282</v>
      </c>
      <c r="H10" s="2365"/>
      <c r="I10" s="959"/>
    </row>
    <row r="11" ht="18" customHeight="1" x14ac:dyDescent="0.2">
      <c r="B11" s="2366" t="s">
        <v>1939</v>
      </c>
      <c r="C11" s="1929">
        <v>119.688028</v>
      </c>
      <c r="D11" s="119">
        <v>10</v>
      </c>
      <c r="E11" s="119">
        <v>0.6000000267361745</v>
      </c>
      <c r="F11" s="1929">
        <v>1.19688028</v>
      </c>
      <c r="G11" s="1929">
        <v>0.07181282</v>
      </c>
      <c r="H11" s="940"/>
      <c r="I11" s="958"/>
    </row>
    <row r="12" ht="18" customHeight="1" x14ac:dyDescent="0.2">
      <c r="B12" s="2366" t="s">
        <v>1940</v>
      </c>
      <c r="C12" s="1918">
        <v>285.304</v>
      </c>
      <c r="D12" s="119">
        <v>9.999859798670892</v>
      </c>
      <c r="E12" s="119">
        <v>0.6000616885848078</v>
      </c>
      <c r="F12" s="1918">
        <v>2.853</v>
      </c>
      <c r="G12" s="1918">
        <v>0.1712</v>
      </c>
      <c r="H12" s="940"/>
      <c r="I12" s="2367"/>
    </row>
    <row r="13" ht="18" customHeight="1" x14ac:dyDescent="0.2">
      <c r="B13" s="2368" t="s">
        <v>1941</v>
      </c>
      <c r="C13" s="1929">
        <v>285.304</v>
      </c>
      <c r="D13" s="119">
        <v>9.999859798670892</v>
      </c>
      <c r="E13" s="119">
        <v>0.6000616885848078</v>
      </c>
      <c r="F13" s="1929">
        <v>2.853</v>
      </c>
      <c r="G13" s="1929">
        <v>0.1712</v>
      </c>
      <c r="H13" s="2369"/>
      <c r="I13" s="2367"/>
    </row>
    <row r="14" ht="18" customHeight="1" x14ac:dyDescent="0.2">
      <c r="B14" s="2370" t="s">
        <v>1942</v>
      </c>
      <c r="C14" s="119">
        <v>1829.76000789</v>
      </c>
      <c r="D14" s="119">
        <v>0.8</v>
      </c>
      <c r="E14" s="119" t="s">
        <v>111</v>
      </c>
      <c r="F14" s="119">
        <v>1.463808006312</v>
      </c>
      <c r="G14" s="119" t="s">
        <v>111</v>
      </c>
      <c r="H14" s="2371" t="s">
        <v>111</v>
      </c>
      <c r="I14" s="2372" t="s">
        <v>109</v>
      </c>
    </row>
    <row r="15" ht="18" customHeight="1" x14ac:dyDescent="0.2">
      <c r="B15" s="2366" t="s">
        <v>1943</v>
      </c>
      <c r="C15" s="953" t="s">
        <v>109</v>
      </c>
      <c r="D15" s="119" t="s">
        <v>336</v>
      </c>
      <c r="E15" s="119" t="s">
        <v>111</v>
      </c>
      <c r="F15" s="953" t="s">
        <v>109</v>
      </c>
      <c r="G15" s="953" t="s">
        <v>111</v>
      </c>
      <c r="H15" s="2373" t="s">
        <v>111</v>
      </c>
      <c r="I15" s="2374" t="s">
        <v>109</v>
      </c>
    </row>
    <row r="16" ht="18" customHeight="1" x14ac:dyDescent="0.2">
      <c r="B16" s="2366" t="s">
        <v>1944</v>
      </c>
      <c r="C16" s="2375">
        <v>1829.76000789</v>
      </c>
      <c r="D16" s="119">
        <v>0.8</v>
      </c>
      <c r="E16" s="119" t="s">
        <v>111</v>
      </c>
      <c r="F16" s="2375">
        <v>1.463808006312</v>
      </c>
      <c r="G16" s="2375" t="s">
        <v>111</v>
      </c>
      <c r="H16" s="2376" t="s">
        <v>111</v>
      </c>
      <c r="I16" s="2377" t="s">
        <v>109</v>
      </c>
    </row>
    <row r="17" ht="18" customHeight="1" x14ac:dyDescent="0.25">
      <c r="B17" s="2378" t="s">
        <v>1941</v>
      </c>
      <c r="C17" s="2379">
        <v>1829.76000789</v>
      </c>
      <c r="D17" s="2380">
        <v>0.8</v>
      </c>
      <c r="E17" s="2380" t="s">
        <v>111</v>
      </c>
      <c r="F17" s="2379">
        <v>1.463808006312</v>
      </c>
      <c r="G17" s="2379" t="s">
        <v>111</v>
      </c>
      <c r="H17" s="2381" t="s">
        <v>111</v>
      </c>
      <c r="I17" s="2382" t="s">
        <v>109</v>
      </c>
    </row>
    <row r="18" ht="14.1" customHeight="1" x14ac:dyDescent="0.2">
      <c r="B18" s="504" t="s">
        <v>1945</v>
      </c>
      <c r="C18" s="725"/>
      <c r="D18" s="725"/>
      <c r="E18" s="725"/>
      <c r="F18" s="725"/>
      <c r="G18" s="725"/>
      <c r="H18" s="725"/>
      <c r="I18" s="725"/>
    </row>
    <row r="19" ht="14.1" customHeight="1" x14ac:dyDescent="0.25">
      <c r="B19" s="223" t="s">
        <v>1946</v>
      </c>
    </row>
    <row r="20" ht="14.1" customHeight="1" x14ac:dyDescent="0.2">
      <c r="B20" s="223" t="s">
        <v>1947</v>
      </c>
    </row>
    <row r="21" ht="14.1" customHeight="1" x14ac:dyDescent="0.25">
      <c r="B21" s="223" t="s">
        <v>1948</v>
      </c>
      <c r="C21" s="2342"/>
      <c r="D21" s="2342"/>
      <c r="E21" s="2342"/>
      <c r="F21" s="2342"/>
      <c r="G21" s="2342"/>
      <c r="H21" s="2342"/>
      <c r="I21" s="2342"/>
    </row>
    <row r="22" ht="14.1" customHeight="1" x14ac:dyDescent="0.25">
      <c r="B22" s="223" t="s">
        <v>1949</v>
      </c>
      <c r="C22" s="2342"/>
      <c r="D22" s="2342"/>
      <c r="E22" s="2342"/>
      <c r="F22" s="2342"/>
      <c r="G22" s="2342"/>
      <c r="H22" s="2342"/>
      <c r="I22" s="2342"/>
      <c r="J22" s="2342"/>
    </row>
    <row r="23" ht="14.1" customHeight="1" x14ac:dyDescent="0.25">
      <c r="B23" s="2383"/>
      <c r="C23" s="2342"/>
      <c r="D23" s="2342"/>
      <c r="E23" s="2342"/>
      <c r="F23" s="2342"/>
      <c r="G23" s="2342"/>
      <c r="H23" s="2342"/>
      <c r="I23" s="2342"/>
      <c r="J23" s="2342"/>
    </row>
    <row r="24" ht="14.1" customHeight="1" x14ac:dyDescent="0.25">
      <c r="B24" s="152" t="s">
        <v>134</v>
      </c>
      <c r="C24" s="2342"/>
      <c r="D24" s="2342"/>
      <c r="E24" s="2342"/>
      <c r="F24" s="2342"/>
      <c r="G24" s="2342"/>
      <c r="H24" s="2342"/>
      <c r="I24" s="2342"/>
      <c r="J24" s="2342"/>
    </row>
    <row r="25" ht="14.1" customHeight="1" x14ac:dyDescent="0.25">
      <c r="B25" s="2383"/>
      <c r="C25" s="2342"/>
      <c r="D25" s="2342"/>
      <c r="E25" s="2342"/>
      <c r="F25" s="2342"/>
      <c r="G25" s="2342"/>
      <c r="H25" s="2342"/>
      <c r="I25" s="2342"/>
      <c r="J25" s="2342"/>
    </row>
    <row r="26" ht="14.1" customHeight="1" x14ac:dyDescent="0.2">
      <c r="B26" s="2384" t="s">
        <v>464</v>
      </c>
      <c r="C26" s="2385"/>
      <c r="D26" s="2385"/>
      <c r="E26" s="2385"/>
      <c r="F26" s="2385"/>
      <c r="G26" s="2385"/>
      <c r="H26" s="2385"/>
      <c r="I26" s="2386"/>
    </row>
    <row r="27" ht="14.1" customHeight="1" x14ac:dyDescent="0.2">
      <c r="B27" s="2387" t="s">
        <v>1950</v>
      </c>
      <c r="C27" s="2388"/>
      <c r="D27" s="2388"/>
      <c r="E27" s="2388"/>
      <c r="F27" s="2388"/>
      <c r="G27" s="2388"/>
      <c r="H27" s="2388"/>
      <c r="I27" s="2389"/>
    </row>
    <row r="28" ht="14.1" customHeight="1" x14ac:dyDescent="0.2">
      <c r="B28" s="2387" t="s">
        <v>1951</v>
      </c>
      <c r="C28" s="2388"/>
      <c r="D28" s="2388"/>
      <c r="E28" s="2388"/>
      <c r="F28" s="2388"/>
      <c r="G28" s="2388"/>
      <c r="H28" s="2388"/>
      <c r="I28" s="2389"/>
    </row>
    <row r="29" ht="14.1" customHeight="1" x14ac:dyDescent="0.2">
      <c r="B29" s="2390" t="s">
        <v>1952</v>
      </c>
      <c r="C29" s="2391"/>
      <c r="D29" s="2391"/>
      <c r="E29" s="2391"/>
      <c r="F29" s="2391"/>
      <c r="G29" s="2391"/>
      <c r="H29" s="2391"/>
      <c r="I29" s="2392"/>
    </row>
    <row r="30" ht="18" customHeight="1" x14ac:dyDescent="0.2">
      <c r="B30" s="2182"/>
      <c r="C30" s="1507"/>
      <c r="D30" s="1507"/>
      <c r="E30" s="1507"/>
      <c r="F30" s="1507"/>
      <c r="G30" s="1507"/>
      <c r="H30" s="1507"/>
      <c r="I30" s="1508"/>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93" t="s">
        <v>1953</v>
      </c>
      <c r="C1" s="2393"/>
      <c r="D1" s="2393"/>
      <c r="E1" s="2393"/>
      <c r="F1" s="365"/>
      <c r="G1" s="365"/>
      <c r="H1" s="365" t="s">
        <v>516</v>
      </c>
      <c r="I1" s="1633" t="s">
        <v>61</v>
      </c>
    </row>
    <row r="2" ht="18.95" customHeight="1" x14ac:dyDescent="0.2">
      <c r="B2" s="2275" t="s">
        <v>1954</v>
      </c>
      <c r="C2" s="2393"/>
      <c r="D2" s="2393"/>
      <c r="E2" s="2393"/>
      <c r="F2" s="2393"/>
      <c r="G2" s="2393"/>
      <c r="H2" s="2393"/>
      <c r="I2" s="1633" t="s">
        <v>63</v>
      </c>
    </row>
    <row r="3" ht="18.95" customHeight="1" x14ac:dyDescent="0.2">
      <c r="B3" s="2394" t="s">
        <v>62</v>
      </c>
      <c r="C3" s="365"/>
      <c r="D3" s="365"/>
      <c r="E3" s="365"/>
      <c r="F3" s="365"/>
      <c r="G3" s="365"/>
      <c r="H3" s="365"/>
      <c r="I3" s="1633" t="s">
        <v>64</v>
      </c>
    </row>
    <row r="4" hidden="1" ht="14.1" customHeight="1" x14ac:dyDescent="0.2">
      <c r="B4" s="2394"/>
      <c r="C4" s="365"/>
      <c r="D4" s="365"/>
      <c r="E4" s="365"/>
      <c r="F4" s="365"/>
      <c r="G4" s="365"/>
      <c r="H4" s="365"/>
      <c r="I4" s="1633"/>
    </row>
    <row r="5" hidden="1" ht="14.1" customHeight="1" x14ac:dyDescent="0.2">
      <c r="B5" s="2394"/>
      <c r="C5" s="365"/>
      <c r="D5" s="365"/>
      <c r="E5" s="365"/>
      <c r="F5" s="365"/>
      <c r="G5" s="365"/>
      <c r="H5" s="365"/>
      <c r="I5" s="1633"/>
    </row>
    <row r="6" ht="14.1" customHeight="1" x14ac:dyDescent="0.25">
      <c r="B6" s="6" t="s">
        <v>65</v>
      </c>
      <c r="C6" s="365"/>
      <c r="D6" s="365"/>
      <c r="E6" s="365"/>
      <c r="F6" s="365"/>
      <c r="G6" s="365"/>
      <c r="H6" s="365"/>
      <c r="I6" s="2395"/>
    </row>
    <row r="7" ht="14.1" customHeight="1" x14ac:dyDescent="0.2">
      <c r="B7" s="2396" t="s">
        <v>1955</v>
      </c>
      <c r="C7" s="2397" t="s">
        <v>570</v>
      </c>
      <c r="D7" s="2398" t="s">
        <v>389</v>
      </c>
      <c r="E7" s="2398"/>
      <c r="F7" s="2398"/>
      <c r="G7" s="2399" t="s">
        <v>144</v>
      </c>
      <c r="H7" s="2399"/>
      <c r="I7" s="2399"/>
    </row>
    <row r="8" ht="20.25" customHeight="1" x14ac:dyDescent="0.2">
      <c r="B8" s="2400" t="s">
        <v>434</v>
      </c>
      <c r="C8" s="2401" t="s">
        <v>1956</v>
      </c>
      <c r="D8" s="2402" t="s">
        <v>1957</v>
      </c>
      <c r="E8" s="2402" t="s">
        <v>575</v>
      </c>
      <c r="F8" s="2403" t="s">
        <v>576</v>
      </c>
      <c r="G8" s="2404" t="s">
        <v>1958</v>
      </c>
      <c r="H8" s="2404" t="s">
        <v>575</v>
      </c>
      <c r="I8" s="2405" t="s">
        <v>576</v>
      </c>
    </row>
    <row r="9" ht="14.1" customHeight="1" x14ac:dyDescent="0.2">
      <c r="A9" s="1"/>
      <c r="B9" s="2406"/>
      <c r="C9" s="2407" t="s">
        <v>1959</v>
      </c>
      <c r="D9" s="2408" t="s">
        <v>1960</v>
      </c>
      <c r="E9" s="2408"/>
      <c r="F9" s="2408"/>
      <c r="G9" s="2409" t="s">
        <v>75</v>
      </c>
      <c r="H9" s="2409"/>
      <c r="I9" s="2409"/>
    </row>
    <row r="10" ht="18" customHeight="1" x14ac:dyDescent="0.2">
      <c r="B10" s="2410" t="s">
        <v>1961</v>
      </c>
      <c r="C10" s="444">
        <v>11.03</v>
      </c>
      <c r="D10" s="444">
        <v>234.24841341795104</v>
      </c>
      <c r="E10" s="444">
        <v>34.281958295557565</v>
      </c>
      <c r="F10" s="444">
        <v>0.057116953762466005</v>
      </c>
      <c r="G10" s="444">
        <v>2.58376</v>
      </c>
      <c r="H10" s="444">
        <v>0.37812999999999997</v>
      </c>
      <c r="I10" s="2411">
        <v>0.00063</v>
      </c>
    </row>
    <row r="11" ht="18" customHeight="1" x14ac:dyDescent="0.2">
      <c r="B11" s="2412" t="s">
        <v>1962</v>
      </c>
      <c r="C11" s="2413">
        <v>3.36</v>
      </c>
      <c r="D11" s="444">
        <v>337.20238095238096</v>
      </c>
      <c r="E11" s="444">
        <v>34.30654761904762</v>
      </c>
      <c r="F11" s="444">
        <v>0.05654761904761905</v>
      </c>
      <c r="G11" s="444">
        <v>1.133</v>
      </c>
      <c r="H11" s="2414">
        <v>0.11527</v>
      </c>
      <c r="I11" s="2415">
        <v>0.00019</v>
      </c>
    </row>
    <row r="12" ht="18" customHeight="1" x14ac:dyDescent="0.2">
      <c r="B12" s="2366" t="s">
        <v>1963</v>
      </c>
      <c r="C12" s="439" t="s">
        <v>107</v>
      </c>
      <c r="D12" s="425" t="s">
        <v>107</v>
      </c>
      <c r="E12" s="425" t="s">
        <v>107</v>
      </c>
      <c r="F12" s="425" t="s">
        <v>107</v>
      </c>
      <c r="G12" s="439" t="s">
        <v>107</v>
      </c>
      <c r="H12" s="439" t="s">
        <v>107</v>
      </c>
      <c r="I12" s="2416" t="s">
        <v>107</v>
      </c>
    </row>
    <row r="13" ht="18" customHeight="1" x14ac:dyDescent="0.2">
      <c r="B13" s="2366" t="s">
        <v>1964</v>
      </c>
      <c r="C13" s="425">
        <v>3.36</v>
      </c>
      <c r="D13" s="425">
        <v>337.20238095238096</v>
      </c>
      <c r="E13" s="425">
        <v>34.30654761904762</v>
      </c>
      <c r="F13" s="425">
        <v>0.05654761904761905</v>
      </c>
      <c r="G13" s="425">
        <v>1.133</v>
      </c>
      <c r="H13" s="425">
        <v>0.11527</v>
      </c>
      <c r="I13" s="2417">
        <v>0.00019</v>
      </c>
    </row>
    <row r="14" ht="18" customHeight="1" x14ac:dyDescent="0.2">
      <c r="B14" s="2418" t="s">
        <v>1965</v>
      </c>
      <c r="C14" s="2419">
        <v>3.36</v>
      </c>
      <c r="D14" s="2380">
        <v>337.20238095238096</v>
      </c>
      <c r="E14" s="2380">
        <v>34.30654761904762</v>
      </c>
      <c r="F14" s="2380">
        <v>0.05654761904761905</v>
      </c>
      <c r="G14" s="2419">
        <v>1.133</v>
      </c>
      <c r="H14" s="2419">
        <v>0.11527</v>
      </c>
      <c r="I14" s="2420">
        <v>0.00019</v>
      </c>
    </row>
    <row r="15" ht="18" customHeight="1" x14ac:dyDescent="0.2">
      <c r="B15" s="2421" t="s">
        <v>1941</v>
      </c>
      <c r="C15" s="2422">
        <v>3.36</v>
      </c>
      <c r="D15" s="2380">
        <v>337.20238095238096</v>
      </c>
      <c r="E15" s="2380">
        <v>34.30654761904762</v>
      </c>
      <c r="F15" s="2380">
        <v>0.05654761904761905</v>
      </c>
      <c r="G15" s="2422">
        <v>1.133</v>
      </c>
      <c r="H15" s="2422">
        <v>0.11527</v>
      </c>
      <c r="I15" s="2423">
        <v>0.00019</v>
      </c>
    </row>
    <row r="16" ht="18" customHeight="1" x14ac:dyDescent="0.2">
      <c r="B16" s="2412" t="s">
        <v>1966</v>
      </c>
      <c r="C16" s="2419">
        <v>7.67</v>
      </c>
      <c r="D16" s="2380">
        <v>336.8657105606258</v>
      </c>
      <c r="E16" s="2380">
        <v>34.27118644067796</v>
      </c>
      <c r="F16" s="2380">
        <v>0.05736636245110822</v>
      </c>
      <c r="G16" s="2419">
        <v>2.58376</v>
      </c>
      <c r="H16" s="2419">
        <v>0.26286</v>
      </c>
      <c r="I16" s="2420">
        <v>0.00044</v>
      </c>
    </row>
    <row r="17" ht="18" customHeight="1" x14ac:dyDescent="0.2">
      <c r="B17" s="2366" t="s">
        <v>1967</v>
      </c>
      <c r="C17" s="2424" t="s">
        <v>107</v>
      </c>
      <c r="D17" s="425" t="s">
        <v>107</v>
      </c>
      <c r="E17" s="425" t="s">
        <v>107</v>
      </c>
      <c r="F17" s="425" t="s">
        <v>107</v>
      </c>
      <c r="G17" s="2424" t="s">
        <v>107</v>
      </c>
      <c r="H17" s="2424" t="s">
        <v>107</v>
      </c>
      <c r="I17" s="2425" t="s">
        <v>107</v>
      </c>
    </row>
    <row r="18" ht="18" customHeight="1" x14ac:dyDescent="0.2">
      <c r="B18" s="2366" t="s">
        <v>1968</v>
      </c>
      <c r="C18" s="425">
        <v>7.67</v>
      </c>
      <c r="D18" s="425">
        <v>336.8657105606258</v>
      </c>
      <c r="E18" s="425">
        <v>34.27118644067796</v>
      </c>
      <c r="F18" s="425">
        <v>0.05736636245110822</v>
      </c>
      <c r="G18" s="425">
        <v>2.58376</v>
      </c>
      <c r="H18" s="425">
        <v>0.26286</v>
      </c>
      <c r="I18" s="2417">
        <v>0.00044</v>
      </c>
    </row>
    <row r="19" ht="18" customHeight="1" x14ac:dyDescent="0.2">
      <c r="B19" s="2418" t="s">
        <v>1969</v>
      </c>
      <c r="C19" s="2419">
        <v>7.67</v>
      </c>
      <c r="D19" s="2380">
        <v>336.8657105606258</v>
      </c>
      <c r="E19" s="2380">
        <v>34.27118644067796</v>
      </c>
      <c r="F19" s="2380">
        <v>0.05736636245110822</v>
      </c>
      <c r="G19" s="2419">
        <v>2.58376</v>
      </c>
      <c r="H19" s="2419">
        <v>0.26286</v>
      </c>
      <c r="I19" s="2420">
        <v>0.00044</v>
      </c>
    </row>
    <row r="20" ht="18" customHeight="1" x14ac:dyDescent="0.2">
      <c r="B20" s="2421" t="s">
        <v>1941</v>
      </c>
      <c r="C20" s="2422">
        <v>7.67</v>
      </c>
      <c r="D20" s="2380">
        <v>336.8657105606258</v>
      </c>
      <c r="E20" s="2380">
        <v>34.27118644067796</v>
      </c>
      <c r="F20" s="2380">
        <v>0.05736636245110822</v>
      </c>
      <c r="G20" s="2422">
        <v>2.58376</v>
      </c>
      <c r="H20" s="2422">
        <v>0.26286</v>
      </c>
      <c r="I20" s="2423">
        <v>0.00044</v>
      </c>
    </row>
    <row r="21" ht="18" customHeight="1" x14ac:dyDescent="0.2">
      <c r="B21" s="2426" t="s">
        <v>1881</v>
      </c>
      <c r="C21" s="425" t="s">
        <v>107</v>
      </c>
      <c r="D21" s="425" t="s">
        <v>107</v>
      </c>
      <c r="E21" s="425" t="s">
        <v>107</v>
      </c>
      <c r="F21" s="425" t="s">
        <v>107</v>
      </c>
      <c r="G21" s="425" t="s">
        <v>107</v>
      </c>
      <c r="H21" s="425" t="s">
        <v>107</v>
      </c>
      <c r="I21" s="2417" t="s">
        <v>107</v>
      </c>
    </row>
    <row r="22" ht="18" customHeight="1" x14ac:dyDescent="0.2">
      <c r="B22" s="2412" t="s">
        <v>1970</v>
      </c>
      <c r="C22" s="425" t="s">
        <v>107</v>
      </c>
      <c r="D22" s="425" t="s">
        <v>107</v>
      </c>
      <c r="E22" s="425" t="s">
        <v>107</v>
      </c>
      <c r="F22" s="425" t="s">
        <v>107</v>
      </c>
      <c r="G22" s="425" t="s">
        <v>107</v>
      </c>
      <c r="H22" s="425" t="s">
        <v>107</v>
      </c>
      <c r="I22" s="2417" t="s">
        <v>107</v>
      </c>
    </row>
    <row r="23" ht="18" customHeight="1" x14ac:dyDescent="0.2">
      <c r="B23" s="2366" t="s">
        <v>1971</v>
      </c>
      <c r="C23" s="2424" t="s">
        <v>107</v>
      </c>
      <c r="D23" s="425" t="s">
        <v>107</v>
      </c>
      <c r="E23" s="425" t="s">
        <v>107</v>
      </c>
      <c r="F23" s="425" t="s">
        <v>107</v>
      </c>
      <c r="G23" s="2424" t="s">
        <v>107</v>
      </c>
      <c r="H23" s="2424" t="s">
        <v>107</v>
      </c>
      <c r="I23" s="2425" t="s">
        <v>107</v>
      </c>
    </row>
    <row r="24" ht="18" customHeight="1" x14ac:dyDescent="0.2">
      <c r="B24" s="2366" t="s">
        <v>1972</v>
      </c>
      <c r="C24" s="2427" t="s">
        <v>107</v>
      </c>
      <c r="D24" s="425" t="s">
        <v>107</v>
      </c>
      <c r="E24" s="425" t="s">
        <v>107</v>
      </c>
      <c r="F24" s="425" t="s">
        <v>107</v>
      </c>
      <c r="G24" s="2427" t="s">
        <v>107</v>
      </c>
      <c r="H24" s="2427" t="s">
        <v>107</v>
      </c>
      <c r="I24" s="2428" t="s">
        <v>107</v>
      </c>
    </row>
    <row r="25" ht="18" customHeight="1" x14ac:dyDescent="0.2">
      <c r="B25" s="2412" t="s">
        <v>1973</v>
      </c>
      <c r="C25" s="425" t="s">
        <v>107</v>
      </c>
      <c r="D25" s="425" t="s">
        <v>107</v>
      </c>
      <c r="E25" s="425" t="s">
        <v>107</v>
      </c>
      <c r="F25" s="425" t="s">
        <v>107</v>
      </c>
      <c r="G25" s="425" t="s">
        <v>107</v>
      </c>
      <c r="H25" s="425" t="s">
        <v>107</v>
      </c>
      <c r="I25" s="2417" t="s">
        <v>107</v>
      </c>
    </row>
    <row r="26" ht="18" customHeight="1" x14ac:dyDescent="0.2">
      <c r="B26" s="2366" t="s">
        <v>1974</v>
      </c>
      <c r="C26" s="2424" t="s">
        <v>107</v>
      </c>
      <c r="D26" s="425" t="s">
        <v>107</v>
      </c>
      <c r="E26" s="425" t="s">
        <v>107</v>
      </c>
      <c r="F26" s="425" t="s">
        <v>107</v>
      </c>
      <c r="G26" s="2424" t="s">
        <v>107</v>
      </c>
      <c r="H26" s="2424" t="s">
        <v>107</v>
      </c>
      <c r="I26" s="2425" t="s">
        <v>107</v>
      </c>
    </row>
    <row r="27" ht="18" customHeight="1" x14ac:dyDescent="0.2">
      <c r="B27" s="2366" t="s">
        <v>1975</v>
      </c>
      <c r="C27" s="425" t="s">
        <v>107</v>
      </c>
      <c r="D27" s="425" t="s">
        <v>107</v>
      </c>
      <c r="E27" s="425" t="s">
        <v>107</v>
      </c>
      <c r="F27" s="425" t="s">
        <v>107</v>
      </c>
      <c r="G27" s="425" t="s">
        <v>107</v>
      </c>
      <c r="H27" s="425" t="s">
        <v>107</v>
      </c>
      <c r="I27" s="2417" t="s">
        <v>107</v>
      </c>
    </row>
    <row r="28" ht="14.1" customHeight="1" x14ac:dyDescent="0.25">
      <c r="B28" s="504" t="s">
        <v>1976</v>
      </c>
      <c r="C28" s="353"/>
      <c r="D28" s="353"/>
      <c r="E28" s="353"/>
      <c r="F28" s="353"/>
      <c r="G28" s="353"/>
      <c r="H28" s="353"/>
      <c r="I28" s="353"/>
    </row>
    <row r="29" ht="14.1" customHeight="1" x14ac:dyDescent="0.2">
      <c r="B29" s="223" t="s">
        <v>1977</v>
      </c>
      <c r="C29" s="2429"/>
      <c r="D29" s="2429"/>
      <c r="E29" s="2429"/>
      <c r="F29" s="2429"/>
      <c r="G29" s="2429"/>
      <c r="H29" s="2429"/>
      <c r="I29" s="2429"/>
    </row>
    <row r="30" ht="14.1" customHeight="1" x14ac:dyDescent="0.2">
      <c r="B30" s="223" t="s">
        <v>1978</v>
      </c>
      <c r="C30" s="2429"/>
      <c r="D30" s="2429"/>
      <c r="E30" s="2429"/>
      <c r="F30" s="2429"/>
      <c r="G30" s="2429"/>
      <c r="H30" s="2429"/>
      <c r="I30" s="2429"/>
    </row>
    <row r="31" ht="14.1" customHeight="1" x14ac:dyDescent="0.2">
      <c r="B31" s="223" t="s">
        <v>1979</v>
      </c>
      <c r="C31" s="2430"/>
      <c r="D31" s="2430"/>
      <c r="E31" s="2430"/>
      <c r="F31" s="2430"/>
      <c r="G31" s="2430"/>
      <c r="H31" s="2430"/>
      <c r="I31" s="2430"/>
    </row>
    <row r="32" ht="14.1" customHeight="1" x14ac:dyDescent="0.2">
      <c r="B32" s="2431"/>
      <c r="C32" s="2430"/>
      <c r="D32" s="2430"/>
      <c r="E32" s="2430"/>
      <c r="F32" s="2430"/>
      <c r="G32" s="2430"/>
      <c r="H32" s="2430"/>
      <c r="I32" s="2430"/>
    </row>
    <row r="33" ht="14.1" customHeight="1" x14ac:dyDescent="0.2">
      <c r="B33" s="152" t="s">
        <v>134</v>
      </c>
      <c r="C33" s="2430"/>
      <c r="D33" s="2430"/>
      <c r="E33" s="2430"/>
      <c r="F33" s="2430"/>
      <c r="G33" s="2430"/>
      <c r="H33" s="2430"/>
      <c r="I33" s="2430"/>
    </row>
    <row r="34" ht="14.1" customHeight="1" x14ac:dyDescent="0.2">
      <c r="B34" s="152" t="s">
        <v>1980</v>
      </c>
      <c r="C34" s="2430"/>
      <c r="D34" s="2430"/>
      <c r="E34" s="2430"/>
      <c r="F34" s="2430"/>
      <c r="G34" s="2430"/>
      <c r="H34" s="2430"/>
      <c r="I34" s="2430"/>
    </row>
    <row r="35" ht="14.1" customHeight="1" x14ac:dyDescent="0.2">
      <c r="B35" s="2432"/>
      <c r="C35" s="2430"/>
      <c r="D35" s="2430"/>
      <c r="E35" s="2430"/>
      <c r="F35" s="2430"/>
      <c r="G35" s="2430"/>
      <c r="H35" s="2430"/>
      <c r="I35" s="2430"/>
    </row>
    <row r="36" ht="14.1" customHeight="1" x14ac:dyDescent="0.2">
      <c r="B36" s="2433" t="s">
        <v>464</v>
      </c>
      <c r="C36" s="2385"/>
      <c r="D36" s="2385"/>
      <c r="E36" s="2385"/>
      <c r="F36" s="2385"/>
      <c r="G36" s="2385"/>
      <c r="H36" s="2385"/>
      <c r="I36" s="2386"/>
    </row>
    <row r="37" ht="14.1" customHeight="1" x14ac:dyDescent="0.2">
      <c r="B37" s="2387" t="s">
        <v>1981</v>
      </c>
      <c r="C37" s="2388"/>
      <c r="D37" s="2388"/>
      <c r="E37" s="2388"/>
      <c r="F37" s="2388"/>
      <c r="G37" s="2388"/>
      <c r="H37" s="2388"/>
      <c r="I37" s="2389"/>
    </row>
    <row r="38" ht="14.1" customHeight="1" x14ac:dyDescent="0.2">
      <c r="B38" s="2387" t="s">
        <v>1982</v>
      </c>
      <c r="C38" s="2388"/>
      <c r="D38" s="2388"/>
      <c r="E38" s="2388"/>
      <c r="F38" s="2388"/>
      <c r="G38" s="2388"/>
      <c r="H38" s="2388"/>
      <c r="I38" s="2389"/>
    </row>
    <row r="39" ht="14.1" customHeight="1" x14ac:dyDescent="0.2">
      <c r="B39" s="2387" t="s">
        <v>1983</v>
      </c>
      <c r="C39" s="2388"/>
      <c r="D39" s="2388"/>
      <c r="E39" s="2388"/>
      <c r="F39" s="2388"/>
      <c r="G39" s="2388"/>
      <c r="H39" s="2388"/>
      <c r="I39" s="2389"/>
    </row>
    <row r="40" ht="14.1" customHeight="1" x14ac:dyDescent="0.2">
      <c r="B40" s="2434" t="s">
        <v>1984</v>
      </c>
      <c r="C40" s="2435"/>
      <c r="D40" s="2435"/>
      <c r="E40" s="2435"/>
      <c r="F40" s="2435"/>
      <c r="G40" s="2435"/>
      <c r="H40" s="2435"/>
      <c r="I40" s="2436"/>
    </row>
    <row r="41" ht="18" customHeight="1" x14ac:dyDescent="0.2">
      <c r="B41" s="2182"/>
      <c r="C41" s="1971"/>
      <c r="D41" s="1971"/>
      <c r="E41" s="1971"/>
      <c r="F41" s="1971"/>
      <c r="G41" s="1971"/>
      <c r="H41" s="1971"/>
      <c r="I41" s="2437"/>
    </row>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24.85546875" customWidth="1" style="236"/>
    <col min="3" max="3" width="13" customWidth="1" style="236"/>
    <col min="4" max="4" width="8.85546875" customWidth="1" style="236"/>
    <col min="5" max="5" width="10.85546875" customWidth="1" style="236"/>
    <col min="6" max="6" width="12.85546875" customWidth="1" style="236"/>
    <col min="7" max="7" width="12.85546875" customWidth="1" style="236"/>
    <col min="8" max="8" width="11.140625" customWidth="1" style="236"/>
    <col min="9" max="9" width="11.140625" customWidth="1" style="236"/>
    <col min="10" max="10" width="11.140625" customWidth="1" style="236"/>
    <col min="11" max="11" width="9.42578125" customWidth="1" style="236"/>
    <col min="12" max="12" width="15.42578125" customWidth="1" style="236"/>
    <col min="13" max="13" width="8" customWidth="1" style="236"/>
    <col min="14" max="14" width="23.140625" customWidth="1" style="236"/>
    <col min="15" max="15" width="12.42578125" customWidth="1" style="236"/>
    <col min="16" max="16" width="6.85546875"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926" t="s">
        <v>1985</v>
      </c>
      <c r="C1" s="926"/>
      <c r="D1" s="926"/>
      <c r="E1" s="926"/>
      <c r="K1" s="100"/>
      <c r="L1" s="100" t="s">
        <v>61</v>
      </c>
    </row>
    <row r="2" ht="18.95" customHeight="1" x14ac:dyDescent="0.2">
      <c r="B2" s="926" t="s">
        <v>1986</v>
      </c>
      <c r="C2" s="926"/>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321" t="s">
        <v>66</v>
      </c>
      <c r="C6" s="2438" t="s">
        <v>1987</v>
      </c>
      <c r="D6" s="2438"/>
      <c r="E6" s="2438"/>
      <c r="F6" s="105" t="s">
        <v>1988</v>
      </c>
      <c r="G6" s="105"/>
      <c r="H6" s="105" t="s">
        <v>144</v>
      </c>
      <c r="I6" s="105"/>
      <c r="J6" s="105"/>
      <c r="K6" s="736" t="s">
        <v>1989</v>
      </c>
      <c r="L6" s="736"/>
      <c r="N6" s="2439" t="s">
        <v>568</v>
      </c>
      <c r="O6" s="2440"/>
    </row>
    <row r="7" ht="18" customHeight="1" x14ac:dyDescent="0.2">
      <c r="B7" s="2441"/>
      <c r="C7" s="480"/>
      <c r="D7" s="2353"/>
      <c r="E7" s="2353"/>
      <c r="F7" s="1263" t="s">
        <v>436</v>
      </c>
      <c r="G7" s="480" t="s">
        <v>69</v>
      </c>
      <c r="H7" s="111" t="s">
        <v>1990</v>
      </c>
      <c r="I7" s="1895" t="s">
        <v>69</v>
      </c>
      <c r="J7" s="1895"/>
      <c r="K7" s="1273" t="s">
        <v>68</v>
      </c>
      <c r="L7" s="1273"/>
      <c r="N7" s="2442" t="s">
        <v>1991</v>
      </c>
      <c r="O7" s="2443">
        <v>5430.8</v>
      </c>
    </row>
    <row r="8" ht="39" customHeight="1" x14ac:dyDescent="0.2">
      <c r="A8" s="1"/>
      <c r="B8" s="2441"/>
      <c r="C8" s="965" t="s">
        <v>1992</v>
      </c>
      <c r="D8" s="2358" t="s">
        <v>1993</v>
      </c>
      <c r="E8" s="2358" t="s">
        <v>1994</v>
      </c>
      <c r="F8" s="966"/>
      <c r="G8" s="965"/>
      <c r="H8" s="2444"/>
      <c r="I8" s="2359" t="s">
        <v>1995</v>
      </c>
      <c r="J8" s="965" t="s">
        <v>1996</v>
      </c>
      <c r="K8" s="2359" t="s">
        <v>1935</v>
      </c>
      <c r="L8" s="967" t="s">
        <v>1997</v>
      </c>
      <c r="N8" s="2445" t="s">
        <v>1998</v>
      </c>
      <c r="O8" s="2446">
        <v>31.46</v>
      </c>
    </row>
    <row r="9" ht="18" customHeight="1" x14ac:dyDescent="0.2">
      <c r="B9" s="2447"/>
      <c r="C9" s="116" t="s">
        <v>1999</v>
      </c>
      <c r="D9" s="116"/>
      <c r="E9" s="483" t="s">
        <v>2000</v>
      </c>
      <c r="F9" s="483" t="s">
        <v>2001</v>
      </c>
      <c r="G9" s="1381" t="s">
        <v>2002</v>
      </c>
      <c r="H9" s="117" t="s">
        <v>2003</v>
      </c>
      <c r="I9" s="117"/>
      <c r="J9" s="117"/>
      <c r="K9" s="117"/>
      <c r="L9" s="117"/>
      <c r="N9" s="2445" t="s">
        <v>2004</v>
      </c>
      <c r="O9" s="2446">
        <v>0.16</v>
      </c>
    </row>
    <row r="10" ht="18" customHeight="1" x14ac:dyDescent="0.2">
      <c r="B10" s="2448" t="s">
        <v>1883</v>
      </c>
      <c r="C10" s="529">
        <v>41.53</v>
      </c>
      <c r="D10" s="529">
        <v>26.53</v>
      </c>
      <c r="E10" s="529">
        <v>17.53</v>
      </c>
      <c r="F10" s="2449">
        <v>0.08527570431013726</v>
      </c>
      <c r="G10" s="1920">
        <v>0.009129150028522583</v>
      </c>
      <c r="H10" s="2450">
        <v>3.5415</v>
      </c>
      <c r="I10" s="2451">
        <v>0.1704</v>
      </c>
      <c r="J10" s="2451">
        <v>0.081082</v>
      </c>
      <c r="K10" s="2452" t="s">
        <v>107</v>
      </c>
      <c r="L10" s="141" t="s">
        <v>109</v>
      </c>
      <c r="N10" s="2445" t="s">
        <v>2005</v>
      </c>
      <c r="O10" s="2446">
        <v>0.1</v>
      </c>
    </row>
    <row r="11" ht="18" customHeight="1" x14ac:dyDescent="0.2">
      <c r="B11" s="2326" t="s">
        <v>1884</v>
      </c>
      <c r="C11" s="529">
        <v>8.9</v>
      </c>
      <c r="D11" s="529">
        <v>6.83</v>
      </c>
      <c r="E11" s="529">
        <v>0.83</v>
      </c>
      <c r="F11" s="552">
        <v>0.02749691011235955</v>
      </c>
      <c r="G11" s="552">
        <v>0.01357064622124871</v>
      </c>
      <c r="H11" s="167">
        <v>0.2447225</v>
      </c>
      <c r="I11" s="167">
        <v>0.0112</v>
      </c>
      <c r="J11" s="167">
        <v>0.0065</v>
      </c>
      <c r="K11" s="2453" t="s">
        <v>107</v>
      </c>
      <c r="L11" s="141" t="s">
        <v>109</v>
      </c>
      <c r="N11" s="1084" t="s">
        <v>2006</v>
      </c>
      <c r="O11" s="2446">
        <v>0.25</v>
      </c>
    </row>
    <row r="12" ht="18" customHeight="1" x14ac:dyDescent="0.25">
      <c r="B12" s="2326" t="s">
        <v>2007</v>
      </c>
      <c r="C12" s="552" t="s">
        <v>107</v>
      </c>
      <c r="D12" s="552" t="s">
        <v>107</v>
      </c>
      <c r="E12" s="552" t="s">
        <v>107</v>
      </c>
      <c r="F12" s="522" t="s">
        <v>107</v>
      </c>
      <c r="G12" s="119" t="s">
        <v>107</v>
      </c>
      <c r="H12" s="119" t="s">
        <v>107</v>
      </c>
      <c r="I12" s="119" t="s">
        <v>107</v>
      </c>
      <c r="J12" s="119" t="s">
        <v>107</v>
      </c>
      <c r="K12" s="2454" t="s">
        <v>107</v>
      </c>
      <c r="L12" s="2372" t="s">
        <v>107</v>
      </c>
      <c r="N12" s="1092" t="s">
        <v>2008</v>
      </c>
      <c r="O12" s="2455">
        <v>59.6</v>
      </c>
    </row>
    <row r="13" ht="14.1" customHeight="1" x14ac:dyDescent="0.25">
      <c r="B13" s="504" t="s">
        <v>1945</v>
      </c>
      <c r="C13" s="2456"/>
      <c r="D13" s="2456"/>
      <c r="E13" s="2456"/>
      <c r="F13" s="2456"/>
      <c r="G13" s="2456"/>
      <c r="H13" s="2457"/>
      <c r="I13" s="2457"/>
      <c r="J13" s="2458"/>
      <c r="K13" s="2458"/>
      <c r="L13" s="725"/>
      <c r="N13" s="152" t="s">
        <v>2009</v>
      </c>
      <c r="O13" s="1890"/>
      <c r="P13" s="2459"/>
      <c r="Q13" s="2459"/>
      <c r="R13" s="2459"/>
      <c r="S13" s="2459"/>
      <c r="T13" s="2459"/>
    </row>
    <row r="14" ht="14.1" customHeight="1" x14ac:dyDescent="0.25">
      <c r="B14" s="223" t="s">
        <v>2010</v>
      </c>
      <c r="C14" s="2460"/>
      <c r="D14" s="2460"/>
      <c r="E14" s="2460"/>
      <c r="F14" s="2460"/>
      <c r="G14" s="2460"/>
      <c r="H14" s="2460"/>
      <c r="I14" s="2460"/>
      <c r="J14" s="2460"/>
      <c r="K14" s="2461"/>
      <c r="L14" s="2462"/>
      <c r="M14" s="181"/>
      <c r="N14" s="2463" t="s">
        <v>2011</v>
      </c>
    </row>
    <row r="15" ht="14.1" customHeight="1" x14ac:dyDescent="0.25">
      <c r="B15" s="223" t="s">
        <v>2012</v>
      </c>
      <c r="C15" s="2460"/>
      <c r="D15" s="2460"/>
      <c r="E15" s="2460"/>
      <c r="F15" s="2460"/>
      <c r="G15" s="2460"/>
      <c r="H15" s="2460"/>
      <c r="I15" s="2460"/>
      <c r="J15" s="2460"/>
      <c r="K15" s="2461"/>
      <c r="L15" s="2462"/>
      <c r="M15" s="181"/>
      <c r="N15" s="2463" t="s">
        <v>2013</v>
      </c>
    </row>
    <row r="16" ht="14.1" customHeight="1" x14ac:dyDescent="0.2">
      <c r="B16" s="223" t="s">
        <v>2014</v>
      </c>
      <c r="C16" s="181"/>
      <c r="D16" s="181"/>
      <c r="E16" s="181"/>
      <c r="F16" s="181"/>
      <c r="G16" s="181"/>
      <c r="H16" s="181"/>
      <c r="I16" s="181"/>
      <c r="L16" s="2461"/>
      <c r="M16" s="181"/>
      <c r="N16" s="2463" t="s">
        <v>2015</v>
      </c>
    </row>
    <row r="17" ht="14.1" customHeight="1" x14ac:dyDescent="0.25">
      <c r="B17" s="223" t="s">
        <v>2016</v>
      </c>
      <c r="C17" s="181"/>
      <c r="D17" s="181"/>
      <c r="E17" s="181"/>
      <c r="F17" s="181"/>
      <c r="G17" s="181"/>
      <c r="H17" s="181"/>
      <c r="I17" s="181"/>
      <c r="N17" s="181"/>
    </row>
    <row r="18" ht="14.1" customHeight="1" x14ac:dyDescent="0.2">
      <c r="B18" s="223" t="s">
        <v>2017</v>
      </c>
      <c r="C18" s="181"/>
      <c r="D18" s="181"/>
    </row>
    <row r="19" ht="14.1" customHeight="1" x14ac:dyDescent="0.2">
      <c r="B19" s="560"/>
      <c r="C19" s="181"/>
      <c r="D19" s="181"/>
      <c r="E19" s="181"/>
      <c r="F19" s="181"/>
    </row>
    <row r="20" ht="14.1" customHeight="1" x14ac:dyDescent="0.2">
      <c r="B20" s="152" t="s">
        <v>134</v>
      </c>
      <c r="C20" s="856"/>
      <c r="D20" s="856"/>
      <c r="E20" s="856"/>
      <c r="F20" s="856"/>
      <c r="G20" s="856"/>
      <c r="H20" s="856"/>
      <c r="I20" s="856"/>
      <c r="J20" s="856"/>
      <c r="K20" s="856"/>
    </row>
    <row r="21" ht="14.1" customHeight="1" x14ac:dyDescent="0.2">
      <c r="B21" s="2464"/>
      <c r="C21" s="856"/>
      <c r="D21" s="856"/>
      <c r="E21" s="856"/>
      <c r="F21" s="856"/>
      <c r="G21" s="856"/>
      <c r="H21" s="856"/>
      <c r="I21" s="856"/>
      <c r="J21" s="856"/>
      <c r="K21" s="856"/>
    </row>
    <row r="22" ht="14.1" customHeight="1" x14ac:dyDescent="0.2">
      <c r="B22" s="225" t="s">
        <v>464</v>
      </c>
      <c r="C22" s="226"/>
      <c r="D22" s="226"/>
      <c r="E22" s="226"/>
      <c r="F22" s="226"/>
      <c r="G22" s="226"/>
      <c r="H22" s="226"/>
      <c r="I22" s="226"/>
      <c r="J22" s="226"/>
      <c r="K22" s="226"/>
      <c r="L22" s="227"/>
    </row>
    <row r="23" ht="14.1" customHeight="1" x14ac:dyDescent="0.2">
      <c r="B23" s="1242" t="s">
        <v>2018</v>
      </c>
      <c r="C23" s="1243"/>
      <c r="D23" s="1243"/>
      <c r="E23" s="1243"/>
      <c r="F23" s="1243"/>
      <c r="G23" s="1243"/>
      <c r="H23" s="1243"/>
      <c r="I23" s="1243"/>
      <c r="J23" s="1243"/>
      <c r="K23" s="1243"/>
      <c r="L23" s="1244"/>
    </row>
    <row r="24" ht="14.1" customHeight="1" x14ac:dyDescent="0.2">
      <c r="B24" s="1242" t="s">
        <v>852</v>
      </c>
      <c r="C24" s="1243"/>
      <c r="D24" s="1243"/>
      <c r="E24" s="1243"/>
      <c r="F24" s="1243"/>
      <c r="G24" s="1243"/>
      <c r="H24" s="1243"/>
      <c r="I24" s="1243"/>
      <c r="J24" s="1243"/>
      <c r="K24" s="1243"/>
      <c r="L24" s="1244"/>
    </row>
    <row r="25" ht="14.1" customHeight="1" x14ac:dyDescent="0.2">
      <c r="B25" s="1242" t="s">
        <v>2019</v>
      </c>
      <c r="C25" s="1243"/>
      <c r="D25" s="1243"/>
      <c r="E25" s="1243"/>
      <c r="F25" s="1243"/>
      <c r="G25" s="1243"/>
      <c r="H25" s="1243"/>
      <c r="I25" s="1243"/>
      <c r="J25" s="1243"/>
      <c r="K25" s="1243"/>
      <c r="L25" s="1244"/>
    </row>
    <row r="26" ht="14.1" customHeight="1" x14ac:dyDescent="0.2">
      <c r="B26" s="1242" t="s">
        <v>2020</v>
      </c>
      <c r="C26" s="1243"/>
      <c r="D26" s="1243"/>
      <c r="E26" s="1243"/>
      <c r="F26" s="1243"/>
      <c r="G26" s="1243"/>
      <c r="H26" s="1243"/>
      <c r="I26" s="1243"/>
      <c r="J26" s="1243"/>
      <c r="K26" s="1243"/>
      <c r="L26" s="1244"/>
    </row>
    <row r="27" ht="14.1" customHeight="1" x14ac:dyDescent="0.2">
      <c r="B27" s="1111" t="s">
        <v>2021</v>
      </c>
      <c r="C27" s="1112"/>
      <c r="D27" s="1112"/>
      <c r="E27" s="1112"/>
      <c r="F27" s="1112"/>
      <c r="G27" s="1112"/>
      <c r="H27" s="1112"/>
      <c r="I27" s="1112"/>
      <c r="J27" s="1112"/>
      <c r="K27" s="1112"/>
      <c r="L27" s="1113"/>
    </row>
    <row r="28" ht="18" customHeight="1" x14ac:dyDescent="0.2">
      <c r="B28" s="2465"/>
      <c r="C28" s="2466"/>
      <c r="D28" s="2466"/>
      <c r="E28" s="2466"/>
      <c r="F28" s="2466"/>
      <c r="G28" s="2466"/>
      <c r="H28" s="2466"/>
      <c r="I28" s="2466"/>
      <c r="J28" s="2466"/>
      <c r="K28" s="2466"/>
      <c r="L28" s="2467"/>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42"/>
    <col min="2" max="2" width="53.85546875" customWidth="1" style="2342"/>
    <col min="3" max="3" width="13.140625" customWidth="1" style="2342"/>
    <col min="4" max="4" width="13.140625" customWidth="1" style="2342"/>
    <col min="5" max="5" width="13.140625" customWidth="1" style="2342"/>
    <col min="6" max="6" width="13.140625" customWidth="1" style="2342"/>
    <col min="7" max="7" width="13.140625" customWidth="1" style="2342"/>
    <col min="8" max="8" width="13.140625" customWidth="1" style="2342"/>
    <col min="9" max="9" width="13.140625" customWidth="1" style="2342"/>
    <col min="10" max="10" width="13.140625" customWidth="1" style="2342"/>
    <col min="11" max="11" width="10.7109375" customWidth="1" style="2342"/>
    <col min="12" max="12" width="10.7109375" customWidth="1" style="2342"/>
    <col min="13" max="13" width="10.7109375" customWidth="1" style="2342"/>
    <col min="14" max="14" width="10.7109375" customWidth="1" style="2342"/>
    <col min="15" max="15" width="17.42578125" customWidth="1" style="2342"/>
    <col min="16" max="16" width="10.7109375" customWidth="1" style="2342"/>
    <col min="17" max="17" width="10.42578125" customWidth="1" style="2342"/>
    <col min="18" max="18" width="9.140625" customWidth="1" style="2342"/>
    <col min="19" max="19" width="9.140625" customWidth="1" style="2342"/>
    <col min="20" max="20" width="9.140625" customWidth="1" style="2342"/>
    <col min="21" max="21" width="9.140625" customWidth="1" style="2342"/>
    <col min="22" max="22" width="9.140625" customWidth="1" style="2342"/>
    <col min="23" max="23" width="9.140625" customWidth="1" style="2342"/>
    <col min="24" max="24" width="9.140625" customWidth="1" style="2342"/>
    <col min="25" max="25" width="9.140625" customWidth="1" style="2342"/>
    <col min="26" max="26" width="9.140625" customWidth="1" style="2342"/>
    <col min="27" max="27" width="9.140625" customWidth="1" style="2342"/>
    <col min="28" max="28" width="9.140625" customWidth="1" style="2342"/>
    <col min="29" max="29" width="9.140625" customWidth="1" style="2342"/>
    <col min="30" max="30" width="9.140625" customWidth="1" style="2342"/>
    <col min="31" max="31" width="9.140625" customWidth="1" style="2342"/>
    <col min="32" max="32" width="9.140625" customWidth="1" style="2342"/>
    <col min="33" max="33" width="9.140625" customWidth="1" style="2342"/>
    <col min="34" max="34" width="9.140625" customWidth="1" style="2342"/>
    <col min="35" max="35" width="9.140625" customWidth="1" style="2342"/>
    <col min="36" max="36" width="9.140625" customWidth="1" style="2342"/>
    <col min="37" max="37" width="9.140625" customWidth="1" style="2342"/>
    <col min="38" max="38" width="9.140625" customWidth="1" style="2342"/>
    <col min="39" max="39" width="9.140625" customWidth="1" style="2342"/>
    <col min="40" max="40" width="9.140625" customWidth="1" style="2342"/>
    <col min="41" max="41" width="9.140625" customWidth="1" style="2342"/>
    <col min="42" max="42" width="9.140625" customWidth="1" style="2342"/>
    <col min="43" max="43" width="9.140625" customWidth="1" style="2342"/>
    <col min="44" max="44" width="9.140625" customWidth="1" style="2342"/>
    <col min="45" max="45" width="9.140625" customWidth="1" style="2342"/>
    <col min="46" max="46" width="9.140625" customWidth="1" style="2342"/>
    <col min="47" max="47" width="9.140625" customWidth="1" style="2342"/>
    <col min="48" max="48" width="9.140625" customWidth="1" style="2342"/>
    <col min="49" max="49" width="9.140625" customWidth="1" style="2342"/>
    <col min="50" max="50" width="9.140625" customWidth="1" style="2342"/>
    <col min="51" max="51" width="9.140625" customWidth="1" style="2342"/>
    <col min="52" max="52" width="9.140625" customWidth="1" style="2342"/>
    <col min="53" max="53" width="9.140625" customWidth="1" style="2342"/>
    <col min="54" max="54" width="9.140625" customWidth="1" style="2342"/>
    <col min="55" max="55" width="9.140625" customWidth="1" style="2342"/>
    <col min="56" max="56" width="9.140625" customWidth="1" style="2342"/>
    <col min="57" max="57" width="9.140625" customWidth="1" style="2342"/>
    <col min="58" max="58" width="9.140625" customWidth="1" style="2342"/>
    <col min="59" max="59" width="9.140625" customWidth="1" style="2342"/>
    <col min="60" max="60" width="9.140625" customWidth="1" style="2342"/>
    <col min="61" max="61" width="9.140625" customWidth="1" style="2342"/>
    <col min="62" max="62" width="9.140625" customWidth="1" style="2342"/>
    <col min="63" max="63" width="9.140625" customWidth="1" style="2342"/>
    <col min="64" max="64" width="9.140625" customWidth="1" style="2342"/>
    <col min="65" max="65" width="9.140625" customWidth="1" style="2342"/>
    <col min="66" max="66" width="9.140625" customWidth="1" style="2342"/>
    <col min="67" max="67" width="9.140625" customWidth="1" style="2342"/>
    <col min="68" max="68" width="9.140625" customWidth="1" style="2342"/>
    <col min="69" max="69" width="9.140625" customWidth="1" style="2342"/>
    <col min="70" max="70" width="9.140625" customWidth="1" style="2342"/>
    <col min="71" max="71" width="9.140625" customWidth="1" style="2342"/>
    <col min="72" max="72" width="9.140625" customWidth="1" style="2342"/>
    <col min="73" max="73" width="9.140625" customWidth="1" style="2342"/>
    <col min="74" max="74" width="9.140625" customWidth="1" style="2342"/>
    <col min="75" max="75" width="9.140625" customWidth="1" style="2342"/>
    <col min="76" max="76" width="9.140625" customWidth="1" style="2342"/>
    <col min="77" max="77" width="9.140625" customWidth="1" style="2342"/>
    <col min="78" max="78" width="9.140625" customWidth="1" style="2342"/>
    <col min="79" max="79" width="9.140625" customWidth="1" style="2342"/>
    <col min="80" max="80" width="9.140625" customWidth="1" style="2342"/>
    <col min="81" max="81" width="9.140625" customWidth="1" style="2342"/>
    <col min="82" max="82" width="9.140625" customWidth="1" style="2342"/>
    <col min="83" max="83" width="9.140625" customWidth="1" style="2342"/>
    <col min="84" max="84" width="9.140625" customWidth="1" style="2342"/>
    <col min="85" max="85" width="9.140625" customWidth="1" style="2342"/>
    <col min="86" max="86" width="9.140625" customWidth="1" style="2342"/>
    <col min="87" max="87" width="9.140625" customWidth="1" style="2342"/>
    <col min="88" max="88" width="9.140625" customWidth="1" style="2342"/>
    <col min="89" max="89" width="9.140625" customWidth="1" style="2342"/>
    <col min="90" max="90" width="9.140625" customWidth="1" style="2342"/>
    <col min="91" max="91" width="9.140625" customWidth="1" style="2342"/>
    <col min="92" max="92" width="9.140625" customWidth="1" style="2342"/>
    <col min="93" max="93" width="9.140625" customWidth="1" style="2342"/>
    <col min="94" max="94" width="9.140625" customWidth="1" style="2342"/>
    <col min="95" max="95" width="9.140625" customWidth="1" style="2342"/>
    <col min="96" max="96" width="9.140625" customWidth="1" style="2342"/>
    <col min="97" max="97" width="9.140625" customWidth="1" style="2342"/>
    <col min="98" max="98" width="9.140625" customWidth="1" style="2342"/>
    <col min="99" max="99" width="9.140625" customWidth="1" style="2342"/>
    <col min="100" max="100" width="9.140625" customWidth="1" style="2342"/>
    <col min="101" max="101" width="9.140625" customWidth="1" style="2342"/>
    <col min="102" max="102" width="9.140625" customWidth="1" style="2342"/>
    <col min="103" max="103" width="9.140625" customWidth="1" style="2342"/>
    <col min="104" max="104" width="9.140625" customWidth="1" style="2342"/>
    <col min="105" max="105" width="9.140625" customWidth="1" style="2342"/>
    <col min="106" max="106" width="9.140625" customWidth="1" style="2342"/>
    <col min="107" max="107" width="9.140625" customWidth="1" style="2342"/>
    <col min="108" max="108" width="9.140625" customWidth="1" style="2342"/>
    <col min="109" max="109" width="9.140625" customWidth="1" style="2342"/>
    <col min="110" max="110" width="9.140625" customWidth="1" style="2342"/>
    <col min="111" max="111" width="9.140625" customWidth="1" style="2342"/>
    <col min="112" max="112" width="9.140625" customWidth="1" style="2342"/>
    <col min="113" max="113" width="9.140625" customWidth="1" style="2342"/>
    <col min="114" max="114" width="9.140625" customWidth="1" style="2342"/>
    <col min="115" max="115" width="9.140625" customWidth="1" style="2342"/>
    <col min="116" max="116" width="9.140625" customWidth="1" style="2342"/>
    <col min="117" max="117" width="9.140625" customWidth="1" style="2342"/>
    <col min="118" max="118" width="9.140625" customWidth="1" style="2342"/>
    <col min="119" max="119" width="9.140625" customWidth="1" style="2342"/>
    <col min="120" max="120" width="9.140625" customWidth="1" style="2342"/>
    <col min="121" max="121" width="9.140625" customWidth="1" style="2342"/>
    <col min="122" max="122" width="9.140625" customWidth="1" style="2342"/>
    <col min="123" max="123" width="9.140625" customWidth="1" style="2342"/>
    <col min="124" max="124" width="9.140625" customWidth="1" style="2342"/>
    <col min="125" max="125" width="9.140625" customWidth="1" style="2342"/>
    <col min="126" max="126" width="9.140625" customWidth="1" style="2342"/>
    <col min="127" max="127" width="9.140625" customWidth="1" style="2342"/>
    <col min="128" max="128" width="9.140625" customWidth="1" style="2342"/>
    <col min="129" max="129" width="9.140625" customWidth="1" style="2342"/>
    <col min="130" max="130" width="9.140625" customWidth="1" style="2342"/>
    <col min="131" max="131" width="9.140625" customWidth="1" style="2342"/>
    <col min="132" max="132" width="9.140625" customWidth="1" style="2342"/>
    <col min="133" max="133" width="9.140625" customWidth="1" style="2342"/>
    <col min="134" max="134" width="9.140625" customWidth="1" style="2342"/>
    <col min="135" max="135" width="9.140625" customWidth="1" style="2342"/>
    <col min="136" max="136" width="9.140625" customWidth="1" style="2342"/>
    <col min="137" max="137" width="9.140625" customWidth="1" style="2342"/>
    <col min="138" max="138" width="9.140625" customWidth="1" style="2342"/>
    <col min="139" max="139" width="9.140625" customWidth="1" style="2342"/>
    <col min="140" max="140" width="9.140625" customWidth="1" style="2342"/>
    <col min="141" max="141" width="9.140625" customWidth="1" style="2342"/>
    <col min="142" max="142" width="9.140625" customWidth="1" style="2342"/>
    <col min="143" max="143" width="9.140625" customWidth="1" style="2342"/>
    <col min="144" max="144" width="9.140625" customWidth="1" style="2342"/>
    <col min="145" max="145" width="9.140625" customWidth="1" style="2342"/>
    <col min="146" max="146" width="9.140625" customWidth="1" style="2342"/>
    <col min="147" max="147" width="9.140625" customWidth="1" style="2342"/>
    <col min="148" max="148" width="9.140625" customWidth="1" style="2342"/>
    <col min="149" max="149" width="9.140625" customWidth="1" style="2342"/>
    <col min="150" max="150" width="9.140625" customWidth="1" style="2342"/>
    <col min="151" max="151" width="9.140625" customWidth="1" style="2342"/>
    <col min="152" max="152" width="9.140625" customWidth="1" style="2342"/>
    <col min="153" max="153" width="9.140625" customWidth="1" style="2342"/>
    <col min="154" max="154" width="9.140625" customWidth="1" style="2342"/>
    <col min="155" max="155" width="9.140625" customWidth="1" style="2342"/>
    <col min="156" max="156" width="9.140625" customWidth="1" style="2342"/>
    <col min="157" max="157" width="9.140625" customWidth="1" style="2342"/>
    <col min="158" max="158" width="9.140625" customWidth="1" style="2342"/>
    <col min="159" max="159" width="9.140625" customWidth="1" style="2342"/>
    <col min="160" max="160" width="9.140625" customWidth="1" style="2342"/>
    <col min="161" max="161" width="9.140625" customWidth="1" style="2342"/>
    <col min="162" max="162" width="9.140625" customWidth="1" style="2342"/>
    <col min="163" max="163" width="9.140625" customWidth="1" style="2342"/>
    <col min="164" max="164" width="9.140625" customWidth="1" style="2342"/>
    <col min="165" max="165" width="9.140625" customWidth="1" style="2342"/>
    <col min="166" max="166" width="9.140625" customWidth="1" style="2342"/>
    <col min="167" max="167" width="9.140625" customWidth="1" style="2342"/>
    <col min="168" max="168" width="9.140625" customWidth="1" style="2342"/>
    <col min="169" max="169" width="9.140625" customWidth="1" style="2342"/>
    <col min="170" max="170" width="9.140625" customWidth="1" style="2342"/>
    <col min="171" max="171" width="9.140625" customWidth="1" style="2342"/>
    <col min="172" max="172" width="9.140625" customWidth="1" style="2342"/>
    <col min="173" max="173" width="9.140625" customWidth="1" style="2342"/>
    <col min="174" max="174" width="9.140625" customWidth="1" style="2342"/>
    <col min="175" max="175" width="9.140625" customWidth="1" style="2342"/>
    <col min="176" max="176" width="9.140625" customWidth="1" style="2342"/>
    <col min="177" max="177" width="9.140625" customWidth="1" style="2342"/>
    <col min="178" max="178" width="9.140625" customWidth="1" style="2342"/>
    <col min="179" max="179" width="9.140625" customWidth="1" style="2342"/>
    <col min="180" max="180" width="9.140625" customWidth="1" style="2342"/>
    <col min="181" max="181" width="9.140625" customWidth="1" style="2342"/>
    <col min="182" max="182" width="9.140625" customWidth="1" style="2342"/>
    <col min="183" max="183" width="9.140625" customWidth="1" style="2342"/>
    <col min="184" max="184" width="9.140625" customWidth="1" style="2342"/>
    <col min="185" max="185" width="9.140625" customWidth="1" style="2342"/>
    <col min="186" max="186" width="9.140625" customWidth="1" style="2342"/>
    <col min="187" max="187" width="9.140625" customWidth="1" style="2342"/>
    <col min="188" max="188" width="9.140625" customWidth="1" style="2342"/>
    <col min="189" max="189" width="9.140625" customWidth="1" style="2342"/>
    <col min="190" max="190" width="9.140625" customWidth="1" style="2342"/>
    <col min="191" max="191" width="9.140625" customWidth="1" style="2342"/>
    <col min="192" max="192" width="9.140625" customWidth="1" style="2342"/>
    <col min="193" max="193" width="9.140625" customWidth="1" style="2342"/>
    <col min="194" max="194" width="9.140625" customWidth="1" style="2342"/>
    <col min="195" max="195" width="9.140625" customWidth="1" style="2342"/>
    <col min="196" max="196" width="9.140625" customWidth="1" style="2342"/>
    <col min="197" max="197" width="9.140625" customWidth="1" style="2342"/>
    <col min="198" max="198" width="9.140625" customWidth="1" style="2342"/>
    <col min="199" max="199" width="9.140625" customWidth="1" style="2342"/>
    <col min="200" max="200" width="9.140625" customWidth="1" style="2342"/>
    <col min="201" max="201" width="9.140625" customWidth="1" style="2342"/>
    <col min="202" max="202" width="9.140625" customWidth="1" style="2342"/>
    <col min="203" max="203" width="9.140625" customWidth="1" style="2342"/>
    <col min="204" max="204" width="9.140625" customWidth="1" style="2342"/>
    <col min="205" max="205" width="9.140625" customWidth="1" style="2342"/>
    <col min="206" max="206" width="9.140625" customWidth="1" style="2342"/>
    <col min="207" max="207" width="9.140625" customWidth="1" style="2342"/>
    <col min="208" max="208" width="9.140625" customWidth="1" style="2342"/>
    <col min="209" max="209" width="9.140625" customWidth="1" style="2342"/>
    <col min="210" max="210" width="9.140625" customWidth="1" style="2342"/>
    <col min="211" max="211" width="9.140625" customWidth="1" style="2342"/>
    <col min="212" max="212" width="9.140625" customWidth="1" style="2342"/>
    <col min="213" max="213" width="9.140625" customWidth="1" style="2342"/>
    <col min="214" max="214" width="9.140625" customWidth="1" style="2342"/>
    <col min="215" max="215" width="9.140625" customWidth="1" style="2342"/>
    <col min="216" max="216" width="9.140625" customWidth="1" style="2342"/>
    <col min="217" max="217" width="9.140625" customWidth="1" style="2342"/>
    <col min="218" max="218" width="9.140625" customWidth="1" style="2342"/>
    <col min="219" max="219" width="9.140625" customWidth="1" style="2342"/>
    <col min="220" max="220" width="9.140625" customWidth="1" style="2342"/>
    <col min="221" max="221" width="9.140625" customWidth="1" style="2342"/>
    <col min="222" max="222" width="9.140625" customWidth="1" style="2342"/>
    <col min="223" max="223" width="9.140625" customWidth="1" style="2342"/>
    <col min="224" max="224" width="9.140625" customWidth="1" style="2342"/>
    <col min="225" max="225" width="9.140625" customWidth="1" style="2342"/>
    <col min="226" max="226" width="9.140625" customWidth="1" style="2342"/>
    <col min="227" max="227" width="9.140625" customWidth="1" style="2342"/>
    <col min="228" max="228" width="9.140625" customWidth="1" style="2342"/>
    <col min="229" max="229" width="9.140625" customWidth="1" style="2342"/>
    <col min="230" max="230" width="9.140625" customWidth="1" style="2342"/>
    <col min="231" max="231" width="9.140625" customWidth="1" style="2342"/>
    <col min="232" max="232" width="9.140625" customWidth="1" style="2342"/>
    <col min="233" max="233" width="9.140625" customWidth="1" style="2342"/>
    <col min="234" max="234" width="9.140625" customWidth="1" style="2342"/>
    <col min="235" max="235" width="9.140625" customWidth="1" style="2342"/>
    <col min="236" max="236" width="9.140625" customWidth="1" style="2342"/>
    <col min="237" max="237" width="9.140625" customWidth="1" style="2342"/>
    <col min="238" max="238" width="9.140625" customWidth="1" style="2342"/>
    <col min="239" max="239" width="9.140625" customWidth="1" style="2342"/>
    <col min="240" max="240" width="9.140625" customWidth="1" style="2342"/>
    <col min="241" max="241" width="9.140625" customWidth="1" style="2342"/>
    <col min="242" max="242" width="9.140625" customWidth="1" style="2342"/>
    <col min="243" max="243" width="9.140625" customWidth="1" style="2342"/>
    <col min="244" max="244" width="9.140625" customWidth="1" style="2342"/>
    <col min="245" max="245" width="9.140625" customWidth="1" style="2342"/>
    <col min="246" max="246" width="9.140625" customWidth="1" style="2342"/>
    <col min="247" max="247" width="9.140625" customWidth="1" style="2342"/>
    <col min="248" max="248" width="9.140625" customWidth="1" style="2342"/>
    <col min="249" max="249" width="9.140625" customWidth="1" style="2342"/>
    <col min="250" max="250" width="9.140625" customWidth="1" style="2342"/>
    <col min="251" max="251" width="9.140625" customWidth="1" style="2342"/>
    <col min="252" max="252" width="9.140625" customWidth="1" style="2342"/>
    <col min="253" max="253" width="9.140625" customWidth="1" style="2342"/>
    <col min="254" max="254" width="9.140625" customWidth="1" style="2342"/>
    <col min="255" max="255" width="9.140625" customWidth="1" style="2342"/>
    <col min="256" max="256" width="9.140625" customWidth="1" style="2342"/>
    <col min="257" max="257" width="9.140625" customWidth="1" style="2342"/>
    <col min="258" max="258" width="9.140625" customWidth="1" style="2342"/>
    <col min="259" max="259" width="9.140625" customWidth="1" style="2342"/>
    <col min="260" max="260" width="9.140625" customWidth="1" style="2342"/>
    <col min="261" max="261" width="9.140625" customWidth="1" style="2342"/>
    <col min="262" max="262" width="9.140625" customWidth="1" style="2342"/>
    <col min="263" max="263" width="9.140625" customWidth="1" style="2342"/>
    <col min="264" max="264" width="9.140625" customWidth="1" style="2342"/>
    <col min="265" max="265" width="9.140625" customWidth="1" style="2342"/>
    <col min="266" max="266" width="9.140625" customWidth="1" style="2342"/>
    <col min="267" max="267" width="9.140625" customWidth="1" style="2342"/>
    <col min="268" max="268" width="9.140625" customWidth="1" style="2342"/>
    <col min="269" max="269" width="9.140625" customWidth="1" style="2342"/>
    <col min="270" max="270" width="9.140625" customWidth="1" style="2342"/>
    <col min="271" max="271" width="9.140625" customWidth="1" style="2342"/>
    <col min="272" max="272" width="9.140625" customWidth="1" style="2342"/>
    <col min="273" max="273" width="9.140625" customWidth="1" style="2342"/>
    <col min="274" max="274" width="9.140625" customWidth="1" style="2342"/>
    <col min="275" max="275" width="9.140625" customWidth="1" style="2342"/>
    <col min="276" max="276" width="9.140625" customWidth="1" style="2342"/>
    <col min="277" max="277" width="9.140625" customWidth="1" style="2342"/>
    <col min="278" max="278" width="9.140625" customWidth="1" style="2342"/>
    <col min="279" max="279" width="9.140625" customWidth="1" style="2342"/>
    <col min="280" max="280" width="9.140625" customWidth="1" style="2342"/>
    <col min="281" max="281" width="9.140625" customWidth="1" style="2342"/>
    <col min="282" max="282" width="9.140625" customWidth="1" style="2342"/>
    <col min="283" max="283" width="9.140625" customWidth="1" style="2342"/>
    <col min="284" max="284" width="9.140625" customWidth="1" style="2342"/>
    <col min="285" max="285" width="9.140625" customWidth="1" style="2342"/>
    <col min="286" max="286" width="9.140625" customWidth="1" style="2342"/>
    <col min="287" max="287" width="9.140625" customWidth="1" style="2342"/>
    <col min="288" max="288" width="9.140625" customWidth="1" style="2342"/>
    <col min="289" max="289" width="9.140625" customWidth="1" style="2342"/>
    <col min="290" max="290" width="9.140625" customWidth="1" style="2342"/>
    <col min="291" max="291" width="9.140625" customWidth="1" style="2342"/>
    <col min="292" max="292" width="9.140625" customWidth="1" style="2342"/>
    <col min="293" max="293" width="9.140625" customWidth="1" style="2342"/>
    <col min="294" max="294" width="9.140625" customWidth="1" style="2342"/>
    <col min="295" max="295" width="9.140625" customWidth="1" style="2342"/>
    <col min="296" max="296" width="9.140625" customWidth="1" style="2342"/>
    <col min="297" max="297" width="9.140625" customWidth="1" style="2342"/>
    <col min="298" max="298" width="9.140625" customWidth="1" style="2342"/>
    <col min="299" max="299" width="9.140625" customWidth="1" style="2342"/>
    <col min="300" max="300" width="9.140625" customWidth="1" style="2342"/>
    <col min="301" max="301" width="9.140625" customWidth="1" style="2342"/>
    <col min="302" max="302" width="9.140625" customWidth="1" style="2342"/>
    <col min="303" max="303" width="9.140625" customWidth="1" style="2342"/>
    <col min="304" max="304" width="9.140625" customWidth="1" style="2342"/>
    <col min="305" max="305" width="9.140625" customWidth="1" style="2342"/>
    <col min="306" max="306" width="9.140625" customWidth="1" style="2342"/>
    <col min="307" max="307" width="9.140625" customWidth="1" style="2342"/>
    <col min="308" max="308" width="9.140625" customWidth="1" style="2342"/>
    <col min="309" max="309" width="9.140625" customWidth="1" style="2342"/>
    <col min="310" max="310" width="9.140625" customWidth="1" style="2342"/>
    <col min="311" max="311" width="9.140625" customWidth="1" style="2342"/>
    <col min="312" max="312" width="9.140625" customWidth="1" style="2342"/>
    <col min="313" max="313" width="9.140625" customWidth="1" style="2342"/>
    <col min="314" max="314" width="9.140625" customWidth="1" style="2342"/>
    <col min="315" max="315" width="9.140625" customWidth="1" style="2342"/>
    <col min="316" max="316" width="9.140625" customWidth="1" style="2342"/>
    <col min="317" max="317" width="9.140625" customWidth="1" style="2342"/>
    <col min="318" max="318" width="9.140625" customWidth="1" style="2342"/>
    <col min="319" max="319" width="9.140625" customWidth="1" style="2342"/>
    <col min="320" max="320" width="9.140625" customWidth="1" style="2342"/>
    <col min="321" max="321" width="9.140625" customWidth="1" style="2342"/>
    <col min="322" max="322" width="9.140625" customWidth="1" style="2342"/>
    <col min="323" max="323" width="9.140625" customWidth="1" style="2342"/>
    <col min="324" max="324" width="9.140625" customWidth="1" style="2342"/>
    <col min="325" max="325" width="9.140625" customWidth="1" style="2342"/>
    <col min="326" max="326" width="9.140625" customWidth="1" style="2342"/>
    <col min="327" max="327" width="9.140625" customWidth="1" style="2342"/>
    <col min="328" max="328" width="9.140625" customWidth="1" style="2342"/>
    <col min="329" max="329" width="9.140625" customWidth="1" style="2342"/>
    <col min="330" max="330" width="9.140625" customWidth="1" style="2342"/>
    <col min="331" max="331" width="9.140625" customWidth="1" style="2342"/>
    <col min="332" max="332" width="9.140625" customWidth="1" style="2342"/>
    <col min="333" max="333" width="9.140625" customWidth="1" style="2342"/>
    <col min="334" max="334" width="9.140625" customWidth="1" style="2342"/>
    <col min="335" max="335" width="9.140625" customWidth="1" style="2342"/>
    <col min="336" max="336" width="9.140625" customWidth="1" style="2342"/>
    <col min="337" max="337" width="9.140625" customWidth="1" style="2342"/>
    <col min="338" max="338" width="9.140625" customWidth="1" style="2342"/>
    <col min="339" max="339" width="9.140625" customWidth="1" style="2342"/>
    <col min="340" max="340" width="9.140625" customWidth="1" style="2342"/>
    <col min="341" max="341" width="9.140625" customWidth="1" style="2342"/>
    <col min="342" max="342" width="9.140625" customWidth="1" style="2342"/>
    <col min="343" max="343" width="9.140625" customWidth="1" style="2342"/>
    <col min="344" max="344" width="9.140625" customWidth="1" style="2342"/>
    <col min="345" max="345" width="9.140625" customWidth="1" style="2342"/>
    <col min="346" max="346" width="9.140625" customWidth="1" style="2342"/>
    <col min="347" max="347" width="9.140625" customWidth="1" style="2342"/>
    <col min="348" max="348" width="9.140625" customWidth="1" style="2342"/>
    <col min="349" max="349" width="9.140625" customWidth="1" style="2342"/>
    <col min="350" max="350" width="9.140625" customWidth="1" style="2342"/>
    <col min="351" max="351" width="9.140625" customWidth="1" style="2342"/>
    <col min="352" max="352" width="9.140625" customWidth="1" style="2342"/>
    <col min="353" max="353" width="9.140625" customWidth="1" style="2342"/>
    <col min="354" max="354" width="9.140625" customWidth="1" style="2342"/>
    <col min="355" max="355" width="9.140625" customWidth="1" style="2342"/>
    <col min="356" max="356" width="9.140625" customWidth="1" style="2342"/>
    <col min="357" max="357" width="9.140625" customWidth="1" style="2342"/>
    <col min="358" max="358" width="9.140625" customWidth="1" style="2342"/>
    <col min="359" max="359" width="9.140625" customWidth="1" style="2342"/>
    <col min="360" max="360" width="9.140625" customWidth="1" style="2342"/>
    <col min="361" max="361" width="9.140625" customWidth="1" style="2342"/>
    <col min="362" max="362" width="9.140625" customWidth="1" style="2342"/>
    <col min="363" max="363" width="9.140625" customWidth="1" style="2342"/>
    <col min="364" max="364" width="9.140625" customWidth="1" style="2342"/>
    <col min="365" max="365" width="9.140625" customWidth="1" style="2342"/>
    <col min="366" max="366" width="9.140625" customWidth="1" style="2342"/>
    <col min="367" max="367" width="9.140625" customWidth="1" style="2342"/>
    <col min="368" max="368" width="9.140625" customWidth="1" style="2342"/>
    <col min="369" max="369" width="9.140625" customWidth="1" style="2342"/>
    <col min="370" max="370" width="9.140625" customWidth="1" style="2342"/>
    <col min="371" max="371" width="9.140625" customWidth="1" style="2342"/>
    <col min="372" max="372" width="9.140625" customWidth="1" style="2342"/>
    <col min="373" max="373" width="9.140625" customWidth="1" style="2342"/>
    <col min="374" max="374" width="9.140625" customWidth="1" style="2342"/>
    <col min="375" max="375" width="9.140625" customWidth="1" style="2342"/>
    <col min="376" max="376" width="9.140625" customWidth="1" style="2342"/>
    <col min="377" max="377" width="9.140625" customWidth="1" style="2342"/>
    <col min="378" max="378" width="9.140625" customWidth="1" style="2342"/>
    <col min="379" max="379" width="9.140625" customWidth="1" style="2342"/>
    <col min="380" max="380" width="9.140625" customWidth="1" style="2342"/>
    <col min="381" max="381" width="9.140625" customWidth="1" style="2342"/>
    <col min="382" max="382" width="9.140625" customWidth="1" style="2342"/>
    <col min="383" max="383" width="9.140625" customWidth="1" style="2342"/>
    <col min="384" max="384" width="9.140625" customWidth="1" style="2342"/>
    <col min="385" max="385" width="9.140625" customWidth="1" style="2342"/>
    <col min="386" max="386" width="9.140625" customWidth="1" style="2342"/>
    <col min="387" max="387" width="9.140625" customWidth="1" style="2342"/>
    <col min="388" max="388" width="9.140625" customWidth="1" style="2342"/>
    <col min="389" max="389" width="9.140625" customWidth="1" style="2342"/>
    <col min="390" max="390" width="9.140625" customWidth="1" style="2342"/>
    <col min="391" max="391" width="9.140625" customWidth="1" style="2342"/>
    <col min="392" max="392" width="9.140625" customWidth="1" style="2342"/>
    <col min="393" max="393" width="9.140625" customWidth="1" style="2342"/>
    <col min="394" max="394" width="9.140625" customWidth="1" style="2342"/>
    <col min="395" max="395" width="9.140625" customWidth="1" style="2342"/>
    <col min="396" max="396" width="9.140625" customWidth="1" style="2342"/>
    <col min="397" max="397" width="9.140625" customWidth="1" style="2342"/>
    <col min="398" max="398" width="9.140625" customWidth="1" style="2342"/>
    <col min="399" max="399" width="9.140625" customWidth="1" style="2342"/>
    <col min="400" max="400" width="9.140625" customWidth="1" style="2342"/>
    <col min="401" max="401" width="9.140625" customWidth="1" style="2342"/>
    <col min="402" max="402" width="9.140625" customWidth="1" style="2342"/>
    <col min="403" max="403" width="9.140625" customWidth="1" style="2342"/>
    <col min="404" max="404" width="9.140625" customWidth="1" style="2342"/>
    <col min="405" max="405" width="9.140625" customWidth="1" style="2342"/>
    <col min="406" max="406" width="9.140625" customWidth="1" style="2342"/>
    <col min="407" max="407" width="9.140625" customWidth="1" style="2342"/>
    <col min="408" max="408" width="9.140625" customWidth="1" style="2342"/>
    <col min="409" max="409" width="9.140625" customWidth="1" style="2342"/>
    <col min="410" max="410" width="9.140625" customWidth="1" style="2342"/>
    <col min="411" max="411" width="9.140625" customWidth="1" style="2342"/>
    <col min="412" max="412" width="9.140625" customWidth="1" style="2342"/>
    <col min="413" max="413" width="9.140625" customWidth="1" style="2342"/>
    <col min="414" max="414" width="9.140625" customWidth="1" style="2342"/>
    <col min="415" max="415" width="9.140625" customWidth="1" style="2342"/>
    <col min="416" max="416" width="9.140625" customWidth="1" style="2342"/>
    <col min="417" max="417" width="9.140625" customWidth="1" style="2342"/>
    <col min="418" max="418" width="9.140625" customWidth="1" style="2342"/>
    <col min="419" max="419" width="9.140625" customWidth="1" style="2342"/>
    <col min="420" max="420" width="9.140625" customWidth="1" style="2342"/>
    <col min="421" max="421" width="9.140625" customWidth="1" style="2342"/>
    <col min="422" max="422" width="9.140625" customWidth="1" style="2342"/>
    <col min="423" max="423" width="9.140625" customWidth="1" style="2342"/>
    <col min="424" max="424" width="9.140625" customWidth="1" style="2342"/>
    <col min="425" max="425" width="9.140625" customWidth="1" style="2342"/>
    <col min="426" max="426" width="9.140625" customWidth="1" style="2342"/>
    <col min="427" max="427" width="9.140625" customWidth="1" style="2342"/>
    <col min="428" max="428" width="9.140625" customWidth="1" style="2342"/>
    <col min="429" max="429" width="9.140625" customWidth="1" style="2342"/>
    <col min="430" max="430" width="9.140625" customWidth="1" style="2342"/>
    <col min="431" max="431" width="9.140625" customWidth="1" style="2342"/>
    <col min="432" max="432" width="9.140625" customWidth="1" style="2342"/>
    <col min="433" max="433" width="9.140625" customWidth="1" style="2342"/>
    <col min="434" max="434" width="9.140625" customWidth="1" style="2342"/>
    <col min="435" max="435" width="9.140625" customWidth="1" style="2342"/>
    <col min="436" max="436" width="9.140625" customWidth="1" style="2342"/>
    <col min="437" max="437" width="9.140625" customWidth="1" style="2342"/>
    <col min="438" max="438" width="9.140625" customWidth="1" style="2342"/>
    <col min="439" max="439" width="9.140625" customWidth="1" style="2342"/>
    <col min="440" max="440" width="9.140625" customWidth="1" style="2342"/>
    <col min="441" max="441" width="9.140625" customWidth="1" style="2342"/>
    <col min="442" max="442" width="9.140625" customWidth="1" style="2342"/>
    <col min="443" max="443" width="9.140625" customWidth="1" style="2342"/>
    <col min="444" max="444" width="9.140625" customWidth="1" style="2342"/>
    <col min="445" max="445" width="9.140625" customWidth="1" style="2342"/>
    <col min="446" max="446" width="9.140625" customWidth="1" style="2342"/>
    <col min="447" max="447" width="9.140625" customWidth="1" style="2342"/>
    <col min="448" max="448" width="9.140625" customWidth="1" style="2342"/>
    <col min="449" max="449" width="9.140625" customWidth="1" style="2342"/>
    <col min="450" max="450" width="9.140625" customWidth="1" style="2342"/>
    <col min="451" max="451" width="9.140625" customWidth="1" style="2342"/>
    <col min="452" max="452" width="9.140625" customWidth="1" style="2342"/>
    <col min="453" max="453" width="9.140625" customWidth="1" style="2342"/>
    <col min="454" max="454" width="9.140625" customWidth="1" style="2342"/>
    <col min="455" max="455" width="9.140625" customWidth="1" style="2342"/>
    <col min="456" max="456" width="9.140625" customWidth="1" style="2342"/>
    <col min="457" max="457" width="9.140625" customWidth="1" style="2342"/>
    <col min="458" max="458" width="9.140625" customWidth="1" style="2342"/>
    <col min="459" max="459" width="9.140625" customWidth="1" style="2342"/>
    <col min="460" max="460" width="9.140625" customWidth="1" style="2342"/>
    <col min="461" max="461" width="9.140625" customWidth="1" style="2342"/>
    <col min="462" max="462" width="9.140625" customWidth="1" style="2342"/>
    <col min="463" max="463" width="9.140625" customWidth="1" style="2342"/>
    <col min="464" max="464" width="9.140625" customWidth="1" style="2342"/>
    <col min="465" max="465" width="9.140625" customWidth="1" style="2342"/>
    <col min="466" max="466" width="9.140625" customWidth="1" style="2342"/>
    <col min="467" max="467" width="9.140625" customWidth="1" style="2342"/>
    <col min="468" max="468" width="9.140625" customWidth="1" style="2342"/>
    <col min="469" max="469" width="9.140625" customWidth="1" style="2342"/>
    <col min="470" max="470" width="9.140625" customWidth="1" style="2342"/>
    <col min="471" max="471" width="9.140625" customWidth="1" style="2342"/>
    <col min="472" max="472" width="9.140625" customWidth="1" style="2342"/>
    <col min="473" max="473" width="9.140625" customWidth="1" style="2342"/>
    <col min="474" max="474" width="9.140625" customWidth="1" style="2342"/>
    <col min="475" max="475" width="9.140625" customWidth="1" style="2342"/>
    <col min="476" max="476" width="9.140625" customWidth="1" style="2342"/>
    <col min="477" max="477" width="9.140625" customWidth="1" style="2342"/>
    <col min="478" max="478" width="9.140625" customWidth="1" style="2342"/>
    <col min="479" max="479" width="9.140625" customWidth="1" style="2342"/>
    <col min="480" max="480" width="9.140625" customWidth="1" style="2342"/>
    <col min="481" max="481" width="9.140625" customWidth="1" style="2342"/>
    <col min="482" max="482" width="9.140625" customWidth="1" style="2342"/>
    <col min="483" max="483" width="9.140625" customWidth="1" style="2342"/>
    <col min="484" max="484" width="9.140625" customWidth="1" style="2342"/>
    <col min="485" max="485" width="9.140625" customWidth="1" style="2342"/>
    <col min="486" max="486" width="9.140625" customWidth="1" style="2342"/>
    <col min="487" max="487" width="9.140625" customWidth="1" style="2342"/>
    <col min="488" max="488" width="9.140625" customWidth="1" style="2342"/>
    <col min="489" max="489" width="9.140625" customWidth="1" style="2342"/>
    <col min="490" max="490" width="9.140625" customWidth="1" style="2342"/>
    <col min="491" max="491" width="9.140625" customWidth="1" style="2342"/>
    <col min="492" max="492" width="9.140625" customWidth="1" style="2342"/>
    <col min="493" max="493" width="9.140625" customWidth="1" style="2342"/>
    <col min="494" max="494" width="9.140625" customWidth="1" style="2342"/>
    <col min="495" max="495" width="9.140625" customWidth="1" style="2342"/>
    <col min="496" max="496" width="9.140625" customWidth="1" style="2342"/>
    <col min="497" max="497" width="9.140625" customWidth="1" style="2342"/>
    <col min="498" max="498" width="9.140625" customWidth="1" style="2342"/>
    <col min="499" max="499" width="9.140625" customWidth="1" style="2342"/>
    <col min="500" max="500" width="9.140625" customWidth="1" style="2342"/>
    <col min="501" max="501" width="9.140625" customWidth="1" style="2342"/>
    <col min="502" max="502" width="9.140625" customWidth="1" style="2342"/>
    <col min="503" max="503" width="9.140625" customWidth="1" style="2342"/>
    <col min="504" max="504" width="9.140625" customWidth="1" style="2342"/>
    <col min="505" max="505" width="9.140625" customWidth="1" style="2342"/>
    <col min="506" max="506" width="9.140625" customWidth="1" style="2342"/>
    <col min="507" max="507" width="9.140625" customWidth="1" style="2342"/>
    <col min="508" max="508" width="9.140625" customWidth="1" style="2342"/>
    <col min="509" max="509" width="9.140625" customWidth="1" style="2342"/>
    <col min="510" max="510" width="9.140625" customWidth="1" style="2342"/>
    <col min="511" max="511" width="9.140625" customWidth="1" style="2342"/>
    <col min="512" max="512" width="9.140625" customWidth="1" style="2342"/>
    <col min="513" max="513" width="9.140625" customWidth="1" style="2342"/>
    <col min="514" max="514" width="9.140625" customWidth="1" style="2342"/>
    <col min="515" max="515" width="9.140625" customWidth="1" style="2342"/>
    <col min="516" max="516" width="9.140625" customWidth="1" style="2342"/>
    <col min="517" max="517" width="9.140625" customWidth="1" style="2342"/>
    <col min="518" max="518" width="9.140625" customWidth="1" style="2342"/>
    <col min="519" max="519" width="9.140625" customWidth="1" style="2342"/>
    <col min="520" max="520" width="9.140625" customWidth="1" style="2342"/>
    <col min="521" max="521" width="9.140625" customWidth="1" style="2342"/>
    <col min="522" max="522" width="9.140625" customWidth="1" style="2342"/>
    <col min="523" max="523" width="9.140625" customWidth="1" style="2342"/>
    <col min="524" max="524" width="9.140625" customWidth="1" style="2342"/>
    <col min="525" max="525" width="9.140625" customWidth="1" style="2342"/>
    <col min="526" max="526" width="9.140625" customWidth="1" style="2342"/>
    <col min="527" max="527" width="9.140625" customWidth="1" style="2342"/>
    <col min="528" max="528" width="9.140625" customWidth="1" style="2342"/>
    <col min="529" max="529" width="9.140625" customWidth="1" style="2342"/>
    <col min="530" max="530" width="9.140625" customWidth="1" style="2342"/>
    <col min="531" max="531" width="9.140625" customWidth="1" style="2342"/>
    <col min="532" max="532" width="9.140625" customWidth="1" style="2342"/>
    <col min="533" max="533" width="9.140625" customWidth="1" style="2342"/>
    <col min="534" max="534" width="9.140625" customWidth="1" style="2342"/>
    <col min="535" max="535" width="9.140625" customWidth="1" style="2342"/>
    <col min="536" max="536" width="9.140625" customWidth="1" style="2342"/>
    <col min="537" max="537" width="9.140625" customWidth="1" style="2342"/>
    <col min="538" max="538" width="9.140625" customWidth="1" style="2342"/>
    <col min="539" max="539" width="9.140625" customWidth="1" style="2342"/>
    <col min="540" max="540" width="9.140625" customWidth="1" style="2342"/>
    <col min="541" max="541" width="9.140625" customWidth="1" style="2342"/>
    <col min="542" max="542" width="9.140625" customWidth="1" style="2342"/>
    <col min="543" max="543" width="9.140625" customWidth="1" style="2342"/>
    <col min="544" max="544" width="9.140625" customWidth="1" style="2342"/>
    <col min="545" max="545" width="9.140625" customWidth="1" style="2342"/>
    <col min="546" max="546" width="9.140625" customWidth="1" style="2342"/>
    <col min="547" max="547" width="9.140625" customWidth="1" style="2342"/>
    <col min="548" max="548" width="9.140625" customWidth="1" style="2342"/>
    <col min="549" max="549" width="9.140625" customWidth="1" style="2342"/>
    <col min="550" max="550" width="9.140625" customWidth="1" style="2342"/>
    <col min="551" max="551" width="9.140625" customWidth="1" style="2342"/>
    <col min="552" max="552" width="9.140625" customWidth="1" style="2342"/>
    <col min="553" max="553" width="9.140625" customWidth="1" style="2342"/>
    <col min="554" max="554" width="9.140625" customWidth="1" style="2342"/>
    <col min="555" max="555" width="9.140625" customWidth="1" style="2342"/>
    <col min="556" max="556" width="9.140625" customWidth="1" style="2342"/>
    <col min="557" max="557" width="9.140625" customWidth="1" style="2342"/>
    <col min="558" max="558" width="9.140625" customWidth="1" style="2342"/>
    <col min="559" max="559" width="9.140625" customWidth="1" style="2342"/>
    <col min="560" max="560" width="9.140625" customWidth="1" style="2342"/>
    <col min="561" max="561" width="9.140625" customWidth="1" style="2342"/>
    <col min="562" max="562" width="9.140625" customWidth="1" style="2342"/>
    <col min="563" max="563" width="9.140625" customWidth="1" style="2342"/>
    <col min="564" max="564" width="9.140625" customWidth="1" style="2342"/>
    <col min="565" max="565" width="9.140625" customWidth="1" style="2342"/>
    <col min="566" max="566" width="9.140625" customWidth="1" style="2342"/>
    <col min="567" max="567" width="9.140625" customWidth="1" style="2342"/>
    <col min="568" max="568" width="9.140625" customWidth="1" style="2342"/>
    <col min="569" max="569" width="9.140625" customWidth="1" style="2342"/>
    <col min="570" max="570" width="9.140625" customWidth="1" style="2342"/>
    <col min="571" max="571" width="9.140625" customWidth="1" style="2342"/>
    <col min="572" max="572" width="9.140625" customWidth="1" style="2342"/>
    <col min="573" max="573" width="9.140625" customWidth="1" style="2342"/>
    <col min="574" max="574" width="9.140625" customWidth="1" style="2342"/>
    <col min="575" max="575" width="9.140625" customWidth="1" style="2342"/>
    <col min="576" max="576" width="9.140625" customWidth="1" style="2342"/>
    <col min="577" max="577" width="9.140625" customWidth="1" style="2342"/>
    <col min="578" max="578" width="9.140625" customWidth="1" style="2342"/>
    <col min="579" max="579" width="9.140625" customWidth="1" style="2342"/>
    <col min="580" max="580" width="9.140625" customWidth="1" style="2342"/>
    <col min="581" max="581" width="9.140625" customWidth="1" style="2342"/>
    <col min="582" max="582" width="9.140625" customWidth="1" style="2342"/>
    <col min="583" max="583" width="9.140625" customWidth="1" style="2342"/>
    <col min="584" max="584" width="9.140625" customWidth="1" style="2342"/>
    <col min="585" max="585" width="9.140625" customWidth="1" style="2342"/>
    <col min="586" max="586" width="9.140625" customWidth="1" style="2342"/>
    <col min="587" max="587" width="9.140625" customWidth="1" style="2342"/>
    <col min="588" max="588" width="9.140625" customWidth="1" style="2342"/>
    <col min="589" max="589" width="9.140625" customWidth="1" style="2342"/>
    <col min="590" max="590" width="9.140625" customWidth="1" style="2342"/>
    <col min="591" max="591" width="9.140625" customWidth="1" style="2342"/>
    <col min="592" max="592" width="9.140625" customWidth="1" style="2342"/>
    <col min="593" max="593" width="9.140625" customWidth="1" style="2342"/>
    <col min="594" max="594" width="9.140625" customWidth="1" style="2342"/>
    <col min="595" max="595" width="9.140625" customWidth="1" style="2342"/>
    <col min="596" max="596" width="9.140625" customWidth="1" style="2342"/>
    <col min="597" max="597" width="9.140625" customWidth="1" style="2342"/>
    <col min="598" max="598" width="9.140625" customWidth="1" style="2342"/>
    <col min="599" max="599" width="9.140625" customWidth="1" style="2342"/>
    <col min="600" max="600" width="9.140625" customWidth="1" style="2342"/>
    <col min="601" max="601" width="9.140625" customWidth="1" style="2342"/>
    <col min="602" max="602" width="9.140625" customWidth="1" style="2342"/>
    <col min="603" max="603" width="9.140625" customWidth="1" style="2342"/>
    <col min="604" max="604" width="9.140625" customWidth="1" style="2342"/>
    <col min="605" max="605" width="9.140625" customWidth="1" style="2342"/>
    <col min="606" max="606" width="9.140625" customWidth="1" style="2342"/>
    <col min="607" max="607" width="9.140625" customWidth="1" style="2342"/>
    <col min="608" max="608" width="9.140625" customWidth="1" style="2342"/>
    <col min="609" max="609" width="9.140625" customWidth="1" style="2342"/>
    <col min="610" max="610" width="9.140625" customWidth="1" style="2342"/>
    <col min="611" max="611" width="9.140625" customWidth="1" style="2342"/>
    <col min="612" max="612" width="9.140625" customWidth="1" style="2342"/>
    <col min="613" max="613" width="9.140625" customWidth="1" style="2342"/>
    <col min="614" max="614" width="9.140625" customWidth="1" style="2342"/>
    <col min="615" max="615" width="9.140625" customWidth="1" style="2342"/>
    <col min="616" max="616" width="9.140625" customWidth="1" style="2342"/>
    <col min="617" max="617" width="9.140625" customWidth="1" style="2342"/>
    <col min="618" max="618" width="9.140625" customWidth="1" style="2342"/>
    <col min="619" max="619" width="9.140625" customWidth="1" style="2342"/>
    <col min="620" max="620" width="9.140625" customWidth="1" style="2342"/>
    <col min="621" max="621" width="9.140625" customWidth="1" style="2342"/>
    <col min="622" max="622" width="9.140625" customWidth="1" style="2342"/>
    <col min="623" max="623" width="9.140625" customWidth="1" style="2342"/>
    <col min="624" max="624" width="9.140625" customWidth="1" style="2342"/>
    <col min="625" max="625" width="9.140625" customWidth="1" style="2342"/>
    <col min="626" max="626" width="9.140625" customWidth="1" style="2342"/>
    <col min="627" max="627" width="9.140625" customWidth="1" style="2342"/>
    <col min="628" max="628" width="9.140625" customWidth="1" style="2342"/>
    <col min="629" max="629" width="9.140625" customWidth="1" style="2342"/>
    <col min="630" max="630" width="9.140625" customWidth="1" style="2342"/>
    <col min="631" max="631" width="9.140625" customWidth="1" style="2342"/>
    <col min="632" max="632" width="9.140625" customWidth="1" style="2342"/>
    <col min="633" max="633" width="9.140625" customWidth="1" style="2342"/>
    <col min="634" max="634" width="9.140625" customWidth="1" style="2342"/>
    <col min="635" max="635" width="9.140625" customWidth="1" style="2342"/>
    <col min="636" max="636" width="9.140625" customWidth="1" style="2342"/>
    <col min="637" max="637" width="9.140625" customWidth="1" style="2342"/>
    <col min="638" max="638" width="9.140625" customWidth="1" style="2342"/>
    <col min="639" max="639" width="9.140625" customWidth="1" style="2342"/>
    <col min="640" max="640" width="9.140625" customWidth="1" style="2342"/>
    <col min="641" max="641" width="9.140625" customWidth="1" style="2342"/>
    <col min="642" max="642" width="9.140625" customWidth="1" style="2342"/>
    <col min="643" max="643" width="9.140625" customWidth="1" style="2342"/>
    <col min="644" max="644" width="9.140625" customWidth="1" style="2342"/>
    <col min="645" max="645" width="9.140625" customWidth="1" style="2342"/>
    <col min="646" max="646" width="9.140625" customWidth="1" style="2342"/>
    <col min="647" max="647" width="9.140625" customWidth="1" style="2342"/>
    <col min="648" max="648" width="9.140625" customWidth="1" style="2342"/>
    <col min="649" max="649" width="9.140625" customWidth="1" style="2342"/>
    <col min="650" max="650" width="9.140625" customWidth="1" style="2342"/>
    <col min="651" max="651" width="9.140625" customWidth="1" style="2342"/>
    <col min="652" max="652" width="9.140625" customWidth="1" style="2342"/>
    <col min="653" max="653" width="9.140625" customWidth="1" style="2342"/>
    <col min="654" max="654" width="9.140625" customWidth="1" style="2342"/>
    <col min="655" max="655" width="9.140625" customWidth="1" style="2342"/>
    <col min="656" max="656" width="9.140625" customWidth="1" style="2342"/>
    <col min="657" max="657" width="9.140625" customWidth="1" style="2342"/>
    <col min="658" max="658" width="9.140625" customWidth="1" style="2342"/>
    <col min="659" max="659" width="9.140625" customWidth="1" style="2342"/>
    <col min="660" max="660" width="9.140625" customWidth="1" style="2342"/>
    <col min="661" max="661" width="9.140625" customWidth="1" style="2342"/>
    <col min="662" max="662" width="9.140625" customWidth="1" style="2342"/>
    <col min="663" max="663" width="9.140625" customWidth="1" style="2342"/>
    <col min="664" max="664" width="9.140625" customWidth="1" style="2342"/>
    <col min="665" max="665" width="9.140625" customWidth="1" style="2342"/>
    <col min="666" max="666" width="9.140625" customWidth="1" style="2342"/>
    <col min="667" max="667" width="9.140625" customWidth="1" style="2342"/>
    <col min="668" max="668" width="9.140625" customWidth="1" style="2342"/>
    <col min="669" max="669" width="9.140625" customWidth="1" style="2342"/>
    <col min="670" max="670" width="9.140625" customWidth="1" style="2342"/>
    <col min="671" max="671" width="9.140625" customWidth="1" style="2342"/>
    <col min="672" max="672" width="9.140625" customWidth="1" style="2342"/>
    <col min="673" max="673" width="9.140625" customWidth="1" style="2342"/>
    <col min="674" max="674" width="9.140625" customWidth="1" style="2342"/>
    <col min="675" max="675" width="9.140625" customWidth="1" style="2342"/>
    <col min="676" max="676" width="9.140625" customWidth="1" style="2342"/>
    <col min="677" max="677" width="9.140625" customWidth="1" style="2342"/>
    <col min="678" max="678" width="9.140625" customWidth="1" style="2342"/>
    <col min="679" max="679" width="9.140625" customWidth="1" style="2342"/>
    <col min="680" max="680" width="9.140625" customWidth="1" style="2342"/>
    <col min="681" max="681" width="9.140625" customWidth="1" style="2342"/>
    <col min="682" max="682" width="9.140625" customWidth="1" style="2342"/>
    <col min="683" max="683" width="9.140625" customWidth="1" style="2342"/>
    <col min="684" max="684" width="9.140625" customWidth="1" style="2342"/>
    <col min="685" max="685" width="9.140625" customWidth="1" style="2342"/>
    <col min="686" max="686" width="9.140625" customWidth="1" style="2342"/>
    <col min="687" max="687" width="9.140625" customWidth="1" style="2342"/>
    <col min="688" max="688" width="9.140625" customWidth="1" style="2342"/>
    <col min="689" max="689" width="9.140625" customWidth="1" style="2342"/>
    <col min="690" max="690" width="9.140625" customWidth="1" style="2342"/>
    <col min="691" max="691" width="9.140625" customWidth="1" style="2342"/>
    <col min="692" max="692" width="9.140625" customWidth="1" style="2342"/>
    <col min="693" max="693" width="9.140625" customWidth="1" style="2342"/>
    <col min="694" max="694" width="9.140625" customWidth="1" style="2342"/>
    <col min="695" max="695" width="9.140625" customWidth="1" style="2342"/>
    <col min="696" max="696" width="9.140625" customWidth="1" style="2342"/>
    <col min="697" max="697" width="9.140625" customWidth="1" style="2342"/>
    <col min="698" max="698" width="9.140625" customWidth="1" style="2342"/>
    <col min="699" max="699" width="9.140625" customWidth="1" style="2342"/>
    <col min="700" max="700" width="9.140625" customWidth="1" style="2342"/>
    <col min="701" max="701" width="9.140625" customWidth="1" style="2342"/>
    <col min="702" max="702" width="9.140625" customWidth="1" style="2342"/>
    <col min="703" max="703" width="9.140625" customWidth="1" style="2342"/>
    <col min="704" max="704" width="9.140625" customWidth="1" style="2342"/>
    <col min="705" max="705" width="9.140625" customWidth="1" style="2342"/>
    <col min="706" max="706" width="9.140625" customWidth="1" style="2342"/>
    <col min="707" max="707" width="9.140625" customWidth="1" style="2342"/>
    <col min="708" max="708" width="9.140625" customWidth="1" style="2342"/>
    <col min="709" max="709" width="9.140625" customWidth="1" style="2342"/>
    <col min="710" max="710" width="9.140625" customWidth="1" style="2342"/>
    <col min="711" max="711" width="9.140625" customWidth="1" style="2342"/>
    <col min="712" max="712" width="9.140625" customWidth="1" style="2342"/>
    <col min="713" max="713" width="9.140625" customWidth="1" style="2342"/>
    <col min="714" max="714" width="9.140625" customWidth="1" style="2342"/>
    <col min="715" max="715" width="9.140625" customWidth="1" style="2342"/>
    <col min="716" max="716" width="9.140625" customWidth="1" style="2342"/>
    <col min="717" max="717" width="9.140625" customWidth="1" style="2342"/>
    <col min="718" max="718" width="9.140625" customWidth="1" style="2342"/>
    <col min="719" max="719" width="9.140625" customWidth="1" style="2342"/>
    <col min="720" max="720" width="9.140625" customWidth="1" style="2342"/>
    <col min="721" max="721" width="9.140625" customWidth="1" style="2342"/>
    <col min="722" max="722" width="9.140625" customWidth="1" style="2342"/>
    <col min="723" max="723" width="9.140625" customWidth="1" style="2342"/>
    <col min="724" max="724" width="9.140625" customWidth="1" style="2342"/>
    <col min="725" max="725" width="9.140625" customWidth="1" style="2342"/>
    <col min="726" max="726" width="9.140625" customWidth="1" style="2342"/>
    <col min="727" max="727" width="9.140625" customWidth="1" style="2342"/>
    <col min="728" max="728" width="9.140625" customWidth="1" style="2342"/>
    <col min="729" max="729" width="9.140625" customWidth="1" style="2342"/>
    <col min="730" max="730" width="9.140625" customWidth="1" style="2342"/>
    <col min="731" max="731" width="9.140625" customWidth="1" style="2342"/>
    <col min="732" max="732" width="9.140625" customWidth="1" style="2342"/>
    <col min="733" max="733" width="9.140625" customWidth="1" style="2342"/>
    <col min="734" max="734" width="9.140625" customWidth="1" style="2342"/>
    <col min="735" max="735" width="9.140625" customWidth="1" style="2342"/>
    <col min="736" max="736" width="9.140625" customWidth="1" style="2342"/>
    <col min="737" max="737" width="9.140625" customWidth="1" style="2342"/>
    <col min="738" max="738" width="9.140625" customWidth="1" style="2342"/>
    <col min="739" max="739" width="9.140625" customWidth="1" style="2342"/>
    <col min="740" max="740" width="9.140625" customWidth="1" style="2342"/>
    <col min="741" max="741" width="9.140625" customWidth="1" style="2342"/>
    <col min="742" max="742" width="9.140625" customWidth="1" style="2342"/>
    <col min="743" max="743" width="9.140625" customWidth="1" style="2342"/>
    <col min="744" max="744" width="9.140625" customWidth="1" style="2342"/>
    <col min="745" max="745" width="9.140625" customWidth="1" style="2342"/>
    <col min="746" max="746" width="9.140625" customWidth="1" style="2342"/>
    <col min="747" max="747" width="9.140625" customWidth="1" style="2342"/>
    <col min="748" max="748" width="9.140625" customWidth="1" style="2342"/>
    <col min="749" max="749" width="9.140625" customWidth="1" style="2342"/>
    <col min="750" max="750" width="9.140625" customWidth="1" style="2342"/>
    <col min="751" max="751" width="9.140625" customWidth="1" style="2342"/>
    <col min="752" max="752" width="9.140625" customWidth="1" style="2342"/>
    <col min="753" max="753" width="9.140625" customWidth="1" style="2342"/>
    <col min="754" max="754" width="9.140625" customWidth="1" style="2342"/>
    <col min="755" max="755" width="9.140625" customWidth="1" style="2342"/>
    <col min="756" max="756" width="9.140625" customWidth="1" style="2342"/>
    <col min="757" max="757" width="9.140625" customWidth="1" style="2342"/>
    <col min="758" max="758" width="9.140625" customWidth="1" style="2342"/>
    <col min="759" max="759" width="9.140625" customWidth="1" style="2342"/>
    <col min="760" max="760" width="9.140625" customWidth="1" style="2342"/>
    <col min="761" max="761" width="9.140625" customWidth="1" style="2342"/>
    <col min="762" max="762" width="9.140625" customWidth="1" style="2342"/>
    <col min="763" max="763" width="9.140625" customWidth="1" style="2342"/>
    <col min="764" max="764" width="9.140625" customWidth="1" style="2342"/>
    <col min="765" max="765" width="9.140625" customWidth="1" style="2342"/>
    <col min="766" max="766" width="9.140625" customWidth="1" style="2342"/>
    <col min="767" max="767" width="9.140625" customWidth="1" style="2342"/>
    <col min="768" max="768" width="9.140625" customWidth="1" style="2342"/>
    <col min="769" max="769" width="9.140625" customWidth="1" style="2342"/>
    <col min="770" max="770" width="9.140625" customWidth="1" style="2342"/>
    <col min="771" max="771" width="9.140625" customWidth="1" style="2342"/>
    <col min="772" max="772" width="9.140625" customWidth="1" style="2342"/>
    <col min="773" max="773" width="9.140625" customWidth="1" style="2342"/>
    <col min="774" max="774" width="9.140625" customWidth="1" style="2342"/>
    <col min="775" max="775" width="9.140625" customWidth="1" style="2342"/>
    <col min="776" max="776" width="9.140625" customWidth="1" style="2342"/>
    <col min="777" max="777" width="9.140625" customWidth="1" style="2342"/>
    <col min="778" max="778" width="9.140625" customWidth="1" style="2342"/>
    <col min="779" max="779" width="9.140625" customWidth="1" style="2342"/>
    <col min="780" max="780" width="9.140625" customWidth="1" style="2342"/>
    <col min="781" max="781" width="9.140625" customWidth="1" style="2342"/>
    <col min="782" max="782" width="9.140625" customWidth="1" style="2342"/>
    <col min="783" max="783" width="9.140625" customWidth="1" style="2342"/>
    <col min="784" max="784" width="9.140625" customWidth="1" style="2342"/>
    <col min="785" max="785" width="9.140625" customWidth="1" style="2342"/>
    <col min="786" max="786" width="9.140625" customWidth="1" style="2342"/>
    <col min="787" max="787" width="9.140625" customWidth="1" style="2342"/>
    <col min="788" max="788" width="9.140625" customWidth="1" style="2342"/>
    <col min="789" max="789" width="9.140625" customWidth="1" style="2342"/>
    <col min="790" max="790" width="9.140625" customWidth="1" style="2342"/>
    <col min="791" max="791" width="9.140625" customWidth="1" style="2342"/>
    <col min="792" max="792" width="9.140625" customWidth="1" style="2342"/>
    <col min="793" max="793" width="9.140625" customWidth="1" style="2342"/>
    <col min="794" max="794" width="9.140625" customWidth="1" style="2342"/>
    <col min="795" max="795" width="9.140625" customWidth="1" style="2342"/>
    <col min="796" max="796" width="9.140625" customWidth="1" style="2342"/>
    <col min="797" max="797" width="9.140625" customWidth="1" style="2342"/>
    <col min="798" max="798" width="9.140625" customWidth="1" style="2342"/>
    <col min="799" max="799" width="9.140625" customWidth="1" style="2342"/>
    <col min="800" max="800" width="9.140625" customWidth="1" style="2342"/>
    <col min="801" max="801" width="9.140625" customWidth="1" style="2342"/>
    <col min="802" max="802" width="9.140625" customWidth="1" style="2342"/>
    <col min="803" max="803" width="9.140625" customWidth="1" style="2342"/>
    <col min="804" max="804" width="9.140625" customWidth="1" style="2342"/>
    <col min="805" max="805" width="9.140625" customWidth="1" style="2342"/>
    <col min="806" max="806" width="9.140625" customWidth="1" style="2342"/>
    <col min="807" max="807" width="9.140625" customWidth="1" style="2342"/>
    <col min="808" max="808" width="9.140625" customWidth="1" style="2342"/>
    <col min="809" max="809" width="9.140625" customWidth="1" style="2342"/>
    <col min="810" max="810" width="9.140625" customWidth="1" style="2342"/>
    <col min="811" max="811" width="9.140625" customWidth="1" style="2342"/>
    <col min="812" max="812" width="9.140625" customWidth="1" style="2342"/>
    <col min="813" max="813" width="9.140625" customWidth="1" style="2342"/>
    <col min="814" max="814" width="9.140625" customWidth="1" style="2342"/>
    <col min="815" max="815" width="9.140625" customWidth="1" style="2342"/>
    <col min="816" max="816" width="9.140625" customWidth="1" style="2342"/>
    <col min="817" max="817" width="9.140625" customWidth="1" style="2342"/>
    <col min="818" max="818" width="9.140625" customWidth="1" style="2342"/>
    <col min="819" max="819" width="9.140625" customWidth="1" style="2342"/>
    <col min="820" max="820" width="9.140625" customWidth="1" style="2342"/>
    <col min="821" max="821" width="9.140625" customWidth="1" style="2342"/>
    <col min="822" max="822" width="9.140625" customWidth="1" style="2342"/>
    <col min="823" max="823" width="9.140625" customWidth="1" style="2342"/>
    <col min="824" max="824" width="9.140625" customWidth="1" style="2342"/>
    <col min="825" max="825" width="9.140625" customWidth="1" style="2342"/>
    <col min="826" max="826" width="9.140625" customWidth="1" style="2342"/>
    <col min="827" max="827" width="9.140625" customWidth="1" style="2342"/>
    <col min="828" max="828" width="9.140625" customWidth="1" style="2342"/>
    <col min="829" max="829" width="9.140625" customWidth="1" style="2342"/>
    <col min="830" max="830" width="9.140625" customWidth="1" style="2342"/>
    <col min="831" max="831" width="9.140625" customWidth="1" style="2342"/>
    <col min="832" max="832" width="9.140625" customWidth="1" style="2342"/>
    <col min="833" max="833" width="9.140625" customWidth="1" style="2342"/>
    <col min="834" max="834" width="9.140625" customWidth="1" style="2342"/>
    <col min="835" max="835" width="9.140625" customWidth="1" style="2342"/>
    <col min="836" max="836" width="9.140625" customWidth="1" style="2342"/>
    <col min="837" max="837" width="9.140625" customWidth="1" style="2342"/>
    <col min="838" max="838" width="9.140625" customWidth="1" style="2342"/>
    <col min="839" max="839" width="9.140625" customWidth="1" style="2342"/>
    <col min="840" max="840" width="9.140625" customWidth="1" style="2342"/>
    <col min="841" max="841" width="9.140625" customWidth="1" style="2342"/>
    <col min="842" max="842" width="9.140625" customWidth="1" style="2342"/>
    <col min="843" max="843" width="9.140625" customWidth="1" style="2342"/>
    <col min="844" max="844" width="9.140625" customWidth="1" style="2342"/>
    <col min="845" max="845" width="9.140625" customWidth="1" style="2342"/>
    <col min="846" max="846" width="9.140625" customWidth="1" style="2342"/>
    <col min="847" max="847" width="9.140625" customWidth="1" style="2342"/>
    <col min="848" max="848" width="9.140625" customWidth="1" style="2342"/>
    <col min="849" max="849" width="9.140625" customWidth="1" style="2342"/>
    <col min="850" max="850" width="9.140625" customWidth="1" style="2342"/>
    <col min="851" max="851" width="9.140625" customWidth="1" style="2342"/>
    <col min="852" max="852" width="9.140625" customWidth="1" style="2342"/>
    <col min="853" max="853" width="9.140625" customWidth="1" style="2342"/>
    <col min="854" max="854" width="9.140625" customWidth="1" style="2342"/>
    <col min="855" max="855" width="9.140625" customWidth="1" style="2342"/>
    <col min="856" max="856" width="9.140625" customWidth="1" style="2342"/>
    <col min="857" max="857" width="9.140625" customWidth="1" style="2342"/>
    <col min="858" max="858" width="9.140625" customWidth="1" style="2342"/>
    <col min="859" max="859" width="9.140625" customWidth="1" style="2342"/>
    <col min="860" max="860" width="9.140625" customWidth="1" style="2342"/>
    <col min="861" max="861" width="9.140625" customWidth="1" style="2342"/>
    <col min="862" max="862" width="9.140625" customWidth="1" style="2342"/>
    <col min="863" max="863" width="9.140625" customWidth="1" style="2342"/>
    <col min="864" max="864" width="9.140625" customWidth="1" style="2342"/>
    <col min="865" max="865" width="9.140625" customWidth="1" style="2342"/>
    <col min="866" max="866" width="9.140625" customWidth="1" style="2342"/>
    <col min="867" max="867" width="9.140625" customWidth="1" style="2342"/>
    <col min="868" max="868" width="9.140625" customWidth="1" style="2342"/>
    <col min="869" max="869" width="9.140625" customWidth="1" style="2342"/>
    <col min="870" max="870" width="9.140625" customWidth="1" style="2342"/>
    <col min="871" max="871" width="9.140625" customWidth="1" style="2342"/>
    <col min="872" max="872" width="9.140625" customWidth="1" style="2342"/>
    <col min="873" max="873" width="9.140625" customWidth="1" style="2342"/>
    <col min="874" max="874" width="9.140625" customWidth="1" style="2342"/>
    <col min="875" max="875" width="9.140625" customWidth="1" style="2342"/>
    <col min="876" max="876" width="9.140625" customWidth="1" style="2342"/>
    <col min="877" max="877" width="9.140625" customWidth="1" style="2342"/>
    <col min="878" max="878" width="9.140625" customWidth="1" style="2342"/>
    <col min="879" max="879" width="9.140625" customWidth="1" style="2342"/>
    <col min="880" max="880" width="9.140625" customWidth="1" style="2342"/>
    <col min="881" max="881" width="9.140625" customWidth="1" style="2342"/>
    <col min="882" max="882" width="9.140625" customWidth="1" style="2342"/>
    <col min="883" max="883" width="9.140625" customWidth="1" style="2342"/>
    <col min="884" max="884" width="9.140625" customWidth="1" style="2342"/>
    <col min="885" max="885" width="9.140625" customWidth="1" style="2342"/>
    <col min="886" max="886" width="9.140625" customWidth="1" style="2342"/>
    <col min="887" max="887" width="9.140625" customWidth="1" style="2342"/>
    <col min="888" max="888" width="9.140625" customWidth="1" style="2342"/>
    <col min="889" max="889" width="9.140625" customWidth="1" style="2342"/>
    <col min="890" max="890" width="9.140625" customWidth="1" style="2342"/>
    <col min="891" max="891" width="9.140625" customWidth="1" style="2342"/>
    <col min="892" max="892" width="9.140625" customWidth="1" style="2342"/>
    <col min="893" max="893" width="9.140625" customWidth="1" style="2342"/>
    <col min="894" max="894" width="9.140625" customWidth="1" style="2342"/>
    <col min="895" max="895" width="9.140625" customWidth="1" style="2342"/>
    <col min="896" max="896" width="9.140625" customWidth="1" style="2342"/>
    <col min="897" max="897" width="9.140625" customWidth="1" style="2342"/>
    <col min="898" max="898" width="9.140625" customWidth="1" style="2342"/>
    <col min="899" max="899" width="9.140625" customWidth="1" style="2342"/>
    <col min="900" max="900" width="9.140625" customWidth="1" style="2342"/>
    <col min="901" max="901" width="9.140625" customWidth="1" style="2342"/>
    <col min="902" max="902" width="9.140625" customWidth="1" style="2342"/>
    <col min="903" max="903" width="9.140625" customWidth="1" style="2342"/>
    <col min="904" max="904" width="9.140625" customWidth="1" style="2342"/>
    <col min="905" max="905" width="9.140625" customWidth="1" style="2342"/>
    <col min="906" max="906" width="9.140625" customWidth="1" style="2342"/>
    <col min="907" max="907" width="9.140625" customWidth="1" style="2342"/>
    <col min="908" max="908" width="9.140625" customWidth="1" style="2342"/>
    <col min="909" max="909" width="9.140625" customWidth="1" style="2342"/>
    <col min="910" max="910" width="9.140625" customWidth="1" style="2342"/>
    <col min="911" max="911" width="9.140625" customWidth="1" style="2342"/>
    <col min="912" max="912" width="9.140625" customWidth="1" style="2342"/>
    <col min="913" max="913" width="9.140625" customWidth="1" style="2342"/>
    <col min="914" max="914" width="9.140625" customWidth="1" style="2342"/>
    <col min="915" max="915" width="9.140625" customWidth="1" style="2342"/>
    <col min="916" max="916" width="9.140625" customWidth="1" style="2342"/>
    <col min="917" max="917" width="9.140625" customWidth="1" style="2342"/>
    <col min="918" max="918" width="9.140625" customWidth="1" style="2342"/>
    <col min="919" max="919" width="9.140625" customWidth="1" style="2342"/>
    <col min="920" max="920" width="9.140625" customWidth="1" style="2342"/>
    <col min="921" max="921" width="9.140625" customWidth="1" style="2342"/>
    <col min="922" max="922" width="9.140625" customWidth="1" style="2342"/>
    <col min="923" max="923" width="9.140625" customWidth="1" style="2342"/>
    <col min="924" max="924" width="9.140625" customWidth="1" style="2342"/>
    <col min="925" max="925" width="9.140625" customWidth="1" style="2342"/>
    <col min="926" max="926" width="9.140625" customWidth="1" style="2342"/>
    <col min="927" max="927" width="9.140625" customWidth="1" style="2342"/>
    <col min="928" max="928" width="9.140625" customWidth="1" style="2342"/>
    <col min="929" max="929" width="9.140625" customWidth="1" style="2342"/>
    <col min="930" max="930" width="9.140625" customWidth="1" style="2342"/>
    <col min="931" max="931" width="9.140625" customWidth="1" style="2342"/>
    <col min="932" max="932" width="9.140625" customWidth="1" style="2342"/>
    <col min="933" max="933" width="9.140625" customWidth="1" style="2342"/>
    <col min="934" max="934" width="9.140625" customWidth="1" style="2342"/>
    <col min="935" max="935" width="9.140625" customWidth="1" style="2342"/>
    <col min="936" max="936" width="9.140625" customWidth="1" style="2342"/>
    <col min="937" max="937" width="9.140625" customWidth="1" style="2342"/>
    <col min="938" max="938" width="9.140625" customWidth="1" style="2342"/>
    <col min="939" max="939" width="9.140625" customWidth="1" style="2342"/>
    <col min="940" max="940" width="9.140625" customWidth="1" style="2342"/>
    <col min="941" max="941" width="9.140625" customWidth="1" style="2342"/>
    <col min="942" max="942" width="9.140625" customWidth="1" style="2342"/>
    <col min="943" max="943" width="9.140625" customWidth="1" style="2342"/>
    <col min="944" max="944" width="9.140625" customWidth="1" style="2342"/>
    <col min="945" max="945" width="9.140625" customWidth="1" style="2342"/>
    <col min="946" max="946" width="9.140625" customWidth="1" style="2342"/>
    <col min="947" max="947" width="9.140625" customWidth="1" style="2342"/>
    <col min="948" max="948" width="9.140625" customWidth="1" style="2342"/>
    <col min="949" max="949" width="9.140625" customWidth="1" style="2342"/>
    <col min="950" max="950" width="9.140625" customWidth="1" style="2342"/>
    <col min="951" max="951" width="9.140625" customWidth="1" style="2342"/>
    <col min="952" max="952" width="9.140625" customWidth="1" style="2342"/>
    <col min="953" max="953" width="9.140625" customWidth="1" style="2342"/>
    <col min="954" max="954" width="9.140625" customWidth="1" style="2342"/>
    <col min="955" max="955" width="9.140625" customWidth="1" style="2342"/>
    <col min="956" max="956" width="9.140625" customWidth="1" style="2342"/>
    <col min="957" max="957" width="9.140625" customWidth="1" style="2342"/>
    <col min="958" max="958" width="9.140625" customWidth="1" style="2342"/>
    <col min="959" max="959" width="9.140625" customWidth="1" style="2342"/>
    <col min="960" max="960" width="9.140625" customWidth="1" style="2342"/>
    <col min="961" max="961" width="9.140625" customWidth="1" style="2342"/>
    <col min="962" max="962" width="9.140625" customWidth="1" style="2342"/>
    <col min="963" max="963" width="9.140625" customWidth="1" style="2342"/>
    <col min="964" max="964" width="9.140625" customWidth="1" style="2342"/>
    <col min="965" max="965" width="9.140625" customWidth="1" style="2342"/>
    <col min="966" max="966" width="9.140625" customWidth="1" style="2342"/>
    <col min="967" max="967" width="9.140625" customWidth="1" style="2342"/>
    <col min="968" max="968" width="9.140625" customWidth="1" style="2342"/>
    <col min="969" max="969" width="9.140625" customWidth="1" style="2342"/>
    <col min="970" max="970" width="9.140625" customWidth="1" style="2342"/>
    <col min="971" max="971" width="9.140625" customWidth="1" style="2342"/>
    <col min="972" max="972" width="9.140625" customWidth="1" style="2342"/>
    <col min="973" max="973" width="9.140625" customWidth="1" style="2342"/>
    <col min="974" max="974" width="9.140625" customWidth="1" style="2342"/>
    <col min="975" max="975" width="9.140625" customWidth="1" style="2342"/>
    <col min="976" max="976" width="9.140625" customWidth="1" style="2342"/>
    <col min="977" max="977" width="9.140625" customWidth="1" style="2342"/>
    <col min="978" max="978" width="9.140625" customWidth="1" style="2342"/>
    <col min="979" max="979" width="9.140625" customWidth="1" style="2342"/>
    <col min="980" max="980" width="9.140625" customWidth="1" style="2342"/>
    <col min="981" max="981" width="9.140625" customWidth="1" style="2342"/>
    <col min="982" max="982" width="9.140625" customWidth="1" style="2342"/>
    <col min="983" max="983" width="9.140625" customWidth="1" style="2342"/>
    <col min="984" max="984" width="9.140625" customWidth="1" style="2342"/>
    <col min="985" max="985" width="9.140625" customWidth="1" style="2342"/>
    <col min="986" max="986" width="9.140625" customWidth="1" style="2342"/>
    <col min="987" max="987" width="9.140625" customWidth="1" style="2342"/>
    <col min="988" max="988" width="9.140625" customWidth="1" style="2342"/>
    <col min="989" max="989" width="9.140625" customWidth="1" style="2342"/>
    <col min="990" max="990" width="9.140625" customWidth="1" style="2342"/>
    <col min="991" max="991" width="9.140625" customWidth="1" style="2342"/>
    <col min="992" max="992" width="9.140625" customWidth="1" style="2342"/>
    <col min="993" max="993" width="9.140625" customWidth="1" style="2342"/>
    <col min="994" max="994" width="9.140625" customWidth="1" style="2342"/>
    <col min="995" max="995" width="9.140625" customWidth="1" style="2342"/>
    <col min="996" max="996" width="9.140625" customWidth="1" style="2342"/>
    <col min="997" max="997" width="9.140625" customWidth="1" style="2342"/>
    <col min="998" max="998" width="9.140625" customWidth="1" style="2342"/>
    <col min="999" max="999" width="9.140625" customWidth="1" style="2342"/>
    <col min="1000" max="1000" width="9.140625" customWidth="1" style="2342"/>
    <col min="1001" max="1001" width="9.140625" customWidth="1" style="2342"/>
    <col min="1002" max="1002" width="9.140625" customWidth="1" style="2342"/>
    <col min="1003" max="1003" width="9.140625" customWidth="1" style="2342"/>
    <col min="1004" max="1004" width="9.140625" customWidth="1" style="2342"/>
    <col min="1005" max="1005" width="9.140625" customWidth="1" style="2342"/>
    <col min="1006" max="1006" width="9.140625" customWidth="1" style="2342"/>
    <col min="1007" max="1007" width="9.140625" customWidth="1" style="2342"/>
    <col min="1008" max="1008" width="9.140625" customWidth="1" style="2342"/>
    <col min="1009" max="1009" width="9.140625" customWidth="1" style="2342"/>
    <col min="1010" max="1010" width="9.140625" customWidth="1" style="2342"/>
    <col min="1011" max="1011" width="9.140625" customWidth="1" style="2342"/>
    <col min="1012" max="1012" width="9.140625" customWidth="1" style="2342"/>
    <col min="1013" max="1013" width="9.140625" customWidth="1" style="2342"/>
    <col min="1014" max="1014" width="9.140625" customWidth="1" style="2342"/>
    <col min="1015" max="1015" width="9.140625" customWidth="1" style="2342"/>
    <col min="1016" max="1016" width="9.140625" customWidth="1" style="2342"/>
    <col min="1017" max="1017" width="9.140625" customWidth="1" style="2342"/>
    <col min="1018" max="1018" width="9.140625" customWidth="1" style="2342"/>
    <col min="1019" max="1019" width="9.140625" customWidth="1" style="2342"/>
    <col min="1020" max="1020" width="9.140625" customWidth="1" style="2342"/>
    <col min="1021" max="1021" width="9.140625" customWidth="1" style="2342"/>
    <col min="1022" max="1022" width="9.140625" customWidth="1" style="2342"/>
    <col min="1023" max="1023" width="9.140625" customWidth="1" style="2342"/>
    <col min="1024" max="1024" width="9.140625" customWidth="1" style="2342"/>
  </cols>
  <sheetData>
    <row r="1" ht="18.95" customHeight="1" x14ac:dyDescent="0.25">
      <c r="B1" s="926" t="s">
        <v>2022</v>
      </c>
      <c r="C1" s="926"/>
      <c r="D1" s="926"/>
      <c r="E1" s="926"/>
      <c r="F1" s="926"/>
      <c r="G1" s="926"/>
      <c r="N1" s="4"/>
      <c r="O1" s="4" t="s">
        <v>61</v>
      </c>
    </row>
    <row r="2" ht="18.95" customHeight="1" x14ac:dyDescent="0.25">
      <c r="A2" s="2468"/>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469"/>
      <c r="N7" s="2470"/>
      <c r="O7" s="2470"/>
    </row>
    <row r="8" ht="38.25" customHeight="1" x14ac:dyDescent="0.25">
      <c r="B8" s="2471" t="s">
        <v>66</v>
      </c>
      <c r="C8" s="2472" t="s">
        <v>2023</v>
      </c>
      <c r="D8" s="2473" t="s">
        <v>575</v>
      </c>
      <c r="E8" s="2473" t="s">
        <v>576</v>
      </c>
      <c r="F8" s="2474" t="s">
        <v>601</v>
      </c>
      <c r="G8" s="2475" t="s">
        <v>602</v>
      </c>
      <c r="H8" s="2476" t="s">
        <v>2024</v>
      </c>
      <c r="I8" s="2477" t="s">
        <v>604</v>
      </c>
      <c r="J8" s="2478" t="s">
        <v>2025</v>
      </c>
      <c r="K8" s="2477" t="s">
        <v>606</v>
      </c>
      <c r="L8" s="2477" t="s">
        <v>2026</v>
      </c>
      <c r="M8" s="2477" t="s">
        <v>72</v>
      </c>
      <c r="N8" s="2479" t="s">
        <v>1869</v>
      </c>
      <c r="O8" s="2480" t="s">
        <v>2027</v>
      </c>
    </row>
    <row r="9" ht="18" customHeight="1" x14ac:dyDescent="0.25">
      <c r="A9" s="1"/>
      <c r="B9" s="2481"/>
      <c r="C9" s="2482" t="s">
        <v>75</v>
      </c>
      <c r="D9" s="2482"/>
      <c r="E9" s="2482"/>
      <c r="F9" s="2483" t="s">
        <v>609</v>
      </c>
      <c r="G9" s="2483"/>
      <c r="H9" s="2483"/>
      <c r="I9" s="2484" t="s">
        <v>75</v>
      </c>
      <c r="J9" s="2484"/>
      <c r="K9" s="2484"/>
      <c r="L9" s="2484"/>
      <c r="M9" s="2484"/>
      <c r="N9" s="2484"/>
      <c r="O9" s="2485" t="s">
        <v>609</v>
      </c>
    </row>
    <row r="10" ht="18" customHeight="1" x14ac:dyDescent="0.25">
      <c r="B10" s="2486" t="s">
        <v>2028</v>
      </c>
      <c r="C10" s="2487">
        <v>29603.586081612895</v>
      </c>
      <c r="D10" s="2488">
        <v>135.08934877178936</v>
      </c>
      <c r="E10" s="2488">
        <v>5.983354000003568</v>
      </c>
      <c r="F10" s="2488">
        <v>647.951988617868</v>
      </c>
      <c r="G10" s="2488">
        <v>15.174219753256192</v>
      </c>
      <c r="H10" s="2488" t="s">
        <v>107</v>
      </c>
      <c r="I10" s="2488">
        <v>0.00025518299999999997</v>
      </c>
      <c r="J10" s="2489" t="s">
        <v>107</v>
      </c>
      <c r="K10" s="2488">
        <v>64.48381841605243</v>
      </c>
      <c r="L10" s="2488">
        <v>396.9119451725359</v>
      </c>
      <c r="M10" s="2488">
        <v>100.6239257009809</v>
      </c>
      <c r="N10" s="2490">
        <v>27.73612943389757</v>
      </c>
      <c r="O10" s="2491">
        <v>35640.79966609505</v>
      </c>
    </row>
    <row r="11" ht="18" customHeight="1" x14ac:dyDescent="0.25">
      <c r="B11" s="2492" t="s">
        <v>2029</v>
      </c>
      <c r="C11" s="2493">
        <v>26875.25681047118</v>
      </c>
      <c r="D11" s="2494">
        <v>34.011756559985166</v>
      </c>
      <c r="E11" s="2494">
        <v>0.779245136559888</v>
      </c>
      <c r="F11" s="2495"/>
      <c r="G11" s="2495"/>
      <c r="H11" s="2496"/>
      <c r="I11" s="2495"/>
      <c r="J11" s="2496"/>
      <c r="K11" s="2494">
        <v>50.592270000000006</v>
      </c>
      <c r="L11" s="2494">
        <v>239.84638</v>
      </c>
      <c r="M11" s="2494">
        <v>59.94762000000001</v>
      </c>
      <c r="N11" s="2497">
        <v>17.406036</v>
      </c>
      <c r="O11" s="2498">
        <v>28034.08595533913</v>
      </c>
    </row>
    <row r="12" ht="18" customHeight="1" x14ac:dyDescent="0.25">
      <c r="B12" s="2499" t="s">
        <v>2030</v>
      </c>
      <c r="C12" s="2500">
        <v>26793.2147039977</v>
      </c>
      <c r="D12" s="2501">
        <v>11.508900647391627</v>
      </c>
      <c r="E12" s="2501">
        <v>0.778609529120488</v>
      </c>
      <c r="F12" s="49"/>
      <c r="G12" s="49"/>
      <c r="H12" s="49"/>
      <c r="I12" s="49"/>
      <c r="J12" s="49"/>
      <c r="K12" s="2501">
        <v>50.389970000000005</v>
      </c>
      <c r="L12" s="2501">
        <v>238.58438</v>
      </c>
      <c r="M12" s="2501">
        <v>52.964920000000006</v>
      </c>
      <c r="N12" s="2502">
        <v>15.999036000000002</v>
      </c>
      <c r="O12" s="2503">
        <v>27321.795447341596</v>
      </c>
    </row>
    <row r="13" ht="18" customHeight="1" x14ac:dyDescent="0.25">
      <c r="B13" s="2504" t="s">
        <v>2031</v>
      </c>
      <c r="C13" s="2500">
        <v>7972.843573564297</v>
      </c>
      <c r="D13" s="2501">
        <v>0.5866503254936</v>
      </c>
      <c r="E13" s="2501">
        <v>0.12268123094159</v>
      </c>
      <c r="F13" s="49"/>
      <c r="G13" s="49"/>
      <c r="H13" s="49"/>
      <c r="I13" s="49"/>
      <c r="J13" s="49"/>
      <c r="K13" s="2501">
        <v>6.46217</v>
      </c>
      <c r="L13" s="2501">
        <v>15.43889</v>
      </c>
      <c r="M13" s="2501">
        <v>1.55978</v>
      </c>
      <c r="N13" s="2502">
        <v>10.9429</v>
      </c>
      <c r="O13" s="2505">
        <v>8021.780308877639</v>
      </c>
    </row>
    <row r="14" ht="18" customHeight="1" x14ac:dyDescent="0.25">
      <c r="B14" s="2504" t="s">
        <v>2032</v>
      </c>
      <c r="C14" s="2500">
        <v>6660.330670667486</v>
      </c>
      <c r="D14" s="2506">
        <v>0.6624416038762401</v>
      </c>
      <c r="E14" s="2506">
        <v>0.11175044730153</v>
      </c>
      <c r="F14" s="497"/>
      <c r="G14" s="497"/>
      <c r="H14" s="497"/>
      <c r="I14" s="497"/>
      <c r="J14" s="49"/>
      <c r="K14" s="2506">
        <v>10.235800000000001</v>
      </c>
      <c r="L14" s="2506">
        <v>12.5546</v>
      </c>
      <c r="M14" s="2506">
        <v>5.9374</v>
      </c>
      <c r="N14" s="2507">
        <v>2.8358260000000004</v>
      </c>
      <c r="O14" s="2508">
        <v>6708.492904110925</v>
      </c>
    </row>
    <row r="15" ht="18" customHeight="1" x14ac:dyDescent="0.25">
      <c r="B15" s="2504" t="s">
        <v>2033</v>
      </c>
      <c r="C15" s="2500">
        <v>7456.97153300199</v>
      </c>
      <c r="D15" s="2501">
        <v>0.23619267120120646</v>
      </c>
      <c r="E15" s="2501">
        <v>0.287559189865448</v>
      </c>
      <c r="F15" s="49"/>
      <c r="G15" s="49"/>
      <c r="H15" s="49"/>
      <c r="I15" s="49"/>
      <c r="J15" s="49"/>
      <c r="K15" s="2501">
        <v>24.1847</v>
      </c>
      <c r="L15" s="2501">
        <v>18.30129</v>
      </c>
      <c r="M15" s="2501">
        <v>3.87564</v>
      </c>
      <c r="N15" s="2502">
        <v>0.061309999999999996</v>
      </c>
      <c r="O15" s="2505">
        <v>7539.7881131099675</v>
      </c>
    </row>
    <row r="16" ht="18" customHeight="1" x14ac:dyDescent="0.25">
      <c r="B16" s="2504" t="s">
        <v>2034</v>
      </c>
      <c r="C16" s="2500">
        <v>4638.300564591433</v>
      </c>
      <c r="D16" s="2501">
        <v>10.004174432138491</v>
      </c>
      <c r="E16" s="2501">
        <v>0.25504546232946</v>
      </c>
      <c r="F16" s="49"/>
      <c r="G16" s="49"/>
      <c r="H16" s="49"/>
      <c r="I16" s="49"/>
      <c r="J16" s="49"/>
      <c r="K16" s="2501">
        <v>8.9123</v>
      </c>
      <c r="L16" s="2501">
        <v>191.9916</v>
      </c>
      <c r="M16" s="2501">
        <v>40.5413</v>
      </c>
      <c r="N16" s="2502">
        <v>1.8658000000000001</v>
      </c>
      <c r="O16" s="2505">
        <v>4986.004496208618</v>
      </c>
    </row>
    <row r="17" ht="18" customHeight="1" x14ac:dyDescent="0.25">
      <c r="B17" s="2504" t="s">
        <v>2035</v>
      </c>
      <c r="C17" s="2500">
        <v>64.76836217249432</v>
      </c>
      <c r="D17" s="2501">
        <v>0.01944161468209</v>
      </c>
      <c r="E17" s="2501">
        <v>0.00157319868246</v>
      </c>
      <c r="F17" s="49"/>
      <c r="G17" s="49"/>
      <c r="H17" s="49"/>
      <c r="I17" s="49"/>
      <c r="J17" s="49"/>
      <c r="K17" s="2501">
        <v>0.595</v>
      </c>
      <c r="L17" s="2501">
        <v>0.298</v>
      </c>
      <c r="M17" s="2501">
        <v>1.0508</v>
      </c>
      <c r="N17" s="2502">
        <v>0.2932</v>
      </c>
      <c r="O17" s="2505">
        <v>65.72962503444474</v>
      </c>
    </row>
    <row r="18" ht="18" customHeight="1" x14ac:dyDescent="0.25">
      <c r="B18" s="2499" t="s">
        <v>104</v>
      </c>
      <c r="C18" s="2500">
        <v>82.04210647347989</v>
      </c>
      <c r="D18" s="2501">
        <v>22.50285591259354</v>
      </c>
      <c r="E18" s="2501">
        <v>0.0006356074394000001</v>
      </c>
      <c r="F18" s="49"/>
      <c r="G18" s="49"/>
      <c r="H18" s="49"/>
      <c r="I18" s="49"/>
      <c r="J18" s="49"/>
      <c r="K18" s="2501">
        <v>0.2023</v>
      </c>
      <c r="L18" s="2501">
        <v>1.262</v>
      </c>
      <c r="M18" s="2501">
        <v>6.9827</v>
      </c>
      <c r="N18" s="2502">
        <v>1.407</v>
      </c>
      <c r="O18" s="2505">
        <v>712.29050799754</v>
      </c>
    </row>
    <row r="19" ht="18" customHeight="1" x14ac:dyDescent="0.25">
      <c r="B19" s="2504" t="s">
        <v>2036</v>
      </c>
      <c r="C19" s="2509">
        <v>37.31760446794796</v>
      </c>
      <c r="D19" s="2510">
        <v>7.241840366111</v>
      </c>
      <c r="E19" s="2501">
        <v>0.000116</v>
      </c>
      <c r="F19" s="49"/>
      <c r="G19" s="49"/>
      <c r="H19" s="49"/>
      <c r="I19" s="49"/>
      <c r="J19" s="49"/>
      <c r="K19" s="2501">
        <v>0.0015</v>
      </c>
      <c r="L19" s="2501">
        <v>1.0267</v>
      </c>
      <c r="M19" s="2501">
        <v>1.4896</v>
      </c>
      <c r="N19" s="2502">
        <v>0.0012</v>
      </c>
      <c r="O19" s="2505">
        <v>240.11987471905596</v>
      </c>
    </row>
    <row r="20" ht="18" customHeight="1" x14ac:dyDescent="0.25">
      <c r="B20" s="2511" t="s">
        <v>2037</v>
      </c>
      <c r="C20" s="2509">
        <v>44.724502005531924</v>
      </c>
      <c r="D20" s="2512">
        <v>15.26101554648254</v>
      </c>
      <c r="E20" s="2501">
        <v>0.0005196074394000001</v>
      </c>
      <c r="F20" s="497"/>
      <c r="G20" s="497"/>
      <c r="H20" s="497"/>
      <c r="I20" s="497"/>
      <c r="J20" s="49"/>
      <c r="K20" s="2506">
        <v>0.2008</v>
      </c>
      <c r="L20" s="2506">
        <v>0.2353</v>
      </c>
      <c r="M20" s="2506">
        <v>5.4931</v>
      </c>
      <c r="N20" s="2507">
        <v>1.4058</v>
      </c>
      <c r="O20" s="2508">
        <v>472.17063327848405</v>
      </c>
    </row>
    <row r="21" ht="18" customHeight="1" x14ac:dyDescent="0.25">
      <c r="B21" s="2513" t="s">
        <v>2038</v>
      </c>
      <c r="C21" s="2514" t="s">
        <v>107</v>
      </c>
      <c r="D21" s="2515"/>
      <c r="E21" s="2515"/>
      <c r="F21" s="497"/>
      <c r="G21" s="497"/>
      <c r="H21" s="497"/>
      <c r="I21" s="497"/>
      <c r="J21" s="497"/>
      <c r="K21" s="497"/>
      <c r="L21" s="497"/>
      <c r="M21" s="497"/>
      <c r="N21" s="1457"/>
      <c r="O21" s="2508" t="s">
        <v>107</v>
      </c>
    </row>
    <row r="22" ht="18" customHeight="1" x14ac:dyDescent="0.25">
      <c r="B22" s="2516" t="s">
        <v>2039</v>
      </c>
      <c r="C22" s="2517">
        <v>8029.865952052345</v>
      </c>
      <c r="D22" s="2518">
        <v>0.6823196772047001</v>
      </c>
      <c r="E22" s="2494">
        <v>0.64569215105511</v>
      </c>
      <c r="F22" s="2494">
        <v>647.951988617868</v>
      </c>
      <c r="G22" s="2494">
        <v>15.174219753256192</v>
      </c>
      <c r="H22" s="2494" t="s">
        <v>107</v>
      </c>
      <c r="I22" s="2494">
        <v>0.00025518299999999997</v>
      </c>
      <c r="J22" s="2494" t="s">
        <v>107</v>
      </c>
      <c r="K22" s="2494">
        <v>5.897855</v>
      </c>
      <c r="L22" s="2494">
        <v>121.80269999999999</v>
      </c>
      <c r="M22" s="2494">
        <v>31.703014000000003</v>
      </c>
      <c r="N22" s="2497">
        <v>10.2866</v>
      </c>
      <c r="O22" s="2498">
        <v>8889.202331914805</v>
      </c>
    </row>
    <row r="23" ht="18" customHeight="1" x14ac:dyDescent="0.25">
      <c r="B23" s="2499" t="s">
        <v>2040</v>
      </c>
      <c r="C23" s="2509">
        <v>2183.4474361044445</v>
      </c>
      <c r="D23" s="2510" t="s">
        <v>107</v>
      </c>
      <c r="E23" s="2501" t="s">
        <v>107</v>
      </c>
      <c r="F23" s="198"/>
      <c r="G23" s="198"/>
      <c r="H23" s="198"/>
      <c r="I23" s="198"/>
      <c r="J23" s="49"/>
      <c r="K23" s="2519">
        <v>0.2585</v>
      </c>
      <c r="L23" s="2519">
        <v>0.5467</v>
      </c>
      <c r="M23" s="2519">
        <v>0.1176</v>
      </c>
      <c r="N23" s="2520">
        <v>0.4312</v>
      </c>
      <c r="O23" s="2503">
        <v>2183.4474361044445</v>
      </c>
    </row>
    <row r="24" ht="18" customHeight="1" x14ac:dyDescent="0.25">
      <c r="B24" s="2499" t="s">
        <v>862</v>
      </c>
      <c r="C24" s="2509">
        <v>965.1911170708738</v>
      </c>
      <c r="D24" s="2510">
        <v>0.0141</v>
      </c>
      <c r="E24" s="2501">
        <v>0.40855</v>
      </c>
      <c r="F24" s="2501" t="s">
        <v>107</v>
      </c>
      <c r="G24" s="2501" t="s">
        <v>107</v>
      </c>
      <c r="H24" s="2501" t="s">
        <v>107</v>
      </c>
      <c r="I24" s="2501" t="s">
        <v>107</v>
      </c>
      <c r="J24" s="2521" t="s">
        <v>107</v>
      </c>
      <c r="K24" s="2501">
        <v>1.0487</v>
      </c>
      <c r="L24" s="2501">
        <v>1.1543</v>
      </c>
      <c r="M24" s="2501">
        <v>2.033114</v>
      </c>
      <c r="N24" s="2502">
        <v>1.5099</v>
      </c>
      <c r="O24" s="2505">
        <v>1073.8516670708739</v>
      </c>
    </row>
    <row r="25" ht="18" customHeight="1" x14ac:dyDescent="0.25">
      <c r="B25" s="2499" t="s">
        <v>627</v>
      </c>
      <c r="C25" s="2509">
        <v>4843.5204471793195</v>
      </c>
      <c r="D25" s="2510">
        <v>0.6682196772047001</v>
      </c>
      <c r="E25" s="2501">
        <v>0.00414215105511</v>
      </c>
      <c r="F25" s="2501"/>
      <c r="G25" s="2501">
        <v>15.174219753256192</v>
      </c>
      <c r="H25" s="2501"/>
      <c r="I25" s="2501"/>
      <c r="J25" s="2501"/>
      <c r="K25" s="2501">
        <v>4.413055</v>
      </c>
      <c r="L25" s="2501">
        <v>119.4836</v>
      </c>
      <c r="M25" s="2501">
        <v>0.8944</v>
      </c>
      <c r="N25" s="2502">
        <v>8.3043</v>
      </c>
      <c r="O25" s="2505">
        <v>4878.502487923911</v>
      </c>
    </row>
    <row r="26" ht="18" customHeight="1" x14ac:dyDescent="0.25">
      <c r="B26" s="2499" t="s">
        <v>2041</v>
      </c>
      <c r="C26" s="2509">
        <v>37.70695169770761</v>
      </c>
      <c r="D26" s="2522" t="s">
        <v>636</v>
      </c>
      <c r="E26" s="2521" t="s">
        <v>636</v>
      </c>
      <c r="F26" s="49"/>
      <c r="G26" s="49"/>
      <c r="H26" s="49"/>
      <c r="I26" s="49"/>
      <c r="J26" s="49"/>
      <c r="K26" s="2501" t="s">
        <v>637</v>
      </c>
      <c r="L26" s="2501" t="s">
        <v>637</v>
      </c>
      <c r="M26" s="2501">
        <v>23.9248</v>
      </c>
      <c r="N26" s="2502">
        <v>0.0351</v>
      </c>
      <c r="O26" s="2505">
        <v>37.70695169770761</v>
      </c>
    </row>
    <row r="27" ht="18" customHeight="1" x14ac:dyDescent="0.25">
      <c r="B27" s="2499" t="s">
        <v>2042</v>
      </c>
      <c r="C27" s="883"/>
      <c r="D27" s="2515"/>
      <c r="E27" s="2521" t="s">
        <v>107</v>
      </c>
      <c r="F27" s="2506" t="s">
        <v>107</v>
      </c>
      <c r="G27" s="2506" t="s">
        <v>107</v>
      </c>
      <c r="H27" s="2506" t="s">
        <v>107</v>
      </c>
      <c r="I27" s="2506" t="s">
        <v>107</v>
      </c>
      <c r="J27" s="2521" t="s">
        <v>107</v>
      </c>
      <c r="K27" s="497"/>
      <c r="L27" s="497"/>
      <c r="M27" s="497"/>
      <c r="N27" s="1457"/>
      <c r="O27" s="2508" t="s">
        <v>107</v>
      </c>
    </row>
    <row r="28" ht="18" customHeight="1" x14ac:dyDescent="0.25">
      <c r="B28" s="2499" t="s">
        <v>2043</v>
      </c>
      <c r="C28" s="883"/>
      <c r="D28" s="2515"/>
      <c r="E28" s="497"/>
      <c r="F28" s="2506">
        <v>647.951988617868</v>
      </c>
      <c r="G28" s="2506" t="s">
        <v>107</v>
      </c>
      <c r="H28" s="2506" t="s">
        <v>107</v>
      </c>
      <c r="I28" s="2506" t="s">
        <v>107</v>
      </c>
      <c r="J28" s="2521" t="s">
        <v>107</v>
      </c>
      <c r="K28" s="497"/>
      <c r="L28" s="497"/>
      <c r="M28" s="497"/>
      <c r="N28" s="1457"/>
      <c r="O28" s="2508">
        <v>647.951988617868</v>
      </c>
    </row>
    <row r="29" ht="18" customHeight="1" x14ac:dyDescent="0.25">
      <c r="B29" s="2499" t="s">
        <v>654</v>
      </c>
      <c r="C29" s="2523" t="s">
        <v>107</v>
      </c>
      <c r="D29" s="2524" t="s">
        <v>107</v>
      </c>
      <c r="E29" s="2525">
        <v>0.23299999999999998</v>
      </c>
      <c r="F29" s="2506" t="s">
        <v>107</v>
      </c>
      <c r="G29" s="2506" t="s">
        <v>107</v>
      </c>
      <c r="H29" s="2506" t="s">
        <v>107</v>
      </c>
      <c r="I29" s="2506">
        <v>0.00025518299999999997</v>
      </c>
      <c r="J29" s="2521" t="s">
        <v>107</v>
      </c>
      <c r="K29" s="2525">
        <v>0.0155</v>
      </c>
      <c r="L29" s="2525">
        <v>0.4727</v>
      </c>
      <c r="M29" s="2525">
        <v>0.0409</v>
      </c>
      <c r="N29" s="2526">
        <v>0.0031</v>
      </c>
      <c r="O29" s="2508">
        <v>67.7418005</v>
      </c>
    </row>
    <row r="30" ht="18" customHeight="1" x14ac:dyDescent="0.25">
      <c r="B30" s="2527" t="s">
        <v>2044</v>
      </c>
      <c r="C30" s="2528" t="s">
        <v>107</v>
      </c>
      <c r="D30" s="2529" t="s">
        <v>111</v>
      </c>
      <c r="E30" s="2530" t="s">
        <v>111</v>
      </c>
      <c r="F30" s="2530"/>
      <c r="G30" s="2530"/>
      <c r="H30" s="2530"/>
      <c r="I30" s="2530"/>
      <c r="J30" s="2531"/>
      <c r="K30" s="2530">
        <v>0.1621</v>
      </c>
      <c r="L30" s="2530">
        <v>0.1454</v>
      </c>
      <c r="M30" s="2530">
        <v>4.6922</v>
      </c>
      <c r="N30" s="2532">
        <v>0.003</v>
      </c>
      <c r="O30" s="2533" t="s">
        <v>307</v>
      </c>
    </row>
    <row r="31" ht="18" customHeight="1" x14ac:dyDescent="0.25">
      <c r="B31" s="2534" t="s">
        <v>2045</v>
      </c>
      <c r="C31" s="2535">
        <v>69.84502740440499</v>
      </c>
      <c r="D31" s="2536">
        <v>44.746352063138715</v>
      </c>
      <c r="E31" s="2537">
        <v>3.9052058041670064</v>
      </c>
      <c r="F31" s="2538"/>
      <c r="G31" s="2538"/>
      <c r="H31" s="2538"/>
      <c r="I31" s="2538"/>
      <c r="J31" s="2538"/>
      <c r="K31" s="2539">
        <v>6.999</v>
      </c>
      <c r="L31" s="2539" t="s">
        <v>636</v>
      </c>
      <c r="M31" s="2539">
        <v>8.0213</v>
      </c>
      <c r="N31" s="2540" t="s">
        <v>636</v>
      </c>
      <c r="O31" s="2541">
        <v>2357.6224232765458</v>
      </c>
    </row>
    <row r="32" ht="18" customHeight="1" x14ac:dyDescent="0.25">
      <c r="B32" s="2542" t="s">
        <v>2046</v>
      </c>
      <c r="C32" s="883"/>
      <c r="D32" s="2543">
        <v>39.69463124507293</v>
      </c>
      <c r="E32" s="198"/>
      <c r="F32" s="1519"/>
      <c r="G32" s="1519"/>
      <c r="H32" s="705"/>
      <c r="I32" s="1519"/>
      <c r="J32" s="705"/>
      <c r="K32" s="198"/>
      <c r="L32" s="198"/>
      <c r="M32" s="198"/>
      <c r="N32" s="714"/>
      <c r="O32" s="2503">
        <v>1111.449674862042</v>
      </c>
    </row>
    <row r="33" ht="18" customHeight="1" x14ac:dyDescent="0.25">
      <c r="B33" s="2542" t="s">
        <v>2047</v>
      </c>
      <c r="C33" s="883"/>
      <c r="D33" s="2510">
        <v>5.0517208180657915</v>
      </c>
      <c r="E33" s="2510">
        <v>0.8560835644786795</v>
      </c>
      <c r="F33" s="1519"/>
      <c r="G33" s="1519"/>
      <c r="H33" s="1519"/>
      <c r="I33" s="1519"/>
      <c r="J33" s="1519"/>
      <c r="K33" s="49"/>
      <c r="L33" s="49"/>
      <c r="M33" s="2544">
        <v>7.27774</v>
      </c>
      <c r="N33" s="691"/>
      <c r="O33" s="2505">
        <v>368.31032749269224</v>
      </c>
    </row>
    <row r="34" ht="18" customHeight="1" x14ac:dyDescent="0.25">
      <c r="B34" s="2542" t="s">
        <v>2048</v>
      </c>
      <c r="C34" s="883"/>
      <c r="D34" s="2510" t="s">
        <v>107</v>
      </c>
      <c r="E34" s="49"/>
      <c r="F34" s="1519"/>
      <c r="G34" s="1519"/>
      <c r="H34" s="1519"/>
      <c r="I34" s="1519"/>
      <c r="J34" s="1519"/>
      <c r="K34" s="49"/>
      <c r="L34" s="49"/>
      <c r="M34" s="2544" t="s">
        <v>107</v>
      </c>
      <c r="N34" s="691"/>
      <c r="O34" s="2505" t="s">
        <v>107</v>
      </c>
    </row>
    <row r="35" ht="18" customHeight="1" x14ac:dyDescent="0.25">
      <c r="B35" s="2542" t="s">
        <v>2049</v>
      </c>
      <c r="C35" s="2545"/>
      <c r="D35" s="2510" t="s">
        <v>107</v>
      </c>
      <c r="E35" s="2510">
        <v>3.0491222396883266</v>
      </c>
      <c r="F35" s="1519"/>
      <c r="G35" s="1519"/>
      <c r="H35" s="1519"/>
      <c r="I35" s="1519"/>
      <c r="J35" s="1519"/>
      <c r="K35" s="2544">
        <v>6.999</v>
      </c>
      <c r="L35" s="2544" t="s">
        <v>111</v>
      </c>
      <c r="M35" s="2544">
        <v>0.74356</v>
      </c>
      <c r="N35" s="691"/>
      <c r="O35" s="2505">
        <v>808.0173935174065</v>
      </c>
    </row>
    <row r="36" ht="18" customHeight="1" x14ac:dyDescent="0.25">
      <c r="B36" s="2542" t="s">
        <v>2050</v>
      </c>
      <c r="C36" s="883"/>
      <c r="D36" s="2510" t="s">
        <v>107</v>
      </c>
      <c r="E36" s="2510" t="s">
        <v>107</v>
      </c>
      <c r="F36" s="1519"/>
      <c r="G36" s="1519"/>
      <c r="H36" s="1519"/>
      <c r="I36" s="1519"/>
      <c r="J36" s="1519"/>
      <c r="K36" s="2544" t="s">
        <v>107</v>
      </c>
      <c r="L36" s="2544" t="s">
        <v>107</v>
      </c>
      <c r="M36" s="2544" t="s">
        <v>107</v>
      </c>
      <c r="N36" s="2546" t="s">
        <v>107</v>
      </c>
      <c r="O36" s="2505" t="s">
        <v>107</v>
      </c>
    </row>
    <row r="37" ht="18" customHeight="1" x14ac:dyDescent="0.25">
      <c r="B37" s="2542" t="s">
        <v>2051</v>
      </c>
      <c r="C37" s="883"/>
      <c r="D37" s="2510" t="s">
        <v>307</v>
      </c>
      <c r="E37" s="2510" t="s">
        <v>307</v>
      </c>
      <c r="F37" s="1519"/>
      <c r="G37" s="1519"/>
      <c r="H37" s="1519"/>
      <c r="I37" s="1519"/>
      <c r="J37" s="1519"/>
      <c r="K37" s="2544" t="s">
        <v>115</v>
      </c>
      <c r="L37" s="2544" t="s">
        <v>115</v>
      </c>
      <c r="M37" s="2544" t="s">
        <v>115</v>
      </c>
      <c r="N37" s="2546" t="s">
        <v>115</v>
      </c>
      <c r="O37" s="2505" t="s">
        <v>307</v>
      </c>
    </row>
    <row r="38" ht="18" customHeight="1" x14ac:dyDescent="0.25">
      <c r="B38" s="2547" t="s">
        <v>975</v>
      </c>
      <c r="C38" s="2523">
        <v>6.77377095107167</v>
      </c>
      <c r="D38" s="2548"/>
      <c r="E38" s="2548"/>
      <c r="F38" s="2515"/>
      <c r="G38" s="2515"/>
      <c r="H38" s="2515"/>
      <c r="I38" s="2515"/>
      <c r="J38" s="2515"/>
      <c r="K38" s="49"/>
      <c r="L38" s="49"/>
      <c r="M38" s="49"/>
      <c r="N38" s="1457"/>
      <c r="O38" s="2508">
        <v>6.77377095107167</v>
      </c>
    </row>
    <row r="39" ht="18" customHeight="1" x14ac:dyDescent="0.25">
      <c r="B39" s="2547" t="s">
        <v>976</v>
      </c>
      <c r="C39" s="2549">
        <v>63.07125645333331</v>
      </c>
      <c r="D39" s="2548"/>
      <c r="E39" s="2548"/>
      <c r="F39" s="2515"/>
      <c r="G39" s="2515"/>
      <c r="H39" s="2515"/>
      <c r="I39" s="2515"/>
      <c r="J39" s="2515"/>
      <c r="K39" s="49"/>
      <c r="L39" s="49"/>
      <c r="M39" s="49"/>
      <c r="N39" s="1457"/>
      <c r="O39" s="2508">
        <v>63.07125645333331</v>
      </c>
    </row>
    <row r="40" ht="18" customHeight="1" x14ac:dyDescent="0.25">
      <c r="B40" s="2547" t="s">
        <v>2052</v>
      </c>
      <c r="C40" s="2549" t="s">
        <v>107</v>
      </c>
      <c r="D40" s="2548"/>
      <c r="E40" s="2548"/>
      <c r="F40" s="2515"/>
      <c r="G40" s="2515"/>
      <c r="H40" s="2515"/>
      <c r="I40" s="2515"/>
      <c r="J40" s="2515"/>
      <c r="K40" s="49"/>
      <c r="L40" s="49"/>
      <c r="M40" s="49"/>
      <c r="N40" s="1457"/>
      <c r="O40" s="2508" t="s">
        <v>107</v>
      </c>
    </row>
    <row r="41" ht="18" customHeight="1" x14ac:dyDescent="0.25">
      <c r="B41" s="2550" t="s">
        <v>2053</v>
      </c>
      <c r="C41" s="2551" t="s">
        <v>111</v>
      </c>
      <c r="D41" s="2529" t="s">
        <v>111</v>
      </c>
      <c r="E41" s="2530" t="s">
        <v>111</v>
      </c>
      <c r="F41" s="284"/>
      <c r="G41" s="284"/>
      <c r="H41" s="284"/>
      <c r="I41" s="284"/>
      <c r="J41" s="282"/>
      <c r="K41" s="2544" t="s">
        <v>111</v>
      </c>
      <c r="L41" s="2544" t="s">
        <v>111</v>
      </c>
      <c r="M41" s="2544" t="s">
        <v>111</v>
      </c>
      <c r="N41" s="2552" t="s">
        <v>111</v>
      </c>
      <c r="O41" s="2533" t="s">
        <v>111</v>
      </c>
    </row>
    <row r="42" ht="18" customHeight="1" x14ac:dyDescent="0.25">
      <c r="B42" s="2534" t="s">
        <v>2054</v>
      </c>
      <c r="C42" s="2517">
        <v>-5373.965468315039</v>
      </c>
      <c r="D42" s="2518">
        <v>0.83987968514878</v>
      </c>
      <c r="E42" s="2494">
        <v>0.1403860882215643</v>
      </c>
      <c r="F42" s="2538"/>
      <c r="G42" s="2538"/>
      <c r="H42" s="2538"/>
      <c r="I42" s="2538"/>
      <c r="J42" s="2538"/>
      <c r="K42" s="2553">
        <v>0.5360934160524128</v>
      </c>
      <c r="L42" s="2553">
        <v>19.12066517253588</v>
      </c>
      <c r="M42" s="2554">
        <v>0.43279170098089437</v>
      </c>
      <c r="N42" s="2555">
        <v>0.013693433897569274</v>
      </c>
      <c r="O42" s="2498">
        <v>-5313.246523752159</v>
      </c>
    </row>
    <row r="43" ht="18" customHeight="1" x14ac:dyDescent="0.25">
      <c r="B43" s="2542" t="s">
        <v>2055</v>
      </c>
      <c r="C43" s="2556">
        <v>-3720.879798686944</v>
      </c>
      <c r="D43" s="2557">
        <v>0.83987968514878</v>
      </c>
      <c r="E43" s="2558">
        <v>0.04646142939121</v>
      </c>
      <c r="F43" s="2515"/>
      <c r="G43" s="2515"/>
      <c r="H43" s="2515"/>
      <c r="I43" s="2515"/>
      <c r="J43" s="2515"/>
      <c r="K43" s="2544">
        <v>0.5360934160524128</v>
      </c>
      <c r="L43" s="2544">
        <v>19.12066517253588</v>
      </c>
      <c r="M43" s="2559">
        <v>0.43279170098089437</v>
      </c>
      <c r="N43" s="2560"/>
      <c r="O43" s="2561">
        <v>-3685.0508887141077</v>
      </c>
    </row>
    <row r="44" ht="18" customHeight="1" x14ac:dyDescent="0.25">
      <c r="B44" s="2542" t="s">
        <v>2056</v>
      </c>
      <c r="C44" s="2556">
        <v>-590.7256322389612</v>
      </c>
      <c r="D44" s="2562" t="s">
        <v>307</v>
      </c>
      <c r="E44" s="2562">
        <v>0.05349430611905</v>
      </c>
      <c r="F44" s="1519"/>
      <c r="G44" s="1519"/>
      <c r="H44" s="1519"/>
      <c r="I44" s="1519"/>
      <c r="J44" s="1519"/>
      <c r="K44" s="2544" t="s">
        <v>107</v>
      </c>
      <c r="L44" s="2544" t="s">
        <v>107</v>
      </c>
      <c r="M44" s="2544" t="s">
        <v>107</v>
      </c>
      <c r="N44" s="2563"/>
      <c r="O44" s="2505">
        <v>-576.549641117413</v>
      </c>
    </row>
    <row r="45" ht="18" customHeight="1" x14ac:dyDescent="0.25">
      <c r="B45" s="2542" t="s">
        <v>2057</v>
      </c>
      <c r="C45" s="2556">
        <v>-178.4955437561393</v>
      </c>
      <c r="D45" s="2562" t="s">
        <v>107</v>
      </c>
      <c r="E45" s="2562">
        <v>0.0017689508571442855</v>
      </c>
      <c r="F45" s="1519"/>
      <c r="G45" s="1519"/>
      <c r="H45" s="1519"/>
      <c r="I45" s="1519"/>
      <c r="J45" s="1519"/>
      <c r="K45" s="2544" t="s">
        <v>107</v>
      </c>
      <c r="L45" s="2544" t="s">
        <v>107</v>
      </c>
      <c r="M45" s="2544" t="s">
        <v>107</v>
      </c>
      <c r="N45" s="2563"/>
      <c r="O45" s="2505">
        <v>-178.02677177899608</v>
      </c>
    </row>
    <row r="46" ht="18" customHeight="1" x14ac:dyDescent="0.25">
      <c r="B46" s="2542" t="s">
        <v>2058</v>
      </c>
      <c r="C46" s="2556" t="s">
        <v>107</v>
      </c>
      <c r="D46" s="2562" t="s">
        <v>107</v>
      </c>
      <c r="E46" s="2562" t="s">
        <v>107</v>
      </c>
      <c r="F46" s="1519"/>
      <c r="G46" s="1519"/>
      <c r="H46" s="1519"/>
      <c r="I46" s="1519"/>
      <c r="J46" s="1519"/>
      <c r="K46" s="2544" t="s">
        <v>107</v>
      </c>
      <c r="L46" s="2544" t="s">
        <v>107</v>
      </c>
      <c r="M46" s="2544" t="s">
        <v>107</v>
      </c>
      <c r="N46" s="2563"/>
      <c r="O46" s="2505" t="s">
        <v>107</v>
      </c>
    </row>
    <row r="47" ht="18" customHeight="1" x14ac:dyDescent="0.25">
      <c r="B47" s="2542" t="s">
        <v>2059</v>
      </c>
      <c r="C47" s="2556">
        <v>80.44276282109449</v>
      </c>
      <c r="D47" s="2562" t="s">
        <v>107</v>
      </c>
      <c r="E47" s="2564">
        <v>0.017491394741067142</v>
      </c>
      <c r="F47" s="1519"/>
      <c r="G47" s="1519"/>
      <c r="H47" s="1519"/>
      <c r="I47" s="1519"/>
      <c r="J47" s="1519"/>
      <c r="K47" s="2544" t="s">
        <v>107</v>
      </c>
      <c r="L47" s="2544" t="s">
        <v>107</v>
      </c>
      <c r="M47" s="2544" t="s">
        <v>107</v>
      </c>
      <c r="N47" s="691"/>
      <c r="O47" s="2505">
        <v>85.07798242747728</v>
      </c>
    </row>
    <row r="48" ht="18" customHeight="1" x14ac:dyDescent="0.25">
      <c r="B48" s="2542" t="s">
        <v>2060</v>
      </c>
      <c r="C48" s="2556">
        <v>99.3502464412105</v>
      </c>
      <c r="D48" s="2565" t="s">
        <v>107</v>
      </c>
      <c r="E48" s="2566">
        <v>0.02117000711309286</v>
      </c>
      <c r="F48" s="2515"/>
      <c r="G48" s="2515"/>
      <c r="H48" s="2515"/>
      <c r="I48" s="2515"/>
      <c r="J48" s="2515"/>
      <c r="K48" s="2544" t="s">
        <v>107</v>
      </c>
      <c r="L48" s="2544" t="s">
        <v>107</v>
      </c>
      <c r="M48" s="2544" t="s">
        <v>107</v>
      </c>
      <c r="N48" s="1457"/>
      <c r="O48" s="2508">
        <v>104.96029832618011</v>
      </c>
    </row>
    <row r="49" ht="18" customHeight="1" x14ac:dyDescent="0.25">
      <c r="B49" s="2542" t="s">
        <v>2061</v>
      </c>
      <c r="C49" s="2567">
        <v>-1063.6575028952996</v>
      </c>
      <c r="D49" s="2515"/>
      <c r="E49" s="2515"/>
      <c r="F49" s="2515"/>
      <c r="G49" s="2515"/>
      <c r="H49" s="2515"/>
      <c r="I49" s="2515"/>
      <c r="J49" s="2515"/>
      <c r="K49" s="2515"/>
      <c r="L49" s="2515"/>
      <c r="M49" s="2515"/>
      <c r="N49" s="2568"/>
      <c r="O49" s="2508">
        <v>-1063.6575028952996</v>
      </c>
    </row>
    <row r="50" ht="18" customHeight="1" x14ac:dyDescent="0.25">
      <c r="B50" s="2550" t="s">
        <v>2062</v>
      </c>
      <c r="C50" s="2569" t="s">
        <v>107</v>
      </c>
      <c r="D50" s="2570" t="s">
        <v>107</v>
      </c>
      <c r="E50" s="2570" t="s">
        <v>107</v>
      </c>
      <c r="F50" s="284"/>
      <c r="G50" s="284"/>
      <c r="H50" s="284"/>
      <c r="I50" s="284"/>
      <c r="J50" s="284"/>
      <c r="K50" s="2571" t="s">
        <v>107</v>
      </c>
      <c r="L50" s="2571" t="s">
        <v>107</v>
      </c>
      <c r="M50" s="2571" t="s">
        <v>107</v>
      </c>
      <c r="N50" s="2572">
        <v>0.013693433897569274</v>
      </c>
      <c r="O50" s="2533" t="s">
        <v>107</v>
      </c>
    </row>
    <row r="51" ht="18" customHeight="1" x14ac:dyDescent="0.25">
      <c r="B51" s="2573" t="s">
        <v>2063</v>
      </c>
      <c r="C51" s="2517">
        <v>2.58376</v>
      </c>
      <c r="D51" s="2536">
        <v>54.809040786312</v>
      </c>
      <c r="E51" s="2537">
        <v>0.51282482</v>
      </c>
      <c r="F51" s="2538"/>
      <c r="G51" s="2538"/>
      <c r="H51" s="2538"/>
      <c r="I51" s="2538"/>
      <c r="J51" s="2538"/>
      <c r="K51" s="2539">
        <v>0.4586</v>
      </c>
      <c r="L51" s="2539">
        <v>16.1422</v>
      </c>
      <c r="M51" s="2539">
        <v>0.5192000000000001</v>
      </c>
      <c r="N51" s="2540">
        <v>0.0298</v>
      </c>
      <c r="O51" s="2574">
        <v>1673.135479316736</v>
      </c>
    </row>
    <row r="52" ht="18" customHeight="1" x14ac:dyDescent="0.25">
      <c r="B52" s="2575" t="s">
        <v>2064</v>
      </c>
      <c r="C52" s="2545"/>
      <c r="D52" s="2536">
        <v>45.131</v>
      </c>
      <c r="E52" s="198"/>
      <c r="F52" s="2538"/>
      <c r="G52" s="2538"/>
      <c r="H52" s="2538"/>
      <c r="I52" s="2538"/>
      <c r="J52" s="2538"/>
      <c r="K52" s="2539" t="s">
        <v>307</v>
      </c>
      <c r="L52" s="2539" t="s">
        <v>484</v>
      </c>
      <c r="M52" s="2539" t="s">
        <v>107</v>
      </c>
      <c r="N52" s="714"/>
      <c r="O52" s="2576">
        <v>1263.6680000000001</v>
      </c>
    </row>
    <row r="53" ht="18" customHeight="1" x14ac:dyDescent="0.25">
      <c r="B53" s="2542" t="s">
        <v>2065</v>
      </c>
      <c r="C53" s="2545"/>
      <c r="D53" s="2543">
        <v>5.513688286312</v>
      </c>
      <c r="E53" s="2519">
        <v>0.24301282</v>
      </c>
      <c r="F53" s="1519"/>
      <c r="G53" s="1519"/>
      <c r="H53" s="1519"/>
      <c r="I53" s="1519"/>
      <c r="J53" s="1519"/>
      <c r="K53" s="2544" t="s">
        <v>115</v>
      </c>
      <c r="L53" s="2544">
        <v>0.5184</v>
      </c>
      <c r="M53" s="2544">
        <v>0.1625</v>
      </c>
      <c r="N53" s="714"/>
      <c r="O53" s="2503">
        <v>218.781669316736</v>
      </c>
    </row>
    <row r="54" ht="18" customHeight="1" x14ac:dyDescent="0.25">
      <c r="B54" s="2542" t="s">
        <v>2066</v>
      </c>
      <c r="C54" s="2535">
        <v>2.58376</v>
      </c>
      <c r="D54" s="2510">
        <v>0.37812999999999997</v>
      </c>
      <c r="E54" s="2510">
        <v>0.00063</v>
      </c>
      <c r="F54" s="1519"/>
      <c r="G54" s="1519"/>
      <c r="H54" s="1519"/>
      <c r="I54" s="1519"/>
      <c r="J54" s="1519"/>
      <c r="K54" s="2544">
        <v>0.4586</v>
      </c>
      <c r="L54" s="2544">
        <v>15.6238</v>
      </c>
      <c r="M54" s="2544">
        <v>0.3481</v>
      </c>
      <c r="N54" s="2546">
        <v>0.0298</v>
      </c>
      <c r="O54" s="2577">
        <v>13.338349999999998</v>
      </c>
    </row>
    <row r="55" ht="18" customHeight="1" x14ac:dyDescent="0.25">
      <c r="B55" s="2542" t="s">
        <v>2067</v>
      </c>
      <c r="C55" s="883"/>
      <c r="D55" s="2510">
        <v>3.7862225</v>
      </c>
      <c r="E55" s="2510">
        <v>0.269182</v>
      </c>
      <c r="F55" s="1519"/>
      <c r="G55" s="1519"/>
      <c r="H55" s="1519"/>
      <c r="I55" s="1519"/>
      <c r="J55" s="1519"/>
      <c r="K55" s="2544" t="s">
        <v>307</v>
      </c>
      <c r="L55" s="2544" t="s">
        <v>307</v>
      </c>
      <c r="M55" s="2544">
        <v>0.0086</v>
      </c>
      <c r="N55" s="714"/>
      <c r="O55" s="2577">
        <v>177.34746</v>
      </c>
    </row>
    <row r="56" ht="18" customHeight="1" x14ac:dyDescent="0.25">
      <c r="B56" s="2550" t="s">
        <v>2068</v>
      </c>
      <c r="C56" s="2528" t="s">
        <v>107</v>
      </c>
      <c r="D56" s="2529" t="s">
        <v>107</v>
      </c>
      <c r="E56" s="2529" t="s">
        <v>107</v>
      </c>
      <c r="F56" s="284"/>
      <c r="G56" s="284"/>
      <c r="H56" s="284"/>
      <c r="I56" s="284"/>
      <c r="J56" s="284"/>
      <c r="K56" s="2571" t="s">
        <v>107</v>
      </c>
      <c r="L56" s="2571" t="s">
        <v>107</v>
      </c>
      <c r="M56" s="2571" t="s">
        <v>107</v>
      </c>
      <c r="N56" s="2552" t="s">
        <v>107</v>
      </c>
      <c r="O56" s="2578" t="s">
        <v>107</v>
      </c>
    </row>
    <row r="57" ht="18" customHeight="1" x14ac:dyDescent="0.25">
      <c r="B57" s="2573" t="s">
        <v>2069</v>
      </c>
      <c r="C57" s="2517" t="s">
        <v>107</v>
      </c>
      <c r="D57" s="2518" t="s">
        <v>107</v>
      </c>
      <c r="E57" s="2494" t="s">
        <v>107</v>
      </c>
      <c r="F57" s="2494" t="s">
        <v>107</v>
      </c>
      <c r="G57" s="2494" t="s">
        <v>107</v>
      </c>
      <c r="H57" s="2494" t="s">
        <v>107</v>
      </c>
      <c r="I57" s="2494" t="s">
        <v>107</v>
      </c>
      <c r="J57" s="2494" t="s">
        <v>107</v>
      </c>
      <c r="K57" s="2553" t="s">
        <v>107</v>
      </c>
      <c r="L57" s="2553" t="s">
        <v>107</v>
      </c>
      <c r="M57" s="2553" t="s">
        <v>107</v>
      </c>
      <c r="N57" s="2555" t="s">
        <v>107</v>
      </c>
      <c r="O57" s="2579" t="s">
        <v>107</v>
      </c>
    </row>
    <row r="58" ht="18" customHeight="1" x14ac:dyDescent="0.3">
      <c r="B58" s="2580"/>
      <c r="C58" s="2581"/>
      <c r="D58" s="2581"/>
      <c r="E58" s="2581"/>
      <c r="F58" s="2581"/>
      <c r="G58" s="2581"/>
      <c r="H58" s="2581"/>
      <c r="I58" s="2581"/>
      <c r="J58" s="2581"/>
      <c r="K58" s="2582"/>
      <c r="L58" s="2582"/>
      <c r="M58" s="2582"/>
      <c r="N58" s="2582"/>
      <c r="O58" s="2582"/>
    </row>
    <row r="59" ht="18" customHeight="1" x14ac:dyDescent="0.25">
      <c r="B59" s="2534" t="s">
        <v>2070</v>
      </c>
      <c r="C59" s="2583"/>
      <c r="D59" s="2584"/>
      <c r="E59" s="2584"/>
      <c r="F59" s="2584"/>
      <c r="G59" s="2584"/>
      <c r="H59" s="2584"/>
      <c r="I59" s="2584"/>
      <c r="J59" s="2584"/>
      <c r="K59" s="2584"/>
      <c r="L59" s="2584"/>
      <c r="M59" s="2584"/>
      <c r="N59" s="2585"/>
      <c r="O59" s="1018"/>
    </row>
    <row r="60" ht="18" customHeight="1" x14ac:dyDescent="0.25">
      <c r="B60" s="2586" t="s">
        <v>123</v>
      </c>
      <c r="C60" s="2509">
        <v>172.73007920355226</v>
      </c>
      <c r="D60" s="2501">
        <v>0.0032675864772400004</v>
      </c>
      <c r="E60" s="2501">
        <v>0.004690645608680001</v>
      </c>
      <c r="F60" s="49"/>
      <c r="G60" s="49"/>
      <c r="H60" s="49"/>
      <c r="I60" s="49"/>
      <c r="J60" s="49"/>
      <c r="K60" s="2501">
        <v>0.5066999999999999</v>
      </c>
      <c r="L60" s="2501">
        <v>0.09129999999999999</v>
      </c>
      <c r="M60" s="2501">
        <v>0.011600000000000001</v>
      </c>
      <c r="N60" s="2502">
        <v>0.1209</v>
      </c>
      <c r="O60" s="2505">
        <v>174.06459271121517</v>
      </c>
    </row>
    <row r="61" ht="18" customHeight="1" x14ac:dyDescent="0.25">
      <c r="B61" s="2504" t="s">
        <v>124</v>
      </c>
      <c r="C61" s="2509">
        <v>153.97622807886827</v>
      </c>
      <c r="D61" s="2519">
        <v>0.00149596761256</v>
      </c>
      <c r="E61" s="2519">
        <v>0.0041844687902</v>
      </c>
      <c r="F61" s="49"/>
      <c r="G61" s="49"/>
      <c r="H61" s="49"/>
      <c r="I61" s="49"/>
      <c r="J61" s="198"/>
      <c r="K61" s="2519">
        <v>0.0917</v>
      </c>
      <c r="L61" s="2519">
        <v>0.0693</v>
      </c>
      <c r="M61" s="2519">
        <v>0.0016</v>
      </c>
      <c r="N61" s="2520">
        <v>0.0056</v>
      </c>
      <c r="O61" s="2503">
        <v>155.12699940142295</v>
      </c>
    </row>
    <row r="62" ht="18" customHeight="1" x14ac:dyDescent="0.25">
      <c r="B62" s="2504" t="s">
        <v>2071</v>
      </c>
      <c r="C62" s="2509">
        <v>18.753851124684</v>
      </c>
      <c r="D62" s="2501">
        <v>0.00177161886468</v>
      </c>
      <c r="E62" s="2501">
        <v>0.00050617681848</v>
      </c>
      <c r="F62" s="49"/>
      <c r="G62" s="49"/>
      <c r="H62" s="49"/>
      <c r="I62" s="49"/>
      <c r="J62" s="49"/>
      <c r="K62" s="2501">
        <v>0.415</v>
      </c>
      <c r="L62" s="2501">
        <v>0.022</v>
      </c>
      <c r="M62" s="2501">
        <v>0.01</v>
      </c>
      <c r="N62" s="2502">
        <v>0.1153</v>
      </c>
      <c r="O62" s="2505">
        <v>18.93759330979224</v>
      </c>
    </row>
    <row r="63" ht="18" customHeight="1" x14ac:dyDescent="0.25">
      <c r="B63" s="2586" t="s">
        <v>126</v>
      </c>
      <c r="C63" s="2509" t="s">
        <v>107</v>
      </c>
      <c r="D63" s="2501" t="s">
        <v>107</v>
      </c>
      <c r="E63" s="2501" t="s">
        <v>107</v>
      </c>
      <c r="F63" s="49"/>
      <c r="G63" s="49"/>
      <c r="H63" s="49"/>
      <c r="I63" s="49"/>
      <c r="J63" s="49"/>
      <c r="K63" s="2501" t="s">
        <v>107</v>
      </c>
      <c r="L63" s="2501" t="s">
        <v>107</v>
      </c>
      <c r="M63" s="2501" t="s">
        <v>107</v>
      </c>
      <c r="N63" s="2502" t="s">
        <v>107</v>
      </c>
      <c r="O63" s="2505" t="s">
        <v>107</v>
      </c>
    </row>
    <row r="64" ht="18" customHeight="1" x14ac:dyDescent="0.25">
      <c r="B64" s="2587" t="s">
        <v>127</v>
      </c>
      <c r="C64" s="2514">
        <v>7902.442268877028</v>
      </c>
      <c r="D64" s="1527"/>
      <c r="E64" s="1527"/>
      <c r="F64" s="497"/>
      <c r="G64" s="497"/>
      <c r="H64" s="497"/>
      <c r="I64" s="497"/>
      <c r="J64" s="1527"/>
      <c r="K64" s="1527"/>
      <c r="L64" s="1527"/>
      <c r="M64" s="1527"/>
      <c r="N64" s="2560"/>
      <c r="O64" s="2561">
        <v>7902.442268877028</v>
      </c>
    </row>
    <row r="65" ht="18" customHeight="1" x14ac:dyDescent="0.25">
      <c r="B65" s="2586" t="s">
        <v>2072</v>
      </c>
      <c r="C65" s="2514" t="s">
        <v>107</v>
      </c>
      <c r="D65" s="49"/>
      <c r="E65" s="49"/>
      <c r="F65" s="49"/>
      <c r="G65" s="49"/>
      <c r="H65" s="49"/>
      <c r="I65" s="49"/>
      <c r="J65" s="49"/>
      <c r="K65" s="49"/>
      <c r="L65" s="49"/>
      <c r="M65" s="49"/>
      <c r="N65" s="691"/>
      <c r="O65" s="2505" t="s">
        <v>107</v>
      </c>
    </row>
    <row r="66" ht="18" customHeight="1" x14ac:dyDescent="0.25">
      <c r="B66" s="2587" t="s">
        <v>2073</v>
      </c>
      <c r="C66" s="2514">
        <v>2774.17054</v>
      </c>
      <c r="D66" s="497"/>
      <c r="E66" s="497"/>
      <c r="F66" s="282"/>
      <c r="G66" s="497"/>
      <c r="H66" s="497"/>
      <c r="I66" s="497"/>
      <c r="J66" s="497"/>
      <c r="K66" s="497"/>
      <c r="L66" s="497"/>
      <c r="M66" s="497"/>
      <c r="N66" s="1457"/>
      <c r="O66" s="2508">
        <v>2774.17054</v>
      </c>
    </row>
    <row r="67" ht="18" customHeight="1" x14ac:dyDescent="0.25">
      <c r="B67" s="2588" t="s">
        <v>2074</v>
      </c>
      <c r="C67" s="2589"/>
      <c r="D67" s="2590"/>
      <c r="E67" s="2591" t="s">
        <v>484</v>
      </c>
      <c r="F67" s="2590"/>
      <c r="G67" s="2590"/>
      <c r="H67" s="2590"/>
      <c r="I67" s="2590"/>
      <c r="J67" s="2590"/>
      <c r="K67" s="2590"/>
      <c r="L67" s="2590"/>
      <c r="M67" s="2590"/>
      <c r="N67" s="2592"/>
      <c r="O67" s="2592"/>
    </row>
    <row r="68" ht="18" customHeight="1" x14ac:dyDescent="0.25">
      <c r="B68" s="2593"/>
      <c r="C68" s="2594"/>
      <c r="D68" s="2594"/>
      <c r="E68" s="2594"/>
      <c r="F68" s="2594"/>
      <c r="G68" s="2594"/>
      <c r="H68" s="2594"/>
      <c r="I68" s="2594"/>
      <c r="J68" s="2594"/>
      <c r="K68" s="2594"/>
      <c r="L68" s="2594"/>
      <c r="M68" s="2594"/>
      <c r="N68" s="2594"/>
      <c r="O68" s="2594"/>
    </row>
    <row r="69" ht="18" customHeight="1" x14ac:dyDescent="0.25">
      <c r="B69" s="2595" t="s">
        <v>2075</v>
      </c>
      <c r="C69" s="2596">
        <v>52.51668291984129</v>
      </c>
      <c r="D69" s="2597"/>
      <c r="E69" s="2598"/>
      <c r="F69" s="2598"/>
      <c r="G69" s="2598"/>
      <c r="H69" s="2598"/>
      <c r="I69" s="2598"/>
      <c r="J69" s="2598"/>
      <c r="K69" s="2598"/>
      <c r="L69" s="2598"/>
      <c r="M69" s="2598"/>
      <c r="N69" s="2599"/>
      <c r="O69" s="2592"/>
    </row>
    <row r="70" ht="14.1" customHeight="1" x14ac:dyDescent="0.25">
      <c r="B70" s="223" t="s">
        <v>2076</v>
      </c>
    </row>
    <row r="71" ht="14.1" customHeight="1" x14ac:dyDescent="0.25">
      <c r="B71" s="223" t="s">
        <v>2077</v>
      </c>
      <c r="C71" s="2600"/>
      <c r="D71" s="2600"/>
      <c r="E71" s="2600"/>
      <c r="F71" s="2600"/>
      <c r="G71" s="2600"/>
      <c r="H71" s="2600"/>
      <c r="I71" s="2600"/>
      <c r="J71" s="2600"/>
      <c r="K71" s="2600"/>
      <c r="L71" s="2600"/>
      <c r="M71" s="2600"/>
      <c r="N71" s="2600"/>
      <c r="O71" s="2600"/>
    </row>
    <row r="72" ht="14.1" customHeight="1" x14ac:dyDescent="0.25">
      <c r="B72" s="223" t="s">
        <v>665</v>
      </c>
      <c r="C72" s="2600"/>
      <c r="D72" s="2600"/>
      <c r="E72" s="2600"/>
      <c r="F72" s="2600"/>
      <c r="G72" s="2600"/>
      <c r="H72" s="2600"/>
      <c r="I72" s="2600"/>
      <c r="J72" s="2600"/>
      <c r="K72" s="2600"/>
      <c r="L72" s="2600"/>
      <c r="M72" s="2600"/>
      <c r="N72" s="2600"/>
      <c r="O72" s="2600"/>
    </row>
    <row r="73" ht="14.1" customHeight="1" x14ac:dyDescent="0.25">
      <c r="B73" s="223" t="s">
        <v>2078</v>
      </c>
      <c r="C73" s="2601"/>
      <c r="D73" s="2601"/>
      <c r="E73" s="2601"/>
      <c r="F73" s="2601"/>
      <c r="G73" s="2601"/>
      <c r="H73" s="2601"/>
      <c r="I73" s="2601"/>
      <c r="J73" s="2601"/>
      <c r="K73" s="2601"/>
      <c r="L73" s="2601"/>
      <c r="M73" s="2601"/>
      <c r="N73" s="2602"/>
      <c r="O73" s="2602"/>
    </row>
    <row r="74" ht="14.1" customHeight="1" x14ac:dyDescent="0.25">
      <c r="B74" s="223" t="s">
        <v>2079</v>
      </c>
      <c r="C74" s="2601"/>
      <c r="D74" s="2601"/>
      <c r="E74" s="2601"/>
      <c r="F74" s="2601"/>
      <c r="G74" s="2601"/>
      <c r="H74" s="2601"/>
      <c r="I74" s="2601"/>
      <c r="J74" s="2601"/>
      <c r="K74" s="2601"/>
      <c r="L74" s="2601"/>
      <c r="M74" s="2601"/>
      <c r="N74" s="2602"/>
      <c r="O74" s="2602"/>
    </row>
    <row r="75" ht="14.1" customHeight="1" x14ac:dyDescent="0.25">
      <c r="B75" s="223" t="s">
        <v>2080</v>
      </c>
      <c r="C75" s="2603"/>
      <c r="D75" s="2603"/>
      <c r="E75" s="2603"/>
      <c r="F75" s="2603"/>
      <c r="G75" s="2602"/>
      <c r="H75" s="2602"/>
      <c r="I75" s="2602"/>
      <c r="J75" s="2602"/>
      <c r="K75" s="2602"/>
      <c r="L75" s="2602"/>
      <c r="M75" s="2602"/>
      <c r="N75" s="2602"/>
      <c r="O75" s="2602"/>
    </row>
    <row r="76" ht="14.1" customHeight="1" x14ac:dyDescent="0.25">
      <c r="B76" s="223" t="s">
        <v>2081</v>
      </c>
      <c r="C76" s="2603"/>
      <c r="D76" s="2603"/>
      <c r="E76" s="2603"/>
      <c r="F76" s="2603"/>
      <c r="G76" s="2602"/>
      <c r="H76" s="2602"/>
      <c r="I76" s="2602"/>
      <c r="J76" s="2602"/>
      <c r="K76" s="2602"/>
      <c r="L76" s="2602"/>
      <c r="M76" s="2602"/>
      <c r="N76" s="2602"/>
      <c r="O76" s="2602"/>
    </row>
    <row r="77" ht="14.1" customHeight="1" x14ac:dyDescent="0.25">
      <c r="B77" s="223" t="s">
        <v>2082</v>
      </c>
      <c r="C77" s="2604"/>
      <c r="D77" s="2604"/>
      <c r="E77" s="2604"/>
      <c r="F77" s="2604"/>
      <c r="G77" s="2604"/>
      <c r="H77" s="2602"/>
      <c r="I77" s="2602"/>
      <c r="J77" s="2602"/>
      <c r="K77" s="2602"/>
      <c r="L77" s="2602"/>
      <c r="M77" s="2602"/>
      <c r="N77" s="2602"/>
      <c r="O77" s="2602"/>
    </row>
    <row r="78" ht="14.1" customHeight="1" x14ac:dyDescent="0.25">
      <c r="B78" s="2605"/>
      <c r="C78" s="2602"/>
      <c r="D78" s="2602"/>
      <c r="E78" s="2602"/>
      <c r="F78" s="2602"/>
      <c r="G78" s="2602"/>
      <c r="H78" s="2602"/>
      <c r="I78" s="2602"/>
      <c r="J78" s="2602"/>
      <c r="K78" s="2602"/>
      <c r="L78" s="2602"/>
      <c r="M78" s="2602"/>
      <c r="N78" s="2602"/>
      <c r="O78" s="2602"/>
    </row>
    <row r="79" ht="14.1" customHeight="1" x14ac:dyDescent="0.25">
      <c r="B79" s="152" t="s">
        <v>134</v>
      </c>
      <c r="C79" s="2602"/>
      <c r="D79" s="2602"/>
      <c r="E79" s="2602"/>
      <c r="F79" s="2602"/>
      <c r="G79" s="2602"/>
      <c r="H79" s="2602"/>
      <c r="I79" s="2602"/>
      <c r="J79" s="2602"/>
      <c r="K79" s="2602"/>
      <c r="L79" s="2602"/>
      <c r="M79" s="2602"/>
      <c r="N79" s="2602"/>
      <c r="O79" s="2602"/>
    </row>
    <row r="80" x14ac:dyDescent="0.25">
      <c r="B80" s="2605"/>
      <c r="C80" s="2605"/>
      <c r="D80" s="2605"/>
      <c r="E80" s="2605"/>
      <c r="F80" s="2605"/>
      <c r="G80" s="2605"/>
      <c r="H80" s="2605"/>
      <c r="I80" s="2605"/>
    </row>
    <row r="81" x14ac:dyDescent="0.25">
      <c r="B81" s="2606"/>
      <c r="C81" s="2606"/>
      <c r="D81" s="2606"/>
      <c r="E81" s="2606"/>
      <c r="F81" s="2606"/>
      <c r="G81" s="2606"/>
      <c r="H81" s="2606"/>
      <c r="I81" s="2606"/>
      <c r="J81" s="2606"/>
      <c r="K81" s="2606"/>
      <c r="L81" s="2606"/>
      <c r="M81" s="2606"/>
      <c r="N81" s="2607"/>
      <c r="O81" s="2607"/>
    </row>
    <row r="82" x14ac:dyDescent="0.25">
      <c r="B82" s="2605"/>
    </row>
    <row r="83" x14ac:dyDescent="0.25">
      <c r="B83" s="2605"/>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26" t="s">
        <v>2083</v>
      </c>
      <c r="C1" s="926"/>
      <c r="D1" s="926"/>
      <c r="E1" s="926"/>
      <c r="F1" s="926"/>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608"/>
    </row>
    <row r="8" ht="36" customHeight="1" x14ac:dyDescent="0.2">
      <c r="B8" s="2609" t="s">
        <v>430</v>
      </c>
      <c r="C8" s="2610" t="s">
        <v>2084</v>
      </c>
      <c r="D8" s="2610" t="s">
        <v>575</v>
      </c>
      <c r="E8" s="2610" t="s">
        <v>576</v>
      </c>
      <c r="F8" s="2610" t="s">
        <v>2085</v>
      </c>
      <c r="G8" s="2610" t="s">
        <v>2086</v>
      </c>
      <c r="H8" s="2476" t="s">
        <v>2087</v>
      </c>
      <c r="I8" s="2475" t="s">
        <v>604</v>
      </c>
      <c r="J8" s="2610" t="s">
        <v>2088</v>
      </c>
      <c r="K8" s="2611" t="s">
        <v>375</v>
      </c>
    </row>
    <row r="9" ht="18" customHeight="1" x14ac:dyDescent="0.2">
      <c r="B9" s="2612" t="s">
        <v>434</v>
      </c>
      <c r="C9" s="2613" t="s">
        <v>2089</v>
      </c>
      <c r="D9" s="2613"/>
      <c r="E9" s="2613"/>
      <c r="F9" s="2613"/>
      <c r="G9" s="2613"/>
      <c r="H9" s="2613"/>
      <c r="I9" s="2613"/>
      <c r="J9" s="2613"/>
      <c r="K9" s="2613"/>
    </row>
    <row r="10" ht="18" customHeight="1" x14ac:dyDescent="0.2">
      <c r="B10" s="2614" t="s">
        <v>2090</v>
      </c>
      <c r="C10" s="2488">
        <v>29603.586081612895</v>
      </c>
      <c r="D10" s="2488">
        <v>3782.501765610102</v>
      </c>
      <c r="E10" s="2488">
        <v>1585.5888100009456</v>
      </c>
      <c r="F10" s="2488">
        <v>647.951988617868</v>
      </c>
      <c r="G10" s="2488">
        <v>15.174219753256192</v>
      </c>
      <c r="H10" s="2488" t="s">
        <v>107</v>
      </c>
      <c r="I10" s="2615">
        <v>5.996800499999999</v>
      </c>
      <c r="J10" s="2615" t="s">
        <v>107</v>
      </c>
      <c r="K10" s="2490">
        <v>35640.79966609505</v>
      </c>
      <c r="M10" s="1567"/>
    </row>
    <row r="11" ht="18" customHeight="1" x14ac:dyDescent="0.2">
      <c r="B11" s="2616" t="s">
        <v>2029</v>
      </c>
      <c r="C11" s="2553">
        <v>26875.25681047118</v>
      </c>
      <c r="D11" s="2553">
        <v>952.3291836795846</v>
      </c>
      <c r="E11" s="2553">
        <v>206.49996118837032</v>
      </c>
      <c r="F11" s="2495"/>
      <c r="G11" s="2495"/>
      <c r="H11" s="2617"/>
      <c r="I11" s="2617"/>
      <c r="J11" s="2618"/>
      <c r="K11" s="2619">
        <v>28034.08595533913</v>
      </c>
      <c r="L11" s="135"/>
    </row>
    <row r="12" ht="18" customHeight="1" x14ac:dyDescent="0.2">
      <c r="B12" s="2620" t="s">
        <v>153</v>
      </c>
      <c r="C12" s="2544">
        <v>26793.2147039977</v>
      </c>
      <c r="D12" s="2544">
        <v>322.24921812696556</v>
      </c>
      <c r="E12" s="2544">
        <v>206.33152521692932</v>
      </c>
      <c r="F12" s="49"/>
      <c r="G12" s="49"/>
      <c r="H12" s="49"/>
      <c r="I12" s="1309"/>
      <c r="J12" s="1309"/>
      <c r="K12" s="2621">
        <v>27321.795447341596</v>
      </c>
      <c r="L12" s="135"/>
    </row>
    <row r="13" ht="18" customHeight="1" x14ac:dyDescent="0.2">
      <c r="B13" s="2622" t="s">
        <v>2031</v>
      </c>
      <c r="C13" s="2544">
        <v>7972.843573564297</v>
      </c>
      <c r="D13" s="2544">
        <v>16.4262091138208</v>
      </c>
      <c r="E13" s="2544">
        <v>32.51052619952135</v>
      </c>
      <c r="F13" s="49"/>
      <c r="G13" s="49"/>
      <c r="H13" s="49"/>
      <c r="I13" s="1309"/>
      <c r="J13" s="1309"/>
      <c r="K13" s="2621">
        <v>8021.780308877639</v>
      </c>
      <c r="L13" s="135"/>
    </row>
    <row r="14" ht="18" customHeight="1" x14ac:dyDescent="0.2">
      <c r="B14" s="2622" t="s">
        <v>2091</v>
      </c>
      <c r="C14" s="2544">
        <v>6660.330670667486</v>
      </c>
      <c r="D14" s="2544">
        <v>18.548364908534722</v>
      </c>
      <c r="E14" s="2544">
        <v>29.61386853490545</v>
      </c>
      <c r="F14" s="49"/>
      <c r="G14" s="49"/>
      <c r="H14" s="49"/>
      <c r="I14" s="1309"/>
      <c r="J14" s="1309"/>
      <c r="K14" s="2621">
        <v>6708.492904110925</v>
      </c>
      <c r="L14" s="135"/>
    </row>
    <row r="15" ht="18" customHeight="1" x14ac:dyDescent="0.2">
      <c r="B15" s="2622" t="s">
        <v>2033</v>
      </c>
      <c r="C15" s="2544">
        <v>7456.97153300199</v>
      </c>
      <c r="D15" s="2544">
        <v>6.6133947936337805</v>
      </c>
      <c r="E15" s="2544">
        <v>76.20318531434371</v>
      </c>
      <c r="F15" s="49"/>
      <c r="G15" s="49"/>
      <c r="H15" s="49"/>
      <c r="I15" s="1309"/>
      <c r="J15" s="1309"/>
      <c r="K15" s="2621">
        <v>7539.7881131099675</v>
      </c>
      <c r="L15" s="135"/>
    </row>
    <row r="16" ht="18" customHeight="1" x14ac:dyDescent="0.2">
      <c r="B16" s="2622" t="s">
        <v>2034</v>
      </c>
      <c r="C16" s="2544">
        <v>4638.300564591433</v>
      </c>
      <c r="D16" s="2544">
        <v>280.1168840998778</v>
      </c>
      <c r="E16" s="2544">
        <v>67.5870475173069</v>
      </c>
      <c r="F16" s="49"/>
      <c r="G16" s="49"/>
      <c r="H16" s="49"/>
      <c r="I16" s="1309"/>
      <c r="J16" s="1309"/>
      <c r="K16" s="2621">
        <v>4986.004496208618</v>
      </c>
      <c r="L16" s="135"/>
    </row>
    <row r="17" ht="18" customHeight="1" x14ac:dyDescent="0.2">
      <c r="B17" s="2622" t="s">
        <v>2035</v>
      </c>
      <c r="C17" s="2544">
        <v>64.76836217249432</v>
      </c>
      <c r="D17" s="2544">
        <v>0.54436521109852</v>
      </c>
      <c r="E17" s="2544">
        <v>0.4168976508519</v>
      </c>
      <c r="F17" s="49"/>
      <c r="G17" s="49"/>
      <c r="H17" s="49"/>
      <c r="I17" s="1309"/>
      <c r="J17" s="1309"/>
      <c r="K17" s="2621">
        <v>65.72962503444474</v>
      </c>
      <c r="L17" s="135"/>
    </row>
    <row r="18" ht="18" customHeight="1" x14ac:dyDescent="0.2">
      <c r="B18" s="2620" t="s">
        <v>104</v>
      </c>
      <c r="C18" s="2544">
        <v>82.04210647347989</v>
      </c>
      <c r="D18" s="2544">
        <v>630.0799655526191</v>
      </c>
      <c r="E18" s="2544">
        <v>0.168435971441</v>
      </c>
      <c r="F18" s="49"/>
      <c r="G18" s="49"/>
      <c r="H18" s="49"/>
      <c r="I18" s="1309"/>
      <c r="J18" s="1309"/>
      <c r="K18" s="2621">
        <v>712.29050799754</v>
      </c>
      <c r="L18" s="135"/>
    </row>
    <row r="19" ht="18" customHeight="1" x14ac:dyDescent="0.2">
      <c r="B19" s="2622" t="s">
        <v>2036</v>
      </c>
      <c r="C19" s="2544">
        <v>37.31760446794796</v>
      </c>
      <c r="D19" s="2544">
        <v>202.771530251108</v>
      </c>
      <c r="E19" s="2544">
        <v>0.03074</v>
      </c>
      <c r="F19" s="49"/>
      <c r="G19" s="49"/>
      <c r="H19" s="49"/>
      <c r="I19" s="1309"/>
      <c r="J19" s="1309"/>
      <c r="K19" s="2621">
        <v>240.11987471905596</v>
      </c>
      <c r="L19" s="135"/>
    </row>
    <row r="20" ht="18" customHeight="1" x14ac:dyDescent="0.2">
      <c r="B20" s="2623" t="s">
        <v>2037</v>
      </c>
      <c r="C20" s="2544">
        <v>44.724502005531924</v>
      </c>
      <c r="D20" s="2544">
        <v>427.3084353015111</v>
      </c>
      <c r="E20" s="2544">
        <v>0.13769597144100001</v>
      </c>
      <c r="F20" s="49"/>
      <c r="G20" s="49"/>
      <c r="H20" s="49"/>
      <c r="I20" s="1309"/>
      <c r="J20" s="1309"/>
      <c r="K20" s="2621">
        <v>472.17063327848405</v>
      </c>
      <c r="L20" s="135"/>
    </row>
    <row r="21" ht="18" customHeight="1" x14ac:dyDescent="0.2">
      <c r="B21" s="2624" t="s">
        <v>2092</v>
      </c>
      <c r="C21" s="2571" t="s">
        <v>107</v>
      </c>
      <c r="D21" s="282"/>
      <c r="E21" s="282"/>
      <c r="F21" s="282"/>
      <c r="G21" s="282"/>
      <c r="H21" s="282"/>
      <c r="I21" s="1327"/>
      <c r="J21" s="1327"/>
      <c r="K21" s="2625" t="s">
        <v>107</v>
      </c>
      <c r="L21" s="135"/>
    </row>
    <row r="22" ht="18" customHeight="1" x14ac:dyDescent="0.2">
      <c r="B22" s="2616" t="s">
        <v>2039</v>
      </c>
      <c r="C22" s="2553">
        <v>8029.865952052345</v>
      </c>
      <c r="D22" s="2553">
        <v>19.104950961731603</v>
      </c>
      <c r="E22" s="2553">
        <v>171.10842002960416</v>
      </c>
      <c r="F22" s="2553">
        <v>647.951988617868</v>
      </c>
      <c r="G22" s="2553">
        <v>15.174219753256192</v>
      </c>
      <c r="H22" s="2553" t="s">
        <v>107</v>
      </c>
      <c r="I22" s="2553">
        <v>5.996800499999999</v>
      </c>
      <c r="J22" s="2626" t="s">
        <v>107</v>
      </c>
      <c r="K22" s="2619">
        <v>8889.202331914805</v>
      </c>
      <c r="L22" s="135"/>
    </row>
    <row r="23" ht="18" customHeight="1" x14ac:dyDescent="0.2">
      <c r="B23" s="2627" t="s">
        <v>2040</v>
      </c>
      <c r="C23" s="2544">
        <v>2183.4474361044445</v>
      </c>
      <c r="D23" s="2544" t="s">
        <v>107</v>
      </c>
      <c r="E23" s="2544" t="s">
        <v>107</v>
      </c>
      <c r="F23" s="49"/>
      <c r="G23" s="49"/>
      <c r="H23" s="49"/>
      <c r="I23" s="1309"/>
      <c r="J23" s="1309"/>
      <c r="K23" s="2621">
        <v>2183.4474361044445</v>
      </c>
      <c r="L23" s="135"/>
    </row>
    <row r="24" ht="18" customHeight="1" x14ac:dyDescent="0.2">
      <c r="B24" s="2627" t="s">
        <v>862</v>
      </c>
      <c r="C24" s="2544">
        <v>965.1911170708738</v>
      </c>
      <c r="D24" s="2544">
        <v>0.3948</v>
      </c>
      <c r="E24" s="2544">
        <v>108.26575000000001</v>
      </c>
      <c r="F24" s="2521" t="s">
        <v>107</v>
      </c>
      <c r="G24" s="2521" t="s">
        <v>107</v>
      </c>
      <c r="H24" s="2521" t="s">
        <v>107</v>
      </c>
      <c r="I24" s="2628" t="s">
        <v>107</v>
      </c>
      <c r="J24" s="2628" t="s">
        <v>107</v>
      </c>
      <c r="K24" s="2621">
        <v>1073.8516670708739</v>
      </c>
      <c r="L24" s="135"/>
    </row>
    <row r="25" ht="18" customHeight="1" x14ac:dyDescent="0.2">
      <c r="B25" s="2627" t="s">
        <v>627</v>
      </c>
      <c r="C25" s="2544">
        <v>4843.5204471793195</v>
      </c>
      <c r="D25" s="2544">
        <v>18.710150961731603</v>
      </c>
      <c r="E25" s="2544">
        <v>1.09767002960415</v>
      </c>
      <c r="F25" s="2521"/>
      <c r="G25" s="2544">
        <v>15.174219753256192</v>
      </c>
      <c r="H25" s="2544"/>
      <c r="I25" s="2544"/>
      <c r="J25" s="2544"/>
      <c r="K25" s="2621">
        <v>4878.502487923911</v>
      </c>
      <c r="L25" s="135"/>
    </row>
    <row r="26" ht="18" customHeight="1" x14ac:dyDescent="0.2">
      <c r="B26" s="2629" t="s">
        <v>2093</v>
      </c>
      <c r="C26" s="2544">
        <v>37.70695169770761</v>
      </c>
      <c r="D26" s="2521" t="s">
        <v>636</v>
      </c>
      <c r="E26" s="2521" t="s">
        <v>636</v>
      </c>
      <c r="F26" s="49"/>
      <c r="G26" s="49"/>
      <c r="H26" s="49"/>
      <c r="I26" s="1309"/>
      <c r="J26" s="1309"/>
      <c r="K26" s="2621">
        <v>37.70695169770761</v>
      </c>
      <c r="L26" s="135"/>
    </row>
    <row r="27" ht="18" customHeight="1" x14ac:dyDescent="0.2">
      <c r="B27" s="2629" t="s">
        <v>2094</v>
      </c>
      <c r="C27" s="49"/>
      <c r="D27" s="49"/>
      <c r="E27" s="2521" t="s">
        <v>107</v>
      </c>
      <c r="F27" s="2544" t="s">
        <v>107</v>
      </c>
      <c r="G27" s="2544" t="s">
        <v>107</v>
      </c>
      <c r="H27" s="2544" t="s">
        <v>107</v>
      </c>
      <c r="I27" s="2544" t="s">
        <v>107</v>
      </c>
      <c r="J27" s="2628" t="s">
        <v>107</v>
      </c>
      <c r="K27" s="2621" t="s">
        <v>107</v>
      </c>
      <c r="L27" s="135"/>
    </row>
    <row r="28" ht="18" customHeight="1" x14ac:dyDescent="0.2">
      <c r="B28" s="2629" t="s">
        <v>2095</v>
      </c>
      <c r="C28" s="49"/>
      <c r="D28" s="49"/>
      <c r="E28" s="49"/>
      <c r="F28" s="2544">
        <v>647.951988617868</v>
      </c>
      <c r="G28" s="2544" t="s">
        <v>107</v>
      </c>
      <c r="H28" s="2544" t="s">
        <v>107</v>
      </c>
      <c r="I28" s="2544" t="s">
        <v>107</v>
      </c>
      <c r="J28" s="2628" t="s">
        <v>107</v>
      </c>
      <c r="K28" s="2621">
        <v>647.951988617868</v>
      </c>
      <c r="L28" s="135"/>
    </row>
    <row r="29" ht="18" customHeight="1" x14ac:dyDescent="0.2">
      <c r="B29" s="2629" t="s">
        <v>2096</v>
      </c>
      <c r="C29" s="2544" t="s">
        <v>107</v>
      </c>
      <c r="D29" s="2544" t="s">
        <v>107</v>
      </c>
      <c r="E29" s="2544">
        <v>61.745</v>
      </c>
      <c r="F29" s="2544" t="s">
        <v>107</v>
      </c>
      <c r="G29" s="2544" t="s">
        <v>107</v>
      </c>
      <c r="H29" s="2544" t="s">
        <v>107</v>
      </c>
      <c r="I29" s="2544">
        <v>5.996800499999999</v>
      </c>
      <c r="J29" s="2628" t="s">
        <v>107</v>
      </c>
      <c r="K29" s="2621">
        <v>67.7418005</v>
      </c>
      <c r="L29" s="135"/>
    </row>
    <row r="30" ht="18" customHeight="1" x14ac:dyDescent="0.2">
      <c r="B30" s="2624" t="s">
        <v>2097</v>
      </c>
      <c r="C30" s="2571" t="s">
        <v>107</v>
      </c>
      <c r="D30" s="2571" t="s">
        <v>111</v>
      </c>
      <c r="E30" s="2571" t="s">
        <v>111</v>
      </c>
      <c r="F30" s="2571"/>
      <c r="G30" s="2571"/>
      <c r="H30" s="2571"/>
      <c r="I30" s="2571"/>
      <c r="J30" s="2630"/>
      <c r="K30" s="2625" t="s">
        <v>307</v>
      </c>
      <c r="L30" s="135"/>
    </row>
    <row r="31" ht="18" customHeight="1" x14ac:dyDescent="0.2">
      <c r="B31" s="2631" t="s">
        <v>2045</v>
      </c>
      <c r="C31" s="2553">
        <v>69.84502740440499</v>
      </c>
      <c r="D31" s="2553">
        <v>1252.897857767884</v>
      </c>
      <c r="E31" s="2553">
        <v>1034.8795381042567</v>
      </c>
      <c r="F31" s="2495"/>
      <c r="G31" s="2495"/>
      <c r="H31" s="2495"/>
      <c r="I31" s="2618"/>
      <c r="J31" s="2618"/>
      <c r="K31" s="2619">
        <v>2357.6224232765458</v>
      </c>
      <c r="L31" s="135"/>
    </row>
    <row r="32" ht="18" customHeight="1" x14ac:dyDescent="0.2">
      <c r="B32" s="2620" t="s">
        <v>2046</v>
      </c>
      <c r="C32" s="49"/>
      <c r="D32" s="2544">
        <v>1111.449674862042</v>
      </c>
      <c r="E32" s="49"/>
      <c r="F32" s="49"/>
      <c r="G32" s="49"/>
      <c r="H32" s="49"/>
      <c r="I32" s="1309"/>
      <c r="J32" s="1309"/>
      <c r="K32" s="2621">
        <v>1111.449674862042</v>
      </c>
      <c r="L32" s="135"/>
    </row>
    <row r="33" ht="18" customHeight="1" x14ac:dyDescent="0.2">
      <c r="B33" s="2620" t="s">
        <v>2047</v>
      </c>
      <c r="C33" s="49"/>
      <c r="D33" s="2544">
        <v>141.44818290584217</v>
      </c>
      <c r="E33" s="2544">
        <v>226.86214458685006</v>
      </c>
      <c r="F33" s="49"/>
      <c r="G33" s="49"/>
      <c r="H33" s="49"/>
      <c r="I33" s="1309"/>
      <c r="J33" s="1309"/>
      <c r="K33" s="2621">
        <v>368.31032749269224</v>
      </c>
      <c r="L33" s="135"/>
    </row>
    <row r="34" ht="18" customHeight="1" x14ac:dyDescent="0.2">
      <c r="B34" s="2620" t="s">
        <v>2048</v>
      </c>
      <c r="C34" s="49"/>
      <c r="D34" s="2544" t="s">
        <v>107</v>
      </c>
      <c r="E34" s="49"/>
      <c r="F34" s="49"/>
      <c r="G34" s="49"/>
      <c r="H34" s="49"/>
      <c r="I34" s="1309"/>
      <c r="J34" s="1309"/>
      <c r="K34" s="2621" t="s">
        <v>107</v>
      </c>
      <c r="L34" s="135"/>
    </row>
    <row r="35" ht="18" customHeight="1" x14ac:dyDescent="0.2">
      <c r="B35" s="2620" t="s">
        <v>2049</v>
      </c>
      <c r="C35" s="2632"/>
      <c r="D35" s="2544" t="s">
        <v>107</v>
      </c>
      <c r="E35" s="2544">
        <v>808.0173935174065</v>
      </c>
      <c r="F35" s="49"/>
      <c r="G35" s="49"/>
      <c r="H35" s="49"/>
      <c r="I35" s="1309"/>
      <c r="J35" s="1309"/>
      <c r="K35" s="2621">
        <v>808.0173935174065</v>
      </c>
      <c r="L35" s="135"/>
    </row>
    <row r="36" ht="18" customHeight="1" x14ac:dyDescent="0.2">
      <c r="B36" s="2620" t="s">
        <v>2050</v>
      </c>
      <c r="C36" s="49"/>
      <c r="D36" s="2544" t="s">
        <v>107</v>
      </c>
      <c r="E36" s="2544" t="s">
        <v>107</v>
      </c>
      <c r="F36" s="49"/>
      <c r="G36" s="49"/>
      <c r="H36" s="49"/>
      <c r="I36" s="1309"/>
      <c r="J36" s="1309"/>
      <c r="K36" s="2621" t="s">
        <v>107</v>
      </c>
      <c r="L36" s="135"/>
    </row>
    <row r="37" ht="18" customHeight="1" x14ac:dyDescent="0.2">
      <c r="B37" s="2620" t="s">
        <v>2051</v>
      </c>
      <c r="C37" s="49"/>
      <c r="D37" s="2544" t="s">
        <v>307</v>
      </c>
      <c r="E37" s="2544" t="s">
        <v>307</v>
      </c>
      <c r="F37" s="49"/>
      <c r="G37" s="49"/>
      <c r="H37" s="49"/>
      <c r="I37" s="1309"/>
      <c r="J37" s="1309"/>
      <c r="K37" s="2621" t="s">
        <v>307</v>
      </c>
      <c r="L37" s="135"/>
    </row>
    <row r="38" ht="18" customHeight="1" x14ac:dyDescent="0.2">
      <c r="B38" s="2620" t="s">
        <v>975</v>
      </c>
      <c r="C38" s="2521">
        <v>6.77377095107167</v>
      </c>
      <c r="D38" s="2633"/>
      <c r="E38" s="2633"/>
      <c r="F38" s="49"/>
      <c r="G38" s="49"/>
      <c r="H38" s="49"/>
      <c r="I38" s="1309"/>
      <c r="J38" s="1309"/>
      <c r="K38" s="2621">
        <v>6.77377095107167</v>
      </c>
      <c r="L38" s="135"/>
    </row>
    <row r="39" ht="18" customHeight="1" x14ac:dyDescent="0.2">
      <c r="B39" s="2620" t="s">
        <v>976</v>
      </c>
      <c r="C39" s="2521">
        <v>63.07125645333331</v>
      </c>
      <c r="D39" s="2633"/>
      <c r="E39" s="2633"/>
      <c r="F39" s="49"/>
      <c r="G39" s="49"/>
      <c r="H39" s="49"/>
      <c r="I39" s="1309"/>
      <c r="J39" s="1309"/>
      <c r="K39" s="2621">
        <v>63.07125645333331</v>
      </c>
      <c r="L39" s="135"/>
    </row>
    <row r="40" ht="18" customHeight="1" x14ac:dyDescent="0.2">
      <c r="B40" s="2620" t="s">
        <v>977</v>
      </c>
      <c r="C40" s="2521" t="s">
        <v>107</v>
      </c>
      <c r="D40" s="2633"/>
      <c r="E40" s="2633"/>
      <c r="F40" s="49"/>
      <c r="G40" s="49"/>
      <c r="H40" s="49"/>
      <c r="I40" s="1309"/>
      <c r="J40" s="1309"/>
      <c r="K40" s="2621" t="s">
        <v>107</v>
      </c>
      <c r="L40" s="135"/>
    </row>
    <row r="41" ht="18" customHeight="1" x14ac:dyDescent="0.2">
      <c r="B41" s="2634" t="s">
        <v>2053</v>
      </c>
      <c r="C41" s="2531" t="s">
        <v>111</v>
      </c>
      <c r="D41" s="2531" t="s">
        <v>111</v>
      </c>
      <c r="E41" s="2531" t="s">
        <v>111</v>
      </c>
      <c r="F41" s="282"/>
      <c r="G41" s="282"/>
      <c r="H41" s="282"/>
      <c r="I41" s="1327"/>
      <c r="J41" s="1327"/>
      <c r="K41" s="2625" t="s">
        <v>111</v>
      </c>
      <c r="L41" s="135"/>
    </row>
    <row r="42" ht="18" customHeight="1" x14ac:dyDescent="0.2">
      <c r="B42" s="2616" t="s">
        <v>2098</v>
      </c>
      <c r="C42" s="2635">
        <v>-5373.965468315039</v>
      </c>
      <c r="D42" s="2635">
        <v>23.51663118416584</v>
      </c>
      <c r="E42" s="2635">
        <v>37.202313378714535</v>
      </c>
      <c r="F42" s="2495"/>
      <c r="G42" s="2495"/>
      <c r="H42" s="2495"/>
      <c r="I42" s="2618"/>
      <c r="J42" s="2618"/>
      <c r="K42" s="2619">
        <v>-5313.246523752159</v>
      </c>
      <c r="L42" s="135"/>
    </row>
    <row r="43" ht="18" customHeight="1" x14ac:dyDescent="0.2">
      <c r="B43" s="2620" t="s">
        <v>1322</v>
      </c>
      <c r="C43" s="2521">
        <v>-3720.879798686944</v>
      </c>
      <c r="D43" s="2521">
        <v>23.51663118416584</v>
      </c>
      <c r="E43" s="2521">
        <v>12.31227878867065</v>
      </c>
      <c r="F43" s="49"/>
      <c r="G43" s="49"/>
      <c r="H43" s="49"/>
      <c r="I43" s="1309"/>
      <c r="J43" s="1309"/>
      <c r="K43" s="2621">
        <v>-3685.0508887141077</v>
      </c>
      <c r="L43" s="135"/>
    </row>
    <row r="44" ht="18" customHeight="1" x14ac:dyDescent="0.2">
      <c r="B44" s="2620" t="s">
        <v>1325</v>
      </c>
      <c r="C44" s="2521">
        <v>-590.7256322389612</v>
      </c>
      <c r="D44" s="2521" t="s">
        <v>307</v>
      </c>
      <c r="E44" s="2521">
        <v>14.175991121548249</v>
      </c>
      <c r="F44" s="49"/>
      <c r="G44" s="49"/>
      <c r="H44" s="49"/>
      <c r="I44" s="1309"/>
      <c r="J44" s="1309"/>
      <c r="K44" s="2621">
        <v>-576.549641117413</v>
      </c>
      <c r="L44" s="135"/>
    </row>
    <row r="45" ht="18" customHeight="1" x14ac:dyDescent="0.2">
      <c r="B45" s="2620" t="s">
        <v>1328</v>
      </c>
      <c r="C45" s="2521">
        <v>-178.4955437561393</v>
      </c>
      <c r="D45" s="2521" t="s">
        <v>107</v>
      </c>
      <c r="E45" s="2521">
        <v>0.46877197714323565</v>
      </c>
      <c r="F45" s="49"/>
      <c r="G45" s="49"/>
      <c r="H45" s="49"/>
      <c r="I45" s="1309"/>
      <c r="J45" s="1309"/>
      <c r="K45" s="2621">
        <v>-178.02677177899608</v>
      </c>
      <c r="L45" s="135"/>
    </row>
    <row r="46" ht="18" customHeight="1" x14ac:dyDescent="0.2">
      <c r="B46" s="2620" t="s">
        <v>2099</v>
      </c>
      <c r="C46" s="2521" t="s">
        <v>107</v>
      </c>
      <c r="D46" s="2521" t="s">
        <v>107</v>
      </c>
      <c r="E46" s="2521" t="s">
        <v>107</v>
      </c>
      <c r="F46" s="49"/>
      <c r="G46" s="49"/>
      <c r="H46" s="49"/>
      <c r="I46" s="1309"/>
      <c r="J46" s="1309"/>
      <c r="K46" s="2621" t="s">
        <v>107</v>
      </c>
      <c r="L46" s="135"/>
    </row>
    <row r="47" ht="18" customHeight="1" x14ac:dyDescent="0.2">
      <c r="B47" s="2620" t="s">
        <v>2100</v>
      </c>
      <c r="C47" s="2521">
        <v>80.44276282109449</v>
      </c>
      <c r="D47" s="2521" t="s">
        <v>107</v>
      </c>
      <c r="E47" s="2521">
        <v>4.635219606382793</v>
      </c>
      <c r="F47" s="49"/>
      <c r="G47" s="49"/>
      <c r="H47" s="49"/>
      <c r="I47" s="1309"/>
      <c r="J47" s="1309"/>
      <c r="K47" s="2621">
        <v>85.07798242747728</v>
      </c>
      <c r="L47" s="135"/>
    </row>
    <row r="48" ht="18" customHeight="1" x14ac:dyDescent="0.2">
      <c r="B48" s="2620" t="s">
        <v>2101</v>
      </c>
      <c r="C48" s="2521">
        <v>99.3502464412105</v>
      </c>
      <c r="D48" s="2521" t="s">
        <v>107</v>
      </c>
      <c r="E48" s="2521">
        <v>5.610051884969607</v>
      </c>
      <c r="F48" s="49"/>
      <c r="G48" s="49"/>
      <c r="H48" s="49"/>
      <c r="I48" s="1309"/>
      <c r="J48" s="1309"/>
      <c r="K48" s="2621">
        <v>104.96029832618011</v>
      </c>
      <c r="L48" s="135"/>
    </row>
    <row r="49" ht="18" customHeight="1" x14ac:dyDescent="0.2">
      <c r="B49" s="2620" t="s">
        <v>2102</v>
      </c>
      <c r="C49" s="2521">
        <v>-1063.6575028952996</v>
      </c>
      <c r="D49" s="2515"/>
      <c r="E49" s="2515"/>
      <c r="F49" s="49"/>
      <c r="G49" s="49"/>
      <c r="H49" s="49"/>
      <c r="I49" s="1309"/>
      <c r="J49" s="1309"/>
      <c r="K49" s="2621">
        <v>-1063.6575028952996</v>
      </c>
      <c r="L49" s="135"/>
    </row>
    <row r="50" ht="18" customHeight="1" x14ac:dyDescent="0.2">
      <c r="B50" s="2634" t="s">
        <v>2103</v>
      </c>
      <c r="C50" s="2531" t="s">
        <v>107</v>
      </c>
      <c r="D50" s="2531" t="s">
        <v>107</v>
      </c>
      <c r="E50" s="2531" t="s">
        <v>107</v>
      </c>
      <c r="F50" s="282"/>
      <c r="G50" s="282"/>
      <c r="H50" s="282"/>
      <c r="I50" s="1327"/>
      <c r="J50" s="1327"/>
      <c r="K50" s="2625" t="s">
        <v>107</v>
      </c>
      <c r="L50" s="135"/>
    </row>
    <row r="51" ht="18" customHeight="1" x14ac:dyDescent="0.2">
      <c r="B51" s="2616" t="s">
        <v>2063</v>
      </c>
      <c r="C51" s="2635">
        <v>2.58376</v>
      </c>
      <c r="D51" s="2635">
        <v>1534.6531420167362</v>
      </c>
      <c r="E51" s="2635">
        <v>135.8985773</v>
      </c>
      <c r="F51" s="2495"/>
      <c r="G51" s="2495"/>
      <c r="H51" s="2495"/>
      <c r="I51" s="2618"/>
      <c r="J51" s="2618"/>
      <c r="K51" s="2619">
        <v>1673.135479316736</v>
      </c>
      <c r="L51" s="135"/>
    </row>
    <row r="52" ht="18" customHeight="1" x14ac:dyDescent="0.2">
      <c r="B52" s="2620" t="s">
        <v>2104</v>
      </c>
      <c r="C52" s="49"/>
      <c r="D52" s="2521">
        <v>1263.6680000000001</v>
      </c>
      <c r="E52" s="49"/>
      <c r="F52" s="49"/>
      <c r="G52" s="49"/>
      <c r="H52" s="49"/>
      <c r="I52" s="1309"/>
      <c r="J52" s="1309"/>
      <c r="K52" s="2621">
        <v>1263.6680000000001</v>
      </c>
      <c r="L52" s="135"/>
    </row>
    <row r="53" ht="18" customHeight="1" x14ac:dyDescent="0.2">
      <c r="B53" s="2620" t="s">
        <v>2105</v>
      </c>
      <c r="C53" s="49"/>
      <c r="D53" s="2521">
        <v>154.383272016736</v>
      </c>
      <c r="E53" s="2521">
        <v>64.3983973</v>
      </c>
      <c r="F53" s="49"/>
      <c r="G53" s="49"/>
      <c r="H53" s="49"/>
      <c r="I53" s="1309"/>
      <c r="J53" s="1309"/>
      <c r="K53" s="2621">
        <v>218.781669316736</v>
      </c>
      <c r="L53" s="135"/>
    </row>
    <row r="54" ht="18" customHeight="1" x14ac:dyDescent="0.2">
      <c r="B54" s="2636" t="s">
        <v>2106</v>
      </c>
      <c r="C54" s="2521">
        <v>2.58376</v>
      </c>
      <c r="D54" s="2521">
        <v>10.587639999999999</v>
      </c>
      <c r="E54" s="2521">
        <v>0.16695000000000002</v>
      </c>
      <c r="F54" s="49"/>
      <c r="G54" s="49"/>
      <c r="H54" s="49"/>
      <c r="I54" s="1309"/>
      <c r="J54" s="1309"/>
      <c r="K54" s="2621">
        <v>13.338349999999998</v>
      </c>
      <c r="L54" s="135"/>
    </row>
    <row r="55" ht="18" customHeight="1" x14ac:dyDescent="0.2">
      <c r="B55" s="2620" t="s">
        <v>2107</v>
      </c>
      <c r="C55" s="49"/>
      <c r="D55" s="2521">
        <v>106.01423</v>
      </c>
      <c r="E55" s="2521">
        <v>71.33323</v>
      </c>
      <c r="F55" s="49"/>
      <c r="G55" s="49"/>
      <c r="H55" s="49"/>
      <c r="I55" s="1309"/>
      <c r="J55" s="1309"/>
      <c r="K55" s="2621">
        <v>177.34746</v>
      </c>
      <c r="L55" s="135"/>
    </row>
    <row r="56" ht="18" customHeight="1" x14ac:dyDescent="0.2">
      <c r="B56" s="2634" t="s">
        <v>2108</v>
      </c>
      <c r="C56" s="2571" t="s">
        <v>107</v>
      </c>
      <c r="D56" s="2571" t="s">
        <v>107</v>
      </c>
      <c r="E56" s="2571" t="s">
        <v>107</v>
      </c>
      <c r="F56" s="282"/>
      <c r="G56" s="282"/>
      <c r="H56" s="282"/>
      <c r="I56" s="1327"/>
      <c r="J56" s="1327"/>
      <c r="K56" s="2625" t="s">
        <v>107</v>
      </c>
      <c r="L56" s="135"/>
    </row>
    <row r="57" ht="18" customHeight="1" x14ac:dyDescent="0.2">
      <c r="B57" s="2614" t="s">
        <v>2109</v>
      </c>
      <c r="C57" s="2637" t="s">
        <v>107</v>
      </c>
      <c r="D57" s="2637" t="s">
        <v>107</v>
      </c>
      <c r="E57" s="2637" t="s">
        <v>107</v>
      </c>
      <c r="F57" s="2638" t="s">
        <v>107</v>
      </c>
      <c r="G57" s="2638" t="s">
        <v>107</v>
      </c>
      <c r="H57" s="2638" t="s">
        <v>107</v>
      </c>
      <c r="I57" s="2639" t="s">
        <v>107</v>
      </c>
      <c r="J57" s="2639" t="s">
        <v>107</v>
      </c>
      <c r="K57" s="2640" t="s">
        <v>107</v>
      </c>
      <c r="L57" s="135"/>
    </row>
    <row r="58" ht="18" customHeight="1" x14ac:dyDescent="0.2">
      <c r="C58" s="2641"/>
      <c r="D58" s="2641"/>
      <c r="E58" s="2641"/>
      <c r="F58" s="2641"/>
      <c r="G58" s="2641"/>
      <c r="H58" s="2641"/>
      <c r="I58" s="2641"/>
      <c r="J58" s="2641"/>
      <c r="K58" s="2642"/>
    </row>
    <row r="59" ht="18" customHeight="1" x14ac:dyDescent="0.2">
      <c r="B59" s="2631" t="s">
        <v>2110</v>
      </c>
      <c r="C59" s="539"/>
      <c r="D59" s="2584"/>
      <c r="E59" s="2584"/>
      <c r="F59" s="2584"/>
      <c r="G59" s="2584"/>
      <c r="H59" s="2584"/>
      <c r="I59" s="2643"/>
      <c r="J59" s="1340"/>
      <c r="K59" s="718"/>
    </row>
    <row r="60" ht="18" customHeight="1" x14ac:dyDescent="0.2">
      <c r="B60" s="2644" t="s">
        <v>123</v>
      </c>
      <c r="C60" s="2501">
        <v>172.73007920355226</v>
      </c>
      <c r="D60" s="2501">
        <v>0.09149242136272001</v>
      </c>
      <c r="E60" s="2501">
        <v>1.2430210863002003</v>
      </c>
      <c r="F60" s="49"/>
      <c r="G60" s="49"/>
      <c r="H60" s="502"/>
      <c r="I60" s="1310"/>
      <c r="J60" s="1310"/>
      <c r="K60" s="2502">
        <v>174.06459271121517</v>
      </c>
    </row>
    <row r="61" ht="18" customHeight="1" x14ac:dyDescent="0.2">
      <c r="B61" s="2645" t="s">
        <v>124</v>
      </c>
      <c r="C61" s="2519">
        <v>153.97622807886827</v>
      </c>
      <c r="D61" s="2519">
        <v>0.04188709315168</v>
      </c>
      <c r="E61" s="2519">
        <v>1.1088842294030001</v>
      </c>
      <c r="F61" s="49"/>
      <c r="G61" s="49"/>
      <c r="H61" s="49"/>
      <c r="I61" s="1301"/>
      <c r="J61" s="1301"/>
      <c r="K61" s="2520">
        <v>155.12699940142295</v>
      </c>
    </row>
    <row r="62" ht="18" customHeight="1" x14ac:dyDescent="0.2">
      <c r="B62" s="2645" t="s">
        <v>2071</v>
      </c>
      <c r="C62" s="2501">
        <v>18.753851124684</v>
      </c>
      <c r="D62" s="2501">
        <v>0.04960532821104</v>
      </c>
      <c r="E62" s="2501">
        <v>0.1341368568972</v>
      </c>
      <c r="F62" s="49"/>
      <c r="G62" s="49"/>
      <c r="H62" s="49"/>
      <c r="I62" s="1310"/>
      <c r="J62" s="1310"/>
      <c r="K62" s="2502">
        <v>18.93759330979224</v>
      </c>
    </row>
    <row r="63" ht="18" customHeight="1" x14ac:dyDescent="0.2">
      <c r="B63" s="2644" t="s">
        <v>126</v>
      </c>
      <c r="C63" s="2501" t="s">
        <v>107</v>
      </c>
      <c r="D63" s="2501" t="s">
        <v>107</v>
      </c>
      <c r="E63" s="2501" t="s">
        <v>107</v>
      </c>
      <c r="F63" s="49"/>
      <c r="G63" s="49"/>
      <c r="H63" s="502"/>
      <c r="I63" s="1301"/>
      <c r="J63" s="1301"/>
      <c r="K63" s="2520" t="s">
        <v>107</v>
      </c>
    </row>
    <row r="64" ht="18" customHeight="1" x14ac:dyDescent="0.2">
      <c r="B64" s="2644" t="s">
        <v>127</v>
      </c>
      <c r="C64" s="2501">
        <v>7902.442268877028</v>
      </c>
      <c r="D64" s="49"/>
      <c r="E64" s="49"/>
      <c r="F64" s="49"/>
      <c r="G64" s="49"/>
      <c r="H64" s="49"/>
      <c r="I64" s="1309"/>
      <c r="J64" s="1309"/>
      <c r="K64" s="2502">
        <v>7902.442268877028</v>
      </c>
    </row>
    <row r="65" ht="18" customHeight="1" x14ac:dyDescent="0.2">
      <c r="B65" s="2644" t="s">
        <v>2072</v>
      </c>
      <c r="C65" s="2501" t="s">
        <v>107</v>
      </c>
      <c r="D65" s="49"/>
      <c r="E65" s="49"/>
      <c r="F65" s="49"/>
      <c r="G65" s="49"/>
      <c r="H65" s="49"/>
      <c r="I65" s="1309"/>
      <c r="J65" s="1309"/>
      <c r="K65" s="2502" t="s">
        <v>107</v>
      </c>
    </row>
    <row r="66" ht="18" customHeight="1" x14ac:dyDescent="0.2">
      <c r="B66" s="2646" t="s">
        <v>2073</v>
      </c>
      <c r="C66" s="2506">
        <v>2774.17054</v>
      </c>
      <c r="D66" s="497"/>
      <c r="E66" s="497"/>
      <c r="F66" s="497"/>
      <c r="G66" s="497"/>
      <c r="H66" s="497"/>
      <c r="I66" s="2647"/>
      <c r="J66" s="2647"/>
      <c r="K66" s="2507">
        <v>2774.17054</v>
      </c>
    </row>
    <row r="67" ht="18" customHeight="1" x14ac:dyDescent="0.25">
      <c r="B67" s="2648" t="s">
        <v>2111</v>
      </c>
      <c r="C67" s="2649"/>
      <c r="D67" s="2649"/>
      <c r="E67" s="2650" t="s">
        <v>484</v>
      </c>
      <c r="F67" s="2649"/>
      <c r="G67" s="2649"/>
      <c r="H67" s="2649"/>
      <c r="I67" s="2649"/>
      <c r="J67" s="2649"/>
      <c r="K67" s="2651"/>
    </row>
    <row r="68" ht="18" customHeight="1" x14ac:dyDescent="0.25">
      <c r="B68" s="2652"/>
      <c r="C68" s="2653"/>
      <c r="D68" s="2653"/>
      <c r="E68" s="2653"/>
      <c r="F68" s="2653"/>
      <c r="G68" s="2653"/>
      <c r="H68" s="2653"/>
      <c r="I68" s="2653"/>
      <c r="J68" s="2653"/>
      <c r="K68" s="2653"/>
    </row>
    <row r="69" ht="18" customHeight="1" x14ac:dyDescent="0.25">
      <c r="B69" s="2654" t="s">
        <v>2112</v>
      </c>
      <c r="C69" s="2655">
        <v>52.51668291984129</v>
      </c>
      <c r="D69" s="2656"/>
      <c r="E69" s="2656"/>
      <c r="F69" s="2656"/>
      <c r="G69" s="2656"/>
      <c r="H69" s="2656"/>
      <c r="I69" s="2656"/>
      <c r="J69" s="2656"/>
      <c r="K69" s="2657"/>
    </row>
    <row r="70" ht="18" customHeight="1" x14ac:dyDescent="0.25" s="189" customFormat="1">
      <c r="C70" s="2658"/>
      <c r="D70" s="2658"/>
      <c r="E70" s="2658"/>
      <c r="F70" s="2658"/>
      <c r="G70" s="2658"/>
      <c r="H70" s="2658"/>
      <c r="I70" s="2658"/>
      <c r="J70" s="2658"/>
      <c r="K70" s="2659"/>
    </row>
    <row r="71" ht="18" customHeight="1" x14ac:dyDescent="0.2" s="189" customFormat="1">
      <c r="B71" s="2660"/>
      <c r="C71" s="2661"/>
      <c r="D71" s="2661"/>
      <c r="E71" s="2661"/>
      <c r="F71" s="2661"/>
      <c r="G71" s="2661"/>
      <c r="H71" s="2661"/>
      <c r="I71" s="2661"/>
      <c r="J71" s="2662" t="s">
        <v>2113</v>
      </c>
      <c r="K71" s="2497">
        <v>40954.04618984721</v>
      </c>
    </row>
    <row r="72" ht="18" customHeight="1" x14ac:dyDescent="0.2" s="189" customFormat="1">
      <c r="B72" s="2663"/>
      <c r="C72" s="2664"/>
      <c r="D72" s="2664"/>
      <c r="E72" s="2664"/>
      <c r="F72" s="2664"/>
      <c r="G72" s="2664"/>
      <c r="H72" s="2664"/>
      <c r="I72" s="2664"/>
      <c r="J72" s="2665" t="s">
        <v>2114</v>
      </c>
      <c r="K72" s="2666">
        <v>35640.79966609505</v>
      </c>
    </row>
    <row r="73" ht="18" customHeight="1" x14ac:dyDescent="0.2" s="189" customFormat="1">
      <c r="B73" s="2663"/>
      <c r="C73" s="2664"/>
      <c r="D73" s="2664"/>
      <c r="E73" s="2664"/>
      <c r="F73" s="2664"/>
      <c r="G73" s="2664"/>
      <c r="H73" s="2664"/>
      <c r="I73" s="2664"/>
      <c r="J73" s="2665" t="s">
        <v>2115</v>
      </c>
      <c r="K73" s="2666">
        <v>41006.562872767056</v>
      </c>
    </row>
    <row r="74" ht="18" customHeight="1" x14ac:dyDescent="0.2" s="189" customFormat="1">
      <c r="B74" s="2667"/>
      <c r="C74" s="2668"/>
      <c r="D74" s="2668"/>
      <c r="E74" s="2668"/>
      <c r="F74" s="2668"/>
      <c r="G74" s="2668"/>
      <c r="H74" s="2668"/>
      <c r="I74" s="2668"/>
      <c r="J74" s="2669" t="s">
        <v>2116</v>
      </c>
      <c r="K74" s="2670">
        <v>35693.316349014895</v>
      </c>
    </row>
    <row r="75" ht="14.1" customHeight="1" x14ac:dyDescent="0.25">
      <c r="B75" s="341" t="s">
        <v>2117</v>
      </c>
      <c r="C75" s="2671"/>
      <c r="D75" s="2671"/>
      <c r="E75" s="2671"/>
      <c r="F75" s="2671"/>
      <c r="G75" s="2671"/>
      <c r="H75" s="2671"/>
      <c r="I75" s="2671"/>
      <c r="J75" s="2671"/>
      <c r="K75" s="2608"/>
    </row>
    <row r="76" ht="14.1" customHeight="1" x14ac:dyDescent="0.25">
      <c r="B76" s="341" t="s">
        <v>2118</v>
      </c>
      <c r="C76" s="2672"/>
      <c r="D76" s="2672"/>
      <c r="E76" s="2672"/>
      <c r="F76" s="2672"/>
      <c r="G76" s="2672"/>
      <c r="H76" s="2672"/>
      <c r="I76" s="2672"/>
      <c r="J76" s="2672"/>
      <c r="K76" s="2672"/>
    </row>
    <row r="77" ht="14.1" customHeight="1" x14ac:dyDescent="0.25">
      <c r="B77" s="341" t="s">
        <v>2119</v>
      </c>
      <c r="C77" s="1481"/>
      <c r="D77" s="1481"/>
      <c r="E77" s="1481"/>
      <c r="F77" s="1481"/>
      <c r="G77" s="1481"/>
      <c r="H77" s="1481"/>
      <c r="I77" s="1481"/>
      <c r="J77" s="1481"/>
      <c r="K77" s="1481"/>
    </row>
    <row r="78" ht="14.1" customHeight="1" x14ac:dyDescent="0.25">
      <c r="B78" s="341" t="s">
        <v>2120</v>
      </c>
      <c r="C78" s="1481"/>
      <c r="D78" s="1481"/>
      <c r="E78" s="1481"/>
      <c r="F78" s="1481"/>
      <c r="G78" s="1481"/>
      <c r="H78" s="1481"/>
      <c r="I78" s="1481"/>
      <c r="J78" s="1481"/>
      <c r="K78" s="1481"/>
    </row>
    <row r="79" ht="14.1" customHeight="1" x14ac:dyDescent="0.2"/>
    <row r="80" ht="14.1" customHeight="1" x14ac:dyDescent="0.2">
      <c r="B80" s="344" t="s">
        <v>351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26" t="s">
        <v>2121</v>
      </c>
      <c r="C1" s="926"/>
      <c r="D1" s="926"/>
      <c r="E1" s="926"/>
      <c r="F1" s="926"/>
      <c r="G1" s="926"/>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673" t="s">
        <v>1788</v>
      </c>
      <c r="C8" s="2674" t="s">
        <v>1958</v>
      </c>
      <c r="D8" s="2674"/>
      <c r="E8" s="2674" t="s">
        <v>575</v>
      </c>
      <c r="F8" s="2674"/>
      <c r="G8" s="2674" t="s">
        <v>576</v>
      </c>
      <c r="H8" s="2674"/>
      <c r="I8" s="2675" t="s">
        <v>2122</v>
      </c>
      <c r="J8" s="2675"/>
      <c r="K8" s="2675" t="s">
        <v>2086</v>
      </c>
      <c r="L8" s="2675"/>
      <c r="M8" s="2676" t="s">
        <v>2087</v>
      </c>
      <c r="N8" s="2676"/>
      <c r="O8" s="2677" t="s">
        <v>604</v>
      </c>
      <c r="P8" s="2677"/>
      <c r="Q8" s="2678" t="s">
        <v>2088</v>
      </c>
      <c r="R8" s="2678"/>
    </row>
    <row r="9" ht="24.75" customHeight="1" x14ac:dyDescent="0.2">
      <c r="B9" s="2679" t="s">
        <v>2123</v>
      </c>
      <c r="C9" s="2680" t="s">
        <v>2124</v>
      </c>
      <c r="D9" s="2680" t="s">
        <v>2125</v>
      </c>
      <c r="E9" s="2680" t="s">
        <v>2124</v>
      </c>
      <c r="F9" s="2680" t="s">
        <v>2125</v>
      </c>
      <c r="G9" s="2680" t="s">
        <v>2124</v>
      </c>
      <c r="H9" s="2680" t="s">
        <v>2125</v>
      </c>
      <c r="I9" s="2680" t="s">
        <v>2124</v>
      </c>
      <c r="J9" s="2680" t="s">
        <v>2125</v>
      </c>
      <c r="K9" s="2680" t="s">
        <v>2124</v>
      </c>
      <c r="L9" s="2680" t="s">
        <v>2125</v>
      </c>
      <c r="M9" s="2680" t="s">
        <v>2124</v>
      </c>
      <c r="N9" s="2680" t="s">
        <v>2125</v>
      </c>
      <c r="O9" s="2681" t="s">
        <v>2124</v>
      </c>
      <c r="P9" s="2680" t="s">
        <v>2125</v>
      </c>
      <c r="Q9" s="2681" t="s">
        <v>2124</v>
      </c>
      <c r="R9" s="2682" t="s">
        <v>2125</v>
      </c>
    </row>
    <row r="10" ht="18" customHeight="1" x14ac:dyDescent="0.2">
      <c r="B10" s="2683" t="s">
        <v>2029</v>
      </c>
      <c r="C10" s="2684" t="s">
        <v>2126</v>
      </c>
      <c r="D10" s="2684" t="s">
        <v>2127</v>
      </c>
      <c r="E10" s="2684" t="s">
        <v>2126</v>
      </c>
      <c r="F10" s="2684" t="s">
        <v>2127</v>
      </c>
      <c r="G10" s="2684" t="s">
        <v>2126</v>
      </c>
      <c r="H10" s="2684" t="s">
        <v>2128</v>
      </c>
      <c r="I10" s="826"/>
      <c r="J10" s="826"/>
      <c r="K10" s="826"/>
      <c r="L10" s="826"/>
      <c r="M10" s="826"/>
      <c r="N10" s="519"/>
      <c r="O10" s="519"/>
      <c r="P10" s="519"/>
      <c r="Q10" s="519"/>
      <c r="R10" s="2685"/>
    </row>
    <row r="11" ht="18" customHeight="1" x14ac:dyDescent="0.2">
      <c r="B11" s="2620" t="s">
        <v>153</v>
      </c>
      <c r="C11" s="2684" t="s">
        <v>2126</v>
      </c>
      <c r="D11" s="2684" t="s">
        <v>2127</v>
      </c>
      <c r="E11" s="2684" t="s">
        <v>2126</v>
      </c>
      <c r="F11" s="2684" t="s">
        <v>2128</v>
      </c>
      <c r="G11" s="2684" t="s">
        <v>2126</v>
      </c>
      <c r="H11" s="2684" t="s">
        <v>2128</v>
      </c>
      <c r="I11" s="532"/>
      <c r="J11" s="532"/>
      <c r="K11" s="532"/>
      <c r="L11" s="532"/>
      <c r="M11" s="532"/>
      <c r="N11" s="788"/>
      <c r="O11" s="788"/>
      <c r="P11" s="788"/>
      <c r="Q11" s="788"/>
      <c r="R11" s="2686"/>
    </row>
    <row r="12" ht="18" customHeight="1" x14ac:dyDescent="0.2">
      <c r="B12" s="2622" t="s">
        <v>2031</v>
      </c>
      <c r="C12" s="2684" t="s">
        <v>2129</v>
      </c>
      <c r="D12" s="2684" t="s">
        <v>2130</v>
      </c>
      <c r="E12" s="2684" t="s">
        <v>2131</v>
      </c>
      <c r="F12" s="2684" t="s">
        <v>2132</v>
      </c>
      <c r="G12" s="2684" t="s">
        <v>2131</v>
      </c>
      <c r="H12" s="2684" t="s">
        <v>2132</v>
      </c>
      <c r="I12" s="532"/>
      <c r="J12" s="532"/>
      <c r="K12" s="532"/>
      <c r="L12" s="532"/>
      <c r="M12" s="532"/>
      <c r="N12" s="788"/>
      <c r="O12" s="788"/>
      <c r="P12" s="788"/>
      <c r="Q12" s="788"/>
      <c r="R12" s="2686"/>
    </row>
    <row r="13" ht="18" customHeight="1" x14ac:dyDescent="0.2">
      <c r="B13" s="2622" t="s">
        <v>2091</v>
      </c>
      <c r="C13" s="2684" t="s">
        <v>2133</v>
      </c>
      <c r="D13" s="2684" t="s">
        <v>2134</v>
      </c>
      <c r="E13" s="2684" t="s">
        <v>2131</v>
      </c>
      <c r="F13" s="2684" t="s">
        <v>2128</v>
      </c>
      <c r="G13" s="2684" t="s">
        <v>2131</v>
      </c>
      <c r="H13" s="2684" t="s">
        <v>2128</v>
      </c>
      <c r="I13" s="811"/>
      <c r="J13" s="811"/>
      <c r="K13" s="811"/>
      <c r="L13" s="811"/>
      <c r="M13" s="811"/>
      <c r="N13" s="2687"/>
      <c r="O13" s="2687"/>
      <c r="P13" s="2687"/>
      <c r="Q13" s="2687"/>
      <c r="R13" s="2688"/>
    </row>
    <row r="14" ht="18" customHeight="1" x14ac:dyDescent="0.2">
      <c r="B14" s="2622" t="s">
        <v>2033</v>
      </c>
      <c r="C14" s="2684" t="s">
        <v>2135</v>
      </c>
      <c r="D14" s="2684" t="s">
        <v>2128</v>
      </c>
      <c r="E14" s="2684" t="s">
        <v>2136</v>
      </c>
      <c r="F14" s="2684" t="s">
        <v>2132</v>
      </c>
      <c r="G14" s="2684" t="s">
        <v>2136</v>
      </c>
      <c r="H14" s="2684" t="s">
        <v>2132</v>
      </c>
      <c r="I14" s="532"/>
      <c r="J14" s="532"/>
      <c r="K14" s="532"/>
      <c r="L14" s="532"/>
      <c r="M14" s="532"/>
      <c r="N14" s="788"/>
      <c r="O14" s="788"/>
      <c r="P14" s="788"/>
      <c r="Q14" s="788"/>
      <c r="R14" s="2686"/>
    </row>
    <row r="15" ht="18" customHeight="1" x14ac:dyDescent="0.2">
      <c r="B15" s="2622" t="s">
        <v>2034</v>
      </c>
      <c r="C15" s="2684" t="s">
        <v>2135</v>
      </c>
      <c r="D15" s="2684" t="s">
        <v>2128</v>
      </c>
      <c r="E15" s="2684" t="s">
        <v>2131</v>
      </c>
      <c r="F15" s="2684" t="s">
        <v>2132</v>
      </c>
      <c r="G15" s="2684" t="s">
        <v>2131</v>
      </c>
      <c r="H15" s="2684" t="s">
        <v>2132</v>
      </c>
      <c r="I15" s="532"/>
      <c r="J15" s="532"/>
      <c r="K15" s="532"/>
      <c r="L15" s="532"/>
      <c r="M15" s="532"/>
      <c r="N15" s="788"/>
      <c r="O15" s="788"/>
      <c r="P15" s="788"/>
      <c r="Q15" s="788"/>
      <c r="R15" s="2686"/>
    </row>
    <row r="16" ht="18" customHeight="1" x14ac:dyDescent="0.2">
      <c r="B16" s="2622" t="s">
        <v>2035</v>
      </c>
      <c r="C16" s="2684" t="s">
        <v>2135</v>
      </c>
      <c r="D16" s="2684" t="s">
        <v>2128</v>
      </c>
      <c r="E16" s="2684" t="s">
        <v>2135</v>
      </c>
      <c r="F16" s="2684" t="s">
        <v>2132</v>
      </c>
      <c r="G16" s="2684" t="s">
        <v>2135</v>
      </c>
      <c r="H16" s="2684" t="s">
        <v>2132</v>
      </c>
      <c r="I16" s="532"/>
      <c r="J16" s="532"/>
      <c r="K16" s="532"/>
      <c r="L16" s="532"/>
      <c r="M16" s="532"/>
      <c r="N16" s="788"/>
      <c r="O16" s="788"/>
      <c r="P16" s="788"/>
      <c r="Q16" s="788"/>
      <c r="R16" s="2686"/>
    </row>
    <row r="17" ht="18" customHeight="1" x14ac:dyDescent="0.2">
      <c r="B17" s="2620" t="s">
        <v>104</v>
      </c>
      <c r="C17" s="2684" t="s">
        <v>2135</v>
      </c>
      <c r="D17" s="2684" t="s">
        <v>2137</v>
      </c>
      <c r="E17" s="2684" t="s">
        <v>2126</v>
      </c>
      <c r="F17" s="2684" t="s">
        <v>2127</v>
      </c>
      <c r="G17" s="2684" t="s">
        <v>2131</v>
      </c>
      <c r="H17" s="2684" t="s">
        <v>2128</v>
      </c>
      <c r="I17" s="532"/>
      <c r="J17" s="532"/>
      <c r="K17" s="532"/>
      <c r="L17" s="532"/>
      <c r="M17" s="532"/>
      <c r="N17" s="788"/>
      <c r="O17" s="788"/>
      <c r="P17" s="788"/>
      <c r="Q17" s="788"/>
      <c r="R17" s="2686"/>
    </row>
    <row r="18" ht="18" customHeight="1" x14ac:dyDescent="0.2">
      <c r="B18" s="2622" t="s">
        <v>2036</v>
      </c>
      <c r="C18" s="2684" t="s">
        <v>2133</v>
      </c>
      <c r="D18" s="2684" t="s">
        <v>2138</v>
      </c>
      <c r="E18" s="2684" t="s">
        <v>2135</v>
      </c>
      <c r="F18" s="2684" t="s">
        <v>2128</v>
      </c>
      <c r="G18" s="2684" t="s">
        <v>111</v>
      </c>
      <c r="H18" s="2684" t="s">
        <v>111</v>
      </c>
      <c r="I18" s="532"/>
      <c r="J18" s="532"/>
      <c r="K18" s="532"/>
      <c r="L18" s="532"/>
      <c r="M18" s="532"/>
      <c r="N18" s="788"/>
      <c r="O18" s="788"/>
      <c r="P18" s="788"/>
      <c r="Q18" s="788"/>
      <c r="R18" s="2686"/>
    </row>
    <row r="19" ht="18" customHeight="1" x14ac:dyDescent="0.2">
      <c r="B19" s="2623" t="s">
        <v>2037</v>
      </c>
      <c r="C19" s="2684" t="s">
        <v>2131</v>
      </c>
      <c r="D19" s="2684" t="s">
        <v>2132</v>
      </c>
      <c r="E19" s="2684" t="s">
        <v>2136</v>
      </c>
      <c r="F19" s="2684" t="s">
        <v>2127</v>
      </c>
      <c r="G19" s="2684" t="s">
        <v>2131</v>
      </c>
      <c r="H19" s="2684" t="s">
        <v>2128</v>
      </c>
      <c r="I19" s="532"/>
      <c r="J19" s="532"/>
      <c r="K19" s="532"/>
      <c r="L19" s="532"/>
      <c r="M19" s="532"/>
      <c r="N19" s="788"/>
      <c r="O19" s="788"/>
      <c r="P19" s="788"/>
      <c r="Q19" s="788"/>
      <c r="R19" s="2686"/>
    </row>
    <row r="20" ht="18" customHeight="1" x14ac:dyDescent="0.2">
      <c r="B20" s="2627" t="s">
        <v>2092</v>
      </c>
      <c r="C20" s="2684" t="s">
        <v>111</v>
      </c>
      <c r="D20" s="2684" t="s">
        <v>111</v>
      </c>
      <c r="E20" s="2689"/>
      <c r="F20" s="2689"/>
      <c r="G20" s="2689"/>
      <c r="H20" s="2689"/>
      <c r="I20" s="532"/>
      <c r="J20" s="532"/>
      <c r="K20" s="532"/>
      <c r="L20" s="532"/>
      <c r="M20" s="532"/>
      <c r="N20" s="788"/>
      <c r="O20" s="788"/>
      <c r="P20" s="788"/>
      <c r="Q20" s="788"/>
      <c r="R20" s="2686"/>
    </row>
    <row r="21" ht="18" customHeight="1" x14ac:dyDescent="0.2">
      <c r="B21" s="2690" t="s">
        <v>2139</v>
      </c>
      <c r="C21" s="2684" t="s">
        <v>2140</v>
      </c>
      <c r="D21" s="2684" t="s">
        <v>2127</v>
      </c>
      <c r="E21" s="2684" t="s">
        <v>2126</v>
      </c>
      <c r="F21" s="2684" t="s">
        <v>2132</v>
      </c>
      <c r="G21" s="2684" t="s">
        <v>2136</v>
      </c>
      <c r="H21" s="2684" t="s">
        <v>2137</v>
      </c>
      <c r="I21" s="2684" t="s">
        <v>2141</v>
      </c>
      <c r="J21" s="2684" t="s">
        <v>2128</v>
      </c>
      <c r="K21" s="2684" t="s">
        <v>2135</v>
      </c>
      <c r="L21" s="2684" t="s">
        <v>2137</v>
      </c>
      <c r="M21" s="2684" t="s">
        <v>111</v>
      </c>
      <c r="N21" s="2684" t="s">
        <v>111</v>
      </c>
      <c r="O21" s="2684" t="s">
        <v>2142</v>
      </c>
      <c r="P21" s="2684" t="s">
        <v>2134</v>
      </c>
      <c r="Q21" s="2684" t="s">
        <v>111</v>
      </c>
      <c r="R21" s="2691" t="s">
        <v>111</v>
      </c>
    </row>
    <row r="22" ht="18" customHeight="1" x14ac:dyDescent="0.2">
      <c r="B22" s="2627" t="s">
        <v>2040</v>
      </c>
      <c r="C22" s="2684" t="s">
        <v>2129</v>
      </c>
      <c r="D22" s="2684" t="s">
        <v>2138</v>
      </c>
      <c r="E22" s="2684" t="s">
        <v>111</v>
      </c>
      <c r="F22" s="2684" t="s">
        <v>111</v>
      </c>
      <c r="G22" s="2684" t="s">
        <v>111</v>
      </c>
      <c r="H22" s="2684" t="s">
        <v>111</v>
      </c>
      <c r="I22" s="532"/>
      <c r="J22" s="532"/>
      <c r="K22" s="532"/>
      <c r="L22" s="532"/>
      <c r="M22" s="532"/>
      <c r="N22" s="788"/>
      <c r="O22" s="788"/>
      <c r="P22" s="788"/>
      <c r="Q22" s="788"/>
      <c r="R22" s="2686"/>
    </row>
    <row r="23" ht="18" customHeight="1" x14ac:dyDescent="0.2">
      <c r="B23" s="2627" t="s">
        <v>862</v>
      </c>
      <c r="C23" s="2684" t="s">
        <v>2129</v>
      </c>
      <c r="D23" s="2684" t="s">
        <v>2130</v>
      </c>
      <c r="E23" s="2684" t="s">
        <v>2142</v>
      </c>
      <c r="F23" s="2684" t="s">
        <v>2132</v>
      </c>
      <c r="G23" s="2684" t="s">
        <v>2142</v>
      </c>
      <c r="H23" s="2684" t="s">
        <v>2137</v>
      </c>
      <c r="I23" s="2684" t="s">
        <v>111</v>
      </c>
      <c r="J23" s="2684" t="s">
        <v>111</v>
      </c>
      <c r="K23" s="2684" t="s">
        <v>111</v>
      </c>
      <c r="L23" s="2684" t="s">
        <v>111</v>
      </c>
      <c r="M23" s="2684" t="s">
        <v>111</v>
      </c>
      <c r="N23" s="2684" t="s">
        <v>111</v>
      </c>
      <c r="O23" s="2684" t="s">
        <v>111</v>
      </c>
      <c r="P23" s="2684" t="s">
        <v>111</v>
      </c>
      <c r="Q23" s="2684" t="s">
        <v>111</v>
      </c>
      <c r="R23" s="2691" t="s">
        <v>111</v>
      </c>
    </row>
    <row r="24" ht="18" customHeight="1" x14ac:dyDescent="0.2">
      <c r="B24" s="2627" t="s">
        <v>627</v>
      </c>
      <c r="C24" s="2684" t="s">
        <v>2126</v>
      </c>
      <c r="D24" s="2684" t="s">
        <v>2137</v>
      </c>
      <c r="E24" s="2684" t="s">
        <v>2135</v>
      </c>
      <c r="F24" s="2684" t="s">
        <v>2132</v>
      </c>
      <c r="G24" s="2684" t="s">
        <v>2143</v>
      </c>
      <c r="H24" s="2684" t="s">
        <v>2144</v>
      </c>
      <c r="I24" s="2684" t="s">
        <v>111</v>
      </c>
      <c r="J24" s="2684" t="s">
        <v>111</v>
      </c>
      <c r="K24" s="2684" t="s">
        <v>2135</v>
      </c>
      <c r="L24" s="2684" t="s">
        <v>2137</v>
      </c>
      <c r="M24" s="2684" t="s">
        <v>111</v>
      </c>
      <c r="N24" s="2684" t="s">
        <v>111</v>
      </c>
      <c r="O24" s="2684" t="s">
        <v>111</v>
      </c>
      <c r="P24" s="2684" t="s">
        <v>111</v>
      </c>
      <c r="Q24" s="2684" t="s">
        <v>111</v>
      </c>
      <c r="R24" s="2691" t="s">
        <v>111</v>
      </c>
    </row>
    <row r="25" ht="18" customHeight="1" x14ac:dyDescent="0.2">
      <c r="B25" s="2629" t="s">
        <v>2093</v>
      </c>
      <c r="C25" s="2684" t="s">
        <v>2145</v>
      </c>
      <c r="D25" s="2684" t="s">
        <v>2128</v>
      </c>
      <c r="E25" s="2684" t="s">
        <v>111</v>
      </c>
      <c r="F25" s="2684" t="s">
        <v>111</v>
      </c>
      <c r="G25" s="2684" t="s">
        <v>111</v>
      </c>
      <c r="H25" s="2684" t="s">
        <v>111</v>
      </c>
      <c r="I25" s="532"/>
      <c r="J25" s="532"/>
      <c r="K25" s="532"/>
      <c r="L25" s="532"/>
      <c r="M25" s="532"/>
      <c r="N25" s="788"/>
      <c r="O25" s="788"/>
      <c r="P25" s="788"/>
      <c r="Q25" s="788"/>
      <c r="R25" s="2686"/>
    </row>
    <row r="26" ht="18" customHeight="1" x14ac:dyDescent="0.2">
      <c r="B26" s="2629" t="s">
        <v>2094</v>
      </c>
      <c r="C26" s="811"/>
      <c r="D26" s="811"/>
      <c r="E26" s="811"/>
      <c r="F26" s="811"/>
      <c r="G26" s="2684" t="s">
        <v>111</v>
      </c>
      <c r="H26" s="2684" t="s">
        <v>111</v>
      </c>
      <c r="I26" s="2684" t="s">
        <v>111</v>
      </c>
      <c r="J26" s="2684" t="s">
        <v>111</v>
      </c>
      <c r="K26" s="2684" t="s">
        <v>111</v>
      </c>
      <c r="L26" s="2684" t="s">
        <v>111</v>
      </c>
      <c r="M26" s="2684" t="s">
        <v>111</v>
      </c>
      <c r="N26" s="2684" t="s">
        <v>111</v>
      </c>
      <c r="O26" s="2684" t="s">
        <v>111</v>
      </c>
      <c r="P26" s="2684" t="s">
        <v>111</v>
      </c>
      <c r="Q26" s="2684" t="s">
        <v>111</v>
      </c>
      <c r="R26" s="2691" t="s">
        <v>111</v>
      </c>
    </row>
    <row r="27" ht="18" customHeight="1" x14ac:dyDescent="0.2">
      <c r="B27" s="2629" t="s">
        <v>2095</v>
      </c>
      <c r="C27" s="811"/>
      <c r="D27" s="811"/>
      <c r="E27" s="811"/>
      <c r="F27" s="811"/>
      <c r="G27" s="811"/>
      <c r="H27" s="811"/>
      <c r="I27" s="2692" t="s">
        <v>2141</v>
      </c>
      <c r="J27" s="2692" t="s">
        <v>2128</v>
      </c>
      <c r="K27" s="2692" t="s">
        <v>111</v>
      </c>
      <c r="L27" s="2692" t="s">
        <v>111</v>
      </c>
      <c r="M27" s="2692" t="s">
        <v>111</v>
      </c>
      <c r="N27" s="2692" t="s">
        <v>111</v>
      </c>
      <c r="O27" s="2692" t="s">
        <v>111</v>
      </c>
      <c r="P27" s="2692" t="s">
        <v>111</v>
      </c>
      <c r="Q27" s="2692" t="s">
        <v>111</v>
      </c>
      <c r="R27" s="2693" t="s">
        <v>111</v>
      </c>
    </row>
    <row r="28" ht="18" customHeight="1" x14ac:dyDescent="0.2">
      <c r="B28" s="2629" t="s">
        <v>2096</v>
      </c>
      <c r="C28" s="2694" t="s">
        <v>111</v>
      </c>
      <c r="D28" s="2694" t="s">
        <v>111</v>
      </c>
      <c r="E28" s="2694" t="s">
        <v>111</v>
      </c>
      <c r="F28" s="2694" t="s">
        <v>111</v>
      </c>
      <c r="G28" s="2694" t="s">
        <v>2131</v>
      </c>
      <c r="H28" s="2694" t="s">
        <v>2132</v>
      </c>
      <c r="I28" s="2694" t="s">
        <v>111</v>
      </c>
      <c r="J28" s="2694" t="s">
        <v>111</v>
      </c>
      <c r="K28" s="2694" t="s">
        <v>111</v>
      </c>
      <c r="L28" s="2694" t="s">
        <v>111</v>
      </c>
      <c r="M28" s="2694" t="s">
        <v>111</v>
      </c>
      <c r="N28" s="2694" t="s">
        <v>111</v>
      </c>
      <c r="O28" s="2694" t="s">
        <v>2142</v>
      </c>
      <c r="P28" s="2694" t="s">
        <v>2134</v>
      </c>
      <c r="Q28" s="2694" t="s">
        <v>111</v>
      </c>
      <c r="R28" s="2695" t="s">
        <v>111</v>
      </c>
    </row>
    <row r="29" ht="18" customHeight="1" x14ac:dyDescent="0.2">
      <c r="B29" s="2627" t="s">
        <v>2097</v>
      </c>
      <c r="C29" s="2694" t="s">
        <v>111</v>
      </c>
      <c r="D29" s="2694" t="s">
        <v>111</v>
      </c>
      <c r="E29" s="2694" t="s">
        <v>111</v>
      </c>
      <c r="F29" s="2694" t="s">
        <v>111</v>
      </c>
      <c r="G29" s="2694" t="s">
        <v>111</v>
      </c>
      <c r="H29" s="2694" t="s">
        <v>111</v>
      </c>
      <c r="I29" s="2694"/>
      <c r="J29" s="2694"/>
      <c r="K29" s="2694"/>
      <c r="L29" s="2694"/>
      <c r="M29" s="2694"/>
      <c r="N29" s="2694"/>
      <c r="O29" s="2694"/>
      <c r="P29" s="2694"/>
      <c r="Q29" s="2694"/>
      <c r="R29" s="2695"/>
    </row>
    <row r="30" ht="18" customHeight="1" x14ac:dyDescent="0.2">
      <c r="B30" s="2696" t="s">
        <v>2045</v>
      </c>
      <c r="C30" s="2684" t="s">
        <v>2131</v>
      </c>
      <c r="D30" s="2684" t="s">
        <v>2132</v>
      </c>
      <c r="E30" s="2684" t="s">
        <v>2135</v>
      </c>
      <c r="F30" s="2684" t="s">
        <v>2128</v>
      </c>
      <c r="G30" s="2684" t="s">
        <v>2135</v>
      </c>
      <c r="H30" s="2684" t="s">
        <v>2128</v>
      </c>
      <c r="I30" s="826"/>
      <c r="J30" s="2697"/>
      <c r="K30" s="826"/>
      <c r="L30" s="2697"/>
      <c r="M30" s="826"/>
      <c r="N30" s="2698"/>
      <c r="O30" s="2699"/>
      <c r="P30" s="2699"/>
      <c r="Q30" s="2699"/>
      <c r="R30" s="2700"/>
    </row>
    <row r="31" ht="18" customHeight="1" x14ac:dyDescent="0.2">
      <c r="B31" s="2620" t="s">
        <v>2046</v>
      </c>
      <c r="C31" s="2701"/>
      <c r="D31" s="2701"/>
      <c r="E31" s="2684" t="s">
        <v>2135</v>
      </c>
      <c r="F31" s="2684" t="s">
        <v>2128</v>
      </c>
      <c r="G31" s="532"/>
      <c r="H31" s="532"/>
      <c r="I31" s="532"/>
      <c r="J31" s="2701"/>
      <c r="K31" s="532"/>
      <c r="L31" s="2701"/>
      <c r="M31" s="532"/>
      <c r="N31" s="2702"/>
      <c r="O31" s="2703"/>
      <c r="P31" s="2703"/>
      <c r="Q31" s="2703"/>
      <c r="R31" s="2704"/>
    </row>
    <row r="32" ht="18" customHeight="1" x14ac:dyDescent="0.2">
      <c r="B32" s="2620" t="s">
        <v>2047</v>
      </c>
      <c r="C32" s="2701"/>
      <c r="D32" s="2701"/>
      <c r="E32" s="2684" t="s">
        <v>2146</v>
      </c>
      <c r="F32" s="2684" t="s">
        <v>2147</v>
      </c>
      <c r="G32" s="2684" t="s">
        <v>2146</v>
      </c>
      <c r="H32" s="2684" t="s">
        <v>2147</v>
      </c>
      <c r="I32" s="532"/>
      <c r="J32" s="2701"/>
      <c r="K32" s="532"/>
      <c r="L32" s="2701"/>
      <c r="M32" s="532"/>
      <c r="N32" s="2702"/>
      <c r="O32" s="2703"/>
      <c r="P32" s="2703"/>
      <c r="Q32" s="2703"/>
      <c r="R32" s="2704"/>
    </row>
    <row r="33" ht="18" customHeight="1" x14ac:dyDescent="0.2">
      <c r="B33" s="2620" t="s">
        <v>2048</v>
      </c>
      <c r="C33" s="2701"/>
      <c r="D33" s="2701"/>
      <c r="E33" s="2684" t="s">
        <v>111</v>
      </c>
      <c r="F33" s="2684" t="s">
        <v>111</v>
      </c>
      <c r="G33" s="532"/>
      <c r="H33" s="532"/>
      <c r="I33" s="532"/>
      <c r="J33" s="2701"/>
      <c r="K33" s="532"/>
      <c r="L33" s="2701"/>
      <c r="M33" s="532"/>
      <c r="N33" s="2702"/>
      <c r="O33" s="2703"/>
      <c r="P33" s="2703"/>
      <c r="Q33" s="2703"/>
      <c r="R33" s="2704"/>
    </row>
    <row r="34" ht="18" customHeight="1" x14ac:dyDescent="0.2">
      <c r="B34" s="2620" t="s">
        <v>2049</v>
      </c>
      <c r="C34" s="2701"/>
      <c r="D34" s="2701"/>
      <c r="E34" s="2684" t="s">
        <v>111</v>
      </c>
      <c r="F34" s="2684" t="s">
        <v>111</v>
      </c>
      <c r="G34" s="2684" t="s">
        <v>2135</v>
      </c>
      <c r="H34" s="2684" t="s">
        <v>2128</v>
      </c>
      <c r="I34" s="532"/>
      <c r="J34" s="2701"/>
      <c r="K34" s="532"/>
      <c r="L34" s="2701"/>
      <c r="M34" s="532"/>
      <c r="N34" s="2702"/>
      <c r="O34" s="2703"/>
      <c r="P34" s="2703"/>
      <c r="Q34" s="2703"/>
      <c r="R34" s="2704"/>
    </row>
    <row r="35" ht="18" customHeight="1" x14ac:dyDescent="0.2">
      <c r="B35" s="2620" t="s">
        <v>2050</v>
      </c>
      <c r="C35" s="2701"/>
      <c r="D35" s="2701"/>
      <c r="E35" s="2684" t="s">
        <v>111</v>
      </c>
      <c r="F35" s="2684" t="s">
        <v>111</v>
      </c>
      <c r="G35" s="2684" t="s">
        <v>111</v>
      </c>
      <c r="H35" s="2684" t="s">
        <v>111</v>
      </c>
      <c r="I35" s="532"/>
      <c r="J35" s="2701"/>
      <c r="K35" s="532"/>
      <c r="L35" s="2701"/>
      <c r="M35" s="532"/>
      <c r="N35" s="2702"/>
      <c r="O35" s="2703"/>
      <c r="P35" s="2703"/>
      <c r="Q35" s="2703"/>
      <c r="R35" s="2704"/>
    </row>
    <row r="36" ht="18" customHeight="1" x14ac:dyDescent="0.2">
      <c r="B36" s="2620" t="s">
        <v>2051</v>
      </c>
      <c r="C36" s="2701"/>
      <c r="D36" s="2701"/>
      <c r="E36" s="2684" t="s">
        <v>111</v>
      </c>
      <c r="F36" s="2684" t="s">
        <v>111</v>
      </c>
      <c r="G36" s="2684" t="s">
        <v>111</v>
      </c>
      <c r="H36" s="2684" t="s">
        <v>111</v>
      </c>
      <c r="I36" s="532"/>
      <c r="J36" s="2701"/>
      <c r="K36" s="532"/>
      <c r="L36" s="2701"/>
      <c r="M36" s="532"/>
      <c r="N36" s="2702"/>
      <c r="O36" s="2703"/>
      <c r="P36" s="2703"/>
      <c r="Q36" s="2703"/>
      <c r="R36" s="2704"/>
    </row>
    <row r="37" ht="18" customHeight="1" x14ac:dyDescent="0.2">
      <c r="B37" s="2620" t="s">
        <v>975</v>
      </c>
      <c r="C37" s="2684" t="s">
        <v>2143</v>
      </c>
      <c r="D37" s="2684" t="s">
        <v>2144</v>
      </c>
      <c r="E37" s="2705"/>
      <c r="F37" s="2705"/>
      <c r="G37" s="2689"/>
      <c r="H37" s="2689"/>
      <c r="I37" s="532"/>
      <c r="J37" s="2701"/>
      <c r="K37" s="532"/>
      <c r="L37" s="2701"/>
      <c r="M37" s="532"/>
      <c r="N37" s="2702"/>
      <c r="O37" s="2703"/>
      <c r="P37" s="2703"/>
      <c r="Q37" s="2703"/>
      <c r="R37" s="2704"/>
    </row>
    <row r="38" ht="18" customHeight="1" x14ac:dyDescent="0.2">
      <c r="B38" s="2620" t="s">
        <v>976</v>
      </c>
      <c r="C38" s="2684" t="s">
        <v>2143</v>
      </c>
      <c r="D38" s="2684" t="s">
        <v>2144</v>
      </c>
      <c r="E38" s="2705"/>
      <c r="F38" s="2705"/>
      <c r="G38" s="2689"/>
      <c r="H38" s="2689"/>
      <c r="I38" s="532"/>
      <c r="J38" s="2701"/>
      <c r="K38" s="532"/>
      <c r="L38" s="2701"/>
      <c r="M38" s="532"/>
      <c r="N38" s="2702"/>
      <c r="O38" s="2703"/>
      <c r="P38" s="2703"/>
      <c r="Q38" s="2703"/>
      <c r="R38" s="2704"/>
    </row>
    <row r="39" ht="18" customHeight="1" x14ac:dyDescent="0.2">
      <c r="B39" s="2620" t="s">
        <v>977</v>
      </c>
      <c r="C39" s="2684" t="s">
        <v>111</v>
      </c>
      <c r="D39" s="2684" t="s">
        <v>111</v>
      </c>
      <c r="E39" s="2705"/>
      <c r="F39" s="2705"/>
      <c r="G39" s="2689"/>
      <c r="H39" s="2689"/>
      <c r="I39" s="532"/>
      <c r="J39" s="2701"/>
      <c r="K39" s="532"/>
      <c r="L39" s="2701"/>
      <c r="M39" s="532"/>
      <c r="N39" s="2702"/>
      <c r="O39" s="2703"/>
      <c r="P39" s="2703"/>
      <c r="Q39" s="2703"/>
      <c r="R39" s="2704"/>
    </row>
    <row r="40" ht="18" customHeight="1" x14ac:dyDescent="0.2">
      <c r="B40" s="2620" t="s">
        <v>2053</v>
      </c>
      <c r="C40" s="2684" t="s">
        <v>111</v>
      </c>
      <c r="D40" s="2684" t="s">
        <v>111</v>
      </c>
      <c r="E40" s="2684" t="s">
        <v>111</v>
      </c>
      <c r="F40" s="2684" t="s">
        <v>111</v>
      </c>
      <c r="G40" s="2684" t="s">
        <v>111</v>
      </c>
      <c r="H40" s="2684" t="s">
        <v>111</v>
      </c>
      <c r="I40" s="532"/>
      <c r="J40" s="2701"/>
      <c r="K40" s="532"/>
      <c r="L40" s="2701"/>
      <c r="M40" s="532"/>
      <c r="N40" s="2702"/>
      <c r="O40" s="2703"/>
      <c r="P40" s="2703"/>
      <c r="Q40" s="2703"/>
      <c r="R40" s="2704"/>
    </row>
    <row r="41" ht="18" customHeight="1" x14ac:dyDescent="0.2">
      <c r="B41" s="2690" t="s">
        <v>2148</v>
      </c>
      <c r="C41" s="2684" t="s">
        <v>2135</v>
      </c>
      <c r="D41" s="2684" t="s">
        <v>2128</v>
      </c>
      <c r="E41" s="2684" t="s">
        <v>2133</v>
      </c>
      <c r="F41" s="2684" t="s">
        <v>2128</v>
      </c>
      <c r="G41" s="2684" t="s">
        <v>2133</v>
      </c>
      <c r="H41" s="2684" t="s">
        <v>2128</v>
      </c>
      <c r="I41" s="532"/>
      <c r="J41" s="2701"/>
      <c r="K41" s="532"/>
      <c r="L41" s="2701"/>
      <c r="M41" s="532"/>
      <c r="N41" s="2702"/>
      <c r="O41" s="2703"/>
      <c r="P41" s="2703"/>
      <c r="Q41" s="2703"/>
      <c r="R41" s="2704"/>
    </row>
    <row r="42" ht="18" customHeight="1" x14ac:dyDescent="0.2">
      <c r="B42" s="2620" t="s">
        <v>1322</v>
      </c>
      <c r="C42" s="2684" t="s">
        <v>2135</v>
      </c>
      <c r="D42" s="2684" t="s">
        <v>2128</v>
      </c>
      <c r="E42" s="2684" t="s">
        <v>2133</v>
      </c>
      <c r="F42" s="2684" t="s">
        <v>2128</v>
      </c>
      <c r="G42" s="2684" t="s">
        <v>2133</v>
      </c>
      <c r="H42" s="2684" t="s">
        <v>2128</v>
      </c>
      <c r="I42" s="532"/>
      <c r="J42" s="2701"/>
      <c r="K42" s="532"/>
      <c r="L42" s="2701"/>
      <c r="M42" s="532"/>
      <c r="N42" s="2702"/>
      <c r="O42" s="2703"/>
      <c r="P42" s="2703"/>
      <c r="Q42" s="2703"/>
      <c r="R42" s="2704"/>
    </row>
    <row r="43" ht="18" customHeight="1" x14ac:dyDescent="0.2">
      <c r="B43" s="2620" t="s">
        <v>1325</v>
      </c>
      <c r="C43" s="2684" t="s">
        <v>2135</v>
      </c>
      <c r="D43" s="2684" t="s">
        <v>2128</v>
      </c>
      <c r="E43" s="2684" t="s">
        <v>111</v>
      </c>
      <c r="F43" s="2684" t="s">
        <v>111</v>
      </c>
      <c r="G43" s="2684" t="s">
        <v>2133</v>
      </c>
      <c r="H43" s="2684" t="s">
        <v>2128</v>
      </c>
      <c r="I43" s="826"/>
      <c r="J43" s="2697"/>
      <c r="K43" s="826"/>
      <c r="L43" s="2697"/>
      <c r="M43" s="826"/>
      <c r="N43" s="2698"/>
      <c r="O43" s="2703"/>
      <c r="P43" s="2703"/>
      <c r="Q43" s="2703"/>
      <c r="R43" s="2704"/>
    </row>
    <row r="44" ht="18" customHeight="1" x14ac:dyDescent="0.2">
      <c r="B44" s="2620" t="s">
        <v>1328</v>
      </c>
      <c r="C44" s="2684" t="s">
        <v>2133</v>
      </c>
      <c r="D44" s="2684" t="s">
        <v>2134</v>
      </c>
      <c r="E44" s="2684" t="s">
        <v>111</v>
      </c>
      <c r="F44" s="2684" t="s">
        <v>111</v>
      </c>
      <c r="G44" s="2684" t="s">
        <v>2133</v>
      </c>
      <c r="H44" s="2684" t="s">
        <v>2128</v>
      </c>
      <c r="I44" s="826"/>
      <c r="J44" s="2697"/>
      <c r="K44" s="826"/>
      <c r="L44" s="2697"/>
      <c r="M44" s="826"/>
      <c r="N44" s="2698"/>
      <c r="O44" s="2703"/>
      <c r="P44" s="2703"/>
      <c r="Q44" s="2703"/>
      <c r="R44" s="2704"/>
    </row>
    <row r="45" ht="18" customHeight="1" x14ac:dyDescent="0.2">
      <c r="B45" s="2620" t="s">
        <v>2099</v>
      </c>
      <c r="C45" s="2684" t="s">
        <v>111</v>
      </c>
      <c r="D45" s="2684" t="s">
        <v>111</v>
      </c>
      <c r="E45" s="2684" t="s">
        <v>111</v>
      </c>
      <c r="F45" s="2684" t="s">
        <v>111</v>
      </c>
      <c r="G45" s="2684" t="s">
        <v>111</v>
      </c>
      <c r="H45" s="2684" t="s">
        <v>111</v>
      </c>
      <c r="I45" s="532"/>
      <c r="J45" s="2701"/>
      <c r="K45" s="532"/>
      <c r="L45" s="2701"/>
      <c r="M45" s="532"/>
      <c r="N45" s="2702"/>
      <c r="O45" s="2703"/>
      <c r="P45" s="2703"/>
      <c r="Q45" s="2703"/>
      <c r="R45" s="2704"/>
    </row>
    <row r="46" ht="18" customHeight="1" x14ac:dyDescent="0.2">
      <c r="B46" s="2620" t="s">
        <v>2100</v>
      </c>
      <c r="C46" s="2684" t="s">
        <v>2135</v>
      </c>
      <c r="D46" s="2684" t="s">
        <v>2128</v>
      </c>
      <c r="E46" s="2684" t="s">
        <v>111</v>
      </c>
      <c r="F46" s="2684" t="s">
        <v>111</v>
      </c>
      <c r="G46" s="2684" t="s">
        <v>2133</v>
      </c>
      <c r="H46" s="2684" t="s">
        <v>2128</v>
      </c>
      <c r="I46" s="532"/>
      <c r="J46" s="2701"/>
      <c r="K46" s="532"/>
      <c r="L46" s="2701"/>
      <c r="M46" s="532"/>
      <c r="N46" s="2702"/>
      <c r="O46" s="2703"/>
      <c r="P46" s="2703"/>
      <c r="Q46" s="2703"/>
      <c r="R46" s="2704"/>
    </row>
    <row r="47" ht="18" customHeight="1" x14ac:dyDescent="0.2">
      <c r="B47" s="2620" t="s">
        <v>2101</v>
      </c>
      <c r="C47" s="2684" t="s">
        <v>2135</v>
      </c>
      <c r="D47" s="2684" t="s">
        <v>2128</v>
      </c>
      <c r="E47" s="2684" t="s">
        <v>111</v>
      </c>
      <c r="F47" s="2684" t="s">
        <v>111</v>
      </c>
      <c r="G47" s="2684" t="s">
        <v>2133</v>
      </c>
      <c r="H47" s="2684" t="s">
        <v>2128</v>
      </c>
      <c r="I47" s="811"/>
      <c r="J47" s="2706"/>
      <c r="K47" s="811"/>
      <c r="L47" s="2706"/>
      <c r="M47" s="811"/>
      <c r="N47" s="2707"/>
      <c r="O47" s="2703"/>
      <c r="P47" s="2703"/>
      <c r="Q47" s="2703"/>
      <c r="R47" s="2704"/>
    </row>
    <row r="48" ht="18" customHeight="1" x14ac:dyDescent="0.2">
      <c r="B48" s="2620" t="s">
        <v>2102</v>
      </c>
      <c r="C48" s="2684" t="s">
        <v>2149</v>
      </c>
      <c r="D48" s="2684" t="s">
        <v>2150</v>
      </c>
      <c r="E48" s="532"/>
      <c r="F48" s="532"/>
      <c r="G48" s="532"/>
      <c r="H48" s="532"/>
      <c r="I48" s="811"/>
      <c r="J48" s="2706"/>
      <c r="K48" s="811"/>
      <c r="L48" s="2706"/>
      <c r="M48" s="811"/>
      <c r="N48" s="2707"/>
      <c r="O48" s="2703"/>
      <c r="P48" s="2703"/>
      <c r="Q48" s="2703"/>
      <c r="R48" s="2704"/>
    </row>
    <row r="49" ht="18" customHeight="1" x14ac:dyDescent="0.2">
      <c r="B49" s="2620" t="s">
        <v>2103</v>
      </c>
      <c r="C49" s="2684" t="s">
        <v>111</v>
      </c>
      <c r="D49" s="2684" t="s">
        <v>111</v>
      </c>
      <c r="E49" s="2684" t="s">
        <v>111</v>
      </c>
      <c r="F49" s="2684" t="s">
        <v>111</v>
      </c>
      <c r="G49" s="2684" t="s">
        <v>111</v>
      </c>
      <c r="H49" s="2684" t="s">
        <v>111</v>
      </c>
      <c r="I49" s="532"/>
      <c r="J49" s="2701"/>
      <c r="K49" s="532"/>
      <c r="L49" s="2701"/>
      <c r="M49" s="532"/>
      <c r="N49" s="2702"/>
      <c r="O49" s="2703"/>
      <c r="P49" s="2703"/>
      <c r="Q49" s="2703"/>
      <c r="R49" s="2704"/>
    </row>
    <row r="50" ht="18" customHeight="1" x14ac:dyDescent="0.2">
      <c r="B50" s="2690" t="s">
        <v>2063</v>
      </c>
      <c r="C50" s="2684" t="s">
        <v>2133</v>
      </c>
      <c r="D50" s="2684" t="s">
        <v>2128</v>
      </c>
      <c r="E50" s="2684" t="s">
        <v>2135</v>
      </c>
      <c r="F50" s="2684" t="s">
        <v>2128</v>
      </c>
      <c r="G50" s="2684" t="s">
        <v>2135</v>
      </c>
      <c r="H50" s="2684" t="s">
        <v>2128</v>
      </c>
      <c r="I50" s="532"/>
      <c r="J50" s="2701"/>
      <c r="K50" s="532"/>
      <c r="L50" s="2701"/>
      <c r="M50" s="532"/>
      <c r="N50" s="2702"/>
      <c r="O50" s="2703"/>
      <c r="P50" s="2703"/>
      <c r="Q50" s="2703"/>
      <c r="R50" s="2704"/>
    </row>
    <row r="51" ht="18" customHeight="1" x14ac:dyDescent="0.2">
      <c r="B51" s="2620" t="s">
        <v>2104</v>
      </c>
      <c r="C51" s="2701"/>
      <c r="D51" s="2701"/>
      <c r="E51" s="2684" t="s">
        <v>2133</v>
      </c>
      <c r="F51" s="2684" t="s">
        <v>2134</v>
      </c>
      <c r="G51" s="532"/>
      <c r="H51" s="532"/>
      <c r="I51" s="532"/>
      <c r="J51" s="2701"/>
      <c r="K51" s="532"/>
      <c r="L51" s="2701"/>
      <c r="M51" s="532"/>
      <c r="N51" s="2702"/>
      <c r="O51" s="2703"/>
      <c r="P51" s="2703"/>
      <c r="Q51" s="2703"/>
      <c r="R51" s="2704"/>
    </row>
    <row r="52" ht="18" customHeight="1" x14ac:dyDescent="0.2">
      <c r="B52" s="2620" t="s">
        <v>2105</v>
      </c>
      <c r="C52" s="2701"/>
      <c r="D52" s="2701"/>
      <c r="E52" s="2684" t="s">
        <v>2131</v>
      </c>
      <c r="F52" s="2684" t="s">
        <v>2132</v>
      </c>
      <c r="G52" s="2684" t="s">
        <v>2131</v>
      </c>
      <c r="H52" s="2684" t="s">
        <v>2132</v>
      </c>
      <c r="I52" s="532"/>
      <c r="J52" s="2701"/>
      <c r="K52" s="532"/>
      <c r="L52" s="2701"/>
      <c r="M52" s="532"/>
      <c r="N52" s="2702"/>
      <c r="O52" s="2703"/>
      <c r="P52" s="2703"/>
      <c r="Q52" s="2703"/>
      <c r="R52" s="2704"/>
    </row>
    <row r="53" ht="18" customHeight="1" x14ac:dyDescent="0.2">
      <c r="B53" s="2636" t="s">
        <v>2106</v>
      </c>
      <c r="C53" s="2684" t="s">
        <v>2133</v>
      </c>
      <c r="D53" s="2684" t="s">
        <v>2128</v>
      </c>
      <c r="E53" s="2684" t="s">
        <v>2133</v>
      </c>
      <c r="F53" s="2684" t="s">
        <v>2128</v>
      </c>
      <c r="G53" s="2684" t="s">
        <v>2133</v>
      </c>
      <c r="H53" s="2684" t="s">
        <v>2128</v>
      </c>
      <c r="I53" s="532"/>
      <c r="J53" s="2701"/>
      <c r="K53" s="532"/>
      <c r="L53" s="2701"/>
      <c r="M53" s="532"/>
      <c r="N53" s="2702"/>
      <c r="O53" s="2703"/>
      <c r="P53" s="2703"/>
      <c r="Q53" s="2703"/>
      <c r="R53" s="2704"/>
    </row>
    <row r="54" ht="18" customHeight="1" x14ac:dyDescent="0.2">
      <c r="B54" s="2620" t="s">
        <v>2107</v>
      </c>
      <c r="C54" s="2701"/>
      <c r="D54" s="2701"/>
      <c r="E54" s="2684" t="s">
        <v>2135</v>
      </c>
      <c r="F54" s="2684" t="s">
        <v>2132</v>
      </c>
      <c r="G54" s="2684" t="s">
        <v>2135</v>
      </c>
      <c r="H54" s="2684" t="s">
        <v>2132</v>
      </c>
      <c r="I54" s="532"/>
      <c r="J54" s="2701"/>
      <c r="K54" s="532"/>
      <c r="L54" s="2701"/>
      <c r="M54" s="532"/>
      <c r="N54" s="2702"/>
      <c r="O54" s="2703"/>
      <c r="P54" s="2703"/>
      <c r="Q54" s="2703"/>
      <c r="R54" s="2704"/>
    </row>
    <row r="55" ht="18" customHeight="1" x14ac:dyDescent="0.2">
      <c r="B55" s="2620" t="s">
        <v>2108</v>
      </c>
      <c r="C55" s="2684" t="s">
        <v>111</v>
      </c>
      <c r="D55" s="2684" t="s">
        <v>111</v>
      </c>
      <c r="E55" s="2684" t="s">
        <v>111</v>
      </c>
      <c r="F55" s="2684" t="s">
        <v>111</v>
      </c>
      <c r="G55" s="2684" t="s">
        <v>111</v>
      </c>
      <c r="H55" s="2684" t="s">
        <v>111</v>
      </c>
      <c r="I55" s="532"/>
      <c r="J55" s="2701"/>
      <c r="K55" s="532"/>
      <c r="L55" s="2701"/>
      <c r="M55" s="532"/>
      <c r="N55" s="2702"/>
      <c r="O55" s="2703"/>
      <c r="P55" s="2703"/>
      <c r="Q55" s="2703"/>
      <c r="R55" s="2704"/>
    </row>
    <row r="56" ht="18" customHeight="1" x14ac:dyDescent="0.2">
      <c r="B56" s="2708" t="s">
        <v>2151</v>
      </c>
      <c r="C56" s="2709" t="s">
        <v>111</v>
      </c>
      <c r="D56" s="2709" t="s">
        <v>111</v>
      </c>
      <c r="E56" s="2709" t="s">
        <v>111</v>
      </c>
      <c r="F56" s="2709" t="s">
        <v>111</v>
      </c>
      <c r="G56" s="2709" t="s">
        <v>111</v>
      </c>
      <c r="H56" s="2709" t="s">
        <v>111</v>
      </c>
      <c r="I56" s="2709" t="s">
        <v>111</v>
      </c>
      <c r="J56" s="2709" t="s">
        <v>111</v>
      </c>
      <c r="K56" s="2709" t="s">
        <v>111</v>
      </c>
      <c r="L56" s="2709" t="s">
        <v>111</v>
      </c>
      <c r="M56" s="2709" t="s">
        <v>111</v>
      </c>
      <c r="N56" s="2709" t="s">
        <v>111</v>
      </c>
      <c r="O56" s="2709" t="s">
        <v>111</v>
      </c>
      <c r="P56" s="2709" t="s">
        <v>111</v>
      </c>
      <c r="Q56" s="2709" t="s">
        <v>111</v>
      </c>
      <c r="R56" s="2710" t="s">
        <v>111</v>
      </c>
    </row>
    <row r="57" ht="14.1" customHeight="1" x14ac:dyDescent="0.2">
      <c r="B57" s="2463" t="s">
        <v>2152</v>
      </c>
    </row>
    <row r="58" ht="14.1" customHeight="1" x14ac:dyDescent="0.2">
      <c r="B58" s="2711" t="s">
        <v>2153</v>
      </c>
      <c r="C58" s="2712"/>
      <c r="D58" s="2713"/>
      <c r="E58" s="2713"/>
      <c r="F58" s="2713"/>
      <c r="G58" s="2713"/>
      <c r="H58" s="2713"/>
      <c r="I58" s="2713"/>
      <c r="J58" s="2713"/>
      <c r="K58" s="2713"/>
      <c r="L58" s="2713"/>
      <c r="M58" s="2713"/>
      <c r="N58" s="2713"/>
      <c r="O58" s="2713"/>
      <c r="P58" s="2713"/>
      <c r="Q58" s="2713"/>
      <c r="R58" s="2713"/>
    </row>
    <row r="59" ht="14.1" customHeight="1" x14ac:dyDescent="0.2">
      <c r="B59" s="2714" t="s">
        <v>2154</v>
      </c>
      <c r="C59" s="2715"/>
      <c r="D59" s="2715"/>
      <c r="E59" s="2713"/>
      <c r="F59" s="2713"/>
      <c r="G59" s="2716"/>
      <c r="H59" s="2716"/>
      <c r="I59" s="2716"/>
      <c r="J59" s="2713"/>
      <c r="K59" s="2717"/>
      <c r="L59" s="2713"/>
      <c r="M59" s="2713"/>
      <c r="N59" s="2713"/>
      <c r="O59" s="2713"/>
      <c r="P59" s="2713"/>
      <c r="Q59" s="2713"/>
      <c r="R59" s="2713"/>
    </row>
    <row r="60" ht="14.1" customHeight="1" x14ac:dyDescent="0.2">
      <c r="B60" s="2718"/>
      <c r="C60" s="2716"/>
      <c r="D60" s="2716"/>
      <c r="E60" s="2713"/>
      <c r="F60" s="2713"/>
      <c r="G60" s="2716"/>
      <c r="H60" s="2715"/>
      <c r="I60" s="2715"/>
      <c r="J60" s="2713"/>
      <c r="K60" s="2713"/>
      <c r="L60" s="2713"/>
      <c r="M60" s="2713"/>
      <c r="N60" s="2713"/>
      <c r="O60" s="2713"/>
      <c r="P60" s="2713"/>
      <c r="Q60" s="2713"/>
      <c r="R60" s="2713"/>
    </row>
    <row r="61" ht="14.1" customHeight="1" x14ac:dyDescent="0.2">
      <c r="B61" s="2463" t="s">
        <v>2155</v>
      </c>
      <c r="C61" s="2715"/>
      <c r="D61" s="2715"/>
      <c r="E61" s="2713"/>
      <c r="F61" s="2713"/>
      <c r="G61" s="2716"/>
      <c r="H61" s="2713"/>
      <c r="I61" s="2715"/>
      <c r="J61" s="2713"/>
      <c r="K61" s="2713"/>
      <c r="L61" s="2713"/>
      <c r="M61" s="2713"/>
      <c r="N61" s="2713"/>
      <c r="O61" s="2713"/>
      <c r="P61" s="2713"/>
      <c r="Q61" s="2713"/>
      <c r="R61" s="2713"/>
    </row>
    <row r="62" ht="14.1" customHeight="1" x14ac:dyDescent="0.2">
      <c r="B62" s="2719" t="s">
        <v>2156</v>
      </c>
      <c r="C62" s="2713"/>
      <c r="D62" s="2713"/>
      <c r="E62" s="2713"/>
      <c r="F62" s="2713"/>
      <c r="G62" s="2713"/>
      <c r="H62" s="2713"/>
      <c r="I62" s="2713"/>
      <c r="J62" s="2713"/>
      <c r="K62" s="2713"/>
      <c r="L62" s="2713"/>
      <c r="M62" s="2713"/>
      <c r="N62" s="2713"/>
      <c r="O62" s="2713"/>
      <c r="P62" s="2713"/>
      <c r="Q62" s="2713"/>
      <c r="R62" s="2713"/>
    </row>
    <row r="63" ht="14.1" customHeight="1" x14ac:dyDescent="0.2">
      <c r="B63" s="505"/>
    </row>
    <row r="64" ht="14.1" customHeight="1" x14ac:dyDescent="0.2">
      <c r="B64" s="2463" t="s">
        <v>2157</v>
      </c>
    </row>
    <row r="65" ht="14.1" customHeight="1" x14ac:dyDescent="0.2">
      <c r="B65" s="2720" t="s">
        <v>2158</v>
      </c>
      <c r="C65" s="2713"/>
      <c r="D65" s="2713"/>
      <c r="E65" s="2713"/>
      <c r="F65" s="2713"/>
      <c r="G65" s="2713"/>
      <c r="H65" s="2713"/>
      <c r="I65" s="2713"/>
      <c r="J65" s="2713"/>
      <c r="K65" s="2713"/>
      <c r="L65" s="2713"/>
      <c r="M65" s="2713"/>
      <c r="N65" s="2713"/>
      <c r="O65" s="2713"/>
      <c r="P65" s="2713"/>
      <c r="Q65" s="2713"/>
      <c r="R65" s="2713"/>
    </row>
    <row r="66" ht="14.1" customHeight="1" x14ac:dyDescent="0.2">
      <c r="B66" s="2721" t="s">
        <v>2159</v>
      </c>
      <c r="C66" s="2713"/>
      <c r="D66" s="2713"/>
      <c r="E66" s="2713"/>
      <c r="F66" s="2713"/>
      <c r="G66" s="2713"/>
      <c r="H66" s="2713"/>
      <c r="I66" s="2713"/>
      <c r="J66" s="2713"/>
      <c r="K66" s="2713"/>
      <c r="L66" s="2713"/>
      <c r="M66" s="2713"/>
      <c r="N66" s="2713"/>
      <c r="O66" s="2713"/>
      <c r="P66" s="2713"/>
      <c r="Q66" s="2713"/>
      <c r="R66" s="2713"/>
    </row>
    <row r="67" ht="14.1" customHeight="1" x14ac:dyDescent="0.2">
      <c r="B67" s="2722"/>
      <c r="C67" s="2715"/>
      <c r="D67" s="2715"/>
      <c r="E67" s="2717"/>
      <c r="F67" s="2713"/>
      <c r="G67" s="2715"/>
      <c r="H67" s="2713"/>
      <c r="I67" s="2713"/>
      <c r="J67" s="2713"/>
      <c r="K67" s="2713"/>
      <c r="L67" s="2713"/>
      <c r="M67" s="2713"/>
      <c r="N67" s="2713"/>
      <c r="O67" s="2713"/>
      <c r="P67" s="2713"/>
      <c r="Q67" s="2713"/>
      <c r="R67" s="2713"/>
    </row>
    <row r="68" ht="14.1" customHeight="1" x14ac:dyDescent="0.2">
      <c r="B68" s="2463" t="s">
        <v>2160</v>
      </c>
      <c r="C68" s="2715"/>
      <c r="D68" s="2715"/>
      <c r="E68" s="2713"/>
      <c r="F68" s="2713"/>
      <c r="G68" s="2717"/>
      <c r="H68" s="2713"/>
      <c r="I68" s="2713"/>
      <c r="J68" s="2713"/>
      <c r="K68" s="2713"/>
      <c r="L68" s="2713"/>
      <c r="M68" s="2713"/>
      <c r="N68" s="2713"/>
      <c r="O68" s="2713"/>
      <c r="P68" s="2713"/>
      <c r="Q68" s="2713"/>
      <c r="R68" s="2713"/>
    </row>
    <row r="69" ht="14.1" customHeight="1" x14ac:dyDescent="0.2">
      <c r="B69" s="505"/>
    </row>
    <row r="70" ht="14.1" customHeight="1" x14ac:dyDescent="0.2">
      <c r="B70" s="152" t="s">
        <v>134</v>
      </c>
    </row>
    <row r="71" ht="14.1" customHeight="1" x14ac:dyDescent="0.2">
      <c r="B71" s="2723"/>
      <c r="C71" s="2724"/>
      <c r="D71" s="2724"/>
      <c r="E71" s="2724"/>
      <c r="F71" s="2724"/>
      <c r="G71" s="2724"/>
      <c r="H71" s="2724"/>
      <c r="I71" s="2724"/>
      <c r="J71" s="2724"/>
      <c r="K71" s="2724"/>
      <c r="L71" s="2724"/>
      <c r="M71" s="2724"/>
      <c r="N71" s="2724"/>
      <c r="O71" s="2724"/>
      <c r="P71" s="2724"/>
      <c r="Q71" s="2724"/>
      <c r="R71" s="2724"/>
    </row>
    <row r="72" ht="14.1" customHeight="1" x14ac:dyDescent="0.2">
      <c r="B72" s="2725" t="s">
        <v>464</v>
      </c>
      <c r="C72" s="2726"/>
      <c r="D72" s="2726"/>
      <c r="E72" s="2726"/>
      <c r="F72" s="2726"/>
      <c r="G72" s="2726"/>
      <c r="H72" s="2726"/>
      <c r="I72" s="2726"/>
      <c r="J72" s="2726"/>
      <c r="K72" s="2726"/>
      <c r="L72" s="2726"/>
      <c r="M72" s="2727"/>
      <c r="N72" s="2724"/>
      <c r="O72" s="2724"/>
      <c r="P72" s="2724"/>
      <c r="Q72" s="2724"/>
      <c r="R72" s="2724"/>
    </row>
    <row r="73" ht="14.1" customHeight="1" x14ac:dyDescent="0.2">
      <c r="B73" s="2728" t="s">
        <v>2161</v>
      </c>
      <c r="C73" s="2729"/>
      <c r="D73" s="2729"/>
      <c r="E73" s="2729"/>
      <c r="F73" s="2729"/>
      <c r="G73" s="2729"/>
      <c r="H73" s="2729"/>
      <c r="I73" s="2729"/>
      <c r="J73" s="2729"/>
      <c r="K73" s="2729"/>
      <c r="L73" s="2729"/>
      <c r="M73" s="2730"/>
      <c r="N73" s="2724"/>
      <c r="O73" s="2724"/>
      <c r="P73" s="2724"/>
      <c r="Q73" s="2724"/>
      <c r="R73" s="2724"/>
    </row>
    <row r="74" ht="14.1" customHeight="1" x14ac:dyDescent="0.2">
      <c r="B74" s="2728" t="s">
        <v>2162</v>
      </c>
      <c r="C74" s="2729"/>
      <c r="D74" s="2729"/>
      <c r="E74" s="2729"/>
      <c r="F74" s="2729"/>
      <c r="G74" s="2729"/>
      <c r="H74" s="2729"/>
      <c r="I74" s="2729"/>
      <c r="J74" s="2729"/>
      <c r="K74" s="2729"/>
      <c r="L74" s="2729"/>
      <c r="M74" s="2730"/>
      <c r="N74" s="2724"/>
      <c r="O74" s="2724"/>
      <c r="P74" s="2724"/>
      <c r="Q74" s="2724"/>
      <c r="R74" s="2724"/>
    </row>
    <row r="75" ht="14.1" customHeight="1" x14ac:dyDescent="0.2">
      <c r="B75" s="2728" t="s">
        <v>2163</v>
      </c>
      <c r="C75" s="2729"/>
      <c r="D75" s="2729"/>
      <c r="E75" s="2729"/>
      <c r="F75" s="2729"/>
      <c r="G75" s="2729"/>
      <c r="H75" s="2729"/>
      <c r="I75" s="2729"/>
      <c r="J75" s="2729"/>
      <c r="K75" s="2729"/>
      <c r="L75" s="2729"/>
      <c r="M75" s="2730"/>
      <c r="N75" s="2724"/>
      <c r="O75" s="2724"/>
      <c r="P75" s="2724"/>
      <c r="Q75" s="2724"/>
      <c r="R75" s="2724"/>
    </row>
    <row r="76" ht="14.1" customHeight="1" x14ac:dyDescent="0.2">
      <c r="B76" s="2731" t="s">
        <v>2164</v>
      </c>
      <c r="C76" s="2732"/>
      <c r="D76" s="2732"/>
      <c r="E76" s="2732"/>
      <c r="F76" s="2732"/>
      <c r="G76" s="2732"/>
      <c r="H76" s="2732"/>
      <c r="I76" s="2732"/>
      <c r="J76" s="2732"/>
      <c r="K76" s="2732"/>
      <c r="L76" s="2732"/>
      <c r="M76" s="2733"/>
      <c r="N76" s="2724"/>
      <c r="O76" s="2724"/>
      <c r="P76" s="2724"/>
      <c r="Q76" s="2724"/>
      <c r="R76" s="2724"/>
    </row>
    <row r="77" ht="12" customHeight="1" x14ac:dyDescent="0.2">
      <c r="B77" s="2734"/>
      <c r="C77" s="159"/>
      <c r="D77" s="159"/>
      <c r="E77" s="159"/>
      <c r="F77" s="159"/>
      <c r="G77" s="159"/>
      <c r="H77" s="159"/>
      <c r="I77" s="159"/>
      <c r="J77" s="159"/>
      <c r="K77" s="159"/>
      <c r="L77" s="159"/>
      <c r="M77" s="1491"/>
      <c r="N77" s="2724"/>
      <c r="O77" s="2724"/>
      <c r="P77" s="2724"/>
      <c r="Q77" s="2724"/>
      <c r="R77" s="272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26" t="s">
        <v>2165</v>
      </c>
      <c r="C1" s="926"/>
      <c r="D1" s="926"/>
      <c r="E1" s="926"/>
      <c r="F1" s="926"/>
      <c r="G1" s="926"/>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735"/>
      <c r="C7" s="2736" t="s">
        <v>2166</v>
      </c>
      <c r="D7" s="2736"/>
      <c r="E7" s="2736"/>
      <c r="F7" s="2736"/>
      <c r="G7" s="2736"/>
      <c r="H7" s="2736" t="s">
        <v>2167</v>
      </c>
      <c r="I7" s="2736"/>
    </row>
    <row r="8" ht="18" customHeight="1" x14ac:dyDescent="0.2">
      <c r="B8" s="2737" t="s">
        <v>2168</v>
      </c>
      <c r="C8" s="2738" t="s">
        <v>575</v>
      </c>
      <c r="D8" s="2739" t="s">
        <v>71</v>
      </c>
      <c r="E8" s="2740" t="s">
        <v>72</v>
      </c>
      <c r="F8" s="2740" t="s">
        <v>2169</v>
      </c>
      <c r="G8" s="2740" t="s">
        <v>2170</v>
      </c>
      <c r="H8" s="2741" t="s">
        <v>2171</v>
      </c>
      <c r="I8" s="2742" t="s">
        <v>2172</v>
      </c>
    </row>
    <row r="9" ht="18" customHeight="1" x14ac:dyDescent="0.2">
      <c r="B9" s="2743"/>
      <c r="C9" s="2744" t="s">
        <v>75</v>
      </c>
      <c r="D9" s="2744"/>
      <c r="E9" s="2744"/>
      <c r="F9" s="2744"/>
      <c r="G9" s="2744"/>
      <c r="H9" s="2745" t="s">
        <v>75</v>
      </c>
      <c r="I9" s="2745"/>
    </row>
    <row r="10" ht="18" customHeight="1" x14ac:dyDescent="0.2">
      <c r="B10" s="2746" t="s">
        <v>375</v>
      </c>
      <c r="C10" s="2747">
        <v>79.59798830827266</v>
      </c>
      <c r="D10" s="2748">
        <v>380.7697812987359</v>
      </c>
      <c r="E10" s="2748">
        <v>100.01834909372202</v>
      </c>
      <c r="F10" s="2748">
        <v>64.02515097485242</v>
      </c>
      <c r="G10" s="2749">
        <v>2.5964</v>
      </c>
      <c r="H10" s="2750">
        <v>52.51668291984129</v>
      </c>
      <c r="I10" s="2751" t="s">
        <v>484</v>
      </c>
    </row>
    <row r="11" ht="18" customHeight="1" x14ac:dyDescent="0.2">
      <c r="B11" s="2752" t="s">
        <v>2029</v>
      </c>
      <c r="C11" s="1414">
        <v>34.011756559985166</v>
      </c>
      <c r="D11" s="2753">
        <v>239.84638</v>
      </c>
      <c r="E11" s="2753">
        <v>59.94762000000001</v>
      </c>
      <c r="F11" s="2753">
        <v>50.592270000000006</v>
      </c>
      <c r="G11" s="2754">
        <v>2.3694</v>
      </c>
      <c r="H11" s="2755" t="s">
        <v>115</v>
      </c>
      <c r="I11" s="2756" t="s">
        <v>115</v>
      </c>
    </row>
    <row r="12" ht="18" customHeight="1" x14ac:dyDescent="0.2">
      <c r="B12" s="2757" t="s">
        <v>2173</v>
      </c>
      <c r="C12" s="1515" t="s">
        <v>107</v>
      </c>
      <c r="D12" s="167">
        <v>121.80273612619999</v>
      </c>
      <c r="E12" s="167">
        <v>31.61663739274112</v>
      </c>
      <c r="F12" s="167">
        <v>5.8977875588</v>
      </c>
      <c r="G12" s="529">
        <v>0.227</v>
      </c>
      <c r="H12" s="2758">
        <v>52.51668291984129</v>
      </c>
      <c r="I12" s="190" t="s">
        <v>107</v>
      </c>
    </row>
    <row r="13" ht="18" customHeight="1" x14ac:dyDescent="0.2">
      <c r="B13" s="2757" t="s">
        <v>2174</v>
      </c>
      <c r="C13" s="1515">
        <v>44.746352063138715</v>
      </c>
      <c r="D13" s="167" t="s">
        <v>107</v>
      </c>
      <c r="E13" s="167">
        <v>8.0213</v>
      </c>
      <c r="F13" s="167">
        <v>6.999</v>
      </c>
      <c r="G13" s="2759"/>
      <c r="H13" s="2758" t="s">
        <v>115</v>
      </c>
      <c r="I13" s="190" t="s">
        <v>115</v>
      </c>
    </row>
    <row r="14" ht="18" customHeight="1" x14ac:dyDescent="0.2">
      <c r="B14" s="2757" t="s">
        <v>2175</v>
      </c>
      <c r="C14" s="1515">
        <v>0.83987968514878</v>
      </c>
      <c r="D14" s="167">
        <v>19.12066517253588</v>
      </c>
      <c r="E14" s="529">
        <v>0.43279170098089437</v>
      </c>
      <c r="F14" s="529">
        <v>0.5360934160524128</v>
      </c>
      <c r="G14" s="2759"/>
      <c r="H14" s="2760" t="s">
        <v>115</v>
      </c>
      <c r="I14" s="190" t="s">
        <v>115</v>
      </c>
    </row>
    <row r="15" ht="18" customHeight="1" x14ac:dyDescent="0.2">
      <c r="B15" s="2757" t="s">
        <v>2176</v>
      </c>
      <c r="C15" s="1515" t="s">
        <v>107</v>
      </c>
      <c r="D15" s="167" t="s">
        <v>107</v>
      </c>
      <c r="E15" s="529" t="s">
        <v>107</v>
      </c>
      <c r="F15" s="529" t="s">
        <v>107</v>
      </c>
      <c r="G15" s="529" t="s">
        <v>107</v>
      </c>
      <c r="H15" s="2760" t="s">
        <v>107</v>
      </c>
      <c r="I15" s="190" t="s">
        <v>107</v>
      </c>
    </row>
    <row r="16" ht="18" customHeight="1" x14ac:dyDescent="0.2">
      <c r="B16" s="2761" t="s">
        <v>2177</v>
      </c>
      <c r="C16" s="2762"/>
      <c r="D16" s="210"/>
      <c r="E16" s="546"/>
      <c r="F16" s="546"/>
      <c r="G16" s="546"/>
      <c r="H16" s="2763"/>
      <c r="I16" s="222"/>
    </row>
    <row r="17" ht="14.1" customHeight="1" x14ac:dyDescent="0.25">
      <c r="B17" s="223" t="s">
        <v>2178</v>
      </c>
      <c r="C17" s="856"/>
      <c r="D17" s="856"/>
      <c r="E17" s="856"/>
      <c r="F17" s="856"/>
      <c r="G17" s="856"/>
      <c r="H17" s="856"/>
      <c r="I17" s="856"/>
    </row>
    <row r="18" ht="14.1" customHeight="1" x14ac:dyDescent="0.25">
      <c r="B18" s="223" t="s">
        <v>2179</v>
      </c>
      <c r="C18" s="856"/>
      <c r="D18" s="856"/>
      <c r="E18" s="856"/>
      <c r="F18" s="856"/>
      <c r="G18" s="856"/>
      <c r="H18" s="856"/>
      <c r="I18" s="856"/>
    </row>
    <row r="19" ht="14.1" customHeight="1" x14ac:dyDescent="0.25">
      <c r="B19" s="223" t="s">
        <v>2180</v>
      </c>
      <c r="C19" s="856"/>
      <c r="D19" s="856"/>
      <c r="E19" s="856"/>
      <c r="F19" s="856"/>
      <c r="G19" s="856"/>
      <c r="H19" s="856"/>
      <c r="I19" s="856"/>
    </row>
    <row r="20" ht="14.1" customHeight="1" x14ac:dyDescent="0.2">
      <c r="B20" s="505"/>
    </row>
    <row r="21" ht="14.1" customHeight="1" x14ac:dyDescent="0.2">
      <c r="B21" s="152" t="s">
        <v>134</v>
      </c>
    </row>
    <row r="22" ht="14.1" customHeight="1" x14ac:dyDescent="0.2">
      <c r="B22" s="505"/>
    </row>
    <row r="23" ht="14.1" customHeight="1" x14ac:dyDescent="0.2">
      <c r="B23" s="2764" t="s">
        <v>1894</v>
      </c>
      <c r="C23" s="2765"/>
      <c r="D23" s="2765"/>
      <c r="E23" s="2765"/>
      <c r="F23" s="2765"/>
      <c r="G23" s="2765"/>
      <c r="H23" s="2765"/>
      <c r="I23" s="2766"/>
    </row>
    <row r="24" ht="14.1" customHeight="1" x14ac:dyDescent="0.2">
      <c r="B24" s="2767" t="s">
        <v>2181</v>
      </c>
      <c r="C24" s="2768"/>
      <c r="D24" s="2768"/>
      <c r="E24" s="2768"/>
      <c r="F24" s="2768"/>
      <c r="G24" s="2768"/>
      <c r="H24" s="2768"/>
      <c r="I24" s="2769"/>
    </row>
    <row r="25" ht="14.1" customHeight="1" x14ac:dyDescent="0.2">
      <c r="B25" s="2770" t="s">
        <v>2182</v>
      </c>
      <c r="C25" s="2771"/>
      <c r="D25" s="2771"/>
      <c r="E25" s="2771"/>
      <c r="F25" s="2771"/>
      <c r="G25" s="2771"/>
      <c r="H25" s="2771"/>
      <c r="I25" s="2772"/>
    </row>
    <row r="26" ht="18" customHeight="1" x14ac:dyDescent="0.2">
      <c r="B26" s="2773"/>
      <c r="C26" s="2774"/>
      <c r="D26" s="2774"/>
      <c r="E26" s="2774"/>
      <c r="F26" s="2774"/>
      <c r="G26" s="2774"/>
      <c r="H26" s="2774"/>
      <c r="I26" s="277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26" t="s">
        <v>2183</v>
      </c>
      <c r="C1" s="926"/>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776"/>
      <c r="C6" s="2184"/>
      <c r="D6" s="2777"/>
      <c r="E6" s="2778"/>
      <c r="F6" s="2779" t="s">
        <v>2184</v>
      </c>
      <c r="G6" s="2780" t="s">
        <v>2185</v>
      </c>
    </row>
    <row r="7" ht="13.5" customHeight="1" x14ac:dyDescent="0.2">
      <c r="B7" s="2184"/>
      <c r="C7" s="2184"/>
      <c r="H7" s="2781"/>
    </row>
    <row r="8" ht="24" customHeight="1" x14ac:dyDescent="0.2">
      <c r="B8" s="2782" t="s">
        <v>2186</v>
      </c>
      <c r="C8" s="2783" t="s">
        <v>2187</v>
      </c>
      <c r="D8" s="2784" t="s">
        <v>2188</v>
      </c>
      <c r="E8" s="2784"/>
      <c r="F8" s="2785" t="s">
        <v>2189</v>
      </c>
      <c r="G8" s="2786" t="s">
        <v>2190</v>
      </c>
    </row>
    <row r="9" ht="18" customHeight="1" x14ac:dyDescent="0.2">
      <c r="B9" s="2787"/>
      <c r="C9" s="2788"/>
      <c r="D9" s="2789" t="s">
        <v>2191</v>
      </c>
      <c r="E9" s="2789" t="s">
        <v>2192</v>
      </c>
      <c r="F9" s="2790" t="s">
        <v>2193</v>
      </c>
      <c r="G9" s="2791" t="s">
        <v>2193</v>
      </c>
      <c r="H9" s="135"/>
    </row>
    <row r="10" ht="18" customHeight="1" x14ac:dyDescent="0.25">
      <c r="B10" s="2792" t="s">
        <v>2194</v>
      </c>
      <c r="C10" s="2793" t="s">
        <v>2195</v>
      </c>
      <c r="D10" s="2794" t="s">
        <v>2196</v>
      </c>
      <c r="E10" s="2794" t="s">
        <v>2196</v>
      </c>
      <c r="F10" s="2794" t="s">
        <v>2196</v>
      </c>
      <c r="G10" s="2795" t="s">
        <v>2196</v>
      </c>
    </row>
    <row r="11" ht="18" customHeight="1" x14ac:dyDescent="0.25">
      <c r="B11" s="2792" t="s">
        <v>2194</v>
      </c>
      <c r="C11" s="2796" t="s">
        <v>2197</v>
      </c>
      <c r="D11" s="2794"/>
      <c r="E11" s="2794"/>
      <c r="F11" s="2794"/>
      <c r="G11" s="2795"/>
    </row>
    <row r="12" ht="18" customHeight="1" x14ac:dyDescent="0.25">
      <c r="B12" s="2792" t="s">
        <v>2194</v>
      </c>
      <c r="C12" s="2796" t="s">
        <v>2198</v>
      </c>
      <c r="D12" s="2794"/>
      <c r="E12" s="2794"/>
      <c r="F12" s="2794"/>
      <c r="G12" s="2795"/>
    </row>
    <row r="13" ht="18" customHeight="1" x14ac:dyDescent="0.25">
      <c r="B13" s="2792" t="s">
        <v>2199</v>
      </c>
      <c r="C13" s="2793" t="s">
        <v>2195</v>
      </c>
      <c r="D13" s="2794" t="s">
        <v>2196</v>
      </c>
      <c r="E13" s="2794" t="s">
        <v>2196</v>
      </c>
      <c r="F13" s="2794" t="s">
        <v>2196</v>
      </c>
      <c r="G13" s="2795" t="s">
        <v>2196</v>
      </c>
    </row>
    <row r="14" ht="18" customHeight="1" x14ac:dyDescent="0.25">
      <c r="B14" s="2792" t="s">
        <v>2199</v>
      </c>
      <c r="C14" s="2796" t="s">
        <v>2197</v>
      </c>
      <c r="D14" s="2794"/>
      <c r="E14" s="2794"/>
      <c r="F14" s="2794"/>
      <c r="G14" s="2795"/>
    </row>
    <row r="15" ht="18" customHeight="1" x14ac:dyDescent="0.25">
      <c r="B15" s="2792" t="s">
        <v>2199</v>
      </c>
      <c r="C15" s="2796" t="s">
        <v>2198</v>
      </c>
      <c r="D15" s="2794"/>
      <c r="E15" s="2794"/>
      <c r="F15" s="2794"/>
      <c r="G15" s="2795"/>
    </row>
    <row r="16" ht="18" customHeight="1" x14ac:dyDescent="0.25">
      <c r="B16" s="2792" t="s">
        <v>2200</v>
      </c>
      <c r="C16" s="2793" t="s">
        <v>2195</v>
      </c>
      <c r="D16" s="2794" t="s">
        <v>2196</v>
      </c>
      <c r="E16" s="2794" t="s">
        <v>2196</v>
      </c>
      <c r="F16" s="2794" t="s">
        <v>2196</v>
      </c>
      <c r="G16" s="2795" t="s">
        <v>2196</v>
      </c>
    </row>
    <row r="17" ht="18" customHeight="1" x14ac:dyDescent="0.25">
      <c r="B17" s="2792" t="s">
        <v>2200</v>
      </c>
      <c r="C17" s="2796" t="s">
        <v>2197</v>
      </c>
      <c r="D17" s="2794"/>
      <c r="E17" s="2794"/>
      <c r="F17" s="2794"/>
      <c r="G17" s="2795"/>
    </row>
    <row r="18" ht="18" customHeight="1" x14ac:dyDescent="0.25">
      <c r="B18" s="2792" t="s">
        <v>2200</v>
      </c>
      <c r="C18" s="2796" t="s">
        <v>2198</v>
      </c>
      <c r="D18" s="2794"/>
      <c r="E18" s="2794"/>
      <c r="F18" s="2794"/>
      <c r="G18" s="2795"/>
    </row>
    <row r="19" ht="18" customHeight="1" x14ac:dyDescent="0.25">
      <c r="B19" s="2792" t="s">
        <v>2201</v>
      </c>
      <c r="C19" s="2793" t="s">
        <v>2195</v>
      </c>
      <c r="D19" s="2794"/>
      <c r="E19" s="2794" t="s">
        <v>2196</v>
      </c>
      <c r="F19" s="2794" t="s">
        <v>2196</v>
      </c>
      <c r="G19" s="2795"/>
    </row>
    <row r="20" ht="18" customHeight="1" x14ac:dyDescent="0.25">
      <c r="B20" s="2792" t="s">
        <v>2201</v>
      </c>
      <c r="C20" s="2796" t="s">
        <v>2197</v>
      </c>
      <c r="D20" s="2794"/>
      <c r="E20" s="2794"/>
      <c r="F20" s="2794"/>
      <c r="G20" s="2795"/>
    </row>
    <row r="21" ht="18" customHeight="1" x14ac:dyDescent="0.25">
      <c r="B21" s="2792" t="s">
        <v>2201</v>
      </c>
      <c r="C21" s="2796" t="s">
        <v>2198</v>
      </c>
      <c r="D21" s="2794"/>
      <c r="E21" s="2794"/>
      <c r="F21" s="2794"/>
      <c r="G21" s="2795"/>
    </row>
    <row r="22" ht="18" customHeight="1" x14ac:dyDescent="0.25">
      <c r="B22" s="2792" t="s">
        <v>2202</v>
      </c>
      <c r="C22" s="2793" t="s">
        <v>2195</v>
      </c>
      <c r="D22" s="2794"/>
      <c r="E22" s="2794"/>
      <c r="F22" s="2794"/>
      <c r="G22" s="2795"/>
    </row>
    <row r="23" ht="18" customHeight="1" x14ac:dyDescent="0.25">
      <c r="B23" s="2792" t="s">
        <v>2202</v>
      </c>
      <c r="C23" s="2796" t="s">
        <v>2197</v>
      </c>
      <c r="D23" s="2794"/>
      <c r="E23" s="2794"/>
      <c r="F23" s="2794"/>
      <c r="G23" s="2795"/>
    </row>
    <row r="24" ht="18" customHeight="1" x14ac:dyDescent="0.25">
      <c r="B24" s="2792" t="s">
        <v>2202</v>
      </c>
      <c r="C24" s="2796" t="s">
        <v>2198</v>
      </c>
      <c r="D24" s="2794"/>
      <c r="E24" s="2794"/>
      <c r="F24" s="2794"/>
      <c r="G24" s="2795"/>
    </row>
    <row r="25" ht="18" customHeight="1" x14ac:dyDescent="0.25">
      <c r="B25" s="2792" t="s">
        <v>2203</v>
      </c>
      <c r="C25" s="2796" t="s">
        <v>2197</v>
      </c>
      <c r="D25" s="2794"/>
      <c r="E25" s="2794"/>
      <c r="F25" s="2794"/>
      <c r="G25" s="2795"/>
    </row>
    <row r="26" ht="18" customHeight="1" x14ac:dyDescent="0.25">
      <c r="B26" s="2792" t="s">
        <v>2203</v>
      </c>
      <c r="C26" s="2796" t="s">
        <v>2198</v>
      </c>
      <c r="D26" s="2794"/>
      <c r="E26" s="2794"/>
      <c r="F26" s="2794"/>
      <c r="G26" s="2795"/>
    </row>
    <row r="27" ht="18" customHeight="1" x14ac:dyDescent="0.25">
      <c r="B27" s="2797" t="s">
        <v>2204</v>
      </c>
      <c r="C27" s="2793" t="s">
        <v>2195</v>
      </c>
      <c r="D27" s="2794" t="s">
        <v>2196</v>
      </c>
      <c r="E27" s="2794" t="s">
        <v>2196</v>
      </c>
      <c r="F27" s="2794" t="s">
        <v>2196</v>
      </c>
      <c r="G27" s="2795" t="s">
        <v>2196</v>
      </c>
    </row>
    <row r="28" ht="18" customHeight="1" x14ac:dyDescent="0.25">
      <c r="B28" s="2797" t="s">
        <v>2204</v>
      </c>
      <c r="C28" s="2796" t="s">
        <v>2197</v>
      </c>
      <c r="D28" s="2794"/>
      <c r="E28" s="2794"/>
      <c r="F28" s="2794"/>
      <c r="G28" s="2795"/>
    </row>
    <row r="29" ht="18" customHeight="1" x14ac:dyDescent="0.25">
      <c r="B29" s="2797" t="s">
        <v>2204</v>
      </c>
      <c r="C29" s="2796" t="s">
        <v>2198</v>
      </c>
      <c r="D29" s="2794"/>
      <c r="E29" s="2794"/>
      <c r="F29" s="2794"/>
      <c r="G29" s="2795"/>
    </row>
    <row r="30" ht="18" customHeight="1" x14ac:dyDescent="0.25">
      <c r="B30" s="2797" t="s">
        <v>2205</v>
      </c>
      <c r="C30" s="2793" t="s">
        <v>2195</v>
      </c>
      <c r="D30" s="2794" t="s">
        <v>2196</v>
      </c>
      <c r="E30" s="2794" t="s">
        <v>2196</v>
      </c>
      <c r="F30" s="2794" t="s">
        <v>2196</v>
      </c>
      <c r="G30" s="2795" t="s">
        <v>2196</v>
      </c>
    </row>
    <row r="31" ht="18" customHeight="1" x14ac:dyDescent="0.25">
      <c r="B31" s="2797" t="s">
        <v>2205</v>
      </c>
      <c r="C31" s="2796" t="s">
        <v>2197</v>
      </c>
      <c r="D31" s="2794"/>
      <c r="E31" s="2794"/>
      <c r="F31" s="2794"/>
      <c r="G31" s="2795"/>
    </row>
    <row r="32" ht="18" customHeight="1" x14ac:dyDescent="0.25">
      <c r="B32" s="2797" t="s">
        <v>2205</v>
      </c>
      <c r="C32" s="2796" t="s">
        <v>2198</v>
      </c>
      <c r="D32" s="2794"/>
      <c r="E32" s="2794"/>
      <c r="F32" s="2794"/>
      <c r="G32" s="2795"/>
    </row>
    <row r="33" ht="18" customHeight="1" x14ac:dyDescent="0.25">
      <c r="B33" s="2797" t="s">
        <v>2206</v>
      </c>
      <c r="C33" s="2793" t="s">
        <v>2195</v>
      </c>
      <c r="D33" s="2794" t="s">
        <v>2196</v>
      </c>
      <c r="E33" s="2794"/>
      <c r="F33" s="2794" t="s">
        <v>2196</v>
      </c>
      <c r="G33" s="2795" t="s">
        <v>2196</v>
      </c>
    </row>
    <row r="34" ht="18" customHeight="1" x14ac:dyDescent="0.25">
      <c r="B34" s="2797" t="s">
        <v>2206</v>
      </c>
      <c r="C34" s="2796" t="s">
        <v>2197</v>
      </c>
      <c r="D34" s="2794"/>
      <c r="E34" s="2794"/>
      <c r="F34" s="2794"/>
      <c r="G34" s="2795"/>
    </row>
    <row r="35" ht="18" customHeight="1" x14ac:dyDescent="0.25">
      <c r="B35" s="2797" t="s">
        <v>2206</v>
      </c>
      <c r="C35" s="2796" t="s">
        <v>2198</v>
      </c>
      <c r="D35" s="2794"/>
      <c r="E35" s="2794"/>
      <c r="F35" s="2794"/>
      <c r="G35" s="2795"/>
    </row>
    <row r="36" ht="18" customHeight="1" x14ac:dyDescent="0.25">
      <c r="B36" s="2797" t="s">
        <v>2207</v>
      </c>
      <c r="C36" s="2793" t="s">
        <v>2195</v>
      </c>
      <c r="D36" s="2794" t="s">
        <v>2196</v>
      </c>
      <c r="E36" s="2794" t="s">
        <v>2196</v>
      </c>
      <c r="F36" s="2794" t="s">
        <v>2196</v>
      </c>
      <c r="G36" s="2795" t="s">
        <v>2196</v>
      </c>
    </row>
    <row r="37" ht="18" customHeight="1" x14ac:dyDescent="0.25">
      <c r="B37" s="2797" t="s">
        <v>2207</v>
      </c>
      <c r="C37" s="2796" t="s">
        <v>2197</v>
      </c>
      <c r="D37" s="2794"/>
      <c r="E37" s="2794"/>
      <c r="F37" s="2794"/>
      <c r="G37" s="2795"/>
    </row>
    <row r="38" ht="18" customHeight="1" x14ac:dyDescent="0.25">
      <c r="B38" s="2797" t="s">
        <v>2207</v>
      </c>
      <c r="C38" s="2796" t="s">
        <v>2198</v>
      </c>
      <c r="D38" s="2794"/>
      <c r="E38" s="2794"/>
      <c r="F38" s="2794"/>
      <c r="G38" s="2795"/>
    </row>
    <row r="39" ht="18" customHeight="1" x14ac:dyDescent="0.25">
      <c r="B39" s="2797" t="s">
        <v>2208</v>
      </c>
      <c r="C39" s="2793" t="s">
        <v>2195</v>
      </c>
      <c r="D39" s="2794"/>
      <c r="E39" s="2794"/>
      <c r="F39" s="2794"/>
      <c r="G39" s="2795"/>
    </row>
    <row r="40" ht="18" customHeight="1" x14ac:dyDescent="0.25">
      <c r="B40" s="2797" t="s">
        <v>2208</v>
      </c>
      <c r="C40" s="2796" t="s">
        <v>2197</v>
      </c>
      <c r="D40" s="2794"/>
      <c r="E40" s="2794"/>
      <c r="F40" s="2794"/>
      <c r="G40" s="2795"/>
    </row>
    <row r="41" ht="18" customHeight="1" x14ac:dyDescent="0.25">
      <c r="B41" s="2797" t="s">
        <v>2208</v>
      </c>
      <c r="C41" s="2796" t="s">
        <v>2198</v>
      </c>
      <c r="D41" s="2794"/>
      <c r="E41" s="2794"/>
      <c r="F41" s="2794"/>
      <c r="G41" s="2795"/>
    </row>
    <row r="42" ht="18" customHeight="1" x14ac:dyDescent="0.25">
      <c r="B42" s="2797" t="s">
        <v>2209</v>
      </c>
      <c r="C42" s="2796" t="s">
        <v>2197</v>
      </c>
      <c r="D42" s="2794"/>
      <c r="E42" s="2794"/>
      <c r="F42" s="2794"/>
      <c r="G42" s="2795"/>
    </row>
    <row r="43" ht="18" customHeight="1" x14ac:dyDescent="0.25">
      <c r="B43" s="2797" t="s">
        <v>2209</v>
      </c>
      <c r="C43" s="2796" t="s">
        <v>2198</v>
      </c>
      <c r="D43" s="2794"/>
      <c r="E43" s="2794"/>
      <c r="F43" s="2794"/>
      <c r="G43" s="2795"/>
    </row>
    <row r="44" ht="18" customHeight="1" x14ac:dyDescent="0.25">
      <c r="B44" s="2792" t="s">
        <v>2210</v>
      </c>
      <c r="C44" s="2793" t="s">
        <v>2195</v>
      </c>
      <c r="D44" s="2794"/>
      <c r="E44" s="2794"/>
      <c r="F44" s="2794"/>
      <c r="G44" s="2795"/>
    </row>
    <row r="45" ht="18" customHeight="1" x14ac:dyDescent="0.25">
      <c r="B45" s="2792" t="s">
        <v>2210</v>
      </c>
      <c r="C45" s="2796" t="s">
        <v>2197</v>
      </c>
      <c r="D45" s="2794"/>
      <c r="E45" s="2794"/>
      <c r="F45" s="2794"/>
      <c r="G45" s="2795"/>
    </row>
    <row r="46" ht="18" customHeight="1" x14ac:dyDescent="0.25">
      <c r="B46" s="2792" t="s">
        <v>2210</v>
      </c>
      <c r="C46" s="2796" t="s">
        <v>2198</v>
      </c>
      <c r="D46" s="2794"/>
      <c r="E46" s="2794"/>
      <c r="F46" s="2794"/>
      <c r="G46" s="2795"/>
    </row>
    <row r="47" ht="18" customHeight="1" x14ac:dyDescent="0.25">
      <c r="B47" s="2792" t="s">
        <v>2211</v>
      </c>
      <c r="C47" s="2793" t="s">
        <v>2195</v>
      </c>
      <c r="D47" s="2794" t="s">
        <v>2196</v>
      </c>
      <c r="E47" s="2794" t="s">
        <v>2196</v>
      </c>
      <c r="F47" s="2794" t="s">
        <v>2196</v>
      </c>
      <c r="G47" s="2795" t="s">
        <v>2196</v>
      </c>
    </row>
    <row r="48" ht="18" customHeight="1" x14ac:dyDescent="0.25">
      <c r="B48" s="2792" t="s">
        <v>2211</v>
      </c>
      <c r="C48" s="2796" t="s">
        <v>2197</v>
      </c>
      <c r="D48" s="2794"/>
      <c r="E48" s="2794"/>
      <c r="F48" s="2794"/>
      <c r="G48" s="2795"/>
    </row>
    <row r="49" ht="18" customHeight="1" x14ac:dyDescent="0.25">
      <c r="B49" s="2792" t="s">
        <v>2211</v>
      </c>
      <c r="C49" s="2796" t="s">
        <v>2198</v>
      </c>
      <c r="D49" s="2794"/>
      <c r="E49" s="2794"/>
      <c r="F49" s="2794"/>
      <c r="G49" s="2795"/>
    </row>
    <row r="50" ht="18" customHeight="1" x14ac:dyDescent="0.25">
      <c r="B50" s="2792" t="s">
        <v>2212</v>
      </c>
      <c r="C50" s="2793" t="s">
        <v>2195</v>
      </c>
      <c r="D50" s="2794"/>
      <c r="E50" s="2794" t="s">
        <v>2196</v>
      </c>
      <c r="F50" s="2794" t="s">
        <v>2196</v>
      </c>
      <c r="G50" s="2795" t="s">
        <v>2196</v>
      </c>
    </row>
    <row r="51" ht="18" customHeight="1" x14ac:dyDescent="0.25">
      <c r="B51" s="2792" t="s">
        <v>2212</v>
      </c>
      <c r="C51" s="2796" t="s">
        <v>2197</v>
      </c>
      <c r="D51" s="2794"/>
      <c r="E51" s="2794"/>
      <c r="F51" s="2794"/>
      <c r="G51" s="2795"/>
    </row>
    <row r="52" ht="18" customHeight="1" x14ac:dyDescent="0.25">
      <c r="B52" s="2792" t="s">
        <v>2212</v>
      </c>
      <c r="C52" s="2796" t="s">
        <v>2198</v>
      </c>
      <c r="D52" s="2794"/>
      <c r="E52" s="2794"/>
      <c r="F52" s="2794"/>
      <c r="G52" s="2795"/>
    </row>
    <row r="53" ht="18" customHeight="1" x14ac:dyDescent="0.25">
      <c r="B53" s="2792" t="s">
        <v>2213</v>
      </c>
      <c r="C53" s="2793" t="s">
        <v>2195</v>
      </c>
      <c r="D53" s="2794"/>
      <c r="E53" s="2794"/>
      <c r="F53" s="2794"/>
      <c r="G53" s="2795"/>
    </row>
    <row r="54" ht="18" customHeight="1" x14ac:dyDescent="0.25">
      <c r="B54" s="2792" t="s">
        <v>2213</v>
      </c>
      <c r="C54" s="2796" t="s">
        <v>2197</v>
      </c>
      <c r="D54" s="2794"/>
      <c r="E54" s="2794"/>
      <c r="F54" s="2794"/>
      <c r="G54" s="2795"/>
    </row>
    <row r="55" ht="18" customHeight="1" x14ac:dyDescent="0.25">
      <c r="B55" s="2792" t="s">
        <v>2213</v>
      </c>
      <c r="C55" s="2796" t="s">
        <v>2198</v>
      </c>
      <c r="D55" s="2794"/>
      <c r="E55" s="2794"/>
      <c r="F55" s="2794"/>
      <c r="G55" s="2795"/>
    </row>
    <row r="56" ht="18" customHeight="1" x14ac:dyDescent="0.25">
      <c r="B56" s="2792" t="s">
        <v>2214</v>
      </c>
      <c r="C56" s="2793" t="s">
        <v>2195</v>
      </c>
      <c r="D56" s="2794"/>
      <c r="E56" s="2794"/>
      <c r="F56" s="2794"/>
      <c r="G56" s="2795"/>
    </row>
    <row r="57" ht="18" customHeight="1" x14ac:dyDescent="0.25">
      <c r="B57" s="2792" t="s">
        <v>2214</v>
      </c>
      <c r="C57" s="2796" t="s">
        <v>2197</v>
      </c>
      <c r="D57" s="2794"/>
      <c r="E57" s="2794"/>
      <c r="F57" s="2794"/>
      <c r="G57" s="2795"/>
    </row>
    <row r="58" ht="18" customHeight="1" x14ac:dyDescent="0.25">
      <c r="B58" s="2792" t="s">
        <v>2214</v>
      </c>
      <c r="C58" s="2796" t="s">
        <v>2198</v>
      </c>
      <c r="D58" s="2794"/>
      <c r="E58" s="2794"/>
      <c r="F58" s="2794"/>
      <c r="G58" s="2795"/>
    </row>
    <row r="59" ht="18" customHeight="1" x14ac:dyDescent="0.25">
      <c r="B59" s="2792" t="s">
        <v>2215</v>
      </c>
      <c r="C59" s="2793" t="s">
        <v>2195</v>
      </c>
      <c r="D59" s="2794"/>
      <c r="E59" s="2794"/>
      <c r="F59" s="2794"/>
      <c r="G59" s="2795"/>
    </row>
    <row r="60" ht="18" customHeight="1" x14ac:dyDescent="0.25">
      <c r="B60" s="2792" t="s">
        <v>2215</v>
      </c>
      <c r="C60" s="2796" t="s">
        <v>2197</v>
      </c>
      <c r="D60" s="2794"/>
      <c r="E60" s="2794"/>
      <c r="F60" s="2794"/>
      <c r="G60" s="2795"/>
    </row>
    <row r="61" ht="18" customHeight="1" x14ac:dyDescent="0.25">
      <c r="B61" s="2792" t="s">
        <v>2215</v>
      </c>
      <c r="C61" s="2796" t="s">
        <v>2198</v>
      </c>
      <c r="D61" s="2794"/>
      <c r="E61" s="2794"/>
      <c r="F61" s="2794"/>
      <c r="G61" s="2795"/>
    </row>
    <row r="62" ht="18" customHeight="1" x14ac:dyDescent="0.25">
      <c r="B62" s="2792" t="s">
        <v>2216</v>
      </c>
      <c r="C62" s="2796" t="s">
        <v>2197</v>
      </c>
      <c r="D62" s="2794"/>
      <c r="E62" s="2794"/>
      <c r="F62" s="2794"/>
      <c r="G62" s="2795"/>
    </row>
    <row r="63" ht="18" customHeight="1" x14ac:dyDescent="0.25">
      <c r="B63" s="2792" t="s">
        <v>2216</v>
      </c>
      <c r="C63" s="2796" t="s">
        <v>2198</v>
      </c>
      <c r="D63" s="2794"/>
      <c r="E63" s="2794"/>
      <c r="F63" s="2794"/>
      <c r="G63" s="2795"/>
    </row>
    <row r="64" ht="18" customHeight="1" x14ac:dyDescent="0.25">
      <c r="B64" s="2792" t="s">
        <v>2217</v>
      </c>
      <c r="C64" s="2793" t="s">
        <v>2195</v>
      </c>
      <c r="D64" s="2794" t="s">
        <v>2196</v>
      </c>
      <c r="E64" s="2794" t="s">
        <v>2196</v>
      </c>
      <c r="F64" s="2794" t="s">
        <v>2196</v>
      </c>
      <c r="G64" s="2795" t="s">
        <v>2196</v>
      </c>
    </row>
    <row r="65" ht="18" customHeight="1" x14ac:dyDescent="0.25">
      <c r="B65" s="2792" t="s">
        <v>2217</v>
      </c>
      <c r="C65" s="2796" t="s">
        <v>2197</v>
      </c>
      <c r="D65" s="2794"/>
      <c r="E65" s="2794"/>
      <c r="F65" s="2794"/>
      <c r="G65" s="2795"/>
    </row>
    <row r="66" ht="18" customHeight="1" x14ac:dyDescent="0.25">
      <c r="B66" s="2792" t="s">
        <v>2217</v>
      </c>
      <c r="C66" s="2796" t="s">
        <v>2198</v>
      </c>
      <c r="D66" s="2794"/>
      <c r="E66" s="2794"/>
      <c r="F66" s="2794"/>
      <c r="G66" s="2795"/>
    </row>
    <row r="67" ht="18" customHeight="1" x14ac:dyDescent="0.25">
      <c r="B67" s="2792" t="s">
        <v>2218</v>
      </c>
      <c r="C67" s="2793" t="s">
        <v>2195</v>
      </c>
      <c r="D67" s="2794" t="s">
        <v>2196</v>
      </c>
      <c r="E67" s="2794"/>
      <c r="F67" s="2794" t="s">
        <v>2196</v>
      </c>
      <c r="G67" s="2795" t="s">
        <v>2196</v>
      </c>
    </row>
    <row r="68" ht="18" customHeight="1" x14ac:dyDescent="0.25">
      <c r="B68" s="2792" t="s">
        <v>2218</v>
      </c>
      <c r="C68" s="2796" t="s">
        <v>2197</v>
      </c>
      <c r="D68" s="2794"/>
      <c r="E68" s="2794"/>
      <c r="F68" s="2794"/>
      <c r="G68" s="2795"/>
    </row>
    <row r="69" ht="18" customHeight="1" x14ac:dyDescent="0.25">
      <c r="B69" s="2792" t="s">
        <v>2218</v>
      </c>
      <c r="C69" s="2796" t="s">
        <v>2198</v>
      </c>
      <c r="D69" s="2794"/>
      <c r="E69" s="2794"/>
      <c r="F69" s="2794"/>
      <c r="G69" s="2795"/>
    </row>
    <row r="70" ht="18" customHeight="1" x14ac:dyDescent="0.25">
      <c r="B70" s="2792" t="s">
        <v>2219</v>
      </c>
      <c r="C70" s="2793" t="s">
        <v>2195</v>
      </c>
      <c r="D70" s="2794" t="s">
        <v>2196</v>
      </c>
      <c r="E70" s="2794" t="s">
        <v>2196</v>
      </c>
      <c r="F70" s="2794" t="s">
        <v>2196</v>
      </c>
      <c r="G70" s="2795" t="s">
        <v>2196</v>
      </c>
    </row>
    <row r="71" ht="18" customHeight="1" x14ac:dyDescent="0.25">
      <c r="B71" s="2792" t="s">
        <v>2219</v>
      </c>
      <c r="C71" s="2796" t="s">
        <v>2197</v>
      </c>
      <c r="D71" s="2794"/>
      <c r="E71" s="2794" t="s">
        <v>2196</v>
      </c>
      <c r="F71" s="2794" t="s">
        <v>2196</v>
      </c>
      <c r="G71" s="2795" t="s">
        <v>2196</v>
      </c>
    </row>
    <row r="72" ht="18" customHeight="1" x14ac:dyDescent="0.25">
      <c r="B72" s="2792" t="s">
        <v>2219</v>
      </c>
      <c r="C72" s="2796" t="s">
        <v>2198</v>
      </c>
      <c r="D72" s="2794"/>
      <c r="E72" s="2794"/>
      <c r="F72" s="2794"/>
      <c r="G72" s="2795"/>
    </row>
    <row r="73" ht="18" customHeight="1" x14ac:dyDescent="0.25">
      <c r="B73" s="2792" t="s">
        <v>2220</v>
      </c>
      <c r="C73" s="2793" t="s">
        <v>2195</v>
      </c>
      <c r="D73" s="2794" t="s">
        <v>2196</v>
      </c>
      <c r="E73" s="2794" t="s">
        <v>2196</v>
      </c>
      <c r="F73" s="2794" t="s">
        <v>2196</v>
      </c>
      <c r="G73" s="2795" t="s">
        <v>2196</v>
      </c>
    </row>
    <row r="74" ht="18" customHeight="1" x14ac:dyDescent="0.25">
      <c r="B74" s="2792" t="s">
        <v>2220</v>
      </c>
      <c r="C74" s="2796" t="s">
        <v>2197</v>
      </c>
      <c r="D74" s="2794"/>
      <c r="E74" s="2794"/>
      <c r="F74" s="2794"/>
      <c r="G74" s="2795"/>
    </row>
    <row r="75" ht="18" customHeight="1" x14ac:dyDescent="0.25">
      <c r="B75" s="2792" t="s">
        <v>2220</v>
      </c>
      <c r="C75" s="2796" t="s">
        <v>2198</v>
      </c>
      <c r="D75" s="2794"/>
      <c r="E75" s="2794"/>
      <c r="F75" s="2794"/>
      <c r="G75" s="2795"/>
    </row>
    <row r="76" ht="18" customHeight="1" x14ac:dyDescent="0.25">
      <c r="B76" s="2792" t="s">
        <v>2221</v>
      </c>
      <c r="C76" s="2793" t="s">
        <v>2195</v>
      </c>
      <c r="D76" s="2794"/>
      <c r="E76" s="2794"/>
      <c r="F76" s="2794"/>
      <c r="G76" s="2795"/>
    </row>
    <row r="77" ht="18" customHeight="1" x14ac:dyDescent="0.25">
      <c r="B77" s="2792" t="s">
        <v>2221</v>
      </c>
      <c r="C77" s="2796" t="s">
        <v>2197</v>
      </c>
      <c r="D77" s="2794"/>
      <c r="E77" s="2794"/>
      <c r="F77" s="2794"/>
      <c r="G77" s="2795"/>
    </row>
    <row r="78" ht="18" customHeight="1" x14ac:dyDescent="0.25">
      <c r="B78" s="2792" t="s">
        <v>2221</v>
      </c>
      <c r="C78" s="2796" t="s">
        <v>2198</v>
      </c>
      <c r="D78" s="2794"/>
      <c r="E78" s="2794"/>
      <c r="F78" s="2794"/>
      <c r="G78" s="2795"/>
    </row>
    <row r="79" ht="18" customHeight="1" x14ac:dyDescent="0.25">
      <c r="B79" s="2792" t="s">
        <v>2222</v>
      </c>
      <c r="C79" s="2793" t="s">
        <v>2195</v>
      </c>
      <c r="D79" s="2794"/>
      <c r="E79" s="2794"/>
      <c r="F79" s="2794"/>
      <c r="G79" s="2795"/>
    </row>
    <row r="80" ht="18" customHeight="1" x14ac:dyDescent="0.25">
      <c r="B80" s="2792" t="s">
        <v>2222</v>
      </c>
      <c r="C80" s="2796" t="s">
        <v>2197</v>
      </c>
      <c r="D80" s="2794"/>
      <c r="E80" s="2794"/>
      <c r="F80" s="2794"/>
      <c r="G80" s="2795"/>
    </row>
    <row r="81" ht="18" customHeight="1" x14ac:dyDescent="0.25">
      <c r="B81" s="2792" t="s">
        <v>2222</v>
      </c>
      <c r="C81" s="2796" t="s">
        <v>2198</v>
      </c>
      <c r="D81" s="2794"/>
      <c r="E81" s="2794"/>
      <c r="F81" s="2794"/>
      <c r="G81" s="2795"/>
    </row>
    <row r="82" ht="18" customHeight="1" x14ac:dyDescent="0.25">
      <c r="B82" s="2792" t="s">
        <v>2223</v>
      </c>
      <c r="C82" s="2796" t="s">
        <v>2197</v>
      </c>
      <c r="D82" s="2794" t="s">
        <v>2196</v>
      </c>
      <c r="E82" s="2794" t="s">
        <v>2196</v>
      </c>
      <c r="F82" s="2794" t="s">
        <v>2196</v>
      </c>
      <c r="G82" s="2795" t="s">
        <v>2196</v>
      </c>
    </row>
    <row r="83" ht="18" customHeight="1" x14ac:dyDescent="0.25">
      <c r="B83" s="2792" t="s">
        <v>2223</v>
      </c>
      <c r="C83" s="2796" t="s">
        <v>2198</v>
      </c>
      <c r="D83" s="2794"/>
      <c r="E83" s="2794"/>
      <c r="F83" s="2794"/>
      <c r="G83" s="2795"/>
    </row>
    <row r="84" ht="18" customHeight="1" x14ac:dyDescent="0.25">
      <c r="B84" s="2792" t="s">
        <v>2224</v>
      </c>
      <c r="C84" s="2793" t="s">
        <v>2195</v>
      </c>
      <c r="D84" s="2794"/>
      <c r="E84" s="2794"/>
      <c r="F84" s="2794"/>
      <c r="G84" s="2795"/>
    </row>
    <row r="85" ht="18" customHeight="1" x14ac:dyDescent="0.25">
      <c r="B85" s="2792" t="s">
        <v>2224</v>
      </c>
      <c r="C85" s="2796" t="s">
        <v>2197</v>
      </c>
      <c r="D85" s="2794"/>
      <c r="E85" s="2794"/>
      <c r="F85" s="2794"/>
      <c r="G85" s="2795"/>
    </row>
    <row r="86" ht="18" customHeight="1" x14ac:dyDescent="0.25">
      <c r="B86" s="2792" t="s">
        <v>2224</v>
      </c>
      <c r="C86" s="2796" t="s">
        <v>2198</v>
      </c>
      <c r="D86" s="2794"/>
      <c r="E86" s="2794"/>
      <c r="F86" s="2794"/>
      <c r="G86" s="2795"/>
    </row>
    <row r="87" ht="18" customHeight="1" x14ac:dyDescent="0.2">
      <c r="B87" s="2792" t="s">
        <v>2225</v>
      </c>
      <c r="C87" s="2796" t="s">
        <v>2226</v>
      </c>
      <c r="D87" s="2794"/>
      <c r="E87" s="2794" t="s">
        <v>2196</v>
      </c>
      <c r="F87" s="2794" t="s">
        <v>2196</v>
      </c>
      <c r="G87" s="2795" t="s">
        <v>2196</v>
      </c>
    </row>
    <row r="88" ht="18" customHeight="1" x14ac:dyDescent="0.25">
      <c r="B88" s="2792" t="s">
        <v>2225</v>
      </c>
      <c r="C88" s="2796" t="s">
        <v>2197</v>
      </c>
      <c r="D88" s="2794"/>
      <c r="E88" s="2794"/>
      <c r="F88" s="2794"/>
      <c r="G88" s="2795"/>
    </row>
    <row r="89" ht="18" customHeight="1" x14ac:dyDescent="0.25">
      <c r="B89" s="2792" t="s">
        <v>2225</v>
      </c>
      <c r="C89" s="2796" t="s">
        <v>2198</v>
      </c>
      <c r="D89" s="2794"/>
      <c r="E89" s="2794"/>
      <c r="F89" s="2794"/>
      <c r="G89" s="2795"/>
    </row>
    <row r="90" ht="18" customHeight="1" x14ac:dyDescent="0.25">
      <c r="B90" s="2792" t="s">
        <v>2227</v>
      </c>
      <c r="C90" s="2793" t="s">
        <v>2195</v>
      </c>
      <c r="D90" s="2794"/>
      <c r="E90" s="2794"/>
      <c r="F90" s="2794"/>
      <c r="G90" s="2795"/>
    </row>
    <row r="91" ht="18" customHeight="1" x14ac:dyDescent="0.25">
      <c r="B91" s="2792" t="s">
        <v>2227</v>
      </c>
      <c r="C91" s="2796" t="s">
        <v>2197</v>
      </c>
      <c r="D91" s="2794"/>
      <c r="E91" s="2794"/>
      <c r="F91" s="2794"/>
      <c r="G91" s="2795"/>
    </row>
    <row r="92" ht="18" customHeight="1" x14ac:dyDescent="0.25">
      <c r="B92" s="2792" t="s">
        <v>2227</v>
      </c>
      <c r="C92" s="2796" t="s">
        <v>2198</v>
      </c>
      <c r="D92" s="2794"/>
      <c r="E92" s="2794"/>
      <c r="F92" s="2794"/>
      <c r="G92" s="2795"/>
    </row>
    <row r="93" ht="18" customHeight="1" x14ac:dyDescent="0.25">
      <c r="B93" s="2792" t="s">
        <v>2228</v>
      </c>
      <c r="C93" s="2793" t="s">
        <v>2195</v>
      </c>
      <c r="D93" s="2794"/>
      <c r="E93" s="2794"/>
      <c r="F93" s="2794"/>
      <c r="G93" s="2795"/>
    </row>
    <row r="94" ht="18" customHeight="1" x14ac:dyDescent="0.25">
      <c r="B94" s="2792" t="s">
        <v>2228</v>
      </c>
      <c r="C94" s="2796" t="s">
        <v>2197</v>
      </c>
      <c r="D94" s="2794"/>
      <c r="E94" s="2794"/>
      <c r="F94" s="2794"/>
      <c r="G94" s="2795"/>
    </row>
    <row r="95" ht="18" customHeight="1" x14ac:dyDescent="0.25">
      <c r="B95" s="2792" t="s">
        <v>2228</v>
      </c>
      <c r="C95" s="2796" t="s">
        <v>2198</v>
      </c>
      <c r="D95" s="2794"/>
      <c r="E95" s="2794"/>
      <c r="F95" s="2794"/>
      <c r="G95" s="2795"/>
    </row>
    <row r="96" ht="18" customHeight="1" x14ac:dyDescent="0.25">
      <c r="B96" s="2792" t="s">
        <v>2229</v>
      </c>
      <c r="C96" s="2793" t="s">
        <v>2195</v>
      </c>
      <c r="D96" s="2794"/>
      <c r="E96" s="2794"/>
      <c r="F96" s="2794"/>
      <c r="G96" s="2795"/>
    </row>
    <row r="97" ht="18" customHeight="1" x14ac:dyDescent="0.25">
      <c r="B97" s="2792" t="s">
        <v>2229</v>
      </c>
      <c r="C97" s="2796" t="s">
        <v>2197</v>
      </c>
      <c r="D97" s="2794"/>
      <c r="E97" s="2794"/>
      <c r="F97" s="2794"/>
      <c r="G97" s="2795"/>
    </row>
    <row r="98" ht="18" customHeight="1" x14ac:dyDescent="0.25">
      <c r="B98" s="2792" t="s">
        <v>2229</v>
      </c>
      <c r="C98" s="2796" t="s">
        <v>2198</v>
      </c>
      <c r="D98" s="2794"/>
      <c r="E98" s="2794"/>
      <c r="F98" s="2794"/>
      <c r="G98" s="2795"/>
    </row>
    <row r="99" ht="18" customHeight="1" x14ac:dyDescent="0.25">
      <c r="B99" s="2792" t="s">
        <v>2230</v>
      </c>
      <c r="C99" s="2796" t="s">
        <v>2197</v>
      </c>
      <c r="D99" s="2794"/>
      <c r="E99" s="2794"/>
      <c r="F99" s="2794"/>
      <c r="G99" s="2795"/>
    </row>
    <row r="100" ht="18" customHeight="1" x14ac:dyDescent="0.25">
      <c r="B100" s="2792" t="s">
        <v>2230</v>
      </c>
      <c r="C100" s="2796" t="s">
        <v>2198</v>
      </c>
      <c r="D100" s="2794"/>
      <c r="E100" s="2794"/>
      <c r="F100" s="2794"/>
      <c r="G100" s="2795"/>
    </row>
    <row r="101" ht="18" customHeight="1" x14ac:dyDescent="0.25">
      <c r="B101" s="2792" t="s">
        <v>2231</v>
      </c>
      <c r="C101" s="2793" t="s">
        <v>2195</v>
      </c>
      <c r="D101" s="2794"/>
      <c r="E101" s="2794"/>
      <c r="F101" s="2794"/>
      <c r="G101" s="2795"/>
    </row>
    <row r="102" ht="18" customHeight="1" x14ac:dyDescent="0.25">
      <c r="B102" s="2792" t="s">
        <v>2231</v>
      </c>
      <c r="C102" s="2796" t="s">
        <v>2197</v>
      </c>
      <c r="D102" s="2794" t="s">
        <v>2196</v>
      </c>
      <c r="E102" s="2794" t="s">
        <v>2196</v>
      </c>
      <c r="F102" s="2794" t="s">
        <v>2196</v>
      </c>
      <c r="G102" s="2795" t="s">
        <v>2196</v>
      </c>
    </row>
    <row r="103" ht="18" customHeight="1" x14ac:dyDescent="0.25">
      <c r="B103" s="2792" t="s">
        <v>2232</v>
      </c>
      <c r="C103" s="2793" t="s">
        <v>2195</v>
      </c>
      <c r="D103" s="2794"/>
      <c r="E103" s="2794"/>
      <c r="F103" s="2794"/>
      <c r="G103" s="2795"/>
    </row>
    <row r="104" ht="18" customHeight="1" x14ac:dyDescent="0.25">
      <c r="B104" s="2792" t="s">
        <v>2233</v>
      </c>
      <c r="C104" s="2796" t="s">
        <v>2197</v>
      </c>
      <c r="D104" s="2794"/>
      <c r="E104" s="2794"/>
      <c r="F104" s="2794"/>
      <c r="G104" s="2795"/>
    </row>
    <row r="105" ht="18" customHeight="1" x14ac:dyDescent="0.25">
      <c r="B105" s="2792" t="s">
        <v>2234</v>
      </c>
      <c r="C105" s="2793" t="s">
        <v>2195</v>
      </c>
      <c r="D105" s="2794"/>
      <c r="E105" s="2794"/>
      <c r="F105" s="2794"/>
      <c r="G105" s="2795"/>
    </row>
    <row r="106" ht="18" customHeight="1" x14ac:dyDescent="0.25">
      <c r="B106" s="2792" t="s">
        <v>2234</v>
      </c>
      <c r="C106" s="2796" t="s">
        <v>2197</v>
      </c>
      <c r="D106" s="2794" t="s">
        <v>2196</v>
      </c>
      <c r="E106" s="2794" t="s">
        <v>2196</v>
      </c>
      <c r="F106" s="2794" t="s">
        <v>2196</v>
      </c>
      <c r="G106" s="2795" t="s">
        <v>2196</v>
      </c>
    </row>
    <row r="107" ht="18" customHeight="1" x14ac:dyDescent="0.25">
      <c r="B107" s="2792" t="s">
        <v>2235</v>
      </c>
      <c r="C107" s="2793" t="s">
        <v>2195</v>
      </c>
      <c r="D107" s="2794"/>
      <c r="E107" s="2794"/>
      <c r="F107" s="2794"/>
      <c r="G107" s="2795"/>
    </row>
    <row r="108" ht="18" customHeight="1" x14ac:dyDescent="0.25">
      <c r="B108" s="2792" t="s">
        <v>2235</v>
      </c>
      <c r="C108" s="2796" t="s">
        <v>2197</v>
      </c>
      <c r="D108" s="2794"/>
      <c r="E108" s="2794" t="s">
        <v>2196</v>
      </c>
      <c r="F108" s="2794" t="s">
        <v>2196</v>
      </c>
      <c r="G108" s="2795" t="s">
        <v>2196</v>
      </c>
    </row>
    <row r="109" ht="18" customHeight="1" x14ac:dyDescent="0.25">
      <c r="B109" s="2792" t="s">
        <v>2235</v>
      </c>
      <c r="C109" s="2796" t="s">
        <v>2198</v>
      </c>
      <c r="D109" s="2794"/>
      <c r="E109" s="2794"/>
      <c r="F109" s="2794"/>
      <c r="G109" s="2795"/>
    </row>
    <row r="110" ht="18" customHeight="1" x14ac:dyDescent="0.25">
      <c r="B110" s="2792" t="s">
        <v>2236</v>
      </c>
      <c r="C110" s="2793" t="s">
        <v>2195</v>
      </c>
      <c r="D110" s="2794"/>
      <c r="E110" s="2794"/>
      <c r="F110" s="2794"/>
      <c r="G110" s="2795"/>
    </row>
    <row r="111" ht="18" customHeight="1" x14ac:dyDescent="0.25">
      <c r="B111" s="2792" t="s">
        <v>2236</v>
      </c>
      <c r="C111" s="2796" t="s">
        <v>2197</v>
      </c>
      <c r="D111" s="2794"/>
      <c r="E111" s="2794"/>
      <c r="F111" s="2794"/>
      <c r="G111" s="2795"/>
    </row>
    <row r="112" ht="18" customHeight="1" x14ac:dyDescent="0.25">
      <c r="B112" s="2792" t="s">
        <v>2236</v>
      </c>
      <c r="C112" s="2796" t="s">
        <v>2198</v>
      </c>
      <c r="D112" s="2794"/>
      <c r="E112" s="2794"/>
      <c r="F112" s="2794"/>
      <c r="G112" s="2795"/>
    </row>
    <row r="113" ht="18" customHeight="1" x14ac:dyDescent="0.25">
      <c r="B113" s="2792" t="s">
        <v>2237</v>
      </c>
      <c r="C113" s="2793" t="s">
        <v>2195</v>
      </c>
      <c r="D113" s="2794"/>
      <c r="E113" s="2794"/>
      <c r="F113" s="2794"/>
      <c r="G113" s="2795"/>
    </row>
    <row r="114" ht="18" customHeight="1" x14ac:dyDescent="0.25">
      <c r="B114" s="2797" t="s">
        <v>2238</v>
      </c>
      <c r="C114" s="2793" t="s">
        <v>2195</v>
      </c>
      <c r="D114" s="2794"/>
      <c r="E114" s="2794"/>
      <c r="F114" s="2794"/>
      <c r="G114" s="2795"/>
    </row>
    <row r="115" ht="18" customHeight="1" x14ac:dyDescent="0.25">
      <c r="B115" s="2792" t="s">
        <v>2239</v>
      </c>
      <c r="C115" s="2793" t="s">
        <v>2195</v>
      </c>
      <c r="D115" s="2794" t="s">
        <v>2196</v>
      </c>
      <c r="E115" s="2794" t="s">
        <v>2196</v>
      </c>
      <c r="F115" s="2794" t="s">
        <v>2196</v>
      </c>
      <c r="G115" s="2795" t="s">
        <v>2196</v>
      </c>
    </row>
    <row r="116" ht="18" customHeight="1" x14ac:dyDescent="0.25">
      <c r="B116" s="2792" t="s">
        <v>2240</v>
      </c>
      <c r="C116" s="2793" t="s">
        <v>2195</v>
      </c>
      <c r="D116" s="2794" t="s">
        <v>2196</v>
      </c>
      <c r="E116" s="2794"/>
      <c r="F116" s="2794" t="s">
        <v>2196</v>
      </c>
      <c r="G116" s="2795" t="s">
        <v>2196</v>
      </c>
    </row>
    <row r="117" ht="18" customHeight="1" x14ac:dyDescent="0.25">
      <c r="B117" s="2792" t="s">
        <v>2241</v>
      </c>
      <c r="C117" s="2793" t="s">
        <v>2195</v>
      </c>
      <c r="D117" s="2794"/>
      <c r="E117" s="2794"/>
      <c r="F117" s="2794"/>
      <c r="G117" s="2795"/>
    </row>
    <row r="118" ht="18" customHeight="1" x14ac:dyDescent="0.25">
      <c r="B118" s="2792" t="s">
        <v>2242</v>
      </c>
      <c r="C118" s="2793" t="s">
        <v>2195</v>
      </c>
      <c r="D118" s="2794" t="s">
        <v>2196</v>
      </c>
      <c r="E118" s="2794"/>
      <c r="F118" s="2794" t="s">
        <v>2196</v>
      </c>
      <c r="G118" s="2795" t="s">
        <v>2196</v>
      </c>
    </row>
    <row r="119" ht="18" customHeight="1" x14ac:dyDescent="0.25">
      <c r="B119" s="2792" t="s">
        <v>2243</v>
      </c>
      <c r="C119" s="2793" t="s">
        <v>2195</v>
      </c>
      <c r="D119" s="2794" t="s">
        <v>2196</v>
      </c>
      <c r="E119" s="2794" t="s">
        <v>2196</v>
      </c>
      <c r="F119" s="2794" t="s">
        <v>2196</v>
      </c>
      <c r="G119" s="2795" t="s">
        <v>2196</v>
      </c>
    </row>
    <row r="120" ht="18" customHeight="1" x14ac:dyDescent="0.25">
      <c r="B120" s="2792" t="s">
        <v>2243</v>
      </c>
      <c r="C120" s="2796" t="s">
        <v>2197</v>
      </c>
      <c r="D120" s="2794"/>
      <c r="E120" s="2794"/>
      <c r="F120" s="2794"/>
      <c r="G120" s="2795"/>
    </row>
    <row r="121" ht="18" customHeight="1" x14ac:dyDescent="0.25">
      <c r="B121" s="2792" t="s">
        <v>2243</v>
      </c>
      <c r="C121" s="2796" t="s">
        <v>2198</v>
      </c>
      <c r="D121" s="2794"/>
      <c r="E121" s="2794"/>
      <c r="F121" s="2794"/>
      <c r="G121" s="2795"/>
    </row>
    <row r="122" ht="18" customHeight="1" x14ac:dyDescent="0.25">
      <c r="B122" s="2792" t="s">
        <v>2244</v>
      </c>
      <c r="C122" s="2796" t="s">
        <v>2198</v>
      </c>
      <c r="D122" s="2794"/>
      <c r="E122" s="2794" t="s">
        <v>2196</v>
      </c>
      <c r="F122" s="2794" t="s">
        <v>2196</v>
      </c>
      <c r="G122" s="2795" t="s">
        <v>2196</v>
      </c>
    </row>
    <row r="123" ht="18" customHeight="1" x14ac:dyDescent="0.25">
      <c r="B123" s="2792" t="s">
        <v>2245</v>
      </c>
      <c r="C123" s="2793" t="s">
        <v>2195</v>
      </c>
      <c r="D123" s="2794"/>
      <c r="E123" s="2794"/>
      <c r="F123" s="2794"/>
      <c r="G123" s="2795"/>
    </row>
    <row r="124" ht="18" customHeight="1" x14ac:dyDescent="0.25">
      <c r="B124" s="2792" t="s">
        <v>2245</v>
      </c>
      <c r="C124" s="2796" t="s">
        <v>2198</v>
      </c>
      <c r="D124" s="2794"/>
      <c r="E124" s="2794"/>
      <c r="F124" s="2794"/>
      <c r="G124" s="2795"/>
    </row>
    <row r="125" ht="18" customHeight="1" x14ac:dyDescent="0.25">
      <c r="B125" s="2792" t="s">
        <v>2246</v>
      </c>
      <c r="C125" s="2793" t="s">
        <v>2195</v>
      </c>
      <c r="D125" s="2794"/>
      <c r="E125" s="2794"/>
      <c r="F125" s="2794"/>
      <c r="G125" s="2795"/>
    </row>
    <row r="126" ht="18" customHeight="1" x14ac:dyDescent="0.25">
      <c r="B126" s="2792" t="s">
        <v>2246</v>
      </c>
      <c r="C126" s="2796" t="s">
        <v>2198</v>
      </c>
      <c r="D126" s="2794"/>
      <c r="E126" s="2794"/>
      <c r="F126" s="2794"/>
      <c r="G126" s="2795"/>
    </row>
    <row r="127" ht="18" customHeight="1" x14ac:dyDescent="0.25">
      <c r="B127" s="2792" t="s">
        <v>2247</v>
      </c>
      <c r="C127" s="2793" t="s">
        <v>2195</v>
      </c>
      <c r="D127" s="2794"/>
      <c r="E127" s="2794"/>
      <c r="F127" s="2794"/>
      <c r="G127" s="2795"/>
    </row>
    <row r="128" ht="18" customHeight="1" x14ac:dyDescent="0.25">
      <c r="B128" s="2792" t="s">
        <v>2247</v>
      </c>
      <c r="C128" s="2796" t="s">
        <v>2197</v>
      </c>
      <c r="D128" s="2794"/>
      <c r="E128" s="2794"/>
      <c r="F128" s="2794"/>
      <c r="G128" s="2795"/>
    </row>
    <row r="129" ht="18" customHeight="1" x14ac:dyDescent="0.25">
      <c r="B129" s="2792" t="s">
        <v>2248</v>
      </c>
      <c r="C129" s="2793" t="s">
        <v>2195</v>
      </c>
      <c r="D129" s="2794"/>
      <c r="E129" s="2794"/>
      <c r="F129" s="2794"/>
      <c r="G129" s="2795"/>
    </row>
    <row r="130" ht="18" customHeight="1" x14ac:dyDescent="0.25">
      <c r="B130" s="2792" t="s">
        <v>2249</v>
      </c>
      <c r="C130" s="2793" t="s">
        <v>2195</v>
      </c>
      <c r="D130" s="2794"/>
      <c r="E130" s="2794"/>
      <c r="F130" s="2794"/>
      <c r="G130" s="2795"/>
    </row>
    <row r="131" ht="18" customHeight="1" x14ac:dyDescent="0.25">
      <c r="B131" s="2797" t="s">
        <v>2250</v>
      </c>
      <c r="C131" s="2793" t="s">
        <v>2195</v>
      </c>
      <c r="D131" s="2794" t="s">
        <v>2196</v>
      </c>
      <c r="E131" s="2794"/>
      <c r="F131" s="2794" t="s">
        <v>2196</v>
      </c>
      <c r="G131" s="2795" t="s">
        <v>2196</v>
      </c>
    </row>
    <row r="132" ht="18" customHeight="1" x14ac:dyDescent="0.25">
      <c r="B132" s="2797" t="s">
        <v>2250</v>
      </c>
      <c r="C132" s="2796" t="s">
        <v>2197</v>
      </c>
      <c r="D132" s="2794"/>
      <c r="E132" s="2794"/>
      <c r="F132" s="2794"/>
      <c r="G132" s="2795"/>
    </row>
    <row r="133" ht="18" customHeight="1" x14ac:dyDescent="0.2">
      <c r="B133" s="2792" t="s">
        <v>2251</v>
      </c>
      <c r="C133" s="2796" t="s">
        <v>2252</v>
      </c>
      <c r="D133" s="2794"/>
      <c r="E133" s="2794"/>
      <c r="F133" s="2794"/>
      <c r="G133" s="2795"/>
    </row>
    <row r="134" ht="18" customHeight="1" x14ac:dyDescent="0.25">
      <c r="B134" s="2792" t="s">
        <v>2253</v>
      </c>
      <c r="C134" s="2793" t="s">
        <v>2195</v>
      </c>
      <c r="D134" s="2794"/>
      <c r="E134" s="2794"/>
      <c r="F134" s="2794"/>
      <c r="G134" s="2795"/>
    </row>
    <row r="135" ht="18" customHeight="1" x14ac:dyDescent="0.25">
      <c r="B135" s="2792" t="s">
        <v>2253</v>
      </c>
      <c r="C135" s="2796" t="s">
        <v>2197</v>
      </c>
      <c r="D135" s="2794"/>
      <c r="E135" s="2794"/>
      <c r="F135" s="2794"/>
      <c r="G135" s="2795"/>
    </row>
    <row r="136" ht="18" customHeight="1" x14ac:dyDescent="0.25">
      <c r="B136" s="2792" t="s">
        <v>2253</v>
      </c>
      <c r="C136" s="2796" t="s">
        <v>2198</v>
      </c>
      <c r="D136" s="2794"/>
      <c r="E136" s="2794"/>
      <c r="F136" s="2794"/>
      <c r="G136" s="2795"/>
    </row>
    <row r="137" ht="18" customHeight="1" x14ac:dyDescent="0.2">
      <c r="B137" s="2792" t="s">
        <v>2253</v>
      </c>
      <c r="C137" s="2796" t="s">
        <v>2252</v>
      </c>
      <c r="D137" s="2794"/>
      <c r="E137" s="2794"/>
      <c r="F137" s="2794"/>
      <c r="G137" s="2795"/>
    </row>
    <row r="138" ht="18" customHeight="1" x14ac:dyDescent="0.25">
      <c r="B138" s="2792" t="s">
        <v>2254</v>
      </c>
      <c r="C138" s="2793" t="s">
        <v>2195</v>
      </c>
      <c r="D138" s="2794" t="s">
        <v>2196</v>
      </c>
      <c r="E138" s="2794" t="s">
        <v>2196</v>
      </c>
      <c r="F138" s="2794" t="s">
        <v>2196</v>
      </c>
      <c r="G138" s="2795" t="s">
        <v>2196</v>
      </c>
    </row>
    <row r="139" ht="18" customHeight="1" x14ac:dyDescent="0.25">
      <c r="B139" s="2792" t="s">
        <v>2254</v>
      </c>
      <c r="C139" s="2796" t="s">
        <v>2197</v>
      </c>
      <c r="D139" s="2794"/>
      <c r="E139" s="2794"/>
      <c r="F139" s="2794"/>
      <c r="G139" s="2795"/>
    </row>
    <row r="140" ht="18" customHeight="1" x14ac:dyDescent="0.25">
      <c r="B140" s="2792" t="s">
        <v>2255</v>
      </c>
      <c r="C140" s="2793" t="s">
        <v>2195</v>
      </c>
      <c r="D140" s="2794" t="s">
        <v>2196</v>
      </c>
      <c r="E140" s="2794"/>
      <c r="F140" s="2794" t="s">
        <v>2196</v>
      </c>
      <c r="G140" s="2795" t="s">
        <v>2196</v>
      </c>
    </row>
    <row r="141" ht="18" customHeight="1" x14ac:dyDescent="0.25">
      <c r="B141" s="2792" t="s">
        <v>2255</v>
      </c>
      <c r="C141" s="2796" t="s">
        <v>2197</v>
      </c>
      <c r="D141" s="2794"/>
      <c r="E141" s="2794"/>
      <c r="F141" s="2794"/>
      <c r="G141" s="2795"/>
    </row>
    <row r="142" ht="18" customHeight="1" x14ac:dyDescent="0.25">
      <c r="B142" s="2792" t="s">
        <v>2256</v>
      </c>
      <c r="C142" s="2793" t="s">
        <v>2195</v>
      </c>
      <c r="D142" s="2794" t="s">
        <v>2196</v>
      </c>
      <c r="E142" s="2794" t="s">
        <v>2196</v>
      </c>
      <c r="F142" s="2794" t="s">
        <v>2196</v>
      </c>
      <c r="G142" s="2795" t="s">
        <v>2196</v>
      </c>
    </row>
    <row r="143" ht="18" customHeight="1" x14ac:dyDescent="0.2">
      <c r="B143" s="2792" t="s">
        <v>2256</v>
      </c>
      <c r="C143" s="2796" t="s">
        <v>2086</v>
      </c>
      <c r="D143" s="2794"/>
      <c r="E143" s="2794" t="s">
        <v>2196</v>
      </c>
      <c r="F143" s="2794" t="s">
        <v>2196</v>
      </c>
      <c r="G143" s="2795"/>
    </row>
    <row r="144" ht="18" customHeight="1" x14ac:dyDescent="0.25">
      <c r="B144" s="2792" t="s">
        <v>2256</v>
      </c>
      <c r="C144" s="2796" t="s">
        <v>2257</v>
      </c>
      <c r="D144" s="2794"/>
      <c r="E144" s="2794"/>
      <c r="F144" s="2794"/>
      <c r="G144" s="2795"/>
    </row>
    <row r="145" ht="18" customHeight="1" x14ac:dyDescent="0.25">
      <c r="B145" s="2792" t="s">
        <v>2258</v>
      </c>
      <c r="C145" s="2793" t="s">
        <v>2195</v>
      </c>
      <c r="D145" s="2794"/>
      <c r="E145" s="2794"/>
      <c r="F145" s="2794"/>
      <c r="G145" s="2795"/>
    </row>
    <row r="146" ht="18" customHeight="1" x14ac:dyDescent="0.2">
      <c r="B146" s="2792" t="s">
        <v>2258</v>
      </c>
      <c r="C146" s="2796" t="s">
        <v>2122</v>
      </c>
      <c r="D146" s="2794"/>
      <c r="E146" s="2794"/>
      <c r="F146" s="2794"/>
      <c r="G146" s="2795"/>
    </row>
    <row r="147" ht="18" customHeight="1" x14ac:dyDescent="0.2">
      <c r="B147" s="2792" t="s">
        <v>2258</v>
      </c>
      <c r="C147" s="2796" t="s">
        <v>2086</v>
      </c>
      <c r="D147" s="2794"/>
      <c r="E147" s="2794"/>
      <c r="F147" s="2794"/>
      <c r="G147" s="2795"/>
    </row>
    <row r="148" ht="18" customHeight="1" x14ac:dyDescent="0.25">
      <c r="B148" s="2792" t="s">
        <v>2258</v>
      </c>
      <c r="C148" s="2796" t="s">
        <v>2257</v>
      </c>
      <c r="D148" s="2794"/>
      <c r="E148" s="2794"/>
      <c r="F148" s="2794"/>
      <c r="G148" s="2795"/>
    </row>
    <row r="149" ht="18" customHeight="1" x14ac:dyDescent="0.2">
      <c r="B149" s="2792" t="s">
        <v>2258</v>
      </c>
      <c r="C149" s="2796" t="s">
        <v>2087</v>
      </c>
      <c r="D149" s="2794"/>
      <c r="E149" s="2794"/>
      <c r="F149" s="2794"/>
      <c r="G149" s="2795"/>
    </row>
    <row r="150" ht="18" customHeight="1" x14ac:dyDescent="0.25">
      <c r="B150" s="2792" t="s">
        <v>2259</v>
      </c>
      <c r="C150" s="2793" t="s">
        <v>2195</v>
      </c>
      <c r="D150" s="2794"/>
      <c r="E150" s="2794"/>
      <c r="F150" s="2794"/>
      <c r="G150" s="2795"/>
    </row>
    <row r="151" ht="18" customHeight="1" x14ac:dyDescent="0.25">
      <c r="B151" s="2792" t="s">
        <v>2260</v>
      </c>
      <c r="C151" s="2793" t="s">
        <v>2195</v>
      </c>
      <c r="D151" s="2794"/>
      <c r="E151" s="2794"/>
      <c r="F151" s="2794"/>
      <c r="G151" s="2795"/>
    </row>
    <row r="152" ht="18" customHeight="1" x14ac:dyDescent="0.25">
      <c r="B152" s="2792" t="s">
        <v>2261</v>
      </c>
      <c r="C152" s="2793" t="s">
        <v>2195</v>
      </c>
      <c r="D152" s="2794"/>
      <c r="E152" s="2794"/>
      <c r="F152" s="2794"/>
      <c r="G152" s="2795"/>
    </row>
    <row r="153" ht="18" customHeight="1" x14ac:dyDescent="0.25">
      <c r="B153" s="2792" t="s">
        <v>2261</v>
      </c>
      <c r="C153" s="2796" t="s">
        <v>2197</v>
      </c>
      <c r="D153" s="2794"/>
      <c r="E153" s="2794"/>
      <c r="F153" s="2794"/>
      <c r="G153" s="2795"/>
    </row>
    <row r="154" ht="18" customHeight="1" x14ac:dyDescent="0.25">
      <c r="B154" s="2792" t="s">
        <v>2261</v>
      </c>
      <c r="C154" s="2796" t="s">
        <v>2198</v>
      </c>
      <c r="D154" s="2794"/>
      <c r="E154" s="2794"/>
      <c r="F154" s="2794"/>
      <c r="G154" s="2795"/>
    </row>
    <row r="155" ht="18" customHeight="1" x14ac:dyDescent="0.2">
      <c r="B155" s="2792" t="s">
        <v>2261</v>
      </c>
      <c r="C155" s="2796" t="s">
        <v>2252</v>
      </c>
      <c r="D155" s="2794"/>
      <c r="E155" s="2794"/>
      <c r="F155" s="2794"/>
      <c r="G155" s="2795"/>
    </row>
    <row r="156" ht="18" customHeight="1" x14ac:dyDescent="0.25">
      <c r="B156" s="2792" t="s">
        <v>2262</v>
      </c>
      <c r="C156" s="2793" t="s">
        <v>2195</v>
      </c>
      <c r="D156" s="2794"/>
      <c r="E156" s="2794"/>
      <c r="F156" s="2794"/>
      <c r="G156" s="2795"/>
    </row>
    <row r="157" ht="18" customHeight="1" x14ac:dyDescent="0.25">
      <c r="B157" s="2792" t="s">
        <v>2262</v>
      </c>
      <c r="C157" s="2796" t="s">
        <v>2197</v>
      </c>
      <c r="D157" s="2794"/>
      <c r="E157" s="2794"/>
      <c r="F157" s="2794"/>
      <c r="G157" s="2795"/>
    </row>
    <row r="158" ht="18" customHeight="1" x14ac:dyDescent="0.25">
      <c r="B158" s="2792" t="s">
        <v>2262</v>
      </c>
      <c r="C158" s="2796" t="s">
        <v>2198</v>
      </c>
      <c r="D158" s="2794"/>
      <c r="E158" s="2794"/>
      <c r="F158" s="2794"/>
      <c r="G158" s="2795"/>
    </row>
    <row r="159" ht="18" customHeight="1" x14ac:dyDescent="0.25">
      <c r="B159" s="2792" t="s">
        <v>2263</v>
      </c>
      <c r="C159" s="2796" t="s">
        <v>2198</v>
      </c>
      <c r="D159" s="2794"/>
      <c r="E159" s="2794"/>
      <c r="F159" s="2794"/>
      <c r="G159" s="2795"/>
    </row>
    <row r="160" ht="18" customHeight="1" x14ac:dyDescent="0.2">
      <c r="B160" s="2792" t="s">
        <v>2263</v>
      </c>
      <c r="C160" s="2796" t="s">
        <v>2252</v>
      </c>
      <c r="D160" s="2794"/>
      <c r="E160" s="2794"/>
      <c r="F160" s="2794"/>
      <c r="G160" s="2795"/>
    </row>
    <row r="161" ht="18" customHeight="1" x14ac:dyDescent="0.2">
      <c r="B161" s="2792" t="s">
        <v>2264</v>
      </c>
      <c r="C161" s="2796" t="s">
        <v>2252</v>
      </c>
      <c r="D161" s="2794" t="s">
        <v>2196</v>
      </c>
      <c r="E161" s="2794" t="s">
        <v>2196</v>
      </c>
      <c r="F161" s="2794" t="s">
        <v>2196</v>
      </c>
      <c r="G161" s="2795" t="s">
        <v>2196</v>
      </c>
    </row>
    <row r="162" ht="18" customHeight="1" x14ac:dyDescent="0.2">
      <c r="B162" s="2792" t="s">
        <v>2265</v>
      </c>
      <c r="C162" s="2796" t="s">
        <v>2252</v>
      </c>
      <c r="D162" s="2794"/>
      <c r="E162" s="2794"/>
      <c r="F162" s="2794"/>
      <c r="G162" s="2795"/>
    </row>
    <row r="163" ht="18" customHeight="1" x14ac:dyDescent="0.2">
      <c r="B163" s="2792" t="s">
        <v>2266</v>
      </c>
      <c r="C163" s="2796" t="s">
        <v>2252</v>
      </c>
      <c r="D163" s="2794"/>
      <c r="E163" s="2794"/>
      <c r="F163" s="2794"/>
      <c r="G163" s="2795"/>
    </row>
    <row r="164" ht="18" customHeight="1" x14ac:dyDescent="0.2">
      <c r="B164" s="2792" t="s">
        <v>2267</v>
      </c>
      <c r="C164" s="2796" t="s">
        <v>2252</v>
      </c>
      <c r="D164" s="2794"/>
      <c r="E164" s="2794"/>
      <c r="F164" s="2794"/>
      <c r="G164" s="2795"/>
    </row>
    <row r="165" ht="18" customHeight="1" x14ac:dyDescent="0.2">
      <c r="B165" s="2792" t="s">
        <v>2268</v>
      </c>
      <c r="C165" s="2796" t="s">
        <v>2252</v>
      </c>
      <c r="D165" s="2794"/>
      <c r="E165" s="2794"/>
      <c r="F165" s="2794"/>
      <c r="G165" s="2795"/>
    </row>
    <row r="166" ht="18" customHeight="1" x14ac:dyDescent="0.2">
      <c r="B166" s="2792" t="s">
        <v>2269</v>
      </c>
      <c r="C166" s="2796" t="s">
        <v>2252</v>
      </c>
      <c r="D166" s="2794"/>
      <c r="E166" s="2794"/>
      <c r="F166" s="2794"/>
      <c r="G166" s="2795"/>
    </row>
    <row r="167" ht="18" customHeight="1" x14ac:dyDescent="0.25">
      <c r="B167" s="2792" t="s">
        <v>2270</v>
      </c>
      <c r="C167" s="2793" t="s">
        <v>2195</v>
      </c>
      <c r="D167" s="2794"/>
      <c r="E167" s="2794"/>
      <c r="F167" s="2794"/>
      <c r="G167" s="2795"/>
    </row>
    <row r="168" ht="18" customHeight="1" x14ac:dyDescent="0.25">
      <c r="B168" s="2792" t="s">
        <v>2270</v>
      </c>
      <c r="C168" s="2796" t="s">
        <v>2197</v>
      </c>
      <c r="D168" s="2794"/>
      <c r="E168" s="2794"/>
      <c r="F168" s="2794"/>
      <c r="G168" s="2795"/>
    </row>
    <row r="169" ht="18" customHeight="1" x14ac:dyDescent="0.25">
      <c r="B169" s="2792" t="s">
        <v>2270</v>
      </c>
      <c r="C169" s="2796" t="s">
        <v>2198</v>
      </c>
      <c r="D169" s="2794"/>
      <c r="E169" s="2794"/>
      <c r="F169" s="2794"/>
      <c r="G169" s="2795"/>
    </row>
    <row r="170" ht="18" customHeight="1" x14ac:dyDescent="0.2">
      <c r="B170" s="2792" t="s">
        <v>2270</v>
      </c>
      <c r="C170" s="2796" t="s">
        <v>2252</v>
      </c>
      <c r="D170" s="2794"/>
      <c r="E170" s="2794"/>
      <c r="F170" s="2794"/>
      <c r="G170" s="2795"/>
    </row>
    <row r="171" ht="18" customHeight="1" x14ac:dyDescent="0.25">
      <c r="B171" s="2792" t="s">
        <v>2271</v>
      </c>
      <c r="C171" s="2793" t="s">
        <v>2195</v>
      </c>
      <c r="D171" s="2794"/>
      <c r="E171" s="2794"/>
      <c r="F171" s="2794"/>
      <c r="G171" s="2795"/>
    </row>
    <row r="172" ht="18" customHeight="1" x14ac:dyDescent="0.25">
      <c r="B172" s="2792" t="s">
        <v>2271</v>
      </c>
      <c r="C172" s="2796" t="s">
        <v>2197</v>
      </c>
      <c r="D172" s="2794"/>
      <c r="E172" s="2794"/>
      <c r="F172" s="2794"/>
      <c r="G172" s="2795"/>
    </row>
    <row r="173" ht="18" customHeight="1" x14ac:dyDescent="0.25">
      <c r="B173" s="2792" t="s">
        <v>2271</v>
      </c>
      <c r="C173" s="2796" t="s">
        <v>2198</v>
      </c>
      <c r="D173" s="2794"/>
      <c r="E173" s="2794"/>
      <c r="F173" s="2794"/>
      <c r="G173" s="2795"/>
    </row>
    <row r="174" ht="18" customHeight="1" x14ac:dyDescent="0.2">
      <c r="B174" s="2792" t="s">
        <v>2271</v>
      </c>
      <c r="C174" s="2796" t="s">
        <v>2252</v>
      </c>
      <c r="D174" s="2794"/>
      <c r="E174" s="2794"/>
      <c r="F174" s="2794"/>
      <c r="G174" s="2795"/>
    </row>
    <row r="175" ht="18" customHeight="1" x14ac:dyDescent="0.25">
      <c r="B175" s="2797" t="s">
        <v>2272</v>
      </c>
      <c r="C175" s="2793" t="s">
        <v>2195</v>
      </c>
      <c r="D175" s="2794"/>
      <c r="E175" s="2794"/>
      <c r="F175" s="2794"/>
      <c r="G175" s="2795"/>
    </row>
    <row r="176" ht="18" customHeight="1" x14ac:dyDescent="0.25">
      <c r="B176" s="2792" t="s">
        <v>2273</v>
      </c>
      <c r="C176" s="2796" t="s">
        <v>2197</v>
      </c>
      <c r="D176" s="2794" t="s">
        <v>2196</v>
      </c>
      <c r="E176" s="2794" t="s">
        <v>2196</v>
      </c>
      <c r="F176" s="2794" t="s">
        <v>2196</v>
      </c>
      <c r="G176" s="2795" t="s">
        <v>2196</v>
      </c>
    </row>
    <row r="177" ht="18" customHeight="1" x14ac:dyDescent="0.25">
      <c r="B177" s="2792" t="s">
        <v>2274</v>
      </c>
      <c r="C177" s="2796" t="s">
        <v>2197</v>
      </c>
      <c r="D177" s="2794"/>
      <c r="E177" s="2794" t="s">
        <v>2196</v>
      </c>
      <c r="F177" s="2794" t="s">
        <v>2196</v>
      </c>
      <c r="G177" s="2795" t="s">
        <v>2196</v>
      </c>
    </row>
    <row r="178" ht="18" customHeight="1" x14ac:dyDescent="0.25">
      <c r="B178" s="2792" t="s">
        <v>2274</v>
      </c>
      <c r="C178" s="2796" t="s">
        <v>2198</v>
      </c>
      <c r="D178" s="2794" t="s">
        <v>2196</v>
      </c>
      <c r="E178" s="2794"/>
      <c r="F178" s="2794" t="s">
        <v>2196</v>
      </c>
      <c r="G178" s="2795" t="s">
        <v>2196</v>
      </c>
    </row>
    <row r="179" ht="18" customHeight="1" x14ac:dyDescent="0.25">
      <c r="B179" s="2792" t="s">
        <v>2275</v>
      </c>
      <c r="C179" s="2796" t="s">
        <v>2197</v>
      </c>
      <c r="D179" s="2794"/>
      <c r="E179" s="2794"/>
      <c r="F179" s="2794"/>
      <c r="G179" s="2795"/>
    </row>
    <row r="180" ht="18" customHeight="1" x14ac:dyDescent="0.25">
      <c r="B180" s="2792" t="s">
        <v>2276</v>
      </c>
      <c r="C180" s="2796" t="s">
        <v>2197</v>
      </c>
      <c r="D180" s="2794"/>
      <c r="E180" s="2794"/>
      <c r="F180" s="2794"/>
      <c r="G180" s="2795"/>
    </row>
    <row r="181" ht="18" customHeight="1" x14ac:dyDescent="0.25">
      <c r="B181" s="2792" t="s">
        <v>2277</v>
      </c>
      <c r="C181" s="2796" t="s">
        <v>2198</v>
      </c>
      <c r="D181" s="2794" t="s">
        <v>2196</v>
      </c>
      <c r="E181" s="2794"/>
      <c r="F181" s="2794" t="s">
        <v>2196</v>
      </c>
      <c r="G181" s="2795" t="s">
        <v>2196</v>
      </c>
    </row>
    <row r="182" ht="18" customHeight="1" x14ac:dyDescent="0.25">
      <c r="B182" s="2797" t="s">
        <v>2278</v>
      </c>
      <c r="C182" s="2796" t="s">
        <v>2198</v>
      </c>
      <c r="D182" s="2794" t="s">
        <v>2196</v>
      </c>
      <c r="E182" s="2794"/>
      <c r="F182" s="2794" t="s">
        <v>2196</v>
      </c>
      <c r="G182" s="2795" t="s">
        <v>2196</v>
      </c>
    </row>
    <row r="183" ht="18" customHeight="1" x14ac:dyDescent="0.25">
      <c r="B183" s="2792" t="s">
        <v>2279</v>
      </c>
      <c r="C183" s="2796" t="s">
        <v>2197</v>
      </c>
      <c r="D183" s="2794"/>
      <c r="E183" s="2794"/>
      <c r="F183" s="2794"/>
      <c r="G183" s="2795"/>
    </row>
    <row r="184" ht="18" customHeight="1" x14ac:dyDescent="0.25">
      <c r="B184" s="2792" t="s">
        <v>2279</v>
      </c>
      <c r="C184" s="2796" t="s">
        <v>2198</v>
      </c>
      <c r="D184" s="2794"/>
      <c r="E184" s="2794"/>
      <c r="F184" s="2794"/>
      <c r="G184" s="2795"/>
    </row>
    <row r="185" ht="18" customHeight="1" x14ac:dyDescent="0.25">
      <c r="B185" s="2792" t="s">
        <v>2280</v>
      </c>
      <c r="C185" s="2796" t="s">
        <v>2197</v>
      </c>
      <c r="D185" s="2794"/>
      <c r="E185" s="2794"/>
      <c r="F185" s="2794"/>
      <c r="G185" s="2795"/>
    </row>
    <row r="186" ht="18" customHeight="1" x14ac:dyDescent="0.25">
      <c r="B186" s="2792" t="s">
        <v>2280</v>
      </c>
      <c r="C186" s="2796" t="s">
        <v>2198</v>
      </c>
      <c r="D186" s="2794"/>
      <c r="E186" s="2794"/>
      <c r="F186" s="2794"/>
      <c r="G186" s="2795"/>
    </row>
    <row r="187" ht="18" customHeight="1" x14ac:dyDescent="0.25">
      <c r="B187" s="2792" t="s">
        <v>2281</v>
      </c>
      <c r="C187" s="2793" t="s">
        <v>2195</v>
      </c>
      <c r="D187" s="2794"/>
      <c r="E187" s="2794"/>
      <c r="F187" s="2794"/>
      <c r="G187" s="2795"/>
    </row>
    <row r="188" ht="18" customHeight="1" x14ac:dyDescent="0.25">
      <c r="B188" s="2792" t="s">
        <v>2282</v>
      </c>
      <c r="C188" s="2793" t="s">
        <v>2195</v>
      </c>
      <c r="D188" s="2794"/>
      <c r="E188" s="2794"/>
      <c r="F188" s="2794"/>
      <c r="G188" s="2795"/>
    </row>
    <row r="189" ht="18" customHeight="1" x14ac:dyDescent="0.25">
      <c r="B189" s="2792" t="s">
        <v>2283</v>
      </c>
      <c r="C189" s="2793" t="s">
        <v>2195</v>
      </c>
      <c r="D189" s="2794"/>
      <c r="E189" s="2794"/>
      <c r="F189" s="2794"/>
      <c r="G189" s="2795"/>
    </row>
    <row r="190" ht="18" customHeight="1" x14ac:dyDescent="0.25">
      <c r="B190" s="2792" t="s">
        <v>2284</v>
      </c>
      <c r="C190" s="2793" t="s">
        <v>2195</v>
      </c>
      <c r="D190" s="2794"/>
      <c r="E190" s="2794"/>
      <c r="F190" s="2794"/>
      <c r="G190" s="2795"/>
    </row>
    <row r="191" ht="18" customHeight="1" x14ac:dyDescent="0.25">
      <c r="B191" s="2792" t="s">
        <v>2284</v>
      </c>
      <c r="C191" s="2796" t="s">
        <v>2197</v>
      </c>
      <c r="D191" s="2794"/>
      <c r="E191" s="2794"/>
      <c r="F191" s="2794"/>
      <c r="G191" s="2795"/>
    </row>
    <row r="192" ht="18" customHeight="1" x14ac:dyDescent="0.25">
      <c r="B192" s="2792" t="s">
        <v>2284</v>
      </c>
      <c r="C192" s="2796" t="s">
        <v>2198</v>
      </c>
      <c r="D192" s="2794"/>
      <c r="E192" s="2794"/>
      <c r="F192" s="2794"/>
      <c r="G192" s="2795"/>
    </row>
    <row r="193" ht="18" customHeight="1" x14ac:dyDescent="0.25">
      <c r="B193" s="2797" t="s">
        <v>2285</v>
      </c>
      <c r="C193" s="2793" t="s">
        <v>2195</v>
      </c>
      <c r="D193" s="2794"/>
      <c r="E193" s="2794"/>
      <c r="F193" s="2794"/>
      <c r="G193" s="2795"/>
    </row>
    <row r="194" ht="18" customHeight="1" x14ac:dyDescent="0.25">
      <c r="B194" s="2792" t="s">
        <v>2286</v>
      </c>
      <c r="C194" s="2793" t="s">
        <v>2195</v>
      </c>
      <c r="D194" s="2794" t="s">
        <v>2196</v>
      </c>
      <c r="E194" s="2794" t="s">
        <v>2196</v>
      </c>
      <c r="F194" s="2794"/>
      <c r="G194" s="2795" t="s">
        <v>2196</v>
      </c>
    </row>
    <row r="195" ht="18" customHeight="1" x14ac:dyDescent="0.25">
      <c r="B195" s="2792" t="s">
        <v>2287</v>
      </c>
      <c r="C195" s="2793" t="s">
        <v>2195</v>
      </c>
      <c r="D195" s="2794" t="s">
        <v>2196</v>
      </c>
      <c r="E195" s="2794" t="s">
        <v>2196</v>
      </c>
      <c r="F195" s="2794"/>
      <c r="G195" s="2795" t="s">
        <v>2196</v>
      </c>
    </row>
    <row r="196" ht="18" customHeight="1" x14ac:dyDescent="0.25">
      <c r="B196" s="2792" t="s">
        <v>2288</v>
      </c>
      <c r="C196" s="2793" t="s">
        <v>2195</v>
      </c>
      <c r="D196" s="2794" t="s">
        <v>2196</v>
      </c>
      <c r="E196" s="2794" t="s">
        <v>2196</v>
      </c>
      <c r="F196" s="2794"/>
      <c r="G196" s="2795" t="s">
        <v>2196</v>
      </c>
    </row>
    <row r="197" ht="18" customHeight="1" x14ac:dyDescent="0.25">
      <c r="B197" s="2792" t="s">
        <v>2289</v>
      </c>
      <c r="C197" s="2793" t="s">
        <v>2195</v>
      </c>
      <c r="D197" s="2794"/>
      <c r="E197" s="2794" t="s">
        <v>2196</v>
      </c>
      <c r="F197" s="2794"/>
      <c r="G197" s="2795" t="s">
        <v>2196</v>
      </c>
    </row>
    <row r="198" ht="18" customHeight="1" x14ac:dyDescent="0.25">
      <c r="B198" s="2792" t="s">
        <v>2290</v>
      </c>
      <c r="C198" s="2793" t="s">
        <v>2195</v>
      </c>
      <c r="D198" s="2794"/>
      <c r="E198" s="2794"/>
      <c r="F198" s="2794"/>
      <c r="G198" s="2795"/>
    </row>
    <row r="199" ht="18" customHeight="1" x14ac:dyDescent="0.25">
      <c r="B199" s="2792" t="s">
        <v>2291</v>
      </c>
      <c r="C199" s="2793" t="s">
        <v>2195</v>
      </c>
      <c r="D199" s="2794"/>
      <c r="E199" s="2794"/>
      <c r="F199" s="2794"/>
      <c r="G199" s="2795"/>
    </row>
    <row r="200" ht="18" customHeight="1" x14ac:dyDescent="0.25">
      <c r="B200" s="2792" t="s">
        <v>2292</v>
      </c>
      <c r="C200" s="2793" t="s">
        <v>2195</v>
      </c>
      <c r="D200" s="2794"/>
      <c r="E200" s="2794"/>
      <c r="F200" s="2794"/>
      <c r="G200" s="2795"/>
    </row>
    <row r="201" ht="18" customHeight="1" x14ac:dyDescent="0.25">
      <c r="B201" s="2792" t="s">
        <v>2293</v>
      </c>
      <c r="C201" s="2793" t="s">
        <v>2195</v>
      </c>
      <c r="D201" s="2794"/>
      <c r="E201" s="2794"/>
      <c r="F201" s="2794"/>
      <c r="G201" s="2795"/>
    </row>
    <row r="202" ht="18" customHeight="1" x14ac:dyDescent="0.25">
      <c r="B202" s="2792" t="s">
        <v>2294</v>
      </c>
      <c r="C202" s="2793" t="s">
        <v>2195</v>
      </c>
      <c r="D202" s="2794"/>
      <c r="E202" s="2794"/>
      <c r="F202" s="2794"/>
      <c r="G202" s="2795"/>
    </row>
    <row r="203" ht="18" customHeight="1" x14ac:dyDescent="0.25">
      <c r="B203" s="2792" t="s">
        <v>2295</v>
      </c>
      <c r="C203" s="2793" t="s">
        <v>2195</v>
      </c>
      <c r="D203" s="2794"/>
      <c r="E203" s="2794"/>
      <c r="F203" s="2794"/>
      <c r="G203" s="2795"/>
    </row>
    <row r="204" ht="18" customHeight="1" x14ac:dyDescent="0.25">
      <c r="B204" s="2792" t="s">
        <v>2296</v>
      </c>
      <c r="C204" s="2793" t="s">
        <v>2195</v>
      </c>
      <c r="D204" s="2794"/>
      <c r="E204" s="2794"/>
      <c r="F204" s="2794"/>
      <c r="G204" s="2795"/>
    </row>
    <row r="205" ht="18" customHeight="1" x14ac:dyDescent="0.25">
      <c r="B205" s="2792" t="s">
        <v>2297</v>
      </c>
      <c r="C205" s="2793" t="s">
        <v>2195</v>
      </c>
      <c r="D205" s="2794"/>
      <c r="E205" s="2794"/>
      <c r="F205" s="2794"/>
      <c r="G205" s="2795"/>
    </row>
    <row r="206" ht="18" customHeight="1" x14ac:dyDescent="0.25">
      <c r="B206" s="2792" t="s">
        <v>2298</v>
      </c>
      <c r="C206" s="2793" t="s">
        <v>2195</v>
      </c>
      <c r="D206" s="2794"/>
      <c r="E206" s="2794"/>
      <c r="F206" s="2794"/>
      <c r="G206" s="2795"/>
    </row>
    <row r="207" ht="18" customHeight="1" x14ac:dyDescent="0.25">
      <c r="B207" s="2792" t="s">
        <v>2299</v>
      </c>
      <c r="C207" s="2793" t="s">
        <v>2195</v>
      </c>
      <c r="D207" s="2794"/>
      <c r="E207" s="2794"/>
      <c r="F207" s="2794"/>
      <c r="G207" s="2795"/>
    </row>
    <row r="208" ht="18" customHeight="1" x14ac:dyDescent="0.25">
      <c r="B208" s="2792" t="s">
        <v>2300</v>
      </c>
      <c r="C208" s="2793" t="s">
        <v>2195</v>
      </c>
      <c r="D208" s="2794" t="s">
        <v>2196</v>
      </c>
      <c r="E208" s="2794" t="s">
        <v>2196</v>
      </c>
      <c r="F208" s="2794"/>
      <c r="G208" s="2795" t="s">
        <v>2196</v>
      </c>
    </row>
    <row r="209" ht="18" customHeight="1" x14ac:dyDescent="0.25">
      <c r="B209" s="2797" t="s">
        <v>2301</v>
      </c>
      <c r="C209" s="2796" t="s">
        <v>2198</v>
      </c>
      <c r="D209" s="2794"/>
      <c r="E209" s="2794"/>
      <c r="F209" s="2794"/>
      <c r="G209" s="2795"/>
    </row>
    <row r="210" ht="18" customHeight="1" x14ac:dyDescent="0.25">
      <c r="B210" s="2797" t="s">
        <v>2302</v>
      </c>
      <c r="C210" s="2793" t="s">
        <v>2195</v>
      </c>
      <c r="D210" s="2794"/>
      <c r="E210" s="2794"/>
      <c r="F210" s="2794"/>
      <c r="G210" s="2795"/>
    </row>
    <row r="211" ht="18" customHeight="1" x14ac:dyDescent="0.25">
      <c r="B211" s="2797" t="s">
        <v>2302</v>
      </c>
      <c r="C211" s="2796" t="s">
        <v>2197</v>
      </c>
      <c r="D211" s="2794"/>
      <c r="E211" s="2794"/>
      <c r="F211" s="2794"/>
      <c r="G211" s="2795"/>
    </row>
    <row r="212" ht="18" customHeight="1" x14ac:dyDescent="0.25">
      <c r="B212" s="2797" t="s">
        <v>2302</v>
      </c>
      <c r="C212" s="2796" t="s">
        <v>2198</v>
      </c>
      <c r="D212" s="2794"/>
      <c r="E212" s="2794"/>
      <c r="F212" s="2794"/>
      <c r="G212" s="2795"/>
    </row>
    <row r="213" ht="18" customHeight="1" x14ac:dyDescent="0.25">
      <c r="B213" s="2797" t="s">
        <v>2303</v>
      </c>
      <c r="C213" s="2796" t="s">
        <v>2198</v>
      </c>
      <c r="D213" s="2794"/>
      <c r="E213" s="2794"/>
      <c r="F213" s="2794"/>
      <c r="G213" s="2795"/>
    </row>
    <row r="214" ht="18" customHeight="1" x14ac:dyDescent="0.25">
      <c r="B214" s="2797" t="s">
        <v>2304</v>
      </c>
      <c r="C214" s="2793" t="s">
        <v>2195</v>
      </c>
      <c r="D214" s="2794"/>
      <c r="E214" s="2794"/>
      <c r="F214" s="2794"/>
      <c r="G214" s="2795"/>
    </row>
    <row r="215" ht="18" customHeight="1" x14ac:dyDescent="0.25">
      <c r="B215" s="2792" t="s">
        <v>2304</v>
      </c>
      <c r="C215" s="2796" t="s">
        <v>2197</v>
      </c>
      <c r="D215" s="2794"/>
      <c r="E215" s="2794"/>
      <c r="F215" s="2794"/>
      <c r="G215" s="2795"/>
    </row>
    <row r="216" ht="18" customHeight="1" x14ac:dyDescent="0.25">
      <c r="B216" s="2792" t="s">
        <v>2304</v>
      </c>
      <c r="C216" s="2796" t="s">
        <v>2198</v>
      </c>
      <c r="D216" s="2794"/>
      <c r="E216" s="2794"/>
      <c r="F216" s="2794"/>
      <c r="G216" s="2795"/>
    </row>
    <row r="217" ht="18" customHeight="1" x14ac:dyDescent="0.25">
      <c r="B217" s="2797" t="s">
        <v>2305</v>
      </c>
      <c r="C217" s="2793" t="s">
        <v>2195</v>
      </c>
      <c r="D217" s="2794"/>
      <c r="E217" s="2794"/>
      <c r="F217" s="2794"/>
      <c r="G217" s="2795"/>
    </row>
    <row r="218" ht="18" customHeight="1" x14ac:dyDescent="0.25">
      <c r="B218" s="2797" t="s">
        <v>2305</v>
      </c>
      <c r="C218" s="2796" t="s">
        <v>2197</v>
      </c>
      <c r="D218" s="2794"/>
      <c r="E218" s="2794"/>
      <c r="F218" s="2794"/>
      <c r="G218" s="2795"/>
    </row>
    <row r="219" ht="18" customHeight="1" x14ac:dyDescent="0.25">
      <c r="B219" s="2797" t="s">
        <v>2305</v>
      </c>
      <c r="C219" s="2796" t="s">
        <v>2198</v>
      </c>
      <c r="D219" s="2794"/>
      <c r="E219" s="2794"/>
      <c r="F219" s="2794"/>
      <c r="G219" s="2795"/>
    </row>
    <row r="220" ht="18" customHeight="1" x14ac:dyDescent="0.25">
      <c r="B220" s="2797" t="s">
        <v>2306</v>
      </c>
      <c r="C220" s="2793" t="s">
        <v>2195</v>
      </c>
      <c r="D220" s="2794"/>
      <c r="E220" s="2794"/>
      <c r="F220" s="2794"/>
      <c r="G220" s="2795"/>
    </row>
    <row r="221" ht="18" customHeight="1" x14ac:dyDescent="0.25">
      <c r="B221" s="2792" t="s">
        <v>2307</v>
      </c>
      <c r="C221" s="2796" t="s">
        <v>2197</v>
      </c>
      <c r="D221" s="2794" t="s">
        <v>2196</v>
      </c>
      <c r="E221" s="2794" t="s">
        <v>2196</v>
      </c>
      <c r="F221" s="2794" t="s">
        <v>2196</v>
      </c>
      <c r="G221" s="2795" t="s">
        <v>2196</v>
      </c>
    </row>
    <row r="222" ht="18" customHeight="1" x14ac:dyDescent="0.25">
      <c r="B222" s="2792" t="s">
        <v>2308</v>
      </c>
      <c r="C222" s="2796" t="s">
        <v>2197</v>
      </c>
      <c r="D222" s="2794"/>
      <c r="E222" s="2794" t="s">
        <v>2196</v>
      </c>
      <c r="F222" s="2794" t="s">
        <v>2196</v>
      </c>
      <c r="G222" s="2795" t="s">
        <v>2196</v>
      </c>
    </row>
    <row r="223" ht="18" customHeight="1" x14ac:dyDescent="0.25">
      <c r="B223" s="2792" t="s">
        <v>2308</v>
      </c>
      <c r="C223" s="2796" t="s">
        <v>2198</v>
      </c>
      <c r="D223" s="2794"/>
      <c r="E223" s="2794"/>
      <c r="F223" s="2794"/>
      <c r="G223" s="2795"/>
    </row>
    <row r="224" ht="18" customHeight="1" x14ac:dyDescent="0.25">
      <c r="B224" s="2792" t="s">
        <v>2309</v>
      </c>
      <c r="C224" s="2793" t="s">
        <v>2195</v>
      </c>
      <c r="D224" s="2794"/>
      <c r="E224" s="2794"/>
      <c r="F224" s="2794"/>
      <c r="G224" s="2795"/>
    </row>
    <row r="225" ht="18" customHeight="1" x14ac:dyDescent="0.25">
      <c r="B225" s="2792" t="s">
        <v>2309</v>
      </c>
      <c r="C225" s="2796" t="s">
        <v>2197</v>
      </c>
      <c r="D225" s="2794"/>
      <c r="E225" s="2794"/>
      <c r="F225" s="2794"/>
      <c r="G225" s="2795"/>
    </row>
    <row r="226" ht="18" customHeight="1" x14ac:dyDescent="0.25">
      <c r="B226" s="2792" t="s">
        <v>2309</v>
      </c>
      <c r="C226" s="2796" t="s">
        <v>2198</v>
      </c>
      <c r="D226" s="2794"/>
      <c r="E226" s="2794"/>
      <c r="F226" s="2794"/>
      <c r="G226" s="2795"/>
    </row>
    <row r="227" ht="18" customHeight="1" x14ac:dyDescent="0.25">
      <c r="B227" s="2792" t="s">
        <v>2310</v>
      </c>
      <c r="C227" s="2796" t="s">
        <v>2197</v>
      </c>
      <c r="D227" s="2794"/>
      <c r="E227" s="2794"/>
      <c r="F227" s="2794"/>
      <c r="G227" s="2795"/>
    </row>
    <row r="228" ht="18" customHeight="1" x14ac:dyDescent="0.25">
      <c r="B228" s="2792" t="s">
        <v>2310</v>
      </c>
      <c r="C228" s="2796" t="s">
        <v>2198</v>
      </c>
      <c r="D228" s="2794"/>
      <c r="E228" s="2794"/>
      <c r="F228" s="2794"/>
      <c r="G228" s="2795"/>
    </row>
    <row r="229" ht="18" customHeight="1" x14ac:dyDescent="0.25">
      <c r="B229" s="2797" t="s">
        <v>2311</v>
      </c>
      <c r="C229" s="2793" t="s">
        <v>2195</v>
      </c>
      <c r="D229" s="2794"/>
      <c r="E229" s="2794"/>
      <c r="F229" s="2794"/>
      <c r="G229" s="2795"/>
    </row>
    <row r="230" ht="18" customHeight="1" x14ac:dyDescent="0.25">
      <c r="B230" s="2797" t="s">
        <v>2311</v>
      </c>
      <c r="C230" s="2796" t="s">
        <v>2197</v>
      </c>
      <c r="D230" s="2794"/>
      <c r="E230" s="2794"/>
      <c r="F230" s="2794"/>
      <c r="G230" s="2795"/>
    </row>
    <row r="231" ht="18" customHeight="1" x14ac:dyDescent="0.25">
      <c r="B231" s="2797" t="s">
        <v>2311</v>
      </c>
      <c r="C231" s="2796" t="s">
        <v>2198</v>
      </c>
      <c r="D231" s="2794"/>
      <c r="E231" s="2794"/>
      <c r="F231" s="2794"/>
      <c r="G231" s="2795"/>
    </row>
    <row r="232" ht="18" customHeight="1" x14ac:dyDescent="0.25">
      <c r="B232" s="2797" t="s">
        <v>2312</v>
      </c>
      <c r="C232" s="2793" t="s">
        <v>2195</v>
      </c>
      <c r="D232" s="2794"/>
      <c r="E232" s="2794"/>
      <c r="F232" s="2794"/>
      <c r="G232" s="2795"/>
    </row>
    <row r="233" ht="18" customHeight="1" x14ac:dyDescent="0.25">
      <c r="B233" s="2797" t="s">
        <v>2313</v>
      </c>
      <c r="C233" s="2796" t="s">
        <v>2195</v>
      </c>
      <c r="D233" s="2794"/>
      <c r="E233" s="2794"/>
      <c r="F233" s="2794"/>
      <c r="G233" s="2795"/>
    </row>
    <row r="234" ht="18" customHeight="1" x14ac:dyDescent="0.25">
      <c r="B234" s="2797" t="s">
        <v>2313</v>
      </c>
      <c r="C234" s="2796" t="s">
        <v>2197</v>
      </c>
      <c r="D234" s="2794"/>
      <c r="E234" s="2794"/>
      <c r="F234" s="2794"/>
      <c r="G234" s="2795"/>
    </row>
    <row r="235" ht="18" customHeight="1" x14ac:dyDescent="0.25">
      <c r="B235" s="2797" t="s">
        <v>2313</v>
      </c>
      <c r="C235" s="2796" t="s">
        <v>2198</v>
      </c>
      <c r="D235" s="2794"/>
      <c r="E235" s="2794"/>
      <c r="F235" s="2794"/>
      <c r="G235" s="2795"/>
    </row>
    <row r="236" ht="18" customHeight="1" x14ac:dyDescent="0.2">
      <c r="B236" s="2797" t="s">
        <v>2313</v>
      </c>
      <c r="C236" s="2796" t="s">
        <v>2252</v>
      </c>
      <c r="D236" s="2794"/>
      <c r="E236" s="2794"/>
      <c r="F236" s="2794"/>
      <c r="G236" s="2795"/>
    </row>
    <row r="237" ht="18" customHeight="1" x14ac:dyDescent="0.25">
      <c r="B237" s="2798" t="s">
        <v>2314</v>
      </c>
      <c r="C237" s="2799" t="s">
        <v>2195</v>
      </c>
      <c r="D237" s="2800"/>
      <c r="E237" s="2800"/>
      <c r="F237" s="2800"/>
      <c r="G237" s="2801"/>
    </row>
    <row r="238" ht="14.1" customHeight="1" x14ac:dyDescent="0.2">
      <c r="B238" s="223" t="s">
        <v>2315</v>
      </c>
      <c r="C238" s="98"/>
      <c r="D238" s="98"/>
      <c r="E238" s="98"/>
      <c r="F238" s="98"/>
      <c r="G238" s="98"/>
    </row>
    <row r="239" ht="14.1" customHeight="1" x14ac:dyDescent="0.2">
      <c r="B239" s="2802" t="s">
        <v>2316</v>
      </c>
      <c r="C239" s="2803"/>
      <c r="D239" s="2803"/>
      <c r="E239" s="2803"/>
      <c r="F239" s="2803"/>
      <c r="G239" s="2803"/>
    </row>
    <row r="240" ht="14.1" customHeight="1" x14ac:dyDescent="0.2">
      <c r="B240" s="2804"/>
      <c r="C240" s="2805"/>
      <c r="D240" s="2806"/>
      <c r="E240" s="2806"/>
      <c r="F240" s="2806"/>
      <c r="G240" s="2806"/>
    </row>
    <row r="241" ht="14.1" customHeight="1" x14ac:dyDescent="0.2">
      <c r="B241" s="152" t="s">
        <v>2317</v>
      </c>
    </row>
    <row r="242" ht="14.1" customHeight="1" x14ac:dyDescent="0.2">
      <c r="B242" s="152" t="s">
        <v>2318</v>
      </c>
    </row>
    <row r="243" ht="14.1" customHeight="1" x14ac:dyDescent="0.2">
      <c r="B243" s="505"/>
    </row>
    <row r="244" ht="14.1" customHeight="1" x14ac:dyDescent="0.2">
      <c r="B244" s="2764" t="s">
        <v>1894</v>
      </c>
      <c r="C244" s="2765"/>
      <c r="D244" s="2765"/>
      <c r="E244" s="2765"/>
      <c r="F244" s="2765"/>
      <c r="G244" s="2766"/>
      <c r="H244" s="2807"/>
      <c r="I244" s="2807"/>
      <c r="J244" s="2807"/>
      <c r="K244" s="2807"/>
      <c r="L244" s="2807"/>
      <c r="M244" s="2807"/>
      <c r="N244" s="2807"/>
      <c r="O244" s="2807"/>
      <c r="P244" s="2808"/>
      <c r="Q244" s="2808"/>
      <c r="R244" s="2808"/>
      <c r="S244" s="2808"/>
      <c r="T244" s="2808"/>
    </row>
    <row r="245" ht="14.1" customHeight="1" x14ac:dyDescent="0.2">
      <c r="B245" s="2767" t="s">
        <v>2319</v>
      </c>
      <c r="C245" s="2768"/>
      <c r="D245" s="2768"/>
      <c r="E245" s="2768"/>
      <c r="F245" s="2768"/>
      <c r="G245" s="2769"/>
      <c r="H245" s="2807"/>
      <c r="I245" s="2807"/>
      <c r="J245" s="2807"/>
      <c r="K245" s="2807"/>
      <c r="L245" s="2807"/>
      <c r="M245" s="2807"/>
      <c r="N245" s="2807"/>
      <c r="O245" s="2807"/>
      <c r="P245" s="2808"/>
      <c r="Q245" s="2808"/>
      <c r="R245" s="2808"/>
      <c r="S245" s="2808"/>
      <c r="T245" s="2808"/>
    </row>
    <row r="246" ht="14.1" customHeight="1" x14ac:dyDescent="0.2">
      <c r="B246" s="2767" t="s">
        <v>2320</v>
      </c>
      <c r="C246" s="2768"/>
      <c r="D246" s="2768"/>
      <c r="E246" s="2768"/>
      <c r="F246" s="2768"/>
      <c r="G246" s="2769"/>
      <c r="H246" s="2807"/>
      <c r="I246" s="2807"/>
      <c r="J246" s="2807"/>
      <c r="K246" s="2807"/>
      <c r="L246" s="2807"/>
      <c r="M246" s="2807"/>
      <c r="N246" s="2807"/>
      <c r="O246" s="2807"/>
      <c r="P246" s="2808"/>
      <c r="Q246" s="2808"/>
      <c r="R246" s="2808"/>
      <c r="S246" s="2808"/>
      <c r="T246" s="2808"/>
    </row>
    <row r="247" ht="14.1" customHeight="1" x14ac:dyDescent="0.2">
      <c r="B247" s="2770" t="s">
        <v>2321</v>
      </c>
      <c r="C247" s="2771"/>
      <c r="D247" s="2771"/>
      <c r="E247" s="2771"/>
      <c r="F247" s="2771"/>
      <c r="G247" s="2772"/>
      <c r="H247" s="2807"/>
      <c r="I247" s="2807"/>
      <c r="J247" s="2807"/>
      <c r="K247" s="2807"/>
      <c r="L247" s="2807"/>
      <c r="M247" s="2807"/>
      <c r="N247" s="2807"/>
      <c r="O247" s="2807"/>
      <c r="P247" s="2808"/>
      <c r="Q247" s="2808"/>
      <c r="R247" s="2808"/>
      <c r="S247" s="2808"/>
      <c r="T247" s="2808"/>
    </row>
    <row r="248" ht="18" customHeight="1" x14ac:dyDescent="0.2">
      <c r="B248" s="2773"/>
      <c r="C248" s="2774"/>
      <c r="D248" s="2774"/>
      <c r="E248" s="2774"/>
      <c r="F248" s="2774"/>
      <c r="G248" s="2775"/>
      <c r="H248" s="2807"/>
      <c r="I248" s="2807"/>
      <c r="J248" s="2807"/>
      <c r="K248" s="2807"/>
      <c r="L248" s="2807"/>
      <c r="M248" s="2807"/>
      <c r="N248" s="2807"/>
      <c r="O248" s="2807"/>
      <c r="P248" s="2808"/>
      <c r="Q248" s="2808"/>
      <c r="R248" s="2808"/>
      <c r="S248" s="2808"/>
      <c r="T248" s="2808"/>
    </row>
    <row r="249" ht="15.75" customHeight="1" x14ac:dyDescent="0.2">
      <c r="H249" s="2808"/>
      <c r="I249" s="2808"/>
      <c r="J249" s="2808"/>
      <c r="K249" s="2808"/>
      <c r="L249" s="2808"/>
      <c r="M249" s="2808"/>
      <c r="N249" s="2808"/>
      <c r="O249" s="2808"/>
      <c r="P249" s="2808"/>
      <c r="Q249" s="2808"/>
      <c r="R249" s="2808"/>
      <c r="S249" s="2808"/>
      <c r="T249" s="280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26" t="s">
        <v>2322</v>
      </c>
      <c r="C1" s="926"/>
      <c r="D1" s="926"/>
      <c r="E1" s="926"/>
      <c r="F1" s="2809"/>
      <c r="G1" s="2809"/>
      <c r="H1" s="2809"/>
      <c r="I1" s="2810"/>
      <c r="J1" s="2810"/>
      <c r="K1" s="2810"/>
      <c r="L1" s="2810"/>
      <c r="M1" s="2810"/>
      <c r="N1" s="2810"/>
      <c r="O1" s="2810"/>
      <c r="P1" s="2811"/>
      <c r="Q1" s="2811"/>
      <c r="S1" s="2812"/>
      <c r="T1" s="4" t="s">
        <v>61</v>
      </c>
    </row>
    <row r="2" ht="18.95" customHeight="1" x14ac:dyDescent="0.2">
      <c r="B2" s="5" t="s">
        <v>856</v>
      </c>
      <c r="C2" s="926" t="s">
        <v>2323</v>
      </c>
      <c r="D2" s="926"/>
      <c r="E2" s="926" t="s">
        <v>61</v>
      </c>
      <c r="F2" s="2810"/>
      <c r="G2" s="2810"/>
      <c r="H2" s="2810"/>
      <c r="I2" s="2810"/>
      <c r="J2" s="2810"/>
      <c r="K2" s="2810"/>
      <c r="L2" s="2810"/>
      <c r="M2" s="2810"/>
      <c r="N2" s="2810"/>
      <c r="O2" s="2810"/>
      <c r="P2" s="2810"/>
      <c r="Q2" s="2810"/>
      <c r="R2" s="2810"/>
      <c r="S2" s="2810"/>
      <c r="T2" s="4" t="s">
        <v>63</v>
      </c>
    </row>
    <row r="3" ht="18.95" customHeight="1" x14ac:dyDescent="0.2">
      <c r="B3" s="1567"/>
      <c r="C3" s="2810"/>
      <c r="D3" s="2810"/>
      <c r="E3" s="2810"/>
      <c r="F3" s="2810"/>
      <c r="G3" s="2810"/>
      <c r="H3" s="2810"/>
      <c r="I3" s="2810"/>
      <c r="J3" s="2810"/>
      <c r="K3" s="2810"/>
      <c r="L3" s="2810"/>
      <c r="M3" s="2810"/>
      <c r="N3" s="2810"/>
      <c r="O3" s="2810"/>
      <c r="P3" s="2810"/>
      <c r="Q3" s="2810"/>
      <c r="R3" s="2810"/>
      <c r="S3" s="2810"/>
      <c r="T3" s="4" t="s">
        <v>64</v>
      </c>
    </row>
    <row r="4" hidden="1" ht="15.75" customHeight="1" x14ac:dyDescent="0.2">
      <c r="B4" s="2810"/>
      <c r="C4" s="2810"/>
      <c r="D4" s="2810"/>
      <c r="E4" s="2810"/>
      <c r="F4" s="2810"/>
      <c r="G4" s="2810"/>
      <c r="H4" s="2810"/>
      <c r="I4" s="2810"/>
      <c r="J4" s="2810"/>
      <c r="K4" s="2810"/>
      <c r="L4" s="2810"/>
      <c r="M4" s="2810"/>
      <c r="N4" s="2810"/>
      <c r="O4" s="2810"/>
      <c r="P4" s="2810"/>
      <c r="Q4" s="2810"/>
      <c r="R4" s="2810"/>
      <c r="S4" s="2810"/>
      <c r="T4" s="4"/>
    </row>
    <row r="5" hidden="1" ht="15.75" customHeight="1" x14ac:dyDescent="0.2">
      <c r="B5" s="2810"/>
      <c r="C5" s="2810"/>
      <c r="D5" s="2810"/>
      <c r="E5" s="2810"/>
      <c r="F5" s="2810"/>
      <c r="G5" s="2810"/>
      <c r="H5" s="2810"/>
      <c r="I5" s="2810"/>
      <c r="J5" s="2810"/>
      <c r="K5" s="2810"/>
      <c r="L5" s="2810"/>
      <c r="M5" s="2810"/>
      <c r="N5" s="2810"/>
      <c r="O5" s="2810"/>
      <c r="P5" s="2810"/>
      <c r="Q5" s="2810"/>
      <c r="R5" s="2810"/>
      <c r="S5" s="2810"/>
      <c r="T5" s="4"/>
    </row>
    <row r="6" ht="16.5" customHeight="1" x14ac:dyDescent="0.2">
      <c r="B6" s="6" t="s">
        <v>65</v>
      </c>
      <c r="G6" s="2810"/>
      <c r="H6" s="2810"/>
    </row>
    <row r="7" ht="15.75" customHeight="1" x14ac:dyDescent="0.2">
      <c r="B7" s="2813" t="s">
        <v>66</v>
      </c>
      <c r="C7" s="2814" t="s">
        <v>2324</v>
      </c>
      <c r="D7" s="2814"/>
      <c r="E7" s="2814"/>
      <c r="F7" s="2814"/>
      <c r="G7" s="2814"/>
      <c r="H7" s="2814"/>
      <c r="I7" s="2815" t="s">
        <v>2325</v>
      </c>
      <c r="J7" s="2815"/>
      <c r="K7" s="2815"/>
      <c r="L7" s="2815"/>
      <c r="M7" s="2815"/>
      <c r="N7" s="2815"/>
      <c r="O7" s="2815" t="s">
        <v>2326</v>
      </c>
      <c r="P7" s="2815"/>
      <c r="Q7" s="2815"/>
      <c r="R7" s="2815"/>
      <c r="S7" s="2815"/>
      <c r="T7" s="2815"/>
    </row>
    <row r="8" ht="80.1" customHeight="1" x14ac:dyDescent="0.2">
      <c r="B8" s="2816"/>
      <c r="C8" s="2817" t="s">
        <v>2327</v>
      </c>
      <c r="D8" s="2818" t="s">
        <v>2328</v>
      </c>
      <c r="E8" s="2818" t="s">
        <v>2329</v>
      </c>
      <c r="F8" s="2818" t="s">
        <v>2330</v>
      </c>
      <c r="G8" s="2819" t="s">
        <v>2331</v>
      </c>
      <c r="H8" s="2820" t="s">
        <v>2332</v>
      </c>
      <c r="I8" s="2821" t="s">
        <v>2327</v>
      </c>
      <c r="J8" s="2818" t="s">
        <v>2328</v>
      </c>
      <c r="K8" s="2818" t="s">
        <v>2329</v>
      </c>
      <c r="L8" s="2818" t="s">
        <v>2333</v>
      </c>
      <c r="M8" s="2819" t="s">
        <v>2331</v>
      </c>
      <c r="N8" s="2820" t="s">
        <v>2332</v>
      </c>
      <c r="O8" s="2821" t="s">
        <v>2327</v>
      </c>
      <c r="P8" s="2818" t="s">
        <v>2328</v>
      </c>
      <c r="Q8" s="2818" t="s">
        <v>2329</v>
      </c>
      <c r="R8" s="2818" t="s">
        <v>2334</v>
      </c>
      <c r="S8" s="2819" t="s">
        <v>2331</v>
      </c>
      <c r="T8" s="2820" t="s">
        <v>2332</v>
      </c>
    </row>
    <row r="9" ht="18" customHeight="1" x14ac:dyDescent="0.2">
      <c r="B9" s="2822"/>
      <c r="C9" s="2823" t="s">
        <v>2335</v>
      </c>
      <c r="D9" s="2823"/>
      <c r="E9" s="2823"/>
      <c r="F9" s="2824" t="s">
        <v>369</v>
      </c>
      <c r="G9" s="2824"/>
      <c r="H9" s="2824"/>
      <c r="I9" s="2823" t="s">
        <v>2335</v>
      </c>
      <c r="J9" s="2823"/>
      <c r="K9" s="2823"/>
      <c r="L9" s="2824" t="s">
        <v>369</v>
      </c>
      <c r="M9" s="2824"/>
      <c r="N9" s="2824"/>
      <c r="O9" s="2823" t="s">
        <v>2335</v>
      </c>
      <c r="P9" s="2823"/>
      <c r="Q9" s="2823"/>
      <c r="R9" s="2825" t="s">
        <v>369</v>
      </c>
      <c r="S9" s="2825"/>
      <c r="T9" s="2825"/>
    </row>
    <row r="10" ht="18" customHeight="1" x14ac:dyDescent="0.2">
      <c r="B10" s="2826" t="s">
        <v>2028</v>
      </c>
      <c r="C10" s="2827">
        <v>29588.839132630288</v>
      </c>
      <c r="D10" s="2827">
        <v>29603.586081612895</v>
      </c>
      <c r="E10" s="2828">
        <v>14.746948982607137</v>
      </c>
      <c r="F10" s="2829">
        <v>0.04983956591370407</v>
      </c>
      <c r="G10" s="2830">
        <v>0.03600852749505128</v>
      </c>
      <c r="H10" s="2831">
        <v>0.04137659401799519</v>
      </c>
      <c r="I10" s="2832">
        <v>4158.001118211512</v>
      </c>
      <c r="J10" s="2827">
        <v>3782.501765610102</v>
      </c>
      <c r="K10" s="2828">
        <v>-375.49935260141</v>
      </c>
      <c r="L10" s="2829">
        <v>-9.03076603218722</v>
      </c>
      <c r="M10" s="2830">
        <v>-0.916879740919223</v>
      </c>
      <c r="N10" s="2831">
        <v>-1.0535660145656636</v>
      </c>
      <c r="O10" s="2832">
        <v>1497.5218391354017</v>
      </c>
      <c r="P10" s="2827">
        <v>1585.5888100009456</v>
      </c>
      <c r="Q10" s="2828">
        <v>88.06697086554391</v>
      </c>
      <c r="R10" s="2829">
        <v>5.880847181259782</v>
      </c>
      <c r="S10" s="2830">
        <v>0.21503851037648217</v>
      </c>
      <c r="T10" s="2831">
        <v>0.24709594535086052</v>
      </c>
    </row>
    <row r="11" ht="18" customHeight="1" x14ac:dyDescent="0.2">
      <c r="B11" s="2833" t="s">
        <v>2029</v>
      </c>
      <c r="C11" s="2519">
        <v>26861.06266210113</v>
      </c>
      <c r="D11" s="2519">
        <v>26875.25681047118</v>
      </c>
      <c r="E11" s="2834">
        <v>14.194148370050243</v>
      </c>
      <c r="F11" s="2835">
        <v>0.05284284001941995</v>
      </c>
      <c r="G11" s="2836">
        <v>0.034658720421058345</v>
      </c>
      <c r="H11" s="2837">
        <v>0.039825560882555275</v>
      </c>
      <c r="I11" s="2551">
        <v>1128.5843567252866</v>
      </c>
      <c r="J11" s="2519">
        <v>952.3291836795846</v>
      </c>
      <c r="K11" s="2834">
        <v>-176.255173045702</v>
      </c>
      <c r="L11" s="2835">
        <v>-15.617368076687333</v>
      </c>
      <c r="M11" s="2836">
        <v>-0.43037303867034477</v>
      </c>
      <c r="N11" s="2837">
        <v>-0.4945320382734646</v>
      </c>
      <c r="O11" s="2551">
        <v>206.26722596204732</v>
      </c>
      <c r="P11" s="2519">
        <v>206.49996118837032</v>
      </c>
      <c r="Q11" s="2834">
        <v>0.23273522632300114</v>
      </c>
      <c r="R11" s="2835">
        <v>0.112831898154205</v>
      </c>
      <c r="S11" s="2836">
        <v>0.0005682838399999114</v>
      </c>
      <c r="T11" s="2837">
        <v>0.0006530022572540684</v>
      </c>
    </row>
    <row r="12" ht="18" customHeight="1" x14ac:dyDescent="0.2">
      <c r="B12" s="2620" t="s">
        <v>153</v>
      </c>
      <c r="C12" s="2519">
        <v>26793.2032104392</v>
      </c>
      <c r="D12" s="2519">
        <v>26793.2147039977</v>
      </c>
      <c r="E12" s="2519">
        <v>0.011493558500660583</v>
      </c>
      <c r="F12" s="2838">
        <v>0.000042897291564535474</v>
      </c>
      <c r="G12" s="2836">
        <v>0.000028064524924792203</v>
      </c>
      <c r="H12" s="2837">
        <v>0.0000322483182429668</v>
      </c>
      <c r="I12" s="2551">
        <v>322.2844573060104</v>
      </c>
      <c r="J12" s="2519">
        <v>322.24921812696556</v>
      </c>
      <c r="K12" s="2519">
        <v>-0.03523917904482232</v>
      </c>
      <c r="L12" s="2838">
        <v>-0.010934185079661655</v>
      </c>
      <c r="M12" s="2836">
        <v>-0.00008604565927739359</v>
      </c>
      <c r="N12" s="2837">
        <v>-0.00009887314363023458</v>
      </c>
      <c r="O12" s="2509">
        <v>206.1011372603886</v>
      </c>
      <c r="P12" s="2501">
        <v>206.33152521692932</v>
      </c>
      <c r="Q12" s="2519">
        <v>0.2303879565407101</v>
      </c>
      <c r="R12" s="2838">
        <v>0.11178393268623135</v>
      </c>
      <c r="S12" s="2836">
        <v>0.0005625523677751402</v>
      </c>
      <c r="T12" s="2837">
        <v>0.0006464163506406317</v>
      </c>
    </row>
    <row r="13" ht="18" customHeight="1" x14ac:dyDescent="0.2">
      <c r="B13" s="2622" t="s">
        <v>2031</v>
      </c>
      <c r="C13" s="2501">
        <v>7972.843573564297</v>
      </c>
      <c r="D13" s="2519">
        <v>7972.843573564297</v>
      </c>
      <c r="E13" s="2519">
        <v>0</v>
      </c>
      <c r="F13" s="2838">
        <v>0</v>
      </c>
      <c r="G13" s="2836">
        <v>0</v>
      </c>
      <c r="H13" s="2837">
        <v>0</v>
      </c>
      <c r="I13" s="2551">
        <v>16.4262091138208</v>
      </c>
      <c r="J13" s="2519">
        <v>16.4262091138208</v>
      </c>
      <c r="K13" s="2519">
        <v>0</v>
      </c>
      <c r="L13" s="2838">
        <v>0</v>
      </c>
      <c r="M13" s="2836">
        <v>0</v>
      </c>
      <c r="N13" s="2837">
        <v>0</v>
      </c>
      <c r="O13" s="2509">
        <v>32.51052619952135</v>
      </c>
      <c r="P13" s="2501">
        <v>32.51052619952135</v>
      </c>
      <c r="Q13" s="2519">
        <v>0</v>
      </c>
      <c r="R13" s="2838">
        <v>0</v>
      </c>
      <c r="S13" s="2836">
        <v>0</v>
      </c>
      <c r="T13" s="2837">
        <v>0</v>
      </c>
    </row>
    <row r="14" ht="18" customHeight="1" x14ac:dyDescent="0.2">
      <c r="B14" s="2622" t="s">
        <v>2091</v>
      </c>
      <c r="C14" s="2501">
        <v>6660.330670667486</v>
      </c>
      <c r="D14" s="2519">
        <v>6660.330670667486</v>
      </c>
      <c r="E14" s="2519">
        <v>0</v>
      </c>
      <c r="F14" s="2838">
        <v>0</v>
      </c>
      <c r="G14" s="2836">
        <v>0</v>
      </c>
      <c r="H14" s="2837">
        <v>0</v>
      </c>
      <c r="I14" s="2551">
        <v>18.548364908534722</v>
      </c>
      <c r="J14" s="2519">
        <v>18.548364908534722</v>
      </c>
      <c r="K14" s="2519">
        <v>0</v>
      </c>
      <c r="L14" s="2838">
        <v>0</v>
      </c>
      <c r="M14" s="2836">
        <v>0</v>
      </c>
      <c r="N14" s="2837">
        <v>0</v>
      </c>
      <c r="O14" s="2509">
        <v>29.61386853490545</v>
      </c>
      <c r="P14" s="2501">
        <v>29.61386853490545</v>
      </c>
      <c r="Q14" s="2519">
        <v>0</v>
      </c>
      <c r="R14" s="2838">
        <v>0</v>
      </c>
      <c r="S14" s="2836">
        <v>0</v>
      </c>
      <c r="T14" s="2837">
        <v>0</v>
      </c>
    </row>
    <row r="15" ht="18" customHeight="1" x14ac:dyDescent="0.2">
      <c r="B15" s="2622" t="s">
        <v>2033</v>
      </c>
      <c r="C15" s="2501">
        <v>7456.960039443493</v>
      </c>
      <c r="D15" s="2519">
        <v>7456.97153300199</v>
      </c>
      <c r="E15" s="2519">
        <v>0.011493558497022605</v>
      </c>
      <c r="F15" s="2838">
        <v>0.00015413195774454438</v>
      </c>
      <c r="G15" s="2836">
        <v>0.00002806452491590913</v>
      </c>
      <c r="H15" s="2837">
        <v>0.00003224831823275946</v>
      </c>
      <c r="I15" s="2551">
        <v>6.6486339726786</v>
      </c>
      <c r="J15" s="2519">
        <v>6.6133947936337805</v>
      </c>
      <c r="K15" s="2519">
        <v>-0.03523917904481966</v>
      </c>
      <c r="L15" s="2838">
        <v>-0.5300213425739619</v>
      </c>
      <c r="M15" s="2836">
        <v>-0.00008604565927738707</v>
      </c>
      <c r="N15" s="2837">
        <v>-0.0000988731436302271</v>
      </c>
      <c r="O15" s="2509">
        <v>75.97279735780299</v>
      </c>
      <c r="P15" s="2501">
        <v>76.20318531434371</v>
      </c>
      <c r="Q15" s="2519">
        <v>0.2303879565407243</v>
      </c>
      <c r="R15" s="2838">
        <v>0.30325059041288766</v>
      </c>
      <c r="S15" s="2836">
        <v>0.0005625523677751749</v>
      </c>
      <c r="T15" s="2837">
        <v>0.0006464163506406716</v>
      </c>
    </row>
    <row r="16" ht="18" customHeight="1" x14ac:dyDescent="0.2">
      <c r="B16" s="2622" t="s">
        <v>2034</v>
      </c>
      <c r="C16" s="2501">
        <v>4638.300564591433</v>
      </c>
      <c r="D16" s="2519">
        <v>4638.300564591433</v>
      </c>
      <c r="E16" s="2519">
        <v>0</v>
      </c>
      <c r="F16" s="2838">
        <v>0</v>
      </c>
      <c r="G16" s="2836">
        <v>0</v>
      </c>
      <c r="H16" s="2837">
        <v>0</v>
      </c>
      <c r="I16" s="2551">
        <v>280.1168840998778</v>
      </c>
      <c r="J16" s="2519">
        <v>280.1168840998778</v>
      </c>
      <c r="K16" s="2519">
        <v>0</v>
      </c>
      <c r="L16" s="2838">
        <v>0</v>
      </c>
      <c r="M16" s="2836">
        <v>0</v>
      </c>
      <c r="N16" s="2837">
        <v>0</v>
      </c>
      <c r="O16" s="2509">
        <v>67.5870475173069</v>
      </c>
      <c r="P16" s="2501">
        <v>67.5870475173069</v>
      </c>
      <c r="Q16" s="2519">
        <v>0</v>
      </c>
      <c r="R16" s="2838">
        <v>0</v>
      </c>
      <c r="S16" s="2836">
        <v>0</v>
      </c>
      <c r="T16" s="2837">
        <v>0</v>
      </c>
    </row>
    <row r="17" ht="18" customHeight="1" x14ac:dyDescent="0.2">
      <c r="B17" s="2622" t="s">
        <v>2035</v>
      </c>
      <c r="C17" s="2501">
        <v>64.76836217249432</v>
      </c>
      <c r="D17" s="2519">
        <v>64.76836217249432</v>
      </c>
      <c r="E17" s="2519">
        <v>0</v>
      </c>
      <c r="F17" s="2838">
        <v>0</v>
      </c>
      <c r="G17" s="2836">
        <v>0</v>
      </c>
      <c r="H17" s="2837">
        <v>0</v>
      </c>
      <c r="I17" s="2551">
        <v>0.54436521109852</v>
      </c>
      <c r="J17" s="2519">
        <v>0.54436521109852</v>
      </c>
      <c r="K17" s="2519">
        <v>0</v>
      </c>
      <c r="L17" s="2838">
        <v>0</v>
      </c>
      <c r="M17" s="2836">
        <v>0</v>
      </c>
      <c r="N17" s="2837">
        <v>0</v>
      </c>
      <c r="O17" s="2509">
        <v>0.4168976508519</v>
      </c>
      <c r="P17" s="2501">
        <v>0.4168976508519</v>
      </c>
      <c r="Q17" s="2519">
        <v>0</v>
      </c>
      <c r="R17" s="2838">
        <v>0</v>
      </c>
      <c r="S17" s="2836">
        <v>0</v>
      </c>
      <c r="T17" s="2837">
        <v>0</v>
      </c>
    </row>
    <row r="18" ht="18" customHeight="1" x14ac:dyDescent="0.2">
      <c r="B18" s="2620" t="s">
        <v>104</v>
      </c>
      <c r="C18" s="2501">
        <v>67.8594516619315</v>
      </c>
      <c r="D18" s="2519">
        <v>82.04210647347989</v>
      </c>
      <c r="E18" s="2519">
        <v>14.182654811548389</v>
      </c>
      <c r="F18" s="2838">
        <v>20.900043345774222</v>
      </c>
      <c r="G18" s="2836">
        <v>0.03463065589613064</v>
      </c>
      <c r="H18" s="2837">
        <v>0.039793312564308965</v>
      </c>
      <c r="I18" s="2551">
        <v>806.2998994192762</v>
      </c>
      <c r="J18" s="2519">
        <v>630.0799655526191</v>
      </c>
      <c r="K18" s="2519">
        <v>-176.21993386665713</v>
      </c>
      <c r="L18" s="2838">
        <v>-21.855383337338445</v>
      </c>
      <c r="M18" s="2836">
        <v>-0.43028699301106726</v>
      </c>
      <c r="N18" s="2837">
        <v>-0.49443316512983415</v>
      </c>
      <c r="O18" s="2509">
        <v>0.16608870165870002</v>
      </c>
      <c r="P18" s="2501">
        <v>0.168435971441</v>
      </c>
      <c r="Q18" s="2519">
        <v>0.0023472697822999877</v>
      </c>
      <c r="R18" s="2838">
        <v>1.4132627679415866</v>
      </c>
      <c r="S18" s="2836">
        <v>0.000005731472224792997</v>
      </c>
      <c r="T18" s="2837">
        <v>0.000006585906613461694</v>
      </c>
    </row>
    <row r="19" ht="18" customHeight="1" x14ac:dyDescent="0.2">
      <c r="B19" s="2622" t="s">
        <v>2036</v>
      </c>
      <c r="C19" s="2501">
        <v>23.134949656399577</v>
      </c>
      <c r="D19" s="2519">
        <v>37.31760446794796</v>
      </c>
      <c r="E19" s="2519">
        <v>14.182654811548382</v>
      </c>
      <c r="F19" s="2838">
        <v>61.30402279749584</v>
      </c>
      <c r="G19" s="2836">
        <v>0.034630655896130624</v>
      </c>
      <c r="H19" s="2837">
        <v>0.039793312564308944</v>
      </c>
      <c r="I19" s="2551">
        <v>378.9914641177652</v>
      </c>
      <c r="J19" s="2519">
        <v>202.771530251108</v>
      </c>
      <c r="K19" s="2519">
        <v>-176.2199338666572</v>
      </c>
      <c r="L19" s="2838">
        <v>-46.49707197941002</v>
      </c>
      <c r="M19" s="2836">
        <v>-0.43028699301106743</v>
      </c>
      <c r="N19" s="2837">
        <v>-0.4944331651298343</v>
      </c>
      <c r="O19" s="2509">
        <v>0.03074</v>
      </c>
      <c r="P19" s="2501">
        <v>0.03074</v>
      </c>
      <c r="Q19" s="2519">
        <v>0</v>
      </c>
      <c r="R19" s="2838">
        <v>0</v>
      </c>
      <c r="S19" s="2836">
        <v>0</v>
      </c>
      <c r="T19" s="2837">
        <v>0</v>
      </c>
    </row>
    <row r="20" ht="18" customHeight="1" x14ac:dyDescent="0.2">
      <c r="B20" s="2623" t="s">
        <v>2037</v>
      </c>
      <c r="C20" s="2506">
        <v>44.724502005531924</v>
      </c>
      <c r="D20" s="2839">
        <v>44.724502005531924</v>
      </c>
      <c r="E20" s="2839">
        <v>0</v>
      </c>
      <c r="F20" s="2840">
        <v>0</v>
      </c>
      <c r="G20" s="2841">
        <v>0</v>
      </c>
      <c r="H20" s="2842">
        <v>0</v>
      </c>
      <c r="I20" s="2843">
        <v>427.3084353015111</v>
      </c>
      <c r="J20" s="2839">
        <v>427.3084353015111</v>
      </c>
      <c r="K20" s="2839">
        <v>0</v>
      </c>
      <c r="L20" s="2840">
        <v>0</v>
      </c>
      <c r="M20" s="2841">
        <v>0</v>
      </c>
      <c r="N20" s="2842">
        <v>0</v>
      </c>
      <c r="O20" s="2514">
        <v>0.1353487016587</v>
      </c>
      <c r="P20" s="2506">
        <v>0.13769597144100001</v>
      </c>
      <c r="Q20" s="2839">
        <v>0.0023472697823000155</v>
      </c>
      <c r="R20" s="2840">
        <v>1.7342388612038355</v>
      </c>
      <c r="S20" s="2841">
        <v>0.000005731472224793065</v>
      </c>
      <c r="T20" s="2842">
        <v>0.000006585906613461773</v>
      </c>
    </row>
    <row r="21" ht="18" customHeight="1" x14ac:dyDescent="0.2">
      <c r="B21" s="2624" t="s">
        <v>2092</v>
      </c>
      <c r="C21" s="2530" t="s">
        <v>107</v>
      </c>
      <c r="D21" s="2530" t="s">
        <v>107</v>
      </c>
      <c r="E21" s="2844" t="s">
        <v>2336</v>
      </c>
      <c r="F21" s="2845" t="s">
        <v>2336</v>
      </c>
      <c r="G21" s="2846" t="s">
        <v>2336</v>
      </c>
      <c r="H21" s="2847" t="s">
        <v>2336</v>
      </c>
      <c r="I21" s="2848"/>
      <c r="J21" s="2849"/>
      <c r="K21" s="2849"/>
      <c r="L21" s="2850"/>
      <c r="M21" s="2850"/>
      <c r="N21" s="2850"/>
      <c r="O21" s="2849"/>
      <c r="P21" s="2849"/>
      <c r="Q21" s="2849"/>
      <c r="R21" s="2850"/>
      <c r="S21" s="2850"/>
      <c r="T21" s="2850"/>
    </row>
    <row r="22" ht="18" customHeight="1" x14ac:dyDescent="0.2">
      <c r="B22" s="2851" t="s">
        <v>2039</v>
      </c>
      <c r="C22" s="2519">
        <v>8029.648203807252</v>
      </c>
      <c r="D22" s="2519">
        <v>8029.865952052345</v>
      </c>
      <c r="E22" s="2519">
        <v>0.21774824509338941</v>
      </c>
      <c r="F22" s="2835">
        <v>0.0027118030524692755</v>
      </c>
      <c r="G22" s="2836">
        <v>0.0005316892110830571</v>
      </c>
      <c r="H22" s="2837">
        <v>0.0006109521871938593</v>
      </c>
      <c r="I22" s="2551">
        <v>19.104950961731603</v>
      </c>
      <c r="J22" s="2519">
        <v>19.104950961731603</v>
      </c>
      <c r="K22" s="2519">
        <v>0</v>
      </c>
      <c r="L22" s="2835">
        <v>0</v>
      </c>
      <c r="M22" s="2836">
        <v>0</v>
      </c>
      <c r="N22" s="2837">
        <v>0</v>
      </c>
      <c r="O22" s="2551">
        <v>171.10842002960416</v>
      </c>
      <c r="P22" s="2519">
        <v>171.10842002960416</v>
      </c>
      <c r="Q22" s="2519">
        <v>0</v>
      </c>
      <c r="R22" s="2835">
        <v>0</v>
      </c>
      <c r="S22" s="2836">
        <v>0</v>
      </c>
      <c r="T22" s="2837">
        <v>0</v>
      </c>
    </row>
    <row r="23" ht="18" customHeight="1" x14ac:dyDescent="0.2">
      <c r="B23" s="2627" t="s">
        <v>2040</v>
      </c>
      <c r="C23" s="2519">
        <v>2183.4474361044445</v>
      </c>
      <c r="D23" s="2519">
        <v>2183.4474361044445</v>
      </c>
      <c r="E23" s="2519">
        <v>0</v>
      </c>
      <c r="F23" s="2838">
        <v>0</v>
      </c>
      <c r="G23" s="2836">
        <v>0</v>
      </c>
      <c r="H23" s="2837">
        <v>0</v>
      </c>
      <c r="I23" s="2551" t="s">
        <v>107</v>
      </c>
      <c r="J23" s="2519" t="s">
        <v>107</v>
      </c>
      <c r="K23" s="2519" t="s">
        <v>2336</v>
      </c>
      <c r="L23" s="2838" t="s">
        <v>2336</v>
      </c>
      <c r="M23" s="2836" t="s">
        <v>2336</v>
      </c>
      <c r="N23" s="2837" t="s">
        <v>2336</v>
      </c>
      <c r="O23" s="2509" t="s">
        <v>107</v>
      </c>
      <c r="P23" s="2501" t="s">
        <v>107</v>
      </c>
      <c r="Q23" s="2519" t="s">
        <v>2336</v>
      </c>
      <c r="R23" s="2838" t="s">
        <v>2336</v>
      </c>
      <c r="S23" s="2836" t="s">
        <v>2336</v>
      </c>
      <c r="T23" s="2837" t="s">
        <v>2336</v>
      </c>
    </row>
    <row r="24" ht="18" customHeight="1" x14ac:dyDescent="0.2">
      <c r="B24" s="2627" t="s">
        <v>862</v>
      </c>
      <c r="C24" s="2519">
        <v>965.1911170708738</v>
      </c>
      <c r="D24" s="2519">
        <v>965.1911170708738</v>
      </c>
      <c r="E24" s="2519">
        <v>0</v>
      </c>
      <c r="F24" s="2838">
        <v>0</v>
      </c>
      <c r="G24" s="2836">
        <v>0</v>
      </c>
      <c r="H24" s="2837">
        <v>0</v>
      </c>
      <c r="I24" s="2551">
        <v>0.3948</v>
      </c>
      <c r="J24" s="2519">
        <v>0.3948</v>
      </c>
      <c r="K24" s="2519">
        <v>0</v>
      </c>
      <c r="L24" s="2838">
        <v>0</v>
      </c>
      <c r="M24" s="2836">
        <v>0</v>
      </c>
      <c r="N24" s="2837">
        <v>0</v>
      </c>
      <c r="O24" s="2509">
        <v>108.26575000000001</v>
      </c>
      <c r="P24" s="2501">
        <v>108.26575000000001</v>
      </c>
      <c r="Q24" s="2519">
        <v>0</v>
      </c>
      <c r="R24" s="2838">
        <v>0</v>
      </c>
      <c r="S24" s="2836">
        <v>0</v>
      </c>
      <c r="T24" s="2837">
        <v>0</v>
      </c>
    </row>
    <row r="25" ht="18" customHeight="1" x14ac:dyDescent="0.2">
      <c r="B25" s="2627" t="s">
        <v>627</v>
      </c>
      <c r="C25" s="2519">
        <v>4843.5204471793195</v>
      </c>
      <c r="D25" s="2519">
        <v>4843.5204471793195</v>
      </c>
      <c r="E25" s="2519">
        <v>0</v>
      </c>
      <c r="F25" s="2838">
        <v>0</v>
      </c>
      <c r="G25" s="2836">
        <v>0</v>
      </c>
      <c r="H25" s="2837">
        <v>0</v>
      </c>
      <c r="I25" s="2551">
        <v>18.710150961731603</v>
      </c>
      <c r="J25" s="2519">
        <v>18.710150961731603</v>
      </c>
      <c r="K25" s="2519">
        <v>0</v>
      </c>
      <c r="L25" s="2838">
        <v>0</v>
      </c>
      <c r="M25" s="2836">
        <v>0</v>
      </c>
      <c r="N25" s="2837">
        <v>0</v>
      </c>
      <c r="O25" s="2509">
        <v>1.09767002960415</v>
      </c>
      <c r="P25" s="2501">
        <v>1.09767002960415</v>
      </c>
      <c r="Q25" s="2519">
        <v>0</v>
      </c>
      <c r="R25" s="2838">
        <v>0</v>
      </c>
      <c r="S25" s="2836">
        <v>0</v>
      </c>
      <c r="T25" s="2837">
        <v>0</v>
      </c>
    </row>
    <row r="26" ht="18" customHeight="1" x14ac:dyDescent="0.2">
      <c r="B26" s="2629" t="s">
        <v>2093</v>
      </c>
      <c r="C26" s="2519">
        <v>37.48920345261344</v>
      </c>
      <c r="D26" s="2519">
        <v>37.70695169770761</v>
      </c>
      <c r="E26" s="2519">
        <v>0.217748245094171</v>
      </c>
      <c r="F26" s="2838">
        <v>0.5808292122541521</v>
      </c>
      <c r="G26" s="2836">
        <v>0.0005316892110849655</v>
      </c>
      <c r="H26" s="2837">
        <v>0.0006109521871960523</v>
      </c>
      <c r="I26" s="2551" t="s">
        <v>636</v>
      </c>
      <c r="J26" s="2519" t="s">
        <v>636</v>
      </c>
      <c r="K26" s="2519" t="s">
        <v>2336</v>
      </c>
      <c r="L26" s="2838" t="s">
        <v>2336</v>
      </c>
      <c r="M26" s="2836" t="s">
        <v>2336</v>
      </c>
      <c r="N26" s="2837" t="s">
        <v>2336</v>
      </c>
      <c r="O26" s="2509" t="s">
        <v>636</v>
      </c>
      <c r="P26" s="2501" t="s">
        <v>636</v>
      </c>
      <c r="Q26" s="2519" t="s">
        <v>2336</v>
      </c>
      <c r="R26" s="2838" t="s">
        <v>2336</v>
      </c>
      <c r="S26" s="2836" t="s">
        <v>2336</v>
      </c>
      <c r="T26" s="2837" t="s">
        <v>2336</v>
      </c>
    </row>
    <row r="27" ht="18" customHeight="1" x14ac:dyDescent="0.2">
      <c r="B27" s="2629" t="s">
        <v>2337</v>
      </c>
      <c r="C27" s="198"/>
      <c r="D27" s="198"/>
      <c r="E27" s="198"/>
      <c r="F27" s="2852"/>
      <c r="G27" s="2853"/>
      <c r="H27" s="2854"/>
      <c r="I27" s="2632"/>
      <c r="J27" s="2632"/>
      <c r="K27" s="2632"/>
      <c r="L27" s="2855"/>
      <c r="M27" s="2855"/>
      <c r="N27" s="2855"/>
      <c r="O27" s="2509" t="s">
        <v>107</v>
      </c>
      <c r="P27" s="2501" t="s">
        <v>107</v>
      </c>
      <c r="Q27" s="2519" t="s">
        <v>2336</v>
      </c>
      <c r="R27" s="2838" t="s">
        <v>2336</v>
      </c>
      <c r="S27" s="2836" t="s">
        <v>2336</v>
      </c>
      <c r="T27" s="2837" t="s">
        <v>2336</v>
      </c>
    </row>
    <row r="28" ht="18" customHeight="1" x14ac:dyDescent="0.2">
      <c r="B28" s="2629" t="s">
        <v>2096</v>
      </c>
      <c r="C28" s="2501" t="s">
        <v>107</v>
      </c>
      <c r="D28" s="2519" t="s">
        <v>107</v>
      </c>
      <c r="E28" s="2519" t="s">
        <v>2336</v>
      </c>
      <c r="F28" s="2838" t="s">
        <v>2336</v>
      </c>
      <c r="G28" s="2856" t="s">
        <v>2336</v>
      </c>
      <c r="H28" s="2857" t="s">
        <v>2336</v>
      </c>
      <c r="I28" s="2551" t="s">
        <v>107</v>
      </c>
      <c r="J28" s="2519" t="s">
        <v>107</v>
      </c>
      <c r="K28" s="2519" t="s">
        <v>2336</v>
      </c>
      <c r="L28" s="2838" t="s">
        <v>2336</v>
      </c>
      <c r="M28" s="2836" t="s">
        <v>2336</v>
      </c>
      <c r="N28" s="2837" t="s">
        <v>2336</v>
      </c>
      <c r="O28" s="2509">
        <v>61.745</v>
      </c>
      <c r="P28" s="2501">
        <v>61.745</v>
      </c>
      <c r="Q28" s="2519">
        <v>0</v>
      </c>
      <c r="R28" s="2838">
        <v>0</v>
      </c>
      <c r="S28" s="2836">
        <v>0</v>
      </c>
      <c r="T28" s="2837">
        <v>0</v>
      </c>
    </row>
    <row r="29" ht="18" customHeight="1" x14ac:dyDescent="0.2">
      <c r="B29" s="2624" t="s">
        <v>2097</v>
      </c>
      <c r="C29" s="2530" t="s">
        <v>107</v>
      </c>
      <c r="D29" s="2530" t="s">
        <v>107</v>
      </c>
      <c r="E29" s="2844" t="s">
        <v>2336</v>
      </c>
      <c r="F29" s="2845" t="s">
        <v>2336</v>
      </c>
      <c r="G29" s="2846" t="s">
        <v>2336</v>
      </c>
      <c r="H29" s="2847" t="s">
        <v>2336</v>
      </c>
      <c r="I29" s="2528" t="s">
        <v>307</v>
      </c>
      <c r="J29" s="2530" t="s">
        <v>111</v>
      </c>
      <c r="K29" s="2844" t="s">
        <v>2336</v>
      </c>
      <c r="L29" s="2845" t="s">
        <v>2336</v>
      </c>
      <c r="M29" s="2846" t="s">
        <v>2336</v>
      </c>
      <c r="N29" s="2847" t="s">
        <v>2336</v>
      </c>
      <c r="O29" s="2528" t="s">
        <v>307</v>
      </c>
      <c r="P29" s="2530" t="s">
        <v>111</v>
      </c>
      <c r="Q29" s="2844" t="s">
        <v>2336</v>
      </c>
      <c r="R29" s="2845" t="s">
        <v>2336</v>
      </c>
      <c r="S29" s="2846" t="s">
        <v>2336</v>
      </c>
      <c r="T29" s="2847" t="s">
        <v>2336</v>
      </c>
    </row>
    <row r="30" ht="18" customHeight="1" x14ac:dyDescent="0.2">
      <c r="B30" s="2858" t="s">
        <v>2045</v>
      </c>
      <c r="C30" s="2859">
        <v>69.84502740440499</v>
      </c>
      <c r="D30" s="2860">
        <v>69.84502740440499</v>
      </c>
      <c r="E30" s="2519">
        <v>0</v>
      </c>
      <c r="F30" s="2861">
        <v>0</v>
      </c>
      <c r="G30" s="2862">
        <v>0</v>
      </c>
      <c r="H30" s="2863">
        <v>0</v>
      </c>
      <c r="I30" s="2864">
        <v>1242.892441997968</v>
      </c>
      <c r="J30" s="2860">
        <v>1252.897857767884</v>
      </c>
      <c r="K30" s="2519">
        <v>10.005415769915999</v>
      </c>
      <c r="L30" s="2861">
        <v>0.8050105891570267</v>
      </c>
      <c r="M30" s="2862">
        <v>0.02443083578002217</v>
      </c>
      <c r="N30" s="2863">
        <v>0.028072927273385815</v>
      </c>
      <c r="O30" s="2864">
        <v>946.528642419255</v>
      </c>
      <c r="P30" s="2860">
        <v>1034.8795381042567</v>
      </c>
      <c r="Q30" s="2519">
        <v>88.35089568500166</v>
      </c>
      <c r="R30" s="2861">
        <v>9.334202022580481</v>
      </c>
      <c r="S30" s="2862">
        <v>0.21573178697763068</v>
      </c>
      <c r="T30" s="2863">
        <v>0.24789257399589018</v>
      </c>
    </row>
    <row r="31" ht="18" customHeight="1" x14ac:dyDescent="0.2">
      <c r="B31" s="2620" t="s">
        <v>2046</v>
      </c>
      <c r="C31" s="198"/>
      <c r="D31" s="198"/>
      <c r="E31" s="198"/>
      <c r="F31" s="2852"/>
      <c r="G31" s="2853"/>
      <c r="H31" s="2854"/>
      <c r="I31" s="2551">
        <v>1101.531360302042</v>
      </c>
      <c r="J31" s="2519">
        <v>1111.449674862042</v>
      </c>
      <c r="K31" s="2865">
        <v>9.918314559999999</v>
      </c>
      <c r="L31" s="2866">
        <v>0.900411456037019</v>
      </c>
      <c r="M31" s="2867">
        <v>0.0242181554272379</v>
      </c>
      <c r="N31" s="2868">
        <v>0.02782854103421044</v>
      </c>
      <c r="O31" s="2869"/>
      <c r="P31" s="198"/>
      <c r="Q31" s="198"/>
      <c r="R31" s="2852"/>
      <c r="S31" s="2853"/>
      <c r="T31" s="2854"/>
    </row>
    <row r="32" ht="18" customHeight="1" x14ac:dyDescent="0.2">
      <c r="B32" s="2620" t="s">
        <v>2047</v>
      </c>
      <c r="C32" s="49"/>
      <c r="D32" s="49"/>
      <c r="E32" s="49"/>
      <c r="F32" s="2870"/>
      <c r="G32" s="2853"/>
      <c r="H32" s="2854"/>
      <c r="I32" s="2551">
        <v>141.36108169592612</v>
      </c>
      <c r="J32" s="2501">
        <v>141.44818290584217</v>
      </c>
      <c r="K32" s="2521">
        <v>0.08710120991605663</v>
      </c>
      <c r="L32" s="2871">
        <v>0.06161611730123511</v>
      </c>
      <c r="M32" s="2867">
        <v>0.00021268035278440843</v>
      </c>
      <c r="N32" s="2868">
        <v>0.0002443862391755358</v>
      </c>
      <c r="O32" s="2509">
        <v>174.1387569527027</v>
      </c>
      <c r="P32" s="2501">
        <v>226.86214458685006</v>
      </c>
      <c r="Q32" s="2521">
        <v>52.72338763414737</v>
      </c>
      <c r="R32" s="2871">
        <v>30.276653260174246</v>
      </c>
      <c r="S32" s="2867">
        <v>0.12873792100966536</v>
      </c>
      <c r="T32" s="2868">
        <v>0.1479298672535199</v>
      </c>
    </row>
    <row r="33" ht="18" customHeight="1" x14ac:dyDescent="0.2">
      <c r="B33" s="2620" t="s">
        <v>2048</v>
      </c>
      <c r="C33" s="49"/>
      <c r="D33" s="49"/>
      <c r="E33" s="49"/>
      <c r="F33" s="2870"/>
      <c r="G33" s="2872"/>
      <c r="H33" s="2873"/>
      <c r="I33" s="2509" t="s">
        <v>107</v>
      </c>
      <c r="J33" s="2501" t="s">
        <v>107</v>
      </c>
      <c r="K33" s="2521" t="s">
        <v>2336</v>
      </c>
      <c r="L33" s="2871" t="s">
        <v>2336</v>
      </c>
      <c r="M33" s="2874" t="s">
        <v>2336</v>
      </c>
      <c r="N33" s="2875" t="s">
        <v>2336</v>
      </c>
      <c r="O33" s="883"/>
      <c r="P33" s="49"/>
      <c r="Q33" s="49"/>
      <c r="R33" s="2870"/>
      <c r="S33" s="2872"/>
      <c r="T33" s="2873"/>
    </row>
    <row r="34" ht="18" customHeight="1" x14ac:dyDescent="0.2">
      <c r="B34" s="2620" t="s">
        <v>2049</v>
      </c>
      <c r="C34" s="49"/>
      <c r="D34" s="49"/>
      <c r="E34" s="49"/>
      <c r="F34" s="2870"/>
      <c r="G34" s="2853"/>
      <c r="H34" s="2854"/>
      <c r="I34" s="2551" t="s">
        <v>107</v>
      </c>
      <c r="J34" s="2501" t="s">
        <v>107</v>
      </c>
      <c r="K34" s="2521" t="s">
        <v>2336</v>
      </c>
      <c r="L34" s="2871" t="s">
        <v>2336</v>
      </c>
      <c r="M34" s="2867" t="s">
        <v>2336</v>
      </c>
      <c r="N34" s="2868" t="s">
        <v>2336</v>
      </c>
      <c r="O34" s="2509">
        <v>772.3898854665524</v>
      </c>
      <c r="P34" s="2501">
        <v>808.0173935174065</v>
      </c>
      <c r="Q34" s="2521">
        <v>35.62750805085409</v>
      </c>
      <c r="R34" s="2871">
        <v>4.612632651103884</v>
      </c>
      <c r="S34" s="2867">
        <v>0.08699386596796482</v>
      </c>
      <c r="T34" s="2868">
        <v>0.09996270674236973</v>
      </c>
    </row>
    <row r="35" ht="18" customHeight="1" x14ac:dyDescent="0.2">
      <c r="B35" s="2620" t="s">
        <v>2050</v>
      </c>
      <c r="C35" s="49"/>
      <c r="D35" s="49"/>
      <c r="E35" s="49"/>
      <c r="F35" s="2870"/>
      <c r="G35" s="2853"/>
      <c r="H35" s="2854"/>
      <c r="I35" s="2551" t="s">
        <v>107</v>
      </c>
      <c r="J35" s="2501" t="s">
        <v>107</v>
      </c>
      <c r="K35" s="2521" t="s">
        <v>2336</v>
      </c>
      <c r="L35" s="2871" t="s">
        <v>2336</v>
      </c>
      <c r="M35" s="2867" t="s">
        <v>2336</v>
      </c>
      <c r="N35" s="2868" t="s">
        <v>2336</v>
      </c>
      <c r="O35" s="2509" t="s">
        <v>107</v>
      </c>
      <c r="P35" s="2501" t="s">
        <v>107</v>
      </c>
      <c r="Q35" s="2521" t="s">
        <v>2336</v>
      </c>
      <c r="R35" s="2871" t="s">
        <v>2336</v>
      </c>
      <c r="S35" s="2867" t="s">
        <v>2336</v>
      </c>
      <c r="T35" s="2868" t="s">
        <v>2336</v>
      </c>
    </row>
    <row r="36" ht="18" customHeight="1" x14ac:dyDescent="0.2">
      <c r="B36" s="2620" t="s">
        <v>2051</v>
      </c>
      <c r="C36" s="49"/>
      <c r="D36" s="49"/>
      <c r="E36" s="49"/>
      <c r="F36" s="2870"/>
      <c r="G36" s="2853"/>
      <c r="H36" s="2854"/>
      <c r="I36" s="2551" t="s">
        <v>107</v>
      </c>
      <c r="J36" s="2501" t="s">
        <v>307</v>
      </c>
      <c r="K36" s="2521" t="s">
        <v>2336</v>
      </c>
      <c r="L36" s="2871" t="s">
        <v>2336</v>
      </c>
      <c r="M36" s="2867" t="s">
        <v>2336</v>
      </c>
      <c r="N36" s="2868" t="s">
        <v>2336</v>
      </c>
      <c r="O36" s="2509" t="s">
        <v>107</v>
      </c>
      <c r="P36" s="2501" t="s">
        <v>307</v>
      </c>
      <c r="Q36" s="2521" t="s">
        <v>2336</v>
      </c>
      <c r="R36" s="2871" t="s">
        <v>2336</v>
      </c>
      <c r="S36" s="2867" t="s">
        <v>2336</v>
      </c>
      <c r="T36" s="2868" t="s">
        <v>2336</v>
      </c>
    </row>
    <row r="37" ht="18" customHeight="1" x14ac:dyDescent="0.2">
      <c r="B37" s="2620" t="s">
        <v>975</v>
      </c>
      <c r="C37" s="2501">
        <v>6.77377095107167</v>
      </c>
      <c r="D37" s="2501">
        <v>6.77377095107167</v>
      </c>
      <c r="E37" s="2521">
        <v>0</v>
      </c>
      <c r="F37" s="2871">
        <v>0</v>
      </c>
      <c r="G37" s="2867">
        <v>0</v>
      </c>
      <c r="H37" s="2868">
        <v>0</v>
      </c>
      <c r="I37" s="2876"/>
      <c r="J37" s="2632"/>
      <c r="K37" s="2632"/>
      <c r="L37" s="2855"/>
      <c r="M37" s="2877"/>
      <c r="N37" s="2878"/>
      <c r="O37" s="2545"/>
      <c r="P37" s="2632"/>
      <c r="Q37" s="2632"/>
      <c r="R37" s="2855"/>
      <c r="S37" s="2877"/>
      <c r="T37" s="2878"/>
    </row>
    <row r="38" ht="18" customHeight="1" x14ac:dyDescent="0.2">
      <c r="B38" s="2620" t="s">
        <v>976</v>
      </c>
      <c r="C38" s="2501">
        <v>63.07125645333331</v>
      </c>
      <c r="D38" s="2501">
        <v>63.07125645333331</v>
      </c>
      <c r="E38" s="2521">
        <v>0</v>
      </c>
      <c r="F38" s="2871">
        <v>0</v>
      </c>
      <c r="G38" s="2867">
        <v>0</v>
      </c>
      <c r="H38" s="2868">
        <v>0</v>
      </c>
      <c r="I38" s="2876"/>
      <c r="J38" s="2632"/>
      <c r="K38" s="49"/>
      <c r="L38" s="2870"/>
      <c r="M38" s="2853"/>
      <c r="N38" s="2854"/>
      <c r="O38" s="2545"/>
      <c r="P38" s="2632"/>
      <c r="Q38" s="49"/>
      <c r="R38" s="2870"/>
      <c r="S38" s="2853"/>
      <c r="T38" s="2854"/>
    </row>
    <row r="39" ht="18" customHeight="1" x14ac:dyDescent="0.2">
      <c r="B39" s="2620" t="s">
        <v>977</v>
      </c>
      <c r="C39" s="2501" t="s">
        <v>107</v>
      </c>
      <c r="D39" s="2501" t="s">
        <v>107</v>
      </c>
      <c r="E39" s="2521" t="s">
        <v>2336</v>
      </c>
      <c r="F39" s="2871" t="s">
        <v>2336</v>
      </c>
      <c r="G39" s="2867" t="s">
        <v>2336</v>
      </c>
      <c r="H39" s="2868" t="s">
        <v>2336</v>
      </c>
      <c r="I39" s="2876"/>
      <c r="J39" s="2632"/>
      <c r="K39" s="49"/>
      <c r="L39" s="2870"/>
      <c r="M39" s="2853"/>
      <c r="N39" s="2854"/>
      <c r="O39" s="2545"/>
      <c r="P39" s="2632"/>
      <c r="Q39" s="49"/>
      <c r="R39" s="2870"/>
      <c r="S39" s="2853"/>
      <c r="T39" s="2854"/>
    </row>
    <row r="40" ht="18" customHeight="1" x14ac:dyDescent="0.2">
      <c r="B40" s="2620" t="s">
        <v>2053</v>
      </c>
      <c r="C40" s="2530" t="s">
        <v>107</v>
      </c>
      <c r="D40" s="2530" t="s">
        <v>111</v>
      </c>
      <c r="E40" s="2531" t="s">
        <v>2336</v>
      </c>
      <c r="F40" s="2879" t="s">
        <v>2336</v>
      </c>
      <c r="G40" s="2880" t="s">
        <v>2336</v>
      </c>
      <c r="H40" s="2881" t="s">
        <v>2336</v>
      </c>
      <c r="I40" s="2528" t="s">
        <v>107</v>
      </c>
      <c r="J40" s="2530" t="s">
        <v>111</v>
      </c>
      <c r="K40" s="2531" t="s">
        <v>2336</v>
      </c>
      <c r="L40" s="2879" t="s">
        <v>2336</v>
      </c>
      <c r="M40" s="2880" t="s">
        <v>2336</v>
      </c>
      <c r="N40" s="2881" t="s">
        <v>2336</v>
      </c>
      <c r="O40" s="2528" t="s">
        <v>107</v>
      </c>
      <c r="P40" s="2530" t="s">
        <v>111</v>
      </c>
      <c r="Q40" s="2531" t="s">
        <v>2336</v>
      </c>
      <c r="R40" s="2879" t="s">
        <v>2336</v>
      </c>
      <c r="S40" s="2880" t="s">
        <v>2336</v>
      </c>
      <c r="T40" s="2881" t="s">
        <v>2336</v>
      </c>
    </row>
    <row r="41" ht="18" customHeight="1" x14ac:dyDescent="0.2">
      <c r="B41" s="2882" t="s">
        <v>2338</v>
      </c>
      <c r="C41" s="2519">
        <v>-5373.965468314736</v>
      </c>
      <c r="D41" s="2519">
        <v>-5373.965468315039</v>
      </c>
      <c r="E41" s="2883">
        <v>-3.028617356903851e-10</v>
      </c>
      <c r="F41" s="2884">
        <v>5.635721656122994e-12</v>
      </c>
      <c r="G41" s="2853"/>
      <c r="H41" s="2884">
        <v>-8.497613368043935e-13</v>
      </c>
      <c r="I41" s="2551">
        <v>23.51663118416584</v>
      </c>
      <c r="J41" s="2519">
        <v>23.51663118416584</v>
      </c>
      <c r="K41" s="2883">
        <v>0</v>
      </c>
      <c r="L41" s="2884">
        <v>0</v>
      </c>
      <c r="M41" s="2853"/>
      <c r="N41" s="2884">
        <v>0</v>
      </c>
      <c r="O41" s="2551">
        <v>37.7472363528952</v>
      </c>
      <c r="P41" s="2519">
        <v>37.202313378714535</v>
      </c>
      <c r="Q41" s="2883">
        <v>-0.5449229741806647</v>
      </c>
      <c r="R41" s="2884">
        <v>-1.443610252910262</v>
      </c>
      <c r="S41" s="2853"/>
      <c r="T41" s="2885">
        <v>-0.0015289302689216813</v>
      </c>
      <c r="U41" s="2886"/>
    </row>
    <row r="42" ht="18" customHeight="1" x14ac:dyDescent="0.2">
      <c r="B42" s="2620" t="s">
        <v>1322</v>
      </c>
      <c r="C42" s="2501">
        <v>-3720.879798686641</v>
      </c>
      <c r="D42" s="2501">
        <v>-3720.879798686944</v>
      </c>
      <c r="E42" s="2544">
        <v>-3.028617356903851e-10</v>
      </c>
      <c r="F42" s="2887">
        <v>8.13951947056409e-12</v>
      </c>
      <c r="G42" s="2853"/>
      <c r="H42" s="2887">
        <v>-8.497613368043935e-13</v>
      </c>
      <c r="I42" s="2509">
        <v>23.51663118416584</v>
      </c>
      <c r="J42" s="2501">
        <v>23.51663118416584</v>
      </c>
      <c r="K42" s="2544">
        <v>0</v>
      </c>
      <c r="L42" s="2887">
        <v>0</v>
      </c>
      <c r="M42" s="2853"/>
      <c r="N42" s="2887">
        <v>0</v>
      </c>
      <c r="O42" s="2509">
        <v>16.665977590753098</v>
      </c>
      <c r="P42" s="2501">
        <v>12.31227878867065</v>
      </c>
      <c r="Q42" s="2544">
        <v>-4.353698802082448</v>
      </c>
      <c r="R42" s="2887">
        <v>-26.123272867581687</v>
      </c>
      <c r="S42" s="2853"/>
      <c r="T42" s="2888">
        <v>-0.01221549135504977</v>
      </c>
      <c r="U42" s="2886"/>
    </row>
    <row r="43" ht="18" customHeight="1" x14ac:dyDescent="0.2">
      <c r="B43" s="2620" t="s">
        <v>1325</v>
      </c>
      <c r="C43" s="2501">
        <v>-590.7256322389612</v>
      </c>
      <c r="D43" s="2501">
        <v>-590.7256322389612</v>
      </c>
      <c r="E43" s="2544">
        <v>0</v>
      </c>
      <c r="F43" s="2887">
        <v>0</v>
      </c>
      <c r="G43" s="2853"/>
      <c r="H43" s="2887">
        <v>0</v>
      </c>
      <c r="I43" s="2509" t="s">
        <v>107</v>
      </c>
      <c r="J43" s="2501" t="s">
        <v>307</v>
      </c>
      <c r="K43" s="2544" t="s">
        <v>2336</v>
      </c>
      <c r="L43" s="2887" t="s">
        <v>2336</v>
      </c>
      <c r="M43" s="2853"/>
      <c r="N43" s="2887" t="s">
        <v>2336</v>
      </c>
      <c r="O43" s="2509">
        <v>12.719078494048249</v>
      </c>
      <c r="P43" s="2501">
        <v>14.175991121548249</v>
      </c>
      <c r="Q43" s="2544">
        <v>1.4569126274999995</v>
      </c>
      <c r="R43" s="2887">
        <v>11.454545454544883</v>
      </c>
      <c r="S43" s="2853"/>
      <c r="T43" s="2888">
        <v>0.004087766383328246</v>
      </c>
      <c r="U43" s="2886"/>
    </row>
    <row r="44" ht="18" customHeight="1" x14ac:dyDescent="0.2">
      <c r="B44" s="2620" t="s">
        <v>1328</v>
      </c>
      <c r="C44" s="2501">
        <v>-178.4955437561393</v>
      </c>
      <c r="D44" s="2501">
        <v>-178.4955437561393</v>
      </c>
      <c r="E44" s="2544">
        <v>0</v>
      </c>
      <c r="F44" s="2887">
        <v>0</v>
      </c>
      <c r="G44" s="2853"/>
      <c r="H44" s="2887">
        <v>0</v>
      </c>
      <c r="I44" s="2509" t="s">
        <v>107</v>
      </c>
      <c r="J44" s="2501" t="s">
        <v>107</v>
      </c>
      <c r="K44" s="2544" t="s">
        <v>2336</v>
      </c>
      <c r="L44" s="2887" t="s">
        <v>2336</v>
      </c>
      <c r="M44" s="2853"/>
      <c r="N44" s="2887" t="s">
        <v>2336</v>
      </c>
      <c r="O44" s="2509">
        <v>0.36587081142895</v>
      </c>
      <c r="P44" s="2501">
        <v>0.46877197714323565</v>
      </c>
      <c r="Q44" s="2544">
        <v>0.10290116571428565</v>
      </c>
      <c r="R44" s="2887">
        <v>28.12499999997088</v>
      </c>
      <c r="S44" s="2853"/>
      <c r="T44" s="2888">
        <v>0.00028871733148057034</v>
      </c>
      <c r="U44" s="2886"/>
    </row>
    <row r="45" ht="18" customHeight="1" x14ac:dyDescent="0.2">
      <c r="B45" s="2620" t="s">
        <v>2099</v>
      </c>
      <c r="C45" s="2501" t="s">
        <v>107</v>
      </c>
      <c r="D45" s="2501" t="s">
        <v>107</v>
      </c>
      <c r="E45" s="2544" t="s">
        <v>2336</v>
      </c>
      <c r="F45" s="2887" t="s">
        <v>2336</v>
      </c>
      <c r="G45" s="2853"/>
      <c r="H45" s="2887" t="s">
        <v>2336</v>
      </c>
      <c r="I45" s="2509" t="s">
        <v>107</v>
      </c>
      <c r="J45" s="2501" t="s">
        <v>107</v>
      </c>
      <c r="K45" s="2544" t="s">
        <v>2336</v>
      </c>
      <c r="L45" s="2887" t="s">
        <v>2336</v>
      </c>
      <c r="M45" s="2853"/>
      <c r="N45" s="2887" t="s">
        <v>2336</v>
      </c>
      <c r="O45" s="2509" t="s">
        <v>107</v>
      </c>
      <c r="P45" s="2501" t="s">
        <v>107</v>
      </c>
      <c r="Q45" s="2544" t="s">
        <v>2336</v>
      </c>
      <c r="R45" s="2887" t="s">
        <v>2336</v>
      </c>
      <c r="S45" s="2853"/>
      <c r="T45" s="2888" t="s">
        <v>2336</v>
      </c>
      <c r="U45" s="2886"/>
    </row>
    <row r="46" ht="18" customHeight="1" x14ac:dyDescent="0.2">
      <c r="B46" s="2620" t="s">
        <v>2100</v>
      </c>
      <c r="C46" s="2501">
        <v>80.44276282109449</v>
      </c>
      <c r="D46" s="2501">
        <v>80.44276282109449</v>
      </c>
      <c r="E46" s="2544">
        <v>0</v>
      </c>
      <c r="F46" s="2887">
        <v>0</v>
      </c>
      <c r="G46" s="2853"/>
      <c r="H46" s="2887">
        <v>0</v>
      </c>
      <c r="I46" s="2509" t="s">
        <v>107</v>
      </c>
      <c r="J46" s="2501" t="s">
        <v>107</v>
      </c>
      <c r="K46" s="2544" t="s">
        <v>2336</v>
      </c>
      <c r="L46" s="2887" t="s">
        <v>2336</v>
      </c>
      <c r="M46" s="2853"/>
      <c r="N46" s="2887" t="s">
        <v>2336</v>
      </c>
      <c r="O46" s="2509">
        <v>3.6177323757131497</v>
      </c>
      <c r="P46" s="2501">
        <v>4.635219606382793</v>
      </c>
      <c r="Q46" s="2544">
        <v>1.0174872306696434</v>
      </c>
      <c r="R46" s="2887">
        <v>28.12500000000885</v>
      </c>
      <c r="S46" s="2853"/>
      <c r="T46" s="2888">
        <v>0.002854838388033069</v>
      </c>
      <c r="U46" s="2886"/>
    </row>
    <row r="47" ht="18" customHeight="1" x14ac:dyDescent="0.2">
      <c r="B47" s="2620" t="s">
        <v>2101</v>
      </c>
      <c r="C47" s="2501">
        <v>99.3502464412105</v>
      </c>
      <c r="D47" s="2501">
        <v>99.3502464412105</v>
      </c>
      <c r="E47" s="2544">
        <v>0</v>
      </c>
      <c r="F47" s="2887">
        <v>0</v>
      </c>
      <c r="G47" s="2853"/>
      <c r="H47" s="2887">
        <v>0</v>
      </c>
      <c r="I47" s="2509" t="s">
        <v>107</v>
      </c>
      <c r="J47" s="2501" t="s">
        <v>107</v>
      </c>
      <c r="K47" s="2544" t="s">
        <v>2336</v>
      </c>
      <c r="L47" s="2887" t="s">
        <v>2336</v>
      </c>
      <c r="M47" s="2853"/>
      <c r="N47" s="2887" t="s">
        <v>2336</v>
      </c>
      <c r="O47" s="2509">
        <v>4.37857708095175</v>
      </c>
      <c r="P47" s="2501">
        <v>5.610051884969607</v>
      </c>
      <c r="Q47" s="2544">
        <v>1.2314748040178571</v>
      </c>
      <c r="R47" s="2887">
        <v>28.125000000004054</v>
      </c>
      <c r="S47" s="2853"/>
      <c r="T47" s="2888">
        <v>0.0034552389832862088</v>
      </c>
      <c r="U47" s="2886"/>
    </row>
    <row r="48" ht="18" customHeight="1" x14ac:dyDescent="0.2">
      <c r="B48" s="2620" t="s">
        <v>2102</v>
      </c>
      <c r="C48" s="2501">
        <v>-1063.6575028952996</v>
      </c>
      <c r="D48" s="2501">
        <v>-1063.6575028952996</v>
      </c>
      <c r="E48" s="2544">
        <v>0</v>
      </c>
      <c r="F48" s="2887">
        <v>0</v>
      </c>
      <c r="G48" s="2853"/>
      <c r="H48" s="2887">
        <v>0</v>
      </c>
      <c r="I48" s="2545"/>
      <c r="J48" s="2632"/>
      <c r="K48" s="49"/>
      <c r="L48" s="2870"/>
      <c r="M48" s="2870"/>
      <c r="N48" s="2873"/>
      <c r="O48" s="2545"/>
      <c r="P48" s="2632"/>
      <c r="Q48" s="49"/>
      <c r="R48" s="2870"/>
      <c r="S48" s="2870"/>
      <c r="T48" s="2873"/>
      <c r="U48" s="2886"/>
    </row>
    <row r="49" ht="18" customHeight="1" x14ac:dyDescent="0.2">
      <c r="B49" s="2634" t="s">
        <v>2103</v>
      </c>
      <c r="C49" s="2530" t="s">
        <v>107</v>
      </c>
      <c r="D49" s="2530" t="s">
        <v>107</v>
      </c>
      <c r="E49" s="2571" t="s">
        <v>2336</v>
      </c>
      <c r="F49" s="2889" t="s">
        <v>2336</v>
      </c>
      <c r="G49" s="2890"/>
      <c r="H49" s="2889" t="s">
        <v>2336</v>
      </c>
      <c r="I49" s="2891" t="s">
        <v>107</v>
      </c>
      <c r="J49" s="2892" t="s">
        <v>107</v>
      </c>
      <c r="K49" s="2893" t="s">
        <v>2336</v>
      </c>
      <c r="L49" s="2894" t="s">
        <v>2336</v>
      </c>
      <c r="M49" s="2895"/>
      <c r="N49" s="2894" t="s">
        <v>2336</v>
      </c>
      <c r="O49" s="2528" t="s">
        <v>107</v>
      </c>
      <c r="P49" s="2530" t="s">
        <v>107</v>
      </c>
      <c r="Q49" s="2571" t="s">
        <v>2336</v>
      </c>
      <c r="R49" s="2889" t="s">
        <v>2336</v>
      </c>
      <c r="S49" s="2890"/>
      <c r="T49" s="2896" t="s">
        <v>2336</v>
      </c>
      <c r="U49" s="2886"/>
    </row>
    <row r="50" ht="18" customHeight="1" x14ac:dyDescent="0.2">
      <c r="B50" s="2897" t="s">
        <v>2063</v>
      </c>
      <c r="C50" s="2519">
        <v>2.24870763223333</v>
      </c>
      <c r="D50" s="2519">
        <v>2.58376</v>
      </c>
      <c r="E50" s="2519">
        <v>0.3350523677666697</v>
      </c>
      <c r="F50" s="2835">
        <v>14.899774562240825</v>
      </c>
      <c r="G50" s="2836">
        <v>0.0008181178636501403</v>
      </c>
      <c r="H50" s="2837">
        <v>0.0009400809490966715</v>
      </c>
      <c r="I50" s="2519">
        <v>1743.90273734236</v>
      </c>
      <c r="J50" s="2519">
        <v>1534.6531420167362</v>
      </c>
      <c r="K50" s="2519">
        <v>-209.2495953256239</v>
      </c>
      <c r="L50" s="2835">
        <v>-11.998925791269308</v>
      </c>
      <c r="M50" s="2836">
        <v>-0.5109375380289</v>
      </c>
      <c r="N50" s="2837">
        <v>-0.5871069035655846</v>
      </c>
      <c r="O50" s="2519">
        <v>135.8703143716</v>
      </c>
      <c r="P50" s="2519">
        <v>135.8985773</v>
      </c>
      <c r="Q50" s="2519">
        <v>0.028262928400010878</v>
      </c>
      <c r="R50" s="2835">
        <v>0.02080140060816587</v>
      </c>
      <c r="S50" s="2836">
        <v>0.00006901132129654493</v>
      </c>
      <c r="T50" s="2837">
        <v>0.00007929936663822189</v>
      </c>
    </row>
    <row r="51" ht="18" customHeight="1" x14ac:dyDescent="0.2">
      <c r="B51" s="2620" t="s">
        <v>2104</v>
      </c>
      <c r="C51" s="49"/>
      <c r="D51" s="49"/>
      <c r="E51" s="198"/>
      <c r="F51" s="2870"/>
      <c r="G51" s="2872"/>
      <c r="H51" s="2873"/>
      <c r="I51" s="2519">
        <v>1282.96</v>
      </c>
      <c r="J51" s="2519">
        <v>1263.6680000000001</v>
      </c>
      <c r="K51" s="2519">
        <v>-19.291999999999916</v>
      </c>
      <c r="L51" s="2835">
        <v>-1.5037101702313336</v>
      </c>
      <c r="M51" s="2836">
        <v>-0.047106456613760755</v>
      </c>
      <c r="N51" s="2837">
        <v>-0.05412897628767942</v>
      </c>
      <c r="O51" s="2869"/>
      <c r="P51" s="198"/>
      <c r="Q51" s="1082"/>
      <c r="R51" s="2898"/>
      <c r="S51" s="2899"/>
      <c r="T51" s="2854"/>
    </row>
    <row r="52" ht="18" customHeight="1" x14ac:dyDescent="0.2">
      <c r="B52" s="2620" t="s">
        <v>2105</v>
      </c>
      <c r="C52" s="49"/>
      <c r="D52" s="49"/>
      <c r="E52" s="198"/>
      <c r="F52" s="2870"/>
      <c r="G52" s="2872"/>
      <c r="H52" s="2873"/>
      <c r="I52" s="2506">
        <v>153.620782</v>
      </c>
      <c r="J52" s="2501">
        <v>154.383272016736</v>
      </c>
      <c r="K52" s="2519">
        <v>0.7624900167359954</v>
      </c>
      <c r="L52" s="2871">
        <v>0.49634561600916427</v>
      </c>
      <c r="M52" s="2874">
        <v>0.0018618185202052683</v>
      </c>
      <c r="N52" s="2875">
        <v>0.0021393740428931763</v>
      </c>
      <c r="O52" s="2519">
        <v>64.3983973</v>
      </c>
      <c r="P52" s="2519">
        <v>64.3983973</v>
      </c>
      <c r="Q52" s="2519">
        <v>0</v>
      </c>
      <c r="R52" s="2835">
        <v>0</v>
      </c>
      <c r="S52" s="2836">
        <v>0</v>
      </c>
      <c r="T52" s="2837">
        <v>0</v>
      </c>
    </row>
    <row r="53" ht="18" customHeight="1" x14ac:dyDescent="0.2">
      <c r="B53" s="2636" t="s">
        <v>2106</v>
      </c>
      <c r="C53" s="2519">
        <v>2.24870763223333</v>
      </c>
      <c r="D53" s="2519">
        <v>2.58376</v>
      </c>
      <c r="E53" s="2519">
        <v>0.3350523677666697</v>
      </c>
      <c r="F53" s="2835">
        <v>14.899774562240825</v>
      </c>
      <c r="G53" s="2836">
        <v>0.0008181178636501403</v>
      </c>
      <c r="H53" s="2837">
        <v>0.0009400809490966715</v>
      </c>
      <c r="I53" s="2506">
        <v>8.792236992000001</v>
      </c>
      <c r="J53" s="2501">
        <v>10.587639999999999</v>
      </c>
      <c r="K53" s="2519">
        <v>1.7954030079999974</v>
      </c>
      <c r="L53" s="2866">
        <v>20.42032089937547</v>
      </c>
      <c r="M53" s="2867">
        <v>0.004383945360800736</v>
      </c>
      <c r="N53" s="2868">
        <v>0.0050374936163622526</v>
      </c>
      <c r="O53" s="2519">
        <v>0.13868707160000002</v>
      </c>
      <c r="P53" s="2519">
        <v>0.16695000000000002</v>
      </c>
      <c r="Q53" s="2519">
        <v>0.028262928399999998</v>
      </c>
      <c r="R53" s="2835">
        <v>20.378920741448546</v>
      </c>
      <c r="S53" s="2836">
        <v>0.00006901132129651837</v>
      </c>
      <c r="T53" s="2837">
        <v>0.00007929936663819135</v>
      </c>
    </row>
    <row r="54" ht="18" customHeight="1" x14ac:dyDescent="0.2">
      <c r="B54" s="2620" t="s">
        <v>2067</v>
      </c>
      <c r="C54" s="497"/>
      <c r="D54" s="49"/>
      <c r="E54" s="198"/>
      <c r="F54" s="2870"/>
      <c r="G54" s="2872"/>
      <c r="H54" s="2873"/>
      <c r="I54" s="2501">
        <v>298.52971835036</v>
      </c>
      <c r="J54" s="2501">
        <v>106.01423</v>
      </c>
      <c r="K54" s="2519">
        <v>-192.51548835036</v>
      </c>
      <c r="L54" s="2835">
        <v>-64.48788060839567</v>
      </c>
      <c r="M54" s="2836">
        <v>-0.4700768452961453</v>
      </c>
      <c r="N54" s="2837">
        <v>-0.5401547949371607</v>
      </c>
      <c r="O54" s="2519">
        <v>71.33323</v>
      </c>
      <c r="P54" s="2519">
        <v>71.33323</v>
      </c>
      <c r="Q54" s="2519">
        <v>0</v>
      </c>
      <c r="R54" s="2835">
        <v>0</v>
      </c>
      <c r="S54" s="2836">
        <v>0</v>
      </c>
      <c r="T54" s="2837">
        <v>0</v>
      </c>
    </row>
    <row r="55" ht="18" customHeight="1" x14ac:dyDescent="0.2">
      <c r="B55" s="2620" t="s">
        <v>2108</v>
      </c>
      <c r="C55" s="2530"/>
      <c r="D55" s="2530" t="s">
        <v>107</v>
      </c>
      <c r="E55" s="2844" t="s">
        <v>2336</v>
      </c>
      <c r="F55" s="2845" t="s">
        <v>2336</v>
      </c>
      <c r="G55" s="2846" t="s">
        <v>2336</v>
      </c>
      <c r="H55" s="2847" t="s">
        <v>2336</v>
      </c>
      <c r="I55" s="2530"/>
      <c r="J55" s="2530" t="s">
        <v>107</v>
      </c>
      <c r="K55" s="2844" t="s">
        <v>2336</v>
      </c>
      <c r="L55" s="2845" t="s">
        <v>2336</v>
      </c>
      <c r="M55" s="2846" t="s">
        <v>2336</v>
      </c>
      <c r="N55" s="2847" t="s">
        <v>2336</v>
      </c>
      <c r="O55" s="2528"/>
      <c r="P55" s="2530" t="s">
        <v>107</v>
      </c>
      <c r="Q55" s="2530" t="s">
        <v>2336</v>
      </c>
      <c r="R55" s="2900" t="s">
        <v>2336</v>
      </c>
      <c r="S55" s="2901" t="s">
        <v>2336</v>
      </c>
      <c r="T55" s="2847" t="s">
        <v>2336</v>
      </c>
    </row>
    <row r="56" ht="18" customHeight="1" x14ac:dyDescent="0.2">
      <c r="B56" s="2902" t="s">
        <v>2339</v>
      </c>
      <c r="C56" s="2860"/>
      <c r="D56" s="2860" t="s">
        <v>107</v>
      </c>
      <c r="E56" s="2860" t="s">
        <v>2336</v>
      </c>
      <c r="F56" s="2861" t="s">
        <v>2336</v>
      </c>
      <c r="G56" s="2862" t="s">
        <v>2336</v>
      </c>
      <c r="H56" s="2863" t="s">
        <v>2336</v>
      </c>
      <c r="I56" s="2860"/>
      <c r="J56" s="2860" t="s">
        <v>107</v>
      </c>
      <c r="K56" s="2860" t="s">
        <v>2336</v>
      </c>
      <c r="L56" s="2861" t="s">
        <v>2336</v>
      </c>
      <c r="M56" s="2862" t="s">
        <v>2336</v>
      </c>
      <c r="N56" s="2863" t="s">
        <v>2336</v>
      </c>
      <c r="O56" s="2864"/>
      <c r="P56" s="2860" t="s">
        <v>107</v>
      </c>
      <c r="Q56" s="2860" t="s">
        <v>2336</v>
      </c>
      <c r="R56" s="2903" t="s">
        <v>2336</v>
      </c>
      <c r="S56" s="2904" t="s">
        <v>2336</v>
      </c>
      <c r="T56" s="2863" t="s">
        <v>2336</v>
      </c>
    </row>
    <row r="57" ht="18" customHeight="1" x14ac:dyDescent="0.2">
      <c r="B57" s="2905"/>
      <c r="C57" s="2906"/>
      <c r="D57" s="2906"/>
      <c r="E57" s="2906"/>
      <c r="F57" s="2907"/>
      <c r="G57" s="2907"/>
      <c r="H57" s="2907"/>
      <c r="I57" s="2906"/>
      <c r="J57" s="2906"/>
      <c r="K57" s="2906"/>
      <c r="L57" s="2907"/>
      <c r="M57" s="2907"/>
      <c r="N57" s="2907"/>
      <c r="O57" s="2906"/>
      <c r="P57" s="2906"/>
      <c r="Q57" s="2906"/>
      <c r="R57" s="2908"/>
      <c r="S57" s="2908"/>
      <c r="T57" s="2907"/>
    </row>
    <row r="58" ht="18" customHeight="1" x14ac:dyDescent="0.2">
      <c r="B58" s="2909" t="s">
        <v>2340</v>
      </c>
      <c r="C58" s="539"/>
      <c r="D58" s="2584"/>
      <c r="E58" s="2584"/>
      <c r="F58" s="2910"/>
      <c r="G58" s="2910"/>
      <c r="H58" s="2911"/>
      <c r="I58" s="2583"/>
      <c r="J58" s="2584"/>
      <c r="K58" s="2584"/>
      <c r="L58" s="2910"/>
      <c r="M58" s="2910"/>
      <c r="N58" s="2911"/>
      <c r="O58" s="2583"/>
      <c r="P58" s="2584"/>
      <c r="Q58" s="2584"/>
      <c r="R58" s="2910"/>
      <c r="S58" s="2910"/>
      <c r="T58" s="2911"/>
    </row>
    <row r="59" ht="18" customHeight="1" x14ac:dyDescent="0.2">
      <c r="B59" s="2912" t="s">
        <v>123</v>
      </c>
      <c r="C59" s="2501">
        <v>172.73007920355226</v>
      </c>
      <c r="D59" s="2501">
        <v>172.73007920355226</v>
      </c>
      <c r="E59" s="2519">
        <v>0</v>
      </c>
      <c r="F59" s="2835">
        <v>0</v>
      </c>
      <c r="G59" s="2836">
        <v>0</v>
      </c>
      <c r="H59" s="2837">
        <v>0</v>
      </c>
      <c r="I59" s="2501">
        <v>0.09149242136272001</v>
      </c>
      <c r="J59" s="2501">
        <v>0.09149242136272001</v>
      </c>
      <c r="K59" s="2519">
        <v>0</v>
      </c>
      <c r="L59" s="2835">
        <v>0</v>
      </c>
      <c r="M59" s="2836">
        <v>0</v>
      </c>
      <c r="N59" s="2837">
        <v>0</v>
      </c>
      <c r="O59" s="2509">
        <v>1.2430210863002003</v>
      </c>
      <c r="P59" s="2501">
        <v>1.2430210863002003</v>
      </c>
      <c r="Q59" s="2519">
        <v>0</v>
      </c>
      <c r="R59" s="2913">
        <v>0</v>
      </c>
      <c r="S59" s="2914">
        <v>0</v>
      </c>
      <c r="T59" s="2857">
        <v>0</v>
      </c>
    </row>
    <row r="60" ht="18" customHeight="1" x14ac:dyDescent="0.2">
      <c r="B60" s="2915" t="s">
        <v>124</v>
      </c>
      <c r="C60" s="2501">
        <v>153.97622807886827</v>
      </c>
      <c r="D60" s="2501">
        <v>153.97622807886827</v>
      </c>
      <c r="E60" s="2519">
        <v>0</v>
      </c>
      <c r="F60" s="2835">
        <v>0</v>
      </c>
      <c r="G60" s="2836">
        <v>0</v>
      </c>
      <c r="H60" s="2837">
        <v>0</v>
      </c>
      <c r="I60" s="2501">
        <v>0.04188709315168</v>
      </c>
      <c r="J60" s="2501">
        <v>0.04188709315168</v>
      </c>
      <c r="K60" s="2519">
        <v>0</v>
      </c>
      <c r="L60" s="2835">
        <v>0</v>
      </c>
      <c r="M60" s="2836">
        <v>0</v>
      </c>
      <c r="N60" s="2837">
        <v>0</v>
      </c>
      <c r="O60" s="2509">
        <v>1.1088842294030001</v>
      </c>
      <c r="P60" s="2501">
        <v>1.1088842294030001</v>
      </c>
      <c r="Q60" s="2519">
        <v>0</v>
      </c>
      <c r="R60" s="2913">
        <v>0</v>
      </c>
      <c r="S60" s="2914">
        <v>0</v>
      </c>
      <c r="T60" s="2857">
        <v>0</v>
      </c>
    </row>
    <row r="61" ht="18" customHeight="1" x14ac:dyDescent="0.2">
      <c r="B61" s="2915" t="s">
        <v>2071</v>
      </c>
      <c r="C61" s="2501">
        <v>18.753851124684</v>
      </c>
      <c r="D61" s="2501">
        <v>18.753851124684</v>
      </c>
      <c r="E61" s="2519">
        <v>0</v>
      </c>
      <c r="F61" s="2835">
        <v>0</v>
      </c>
      <c r="G61" s="2836">
        <v>0</v>
      </c>
      <c r="H61" s="2837">
        <v>0</v>
      </c>
      <c r="I61" s="2501">
        <v>0.04960532821104</v>
      </c>
      <c r="J61" s="2501">
        <v>0.04960532821104</v>
      </c>
      <c r="K61" s="2519">
        <v>0</v>
      </c>
      <c r="L61" s="2835">
        <v>0</v>
      </c>
      <c r="M61" s="2836">
        <v>0</v>
      </c>
      <c r="N61" s="2837">
        <v>0</v>
      </c>
      <c r="O61" s="2509">
        <v>0.1341368568972</v>
      </c>
      <c r="P61" s="2501">
        <v>0.1341368568972</v>
      </c>
      <c r="Q61" s="2519">
        <v>0</v>
      </c>
      <c r="R61" s="2913">
        <v>0</v>
      </c>
      <c r="S61" s="2914">
        <v>0</v>
      </c>
      <c r="T61" s="2857">
        <v>0</v>
      </c>
    </row>
    <row r="62" ht="18" customHeight="1" x14ac:dyDescent="0.2">
      <c r="B62" s="2912" t="s">
        <v>126</v>
      </c>
      <c r="C62" s="2501" t="s">
        <v>107</v>
      </c>
      <c r="D62" s="2501" t="s">
        <v>107</v>
      </c>
      <c r="E62" s="2519" t="s">
        <v>2336</v>
      </c>
      <c r="F62" s="2835" t="s">
        <v>2336</v>
      </c>
      <c r="G62" s="2836" t="s">
        <v>2336</v>
      </c>
      <c r="H62" s="2837" t="s">
        <v>2336</v>
      </c>
      <c r="I62" s="2501" t="s">
        <v>107</v>
      </c>
      <c r="J62" s="2501" t="s">
        <v>107</v>
      </c>
      <c r="K62" s="2519" t="s">
        <v>2336</v>
      </c>
      <c r="L62" s="2835" t="s">
        <v>2336</v>
      </c>
      <c r="M62" s="2836" t="s">
        <v>2336</v>
      </c>
      <c r="N62" s="2837" t="s">
        <v>2336</v>
      </c>
      <c r="O62" s="2509" t="s">
        <v>107</v>
      </c>
      <c r="P62" s="2501" t="s">
        <v>107</v>
      </c>
      <c r="Q62" s="2519" t="s">
        <v>2336</v>
      </c>
      <c r="R62" s="2913" t="s">
        <v>2336</v>
      </c>
      <c r="S62" s="2914" t="s">
        <v>2336</v>
      </c>
      <c r="T62" s="2857" t="s">
        <v>2336</v>
      </c>
    </row>
    <row r="63" ht="18" customHeight="1" x14ac:dyDescent="0.2">
      <c r="B63" s="2912" t="s">
        <v>2341</v>
      </c>
      <c r="C63" s="2501">
        <v>7902.441892398179</v>
      </c>
      <c r="D63" s="2501">
        <v>7902.442268877028</v>
      </c>
      <c r="E63" s="2519">
        <v>0.0003764788489206694</v>
      </c>
      <c r="F63" s="2835">
        <v>0.000004764082470290941</v>
      </c>
      <c r="G63" s="2836">
        <v>9.192714370039488e-7</v>
      </c>
      <c r="H63" s="2837">
        <v>0.000001056314259073183</v>
      </c>
      <c r="I63" s="2632"/>
      <c r="J63" s="2632"/>
      <c r="K63" s="2916"/>
      <c r="L63" s="2917"/>
      <c r="M63" s="2877"/>
      <c r="N63" s="2878"/>
      <c r="O63" s="2545"/>
      <c r="P63" s="2632"/>
      <c r="Q63" s="2916"/>
      <c r="R63" s="2918"/>
      <c r="S63" s="2919"/>
      <c r="T63" s="2920"/>
    </row>
    <row r="64" ht="18" customHeight="1" x14ac:dyDescent="0.2">
      <c r="B64" s="2912" t="s">
        <v>2342</v>
      </c>
      <c r="C64" s="2506" t="s">
        <v>107</v>
      </c>
      <c r="D64" s="2506" t="s">
        <v>107</v>
      </c>
      <c r="E64" s="2519" t="s">
        <v>2336</v>
      </c>
      <c r="F64" s="2838" t="s">
        <v>2336</v>
      </c>
      <c r="G64" s="2856" t="s">
        <v>2336</v>
      </c>
      <c r="H64" s="2857" t="s">
        <v>2336</v>
      </c>
      <c r="I64" s="2632"/>
      <c r="J64" s="2632"/>
      <c r="K64" s="2632"/>
      <c r="L64" s="2855"/>
      <c r="M64" s="2921"/>
      <c r="N64" s="2920"/>
      <c r="O64" s="2922"/>
      <c r="P64" s="2923"/>
      <c r="Q64" s="2916"/>
      <c r="R64" s="2924"/>
      <c r="S64" s="2925"/>
      <c r="T64" s="2926"/>
    </row>
    <row r="65" ht="18" customHeight="1" x14ac:dyDescent="0.2">
      <c r="B65" s="2927" t="s">
        <v>2073</v>
      </c>
      <c r="C65" s="2506">
        <v>2780.01</v>
      </c>
      <c r="D65" s="2506">
        <v>2774.17054</v>
      </c>
      <c r="E65" s="2501">
        <v>-5.839460000000145</v>
      </c>
      <c r="F65" s="2840">
        <v>-0.21005176240373757</v>
      </c>
      <c r="G65" s="2928">
        <v>-0.014258566718733122</v>
      </c>
      <c r="H65" s="2929">
        <v>-0.016384200283685552</v>
      </c>
      <c r="I65" s="2923"/>
      <c r="J65" s="2923"/>
      <c r="K65" s="2923"/>
      <c r="L65" s="2930"/>
      <c r="M65" s="2931"/>
      <c r="N65" s="2926"/>
      <c r="O65" s="2922"/>
      <c r="P65" s="2923"/>
      <c r="Q65" s="2932"/>
      <c r="R65" s="2924"/>
      <c r="S65" s="2925"/>
      <c r="T65" s="2926"/>
    </row>
    <row r="66" ht="18" customHeight="1" x14ac:dyDescent="0.25">
      <c r="B66" s="2933" t="s">
        <v>2343</v>
      </c>
      <c r="C66" s="2849"/>
      <c r="D66" s="2849"/>
      <c r="E66" s="2934"/>
      <c r="F66" s="2935"/>
      <c r="G66" s="2936"/>
      <c r="H66" s="2937"/>
      <c r="I66" s="282"/>
      <c r="J66" s="282"/>
      <c r="K66" s="282"/>
      <c r="L66" s="2890"/>
      <c r="M66" s="2938"/>
      <c r="N66" s="2939"/>
      <c r="O66" s="2528" t="s">
        <v>484</v>
      </c>
      <c r="P66" s="2530" t="s">
        <v>484</v>
      </c>
      <c r="Q66" s="2531" t="s">
        <v>2336</v>
      </c>
      <c r="R66" s="2940" t="s">
        <v>2336</v>
      </c>
      <c r="S66" s="2941" t="s">
        <v>2336</v>
      </c>
      <c r="T66" s="2881" t="s">
        <v>2336</v>
      </c>
    </row>
    <row r="67" ht="18" customHeight="1" x14ac:dyDescent="0.2">
      <c r="B67" s="2184"/>
      <c r="C67" s="2942"/>
      <c r="D67" s="2942"/>
      <c r="E67" s="2942"/>
      <c r="F67" s="2943"/>
      <c r="G67" s="2943"/>
      <c r="H67" s="2944"/>
      <c r="I67" s="2945"/>
      <c r="J67" s="2945"/>
      <c r="K67" s="2945"/>
      <c r="L67" s="2946"/>
      <c r="M67" s="2946"/>
      <c r="N67" s="2946"/>
      <c r="O67" s="2945"/>
      <c r="P67" s="2945"/>
      <c r="Q67" s="2945"/>
      <c r="R67" s="2946"/>
      <c r="S67" s="2946"/>
      <c r="T67" s="2946"/>
    </row>
    <row r="68" ht="18" customHeight="1" x14ac:dyDescent="0.25">
      <c r="B68" s="2947" t="s">
        <v>2344</v>
      </c>
      <c r="C68" s="2948">
        <v>52.51668291984129</v>
      </c>
      <c r="D68" s="2948">
        <v>52.51668291984129</v>
      </c>
      <c r="E68" s="2948">
        <v>0</v>
      </c>
      <c r="F68" s="2949">
        <v>0</v>
      </c>
      <c r="G68" s="2949">
        <v>0</v>
      </c>
      <c r="H68" s="2950">
        <v>0</v>
      </c>
      <c r="I68" s="2951"/>
      <c r="J68" s="2951"/>
      <c r="K68" s="2951"/>
      <c r="L68" s="2952"/>
      <c r="M68" s="2952"/>
      <c r="N68" s="2952"/>
      <c r="O68" s="2951"/>
      <c r="P68" s="2951"/>
      <c r="Q68" s="2951"/>
      <c r="R68" s="2952"/>
      <c r="S68" s="2952"/>
      <c r="T68" s="2953"/>
    </row>
    <row r="69" ht="15.75" customHeight="1" x14ac:dyDescent="0.2"/>
    <row r="70" ht="15.75" customHeight="1" x14ac:dyDescent="0.2">
      <c r="B70" s="2184" t="s">
        <v>2345</v>
      </c>
    </row>
    <row r="71" ht="15.75" customHeight="1" x14ac:dyDescent="0.2">
      <c r="B71" s="2184" t="s">
        <v>2346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26" t="s">
        <v>2322</v>
      </c>
      <c r="C1" s="926"/>
      <c r="D1" s="926"/>
      <c r="E1" s="2809"/>
      <c r="F1" s="2810"/>
      <c r="G1" s="2810"/>
      <c r="H1" s="2810"/>
      <c r="I1" s="2810"/>
      <c r="J1" s="2810"/>
      <c r="K1" s="2811"/>
      <c r="L1" s="2954"/>
      <c r="M1" s="2954"/>
      <c r="N1" s="2955"/>
      <c r="O1" s="2955"/>
      <c r="P1" s="2955"/>
      <c r="Q1" s="2955"/>
      <c r="S1" s="2812"/>
      <c r="AF1" s="4" t="s">
        <v>61</v>
      </c>
    </row>
    <row r="2" ht="18.95" customHeight="1" x14ac:dyDescent="0.2">
      <c r="B2" s="5" t="s">
        <v>882</v>
      </c>
      <c r="C2" s="5" t="s">
        <v>2323</v>
      </c>
      <c r="D2" s="2810"/>
      <c r="E2" s="2810" t="s">
        <v>61</v>
      </c>
      <c r="F2" s="2810"/>
      <c r="G2" s="2810"/>
      <c r="H2" s="2810"/>
      <c r="I2" s="2810"/>
      <c r="J2" s="2810"/>
      <c r="K2" s="2810"/>
      <c r="L2" s="2956"/>
      <c r="M2" s="2954"/>
      <c r="N2" s="2955"/>
      <c r="O2" s="2955"/>
      <c r="P2" s="2955"/>
      <c r="Q2" s="2955"/>
      <c r="R2" s="2955"/>
      <c r="S2" s="2955"/>
      <c r="AF2" s="4" t="s">
        <v>63</v>
      </c>
    </row>
    <row r="3" ht="18.95" customHeight="1" x14ac:dyDescent="0.2">
      <c r="B3" s="5"/>
      <c r="D3" s="2810"/>
      <c r="E3" s="2810"/>
      <c r="F3" s="2810"/>
      <c r="G3" s="2810"/>
      <c r="H3" s="2810"/>
      <c r="I3" s="2810"/>
      <c r="J3" s="2810"/>
      <c r="K3" s="2810"/>
      <c r="L3" s="2954"/>
      <c r="M3" s="2954"/>
      <c r="N3" s="2955"/>
      <c r="O3" s="2955"/>
      <c r="P3" s="2955"/>
      <c r="Q3" s="2955"/>
      <c r="R3" s="2955"/>
      <c r="S3" s="2955"/>
      <c r="AF3" s="4" t="s">
        <v>64</v>
      </c>
    </row>
    <row r="4" hidden="1" ht="15.75" customHeight="1" x14ac:dyDescent="0.2">
      <c r="B4" s="5"/>
      <c r="D4" s="2810"/>
      <c r="E4" s="2810"/>
      <c r="F4" s="2810"/>
      <c r="G4" s="2810"/>
      <c r="H4" s="2810"/>
      <c r="I4" s="2810"/>
      <c r="J4" s="2810"/>
      <c r="K4" s="2810"/>
      <c r="L4" s="2954"/>
      <c r="M4" s="2954"/>
      <c r="N4" s="2955"/>
      <c r="O4" s="2955"/>
      <c r="P4" s="2955"/>
      <c r="Q4" s="2955"/>
      <c r="R4" s="2955"/>
      <c r="S4" s="2955"/>
      <c r="AF4" s="4"/>
    </row>
    <row r="5" hidden="1" ht="15.75" customHeight="1" x14ac:dyDescent="0.2">
      <c r="B5" s="5"/>
      <c r="D5" s="2810"/>
      <c r="E5" s="2810"/>
      <c r="F5" s="2810"/>
      <c r="G5" s="2810"/>
      <c r="H5" s="2810"/>
      <c r="I5" s="2810"/>
      <c r="J5" s="2810"/>
      <c r="K5" s="2810"/>
      <c r="L5" s="2954"/>
      <c r="M5" s="2954"/>
      <c r="N5" s="2955"/>
      <c r="O5" s="2955"/>
      <c r="P5" s="2955"/>
      <c r="Q5" s="2955"/>
      <c r="R5" s="2955"/>
      <c r="S5" s="2955"/>
      <c r="AF5" s="4"/>
    </row>
    <row r="6" ht="15.75" customHeight="1" x14ac:dyDescent="0.2">
      <c r="B6" s="6" t="s">
        <v>65</v>
      </c>
      <c r="D6" s="2810"/>
      <c r="E6" s="2810"/>
      <c r="F6" s="2810"/>
      <c r="G6" s="2810"/>
      <c r="H6" s="2810"/>
      <c r="I6" s="2810"/>
      <c r="J6" s="2810"/>
      <c r="K6" s="2810"/>
      <c r="L6" s="2954"/>
      <c r="M6" s="2954"/>
      <c r="N6" s="2955"/>
      <c r="O6" s="2955"/>
      <c r="P6" s="2955"/>
      <c r="Q6" s="2955"/>
      <c r="R6" s="2955"/>
      <c r="S6" s="2955"/>
    </row>
    <row r="7" ht="17.25" customHeight="1" x14ac:dyDescent="0.2">
      <c r="B7" s="2957"/>
      <c r="C7" s="2958" t="s">
        <v>2122</v>
      </c>
      <c r="D7" s="2958"/>
      <c r="E7" s="2958"/>
      <c r="F7" s="2958"/>
      <c r="G7" s="2958"/>
      <c r="H7" s="2958"/>
      <c r="I7" s="2959" t="s">
        <v>2086</v>
      </c>
      <c r="J7" s="2959"/>
      <c r="K7" s="2959"/>
      <c r="L7" s="2959"/>
      <c r="M7" s="2959"/>
      <c r="N7" s="2959"/>
      <c r="O7" s="2958" t="s">
        <v>2087</v>
      </c>
      <c r="P7" s="2958"/>
      <c r="Q7" s="2958"/>
      <c r="R7" s="2958"/>
      <c r="S7" s="2958"/>
      <c r="T7" s="2958"/>
      <c r="U7" s="2958" t="s">
        <v>2347</v>
      </c>
      <c r="V7" s="2958"/>
      <c r="W7" s="2958"/>
      <c r="X7" s="2958"/>
      <c r="Y7" s="2958"/>
      <c r="Z7" s="2958"/>
      <c r="AA7" s="2958" t="s">
        <v>2348</v>
      </c>
      <c r="AB7" s="2958"/>
      <c r="AC7" s="2958"/>
      <c r="AD7" s="2958"/>
      <c r="AE7" s="2958"/>
      <c r="AF7" s="2958"/>
    </row>
    <row r="8" ht="80.1" customHeight="1" x14ac:dyDescent="0.2">
      <c r="B8" s="2960" t="s">
        <v>66</v>
      </c>
      <c r="C8" s="2961" t="s">
        <v>2327</v>
      </c>
      <c r="D8" s="2962" t="s">
        <v>2328</v>
      </c>
      <c r="E8" s="2962" t="s">
        <v>2329</v>
      </c>
      <c r="F8" s="2962" t="s">
        <v>2349</v>
      </c>
      <c r="G8" s="2819" t="s">
        <v>2331</v>
      </c>
      <c r="H8" s="2820" t="s">
        <v>2332</v>
      </c>
      <c r="I8" s="2962" t="s">
        <v>2327</v>
      </c>
      <c r="J8" s="2962" t="s">
        <v>2328</v>
      </c>
      <c r="K8" s="2962" t="s">
        <v>2329</v>
      </c>
      <c r="L8" s="2962" t="s">
        <v>2349</v>
      </c>
      <c r="M8" s="2819" t="s">
        <v>2331</v>
      </c>
      <c r="N8" s="2820" t="s">
        <v>2332</v>
      </c>
      <c r="O8" s="2962" t="s">
        <v>2327</v>
      </c>
      <c r="P8" s="2962" t="s">
        <v>2328</v>
      </c>
      <c r="Q8" s="2963" t="s">
        <v>2329</v>
      </c>
      <c r="R8" s="2962" t="s">
        <v>2349</v>
      </c>
      <c r="S8" s="2819" t="s">
        <v>2331</v>
      </c>
      <c r="T8" s="2820" t="s">
        <v>2332</v>
      </c>
      <c r="U8" s="2961" t="s">
        <v>2327</v>
      </c>
      <c r="V8" s="2962" t="s">
        <v>2328</v>
      </c>
      <c r="W8" s="2963" t="s">
        <v>2329</v>
      </c>
      <c r="X8" s="2962" t="s">
        <v>2349</v>
      </c>
      <c r="Y8" s="2819" t="s">
        <v>2331</v>
      </c>
      <c r="Z8" s="2820" t="s">
        <v>2332</v>
      </c>
      <c r="AA8" s="2962" t="s">
        <v>2327</v>
      </c>
      <c r="AB8" s="2962" t="s">
        <v>2328</v>
      </c>
      <c r="AC8" s="2963" t="s">
        <v>2329</v>
      </c>
      <c r="AD8" s="2962" t="s">
        <v>2349</v>
      </c>
      <c r="AE8" s="2819" t="s">
        <v>2331</v>
      </c>
      <c r="AF8" s="2820" t="s">
        <v>2332</v>
      </c>
    </row>
    <row r="9" ht="18" customHeight="1" x14ac:dyDescent="0.2">
      <c r="B9" s="2964"/>
      <c r="C9" s="2965" t="s">
        <v>2335</v>
      </c>
      <c r="D9" s="2965"/>
      <c r="E9" s="2965"/>
      <c r="F9" s="2824" t="s">
        <v>369</v>
      </c>
      <c r="G9" s="2824"/>
      <c r="H9" s="2824"/>
      <c r="I9" s="2823" t="s">
        <v>2335</v>
      </c>
      <c r="J9" s="2823"/>
      <c r="K9" s="2823"/>
      <c r="L9" s="2824" t="s">
        <v>369</v>
      </c>
      <c r="M9" s="2824"/>
      <c r="N9" s="2824"/>
      <c r="O9" s="2823" t="s">
        <v>2335</v>
      </c>
      <c r="P9" s="2823"/>
      <c r="Q9" s="2823"/>
      <c r="R9" s="2824" t="s">
        <v>369</v>
      </c>
      <c r="S9" s="2824"/>
      <c r="T9" s="2824"/>
      <c r="U9" s="2965" t="s">
        <v>2335</v>
      </c>
      <c r="V9" s="2965"/>
      <c r="W9" s="2965"/>
      <c r="X9" s="2824" t="s">
        <v>369</v>
      </c>
      <c r="Y9" s="2824"/>
      <c r="Z9" s="2824"/>
      <c r="AA9" s="2823" t="s">
        <v>2335</v>
      </c>
      <c r="AB9" s="2823"/>
      <c r="AC9" s="2823"/>
      <c r="AD9" s="2824" t="s">
        <v>369</v>
      </c>
      <c r="AE9" s="2824"/>
      <c r="AF9" s="2824"/>
    </row>
    <row r="10" ht="18" customHeight="1" x14ac:dyDescent="0.2">
      <c r="B10" s="2966" t="s">
        <v>2350</v>
      </c>
      <c r="C10" s="2967">
        <v>647.951988617868</v>
      </c>
      <c r="D10" s="2968">
        <v>647.951988617868</v>
      </c>
      <c r="E10" s="2968">
        <v>0</v>
      </c>
      <c r="F10" s="2969">
        <v>0</v>
      </c>
      <c r="G10" s="2970">
        <v>0</v>
      </c>
      <c r="H10" s="2971">
        <v>0</v>
      </c>
      <c r="I10" s="2972">
        <v>15.174219753256192</v>
      </c>
      <c r="J10" s="2968">
        <v>15.174219753256192</v>
      </c>
      <c r="K10" s="2968">
        <v>0</v>
      </c>
      <c r="L10" s="2969">
        <v>0</v>
      </c>
      <c r="M10" s="2970">
        <v>0</v>
      </c>
      <c r="N10" s="2971">
        <v>0</v>
      </c>
      <c r="O10" s="2967" t="s">
        <v>107</v>
      </c>
      <c r="P10" s="2968" t="s">
        <v>107</v>
      </c>
      <c r="Q10" s="2968" t="s">
        <v>2336</v>
      </c>
      <c r="R10" s="2973" t="s">
        <v>2336</v>
      </c>
      <c r="S10" s="2974" t="s">
        <v>2336</v>
      </c>
      <c r="T10" s="2971" t="s">
        <v>2336</v>
      </c>
      <c r="U10" s="2967">
        <v>5.996800499999999</v>
      </c>
      <c r="V10" s="2968">
        <v>5.996800499999999</v>
      </c>
      <c r="W10" s="2968">
        <v>0</v>
      </c>
      <c r="X10" s="2973">
        <v>0</v>
      </c>
      <c r="Y10" s="2974">
        <v>0</v>
      </c>
      <c r="Z10" s="2971">
        <v>0</v>
      </c>
      <c r="AA10" s="2968" t="s">
        <v>107</v>
      </c>
      <c r="AB10" s="2968" t="s">
        <v>107</v>
      </c>
      <c r="AC10" s="2968" t="s">
        <v>2336</v>
      </c>
      <c r="AD10" s="2973" t="s">
        <v>2336</v>
      </c>
      <c r="AE10" s="2974" t="s">
        <v>2336</v>
      </c>
      <c r="AF10" s="2971" t="s">
        <v>2336</v>
      </c>
    </row>
    <row r="11" ht="18" customHeight="1" x14ac:dyDescent="0.2">
      <c r="B11" s="2975" t="s">
        <v>625</v>
      </c>
      <c r="C11" s="2509" t="s">
        <v>107</v>
      </c>
      <c r="D11" s="2501" t="s">
        <v>107</v>
      </c>
      <c r="E11" s="2501" t="s">
        <v>2336</v>
      </c>
      <c r="F11" s="2838" t="s">
        <v>2336</v>
      </c>
      <c r="G11" s="2856" t="s">
        <v>2336</v>
      </c>
      <c r="H11" s="2857" t="s">
        <v>2336</v>
      </c>
      <c r="I11" s="2543" t="s">
        <v>107</v>
      </c>
      <c r="J11" s="2519" t="s">
        <v>107</v>
      </c>
      <c r="K11" s="2519" t="s">
        <v>2336</v>
      </c>
      <c r="L11" s="2866" t="s">
        <v>2336</v>
      </c>
      <c r="M11" s="2867" t="s">
        <v>2336</v>
      </c>
      <c r="N11" s="2837" t="s">
        <v>2336</v>
      </c>
      <c r="O11" s="2509" t="s">
        <v>107</v>
      </c>
      <c r="P11" s="2501" t="s">
        <v>107</v>
      </c>
      <c r="Q11" s="2501" t="s">
        <v>2336</v>
      </c>
      <c r="R11" s="2913" t="s">
        <v>2336</v>
      </c>
      <c r="S11" s="2914" t="s">
        <v>2336</v>
      </c>
      <c r="T11" s="2857" t="s">
        <v>2336</v>
      </c>
      <c r="U11" s="2509"/>
      <c r="V11" s="2501" t="s">
        <v>107</v>
      </c>
      <c r="W11" s="2501" t="s">
        <v>2336</v>
      </c>
      <c r="X11" s="2913" t="s">
        <v>2336</v>
      </c>
      <c r="Y11" s="2914" t="s">
        <v>2336</v>
      </c>
      <c r="Z11" s="2857" t="s">
        <v>2336</v>
      </c>
      <c r="AA11" s="2501"/>
      <c r="AB11" s="2501" t="s">
        <v>107</v>
      </c>
      <c r="AC11" s="2501" t="s">
        <v>2336</v>
      </c>
      <c r="AD11" s="2913" t="s">
        <v>2336</v>
      </c>
      <c r="AE11" s="2914" t="s">
        <v>2336</v>
      </c>
      <c r="AF11" s="2857" t="s">
        <v>2336</v>
      </c>
    </row>
    <row r="12" ht="18" customHeight="1" x14ac:dyDescent="0.2">
      <c r="B12" s="2975" t="s">
        <v>831</v>
      </c>
      <c r="C12" s="2514"/>
      <c r="D12" s="2506"/>
      <c r="E12" s="2506"/>
      <c r="F12" s="2840"/>
      <c r="G12" s="2928" t="s">
        <v>2336</v>
      </c>
      <c r="H12" s="2929" t="s">
        <v>2336</v>
      </c>
      <c r="I12" s="2543"/>
      <c r="J12" s="2519"/>
      <c r="K12" s="2519"/>
      <c r="L12" s="2866"/>
      <c r="M12" s="2867" t="s">
        <v>2336</v>
      </c>
      <c r="N12" s="2837" t="s">
        <v>2336</v>
      </c>
      <c r="O12" s="2509"/>
      <c r="P12" s="2501"/>
      <c r="Q12" s="2501"/>
      <c r="R12" s="2976"/>
      <c r="S12" s="2977" t="s">
        <v>2336</v>
      </c>
      <c r="T12" s="2857" t="s">
        <v>2336</v>
      </c>
      <c r="U12" s="2509"/>
      <c r="V12" s="2501"/>
      <c r="W12" s="2501"/>
      <c r="X12" s="2913"/>
      <c r="Y12" s="2914" t="s">
        <v>2336</v>
      </c>
      <c r="Z12" s="2857" t="s">
        <v>2336</v>
      </c>
      <c r="AA12" s="2509"/>
      <c r="AB12" s="2501"/>
      <c r="AC12" s="2501"/>
      <c r="AD12" s="2976"/>
      <c r="AE12" s="2977" t="s">
        <v>2336</v>
      </c>
      <c r="AF12" s="2857" t="s">
        <v>2336</v>
      </c>
    </row>
    <row r="13" ht="18" customHeight="1" x14ac:dyDescent="0.2">
      <c r="B13" s="2975" t="s">
        <v>736</v>
      </c>
      <c r="C13" s="2978"/>
      <c r="D13" s="2979"/>
      <c r="E13" s="2979"/>
      <c r="F13" s="2980"/>
      <c r="G13" s="2980"/>
      <c r="H13" s="2981"/>
      <c r="I13" s="2543">
        <v>15.174219753256192</v>
      </c>
      <c r="J13" s="2519">
        <v>15.174219753256192</v>
      </c>
      <c r="K13" s="2519">
        <v>0</v>
      </c>
      <c r="L13" s="2866">
        <v>0</v>
      </c>
      <c r="M13" s="2867">
        <v>0</v>
      </c>
      <c r="N13" s="2837">
        <v>0</v>
      </c>
      <c r="O13" s="883"/>
      <c r="P13" s="49"/>
      <c r="Q13" s="49"/>
      <c r="R13" s="2982"/>
      <c r="S13" s="2980"/>
      <c r="T13" s="2873"/>
      <c r="U13" s="2509"/>
      <c r="V13" s="2501"/>
      <c r="W13" s="2501"/>
      <c r="X13" s="2913"/>
      <c r="Y13" s="2914" t="s">
        <v>2336</v>
      </c>
      <c r="Z13" s="2857" t="s">
        <v>2336</v>
      </c>
      <c r="AA13" s="49"/>
      <c r="AB13" s="49"/>
      <c r="AC13" s="49"/>
      <c r="AD13" s="2982"/>
      <c r="AE13" s="2980"/>
      <c r="AF13" s="2873"/>
    </row>
    <row r="14" ht="18" customHeight="1" x14ac:dyDescent="0.2">
      <c r="B14" s="2975" t="s">
        <v>738</v>
      </c>
      <c r="C14" s="2509"/>
      <c r="D14" s="2501"/>
      <c r="E14" s="2501"/>
      <c r="F14" s="2838"/>
      <c r="G14" s="2856" t="s">
        <v>2336</v>
      </c>
      <c r="H14" s="2857" t="s">
        <v>2336</v>
      </c>
      <c r="I14" s="2543"/>
      <c r="J14" s="2519"/>
      <c r="K14" s="2519"/>
      <c r="L14" s="2866"/>
      <c r="M14" s="2867" t="s">
        <v>2336</v>
      </c>
      <c r="N14" s="2837" t="s">
        <v>2336</v>
      </c>
      <c r="O14" s="2509"/>
      <c r="P14" s="2501"/>
      <c r="Q14" s="2501"/>
      <c r="R14" s="2913"/>
      <c r="S14" s="2914" t="s">
        <v>2336</v>
      </c>
      <c r="T14" s="2857" t="s">
        <v>2336</v>
      </c>
      <c r="U14" s="2509"/>
      <c r="V14" s="2501"/>
      <c r="W14" s="2501"/>
      <c r="X14" s="2913"/>
      <c r="Y14" s="2914" t="s">
        <v>2336</v>
      </c>
      <c r="Z14" s="2857" t="s">
        <v>2336</v>
      </c>
      <c r="AA14" s="49"/>
      <c r="AB14" s="49"/>
      <c r="AC14" s="49"/>
      <c r="AD14" s="2982"/>
      <c r="AE14" s="2980"/>
      <c r="AF14" s="2873"/>
    </row>
    <row r="15" ht="18" customHeight="1" x14ac:dyDescent="0.2">
      <c r="B15" s="2975" t="s">
        <v>743</v>
      </c>
      <c r="C15" s="2509"/>
      <c r="D15" s="2501"/>
      <c r="E15" s="2501"/>
      <c r="F15" s="2838"/>
      <c r="G15" s="2856" t="s">
        <v>2336</v>
      </c>
      <c r="H15" s="2857" t="s">
        <v>2336</v>
      </c>
      <c r="I15" s="2543"/>
      <c r="J15" s="2519"/>
      <c r="K15" s="2519"/>
      <c r="L15" s="2866"/>
      <c r="M15" s="2867" t="s">
        <v>2336</v>
      </c>
      <c r="N15" s="2837" t="s">
        <v>2336</v>
      </c>
      <c r="O15" s="2509"/>
      <c r="P15" s="2501"/>
      <c r="Q15" s="2501"/>
      <c r="R15" s="2913"/>
      <c r="S15" s="2914" t="s">
        <v>2336</v>
      </c>
      <c r="T15" s="2857" t="s">
        <v>2336</v>
      </c>
      <c r="U15" s="2509"/>
      <c r="V15" s="2501"/>
      <c r="W15" s="2501"/>
      <c r="X15" s="2913"/>
      <c r="Y15" s="2914" t="s">
        <v>2336</v>
      </c>
      <c r="Z15" s="2857" t="s">
        <v>2336</v>
      </c>
      <c r="AA15" s="2501"/>
      <c r="AB15" s="2501"/>
      <c r="AC15" s="2501"/>
      <c r="AD15" s="2913"/>
      <c r="AE15" s="2914" t="s">
        <v>2336</v>
      </c>
      <c r="AF15" s="2857" t="s">
        <v>2336</v>
      </c>
    </row>
    <row r="16" ht="18" customHeight="1" x14ac:dyDescent="0.2">
      <c r="B16" s="2983" t="s">
        <v>642</v>
      </c>
      <c r="C16" s="2509"/>
      <c r="D16" s="2501"/>
      <c r="E16" s="2501"/>
      <c r="F16" s="2838"/>
      <c r="G16" s="2856" t="s">
        <v>2336</v>
      </c>
      <c r="H16" s="2857" t="s">
        <v>2336</v>
      </c>
      <c r="I16" s="2543"/>
      <c r="J16" s="2519"/>
      <c r="K16" s="2519"/>
      <c r="L16" s="2866"/>
      <c r="M16" s="2867" t="s">
        <v>2336</v>
      </c>
      <c r="N16" s="2837" t="s">
        <v>2336</v>
      </c>
      <c r="O16" s="2509"/>
      <c r="P16" s="2501"/>
      <c r="Q16" s="2501"/>
      <c r="R16" s="2913"/>
      <c r="S16" s="2914" t="s">
        <v>2336</v>
      </c>
      <c r="T16" s="2857" t="s">
        <v>2336</v>
      </c>
      <c r="U16" s="2509"/>
      <c r="V16" s="2501"/>
      <c r="W16" s="2501"/>
      <c r="X16" s="2913"/>
      <c r="Y16" s="2914" t="s">
        <v>2336</v>
      </c>
      <c r="Z16" s="2857" t="s">
        <v>2336</v>
      </c>
      <c r="AA16" s="2501"/>
      <c r="AB16" s="2501"/>
      <c r="AC16" s="2501"/>
      <c r="AD16" s="2913"/>
      <c r="AE16" s="2914" t="s">
        <v>2336</v>
      </c>
      <c r="AF16" s="2857" t="s">
        <v>2336</v>
      </c>
    </row>
    <row r="17" ht="18" customHeight="1" x14ac:dyDescent="0.2">
      <c r="B17" s="2975" t="s">
        <v>643</v>
      </c>
      <c r="C17" s="2509"/>
      <c r="D17" s="2501"/>
      <c r="E17" s="2501"/>
      <c r="F17" s="2838"/>
      <c r="G17" s="2856" t="s">
        <v>2336</v>
      </c>
      <c r="H17" s="2857" t="s">
        <v>2336</v>
      </c>
      <c r="I17" s="2543"/>
      <c r="J17" s="2519"/>
      <c r="K17" s="2519"/>
      <c r="L17" s="2866"/>
      <c r="M17" s="2867" t="s">
        <v>2336</v>
      </c>
      <c r="N17" s="2837" t="s">
        <v>2336</v>
      </c>
      <c r="O17" s="2509"/>
      <c r="P17" s="2501"/>
      <c r="Q17" s="2501"/>
      <c r="R17" s="2913"/>
      <c r="S17" s="2914" t="s">
        <v>2336</v>
      </c>
      <c r="T17" s="2857" t="s">
        <v>2336</v>
      </c>
      <c r="U17" s="2509"/>
      <c r="V17" s="2501"/>
      <c r="W17" s="2501"/>
      <c r="X17" s="2913"/>
      <c r="Y17" s="2914" t="s">
        <v>2336</v>
      </c>
      <c r="Z17" s="2857" t="s">
        <v>2336</v>
      </c>
      <c r="AA17" s="2501"/>
      <c r="AB17" s="2501"/>
      <c r="AC17" s="2501"/>
      <c r="AD17" s="2913"/>
      <c r="AE17" s="2914" t="s">
        <v>2336</v>
      </c>
      <c r="AF17" s="2857" t="s">
        <v>2336</v>
      </c>
    </row>
    <row r="18" ht="18" customHeight="1" x14ac:dyDescent="0.2">
      <c r="B18" s="2975" t="s">
        <v>644</v>
      </c>
      <c r="C18" s="2509"/>
      <c r="D18" s="2501"/>
      <c r="E18" s="2501"/>
      <c r="F18" s="2838"/>
      <c r="G18" s="2856" t="s">
        <v>2336</v>
      </c>
      <c r="H18" s="2857" t="s">
        <v>2336</v>
      </c>
      <c r="I18" s="2543"/>
      <c r="J18" s="2519"/>
      <c r="K18" s="2519"/>
      <c r="L18" s="2866"/>
      <c r="M18" s="2867" t="s">
        <v>2336</v>
      </c>
      <c r="N18" s="2837" t="s">
        <v>2336</v>
      </c>
      <c r="O18" s="2509"/>
      <c r="P18" s="2501"/>
      <c r="Q18" s="2501"/>
      <c r="R18" s="2913"/>
      <c r="S18" s="2914" t="s">
        <v>2336</v>
      </c>
      <c r="T18" s="2857" t="s">
        <v>2336</v>
      </c>
      <c r="U18" s="2509"/>
      <c r="V18" s="2501"/>
      <c r="W18" s="2501"/>
      <c r="X18" s="2913"/>
      <c r="Y18" s="2914" t="s">
        <v>2336</v>
      </c>
      <c r="Z18" s="2857" t="s">
        <v>2336</v>
      </c>
      <c r="AA18" s="2501"/>
      <c r="AB18" s="2501"/>
      <c r="AC18" s="2501"/>
      <c r="AD18" s="2913"/>
      <c r="AE18" s="2914" t="s">
        <v>2336</v>
      </c>
      <c r="AF18" s="2857" t="s">
        <v>2336</v>
      </c>
    </row>
    <row r="19" ht="18" customHeight="1" x14ac:dyDescent="0.2">
      <c r="B19" s="2975" t="s">
        <v>645</v>
      </c>
      <c r="C19" s="2509"/>
      <c r="D19" s="2501"/>
      <c r="E19" s="2501"/>
      <c r="F19" s="2838"/>
      <c r="G19" s="2856" t="s">
        <v>2336</v>
      </c>
      <c r="H19" s="2857" t="s">
        <v>2336</v>
      </c>
      <c r="I19" s="2543"/>
      <c r="J19" s="2519"/>
      <c r="K19" s="2519"/>
      <c r="L19" s="2866"/>
      <c r="M19" s="2867" t="s">
        <v>2336</v>
      </c>
      <c r="N19" s="2837" t="s">
        <v>2336</v>
      </c>
      <c r="O19" s="2509"/>
      <c r="P19" s="2501"/>
      <c r="Q19" s="2501"/>
      <c r="R19" s="2913"/>
      <c r="S19" s="2914" t="s">
        <v>2336</v>
      </c>
      <c r="T19" s="2857" t="s">
        <v>2336</v>
      </c>
      <c r="U19" s="2509"/>
      <c r="V19" s="2501"/>
      <c r="W19" s="2501"/>
      <c r="X19" s="2913"/>
      <c r="Y19" s="2914" t="s">
        <v>2336</v>
      </c>
      <c r="Z19" s="2857" t="s">
        <v>2336</v>
      </c>
      <c r="AA19" s="2501"/>
      <c r="AB19" s="2501"/>
      <c r="AC19" s="2501"/>
      <c r="AD19" s="2913"/>
      <c r="AE19" s="2914" t="s">
        <v>2336</v>
      </c>
      <c r="AF19" s="2857" t="s">
        <v>2336</v>
      </c>
    </row>
    <row r="20" ht="18" customHeight="1" x14ac:dyDescent="0.2">
      <c r="B20" s="2975" t="s">
        <v>2351</v>
      </c>
      <c r="C20" s="2509" t="s">
        <v>107</v>
      </c>
      <c r="D20" s="2501" t="s">
        <v>107</v>
      </c>
      <c r="E20" s="2501" t="s">
        <v>2336</v>
      </c>
      <c r="F20" s="2838" t="s">
        <v>2336</v>
      </c>
      <c r="G20" s="2856" t="s">
        <v>2336</v>
      </c>
      <c r="H20" s="2857" t="s">
        <v>2336</v>
      </c>
      <c r="I20" s="2543" t="s">
        <v>107</v>
      </c>
      <c r="J20" s="2519" t="s">
        <v>107</v>
      </c>
      <c r="K20" s="2519" t="s">
        <v>2336</v>
      </c>
      <c r="L20" s="2866" t="s">
        <v>2336</v>
      </c>
      <c r="M20" s="2867" t="s">
        <v>2336</v>
      </c>
      <c r="N20" s="2837" t="s">
        <v>2336</v>
      </c>
      <c r="O20" s="2509" t="s">
        <v>107</v>
      </c>
      <c r="P20" s="2501" t="s">
        <v>107</v>
      </c>
      <c r="Q20" s="2501" t="s">
        <v>2336</v>
      </c>
      <c r="R20" s="2913" t="s">
        <v>2336</v>
      </c>
      <c r="S20" s="2914" t="s">
        <v>2336</v>
      </c>
      <c r="T20" s="2857" t="s">
        <v>2336</v>
      </c>
      <c r="U20" s="2509"/>
      <c r="V20" s="2501" t="s">
        <v>107</v>
      </c>
      <c r="W20" s="2501" t="s">
        <v>2336</v>
      </c>
      <c r="X20" s="2913" t="s">
        <v>2336</v>
      </c>
      <c r="Y20" s="2914" t="s">
        <v>2336</v>
      </c>
      <c r="Z20" s="2857" t="s">
        <v>2336</v>
      </c>
      <c r="AA20" s="2501"/>
      <c r="AB20" s="2501" t="s">
        <v>107</v>
      </c>
      <c r="AC20" s="2501" t="s">
        <v>2336</v>
      </c>
      <c r="AD20" s="2913" t="s">
        <v>2336</v>
      </c>
      <c r="AE20" s="2914" t="s">
        <v>2336</v>
      </c>
      <c r="AF20" s="2857" t="s">
        <v>2336</v>
      </c>
    </row>
    <row r="21" ht="18" customHeight="1" x14ac:dyDescent="0.2">
      <c r="B21" s="2975" t="s">
        <v>648</v>
      </c>
      <c r="C21" s="2509">
        <v>615.6307608475756</v>
      </c>
      <c r="D21" s="2501">
        <v>615.6307608475756</v>
      </c>
      <c r="E21" s="2501">
        <v>0</v>
      </c>
      <c r="F21" s="2838">
        <v>0</v>
      </c>
      <c r="G21" s="2856">
        <v>0</v>
      </c>
      <c r="H21" s="2857">
        <v>0</v>
      </c>
      <c r="I21" s="2543" t="s">
        <v>107</v>
      </c>
      <c r="J21" s="2519" t="s">
        <v>107</v>
      </c>
      <c r="K21" s="2519" t="s">
        <v>2336</v>
      </c>
      <c r="L21" s="2866" t="s">
        <v>2336</v>
      </c>
      <c r="M21" s="2867" t="s">
        <v>2336</v>
      </c>
      <c r="N21" s="2837" t="s">
        <v>2336</v>
      </c>
      <c r="O21" s="2509"/>
      <c r="P21" s="2501"/>
      <c r="Q21" s="2501"/>
      <c r="R21" s="2913"/>
      <c r="S21" s="2914" t="s">
        <v>2336</v>
      </c>
      <c r="T21" s="2857" t="s">
        <v>2336</v>
      </c>
      <c r="U21" s="2509"/>
      <c r="V21" s="2501"/>
      <c r="W21" s="2501"/>
      <c r="X21" s="2913"/>
      <c r="Y21" s="2914" t="s">
        <v>2336</v>
      </c>
      <c r="Z21" s="2857" t="s">
        <v>2336</v>
      </c>
      <c r="AA21" s="2501"/>
      <c r="AB21" s="2501"/>
      <c r="AC21" s="2501"/>
      <c r="AD21" s="2913"/>
      <c r="AE21" s="2914" t="s">
        <v>2336</v>
      </c>
      <c r="AF21" s="2857" t="s">
        <v>2336</v>
      </c>
    </row>
    <row r="22" ht="18" customHeight="1" x14ac:dyDescent="0.2">
      <c r="B22" s="2975" t="s">
        <v>649</v>
      </c>
      <c r="C22" s="2509">
        <v>1.789743915833031</v>
      </c>
      <c r="D22" s="2501">
        <v>1.789743915833031</v>
      </c>
      <c r="E22" s="2501">
        <v>0</v>
      </c>
      <c r="F22" s="2838">
        <v>0</v>
      </c>
      <c r="G22" s="2856">
        <v>0</v>
      </c>
      <c r="H22" s="2857">
        <v>0</v>
      </c>
      <c r="I22" s="2543"/>
      <c r="J22" s="2519"/>
      <c r="K22" s="2519"/>
      <c r="L22" s="2866"/>
      <c r="M22" s="2867" t="s">
        <v>2336</v>
      </c>
      <c r="N22" s="2837" t="s">
        <v>2336</v>
      </c>
      <c r="O22" s="2509"/>
      <c r="P22" s="2501"/>
      <c r="Q22" s="2501"/>
      <c r="R22" s="2913"/>
      <c r="S22" s="2914" t="s">
        <v>2336</v>
      </c>
      <c r="T22" s="2857" t="s">
        <v>2336</v>
      </c>
      <c r="U22" s="2509"/>
      <c r="V22" s="2501"/>
      <c r="W22" s="2501"/>
      <c r="X22" s="2913"/>
      <c r="Y22" s="2914" t="s">
        <v>2336</v>
      </c>
      <c r="Z22" s="2857" t="s">
        <v>2336</v>
      </c>
      <c r="AA22" s="2501"/>
      <c r="AB22" s="2501"/>
      <c r="AC22" s="2501"/>
      <c r="AD22" s="2913"/>
      <c r="AE22" s="2914" t="s">
        <v>2336</v>
      </c>
      <c r="AF22" s="2857" t="s">
        <v>2336</v>
      </c>
    </row>
    <row r="23" ht="18" customHeight="1" x14ac:dyDescent="0.2">
      <c r="B23" s="2975" t="s">
        <v>650</v>
      </c>
      <c r="C23" s="2509">
        <v>21.278790404459205</v>
      </c>
      <c r="D23" s="2501">
        <v>21.278790404459205</v>
      </c>
      <c r="E23" s="2501">
        <v>0</v>
      </c>
      <c r="F23" s="2838">
        <v>0</v>
      </c>
      <c r="G23" s="2856">
        <v>0</v>
      </c>
      <c r="H23" s="2857">
        <v>0</v>
      </c>
      <c r="I23" s="2543"/>
      <c r="J23" s="2519"/>
      <c r="K23" s="2519"/>
      <c r="L23" s="2866"/>
      <c r="M23" s="2867" t="s">
        <v>2336</v>
      </c>
      <c r="N23" s="2837" t="s">
        <v>2336</v>
      </c>
      <c r="O23" s="2509"/>
      <c r="P23" s="2501"/>
      <c r="Q23" s="2501"/>
      <c r="R23" s="2913"/>
      <c r="S23" s="2914" t="s">
        <v>2336</v>
      </c>
      <c r="T23" s="2857" t="s">
        <v>2336</v>
      </c>
      <c r="U23" s="2509"/>
      <c r="V23" s="2501"/>
      <c r="W23" s="2501"/>
      <c r="X23" s="2913"/>
      <c r="Y23" s="2914" t="s">
        <v>2336</v>
      </c>
      <c r="Z23" s="2857" t="s">
        <v>2336</v>
      </c>
      <c r="AA23" s="2501"/>
      <c r="AB23" s="2501"/>
      <c r="AC23" s="2501"/>
      <c r="AD23" s="2913"/>
      <c r="AE23" s="2914" t="s">
        <v>2336</v>
      </c>
      <c r="AF23" s="2857" t="s">
        <v>2336</v>
      </c>
    </row>
    <row r="24" ht="18" customHeight="1" x14ac:dyDescent="0.2">
      <c r="B24" s="2975" t="s">
        <v>651</v>
      </c>
      <c r="C24" s="2509">
        <v>9.25269345</v>
      </c>
      <c r="D24" s="2501">
        <v>9.25269345</v>
      </c>
      <c r="E24" s="2501">
        <v>0</v>
      </c>
      <c r="F24" s="2838">
        <v>0</v>
      </c>
      <c r="G24" s="2856">
        <v>0</v>
      </c>
      <c r="H24" s="2857">
        <v>0</v>
      </c>
      <c r="I24" s="2543" t="s">
        <v>107</v>
      </c>
      <c r="J24" s="2519" t="s">
        <v>107</v>
      </c>
      <c r="K24" s="2519" t="s">
        <v>2336</v>
      </c>
      <c r="L24" s="2866" t="s">
        <v>2336</v>
      </c>
      <c r="M24" s="2867" t="s">
        <v>2336</v>
      </c>
      <c r="N24" s="2837" t="s">
        <v>2336</v>
      </c>
      <c r="O24" s="2509" t="s">
        <v>107</v>
      </c>
      <c r="P24" s="2501" t="s">
        <v>107</v>
      </c>
      <c r="Q24" s="2501" t="s">
        <v>2336</v>
      </c>
      <c r="R24" s="2913" t="s">
        <v>2336</v>
      </c>
      <c r="S24" s="2914" t="s">
        <v>2336</v>
      </c>
      <c r="T24" s="2857" t="s">
        <v>2336</v>
      </c>
      <c r="U24" s="2509"/>
      <c r="V24" s="2501" t="s">
        <v>107</v>
      </c>
      <c r="W24" s="2501" t="s">
        <v>2336</v>
      </c>
      <c r="X24" s="2913" t="s">
        <v>2336</v>
      </c>
      <c r="Y24" s="2914" t="s">
        <v>2336</v>
      </c>
      <c r="Z24" s="2857" t="s">
        <v>2336</v>
      </c>
      <c r="AA24" s="2501"/>
      <c r="AB24" s="2501" t="s">
        <v>107</v>
      </c>
      <c r="AC24" s="2501" t="s">
        <v>2336</v>
      </c>
      <c r="AD24" s="2913" t="s">
        <v>2336</v>
      </c>
      <c r="AE24" s="2914" t="s">
        <v>2336</v>
      </c>
      <c r="AF24" s="2857" t="s">
        <v>2336</v>
      </c>
    </row>
    <row r="25" ht="18" customHeight="1" x14ac:dyDescent="0.2">
      <c r="B25" s="2975" t="s">
        <v>652</v>
      </c>
      <c r="C25" s="2509" t="s">
        <v>107</v>
      </c>
      <c r="D25" s="2501" t="s">
        <v>107</v>
      </c>
      <c r="E25" s="2501" t="s">
        <v>2336</v>
      </c>
      <c r="F25" s="2838" t="s">
        <v>2336</v>
      </c>
      <c r="G25" s="2856" t="s">
        <v>2336</v>
      </c>
      <c r="H25" s="2857" t="s">
        <v>2336</v>
      </c>
      <c r="I25" s="2543" t="s">
        <v>107</v>
      </c>
      <c r="J25" s="2519" t="s">
        <v>107</v>
      </c>
      <c r="K25" s="2519" t="s">
        <v>2336</v>
      </c>
      <c r="L25" s="2866" t="s">
        <v>2336</v>
      </c>
      <c r="M25" s="2867" t="s">
        <v>2336</v>
      </c>
      <c r="N25" s="2837" t="s">
        <v>2336</v>
      </c>
      <c r="O25" s="2509"/>
      <c r="P25" s="2501"/>
      <c r="Q25" s="2501"/>
      <c r="R25" s="2913"/>
      <c r="S25" s="2914" t="s">
        <v>2336</v>
      </c>
      <c r="T25" s="2857" t="s">
        <v>2336</v>
      </c>
      <c r="U25" s="2509"/>
      <c r="V25" s="2501"/>
      <c r="W25" s="2501"/>
      <c r="X25" s="2913"/>
      <c r="Y25" s="2914" t="s">
        <v>2336</v>
      </c>
      <c r="Z25" s="2857" t="s">
        <v>2336</v>
      </c>
      <c r="AA25" s="2501"/>
      <c r="AB25" s="2501"/>
      <c r="AC25" s="2501"/>
      <c r="AD25" s="2913"/>
      <c r="AE25" s="2914" t="s">
        <v>2336</v>
      </c>
      <c r="AF25" s="2857" t="s">
        <v>2336</v>
      </c>
    </row>
    <row r="26" ht="18" customHeight="1" x14ac:dyDescent="0.2">
      <c r="B26" s="2975" t="s">
        <v>653</v>
      </c>
      <c r="C26" s="2509"/>
      <c r="D26" s="2501"/>
      <c r="E26" s="2501"/>
      <c r="F26" s="2838"/>
      <c r="G26" s="2856" t="s">
        <v>2336</v>
      </c>
      <c r="H26" s="2857" t="s">
        <v>2336</v>
      </c>
      <c r="I26" s="2543"/>
      <c r="J26" s="2519"/>
      <c r="K26" s="2519"/>
      <c r="L26" s="2866"/>
      <c r="M26" s="2867" t="s">
        <v>2336</v>
      </c>
      <c r="N26" s="2837" t="s">
        <v>2336</v>
      </c>
      <c r="O26" s="2509"/>
      <c r="P26" s="2501"/>
      <c r="Q26" s="2501"/>
      <c r="R26" s="2913"/>
      <c r="S26" s="2914" t="s">
        <v>2336</v>
      </c>
      <c r="T26" s="2857" t="s">
        <v>2336</v>
      </c>
      <c r="U26" s="2509"/>
      <c r="V26" s="2501"/>
      <c r="W26" s="2501"/>
      <c r="X26" s="2913"/>
      <c r="Y26" s="2914" t="s">
        <v>2336</v>
      </c>
      <c r="Z26" s="2857" t="s">
        <v>2336</v>
      </c>
      <c r="AA26" s="2501"/>
      <c r="AB26" s="2501"/>
      <c r="AC26" s="2501"/>
      <c r="AD26" s="2913"/>
      <c r="AE26" s="2914" t="s">
        <v>2336</v>
      </c>
      <c r="AF26" s="2857" t="s">
        <v>2336</v>
      </c>
    </row>
    <row r="27" ht="18" customHeight="1" x14ac:dyDescent="0.2">
      <c r="B27" s="2975" t="s">
        <v>655</v>
      </c>
      <c r="C27" s="2514"/>
      <c r="D27" s="2506"/>
      <c r="E27" s="2506"/>
      <c r="F27" s="2840"/>
      <c r="G27" s="2928" t="s">
        <v>2336</v>
      </c>
      <c r="H27" s="2929" t="s">
        <v>2336</v>
      </c>
      <c r="I27" s="2543"/>
      <c r="J27" s="2519"/>
      <c r="K27" s="2519"/>
      <c r="L27" s="2866"/>
      <c r="M27" s="2867" t="s">
        <v>2336</v>
      </c>
      <c r="N27" s="2837" t="s">
        <v>2336</v>
      </c>
      <c r="O27" s="2509"/>
      <c r="P27" s="2501"/>
      <c r="Q27" s="2501"/>
      <c r="R27" s="2913"/>
      <c r="S27" s="2914" t="s">
        <v>2336</v>
      </c>
      <c r="T27" s="2857" t="s">
        <v>2336</v>
      </c>
      <c r="U27" s="2509"/>
      <c r="V27" s="2501">
        <v>5.996800499999999</v>
      </c>
      <c r="W27" s="2501" t="s">
        <v>2336</v>
      </c>
      <c r="X27" s="2913" t="s">
        <v>2336</v>
      </c>
      <c r="Y27" s="2914" t="s">
        <v>2336</v>
      </c>
      <c r="Z27" s="2857" t="s">
        <v>2336</v>
      </c>
      <c r="AA27" s="2501"/>
      <c r="AB27" s="2501"/>
      <c r="AC27" s="2501"/>
      <c r="AD27" s="2913"/>
      <c r="AE27" s="2914" t="s">
        <v>2336</v>
      </c>
      <c r="AF27" s="2857" t="s">
        <v>2336</v>
      </c>
    </row>
    <row r="28" ht="18" customHeight="1" x14ac:dyDescent="0.2">
      <c r="B28" s="2975" t="s">
        <v>656</v>
      </c>
      <c r="C28" s="2978"/>
      <c r="D28" s="2979"/>
      <c r="E28" s="2979"/>
      <c r="F28" s="2980"/>
      <c r="G28" s="2980"/>
      <c r="H28" s="2981"/>
      <c r="I28" s="2543"/>
      <c r="J28" s="2519"/>
      <c r="K28" s="2519"/>
      <c r="L28" s="2866"/>
      <c r="M28" s="2867" t="s">
        <v>2336</v>
      </c>
      <c r="N28" s="2837" t="s">
        <v>2336</v>
      </c>
      <c r="O28" s="883"/>
      <c r="P28" s="49"/>
      <c r="Q28" s="49"/>
      <c r="R28" s="2982"/>
      <c r="S28" s="2980"/>
      <c r="T28" s="2873"/>
      <c r="U28" s="2509"/>
      <c r="V28" s="2501" t="s">
        <v>107</v>
      </c>
      <c r="W28" s="2501" t="s">
        <v>2336</v>
      </c>
      <c r="X28" s="2913" t="s">
        <v>2336</v>
      </c>
      <c r="Y28" s="2914" t="s">
        <v>2336</v>
      </c>
      <c r="Z28" s="2857" t="s">
        <v>2336</v>
      </c>
      <c r="AA28" s="49"/>
      <c r="AB28" s="49"/>
      <c r="AC28" s="49"/>
      <c r="AD28" s="2982"/>
      <c r="AE28" s="2980"/>
      <c r="AF28" s="2873"/>
    </row>
    <row r="29" ht="18" customHeight="1" x14ac:dyDescent="0.2">
      <c r="B29" s="2975" t="s">
        <v>658</v>
      </c>
      <c r="C29" s="2509" t="s">
        <v>107</v>
      </c>
      <c r="D29" s="2501" t="s">
        <v>107</v>
      </c>
      <c r="E29" s="2501" t="s">
        <v>2336</v>
      </c>
      <c r="F29" s="2838" t="s">
        <v>2336</v>
      </c>
      <c r="G29" s="2856" t="s">
        <v>2336</v>
      </c>
      <c r="H29" s="2857" t="s">
        <v>2336</v>
      </c>
      <c r="I29" s="2543" t="s">
        <v>107</v>
      </c>
      <c r="J29" s="2519" t="s">
        <v>107</v>
      </c>
      <c r="K29" s="2519" t="s">
        <v>2336</v>
      </c>
      <c r="L29" s="2866" t="s">
        <v>2336</v>
      </c>
      <c r="M29" s="2867" t="s">
        <v>2336</v>
      </c>
      <c r="N29" s="2837" t="s">
        <v>2336</v>
      </c>
      <c r="O29" s="2509" t="s">
        <v>107</v>
      </c>
      <c r="P29" s="2501" t="s">
        <v>107</v>
      </c>
      <c r="Q29" s="2501" t="s">
        <v>2336</v>
      </c>
      <c r="R29" s="2976" t="s">
        <v>2336</v>
      </c>
      <c r="S29" s="2977" t="s">
        <v>2336</v>
      </c>
      <c r="T29" s="2857" t="s">
        <v>2336</v>
      </c>
      <c r="U29" s="2509"/>
      <c r="V29" s="2501" t="s">
        <v>107</v>
      </c>
      <c r="W29" s="2501" t="s">
        <v>2336</v>
      </c>
      <c r="X29" s="2976" t="s">
        <v>2336</v>
      </c>
      <c r="Y29" s="2977" t="s">
        <v>2336</v>
      </c>
      <c r="Z29" s="2857" t="s">
        <v>2336</v>
      </c>
      <c r="AA29" s="2501"/>
      <c r="AB29" s="2501" t="s">
        <v>107</v>
      </c>
      <c r="AC29" s="2501" t="s">
        <v>2336</v>
      </c>
      <c r="AD29" s="2913" t="s">
        <v>2336</v>
      </c>
      <c r="AE29" s="2914" t="s">
        <v>2336</v>
      </c>
      <c r="AF29" s="2857" t="s">
        <v>2336</v>
      </c>
    </row>
    <row r="30" ht="18" customHeight="1" x14ac:dyDescent="0.2">
      <c r="B30" s="2984" t="s">
        <v>2352</v>
      </c>
      <c r="C30" s="2528" t="s">
        <v>107</v>
      </c>
      <c r="D30" s="2530"/>
      <c r="E30" s="2530" t="s">
        <v>2336</v>
      </c>
      <c r="F30" s="2900" t="s">
        <v>2336</v>
      </c>
      <c r="G30" s="2901" t="s">
        <v>2336</v>
      </c>
      <c r="H30" s="2847" t="s">
        <v>2336</v>
      </c>
      <c r="I30" s="2985" t="s">
        <v>107</v>
      </c>
      <c r="J30" s="2892"/>
      <c r="K30" s="2892" t="s">
        <v>2336</v>
      </c>
      <c r="L30" s="2986" t="s">
        <v>2336</v>
      </c>
      <c r="M30" s="2987" t="s">
        <v>2336</v>
      </c>
      <c r="N30" s="2988" t="s">
        <v>2336</v>
      </c>
      <c r="O30" s="2528" t="s">
        <v>107</v>
      </c>
      <c r="P30" s="2530"/>
      <c r="Q30" s="2530" t="s">
        <v>2336</v>
      </c>
      <c r="R30" s="2989" t="s">
        <v>2336</v>
      </c>
      <c r="S30" s="2990" t="s">
        <v>2336</v>
      </c>
      <c r="T30" s="2847" t="s">
        <v>2336</v>
      </c>
      <c r="U30" s="2528" t="s">
        <v>107</v>
      </c>
      <c r="V30" s="2530"/>
      <c r="W30" s="2530" t="s">
        <v>2336</v>
      </c>
      <c r="X30" s="2989" t="s">
        <v>2336</v>
      </c>
      <c r="Y30" s="2990" t="s">
        <v>2336</v>
      </c>
      <c r="Z30" s="2847" t="s">
        <v>2336</v>
      </c>
      <c r="AA30" s="2530" t="s">
        <v>107</v>
      </c>
      <c r="AB30" s="2530"/>
      <c r="AC30" s="2530" t="s">
        <v>2336</v>
      </c>
      <c r="AD30" s="2989" t="s">
        <v>2336</v>
      </c>
      <c r="AE30" s="2990" t="s">
        <v>2336</v>
      </c>
      <c r="AF30" s="2847" t="s">
        <v>2336</v>
      </c>
    </row>
    <row r="31" ht="18" customHeight="1" x14ac:dyDescent="0.2">
      <c r="B31" s="2991"/>
      <c r="C31" s="2992"/>
      <c r="D31" s="2992"/>
      <c r="E31" s="2992"/>
      <c r="F31" s="2992"/>
      <c r="G31" s="2992"/>
      <c r="H31" s="2992"/>
      <c r="I31" s="2992"/>
      <c r="J31" s="2992"/>
      <c r="K31" s="2992"/>
      <c r="L31" s="2992"/>
      <c r="M31" s="2993"/>
      <c r="N31" s="2994"/>
      <c r="O31" s="2994"/>
      <c r="P31" s="2994"/>
      <c r="Q31" s="2994"/>
      <c r="R31" s="2994"/>
      <c r="S31" s="2994"/>
      <c r="T31" s="2995"/>
      <c r="U31" s="2994"/>
      <c r="V31" s="2994"/>
      <c r="W31" s="2994"/>
      <c r="X31" s="2994"/>
      <c r="Y31" s="2994"/>
      <c r="Z31" s="2995"/>
      <c r="AA31" s="2994"/>
      <c r="AB31" s="2994"/>
      <c r="AC31" s="2994"/>
      <c r="AD31" s="2994"/>
      <c r="AE31" s="2994"/>
      <c r="AF31" s="2995"/>
    </row>
    <row r="32" ht="18" customHeight="1" x14ac:dyDescent="0.2">
      <c r="B32" s="2996"/>
      <c r="C32" s="2996"/>
      <c r="D32" s="2997"/>
      <c r="E32" s="2998" t="s">
        <v>2327</v>
      </c>
      <c r="F32" s="2998"/>
      <c r="G32" s="2999" t="s">
        <v>2328</v>
      </c>
      <c r="H32" s="2999"/>
      <c r="I32" s="3000" t="s">
        <v>2329</v>
      </c>
      <c r="J32" s="3001" t="s">
        <v>2353</v>
      </c>
      <c r="K32" s="3002"/>
      <c r="L32" s="3002"/>
      <c r="M32" s="3003"/>
      <c r="N32" s="3003"/>
      <c r="O32" s="3003"/>
      <c r="P32" s="3003"/>
      <c r="Q32" s="3003"/>
      <c r="R32" s="3003"/>
      <c r="S32" s="3003"/>
      <c r="T32" s="3003"/>
      <c r="U32" s="3003"/>
      <c r="V32" s="3003"/>
      <c r="W32" s="3003"/>
      <c r="X32" s="3003"/>
      <c r="Y32" s="3003"/>
      <c r="Z32" s="3003"/>
      <c r="AA32" s="3003"/>
      <c r="AB32" s="3003"/>
      <c r="AC32" s="3003"/>
      <c r="AD32" s="3003"/>
      <c r="AE32" s="3003"/>
      <c r="AF32" s="3003"/>
    </row>
    <row r="33" ht="18" customHeight="1" x14ac:dyDescent="0.2">
      <c r="B33" s="3004"/>
      <c r="C33" s="3004"/>
      <c r="D33" s="3005"/>
      <c r="E33" s="3006" t="s">
        <v>2354</v>
      </c>
      <c r="F33" s="3006"/>
      <c r="G33" s="3006"/>
      <c r="H33" s="3006"/>
      <c r="I33" s="3006"/>
      <c r="J33" s="3007" t="s">
        <v>369</v>
      </c>
      <c r="K33" s="3008"/>
      <c r="L33" s="3008"/>
      <c r="M33" s="2994"/>
      <c r="N33" s="2994"/>
      <c r="O33" s="2994"/>
      <c r="P33" s="2994"/>
      <c r="Q33" s="2994"/>
      <c r="R33" s="2994"/>
      <c r="S33" s="2994"/>
      <c r="T33" s="2995"/>
      <c r="U33" s="2994"/>
      <c r="V33" s="2994"/>
      <c r="W33" s="2994"/>
      <c r="X33" s="2994"/>
      <c r="Y33" s="2994"/>
      <c r="Z33" s="2995"/>
      <c r="AA33" s="2994"/>
      <c r="AB33" s="2994"/>
      <c r="AC33" s="2994"/>
      <c r="AD33" s="2994"/>
      <c r="AE33" s="2994"/>
      <c r="AF33" s="2995"/>
    </row>
    <row r="34" ht="18" customHeight="1" x14ac:dyDescent="0.2">
      <c r="B34" s="3009" t="s">
        <v>2355</v>
      </c>
      <c r="C34" s="3010"/>
      <c r="D34" s="3011"/>
      <c r="E34" s="3012">
        <v>35913.485098848316</v>
      </c>
      <c r="F34" s="3013"/>
      <c r="G34" s="3014">
        <v>35640.79966609505</v>
      </c>
      <c r="H34" s="3013"/>
      <c r="I34" s="3015">
        <v>-272.68543275326374</v>
      </c>
      <c r="J34" s="3016">
        <v>-0.7592842410106512</v>
      </c>
      <c r="K34" s="3008"/>
      <c r="L34" s="3008"/>
      <c r="M34" s="2994"/>
      <c r="N34" s="2994"/>
      <c r="O34" s="2994"/>
      <c r="P34" s="2994"/>
      <c r="Q34" s="2994"/>
      <c r="R34" s="2994"/>
      <c r="S34" s="2994"/>
      <c r="T34" s="2995"/>
      <c r="U34" s="2994"/>
      <c r="V34" s="2994"/>
      <c r="W34" s="2994"/>
      <c r="X34" s="2994"/>
      <c r="Y34" s="2994"/>
      <c r="Z34" s="2995"/>
      <c r="AA34" s="2994"/>
      <c r="AB34" s="2994"/>
      <c r="AC34" s="2994"/>
      <c r="AD34" s="2994"/>
      <c r="AE34" s="2994"/>
      <c r="AF34" s="2995"/>
    </row>
    <row r="35" ht="18" customHeight="1" x14ac:dyDescent="0.2">
      <c r="B35" s="3017" t="s">
        <v>2356</v>
      </c>
      <c r="C35" s="3018"/>
      <c r="D35" s="3019"/>
      <c r="E35" s="3020">
        <v>41226.18669962599</v>
      </c>
      <c r="F35" s="3021"/>
      <c r="G35" s="3022">
        <v>40954.04618984721</v>
      </c>
      <c r="H35" s="3023"/>
      <c r="I35" s="3024">
        <v>-272.14050977877923</v>
      </c>
      <c r="J35" s="3025">
        <v>-0.6601156487297626</v>
      </c>
      <c r="K35" s="3008"/>
      <c r="L35" s="3008"/>
      <c r="M35" s="2995"/>
      <c r="N35" s="2995"/>
      <c r="O35" s="2995"/>
      <c r="P35" s="2995"/>
      <c r="Q35" s="2995"/>
      <c r="R35" s="2995"/>
      <c r="S35" s="2995"/>
      <c r="T35" s="2995"/>
      <c r="U35" s="2995"/>
      <c r="V35" s="2995"/>
      <c r="W35" s="2995"/>
      <c r="X35" s="2995"/>
      <c r="Y35" s="2995"/>
      <c r="Z35" s="2995"/>
      <c r="AA35" s="2995"/>
      <c r="AB35" s="2995"/>
      <c r="AC35" s="2995"/>
      <c r="AD35" s="2995"/>
      <c r="AE35" s="2995"/>
      <c r="AF35" s="2995"/>
    </row>
    <row r="36" ht="14.1" customHeight="1" x14ac:dyDescent="0.2">
      <c r="B36" s="223" t="s">
        <v>2357</v>
      </c>
      <c r="C36" s="3026"/>
      <c r="D36" s="3026"/>
      <c r="E36" s="3026"/>
      <c r="F36" s="3026"/>
      <c r="G36" s="3026"/>
      <c r="H36" s="3026"/>
      <c r="I36" s="3026"/>
      <c r="J36" s="3026"/>
      <c r="K36" s="3026"/>
      <c r="L36" s="3026"/>
      <c r="M36" s="3026"/>
      <c r="N36" s="2994"/>
      <c r="O36" s="2994"/>
      <c r="P36" s="2994"/>
      <c r="Q36" s="2994"/>
      <c r="R36" s="2994"/>
      <c r="S36" s="2994"/>
      <c r="T36" s="2994"/>
    </row>
    <row r="37" ht="14.1" customHeight="1" x14ac:dyDescent="0.25">
      <c r="B37" s="223" t="s">
        <v>2358</v>
      </c>
      <c r="C37" s="2807"/>
      <c r="D37" s="2807"/>
      <c r="E37" s="2807"/>
      <c r="F37" s="2807"/>
      <c r="G37" s="2807"/>
      <c r="H37" s="2807"/>
      <c r="I37" s="2807"/>
      <c r="J37" s="2807"/>
      <c r="K37" s="2807"/>
      <c r="L37" s="2807"/>
      <c r="M37" s="2807"/>
      <c r="N37" s="2807"/>
      <c r="O37" s="2807"/>
      <c r="P37" s="2807"/>
      <c r="Q37" s="2807"/>
      <c r="R37" s="2807"/>
      <c r="S37" s="2808"/>
      <c r="T37" s="2808"/>
    </row>
    <row r="38" ht="14.1" customHeight="1" x14ac:dyDescent="0.25">
      <c r="B38" s="223" t="s">
        <v>2359</v>
      </c>
      <c r="C38" s="2807"/>
      <c r="D38" s="2807"/>
      <c r="E38" s="2807"/>
      <c r="F38" s="2807"/>
      <c r="G38" s="2807"/>
      <c r="H38" s="2807"/>
      <c r="I38" s="2807"/>
      <c r="J38" s="2807"/>
      <c r="K38" s="2807"/>
      <c r="L38" s="2807"/>
      <c r="M38" s="2807"/>
      <c r="N38" s="2807"/>
      <c r="O38" s="2807"/>
      <c r="P38" s="2807"/>
      <c r="Q38" s="2807"/>
      <c r="R38" s="2807"/>
      <c r="S38" s="2808"/>
      <c r="T38" s="2808"/>
    </row>
    <row r="39" ht="14.1" customHeight="1" x14ac:dyDescent="0.25">
      <c r="B39" s="223" t="s">
        <v>2360</v>
      </c>
      <c r="C39" s="2807"/>
      <c r="D39" s="2807"/>
      <c r="E39" s="2807"/>
      <c r="F39" s="2807"/>
      <c r="G39" s="2807"/>
      <c r="H39" s="2807"/>
      <c r="I39" s="2807"/>
      <c r="J39" s="2807"/>
      <c r="K39" s="2807"/>
      <c r="L39" s="2807"/>
      <c r="M39" s="2807"/>
      <c r="N39" s="3027" t="s">
        <v>516</v>
      </c>
      <c r="O39" s="2807"/>
      <c r="P39" s="2807"/>
      <c r="Q39" s="2807"/>
      <c r="R39" s="2807"/>
      <c r="S39" s="2808"/>
      <c r="T39" s="2808"/>
    </row>
    <row r="40" ht="14.1" customHeight="1" x14ac:dyDescent="0.25">
      <c r="B40" s="223" t="s">
        <v>2361</v>
      </c>
      <c r="C40" s="2807"/>
      <c r="D40" s="2807"/>
      <c r="E40" s="2807"/>
      <c r="F40" s="2807"/>
      <c r="G40" s="2807"/>
      <c r="H40" s="2807"/>
      <c r="I40" s="2807"/>
      <c r="J40" s="2807"/>
      <c r="K40" s="2807"/>
      <c r="L40" s="2807"/>
      <c r="M40" s="2807"/>
      <c r="N40" s="2807"/>
      <c r="O40" s="2807"/>
      <c r="P40" s="2807"/>
      <c r="Q40" s="2807"/>
      <c r="R40" s="2807"/>
      <c r="S40" s="2808"/>
      <c r="T40" s="2808"/>
    </row>
    <row r="41" ht="14.1" customHeight="1" x14ac:dyDescent="0.2">
      <c r="B41" s="3028"/>
      <c r="C41" s="2807"/>
      <c r="D41" s="2807"/>
      <c r="E41" s="2807"/>
      <c r="F41" s="2807"/>
      <c r="G41" s="2807"/>
      <c r="H41" s="2807"/>
      <c r="I41" s="2807"/>
      <c r="J41" s="2807"/>
      <c r="K41" s="2807"/>
      <c r="L41" s="2807"/>
      <c r="M41" s="2807"/>
      <c r="N41" s="2807"/>
      <c r="O41" s="2807"/>
      <c r="P41" s="2807"/>
      <c r="Q41" s="2807"/>
      <c r="R41" s="2807"/>
      <c r="S41" s="2808"/>
      <c r="T41" s="2808"/>
    </row>
    <row r="42" ht="14.1" customHeight="1" x14ac:dyDescent="0.2">
      <c r="B42" s="152" t="s">
        <v>2317</v>
      </c>
      <c r="C42" s="2807"/>
      <c r="D42" s="2807"/>
      <c r="E42" s="2807"/>
      <c r="F42" s="2807"/>
      <c r="G42" s="2807"/>
      <c r="H42" s="2807"/>
      <c r="I42" s="2807"/>
      <c r="J42" s="2807"/>
      <c r="K42" s="2807"/>
      <c r="L42" s="2807"/>
      <c r="M42" s="2807"/>
      <c r="N42" s="2807"/>
      <c r="O42" s="2807"/>
      <c r="P42" s="2807"/>
      <c r="Q42" s="2807"/>
      <c r="R42" s="2807"/>
      <c r="S42" s="2808"/>
      <c r="T42" s="2808"/>
    </row>
    <row r="43" ht="14.1" customHeight="1" x14ac:dyDescent="0.2">
      <c r="B43" s="3028"/>
      <c r="C43" s="2807"/>
      <c r="D43" s="2807"/>
      <c r="E43" s="2807"/>
      <c r="F43" s="2807"/>
      <c r="G43" s="2807"/>
      <c r="H43" s="2807"/>
      <c r="I43" s="2807"/>
      <c r="J43" s="2807"/>
      <c r="K43" s="2807"/>
      <c r="L43" s="2807"/>
      <c r="M43" s="2807"/>
      <c r="N43" s="2807"/>
      <c r="O43" s="2807"/>
      <c r="P43" s="2807"/>
      <c r="Q43" s="2807"/>
      <c r="R43" s="2807"/>
      <c r="S43" s="2808"/>
      <c r="T43" s="2808"/>
    </row>
    <row r="44" ht="14.1" customHeight="1" x14ac:dyDescent="0.2">
      <c r="B44" s="2764" t="s">
        <v>1894</v>
      </c>
      <c r="C44" s="2765"/>
      <c r="D44" s="2765"/>
      <c r="E44" s="2765"/>
      <c r="F44" s="2765"/>
      <c r="G44" s="2765"/>
      <c r="H44" s="2765"/>
      <c r="I44" s="2765"/>
      <c r="J44" s="2765"/>
      <c r="K44" s="2765"/>
      <c r="L44" s="2765"/>
      <c r="M44" s="2765"/>
      <c r="N44" s="2765"/>
      <c r="O44" s="2765"/>
      <c r="P44" s="2765"/>
      <c r="Q44" s="2765"/>
      <c r="R44" s="2765"/>
      <c r="S44" s="3029"/>
    </row>
    <row r="45" ht="14.1" customHeight="1" x14ac:dyDescent="0.2">
      <c r="B45" s="2767" t="s">
        <v>2362</v>
      </c>
      <c r="C45" s="2768"/>
      <c r="D45" s="2768"/>
      <c r="E45" s="2768"/>
      <c r="F45" s="2768"/>
      <c r="G45" s="2768"/>
      <c r="H45" s="2768"/>
      <c r="I45" s="2768"/>
      <c r="J45" s="2768"/>
      <c r="K45" s="2768"/>
      <c r="L45" s="2768"/>
      <c r="M45" s="2768"/>
      <c r="N45" s="2768"/>
      <c r="O45" s="2768"/>
      <c r="P45" s="2768"/>
      <c r="Q45" s="2768"/>
      <c r="R45" s="2768"/>
      <c r="S45" s="2769"/>
    </row>
    <row r="46" ht="14.1" customHeight="1" x14ac:dyDescent="0.2">
      <c r="B46" s="2767" t="s">
        <v>2363</v>
      </c>
      <c r="C46" s="2768"/>
      <c r="D46" s="2768"/>
      <c r="E46" s="2768"/>
      <c r="F46" s="2768"/>
      <c r="G46" s="2768"/>
      <c r="H46" s="2768"/>
      <c r="I46" s="2768"/>
      <c r="J46" s="2768"/>
      <c r="K46" s="2768"/>
      <c r="L46" s="2768"/>
      <c r="M46" s="2768"/>
      <c r="N46" s="2768"/>
      <c r="O46" s="2768"/>
      <c r="P46" s="2768"/>
      <c r="Q46" s="2768"/>
      <c r="R46" s="2768"/>
      <c r="S46" s="2769"/>
    </row>
    <row r="47" ht="14.1" customHeight="1" x14ac:dyDescent="0.2">
      <c r="B47" s="2770" t="s">
        <v>2364</v>
      </c>
      <c r="C47" s="2771"/>
      <c r="D47" s="2771"/>
      <c r="E47" s="2771"/>
      <c r="F47" s="2771"/>
      <c r="G47" s="2771"/>
      <c r="H47" s="2771"/>
      <c r="I47" s="2771"/>
      <c r="J47" s="2771"/>
      <c r="K47" s="2771"/>
      <c r="L47" s="2771"/>
      <c r="M47" s="2771"/>
      <c r="N47" s="2771"/>
      <c r="O47" s="2771"/>
      <c r="P47" s="2771"/>
      <c r="Q47" s="2771"/>
      <c r="R47" s="2771"/>
      <c r="S47" s="2772"/>
    </row>
    <row r="48" ht="18" customHeight="1" x14ac:dyDescent="0.2">
      <c r="B48" s="2773"/>
      <c r="C48" s="2774"/>
      <c r="D48" s="2774"/>
      <c r="E48" s="2774"/>
      <c r="F48" s="2774"/>
      <c r="G48" s="2774"/>
      <c r="H48" s="2774"/>
      <c r="I48" s="2774"/>
      <c r="J48" s="2774"/>
      <c r="K48" s="2774"/>
      <c r="L48" s="2774"/>
      <c r="M48" s="2774"/>
      <c r="N48" s="2774"/>
      <c r="O48" s="2774"/>
      <c r="P48" s="2774"/>
      <c r="Q48" s="2774"/>
      <c r="R48" s="2774"/>
      <c r="S48" s="2775"/>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57"/>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26" t="s">
        <v>2365</v>
      </c>
      <c r="C1" s="926"/>
      <c r="D1" s="926"/>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3030" t="s">
        <v>2366</v>
      </c>
      <c r="C8" s="3030"/>
      <c r="D8" s="3030"/>
      <c r="E8" s="3030"/>
      <c r="F8" s="3030"/>
      <c r="G8" s="135"/>
    </row>
    <row r="9" ht="18" customHeight="1" x14ac:dyDescent="0.25">
      <c r="B9" s="3031" t="s">
        <v>2367</v>
      </c>
      <c r="C9" s="2681" t="s">
        <v>2368</v>
      </c>
      <c r="D9" s="2681" t="s">
        <v>2369</v>
      </c>
      <c r="E9" s="3032" t="s">
        <v>2370</v>
      </c>
      <c r="F9" s="3032"/>
      <c r="G9" s="135"/>
    </row>
    <row r="10" ht="14.25" customHeight="1" x14ac:dyDescent="0.2">
      <c r="B10" s="3033" t="s">
        <v>2371</v>
      </c>
      <c r="C10" s="3034" t="s">
        <v>2372</v>
      </c>
      <c r="D10" s="3034" t="s">
        <v>2373</v>
      </c>
      <c r="E10" s="3035" t="s">
        <v>2374</v>
      </c>
      <c r="F10" s="3036"/>
    </row>
    <row r="11" ht="14.25" customHeight="1" x14ac:dyDescent="0.2">
      <c r="B11" s="3033" t="s">
        <v>2371</v>
      </c>
      <c r="C11" s="3034" t="s">
        <v>2029</v>
      </c>
      <c r="D11" s="3034" t="s">
        <v>2375</v>
      </c>
      <c r="E11" s="3035" t="s">
        <v>2376</v>
      </c>
      <c r="F11" s="3036"/>
    </row>
    <row r="12" ht="14.25" customHeight="1" x14ac:dyDescent="0.2">
      <c r="B12" s="3033" t="s">
        <v>2371</v>
      </c>
      <c r="C12" s="3034" t="s">
        <v>2029</v>
      </c>
      <c r="D12" s="3034" t="s">
        <v>2377</v>
      </c>
      <c r="E12" s="3035" t="s">
        <v>2376</v>
      </c>
      <c r="F12" s="3036"/>
    </row>
    <row r="13" ht="14.25" customHeight="1" x14ac:dyDescent="0.2">
      <c r="B13" s="3033" t="s">
        <v>2371</v>
      </c>
      <c r="C13" s="3034" t="s">
        <v>2378</v>
      </c>
      <c r="D13" s="3034" t="s">
        <v>2379</v>
      </c>
      <c r="E13" s="3035" t="s">
        <v>2376</v>
      </c>
      <c r="F13" s="3036"/>
    </row>
    <row r="14" ht="13.5" customHeight="1" x14ac:dyDescent="0.2">
      <c r="B14" s="3033" t="s">
        <v>2380</v>
      </c>
      <c r="C14" s="3034" t="s">
        <v>2381</v>
      </c>
      <c r="D14" s="3034" t="s">
        <v>2382</v>
      </c>
      <c r="E14" s="3035" t="s">
        <v>2376</v>
      </c>
      <c r="F14" s="3036"/>
    </row>
    <row r="15" ht="13.5" customHeight="1" x14ac:dyDescent="0.2">
      <c r="B15" s="3033" t="s">
        <v>2380</v>
      </c>
      <c r="C15" s="3034" t="s">
        <v>2381</v>
      </c>
      <c r="D15" s="3034" t="s">
        <v>2383</v>
      </c>
      <c r="E15" s="3035" t="s">
        <v>2376</v>
      </c>
      <c r="F15" s="3036"/>
    </row>
    <row r="16" ht="13.5" customHeight="1" x14ac:dyDescent="0.2">
      <c r="B16" s="3033" t="s">
        <v>2380</v>
      </c>
      <c r="C16" s="3034" t="s">
        <v>2381</v>
      </c>
      <c r="D16" s="3034" t="s">
        <v>2384</v>
      </c>
      <c r="E16" s="3035" t="s">
        <v>2376</v>
      </c>
      <c r="F16" s="3036"/>
    </row>
    <row r="17" ht="13.5" customHeight="1" x14ac:dyDescent="0.2">
      <c r="B17" s="3033" t="s">
        <v>2380</v>
      </c>
      <c r="C17" s="3034" t="s">
        <v>2381</v>
      </c>
      <c r="D17" s="3034" t="s">
        <v>2385</v>
      </c>
      <c r="E17" s="3035" t="s">
        <v>2376</v>
      </c>
      <c r="F17" s="3036"/>
    </row>
    <row r="18" ht="13.5" customHeight="1" x14ac:dyDescent="0.2">
      <c r="B18" s="3033" t="s">
        <v>2380</v>
      </c>
      <c r="C18" s="3034" t="s">
        <v>2381</v>
      </c>
      <c r="D18" s="3034" t="s">
        <v>2383</v>
      </c>
      <c r="E18" s="3035" t="s">
        <v>2376</v>
      </c>
      <c r="F18" s="3036"/>
    </row>
    <row r="19" ht="13.5" customHeight="1" x14ac:dyDescent="0.2">
      <c r="B19" s="3033" t="s">
        <v>2380</v>
      </c>
      <c r="C19" s="3034" t="s">
        <v>2029</v>
      </c>
      <c r="D19" s="3034" t="s">
        <v>2375</v>
      </c>
      <c r="E19" s="3035" t="s">
        <v>2376</v>
      </c>
      <c r="F19" s="3036"/>
    </row>
    <row r="20" ht="13.5" customHeight="1" x14ac:dyDescent="0.2">
      <c r="B20" s="3033" t="s">
        <v>2380</v>
      </c>
      <c r="C20" s="3034" t="s">
        <v>2381</v>
      </c>
      <c r="D20" s="3034" t="s">
        <v>2385</v>
      </c>
      <c r="E20" s="3035" t="s">
        <v>2376</v>
      </c>
      <c r="F20" s="3036"/>
    </row>
    <row r="21" ht="13.5" customHeight="1" x14ac:dyDescent="0.2">
      <c r="B21" s="3033" t="s">
        <v>2380</v>
      </c>
      <c r="C21" s="3034" t="s">
        <v>2381</v>
      </c>
      <c r="D21" s="3034" t="s">
        <v>2384</v>
      </c>
      <c r="E21" s="3035" t="s">
        <v>2376</v>
      </c>
      <c r="F21" s="3036"/>
    </row>
    <row r="22" ht="13.5" customHeight="1" x14ac:dyDescent="0.2">
      <c r="B22" s="3033" t="s">
        <v>2380</v>
      </c>
      <c r="C22" s="3034" t="s">
        <v>2381</v>
      </c>
      <c r="D22" s="3034" t="s">
        <v>2382</v>
      </c>
      <c r="E22" s="3035" t="s">
        <v>2376</v>
      </c>
      <c r="F22" s="3036"/>
    </row>
    <row r="23" ht="13.5" customHeight="1" x14ac:dyDescent="0.2">
      <c r="B23" s="3033" t="s">
        <v>2386</v>
      </c>
      <c r="C23" s="3034" t="s">
        <v>2378</v>
      </c>
      <c r="D23" s="3034" t="s">
        <v>2379</v>
      </c>
      <c r="E23" s="3035" t="s">
        <v>2376</v>
      </c>
      <c r="F23" s="3036"/>
    </row>
    <row r="24" ht="13.5" customHeight="1" x14ac:dyDescent="0.2">
      <c r="B24" s="3033" t="s">
        <v>2386</v>
      </c>
      <c r="C24" s="3034" t="s">
        <v>2381</v>
      </c>
      <c r="D24" s="3034" t="s">
        <v>2382</v>
      </c>
      <c r="E24" s="3035" t="s">
        <v>2376</v>
      </c>
      <c r="F24" s="3036"/>
    </row>
    <row r="25" ht="13.5" customHeight="1" x14ac:dyDescent="0.2">
      <c r="B25" s="3033" t="s">
        <v>2386</v>
      </c>
      <c r="C25" s="3034" t="s">
        <v>2381</v>
      </c>
      <c r="D25" s="3034" t="s">
        <v>2382</v>
      </c>
      <c r="E25" s="3035" t="s">
        <v>2376</v>
      </c>
      <c r="F25" s="3036"/>
    </row>
    <row r="26" ht="13.5" customHeight="1" x14ac:dyDescent="0.2">
      <c r="B26" s="3033" t="s">
        <v>2386</v>
      </c>
      <c r="C26" s="3034" t="s">
        <v>2372</v>
      </c>
      <c r="D26" s="3034" t="s">
        <v>2373</v>
      </c>
      <c r="E26" s="3035" t="s">
        <v>2374</v>
      </c>
      <c r="F26" s="3036"/>
    </row>
    <row r="27" ht="13.5" customHeight="1" x14ac:dyDescent="0.2">
      <c r="B27" s="3033" t="s">
        <v>2386</v>
      </c>
      <c r="C27" s="3034" t="s">
        <v>2381</v>
      </c>
      <c r="D27" s="3034" t="s">
        <v>2385</v>
      </c>
      <c r="E27" s="3035" t="s">
        <v>2376</v>
      </c>
      <c r="F27" s="3036"/>
    </row>
    <row r="28" ht="13.5" customHeight="1" x14ac:dyDescent="0.2">
      <c r="B28" s="3033" t="s">
        <v>2386</v>
      </c>
      <c r="C28" s="3034" t="s">
        <v>2381</v>
      </c>
      <c r="D28" s="3034" t="s">
        <v>2385</v>
      </c>
      <c r="E28" s="3035" t="s">
        <v>2376</v>
      </c>
      <c r="F28" s="3036"/>
    </row>
    <row r="29" ht="13.5" customHeight="1" x14ac:dyDescent="0.2">
      <c r="B29" s="3033" t="s">
        <v>2386</v>
      </c>
      <c r="C29" s="3034" t="s">
        <v>2372</v>
      </c>
      <c r="D29" s="3034" t="s">
        <v>2387</v>
      </c>
      <c r="E29" s="3035" t="s">
        <v>2388</v>
      </c>
      <c r="F29" s="3036"/>
    </row>
    <row r="30" ht="18" customHeight="1" x14ac:dyDescent="0.25">
      <c r="B30" s="3037"/>
      <c r="C30" s="3038"/>
      <c r="D30" s="3038"/>
      <c r="E30" s="3038"/>
      <c r="F30" s="3039"/>
    </row>
    <row r="31" ht="18" customHeight="1" x14ac:dyDescent="0.2">
      <c r="B31" s="3040" t="s">
        <v>2389</v>
      </c>
      <c r="C31" s="3040"/>
      <c r="D31" s="3040"/>
      <c r="E31" s="3040"/>
      <c r="F31" s="3040"/>
    </row>
    <row r="32" ht="18" customHeight="1" x14ac:dyDescent="0.25">
      <c r="B32" s="3041" t="s">
        <v>2367</v>
      </c>
      <c r="C32" s="2681" t="s">
        <v>2390</v>
      </c>
      <c r="D32" s="2681" t="s">
        <v>2391</v>
      </c>
      <c r="E32" s="2681" t="s">
        <v>2392</v>
      </c>
      <c r="F32" s="3042" t="s">
        <v>2370</v>
      </c>
    </row>
    <row r="33" ht="14.25" customHeight="1" x14ac:dyDescent="0.2">
      <c r="B33" s="3033" t="s">
        <v>2371</v>
      </c>
      <c r="C33" s="3034" t="s">
        <v>2393</v>
      </c>
      <c r="D33" s="3034" t="s">
        <v>2394</v>
      </c>
      <c r="E33" s="3034" t="s">
        <v>2395</v>
      </c>
      <c r="F33" s="3043" t="s">
        <v>2396</v>
      </c>
    </row>
    <row r="34" ht="14.25" customHeight="1" x14ac:dyDescent="0.2">
      <c r="B34" s="3033" t="s">
        <v>2371</v>
      </c>
      <c r="C34" s="3034" t="s">
        <v>2384</v>
      </c>
      <c r="D34" s="3034" t="s">
        <v>2397</v>
      </c>
      <c r="E34" s="3034" t="s">
        <v>217</v>
      </c>
      <c r="F34" s="3043" t="s">
        <v>2398</v>
      </c>
    </row>
    <row r="35" ht="14.25" customHeight="1" x14ac:dyDescent="0.2">
      <c r="B35" s="3033" t="s">
        <v>2371</v>
      </c>
      <c r="C35" s="3034" t="s">
        <v>2399</v>
      </c>
      <c r="D35" s="3034" t="s">
        <v>2400</v>
      </c>
      <c r="E35" s="3034" t="s">
        <v>2401</v>
      </c>
      <c r="F35" s="3043" t="s">
        <v>2398</v>
      </c>
    </row>
    <row r="36" ht="14.25" customHeight="1" x14ac:dyDescent="0.2">
      <c r="B36" s="3033" t="s">
        <v>2371</v>
      </c>
      <c r="C36" s="3034" t="s">
        <v>2402</v>
      </c>
      <c r="D36" s="3034" t="s">
        <v>217</v>
      </c>
      <c r="E36" s="3034" t="s">
        <v>2403</v>
      </c>
      <c r="F36" s="3043" t="s">
        <v>2404</v>
      </c>
    </row>
    <row r="37" ht="14.25" customHeight="1" x14ac:dyDescent="0.2">
      <c r="B37" s="3033" t="s">
        <v>2371</v>
      </c>
      <c r="C37" s="3034" t="s">
        <v>2405</v>
      </c>
      <c r="D37" s="3034" t="s">
        <v>217</v>
      </c>
      <c r="E37" s="3034" t="s">
        <v>2406</v>
      </c>
      <c r="F37" s="3043" t="s">
        <v>2407</v>
      </c>
    </row>
    <row r="38" ht="14.25" customHeight="1" x14ac:dyDescent="0.2">
      <c r="B38" s="3033" t="s">
        <v>2371</v>
      </c>
      <c r="C38" s="3034" t="s">
        <v>2408</v>
      </c>
      <c r="D38" s="3034" t="s">
        <v>217</v>
      </c>
      <c r="E38" s="3034" t="s">
        <v>2403</v>
      </c>
      <c r="F38" s="3043" t="s">
        <v>2404</v>
      </c>
    </row>
    <row r="39" ht="14.25" customHeight="1" x14ac:dyDescent="0.2">
      <c r="B39" s="3033" t="s">
        <v>2371</v>
      </c>
      <c r="C39" s="3034" t="s">
        <v>2399</v>
      </c>
      <c r="D39" s="3034" t="s">
        <v>2400</v>
      </c>
      <c r="E39" s="3034" t="s">
        <v>2401</v>
      </c>
      <c r="F39" s="3043" t="s">
        <v>2398</v>
      </c>
    </row>
    <row r="40" ht="14.25" customHeight="1" x14ac:dyDescent="0.2">
      <c r="B40" s="3033" t="s">
        <v>2371</v>
      </c>
      <c r="C40" s="3034" t="s">
        <v>2383</v>
      </c>
      <c r="D40" s="3034" t="s">
        <v>2409</v>
      </c>
      <c r="E40" s="3034" t="s">
        <v>2401</v>
      </c>
      <c r="F40" s="3043" t="s">
        <v>2398</v>
      </c>
    </row>
    <row r="41" ht="14.25" customHeight="1" x14ac:dyDescent="0.2">
      <c r="B41" s="3033" t="s">
        <v>2371</v>
      </c>
      <c r="C41" s="3034" t="s">
        <v>2410</v>
      </c>
      <c r="D41" s="3034" t="s">
        <v>217</v>
      </c>
      <c r="E41" s="3034" t="s">
        <v>2411</v>
      </c>
      <c r="F41" s="3043" t="s">
        <v>2396</v>
      </c>
    </row>
    <row r="42" ht="14.25" customHeight="1" x14ac:dyDescent="0.2">
      <c r="B42" s="3033" t="s">
        <v>2371</v>
      </c>
      <c r="C42" s="3034" t="s">
        <v>2399</v>
      </c>
      <c r="D42" s="3034" t="s">
        <v>2400</v>
      </c>
      <c r="E42" s="3034" t="s">
        <v>2401</v>
      </c>
      <c r="F42" s="3043" t="s">
        <v>2398</v>
      </c>
    </row>
    <row r="43" ht="14.25" customHeight="1" x14ac:dyDescent="0.2">
      <c r="B43" s="3033" t="s">
        <v>2371</v>
      </c>
      <c r="C43" s="3034" t="s">
        <v>2384</v>
      </c>
      <c r="D43" s="3034" t="s">
        <v>2397</v>
      </c>
      <c r="E43" s="3034" t="s">
        <v>2401</v>
      </c>
      <c r="F43" s="3043" t="s">
        <v>2398</v>
      </c>
    </row>
    <row r="44" ht="14.25" customHeight="1" x14ac:dyDescent="0.2">
      <c r="B44" s="3033" t="s">
        <v>2371</v>
      </c>
      <c r="C44" s="3034" t="s">
        <v>2384</v>
      </c>
      <c r="D44" s="3034" t="s">
        <v>2397</v>
      </c>
      <c r="E44" s="3034" t="s">
        <v>2401</v>
      </c>
      <c r="F44" s="3043" t="s">
        <v>2398</v>
      </c>
    </row>
    <row r="45" ht="14.25" customHeight="1" x14ac:dyDescent="0.2">
      <c r="B45" s="3033" t="s">
        <v>2371</v>
      </c>
      <c r="C45" s="3034" t="s">
        <v>2383</v>
      </c>
      <c r="D45" s="3034" t="s">
        <v>2412</v>
      </c>
      <c r="E45" s="3034" t="s">
        <v>2401</v>
      </c>
      <c r="F45" s="3043" t="s">
        <v>2398</v>
      </c>
    </row>
    <row r="46" ht="14.25" customHeight="1" x14ac:dyDescent="0.2">
      <c r="B46" s="3033" t="s">
        <v>2371</v>
      </c>
      <c r="C46" s="3034" t="s">
        <v>2383</v>
      </c>
      <c r="D46" s="3034" t="s">
        <v>2409</v>
      </c>
      <c r="E46" s="3034" t="s">
        <v>2401</v>
      </c>
      <c r="F46" s="3043" t="s">
        <v>2398</v>
      </c>
    </row>
    <row r="47" ht="14.25" customHeight="1" x14ac:dyDescent="0.2">
      <c r="B47" s="3033" t="s">
        <v>2371</v>
      </c>
      <c r="C47" s="3034" t="s">
        <v>2413</v>
      </c>
      <c r="D47" s="3034" t="s">
        <v>217</v>
      </c>
      <c r="E47" s="3034" t="s">
        <v>2414</v>
      </c>
      <c r="F47" s="3043" t="s">
        <v>2404</v>
      </c>
    </row>
    <row r="48" ht="14.25" customHeight="1" x14ac:dyDescent="0.2">
      <c r="B48" s="3033" t="s">
        <v>2371</v>
      </c>
      <c r="C48" s="3034" t="s">
        <v>2405</v>
      </c>
      <c r="D48" s="3034" t="s">
        <v>217</v>
      </c>
      <c r="E48" s="3034" t="s">
        <v>2406</v>
      </c>
      <c r="F48" s="3043" t="s">
        <v>2407</v>
      </c>
    </row>
    <row r="49" ht="14.25" customHeight="1" x14ac:dyDescent="0.2">
      <c r="B49" s="3033" t="s">
        <v>2371</v>
      </c>
      <c r="C49" s="3034" t="s">
        <v>2415</v>
      </c>
      <c r="D49" s="3034" t="s">
        <v>217</v>
      </c>
      <c r="E49" s="3034" t="s">
        <v>2416</v>
      </c>
      <c r="F49" s="3043" t="s">
        <v>2417</v>
      </c>
    </row>
    <row r="50" ht="14.25" customHeight="1" x14ac:dyDescent="0.2">
      <c r="B50" s="3033" t="s">
        <v>2371</v>
      </c>
      <c r="C50" s="3034" t="s">
        <v>2418</v>
      </c>
      <c r="D50" s="3034" t="s">
        <v>217</v>
      </c>
      <c r="E50" s="3034" t="s">
        <v>2419</v>
      </c>
      <c r="F50" s="3043" t="s">
        <v>2420</v>
      </c>
    </row>
    <row r="51" ht="14.25" customHeight="1" x14ac:dyDescent="0.2">
      <c r="B51" s="3033" t="s">
        <v>2371</v>
      </c>
      <c r="C51" s="3034" t="s">
        <v>2421</v>
      </c>
      <c r="D51" s="3034" t="s">
        <v>217</v>
      </c>
      <c r="E51" s="3034" t="s">
        <v>2422</v>
      </c>
      <c r="F51" s="3043" t="s">
        <v>2423</v>
      </c>
    </row>
    <row r="52" ht="13.5" customHeight="1" x14ac:dyDescent="0.2">
      <c r="B52" s="3033" t="s">
        <v>2380</v>
      </c>
      <c r="C52" s="3034" t="s">
        <v>2408</v>
      </c>
      <c r="D52" s="3034" t="s">
        <v>217</v>
      </c>
      <c r="E52" s="3034" t="s">
        <v>2403</v>
      </c>
      <c r="F52" s="3043" t="s">
        <v>2404</v>
      </c>
    </row>
    <row r="53" ht="13.5" customHeight="1" x14ac:dyDescent="0.2">
      <c r="B53" s="3033" t="s">
        <v>2380</v>
      </c>
      <c r="C53" s="3034" t="s">
        <v>2424</v>
      </c>
      <c r="D53" s="3034" t="s">
        <v>217</v>
      </c>
      <c r="E53" s="3034" t="s">
        <v>2425</v>
      </c>
      <c r="F53" s="3043" t="s">
        <v>2426</v>
      </c>
    </row>
    <row r="54" ht="13.5" customHeight="1" x14ac:dyDescent="0.2">
      <c r="B54" s="3033" t="s">
        <v>2380</v>
      </c>
      <c r="C54" s="3034" t="s">
        <v>2424</v>
      </c>
      <c r="D54" s="3034" t="s">
        <v>217</v>
      </c>
      <c r="E54" s="3034" t="s">
        <v>2427</v>
      </c>
      <c r="F54" s="3043" t="s">
        <v>2428</v>
      </c>
    </row>
    <row r="55" ht="13.5" customHeight="1" x14ac:dyDescent="0.2">
      <c r="B55" s="3033" t="s">
        <v>2380</v>
      </c>
      <c r="C55" s="3034" t="s">
        <v>2429</v>
      </c>
      <c r="D55" s="3034" t="s">
        <v>217</v>
      </c>
      <c r="E55" s="3034" t="s">
        <v>2430</v>
      </c>
      <c r="F55" s="3043" t="s">
        <v>2431</v>
      </c>
    </row>
    <row r="56" ht="13.5" customHeight="1" x14ac:dyDescent="0.2">
      <c r="B56" s="3033" t="s">
        <v>2380</v>
      </c>
      <c r="C56" s="3034" t="s">
        <v>2402</v>
      </c>
      <c r="D56" s="3034" t="s">
        <v>217</v>
      </c>
      <c r="E56" s="3034" t="s">
        <v>2403</v>
      </c>
      <c r="F56" s="3043" t="s">
        <v>2404</v>
      </c>
    </row>
    <row r="57" ht="13.5" customHeight="1" x14ac:dyDescent="0.2">
      <c r="B57" s="3033" t="s">
        <v>2380</v>
      </c>
      <c r="C57" s="3034" t="s">
        <v>2432</v>
      </c>
      <c r="D57" s="3034" t="s">
        <v>217</v>
      </c>
      <c r="E57" s="3034" t="s">
        <v>2430</v>
      </c>
      <c r="F57" s="3043" t="s">
        <v>2433</v>
      </c>
    </row>
    <row r="58" ht="13.5" customHeight="1" x14ac:dyDescent="0.2">
      <c r="B58" s="3033" t="s">
        <v>2380</v>
      </c>
      <c r="C58" s="3034" t="s">
        <v>2415</v>
      </c>
      <c r="D58" s="3034" t="s">
        <v>217</v>
      </c>
      <c r="E58" s="3034" t="s">
        <v>2416</v>
      </c>
      <c r="F58" s="3043" t="s">
        <v>2417</v>
      </c>
    </row>
    <row r="59" ht="13.5" customHeight="1" x14ac:dyDescent="0.2">
      <c r="B59" s="3033" t="s">
        <v>2380</v>
      </c>
      <c r="C59" s="3034" t="s">
        <v>2413</v>
      </c>
      <c r="D59" s="3034" t="s">
        <v>217</v>
      </c>
      <c r="E59" s="3034" t="s">
        <v>2414</v>
      </c>
      <c r="F59" s="3043" t="s">
        <v>2404</v>
      </c>
    </row>
    <row r="60" ht="13.5" customHeight="1" x14ac:dyDescent="0.2">
      <c r="B60" s="3033" t="s">
        <v>2380</v>
      </c>
      <c r="C60" s="3034" t="s">
        <v>2434</v>
      </c>
      <c r="D60" s="3034" t="s">
        <v>217</v>
      </c>
      <c r="E60" s="3034" t="s">
        <v>2427</v>
      </c>
      <c r="F60" s="3043" t="s">
        <v>2428</v>
      </c>
    </row>
    <row r="61" ht="13.5" customHeight="1" x14ac:dyDescent="0.2">
      <c r="B61" s="3033" t="s">
        <v>2386</v>
      </c>
      <c r="C61" s="3034" t="s">
        <v>2415</v>
      </c>
      <c r="D61" s="3034" t="s">
        <v>217</v>
      </c>
      <c r="E61" s="3034" t="s">
        <v>2416</v>
      </c>
      <c r="F61" s="3043" t="s">
        <v>2417</v>
      </c>
    </row>
    <row r="62" ht="14.1" customHeight="1" x14ac:dyDescent="0.2">
      <c r="B62" s="504" t="s">
        <v>2435</v>
      </c>
      <c r="C62" s="98"/>
      <c r="D62" s="98"/>
      <c r="E62" s="98"/>
      <c r="F62" s="98"/>
    </row>
    <row r="63" ht="14.1" customHeight="1" x14ac:dyDescent="0.2">
      <c r="B63" s="223" t="s">
        <v>2436</v>
      </c>
      <c r="C63" s="3044"/>
      <c r="D63" s="3044"/>
      <c r="E63" s="3044"/>
      <c r="F63" s="3044"/>
    </row>
    <row r="64" ht="14.1" customHeight="1" x14ac:dyDescent="0.2">
      <c r="B64" s="223" t="s">
        <v>2437</v>
      </c>
      <c r="C64" s="3044"/>
      <c r="D64" s="3044"/>
      <c r="E64" s="3044"/>
      <c r="F64" s="3044"/>
    </row>
    <row r="65" ht="14.1" customHeight="1" x14ac:dyDescent="0.2">
      <c r="B65" s="223" t="s">
        <v>2438</v>
      </c>
      <c r="C65" s="1481"/>
      <c r="D65" s="1481"/>
      <c r="E65" s="3044"/>
      <c r="F65" s="3044"/>
    </row>
    <row r="66" ht="14.1" customHeight="1" x14ac:dyDescent="0.2">
      <c r="B66" s="3044"/>
      <c r="C66" s="3044"/>
      <c r="D66" s="3044"/>
      <c r="E66" s="3044"/>
      <c r="F66" s="3044"/>
    </row>
    <row r="67" ht="14.1" customHeight="1" x14ac:dyDescent="0.2">
      <c r="B67" s="152" t="s">
        <v>134</v>
      </c>
      <c r="C67" s="3045"/>
      <c r="D67" s="3045"/>
      <c r="E67" s="3045"/>
      <c r="F67" s="3045"/>
    </row>
    <row r="68" ht="14.1" customHeight="1" x14ac:dyDescent="0.2">
      <c r="B68" s="505"/>
    </row>
    <row r="69" ht="14.1" customHeight="1" x14ac:dyDescent="0.2">
      <c r="B69" s="2764" t="s">
        <v>1894</v>
      </c>
      <c r="C69" s="2765"/>
      <c r="D69" s="2765"/>
      <c r="E69" s="2765"/>
      <c r="F69" s="2766"/>
    </row>
    <row r="70" ht="14.1" customHeight="1" x14ac:dyDescent="0.2">
      <c r="B70" s="2767" t="s">
        <v>2439</v>
      </c>
      <c r="C70" s="2729"/>
      <c r="D70" s="2729"/>
      <c r="E70" s="2729"/>
      <c r="F70" s="2730"/>
    </row>
    <row r="71" ht="14.1" customHeight="1" x14ac:dyDescent="0.2">
      <c r="B71" s="2770" t="s">
        <v>2440</v>
      </c>
      <c r="C71" s="2732"/>
      <c r="D71" s="2732"/>
      <c r="E71" s="2732"/>
      <c r="F71" s="2733"/>
    </row>
    <row r="72" ht="18" customHeight="1" x14ac:dyDescent="0.2">
      <c r="B72" s="2773"/>
      <c r="C72" s="2774"/>
      <c r="D72" s="2774"/>
      <c r="E72" s="2774"/>
      <c r="F72" s="2775"/>
    </row>
    <row r="73" ht="15" customHeight="1" x14ac:dyDescent="0.25"/>
    <row r="74" ht="15" customHeight="1" x14ac:dyDescent="0.25"/>
    <row r="75" ht="15" customHeight="1" x14ac:dyDescent="0.25"/>
    <row r="76" ht="15" customHeight="1" x14ac:dyDescent="0.25"/>
    <row r="77" ht="15" customHeight="1" x14ac:dyDescent="0.25"/>
    <row r="78" ht="15" customHeight="1" x14ac:dyDescent="0.25"/>
    <row r="79" ht="15" customHeight="1" x14ac:dyDescent="0.25"/>
    <row r="80" ht="15" customHeight="1" x14ac:dyDescent="0.25"/>
    <row r="81" ht="15" customHeight="1" x14ac:dyDescent="0.25"/>
    <row r="82" ht="15" customHeight="1" x14ac:dyDescent="0.25"/>
    <row r="83" ht="15" customHeight="1" x14ac:dyDescent="0.25"/>
    <row r="84" ht="15" customHeight="1" x14ac:dyDescent="0.25"/>
    <row r="85" ht="15" customHeight="1" x14ac:dyDescent="0.25">
      <c r="D85" s="1890"/>
      <c r="F85" s="3046"/>
    </row>
    <row r="86" ht="15" customHeight="1" x14ac:dyDescent="0.25"/>
    <row r="87" ht="15" customHeight="1" x14ac:dyDescent="0.25"/>
    <row r="88" ht="15" customHeight="1" x14ac:dyDescent="0.25"/>
    <row r="89" ht="15" customHeight="1" x14ac:dyDescent="0.25"/>
    <row r="90" ht="15" customHeight="1" x14ac:dyDescent="0.25"/>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57"/>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F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s>
  <sheetData>
    <row r="1" ht="18.95" customHeight="1" x14ac:dyDescent="0.2">
      <c r="B1" s="5" t="s">
        <v>2441</v>
      </c>
      <c r="AF1" s="100" t="s">
        <v>61</v>
      </c>
    </row>
    <row r="2" ht="18.95" customHeight="1" x14ac:dyDescent="0.2">
      <c r="B2" s="5" t="s">
        <v>2442</v>
      </c>
      <c r="AF2" s="100" t="s">
        <v>63</v>
      </c>
    </row>
    <row r="3" ht="18.95" customHeight="1" x14ac:dyDescent="0.2">
      <c r="B3" s="5" t="s">
        <v>2443</v>
      </c>
      <c r="AF3" s="100" t="s">
        <v>64</v>
      </c>
    </row>
    <row r="4" hidden="1" ht="15.75" customHeight="1" x14ac:dyDescent="0.2">
      <c r="B4" s="5"/>
      <c r="AF4" s="100"/>
    </row>
    <row r="5" hidden="1" ht="15.75" customHeight="1" x14ac:dyDescent="0.2">
      <c r="B5" s="5"/>
      <c r="AF5" s="100"/>
    </row>
    <row r="6" hidden="1" ht="15.75" customHeight="1" x14ac:dyDescent="0.2">
      <c r="B6" s="5"/>
      <c r="AF6" s="100"/>
    </row>
    <row r="7" ht="13.5" customHeight="1" x14ac:dyDescent="0.25">
      <c r="B7" s="6" t="s">
        <v>65</v>
      </c>
      <c r="C7" s="1567"/>
    </row>
    <row r="8" ht="60" customHeight="1" x14ac:dyDescent="0.2">
      <c r="B8" s="3047" t="s">
        <v>66</v>
      </c>
      <c r="C8" s="3048" t="s">
        <v>2444</v>
      </c>
      <c r="D8" s="3048" t="s">
        <v>2445</v>
      </c>
      <c r="E8" s="3049" t="s">
        <v>1826</v>
      </c>
      <c r="F8" s="3049" t="s">
        <v>1827</v>
      </c>
      <c r="G8" s="3049" t="s">
        <v>1829</v>
      </c>
      <c r="H8" s="3049" t="s">
        <v>1831</v>
      </c>
      <c r="I8" s="3049" t="s">
        <v>1833</v>
      </c>
      <c r="J8" s="3049" t="s">
        <v>1835</v>
      </c>
      <c r="K8" s="3049" t="s">
        <v>1837</v>
      </c>
      <c r="L8" s="3049" t="s">
        <v>1838</v>
      </c>
      <c r="M8" s="3049" t="s">
        <v>1840</v>
      </c>
      <c r="N8" s="3049" t="s">
        <v>1842</v>
      </c>
      <c r="O8" s="3049" t="s">
        <v>1843</v>
      </c>
      <c r="P8" s="3049" t="s">
        <v>1844</v>
      </c>
      <c r="Q8" s="3049" t="s">
        <v>1845</v>
      </c>
      <c r="R8" s="3049" t="s">
        <v>1846</v>
      </c>
      <c r="S8" s="3049" t="s">
        <v>1847</v>
      </c>
      <c r="T8" s="3049" t="s">
        <v>1848</v>
      </c>
      <c r="U8" s="3049" t="s">
        <v>1849</v>
      </c>
      <c r="V8" s="3049" t="s">
        <v>1850</v>
      </c>
      <c r="W8" s="3049" t="s">
        <v>1851</v>
      </c>
      <c r="X8" s="3049" t="s">
        <v>1852</v>
      </c>
      <c r="Y8" s="3049" t="s">
        <v>1853</v>
      </c>
      <c r="Z8" s="3049" t="s">
        <v>1854</v>
      </c>
      <c r="AA8" s="3049" t="s">
        <v>1855</v>
      </c>
      <c r="AB8" s="3049" t="s">
        <v>1856</v>
      </c>
      <c r="AC8" s="3049" t="s">
        <v>1857</v>
      </c>
      <c r="AD8" s="3049" t="s">
        <v>1858</v>
      </c>
      <c r="AE8" s="3049" t="s">
        <v>61</v>
      </c>
      <c r="AF8" s="3050" t="s">
        <v>2446</v>
      </c>
    </row>
    <row r="9" ht="18" customHeight="1" x14ac:dyDescent="0.25">
      <c r="A9" s="559" t="s">
        <v>516</v>
      </c>
      <c r="B9" s="3051"/>
      <c r="C9" s="3052" t="s">
        <v>2447</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3" t="s">
        <v>217</v>
      </c>
      <c r="R9" s="3053" t="s">
        <v>217</v>
      </c>
      <c r="S9" s="3053" t="s">
        <v>217</v>
      </c>
      <c r="T9" s="3053" t="s">
        <v>217</v>
      </c>
      <c r="U9" s="3053" t="s">
        <v>217</v>
      </c>
      <c r="V9" s="3053" t="s">
        <v>217</v>
      </c>
      <c r="W9" s="3053" t="s">
        <v>217</v>
      </c>
      <c r="X9" s="3053" t="s">
        <v>217</v>
      </c>
      <c r="Y9" s="3053" t="s">
        <v>217</v>
      </c>
      <c r="Z9" s="3053" t="s">
        <v>217</v>
      </c>
      <c r="AA9" s="3053" t="s">
        <v>217</v>
      </c>
      <c r="AB9" s="3053" t="s">
        <v>217</v>
      </c>
      <c r="AC9" s="3053" t="s">
        <v>217</v>
      </c>
      <c r="AD9" s="3053" t="s">
        <v>217</v>
      </c>
      <c r="AE9" s="3053" t="s">
        <v>217</v>
      </c>
      <c r="AF9" s="3054" t="s">
        <v>896</v>
      </c>
    </row>
    <row r="10" ht="18" customHeight="1" x14ac:dyDescent="0.25">
      <c r="B10" s="3055" t="s">
        <v>2448</v>
      </c>
      <c r="C10" s="3056"/>
      <c r="D10" s="3056"/>
      <c r="E10" s="3056">
        <v>64533.038462865225</v>
      </c>
      <c r="F10" s="3056">
        <v>54376.85358526144</v>
      </c>
      <c r="G10" s="3056">
        <v>47768.90764619687</v>
      </c>
      <c r="H10" s="3056">
        <v>44425.37530906601</v>
      </c>
      <c r="I10" s="3056">
        <v>42438.98993625188</v>
      </c>
      <c r="J10" s="3056">
        <v>43508.131235441855</v>
      </c>
      <c r="K10" s="3056">
        <v>43448.39593352283</v>
      </c>
      <c r="L10" s="3056">
        <v>43439.75632497327</v>
      </c>
      <c r="M10" s="3056">
        <v>41634.65364550771</v>
      </c>
      <c r="N10" s="3056">
        <v>41253.965516058786</v>
      </c>
      <c r="O10" s="3056">
        <v>39374.15011617971</v>
      </c>
      <c r="P10" s="3056">
        <v>42323.641904692515</v>
      </c>
      <c r="Q10" s="3056">
        <v>40530.83780261427</v>
      </c>
      <c r="R10" s="3056">
        <v>41434.913519632224</v>
      </c>
      <c r="S10" s="3056">
        <v>42089.49116119806</v>
      </c>
      <c r="T10" s="3056">
        <v>46005.21252459703</v>
      </c>
      <c r="U10" s="3056">
        <v>42837.07060949753</v>
      </c>
      <c r="V10" s="3056">
        <v>41430.05545569107</v>
      </c>
      <c r="W10" s="3056">
        <v>42916.34344158831</v>
      </c>
      <c r="X10" s="3056">
        <v>38920.07034090267</v>
      </c>
      <c r="Y10" s="3056">
        <v>40723.38433449614</v>
      </c>
      <c r="Z10" s="3056">
        <v>39249.93583357991</v>
      </c>
      <c r="AA10" s="3056">
        <v>35801.10341354264</v>
      </c>
      <c r="AB10" s="3056">
        <v>34707.71799074963</v>
      </c>
      <c r="AC10" s="3056">
        <v>34883.789633743836</v>
      </c>
      <c r="AD10" s="3056">
        <v>35164.59633358028</v>
      </c>
      <c r="AE10" s="3056">
        <v>35640.79966609505</v>
      </c>
      <c r="AF10" s="3057">
        <v>-44.77123576537601</v>
      </c>
    </row>
    <row r="11" ht="18" customHeight="1" x14ac:dyDescent="0.2">
      <c r="B11" s="2534" t="s">
        <v>2029</v>
      </c>
      <c r="C11" s="3058"/>
      <c r="D11" s="3058"/>
      <c r="E11" s="3058">
        <v>56942.20247692304</v>
      </c>
      <c r="F11" s="3058">
        <v>50508.055588076546</v>
      </c>
      <c r="G11" s="3058">
        <v>45728.7745651769</v>
      </c>
      <c r="H11" s="3058">
        <v>41790.47373581824</v>
      </c>
      <c r="I11" s="3058">
        <v>39225.313961263164</v>
      </c>
      <c r="J11" s="3058">
        <v>38827.38550495009</v>
      </c>
      <c r="K11" s="3058">
        <v>38411.809231259496</v>
      </c>
      <c r="L11" s="3058">
        <v>38222.7974874207</v>
      </c>
      <c r="M11" s="3058">
        <v>37699.240282175546</v>
      </c>
      <c r="N11" s="3058">
        <v>36973.07535217357</v>
      </c>
      <c r="O11" s="3058">
        <v>36086.687643347796</v>
      </c>
      <c r="P11" s="3058">
        <v>38036.04054773535</v>
      </c>
      <c r="Q11" s="3058">
        <v>35702.20167857107</v>
      </c>
      <c r="R11" s="3058">
        <v>36617.89619946685</v>
      </c>
      <c r="S11" s="3058">
        <v>36156.63175604443</v>
      </c>
      <c r="T11" s="3058">
        <v>36675.24581835114</v>
      </c>
      <c r="U11" s="3058">
        <v>35920.32959334168</v>
      </c>
      <c r="V11" s="3058">
        <v>34258.96520394279</v>
      </c>
      <c r="W11" s="3058">
        <v>34678.73558033303</v>
      </c>
      <c r="X11" s="3058">
        <v>32106.565151062136</v>
      </c>
      <c r="Y11" s="3058">
        <v>32409.47539798471</v>
      </c>
      <c r="Z11" s="3058">
        <v>31856.747951617443</v>
      </c>
      <c r="AA11" s="3058">
        <v>29591.584101642547</v>
      </c>
      <c r="AB11" s="3058">
        <v>29413.83144368268</v>
      </c>
      <c r="AC11" s="3058">
        <v>27076.548068304008</v>
      </c>
      <c r="AD11" s="3058">
        <v>27781.52431389018</v>
      </c>
      <c r="AE11" s="3058">
        <v>28034.08595533913</v>
      </c>
      <c r="AF11" s="3059">
        <v>-50.76747168903327</v>
      </c>
    </row>
    <row r="12" ht="18" customHeight="1" x14ac:dyDescent="0.2">
      <c r="B12" s="2499" t="s">
        <v>2030</v>
      </c>
      <c r="C12" s="3060"/>
      <c r="D12" s="3060"/>
      <c r="E12" s="3060">
        <v>54009.81589473364</v>
      </c>
      <c r="F12" s="3060">
        <v>47633.4626852328</v>
      </c>
      <c r="G12" s="3060">
        <v>43449.053495480206</v>
      </c>
      <c r="H12" s="3060">
        <v>39585.625953262395</v>
      </c>
      <c r="I12" s="3060">
        <v>37066.83047656022</v>
      </c>
      <c r="J12" s="3060">
        <v>36704.80751960096</v>
      </c>
      <c r="K12" s="3060">
        <v>36344.29717334668</v>
      </c>
      <c r="L12" s="3060">
        <v>36275.404066442425</v>
      </c>
      <c r="M12" s="3060">
        <v>35713.665408790475</v>
      </c>
      <c r="N12" s="3060">
        <v>35028.41243593099</v>
      </c>
      <c r="O12" s="3060">
        <v>34359.76160372709</v>
      </c>
      <c r="P12" s="3060">
        <v>36415.37272096064</v>
      </c>
      <c r="Q12" s="3060">
        <v>34145.189863289794</v>
      </c>
      <c r="R12" s="3060">
        <v>35093.916855196796</v>
      </c>
      <c r="S12" s="3060">
        <v>34601.32857273728</v>
      </c>
      <c r="T12" s="3060">
        <v>35207.92334031053</v>
      </c>
      <c r="U12" s="3060">
        <v>34442.78943817726</v>
      </c>
      <c r="V12" s="3060">
        <v>32944.04816739813</v>
      </c>
      <c r="W12" s="3060">
        <v>33380.64816836609</v>
      </c>
      <c r="X12" s="3060">
        <v>30972.874634804128</v>
      </c>
      <c r="Y12" s="3060">
        <v>31357.989480619413</v>
      </c>
      <c r="Z12" s="3060">
        <v>30866.497669532953</v>
      </c>
      <c r="AA12" s="3060">
        <v>28839.38846846087</v>
      </c>
      <c r="AB12" s="3060">
        <v>28655.706948299732</v>
      </c>
      <c r="AC12" s="3060">
        <v>26354.382858866466</v>
      </c>
      <c r="AD12" s="3060">
        <v>27137.276079389263</v>
      </c>
      <c r="AE12" s="3060">
        <v>27321.795447341596</v>
      </c>
      <c r="AF12" s="3061">
        <v>-49.41327794823001</v>
      </c>
    </row>
    <row r="13" ht="18" customHeight="1" x14ac:dyDescent="0.2">
      <c r="B13" s="2504" t="s">
        <v>2031</v>
      </c>
      <c r="C13" s="3060"/>
      <c r="D13" s="3060"/>
      <c r="E13" s="3060">
        <v>19076.500201858384</v>
      </c>
      <c r="F13" s="3060">
        <v>16079.547132807835</v>
      </c>
      <c r="G13" s="3060">
        <v>14080.8899897131</v>
      </c>
      <c r="H13" s="3060">
        <v>12905.294737533768</v>
      </c>
      <c r="I13" s="3060">
        <v>12059.754320901246</v>
      </c>
      <c r="J13" s="3060">
        <v>11917.415778519226</v>
      </c>
      <c r="K13" s="3060">
        <v>11930.945588079814</v>
      </c>
      <c r="L13" s="3060">
        <v>11788.165253681958</v>
      </c>
      <c r="M13" s="3060">
        <v>11811.700958203568</v>
      </c>
      <c r="N13" s="3060">
        <v>12006.824361331928</v>
      </c>
      <c r="O13" s="3060">
        <v>12342.729180977058</v>
      </c>
      <c r="P13" s="3060">
        <v>13446.415694842437</v>
      </c>
      <c r="Q13" s="3060">
        <v>12765.287363714899</v>
      </c>
      <c r="R13" s="3060">
        <v>13363.575099291844</v>
      </c>
      <c r="S13" s="3060">
        <v>13054.48690157786</v>
      </c>
      <c r="T13" s="3060">
        <v>12125.376753163693</v>
      </c>
      <c r="U13" s="3060">
        <v>11595.29345082356</v>
      </c>
      <c r="V13" s="3060">
        <v>10876.954059752556</v>
      </c>
      <c r="W13" s="3060">
        <v>10926.027677235306</v>
      </c>
      <c r="X13" s="3060">
        <v>9808.94137141636</v>
      </c>
      <c r="Y13" s="3060">
        <v>9491.568102794305</v>
      </c>
      <c r="Z13" s="3060">
        <v>9635.333706473033</v>
      </c>
      <c r="AA13" s="3060">
        <v>9238.908982562532</v>
      </c>
      <c r="AB13" s="3060">
        <v>8718.493307772089</v>
      </c>
      <c r="AC13" s="3060">
        <v>7558.716067907924</v>
      </c>
      <c r="AD13" s="3060">
        <v>8076.342831328179</v>
      </c>
      <c r="AE13" s="3060">
        <v>8021.780308877639</v>
      </c>
      <c r="AF13" s="3061">
        <v>-57.949413026524766</v>
      </c>
    </row>
    <row r="14" ht="18" customHeight="1" x14ac:dyDescent="0.2">
      <c r="B14" s="2504" t="s">
        <v>2449</v>
      </c>
      <c r="C14" s="3060"/>
      <c r="D14" s="3060"/>
      <c r="E14" s="3060">
        <v>16094.805382098233</v>
      </c>
      <c r="F14" s="3060">
        <v>14787.200213364165</v>
      </c>
      <c r="G14" s="3060">
        <v>13681.500201060717</v>
      </c>
      <c r="H14" s="3060">
        <v>12899.15839093709</v>
      </c>
      <c r="I14" s="3060">
        <v>12261.322366451563</v>
      </c>
      <c r="J14" s="3060">
        <v>11809.015177111576</v>
      </c>
      <c r="K14" s="3060">
        <v>11361.860565021938</v>
      </c>
      <c r="L14" s="3060">
        <v>10993.745691053047</v>
      </c>
      <c r="M14" s="3060">
        <v>10338.579933990988</v>
      </c>
      <c r="N14" s="3060">
        <v>9780.983476751013</v>
      </c>
      <c r="O14" s="3060">
        <v>9434.026929889904</v>
      </c>
      <c r="P14" s="3060">
        <v>9493.299367637343</v>
      </c>
      <c r="Q14" s="3060">
        <v>8368.901888504906</v>
      </c>
      <c r="R14" s="3060">
        <v>9228.079787774755</v>
      </c>
      <c r="S14" s="3060">
        <v>8562.559109138636</v>
      </c>
      <c r="T14" s="3060">
        <v>8576.382244848883</v>
      </c>
      <c r="U14" s="3060">
        <v>9204.285672223614</v>
      </c>
      <c r="V14" s="3060">
        <v>8316.893436777462</v>
      </c>
      <c r="W14" s="3060">
        <v>8140.605522698565</v>
      </c>
      <c r="X14" s="3060">
        <v>7710.105925946704</v>
      </c>
      <c r="Y14" s="3060">
        <v>7664.183447045474</v>
      </c>
      <c r="Z14" s="3060">
        <v>8806.682206901363</v>
      </c>
      <c r="AA14" s="3060">
        <v>7039.464251543205</v>
      </c>
      <c r="AB14" s="3060">
        <v>7181.27320885246</v>
      </c>
      <c r="AC14" s="3060">
        <v>7301.807191732642</v>
      </c>
      <c r="AD14" s="3060">
        <v>6768.992711661901</v>
      </c>
      <c r="AE14" s="3060">
        <v>6708.492904110925</v>
      </c>
      <c r="AF14" s="3061">
        <v>-58.318893923547655</v>
      </c>
    </row>
    <row r="15" ht="18" customHeight="1" x14ac:dyDescent="0.2">
      <c r="B15" s="2504" t="s">
        <v>2033</v>
      </c>
      <c r="C15" s="3060"/>
      <c r="D15" s="3060"/>
      <c r="E15" s="3060">
        <v>6816.316370557273</v>
      </c>
      <c r="F15" s="3060">
        <v>5788.356748550503</v>
      </c>
      <c r="G15" s="3060">
        <v>5218.05226827386</v>
      </c>
      <c r="H15" s="3060">
        <v>4955.46930145825</v>
      </c>
      <c r="I15" s="3060">
        <v>4757.403835954823</v>
      </c>
      <c r="J15" s="3060">
        <v>5490.923163019848</v>
      </c>
      <c r="K15" s="3060">
        <v>5719.585075023344</v>
      </c>
      <c r="L15" s="3060">
        <v>5804.031293783094</v>
      </c>
      <c r="M15" s="3060">
        <v>6103.744066760371</v>
      </c>
      <c r="N15" s="3060">
        <v>5956.157769060879</v>
      </c>
      <c r="O15" s="3060">
        <v>5721.587832305337</v>
      </c>
      <c r="P15" s="3060">
        <v>6142.753062162062</v>
      </c>
      <c r="Q15" s="3060">
        <v>6157.221666823099</v>
      </c>
      <c r="R15" s="3060">
        <v>6077.545100170824</v>
      </c>
      <c r="S15" s="3060">
        <v>6814.907482183708</v>
      </c>
      <c r="T15" s="3060">
        <v>7693.075504002047</v>
      </c>
      <c r="U15" s="3060">
        <v>6841.12743920667</v>
      </c>
      <c r="V15" s="3060">
        <v>7543.39215169893</v>
      </c>
      <c r="W15" s="3060">
        <v>7895.634666500983</v>
      </c>
      <c r="X15" s="3060">
        <v>7001.962959440414</v>
      </c>
      <c r="Y15" s="3060">
        <v>7421.4796835768775</v>
      </c>
      <c r="Z15" s="3060">
        <v>7052.641121523294</v>
      </c>
      <c r="AA15" s="3060">
        <v>6928.591676110579</v>
      </c>
      <c r="AB15" s="3060">
        <v>6860.577149434391</v>
      </c>
      <c r="AC15" s="3060">
        <v>6607.936626650495</v>
      </c>
      <c r="AD15" s="3060">
        <v>7294.171227691833</v>
      </c>
      <c r="AE15" s="3060">
        <v>7539.7881131099675</v>
      </c>
      <c r="AF15" s="3061">
        <v>10.613822821923188</v>
      </c>
    </row>
    <row r="16" ht="18" customHeight="1" x14ac:dyDescent="0.2">
      <c r="B16" s="2504" t="s">
        <v>2034</v>
      </c>
      <c r="C16" s="3060"/>
      <c r="D16" s="3060"/>
      <c r="E16" s="3060">
        <v>11543.218500962219</v>
      </c>
      <c r="F16" s="3060">
        <v>10566.109341721418</v>
      </c>
      <c r="G16" s="3060">
        <v>10117.32299735588</v>
      </c>
      <c r="H16" s="3060">
        <v>8511.067074777267</v>
      </c>
      <c r="I16" s="3060">
        <v>7733.5133798931065</v>
      </c>
      <c r="J16" s="3060">
        <v>7208.059463375039</v>
      </c>
      <c r="K16" s="3060">
        <v>7062.233012326783</v>
      </c>
      <c r="L16" s="3060">
        <v>7469.040163898879</v>
      </c>
      <c r="M16" s="3060">
        <v>7255.119300768177</v>
      </c>
      <c r="N16" s="3060">
        <v>7116.222551543173</v>
      </c>
      <c r="O16" s="3060">
        <v>6713.595942395989</v>
      </c>
      <c r="P16" s="3060">
        <v>7178.792901031983</v>
      </c>
      <c r="Q16" s="3060">
        <v>6740.995442140623</v>
      </c>
      <c r="R16" s="3060">
        <v>6308.434043291802</v>
      </c>
      <c r="S16" s="3060">
        <v>6066.783262927108</v>
      </c>
      <c r="T16" s="3060">
        <v>6717.371204871181</v>
      </c>
      <c r="U16" s="3060">
        <v>6669.933291158432</v>
      </c>
      <c r="V16" s="3060">
        <v>6096.429757950168</v>
      </c>
      <c r="W16" s="3060">
        <v>6342.689520405051</v>
      </c>
      <c r="X16" s="3060">
        <v>6369.3482575210855</v>
      </c>
      <c r="Y16" s="3060">
        <v>6710.904167743139</v>
      </c>
      <c r="Z16" s="3060">
        <v>5289.078795888448</v>
      </c>
      <c r="AA16" s="3060">
        <v>5552.345394243861</v>
      </c>
      <c r="AB16" s="3060">
        <v>5827.673339111497</v>
      </c>
      <c r="AC16" s="3060">
        <v>4820.682506603222</v>
      </c>
      <c r="AD16" s="3060">
        <v>4933.839979962713</v>
      </c>
      <c r="AE16" s="3060">
        <v>4986.004496208618</v>
      </c>
      <c r="AF16" s="3061">
        <v>-56.80576872218962</v>
      </c>
    </row>
    <row r="17" ht="18" customHeight="1" x14ac:dyDescent="0.2">
      <c r="B17" s="2504" t="s">
        <v>2035</v>
      </c>
      <c r="C17" s="3060"/>
      <c r="D17" s="3060"/>
      <c r="E17" s="3060">
        <v>478.9754392575311</v>
      </c>
      <c r="F17" s="3060">
        <v>412.2492487888855</v>
      </c>
      <c r="G17" s="3060">
        <v>351.2880390766474</v>
      </c>
      <c r="H17" s="3060">
        <v>314.6364485560162</v>
      </c>
      <c r="I17" s="3060">
        <v>254.83657335948254</v>
      </c>
      <c r="J17" s="3060">
        <v>279.3939375752694</v>
      </c>
      <c r="K17" s="3060">
        <v>269.67293289480807</v>
      </c>
      <c r="L17" s="3060">
        <v>220.42166402544504</v>
      </c>
      <c r="M17" s="3060">
        <v>204.52114906737438</v>
      </c>
      <c r="N17" s="3060">
        <v>168.22427724399654</v>
      </c>
      <c r="O17" s="3060">
        <v>147.82171815881074</v>
      </c>
      <c r="P17" s="3060">
        <v>154.11169528680725</v>
      </c>
      <c r="Q17" s="3060">
        <v>112.78350210627224</v>
      </c>
      <c r="R17" s="3060">
        <v>116.28282466757074</v>
      </c>
      <c r="S17" s="3060">
        <v>102.5918169099727</v>
      </c>
      <c r="T17" s="3060">
        <v>95.7176334247249</v>
      </c>
      <c r="U17" s="3060">
        <v>132.14958476497887</v>
      </c>
      <c r="V17" s="3060">
        <v>110.37876121900436</v>
      </c>
      <c r="W17" s="3060">
        <v>75.69078152618266</v>
      </c>
      <c r="X17" s="3060">
        <v>82.51612047957148</v>
      </c>
      <c r="Y17" s="3060">
        <v>69.8540794596205</v>
      </c>
      <c r="Z17" s="3060">
        <v>82.76183874681587</v>
      </c>
      <c r="AA17" s="3060">
        <v>80.07816400069336</v>
      </c>
      <c r="AB17" s="3060">
        <v>67.68994312929789</v>
      </c>
      <c r="AC17" s="3060">
        <v>65.24046597218332</v>
      </c>
      <c r="AD17" s="3060">
        <v>63.929328744635974</v>
      </c>
      <c r="AE17" s="3060">
        <v>65.72962503444474</v>
      </c>
      <c r="AF17" s="3061">
        <v>-86.27703643085887</v>
      </c>
    </row>
    <row r="18" ht="18" customHeight="1" x14ac:dyDescent="0.2">
      <c r="B18" s="2499" t="s">
        <v>104</v>
      </c>
      <c r="C18" s="3060"/>
      <c r="D18" s="3060"/>
      <c r="E18" s="3060">
        <v>2932.3865821893955</v>
      </c>
      <c r="F18" s="3060">
        <v>2874.5929028437426</v>
      </c>
      <c r="G18" s="3060">
        <v>2279.721069696698</v>
      </c>
      <c r="H18" s="3060">
        <v>2204.8477825558384</v>
      </c>
      <c r="I18" s="3060">
        <v>2158.48348470294</v>
      </c>
      <c r="J18" s="3060">
        <v>2122.577985349132</v>
      </c>
      <c r="K18" s="3060">
        <v>2067.5120579128097</v>
      </c>
      <c r="L18" s="3060">
        <v>1947.3934209782733</v>
      </c>
      <c r="M18" s="3060">
        <v>1985.5748733850664</v>
      </c>
      <c r="N18" s="3060">
        <v>1944.6629162425716</v>
      </c>
      <c r="O18" s="3060">
        <v>1726.9260396207017</v>
      </c>
      <c r="P18" s="3060">
        <v>1620.6678267747177</v>
      </c>
      <c r="Q18" s="3060">
        <v>1557.0118152812768</v>
      </c>
      <c r="R18" s="3060">
        <v>1523.9793442700634</v>
      </c>
      <c r="S18" s="3060">
        <v>1555.303183307155</v>
      </c>
      <c r="T18" s="3060">
        <v>1467.322478040608</v>
      </c>
      <c r="U18" s="3060">
        <v>1477.5401551644316</v>
      </c>
      <c r="V18" s="3060">
        <v>1314.9170365446648</v>
      </c>
      <c r="W18" s="3060">
        <v>1298.0874119669477</v>
      </c>
      <c r="X18" s="3060">
        <v>1133.6905162580067</v>
      </c>
      <c r="Y18" s="3060">
        <v>1051.4859173652947</v>
      </c>
      <c r="Z18" s="3060">
        <v>990.2502820844904</v>
      </c>
      <c r="AA18" s="3060">
        <v>752.1956331816784</v>
      </c>
      <c r="AB18" s="3060">
        <v>758.1244953829461</v>
      </c>
      <c r="AC18" s="3060">
        <v>722.1652094375429</v>
      </c>
      <c r="AD18" s="3060">
        <v>644.2482345009134</v>
      </c>
      <c r="AE18" s="3060">
        <v>712.29050799754</v>
      </c>
      <c r="AF18" s="3061">
        <v>-75.70952914858431</v>
      </c>
    </row>
    <row r="19" ht="18" customHeight="1" x14ac:dyDescent="0.2">
      <c r="B19" s="2504" t="s">
        <v>2036</v>
      </c>
      <c r="C19" s="3060"/>
      <c r="D19" s="3060"/>
      <c r="E19" s="3060">
        <v>814.6709566891857</v>
      </c>
      <c r="F19" s="3060">
        <v>855.3430262791572</v>
      </c>
      <c r="G19" s="3060">
        <v>329.5564557519526</v>
      </c>
      <c r="H19" s="3060">
        <v>317.3979378420845</v>
      </c>
      <c r="I19" s="3060">
        <v>321.55280959315144</v>
      </c>
      <c r="J19" s="3060">
        <v>318.5267349408569</v>
      </c>
      <c r="K19" s="3060">
        <v>321.43326973305943</v>
      </c>
      <c r="L19" s="3060">
        <v>324.33076820834077</v>
      </c>
      <c r="M19" s="3060">
        <v>326.8472314969008</v>
      </c>
      <c r="N19" s="3060">
        <v>309.72897777275284</v>
      </c>
      <c r="O19" s="3060">
        <v>304.06048377684283</v>
      </c>
      <c r="P19" s="3060">
        <v>282.2937140147221</v>
      </c>
      <c r="Q19" s="3060">
        <v>314.2945899458873</v>
      </c>
      <c r="R19" s="3060">
        <v>291.8961125737046</v>
      </c>
      <c r="S19" s="3060">
        <v>310.67791430307557</v>
      </c>
      <c r="T19" s="3060">
        <v>269.6273550049049</v>
      </c>
      <c r="U19" s="3060">
        <v>410.8004078151029</v>
      </c>
      <c r="V19" s="3060">
        <v>326.66137892143286</v>
      </c>
      <c r="W19" s="3060">
        <v>335.68173162514444</v>
      </c>
      <c r="X19" s="3060">
        <v>326.3381295915681</v>
      </c>
      <c r="Y19" s="3060">
        <v>214.1251454857391</v>
      </c>
      <c r="Z19" s="3060">
        <v>221.9107128915292</v>
      </c>
      <c r="AA19" s="3060">
        <v>215.44801238695055</v>
      </c>
      <c r="AB19" s="3060">
        <v>213.52520535582804</v>
      </c>
      <c r="AC19" s="3060">
        <v>214.39131659943197</v>
      </c>
      <c r="AD19" s="3060">
        <v>178.28129138774213</v>
      </c>
      <c r="AE19" s="3060">
        <v>240.11987471905596</v>
      </c>
      <c r="AF19" s="3061">
        <v>-70.5255388390301</v>
      </c>
    </row>
    <row r="20" ht="18" customHeight="1" x14ac:dyDescent="0.2">
      <c r="B20" s="2504" t="s">
        <v>2037</v>
      </c>
      <c r="C20" s="3060"/>
      <c r="D20" s="3060"/>
      <c r="E20" s="3060">
        <v>2117.71562550021</v>
      </c>
      <c r="F20" s="3060">
        <v>2019.2498765645853</v>
      </c>
      <c r="G20" s="3060">
        <v>1950.1646139447462</v>
      </c>
      <c r="H20" s="3060">
        <v>1887.4498447137535</v>
      </c>
      <c r="I20" s="3060">
        <v>1836.9306751097893</v>
      </c>
      <c r="J20" s="3060">
        <v>1804.051250408275</v>
      </c>
      <c r="K20" s="3060">
        <v>1746.0787881797505</v>
      </c>
      <c r="L20" s="3060">
        <v>1623.0626527699326</v>
      </c>
      <c r="M20" s="3060">
        <v>1658.7276418881659</v>
      </c>
      <c r="N20" s="3060">
        <v>1634.933938469819</v>
      </c>
      <c r="O20" s="3060">
        <v>1422.8655558438588</v>
      </c>
      <c r="P20" s="3060">
        <v>1338.3741127599956</v>
      </c>
      <c r="Q20" s="3060">
        <v>1242.7172253353895</v>
      </c>
      <c r="R20" s="3060">
        <v>1232.0832316963586</v>
      </c>
      <c r="S20" s="3060">
        <v>1244.6252690040792</v>
      </c>
      <c r="T20" s="3060">
        <v>1197.695123035703</v>
      </c>
      <c r="U20" s="3060">
        <v>1066.7397473493286</v>
      </c>
      <c r="V20" s="3060">
        <v>988.2556576232317</v>
      </c>
      <c r="W20" s="3060">
        <v>962.4056803418032</v>
      </c>
      <c r="X20" s="3060">
        <v>807.3523866664384</v>
      </c>
      <c r="Y20" s="3060">
        <v>837.3607718795556</v>
      </c>
      <c r="Z20" s="3060">
        <v>768.3395691929614</v>
      </c>
      <c r="AA20" s="3060">
        <v>536.7476207947277</v>
      </c>
      <c r="AB20" s="3060">
        <v>544.5992900271181</v>
      </c>
      <c r="AC20" s="3060">
        <v>507.773892838111</v>
      </c>
      <c r="AD20" s="3060">
        <v>465.9669431131713</v>
      </c>
      <c r="AE20" s="3060">
        <v>472.17063327848405</v>
      </c>
      <c r="AF20" s="3061">
        <v>-77.70377535147307</v>
      </c>
    </row>
    <row r="21" ht="18" customHeight="1" x14ac:dyDescent="0.25">
      <c r="B21" s="3062" t="s">
        <v>2038</v>
      </c>
      <c r="C21" s="3063"/>
      <c r="D21" s="3063"/>
      <c r="E21" s="3063" t="s">
        <v>107</v>
      </c>
      <c r="F21" s="3063" t="s">
        <v>107</v>
      </c>
      <c r="G21" s="3063" t="s">
        <v>107</v>
      </c>
      <c r="H21" s="3063" t="s">
        <v>107</v>
      </c>
      <c r="I21" s="3063" t="s">
        <v>107</v>
      </c>
      <c r="J21" s="3063" t="s">
        <v>107</v>
      </c>
      <c r="K21" s="3063" t="s">
        <v>107</v>
      </c>
      <c r="L21" s="3063" t="s">
        <v>107</v>
      </c>
      <c r="M21" s="3063" t="s">
        <v>107</v>
      </c>
      <c r="N21" s="3063" t="s">
        <v>107</v>
      </c>
      <c r="O21" s="3063" t="s">
        <v>107</v>
      </c>
      <c r="P21" s="3063" t="s">
        <v>107</v>
      </c>
      <c r="Q21" s="3063" t="s">
        <v>107</v>
      </c>
      <c r="R21" s="3063" t="s">
        <v>107</v>
      </c>
      <c r="S21" s="3063" t="s">
        <v>107</v>
      </c>
      <c r="T21" s="3063" t="s">
        <v>107</v>
      </c>
      <c r="U21" s="3063" t="s">
        <v>107</v>
      </c>
      <c r="V21" s="3063" t="s">
        <v>107</v>
      </c>
      <c r="W21" s="3063" t="s">
        <v>107</v>
      </c>
      <c r="X21" s="3063" t="s">
        <v>107</v>
      </c>
      <c r="Y21" s="3063" t="s">
        <v>107</v>
      </c>
      <c r="Z21" s="3063" t="s">
        <v>107</v>
      </c>
      <c r="AA21" s="3063" t="s">
        <v>107</v>
      </c>
      <c r="AB21" s="3063" t="s">
        <v>107</v>
      </c>
      <c r="AC21" s="3063" t="s">
        <v>107</v>
      </c>
      <c r="AD21" s="3063" t="s">
        <v>107</v>
      </c>
      <c r="AE21" s="3063" t="s">
        <v>107</v>
      </c>
      <c r="AF21" s="3064" t="s">
        <v>2336</v>
      </c>
    </row>
    <row r="22" ht="18" customHeight="1" x14ac:dyDescent="0.2">
      <c r="B22" s="2631" t="s">
        <v>2039</v>
      </c>
      <c r="C22" s="3065"/>
      <c r="D22" s="3065"/>
      <c r="E22" s="3065">
        <v>9427.669238210856</v>
      </c>
      <c r="F22" s="3065">
        <v>7225.065021843705</v>
      </c>
      <c r="G22" s="3065">
        <v>6844.379479362127</v>
      </c>
      <c r="H22" s="3065">
        <v>7886.832254002651</v>
      </c>
      <c r="I22" s="3065">
        <v>8171.0474971145595</v>
      </c>
      <c r="J22" s="3065">
        <v>9028.61954060306</v>
      </c>
      <c r="K22" s="3065">
        <v>9405.441907700537</v>
      </c>
      <c r="L22" s="3065">
        <v>9445.58293068014</v>
      </c>
      <c r="M22" s="3065">
        <v>9555.640832578527</v>
      </c>
      <c r="N22" s="3065">
        <v>9171.962665922232</v>
      </c>
      <c r="O22" s="3065">
        <v>8191.620475455961</v>
      </c>
      <c r="P22" s="3065">
        <v>8381.917728747952</v>
      </c>
      <c r="Q22" s="3065">
        <v>9315.949834255556</v>
      </c>
      <c r="R22" s="3065">
        <v>8872.46788973865</v>
      </c>
      <c r="S22" s="3065">
        <v>10099.16924129776</v>
      </c>
      <c r="T22" s="3065">
        <v>9585.070551143726</v>
      </c>
      <c r="U22" s="3065">
        <v>10412.724116303158</v>
      </c>
      <c r="V22" s="3065">
        <v>10245.825814881911</v>
      </c>
      <c r="W22" s="3065">
        <v>10129.733896554651</v>
      </c>
      <c r="X22" s="3065">
        <v>8631.045242667951</v>
      </c>
      <c r="Y22" s="3065">
        <v>8998.01498120241</v>
      </c>
      <c r="Z22" s="3065">
        <v>8626.82883396389</v>
      </c>
      <c r="AA22" s="3065">
        <v>8550.702599977616</v>
      </c>
      <c r="AB22" s="3065">
        <v>8270.395618211234</v>
      </c>
      <c r="AC22" s="3065">
        <v>8503.517212108683</v>
      </c>
      <c r="AD22" s="3065">
        <v>8690.970809251841</v>
      </c>
      <c r="AE22" s="3065">
        <v>8889.202331914805</v>
      </c>
      <c r="AF22" s="3066">
        <v>-5.711559163675529</v>
      </c>
    </row>
    <row r="23" ht="18" customHeight="1" x14ac:dyDescent="0.2">
      <c r="B23" s="2499" t="s">
        <v>2040</v>
      </c>
      <c r="C23" s="3060"/>
      <c r="D23" s="3060"/>
      <c r="E23" s="3060">
        <v>2714.0217961146004</v>
      </c>
      <c r="F23" s="3060">
        <v>1921.5442739304003</v>
      </c>
      <c r="G23" s="3060">
        <v>2002.0591568876</v>
      </c>
      <c r="H23" s="3060">
        <v>1816.1462832424</v>
      </c>
      <c r="I23" s="3060">
        <v>1911.4205613888003</v>
      </c>
      <c r="J23" s="3060">
        <v>2070.9447352172</v>
      </c>
      <c r="K23" s="3060">
        <v>2007.0782089998</v>
      </c>
      <c r="L23" s="3060">
        <v>2091.0971814160002</v>
      </c>
      <c r="M23" s="3060">
        <v>2818.753340238408</v>
      </c>
      <c r="N23" s="3060">
        <v>2854.0825080606237</v>
      </c>
      <c r="O23" s="3060">
        <v>2230.104666306472</v>
      </c>
      <c r="P23" s="3060">
        <v>2318.89635876886</v>
      </c>
      <c r="Q23" s="3060">
        <v>2358.4638452876598</v>
      </c>
      <c r="R23" s="3060">
        <v>2036.9427198040144</v>
      </c>
      <c r="S23" s="3060">
        <v>2481.712952030307</v>
      </c>
      <c r="T23" s="3060">
        <v>2532.9566912699347</v>
      </c>
      <c r="U23" s="3060">
        <v>2593.236011620106</v>
      </c>
      <c r="V23" s="3060">
        <v>2700.4764087306116</v>
      </c>
      <c r="W23" s="3060">
        <v>2863.5394598356806</v>
      </c>
      <c r="X23" s="3060">
        <v>2145.7223803674906</v>
      </c>
      <c r="Y23" s="3060">
        <v>1941.1796146658614</v>
      </c>
      <c r="Z23" s="3060">
        <v>2359.34017471472</v>
      </c>
      <c r="AA23" s="3060">
        <v>2116.9908613828125</v>
      </c>
      <c r="AB23" s="3060">
        <v>2030.228785252723</v>
      </c>
      <c r="AC23" s="3060">
        <v>2181.0805831166394</v>
      </c>
      <c r="AD23" s="3060">
        <v>2151.3610876814832</v>
      </c>
      <c r="AE23" s="3060">
        <v>2183.4474361044445</v>
      </c>
      <c r="AF23" s="3061">
        <v>-19.549377266230042</v>
      </c>
    </row>
    <row r="24" ht="18" customHeight="1" x14ac:dyDescent="0.2">
      <c r="B24" s="2499" t="s">
        <v>862</v>
      </c>
      <c r="C24" s="3060"/>
      <c r="D24" s="3060"/>
      <c r="E24" s="3060">
        <v>1833.8133874240539</v>
      </c>
      <c r="F24" s="3060">
        <v>1572.134569197356</v>
      </c>
      <c r="G24" s="3060">
        <v>1519.4224267619109</v>
      </c>
      <c r="H24" s="3060">
        <v>1181.5097795365148</v>
      </c>
      <c r="I24" s="3060">
        <v>1905.7426481332354</v>
      </c>
      <c r="J24" s="3060">
        <v>2137.4612893391563</v>
      </c>
      <c r="K24" s="3060">
        <v>2275.3115908013883</v>
      </c>
      <c r="L24" s="3060">
        <v>2230.1627251743903</v>
      </c>
      <c r="M24" s="3060">
        <v>2049.123237447194</v>
      </c>
      <c r="N24" s="3060">
        <v>1748.8614821850902</v>
      </c>
      <c r="O24" s="3060">
        <v>2045.7577921714885</v>
      </c>
      <c r="P24" s="3060">
        <v>2089.9604747632306</v>
      </c>
      <c r="Q24" s="3060">
        <v>1983.2936478723655</v>
      </c>
      <c r="R24" s="3060">
        <v>2002.035767553958</v>
      </c>
      <c r="S24" s="3060">
        <v>2300.120987119118</v>
      </c>
      <c r="T24" s="3060">
        <v>2219.3986596527457</v>
      </c>
      <c r="U24" s="3060">
        <v>2383.4383386799777</v>
      </c>
      <c r="V24" s="3060">
        <v>2293.5805604497236</v>
      </c>
      <c r="W24" s="3060">
        <v>2138.419946235168</v>
      </c>
      <c r="X24" s="3060">
        <v>2015.3760207952528</v>
      </c>
      <c r="Y24" s="3060">
        <v>1761.9219485825447</v>
      </c>
      <c r="Z24" s="3060">
        <v>1586.6823975404707</v>
      </c>
      <c r="AA24" s="3060">
        <v>1265.3972686274244</v>
      </c>
      <c r="AB24" s="3060">
        <v>1216.564871705663</v>
      </c>
      <c r="AC24" s="3060">
        <v>995.3312533405926</v>
      </c>
      <c r="AD24" s="3060">
        <v>1144.0437750692893</v>
      </c>
      <c r="AE24" s="3060">
        <v>1073.8516670708739</v>
      </c>
      <c r="AF24" s="3061">
        <v>-41.44160608515861</v>
      </c>
    </row>
    <row r="25" ht="18" customHeight="1" x14ac:dyDescent="0.2">
      <c r="B25" s="2499" t="s">
        <v>627</v>
      </c>
      <c r="C25" s="3060"/>
      <c r="D25" s="3060"/>
      <c r="E25" s="3060">
        <v>4814.7116127521995</v>
      </c>
      <c r="F25" s="3060">
        <v>3666.2877067959475</v>
      </c>
      <c r="G25" s="3060">
        <v>3257.7916687926154</v>
      </c>
      <c r="H25" s="3060">
        <v>4824.021319303737</v>
      </c>
      <c r="I25" s="3060">
        <v>4270.658597172524</v>
      </c>
      <c r="J25" s="3060">
        <v>4720.382967743611</v>
      </c>
      <c r="K25" s="3060">
        <v>5006.353058702554</v>
      </c>
      <c r="L25" s="3060">
        <v>5000.060250545001</v>
      </c>
      <c r="M25" s="3060">
        <v>4553.3870381161005</v>
      </c>
      <c r="N25" s="3060">
        <v>4412.403985287317</v>
      </c>
      <c r="O25" s="3060">
        <v>3735.137838437715</v>
      </c>
      <c r="P25" s="3060">
        <v>3750.6812183179077</v>
      </c>
      <c r="Q25" s="3060">
        <v>4691.9471688152025</v>
      </c>
      <c r="R25" s="3060">
        <v>4527.005033309355</v>
      </c>
      <c r="S25" s="3060">
        <v>4960.4172946061235</v>
      </c>
      <c r="T25" s="3060">
        <v>4434.352188204773</v>
      </c>
      <c r="U25" s="3060">
        <v>4982.817610818588</v>
      </c>
      <c r="V25" s="3060">
        <v>4751.614411851608</v>
      </c>
      <c r="W25" s="3060">
        <v>4579.667394403401</v>
      </c>
      <c r="X25" s="3060">
        <v>3877.199949957431</v>
      </c>
      <c r="Y25" s="3060">
        <v>4619.467654197506</v>
      </c>
      <c r="Z25" s="3060">
        <v>3994.189354401632</v>
      </c>
      <c r="AA25" s="3060">
        <v>4432.749780744538</v>
      </c>
      <c r="AB25" s="3060">
        <v>4229.788145702984</v>
      </c>
      <c r="AC25" s="3060">
        <v>4578.94035939943</v>
      </c>
      <c r="AD25" s="3060">
        <v>4579.711678821154</v>
      </c>
      <c r="AE25" s="3060">
        <v>4878.502487923911</v>
      </c>
      <c r="AF25" s="3061">
        <v>1.3249158060216</v>
      </c>
    </row>
    <row r="26" ht="18" customHeight="1" x14ac:dyDescent="0.2">
      <c r="B26" s="2499" t="s">
        <v>2041</v>
      </c>
      <c r="C26" s="3060"/>
      <c r="D26" s="3060"/>
      <c r="E26" s="3060">
        <v>50.48728192</v>
      </c>
      <c r="F26" s="3060">
        <v>50.48728192</v>
      </c>
      <c r="G26" s="3060">
        <v>50.48728192</v>
      </c>
      <c r="H26" s="3060">
        <v>50.48728192</v>
      </c>
      <c r="I26" s="3060">
        <v>50.48728192</v>
      </c>
      <c r="J26" s="3060">
        <v>50.48728192</v>
      </c>
      <c r="K26" s="3060">
        <v>50.48728192</v>
      </c>
      <c r="L26" s="3060">
        <v>50.48728192</v>
      </c>
      <c r="M26" s="3060">
        <v>50.48728192</v>
      </c>
      <c r="N26" s="3060">
        <v>50.48728192</v>
      </c>
      <c r="O26" s="3060">
        <v>50.48728192</v>
      </c>
      <c r="P26" s="3060">
        <v>50.48728192</v>
      </c>
      <c r="Q26" s="3060">
        <v>46.79309056</v>
      </c>
      <c r="R26" s="3060">
        <v>37.55761216</v>
      </c>
      <c r="S26" s="3060">
        <v>31.40062656</v>
      </c>
      <c r="T26" s="3060">
        <v>30.16922944</v>
      </c>
      <c r="U26" s="3060">
        <v>41.50667136</v>
      </c>
      <c r="V26" s="3060">
        <v>45.7219568</v>
      </c>
      <c r="W26" s="3060">
        <v>29.71049664</v>
      </c>
      <c r="X26" s="3060">
        <v>14.279047680000001</v>
      </c>
      <c r="Y26" s="3060">
        <v>16.9381315161401</v>
      </c>
      <c r="Z26" s="3060">
        <v>23.904443490437522</v>
      </c>
      <c r="AA26" s="3060">
        <v>33.55233987389085</v>
      </c>
      <c r="AB26" s="3060">
        <v>41.14142813882246</v>
      </c>
      <c r="AC26" s="3060">
        <v>36.254078452666306</v>
      </c>
      <c r="AD26" s="3060">
        <v>35.700641701808735</v>
      </c>
      <c r="AE26" s="3060">
        <v>37.70695169770761</v>
      </c>
      <c r="AF26" s="3061">
        <v>-25.31395974642398</v>
      </c>
    </row>
    <row r="27" ht="18" customHeight="1" x14ac:dyDescent="0.2">
      <c r="B27" s="2499" t="s">
        <v>2042</v>
      </c>
      <c r="C27" s="3060"/>
      <c r="D27" s="3060"/>
      <c r="E27" s="3060" t="s">
        <v>107</v>
      </c>
      <c r="F27" s="3060" t="s">
        <v>107</v>
      </c>
      <c r="G27" s="3060" t="s">
        <v>107</v>
      </c>
      <c r="H27" s="3060" t="s">
        <v>107</v>
      </c>
      <c r="I27" s="3060" t="s">
        <v>107</v>
      </c>
      <c r="J27" s="3060" t="s">
        <v>107</v>
      </c>
      <c r="K27" s="3060" t="s">
        <v>107</v>
      </c>
      <c r="L27" s="3060" t="s">
        <v>107</v>
      </c>
      <c r="M27" s="3060" t="s">
        <v>107</v>
      </c>
      <c r="N27" s="3060" t="s">
        <v>107</v>
      </c>
      <c r="O27" s="3060" t="s">
        <v>107</v>
      </c>
      <c r="P27" s="3060" t="s">
        <v>107</v>
      </c>
      <c r="Q27" s="3060" t="s">
        <v>107</v>
      </c>
      <c r="R27" s="3060" t="s">
        <v>107</v>
      </c>
      <c r="S27" s="3060" t="s">
        <v>107</v>
      </c>
      <c r="T27" s="3060" t="s">
        <v>107</v>
      </c>
      <c r="U27" s="3060" t="s">
        <v>107</v>
      </c>
      <c r="V27" s="3060" t="s">
        <v>107</v>
      </c>
      <c r="W27" s="3060" t="s">
        <v>107</v>
      </c>
      <c r="X27" s="3060" t="s">
        <v>107</v>
      </c>
      <c r="Y27" s="3060" t="s">
        <v>107</v>
      </c>
      <c r="Z27" s="3060" t="s">
        <v>107</v>
      </c>
      <c r="AA27" s="3060" t="s">
        <v>107</v>
      </c>
      <c r="AB27" s="3060" t="s">
        <v>107</v>
      </c>
      <c r="AC27" s="3060" t="s">
        <v>107</v>
      </c>
      <c r="AD27" s="3060" t="s">
        <v>107</v>
      </c>
      <c r="AE27" s="3060" t="s">
        <v>107</v>
      </c>
      <c r="AF27" s="3061" t="s">
        <v>2336</v>
      </c>
    </row>
    <row r="28" ht="18" customHeight="1" x14ac:dyDescent="0.2">
      <c r="B28" s="2499" t="s">
        <v>2043</v>
      </c>
      <c r="C28" s="3060"/>
      <c r="D28" s="3060"/>
      <c r="E28" s="3060" t="s">
        <v>107</v>
      </c>
      <c r="F28" s="3060" t="s">
        <v>107</v>
      </c>
      <c r="G28" s="3060" t="s">
        <v>107</v>
      </c>
      <c r="H28" s="3060" t="s">
        <v>107</v>
      </c>
      <c r="I28" s="3060">
        <v>0.2037235</v>
      </c>
      <c r="J28" s="3060">
        <v>12.381294383093199</v>
      </c>
      <c r="K28" s="3060">
        <v>26.307421276793693</v>
      </c>
      <c r="L28" s="3060">
        <v>38.9425556247485</v>
      </c>
      <c r="M28" s="3060">
        <v>52.74652435682268</v>
      </c>
      <c r="N28" s="3060">
        <v>74.38605146920013</v>
      </c>
      <c r="O28" s="3060">
        <v>99.47508912028478</v>
      </c>
      <c r="P28" s="3060">
        <v>132.5352069779532</v>
      </c>
      <c r="Q28" s="3060">
        <v>171.27031522032811</v>
      </c>
      <c r="R28" s="3060">
        <v>202.76015241132214</v>
      </c>
      <c r="S28" s="3060">
        <v>240.97997098221387</v>
      </c>
      <c r="T28" s="3060">
        <v>277.49136857627195</v>
      </c>
      <c r="U28" s="3060">
        <v>324.0389878244869</v>
      </c>
      <c r="V28" s="3060">
        <v>368.16007504996776</v>
      </c>
      <c r="W28" s="3060">
        <v>431.4976584404003</v>
      </c>
      <c r="X28" s="3060">
        <v>492.1959703677758</v>
      </c>
      <c r="Y28" s="3060">
        <v>569.2219472403568</v>
      </c>
      <c r="Z28" s="3060">
        <v>576.4344538166291</v>
      </c>
      <c r="AA28" s="3060">
        <v>602.0739593489504</v>
      </c>
      <c r="AB28" s="3060">
        <v>620.9934074110415</v>
      </c>
      <c r="AC28" s="3060">
        <v>626.1391576943529</v>
      </c>
      <c r="AD28" s="3060">
        <v>704.8350726081065</v>
      </c>
      <c r="AE28" s="3060">
        <v>647.951988617868</v>
      </c>
      <c r="AF28" s="3061" t="s">
        <v>2336</v>
      </c>
    </row>
    <row r="29" ht="18" customHeight="1" x14ac:dyDescent="0.2">
      <c r="B29" s="2499" t="s">
        <v>654</v>
      </c>
      <c r="C29" s="3060"/>
      <c r="D29" s="3060"/>
      <c r="E29" s="3060">
        <v>14.635159999999999</v>
      </c>
      <c r="F29" s="3060">
        <v>14.611189999999999</v>
      </c>
      <c r="G29" s="3060">
        <v>14.618945</v>
      </c>
      <c r="H29" s="3060">
        <v>14.667589999999999</v>
      </c>
      <c r="I29" s="3060">
        <v>32.534685</v>
      </c>
      <c r="J29" s="3060">
        <v>36.961972</v>
      </c>
      <c r="K29" s="3060">
        <v>39.904346000000004</v>
      </c>
      <c r="L29" s="3060">
        <v>34.832936</v>
      </c>
      <c r="M29" s="3060">
        <v>31.1434105</v>
      </c>
      <c r="N29" s="3060">
        <v>31.741357</v>
      </c>
      <c r="O29" s="3060">
        <v>30.6578075</v>
      </c>
      <c r="P29" s="3060">
        <v>39.357188</v>
      </c>
      <c r="Q29" s="3060">
        <v>64.1817665</v>
      </c>
      <c r="R29" s="3060">
        <v>66.1666045</v>
      </c>
      <c r="S29" s="3060">
        <v>84.53741000000001</v>
      </c>
      <c r="T29" s="3060">
        <v>90.702414</v>
      </c>
      <c r="U29" s="3060">
        <v>87.686496</v>
      </c>
      <c r="V29" s="3060">
        <v>86.272402</v>
      </c>
      <c r="W29" s="3060">
        <v>86.898941</v>
      </c>
      <c r="X29" s="3060">
        <v>86.2718735</v>
      </c>
      <c r="Y29" s="3060">
        <v>89.285685</v>
      </c>
      <c r="Z29" s="3060">
        <v>86.27801</v>
      </c>
      <c r="AA29" s="3060">
        <v>99.93839</v>
      </c>
      <c r="AB29" s="3060">
        <v>131.67898</v>
      </c>
      <c r="AC29" s="3060">
        <v>85.771780105</v>
      </c>
      <c r="AD29" s="3060">
        <v>75.31855337</v>
      </c>
      <c r="AE29" s="3060">
        <v>67.7418005</v>
      </c>
      <c r="AF29" s="3061">
        <v>362.8702419379084</v>
      </c>
    </row>
    <row r="30" ht="18" customHeight="1" x14ac:dyDescent="0.25">
      <c r="B30" s="2527" t="s">
        <v>2450</v>
      </c>
      <c r="C30" s="3067"/>
      <c r="D30" s="3067"/>
      <c r="E30" s="3067" t="s">
        <v>307</v>
      </c>
      <c r="F30" s="3067" t="s">
        <v>307</v>
      </c>
      <c r="G30" s="3067" t="s">
        <v>307</v>
      </c>
      <c r="H30" s="3067" t="s">
        <v>307</v>
      </c>
      <c r="I30" s="3067" t="s">
        <v>307</v>
      </c>
      <c r="J30" s="3067" t="s">
        <v>307</v>
      </c>
      <c r="K30" s="3067" t="s">
        <v>307</v>
      </c>
      <c r="L30" s="3067" t="s">
        <v>307</v>
      </c>
      <c r="M30" s="3067" t="s">
        <v>307</v>
      </c>
      <c r="N30" s="3067" t="s">
        <v>307</v>
      </c>
      <c r="O30" s="3067" t="s">
        <v>307</v>
      </c>
      <c r="P30" s="3067" t="s">
        <v>307</v>
      </c>
      <c r="Q30" s="3067" t="s">
        <v>307</v>
      </c>
      <c r="R30" s="3067" t="s">
        <v>307</v>
      </c>
      <c r="S30" s="3067" t="s">
        <v>307</v>
      </c>
      <c r="T30" s="3067" t="s">
        <v>307</v>
      </c>
      <c r="U30" s="3067" t="s">
        <v>307</v>
      </c>
      <c r="V30" s="3067" t="s">
        <v>307</v>
      </c>
      <c r="W30" s="3067" t="s">
        <v>307</v>
      </c>
      <c r="X30" s="3067" t="s">
        <v>307</v>
      </c>
      <c r="Y30" s="3067" t="s">
        <v>307</v>
      </c>
      <c r="Z30" s="3067" t="s">
        <v>307</v>
      </c>
      <c r="AA30" s="3067" t="s">
        <v>307</v>
      </c>
      <c r="AB30" s="3067" t="s">
        <v>307</v>
      </c>
      <c r="AC30" s="3067" t="s">
        <v>307</v>
      </c>
      <c r="AD30" s="3067" t="s">
        <v>307</v>
      </c>
      <c r="AE30" s="3067" t="s">
        <v>307</v>
      </c>
      <c r="AF30" s="3068" t="s">
        <v>2336</v>
      </c>
    </row>
    <row r="31" ht="18" customHeight="1" x14ac:dyDescent="0.2">
      <c r="B31" s="3069" t="s">
        <v>2045</v>
      </c>
      <c r="C31" s="3058"/>
      <c r="D31" s="3058"/>
      <c r="E31" s="3058">
        <v>5871.03157480057</v>
      </c>
      <c r="F31" s="3058">
        <v>5158.750030984844</v>
      </c>
      <c r="G31" s="3058">
        <v>4345.145380289481</v>
      </c>
      <c r="H31" s="3058">
        <v>3682.646727147976</v>
      </c>
      <c r="I31" s="3058">
        <v>3494.541984585998</v>
      </c>
      <c r="J31" s="3058">
        <v>3554.700667449458</v>
      </c>
      <c r="K31" s="3058">
        <v>3439.6952453743606</v>
      </c>
      <c r="L31" s="3058">
        <v>3343.8138740590884</v>
      </c>
      <c r="M31" s="3058">
        <v>2992.871462150612</v>
      </c>
      <c r="N31" s="3058">
        <v>2863.1824958455013</v>
      </c>
      <c r="O31" s="3058">
        <v>2787.3942604324466</v>
      </c>
      <c r="P31" s="3058">
        <v>2892.4497962394917</v>
      </c>
      <c r="Q31" s="3058">
        <v>2888.3956449901843</v>
      </c>
      <c r="R31" s="3058">
        <v>2723.889568913123</v>
      </c>
      <c r="S31" s="3058">
        <v>2576.8022549037887</v>
      </c>
      <c r="T31" s="3058">
        <v>2603.050212474657</v>
      </c>
      <c r="U31" s="3058">
        <v>2379.119932696096</v>
      </c>
      <c r="V31" s="3058">
        <v>2418.212223644942</v>
      </c>
      <c r="W31" s="3058">
        <v>2472.816786254162</v>
      </c>
      <c r="X31" s="3058">
        <v>2274.2972765756685</v>
      </c>
      <c r="Y31" s="3058">
        <v>2474.202629772529</v>
      </c>
      <c r="Z31" s="3058">
        <v>2236.453850473891</v>
      </c>
      <c r="AA31" s="3058">
        <v>2205.6916149947574</v>
      </c>
      <c r="AB31" s="3058">
        <v>2322.081157931313</v>
      </c>
      <c r="AC31" s="3058">
        <v>2429.9719663413453</v>
      </c>
      <c r="AD31" s="3058">
        <v>2191.1557705312393</v>
      </c>
      <c r="AE31" s="3058">
        <v>2357.6224232765458</v>
      </c>
      <c r="AF31" s="3059">
        <v>-59.84313159895361</v>
      </c>
    </row>
    <row r="32" ht="18" customHeight="1" x14ac:dyDescent="0.2">
      <c r="B32" s="2542" t="s">
        <v>2046</v>
      </c>
      <c r="C32" s="3060"/>
      <c r="D32" s="3060"/>
      <c r="E32" s="3060">
        <v>3120.015816839478</v>
      </c>
      <c r="F32" s="3060">
        <v>2821.3824269914676</v>
      </c>
      <c r="G32" s="3060">
        <v>2477.713211172382</v>
      </c>
      <c r="H32" s="3060">
        <v>2116.0681504867266</v>
      </c>
      <c r="I32" s="3060">
        <v>1942.5802307506942</v>
      </c>
      <c r="J32" s="3060">
        <v>1992.559710850503</v>
      </c>
      <c r="K32" s="3060">
        <v>1909.078334513747</v>
      </c>
      <c r="L32" s="3060">
        <v>1778.5106618635673</v>
      </c>
      <c r="M32" s="3060">
        <v>1566.9461135063523</v>
      </c>
      <c r="N32" s="3060">
        <v>1529.514804276094</v>
      </c>
      <c r="O32" s="3060">
        <v>1481.3346643283746</v>
      </c>
      <c r="P32" s="3060">
        <v>1440.5900332053527</v>
      </c>
      <c r="Q32" s="3060">
        <v>1435.7284207032146</v>
      </c>
      <c r="R32" s="3060">
        <v>1392.4865362465584</v>
      </c>
      <c r="S32" s="3060">
        <v>1290.129915949305</v>
      </c>
      <c r="T32" s="3060">
        <v>1290.373889325778</v>
      </c>
      <c r="U32" s="3060">
        <v>1254.4066243372188</v>
      </c>
      <c r="V32" s="3060">
        <v>1241.979648729671</v>
      </c>
      <c r="W32" s="3060">
        <v>1223.7045379043384</v>
      </c>
      <c r="X32" s="3060">
        <v>1173.3674188250316</v>
      </c>
      <c r="Y32" s="3060">
        <v>1169.1519688866927</v>
      </c>
      <c r="Z32" s="3060">
        <v>1158.8630219175463</v>
      </c>
      <c r="AA32" s="3060">
        <v>1177.2097557180343</v>
      </c>
      <c r="AB32" s="3060">
        <v>1166.6534805321353</v>
      </c>
      <c r="AC32" s="3060">
        <v>1139.1330047711767</v>
      </c>
      <c r="AD32" s="3060">
        <v>1142.5947867449443</v>
      </c>
      <c r="AE32" s="3060">
        <v>1111.449674862042</v>
      </c>
      <c r="AF32" s="3061">
        <v>-64.37679357702996</v>
      </c>
    </row>
    <row r="33" ht="18" customHeight="1" x14ac:dyDescent="0.2">
      <c r="B33" s="2542" t="s">
        <v>2047</v>
      </c>
      <c r="C33" s="3060"/>
      <c r="D33" s="3060"/>
      <c r="E33" s="3060">
        <v>1276.876646681106</v>
      </c>
      <c r="F33" s="3060">
        <v>1154.7785234487774</v>
      </c>
      <c r="G33" s="3060">
        <v>968.5596912668091</v>
      </c>
      <c r="H33" s="3060">
        <v>811.986264629059</v>
      </c>
      <c r="I33" s="3060">
        <v>780.9806990992465</v>
      </c>
      <c r="J33" s="3060">
        <v>801.5078402824286</v>
      </c>
      <c r="K33" s="3060">
        <v>767.9562930208685</v>
      </c>
      <c r="L33" s="3060">
        <v>757.959536647136</v>
      </c>
      <c r="M33" s="3060">
        <v>668.8755394985362</v>
      </c>
      <c r="N33" s="3060">
        <v>653.5078450476497</v>
      </c>
      <c r="O33" s="3060">
        <v>633.6965033591215</v>
      </c>
      <c r="P33" s="3060">
        <v>639.0068580519495</v>
      </c>
      <c r="Q33" s="3060">
        <v>631.5563786007599</v>
      </c>
      <c r="R33" s="3060">
        <v>604.2043569265202</v>
      </c>
      <c r="S33" s="3060">
        <v>539.0325758407951</v>
      </c>
      <c r="T33" s="3060">
        <v>529.7169676689884</v>
      </c>
      <c r="U33" s="3060">
        <v>523.6215113969918</v>
      </c>
      <c r="V33" s="3060">
        <v>493.73421885211206</v>
      </c>
      <c r="W33" s="3060">
        <v>448.90731950849226</v>
      </c>
      <c r="X33" s="3060">
        <v>434.8258957615898</v>
      </c>
      <c r="Y33" s="3060">
        <v>428.05749166007064</v>
      </c>
      <c r="Z33" s="3060">
        <v>401.9123283811147</v>
      </c>
      <c r="AA33" s="3060">
        <v>413.2601916658576</v>
      </c>
      <c r="AB33" s="3060">
        <v>395.02963647904187</v>
      </c>
      <c r="AC33" s="3060">
        <v>399.5718862743279</v>
      </c>
      <c r="AD33" s="3060">
        <v>388.72840109765366</v>
      </c>
      <c r="AE33" s="3060">
        <v>368.31032749269224</v>
      </c>
      <c r="AF33" s="3061">
        <v>-71.15537131562277</v>
      </c>
    </row>
    <row r="34" ht="18" customHeight="1" x14ac:dyDescent="0.2">
      <c r="B34" s="2542" t="s">
        <v>2048</v>
      </c>
      <c r="C34" s="3060"/>
      <c r="D34" s="3060"/>
      <c r="E34" s="3060" t="s">
        <v>107</v>
      </c>
      <c r="F34" s="3060" t="s">
        <v>107</v>
      </c>
      <c r="G34" s="3060" t="s">
        <v>107</v>
      </c>
      <c r="H34" s="3060" t="s">
        <v>107</v>
      </c>
      <c r="I34" s="3060" t="s">
        <v>107</v>
      </c>
      <c r="J34" s="3060" t="s">
        <v>107</v>
      </c>
      <c r="K34" s="3060" t="s">
        <v>107</v>
      </c>
      <c r="L34" s="3060" t="s">
        <v>107</v>
      </c>
      <c r="M34" s="3060" t="s">
        <v>107</v>
      </c>
      <c r="N34" s="3060" t="s">
        <v>107</v>
      </c>
      <c r="O34" s="3060" t="s">
        <v>107</v>
      </c>
      <c r="P34" s="3060" t="s">
        <v>107</v>
      </c>
      <c r="Q34" s="3060" t="s">
        <v>107</v>
      </c>
      <c r="R34" s="3060" t="s">
        <v>107</v>
      </c>
      <c r="S34" s="3060" t="s">
        <v>107</v>
      </c>
      <c r="T34" s="3060" t="s">
        <v>107</v>
      </c>
      <c r="U34" s="3060" t="s">
        <v>107</v>
      </c>
      <c r="V34" s="3060" t="s">
        <v>107</v>
      </c>
      <c r="W34" s="3060" t="s">
        <v>107</v>
      </c>
      <c r="X34" s="3060" t="s">
        <v>107</v>
      </c>
      <c r="Y34" s="3060" t="s">
        <v>107</v>
      </c>
      <c r="Z34" s="3060" t="s">
        <v>107</v>
      </c>
      <c r="AA34" s="3060" t="s">
        <v>107</v>
      </c>
      <c r="AB34" s="3060" t="s">
        <v>107</v>
      </c>
      <c r="AC34" s="3060" t="s">
        <v>107</v>
      </c>
      <c r="AD34" s="3060" t="s">
        <v>107</v>
      </c>
      <c r="AE34" s="3060" t="s">
        <v>107</v>
      </c>
      <c r="AF34" s="3061" t="s">
        <v>2336</v>
      </c>
    </row>
    <row r="35" ht="18" customHeight="1" x14ac:dyDescent="0.2">
      <c r="B35" s="2542" t="s">
        <v>2049</v>
      </c>
      <c r="C35" s="3060"/>
      <c r="D35" s="3060"/>
      <c r="E35" s="3060">
        <v>1413.1220308977638</v>
      </c>
      <c r="F35" s="3060">
        <v>1123.1171371990436</v>
      </c>
      <c r="G35" s="3060">
        <v>840.9456715414015</v>
      </c>
      <c r="H35" s="3060">
        <v>698.2106427599687</v>
      </c>
      <c r="I35" s="3060">
        <v>716.1445225005014</v>
      </c>
      <c r="J35" s="3060">
        <v>707.3417211176376</v>
      </c>
      <c r="K35" s="3060">
        <v>710.914359677523</v>
      </c>
      <c r="L35" s="3060">
        <v>757.1425544228285</v>
      </c>
      <c r="M35" s="3060">
        <v>699.0106856574661</v>
      </c>
      <c r="N35" s="3060">
        <v>611.9159365056519</v>
      </c>
      <c r="O35" s="3060">
        <v>625.9208704871479</v>
      </c>
      <c r="P35" s="3060">
        <v>743.89580398273</v>
      </c>
      <c r="Q35" s="3060">
        <v>781.8518034075882</v>
      </c>
      <c r="R35" s="3060">
        <v>690.1432685939028</v>
      </c>
      <c r="S35" s="3060">
        <v>715.7321350710059</v>
      </c>
      <c r="T35" s="3060">
        <v>753.3691379912858</v>
      </c>
      <c r="U35" s="3060">
        <v>575.7416078582465</v>
      </c>
      <c r="V35" s="3060">
        <v>655.8272755148092</v>
      </c>
      <c r="W35" s="3060">
        <v>757.7772952496429</v>
      </c>
      <c r="X35" s="3060">
        <v>630.0039627198948</v>
      </c>
      <c r="Y35" s="3060">
        <v>837.8234018253169</v>
      </c>
      <c r="Z35" s="3060">
        <v>620.8287028718191</v>
      </c>
      <c r="AA35" s="3060">
        <v>558.5004807566171</v>
      </c>
      <c r="AB35" s="3060">
        <v>696.4543097415758</v>
      </c>
      <c r="AC35" s="3060">
        <v>821.3645543869873</v>
      </c>
      <c r="AD35" s="3060">
        <v>586.4998487766804</v>
      </c>
      <c r="AE35" s="3060">
        <v>808.0173935174065</v>
      </c>
      <c r="AF35" s="3061">
        <v>-42.820409288781036</v>
      </c>
    </row>
    <row r="36" ht="18" customHeight="1" x14ac:dyDescent="0.2">
      <c r="B36" s="2542" t="s">
        <v>2050</v>
      </c>
      <c r="C36" s="3060"/>
      <c r="D36" s="3060"/>
      <c r="E36" s="3060" t="s">
        <v>107</v>
      </c>
      <c r="F36" s="3060" t="s">
        <v>107</v>
      </c>
      <c r="G36" s="3060" t="s">
        <v>107</v>
      </c>
      <c r="H36" s="3060" t="s">
        <v>107</v>
      </c>
      <c r="I36" s="3060" t="s">
        <v>107</v>
      </c>
      <c r="J36" s="3060" t="s">
        <v>107</v>
      </c>
      <c r="K36" s="3060" t="s">
        <v>107</v>
      </c>
      <c r="L36" s="3060" t="s">
        <v>107</v>
      </c>
      <c r="M36" s="3060" t="s">
        <v>107</v>
      </c>
      <c r="N36" s="3060" t="s">
        <v>107</v>
      </c>
      <c r="O36" s="3060" t="s">
        <v>107</v>
      </c>
      <c r="P36" s="3060" t="s">
        <v>107</v>
      </c>
      <c r="Q36" s="3060" t="s">
        <v>107</v>
      </c>
      <c r="R36" s="3060" t="s">
        <v>107</v>
      </c>
      <c r="S36" s="3060" t="s">
        <v>107</v>
      </c>
      <c r="T36" s="3060" t="s">
        <v>107</v>
      </c>
      <c r="U36" s="3060" t="s">
        <v>107</v>
      </c>
      <c r="V36" s="3060" t="s">
        <v>107</v>
      </c>
      <c r="W36" s="3060" t="s">
        <v>107</v>
      </c>
      <c r="X36" s="3060" t="s">
        <v>107</v>
      </c>
      <c r="Y36" s="3060" t="s">
        <v>107</v>
      </c>
      <c r="Z36" s="3060" t="s">
        <v>107</v>
      </c>
      <c r="AA36" s="3060" t="s">
        <v>107</v>
      </c>
      <c r="AB36" s="3060" t="s">
        <v>107</v>
      </c>
      <c r="AC36" s="3060" t="s">
        <v>107</v>
      </c>
      <c r="AD36" s="3060" t="s">
        <v>107</v>
      </c>
      <c r="AE36" s="3060" t="s">
        <v>107</v>
      </c>
      <c r="AF36" s="3061" t="s">
        <v>2336</v>
      </c>
    </row>
    <row r="37" ht="18" customHeight="1" x14ac:dyDescent="0.2">
      <c r="B37" s="2542" t="s">
        <v>2051</v>
      </c>
      <c r="C37" s="3060"/>
      <c r="D37" s="3060"/>
      <c r="E37" s="3060" t="s">
        <v>307</v>
      </c>
      <c r="F37" s="3060" t="s">
        <v>307</v>
      </c>
      <c r="G37" s="3060" t="s">
        <v>307</v>
      </c>
      <c r="H37" s="3060" t="s">
        <v>307</v>
      </c>
      <c r="I37" s="3060" t="s">
        <v>307</v>
      </c>
      <c r="J37" s="3060" t="s">
        <v>307</v>
      </c>
      <c r="K37" s="3060" t="s">
        <v>307</v>
      </c>
      <c r="L37" s="3060" t="s">
        <v>307</v>
      </c>
      <c r="M37" s="3060" t="s">
        <v>307</v>
      </c>
      <c r="N37" s="3060" t="s">
        <v>307</v>
      </c>
      <c r="O37" s="3060" t="s">
        <v>307</v>
      </c>
      <c r="P37" s="3060" t="s">
        <v>307</v>
      </c>
      <c r="Q37" s="3060" t="s">
        <v>307</v>
      </c>
      <c r="R37" s="3060" t="s">
        <v>307</v>
      </c>
      <c r="S37" s="3060" t="s">
        <v>307</v>
      </c>
      <c r="T37" s="3060" t="s">
        <v>307</v>
      </c>
      <c r="U37" s="3060" t="s">
        <v>307</v>
      </c>
      <c r="V37" s="3060" t="s">
        <v>307</v>
      </c>
      <c r="W37" s="3060" t="s">
        <v>307</v>
      </c>
      <c r="X37" s="3060" t="s">
        <v>307</v>
      </c>
      <c r="Y37" s="3060" t="s">
        <v>307</v>
      </c>
      <c r="Z37" s="3060" t="s">
        <v>307</v>
      </c>
      <c r="AA37" s="3060" t="s">
        <v>307</v>
      </c>
      <c r="AB37" s="3060" t="s">
        <v>307</v>
      </c>
      <c r="AC37" s="3060" t="s">
        <v>307</v>
      </c>
      <c r="AD37" s="3060" t="s">
        <v>307</v>
      </c>
      <c r="AE37" s="3060" t="s">
        <v>307</v>
      </c>
      <c r="AF37" s="3061" t="s">
        <v>2336</v>
      </c>
    </row>
    <row r="38" ht="18" customHeight="1" x14ac:dyDescent="0.2">
      <c r="B38" s="2547" t="s">
        <v>975</v>
      </c>
      <c r="C38" s="3063"/>
      <c r="D38" s="3063"/>
      <c r="E38" s="3063">
        <v>45.729467629999995</v>
      </c>
      <c r="F38" s="3063">
        <v>44.184330593333335</v>
      </c>
      <c r="G38" s="3063">
        <v>42.63919355666667</v>
      </c>
      <c r="H38" s="3063">
        <v>41.09405652</v>
      </c>
      <c r="I38" s="3063">
        <v>39.54891948333333</v>
      </c>
      <c r="J38" s="3063">
        <v>38.003782446666676</v>
      </c>
      <c r="K38" s="3063">
        <v>36.45864541</v>
      </c>
      <c r="L38" s="3063">
        <v>34.913508373333336</v>
      </c>
      <c r="M38" s="3063">
        <v>40.061288154924014</v>
      </c>
      <c r="N38" s="3063">
        <v>52.45941601610595</v>
      </c>
      <c r="O38" s="3063">
        <v>34.341713334468935</v>
      </c>
      <c r="P38" s="3063">
        <v>48.287755659654515</v>
      </c>
      <c r="Q38" s="3063">
        <v>20.97635293318393</v>
      </c>
      <c r="R38" s="3063">
        <v>19.46952010230547</v>
      </c>
      <c r="S38" s="3063">
        <v>9.41276880509869</v>
      </c>
      <c r="T38" s="3063">
        <v>9.277604304600619</v>
      </c>
      <c r="U38" s="3063">
        <v>8.25442839119026</v>
      </c>
      <c r="V38" s="3063">
        <v>8.41738070130254</v>
      </c>
      <c r="W38" s="3063">
        <v>14.44732020318749</v>
      </c>
      <c r="X38" s="3063">
        <v>13.38029783860462</v>
      </c>
      <c r="Y38" s="3063">
        <v>8.23098584969463</v>
      </c>
      <c r="Z38" s="3063">
        <v>15.142087087492671</v>
      </c>
      <c r="AA38" s="3063">
        <v>11.30285624501249</v>
      </c>
      <c r="AB38" s="3063">
        <v>11.95059714627168</v>
      </c>
      <c r="AC38" s="3063">
        <v>11.96199775552043</v>
      </c>
      <c r="AD38" s="3063">
        <v>12.41282504060449</v>
      </c>
      <c r="AE38" s="3063">
        <v>6.77377095107167</v>
      </c>
      <c r="AF38" s="3064">
        <v>-85.18729540899388</v>
      </c>
    </row>
    <row r="39" ht="18" customHeight="1" x14ac:dyDescent="0.2">
      <c r="B39" s="2547" t="s">
        <v>976</v>
      </c>
      <c r="C39" s="3063"/>
      <c r="D39" s="3063"/>
      <c r="E39" s="3063">
        <v>15.28761275222224</v>
      </c>
      <c r="F39" s="3063">
        <v>15.28761275222224</v>
      </c>
      <c r="G39" s="3063">
        <v>15.28761275222224</v>
      </c>
      <c r="H39" s="3063">
        <v>15.28761275222224</v>
      </c>
      <c r="I39" s="3063">
        <v>15.28761275222224</v>
      </c>
      <c r="J39" s="3063">
        <v>15.28761275222224</v>
      </c>
      <c r="K39" s="3063">
        <v>15.28761275222224</v>
      </c>
      <c r="L39" s="3063">
        <v>15.28761275222224</v>
      </c>
      <c r="M39" s="3063">
        <v>17.97783533333334</v>
      </c>
      <c r="N39" s="3063">
        <v>15.784494</v>
      </c>
      <c r="O39" s="3063">
        <v>12.10050892333339</v>
      </c>
      <c r="P39" s="3063">
        <v>20.66934533980501</v>
      </c>
      <c r="Q39" s="3063">
        <v>18.28268934543791</v>
      </c>
      <c r="R39" s="3063">
        <v>17.58588704383634</v>
      </c>
      <c r="S39" s="3063">
        <v>22.49485923758397</v>
      </c>
      <c r="T39" s="3063">
        <v>20.31261318400428</v>
      </c>
      <c r="U39" s="3063">
        <v>17.09576071244851</v>
      </c>
      <c r="V39" s="3063">
        <v>18.25369984704691</v>
      </c>
      <c r="W39" s="3063">
        <v>27.98031338850086</v>
      </c>
      <c r="X39" s="3063">
        <v>22.71970143054811</v>
      </c>
      <c r="Y39" s="3063">
        <v>30.93878155075393</v>
      </c>
      <c r="Z39" s="3063">
        <v>39.70771021591798</v>
      </c>
      <c r="AA39" s="3063">
        <v>45.41833060923616</v>
      </c>
      <c r="AB39" s="3063">
        <v>51.99313403228832</v>
      </c>
      <c r="AC39" s="3063">
        <v>57.9405231533333</v>
      </c>
      <c r="AD39" s="3063">
        <v>60.91990887135662</v>
      </c>
      <c r="AE39" s="3063">
        <v>63.07125645333331</v>
      </c>
      <c r="AF39" s="3064">
        <v>312.5644564365692</v>
      </c>
    </row>
    <row r="40" ht="18" customHeight="1" x14ac:dyDescent="0.2">
      <c r="B40" s="2547" t="s">
        <v>2052</v>
      </c>
      <c r="C40" s="3063"/>
      <c r="D40" s="3063"/>
      <c r="E40" s="3063" t="s">
        <v>107</v>
      </c>
      <c r="F40" s="3063" t="s">
        <v>107</v>
      </c>
      <c r="G40" s="3063" t="s">
        <v>107</v>
      </c>
      <c r="H40" s="3063" t="s">
        <v>107</v>
      </c>
      <c r="I40" s="3063" t="s">
        <v>107</v>
      </c>
      <c r="J40" s="3063" t="s">
        <v>107</v>
      </c>
      <c r="K40" s="3063" t="s">
        <v>107</v>
      </c>
      <c r="L40" s="3063" t="s">
        <v>107</v>
      </c>
      <c r="M40" s="3063" t="s">
        <v>107</v>
      </c>
      <c r="N40" s="3063" t="s">
        <v>107</v>
      </c>
      <c r="O40" s="3063" t="s">
        <v>107</v>
      </c>
      <c r="P40" s="3063" t="s">
        <v>107</v>
      </c>
      <c r="Q40" s="3063" t="s">
        <v>107</v>
      </c>
      <c r="R40" s="3063" t="s">
        <v>107</v>
      </c>
      <c r="S40" s="3063" t="s">
        <v>107</v>
      </c>
      <c r="T40" s="3063" t="s">
        <v>107</v>
      </c>
      <c r="U40" s="3063" t="s">
        <v>107</v>
      </c>
      <c r="V40" s="3063" t="s">
        <v>107</v>
      </c>
      <c r="W40" s="3063" t="s">
        <v>107</v>
      </c>
      <c r="X40" s="3063" t="s">
        <v>107</v>
      </c>
      <c r="Y40" s="3063" t="s">
        <v>107</v>
      </c>
      <c r="Z40" s="3063" t="s">
        <v>107</v>
      </c>
      <c r="AA40" s="3063" t="s">
        <v>107</v>
      </c>
      <c r="AB40" s="3063" t="s">
        <v>107</v>
      </c>
      <c r="AC40" s="3063" t="s">
        <v>107</v>
      </c>
      <c r="AD40" s="3063" t="s">
        <v>107</v>
      </c>
      <c r="AE40" s="3063" t="s">
        <v>107</v>
      </c>
      <c r="AF40" s="3064" t="s">
        <v>2336</v>
      </c>
    </row>
    <row r="41" ht="18" customHeight="1" x14ac:dyDescent="0.25">
      <c r="B41" s="2550" t="s">
        <v>2053</v>
      </c>
      <c r="C41" s="3063"/>
      <c r="D41" s="3063"/>
      <c r="E41" s="3063" t="s">
        <v>111</v>
      </c>
      <c r="F41" s="3063" t="s">
        <v>111</v>
      </c>
      <c r="G41" s="3063" t="s">
        <v>111</v>
      </c>
      <c r="H41" s="3063" t="s">
        <v>111</v>
      </c>
      <c r="I41" s="3063" t="s">
        <v>111</v>
      </c>
      <c r="J41" s="3063" t="s">
        <v>111</v>
      </c>
      <c r="K41" s="3063" t="s">
        <v>111</v>
      </c>
      <c r="L41" s="3063" t="s">
        <v>111</v>
      </c>
      <c r="M41" s="3063" t="s">
        <v>111</v>
      </c>
      <c r="N41" s="3063" t="s">
        <v>111</v>
      </c>
      <c r="O41" s="3063" t="s">
        <v>111</v>
      </c>
      <c r="P41" s="3063" t="s">
        <v>111</v>
      </c>
      <c r="Q41" s="3063" t="s">
        <v>111</v>
      </c>
      <c r="R41" s="3063" t="s">
        <v>111</v>
      </c>
      <c r="S41" s="3063" t="s">
        <v>111</v>
      </c>
      <c r="T41" s="3063" t="s">
        <v>111</v>
      </c>
      <c r="U41" s="3063" t="s">
        <v>111</v>
      </c>
      <c r="V41" s="3063" t="s">
        <v>111</v>
      </c>
      <c r="W41" s="3063" t="s">
        <v>111</v>
      </c>
      <c r="X41" s="3063" t="s">
        <v>111</v>
      </c>
      <c r="Y41" s="3063" t="s">
        <v>111</v>
      </c>
      <c r="Z41" s="3063" t="s">
        <v>111</v>
      </c>
      <c r="AA41" s="3063" t="s">
        <v>111</v>
      </c>
      <c r="AB41" s="3063" t="s">
        <v>111</v>
      </c>
      <c r="AC41" s="3063" t="s">
        <v>111</v>
      </c>
      <c r="AD41" s="3063" t="s">
        <v>111</v>
      </c>
      <c r="AE41" s="3063" t="s">
        <v>111</v>
      </c>
      <c r="AF41" s="3064" t="s">
        <v>2336</v>
      </c>
    </row>
    <row r="42" ht="18" customHeight="1" x14ac:dyDescent="0.2">
      <c r="B42" s="3069" t="s">
        <v>2451</v>
      </c>
      <c r="C42" s="3065"/>
      <c r="D42" s="3065"/>
      <c r="E42" s="3065">
        <v>-8892.527884926194</v>
      </c>
      <c r="F42" s="3065">
        <v>-9714.59191648318</v>
      </c>
      <c r="G42" s="3065">
        <v>-10344.217130200916</v>
      </c>
      <c r="H42" s="3065">
        <v>-10133.36711217135</v>
      </c>
      <c r="I42" s="3065">
        <v>-9573.516608971577</v>
      </c>
      <c r="J42" s="3065">
        <v>-9027.038360488308</v>
      </c>
      <c r="K42" s="3065">
        <v>-8936.242434283711</v>
      </c>
      <c r="L42" s="3065">
        <v>-8724.757399771852</v>
      </c>
      <c r="M42" s="3065">
        <v>-9791.645201954043</v>
      </c>
      <c r="N42" s="3065">
        <v>-8951.351609050618</v>
      </c>
      <c r="O42" s="3065">
        <v>-8920.914791212468</v>
      </c>
      <c r="P42" s="3065">
        <v>-8242.459592588659</v>
      </c>
      <c r="Q42" s="3065">
        <v>-8720.905437573529</v>
      </c>
      <c r="R42" s="3065">
        <v>-8145.757767260097</v>
      </c>
      <c r="S42" s="3065">
        <v>-8153.582976547901</v>
      </c>
      <c r="T42" s="3065">
        <v>-4264.264406651414</v>
      </c>
      <c r="U42" s="3065">
        <v>-7358.057755935119</v>
      </c>
      <c r="V42" s="3065">
        <v>-6911.263174765505</v>
      </c>
      <c r="W42" s="3065">
        <v>-5817.957851041319</v>
      </c>
      <c r="X42" s="3065">
        <v>-5588.769787464763</v>
      </c>
      <c r="Y42" s="3065">
        <v>-4703.661899874354</v>
      </c>
      <c r="Z42" s="3065">
        <v>-5065.647567447289</v>
      </c>
      <c r="AA42" s="3065">
        <v>-6166.522703758268</v>
      </c>
      <c r="AB42" s="3065">
        <v>-6936.733825426124</v>
      </c>
      <c r="AC42" s="3065">
        <v>-4755.165762365664</v>
      </c>
      <c r="AD42" s="3065">
        <v>-5234.664496716575</v>
      </c>
      <c r="AE42" s="3065">
        <v>-5313.246523752159</v>
      </c>
      <c r="AF42" s="3066">
        <v>-40.250437305249356</v>
      </c>
    </row>
    <row r="43" ht="18" customHeight="1" x14ac:dyDescent="0.2">
      <c r="B43" s="2542" t="s">
        <v>1322</v>
      </c>
      <c r="C43" s="3060"/>
      <c r="D43" s="3060"/>
      <c r="E43" s="3060">
        <v>-8243.350150750233</v>
      </c>
      <c r="F43" s="3060">
        <v>-9609.134563499372</v>
      </c>
      <c r="G43" s="3060">
        <v>-10333.278154802583</v>
      </c>
      <c r="H43" s="3060">
        <v>-10112.970216291049</v>
      </c>
      <c r="I43" s="3060">
        <v>-9338.413906448199</v>
      </c>
      <c r="J43" s="3060">
        <v>-8585.14485832527</v>
      </c>
      <c r="K43" s="3060">
        <v>-8456.937983068916</v>
      </c>
      <c r="L43" s="3060">
        <v>-8051.489853306903</v>
      </c>
      <c r="M43" s="3060">
        <v>-8828.56583801879</v>
      </c>
      <c r="N43" s="3060">
        <v>-7846.296715614031</v>
      </c>
      <c r="O43" s="3060">
        <v>-7455.798445395934</v>
      </c>
      <c r="P43" s="3060">
        <v>-7623.030909169994</v>
      </c>
      <c r="Q43" s="3060">
        <v>-7543.644120497037</v>
      </c>
      <c r="R43" s="3060">
        <v>-6737.650931469501</v>
      </c>
      <c r="S43" s="3060">
        <v>-6316.926795377265</v>
      </c>
      <c r="T43" s="3060">
        <v>-1831.4171556874496</v>
      </c>
      <c r="U43" s="3060">
        <v>-4834.520368095074</v>
      </c>
      <c r="V43" s="3060">
        <v>-4390.56958477314</v>
      </c>
      <c r="W43" s="3060">
        <v>-3342.2739270239413</v>
      </c>
      <c r="X43" s="3060">
        <v>-3696.343086539952</v>
      </c>
      <c r="Y43" s="3060">
        <v>-2807.9255377129857</v>
      </c>
      <c r="Z43" s="3060">
        <v>-3329.7371682513945</v>
      </c>
      <c r="AA43" s="3060">
        <v>-5019.7469243732385</v>
      </c>
      <c r="AB43" s="3060">
        <v>-6006.162069848972</v>
      </c>
      <c r="AC43" s="3060">
        <v>-3555.3683948324942</v>
      </c>
      <c r="AD43" s="3060">
        <v>-3897.009019097699</v>
      </c>
      <c r="AE43" s="3060">
        <v>-3685.0508887141077</v>
      </c>
      <c r="AF43" s="3061">
        <v>-55.29668373508642</v>
      </c>
    </row>
    <row r="44" ht="18" customHeight="1" x14ac:dyDescent="0.2">
      <c r="B44" s="2542" t="s">
        <v>1325</v>
      </c>
      <c r="C44" s="3060"/>
      <c r="D44" s="3060"/>
      <c r="E44" s="3060">
        <v>-389.6161284476075</v>
      </c>
      <c r="F44" s="3060">
        <v>-295.0738144945101</v>
      </c>
      <c r="G44" s="3060">
        <v>-173.90676461084678</v>
      </c>
      <c r="H44" s="3060">
        <v>-44.57814334662763</v>
      </c>
      <c r="I44" s="3060">
        <v>-137.84349261556846</v>
      </c>
      <c r="J44" s="3060">
        <v>-304.8091997624598</v>
      </c>
      <c r="K44" s="3060">
        <v>-348.9370479474158</v>
      </c>
      <c r="L44" s="3060">
        <v>-382.2866813918713</v>
      </c>
      <c r="M44" s="3060">
        <v>-316.95347227753706</v>
      </c>
      <c r="N44" s="3060">
        <v>-227.10422539639646</v>
      </c>
      <c r="O44" s="3060">
        <v>-406.6233274881108</v>
      </c>
      <c r="P44" s="3060">
        <v>-241.37541828781738</v>
      </c>
      <c r="Q44" s="3060">
        <v>-399.5712296156977</v>
      </c>
      <c r="R44" s="3060">
        <v>-512.4170032667903</v>
      </c>
      <c r="S44" s="3060">
        <v>-554.713327895004</v>
      </c>
      <c r="T44" s="3060">
        <v>-493.4062675463564</v>
      </c>
      <c r="U44" s="3060">
        <v>-573.1943172355103</v>
      </c>
      <c r="V44" s="3060">
        <v>-492.5856756197692</v>
      </c>
      <c r="W44" s="3060">
        <v>-562.8681540564872</v>
      </c>
      <c r="X44" s="3060">
        <v>-536.2490672070019</v>
      </c>
      <c r="Y44" s="3060">
        <v>-545.5163703455175</v>
      </c>
      <c r="Z44" s="3060">
        <v>-551.2749448882478</v>
      </c>
      <c r="AA44" s="3060">
        <v>-629.1652063845128</v>
      </c>
      <c r="AB44" s="3060">
        <v>-488.8237802178201</v>
      </c>
      <c r="AC44" s="3060">
        <v>-489.73089591793314</v>
      </c>
      <c r="AD44" s="3060">
        <v>-487.9089473265747</v>
      </c>
      <c r="AE44" s="3060">
        <v>-576.549641117413</v>
      </c>
      <c r="AF44" s="3061">
        <v>47.978894871376674</v>
      </c>
    </row>
    <row r="45" ht="18" customHeight="1" x14ac:dyDescent="0.2">
      <c r="B45" s="2542" t="s">
        <v>2452</v>
      </c>
      <c r="C45" s="3060"/>
      <c r="D45" s="3060"/>
      <c r="E45" s="3060">
        <v>-194.67678494814768</v>
      </c>
      <c r="F45" s="3060">
        <v>-84.91886037111924</v>
      </c>
      <c r="G45" s="3060">
        <v>-440.3886825346964</v>
      </c>
      <c r="H45" s="3060">
        <v>-301.82906077954243</v>
      </c>
      <c r="I45" s="3060">
        <v>-230.43853542113962</v>
      </c>
      <c r="J45" s="3060">
        <v>-256.59553879661667</v>
      </c>
      <c r="K45" s="3060">
        <v>-157.30635249709584</v>
      </c>
      <c r="L45" s="3060">
        <v>-182.08571662625604</v>
      </c>
      <c r="M45" s="3060">
        <v>-147.3974647890607</v>
      </c>
      <c r="N45" s="3060">
        <v>-239.39295409534574</v>
      </c>
      <c r="O45" s="3060">
        <v>-308.70257196165744</v>
      </c>
      <c r="P45" s="3060">
        <v>-302.64047264840303</v>
      </c>
      <c r="Q45" s="3060">
        <v>-322.81317830608054</v>
      </c>
      <c r="R45" s="3060">
        <v>-239.74750209323213</v>
      </c>
      <c r="S45" s="3060">
        <v>-301.48145841760316</v>
      </c>
      <c r="T45" s="3060">
        <v>-199.51275843077585</v>
      </c>
      <c r="U45" s="3060">
        <v>-252.28669976851225</v>
      </c>
      <c r="V45" s="3060">
        <v>-229.96151591519552</v>
      </c>
      <c r="W45" s="3060">
        <v>-232.66772935252578</v>
      </c>
      <c r="X45" s="3060">
        <v>-266.9122026329761</v>
      </c>
      <c r="Y45" s="3060">
        <v>-214.6897438001132</v>
      </c>
      <c r="Z45" s="3060">
        <v>-274.01395512020235</v>
      </c>
      <c r="AA45" s="3060">
        <v>-215.86069337919707</v>
      </c>
      <c r="AB45" s="3060">
        <v>-203.24460187523</v>
      </c>
      <c r="AC45" s="3060">
        <v>-181.8165872212668</v>
      </c>
      <c r="AD45" s="3060">
        <v>-190.31653878904905</v>
      </c>
      <c r="AE45" s="3060">
        <v>-178.02677177899608</v>
      </c>
      <c r="AF45" s="3061">
        <v>-8.552644411908874</v>
      </c>
    </row>
    <row r="46" ht="18" customHeight="1" x14ac:dyDescent="0.2">
      <c r="B46" s="2542" t="s">
        <v>2099</v>
      </c>
      <c r="C46" s="3060"/>
      <c r="D46" s="3060"/>
      <c r="E46" s="3060" t="s">
        <v>107</v>
      </c>
      <c r="F46" s="3060" t="s">
        <v>107</v>
      </c>
      <c r="G46" s="3060" t="s">
        <v>107</v>
      </c>
      <c r="H46" s="3060" t="s">
        <v>107</v>
      </c>
      <c r="I46" s="3060" t="s">
        <v>107</v>
      </c>
      <c r="J46" s="3060" t="s">
        <v>107</v>
      </c>
      <c r="K46" s="3060" t="s">
        <v>107</v>
      </c>
      <c r="L46" s="3060" t="s">
        <v>107</v>
      </c>
      <c r="M46" s="3060" t="s">
        <v>107</v>
      </c>
      <c r="N46" s="3060" t="s">
        <v>107</v>
      </c>
      <c r="O46" s="3060" t="s">
        <v>107</v>
      </c>
      <c r="P46" s="3060" t="s">
        <v>107</v>
      </c>
      <c r="Q46" s="3060" t="s">
        <v>107</v>
      </c>
      <c r="R46" s="3060" t="s">
        <v>107</v>
      </c>
      <c r="S46" s="3060" t="s">
        <v>107</v>
      </c>
      <c r="T46" s="3060" t="s">
        <v>107</v>
      </c>
      <c r="U46" s="3060" t="s">
        <v>107</v>
      </c>
      <c r="V46" s="3060" t="s">
        <v>107</v>
      </c>
      <c r="W46" s="3060" t="s">
        <v>107</v>
      </c>
      <c r="X46" s="3060" t="s">
        <v>107</v>
      </c>
      <c r="Y46" s="3060" t="s">
        <v>107</v>
      </c>
      <c r="Z46" s="3060" t="s">
        <v>107</v>
      </c>
      <c r="AA46" s="3060" t="s">
        <v>107</v>
      </c>
      <c r="AB46" s="3060" t="s">
        <v>107</v>
      </c>
      <c r="AC46" s="3060" t="s">
        <v>107</v>
      </c>
      <c r="AD46" s="3060" t="s">
        <v>107</v>
      </c>
      <c r="AE46" s="3060" t="s">
        <v>107</v>
      </c>
      <c r="AF46" s="3061" t="s">
        <v>2336</v>
      </c>
    </row>
    <row r="47" ht="18" customHeight="1" x14ac:dyDescent="0.2">
      <c r="B47" s="2542" t="s">
        <v>1334</v>
      </c>
      <c r="C47" s="3060"/>
      <c r="D47" s="3060"/>
      <c r="E47" s="3060">
        <v>101.473760040151</v>
      </c>
      <c r="F47" s="3060">
        <v>90.28229446905395</v>
      </c>
      <c r="G47" s="3060">
        <v>90.4318535149962</v>
      </c>
      <c r="H47" s="3060">
        <v>92.38969840277957</v>
      </c>
      <c r="I47" s="3060">
        <v>65.07898954798279</v>
      </c>
      <c r="J47" s="3060">
        <v>65.74974959919085</v>
      </c>
      <c r="K47" s="3060">
        <v>71.57446673845257</v>
      </c>
      <c r="L47" s="3060">
        <v>80.55248915423265</v>
      </c>
      <c r="M47" s="3060">
        <v>48.98050450170023</v>
      </c>
      <c r="N47" s="3060">
        <v>64.18651730584574</v>
      </c>
      <c r="O47" s="3060">
        <v>58.11121443830417</v>
      </c>
      <c r="P47" s="3060">
        <v>65.0329319334908</v>
      </c>
      <c r="Q47" s="3060">
        <v>51.24767509031025</v>
      </c>
      <c r="R47" s="3060">
        <v>71.2719751293741</v>
      </c>
      <c r="S47" s="3060">
        <v>75.54358060371632</v>
      </c>
      <c r="T47" s="3060">
        <v>65.29817770186342</v>
      </c>
      <c r="U47" s="3060">
        <v>66.68780390986481</v>
      </c>
      <c r="V47" s="3060">
        <v>66.4451182102204</v>
      </c>
      <c r="W47" s="3060">
        <v>122.93347254895266</v>
      </c>
      <c r="X47" s="3060">
        <v>238.70807523308898</v>
      </c>
      <c r="Y47" s="3060">
        <v>105.62363674478087</v>
      </c>
      <c r="Z47" s="3060">
        <v>73.88760614424933</v>
      </c>
      <c r="AA47" s="3060">
        <v>86.21512564465861</v>
      </c>
      <c r="AB47" s="3060">
        <v>101.21664282309732</v>
      </c>
      <c r="AC47" s="3060">
        <v>85.68845052520801</v>
      </c>
      <c r="AD47" s="3060">
        <v>90.16217598435063</v>
      </c>
      <c r="AE47" s="3060">
        <v>85.07798242747728</v>
      </c>
      <c r="AF47" s="3061">
        <v>-16.157652585443042</v>
      </c>
    </row>
    <row r="48" ht="18" customHeight="1" x14ac:dyDescent="0.2">
      <c r="B48" s="2542" t="s">
        <v>2101</v>
      </c>
      <c r="C48" s="3060"/>
      <c r="D48" s="3060"/>
      <c r="E48" s="3060">
        <v>304.0507574910331</v>
      </c>
      <c r="F48" s="3060">
        <v>182.37505136685652</v>
      </c>
      <c r="G48" s="3060">
        <v>175.19431037903138</v>
      </c>
      <c r="H48" s="3060">
        <v>158.29197752950418</v>
      </c>
      <c r="I48" s="3060">
        <v>148.47114444096655</v>
      </c>
      <c r="J48" s="3060">
        <v>112.52713535925696</v>
      </c>
      <c r="K48" s="3060">
        <v>114.2736563435683</v>
      </c>
      <c r="L48" s="3060">
        <v>125.25380669209105</v>
      </c>
      <c r="M48" s="3060">
        <v>122.01858911941056</v>
      </c>
      <c r="N48" s="3060">
        <v>154.8118829065863</v>
      </c>
      <c r="O48" s="3060">
        <v>112.16938664044007</v>
      </c>
      <c r="P48" s="3060">
        <v>133.3313481224926</v>
      </c>
      <c r="Q48" s="3060">
        <v>90.96753938142751</v>
      </c>
      <c r="R48" s="3060">
        <v>87.64727484642083</v>
      </c>
      <c r="S48" s="3060">
        <v>101.86830850852218</v>
      </c>
      <c r="T48" s="3060">
        <v>191.2295527256105</v>
      </c>
      <c r="U48" s="3060">
        <v>111.13622007400662</v>
      </c>
      <c r="V48" s="3060">
        <v>147.1089544458893</v>
      </c>
      <c r="W48" s="3060">
        <v>134.9910275083048</v>
      </c>
      <c r="X48" s="3060">
        <v>132.0989870703998</v>
      </c>
      <c r="Y48" s="3060">
        <v>93.44332423610705</v>
      </c>
      <c r="Z48" s="3060">
        <v>84.3533338581105</v>
      </c>
      <c r="AA48" s="3060">
        <v>120.44627523756768</v>
      </c>
      <c r="AB48" s="3060">
        <v>100.7034918205472</v>
      </c>
      <c r="AC48" s="3060">
        <v>114.45716505563308</v>
      </c>
      <c r="AD48" s="3060">
        <v>191.10376762515156</v>
      </c>
      <c r="AE48" s="3060">
        <v>104.96029832618011</v>
      </c>
      <c r="AF48" s="3061">
        <v>-65.47934983214914</v>
      </c>
    </row>
    <row r="49" ht="18" customHeight="1" x14ac:dyDescent="0.2">
      <c r="B49" s="2542" t="s">
        <v>2102</v>
      </c>
      <c r="C49" s="3063"/>
      <c r="D49" s="3063"/>
      <c r="E49" s="3063">
        <v>-470.40933831138864</v>
      </c>
      <c r="F49" s="3063">
        <v>1.8779760459126322</v>
      </c>
      <c r="G49" s="3063">
        <v>337.73030785318383</v>
      </c>
      <c r="H49" s="3063">
        <v>75.32863231358533</v>
      </c>
      <c r="I49" s="3063">
        <v>-80.37080847561909</v>
      </c>
      <c r="J49" s="3063">
        <v>-58.76564856241005</v>
      </c>
      <c r="K49" s="3063">
        <v>-158.90917385230412</v>
      </c>
      <c r="L49" s="3063">
        <v>-314.70144429314666</v>
      </c>
      <c r="M49" s="3063">
        <v>-669.7275204897655</v>
      </c>
      <c r="N49" s="3063">
        <v>-857.5561141572762</v>
      </c>
      <c r="O49" s="3063">
        <v>-920.07104744551</v>
      </c>
      <c r="P49" s="3063">
        <v>-273.77707253842823</v>
      </c>
      <c r="Q49" s="3063">
        <v>-597.0921236264493</v>
      </c>
      <c r="R49" s="3063">
        <v>-814.8615804063681</v>
      </c>
      <c r="S49" s="3063">
        <v>-1157.8732839702666</v>
      </c>
      <c r="T49" s="3063">
        <v>-1996.455955414306</v>
      </c>
      <c r="U49" s="3063">
        <v>-1875.8803948198938</v>
      </c>
      <c r="V49" s="3063">
        <v>-2011.7004711135098</v>
      </c>
      <c r="W49" s="3063">
        <v>-1938.072540665623</v>
      </c>
      <c r="X49" s="3063">
        <v>-1460.0724933883234</v>
      </c>
      <c r="Y49" s="3063">
        <v>-1334.5972089966256</v>
      </c>
      <c r="Z49" s="3063">
        <v>-1068.862439189804</v>
      </c>
      <c r="AA49" s="3063">
        <v>-508.4112805035459</v>
      </c>
      <c r="AB49" s="3063">
        <v>-440.42350812774674</v>
      </c>
      <c r="AC49" s="3063">
        <v>-728.3954999748112</v>
      </c>
      <c r="AD49" s="3063">
        <v>-940.6959351127546</v>
      </c>
      <c r="AE49" s="3063">
        <v>-1063.6575028952996</v>
      </c>
      <c r="AF49" s="3064">
        <v>126.1131776663857</v>
      </c>
    </row>
    <row r="50" ht="18" customHeight="1" x14ac:dyDescent="0.25">
      <c r="B50" s="2550" t="s">
        <v>2453</v>
      </c>
      <c r="C50" s="3067"/>
      <c r="D50" s="3067"/>
      <c r="E50" s="3067" t="s">
        <v>107</v>
      </c>
      <c r="F50" s="3067" t="s">
        <v>107</v>
      </c>
      <c r="G50" s="3067" t="s">
        <v>107</v>
      </c>
      <c r="H50" s="3067" t="s">
        <v>107</v>
      </c>
      <c r="I50" s="3067" t="s">
        <v>107</v>
      </c>
      <c r="J50" s="3067" t="s">
        <v>107</v>
      </c>
      <c r="K50" s="3067" t="s">
        <v>107</v>
      </c>
      <c r="L50" s="3067" t="s">
        <v>107</v>
      </c>
      <c r="M50" s="3067" t="s">
        <v>107</v>
      </c>
      <c r="N50" s="3067" t="s">
        <v>107</v>
      </c>
      <c r="O50" s="3067" t="s">
        <v>107</v>
      </c>
      <c r="P50" s="3067" t="s">
        <v>107</v>
      </c>
      <c r="Q50" s="3067" t="s">
        <v>107</v>
      </c>
      <c r="R50" s="3067" t="s">
        <v>107</v>
      </c>
      <c r="S50" s="3067" t="s">
        <v>107</v>
      </c>
      <c r="T50" s="3067" t="s">
        <v>107</v>
      </c>
      <c r="U50" s="3067" t="s">
        <v>107</v>
      </c>
      <c r="V50" s="3067" t="s">
        <v>107</v>
      </c>
      <c r="W50" s="3067" t="s">
        <v>107</v>
      </c>
      <c r="X50" s="3067" t="s">
        <v>107</v>
      </c>
      <c r="Y50" s="3067" t="s">
        <v>107</v>
      </c>
      <c r="Z50" s="3067" t="s">
        <v>107</v>
      </c>
      <c r="AA50" s="3067" t="s">
        <v>107</v>
      </c>
      <c r="AB50" s="3067" t="s">
        <v>107</v>
      </c>
      <c r="AC50" s="3067" t="s">
        <v>107</v>
      </c>
      <c r="AD50" s="3067" t="s">
        <v>107</v>
      </c>
      <c r="AE50" s="3067" t="s">
        <v>107</v>
      </c>
      <c r="AF50" s="3068" t="s">
        <v>2336</v>
      </c>
    </row>
    <row r="51" ht="18" customHeight="1" x14ac:dyDescent="0.2">
      <c r="B51" s="3069" t="s">
        <v>2063</v>
      </c>
      <c r="C51" s="3058"/>
      <c r="D51" s="3058"/>
      <c r="E51" s="3058">
        <v>1184.6630578569575</v>
      </c>
      <c r="F51" s="3058">
        <v>1199.5748608395197</v>
      </c>
      <c r="G51" s="3058">
        <v>1194.825351569278</v>
      </c>
      <c r="H51" s="3058">
        <v>1198.789704268493</v>
      </c>
      <c r="I51" s="3058">
        <v>1121.6031022597324</v>
      </c>
      <c r="J51" s="3058">
        <v>1124.4638829275586</v>
      </c>
      <c r="K51" s="3058">
        <v>1127.6919834721486</v>
      </c>
      <c r="L51" s="3058">
        <v>1152.319432585198</v>
      </c>
      <c r="M51" s="3058">
        <v>1178.5462705570653</v>
      </c>
      <c r="N51" s="3058">
        <v>1197.096611168096</v>
      </c>
      <c r="O51" s="3058">
        <v>1229.3625281559825</v>
      </c>
      <c r="P51" s="3058">
        <v>1255.693424558384</v>
      </c>
      <c r="Q51" s="3058">
        <v>1345.1960823709796</v>
      </c>
      <c r="R51" s="3058">
        <v>1366.4176287736957</v>
      </c>
      <c r="S51" s="3058">
        <v>1410.470885499981</v>
      </c>
      <c r="T51" s="3058">
        <v>1406.1103492789184</v>
      </c>
      <c r="U51" s="3058">
        <v>1482.9547230917249</v>
      </c>
      <c r="V51" s="3058">
        <v>1418.3153879869305</v>
      </c>
      <c r="W51" s="3058">
        <v>1453.0150294877863</v>
      </c>
      <c r="X51" s="3058">
        <v>1496.9324580616742</v>
      </c>
      <c r="Y51" s="3058">
        <v>1545.353225410848</v>
      </c>
      <c r="Z51" s="3058">
        <v>1595.552764971984</v>
      </c>
      <c r="AA51" s="3058">
        <v>1619.6478006859838</v>
      </c>
      <c r="AB51" s="3058">
        <v>1638.1435963505278</v>
      </c>
      <c r="AC51" s="3058">
        <v>1628.9181493554722</v>
      </c>
      <c r="AD51" s="3058">
        <v>1735.6099366236003</v>
      </c>
      <c r="AE51" s="3058">
        <v>1673.135479316736</v>
      </c>
      <c r="AF51" s="3059">
        <v>41.23302556115997</v>
      </c>
    </row>
    <row r="52" ht="18" customHeight="1" x14ac:dyDescent="0.2">
      <c r="B52" s="2542" t="s">
        <v>2454</v>
      </c>
      <c r="C52" s="3060"/>
      <c r="D52" s="3060"/>
      <c r="E52" s="3060">
        <v>781.7813620946112</v>
      </c>
      <c r="F52" s="3060">
        <v>806.0968075601</v>
      </c>
      <c r="G52" s="3060">
        <v>808.5860710850973</v>
      </c>
      <c r="H52" s="3060">
        <v>817.4320779972201</v>
      </c>
      <c r="I52" s="3060">
        <v>740.7394529076053</v>
      </c>
      <c r="J52" s="3060">
        <v>751.8711018592172</v>
      </c>
      <c r="K52" s="3060">
        <v>762.3150807545896</v>
      </c>
      <c r="L52" s="3060">
        <v>786.9075964877596</v>
      </c>
      <c r="M52" s="3060">
        <v>813.0874741343648</v>
      </c>
      <c r="N52" s="3060">
        <v>836.9636616396665</v>
      </c>
      <c r="O52" s="3060">
        <v>865.2825804324016</v>
      </c>
      <c r="P52" s="3060">
        <v>887.9107025565028</v>
      </c>
      <c r="Q52" s="3060">
        <v>910.429225662544</v>
      </c>
      <c r="R52" s="3060">
        <v>945.9256469056547</v>
      </c>
      <c r="S52" s="3060">
        <v>986.4488781124628</v>
      </c>
      <c r="T52" s="3060">
        <v>1021.20922063622</v>
      </c>
      <c r="U52" s="3060">
        <v>1043.687992654384</v>
      </c>
      <c r="V52" s="3060">
        <v>1071.356112678225</v>
      </c>
      <c r="W52" s="3060">
        <v>1087.5822144704887</v>
      </c>
      <c r="X52" s="3060">
        <v>1133.02429231313</v>
      </c>
      <c r="Y52" s="3060">
        <v>1172.08</v>
      </c>
      <c r="Z52" s="3060">
        <v>1214.416</v>
      </c>
      <c r="AA52" s="3060">
        <v>1239.756</v>
      </c>
      <c r="AB52" s="3060">
        <v>1256.528</v>
      </c>
      <c r="AC52" s="3060">
        <v>1244.9360000000001</v>
      </c>
      <c r="AD52" s="3060">
        <v>1263.6119999999999</v>
      </c>
      <c r="AE52" s="3060">
        <v>1263.6680000000001</v>
      </c>
      <c r="AF52" s="3061">
        <v>61.639565902962914</v>
      </c>
    </row>
    <row r="53" ht="18" customHeight="1" x14ac:dyDescent="0.2">
      <c r="B53" s="2542" t="s">
        <v>2105</v>
      </c>
      <c r="C53" s="3060"/>
      <c r="D53" s="3060"/>
      <c r="E53" s="3060">
        <v>113.975</v>
      </c>
      <c r="F53" s="3060">
        <v>113.975</v>
      </c>
      <c r="G53" s="3060">
        <v>113.975</v>
      </c>
      <c r="H53" s="3060">
        <v>114.23137600000001</v>
      </c>
      <c r="I53" s="3060">
        <v>113.81169200000001</v>
      </c>
      <c r="J53" s="3060">
        <v>116.689776</v>
      </c>
      <c r="K53" s="3060">
        <v>115.97859600000001</v>
      </c>
      <c r="L53" s="3060">
        <v>117.274524</v>
      </c>
      <c r="M53" s="3060">
        <v>117.13931199999999</v>
      </c>
      <c r="N53" s="3060">
        <v>117.371104</v>
      </c>
      <c r="O53" s="3060">
        <v>116.84606</v>
      </c>
      <c r="P53" s="3060">
        <v>118.17240266944</v>
      </c>
      <c r="Q53" s="3060">
        <v>119.02353076713601</v>
      </c>
      <c r="R53" s="3060">
        <v>129.04286886016</v>
      </c>
      <c r="S53" s="3060">
        <v>128.53587839872</v>
      </c>
      <c r="T53" s="3060">
        <v>126.25579461264</v>
      </c>
      <c r="U53" s="3060">
        <v>169.2100644512</v>
      </c>
      <c r="V53" s="3060">
        <v>127.27320621814401</v>
      </c>
      <c r="W53" s="3060">
        <v>136.26909483855997</v>
      </c>
      <c r="X53" s="3060">
        <v>143.48810074854399</v>
      </c>
      <c r="Y53" s="3060">
        <v>143.146725410848</v>
      </c>
      <c r="Z53" s="3060">
        <v>163.04946497198398</v>
      </c>
      <c r="AA53" s="3060">
        <v>186.329775685984</v>
      </c>
      <c r="AB53" s="3060">
        <v>182.39188135052797</v>
      </c>
      <c r="AC53" s="3060">
        <v>209.59658935547202</v>
      </c>
      <c r="AD53" s="3060">
        <v>254.84432162360002</v>
      </c>
      <c r="AE53" s="3060">
        <v>218.781669316736</v>
      </c>
      <c r="AF53" s="3061">
        <v>91.95584059375828</v>
      </c>
    </row>
    <row r="54" ht="18" customHeight="1" x14ac:dyDescent="0.2">
      <c r="B54" s="2542" t="s">
        <v>2106</v>
      </c>
      <c r="C54" s="3060"/>
      <c r="D54" s="3060"/>
      <c r="E54" s="3060">
        <v>31.94937</v>
      </c>
      <c r="F54" s="3060">
        <v>31.87684</v>
      </c>
      <c r="G54" s="3060">
        <v>31.83528</v>
      </c>
      <c r="H54" s="3060">
        <v>31.97908</v>
      </c>
      <c r="I54" s="3060">
        <v>31.992080000000005</v>
      </c>
      <c r="J54" s="3060">
        <v>31.732329999999997</v>
      </c>
      <c r="K54" s="3060">
        <v>32.11474</v>
      </c>
      <c r="L54" s="3060">
        <v>32.479530000000004</v>
      </c>
      <c r="M54" s="3060">
        <v>31.68671</v>
      </c>
      <c r="N54" s="3060">
        <v>31.972610000000003</v>
      </c>
      <c r="O54" s="3060">
        <v>34.40513</v>
      </c>
      <c r="P54" s="3060">
        <v>35.19294</v>
      </c>
      <c r="Q54" s="3060">
        <v>93.63167</v>
      </c>
      <c r="R54" s="3060">
        <v>63.344480000000004</v>
      </c>
      <c r="S54" s="3060">
        <v>85.17824</v>
      </c>
      <c r="T54" s="3060">
        <v>63.412549999999996</v>
      </c>
      <c r="U54" s="3060">
        <v>81.03013000000001</v>
      </c>
      <c r="V54" s="3060">
        <v>29.890020000000003</v>
      </c>
      <c r="W54" s="3060">
        <v>48.90439000000001</v>
      </c>
      <c r="X54" s="3060">
        <v>34.56975</v>
      </c>
      <c r="Y54" s="3060">
        <v>42.58806</v>
      </c>
      <c r="Z54" s="3060">
        <v>37.310030000000005</v>
      </c>
      <c r="AA54" s="3060">
        <v>29.4224</v>
      </c>
      <c r="AB54" s="3060">
        <v>31.20005</v>
      </c>
      <c r="AC54" s="3060">
        <v>27.82575</v>
      </c>
      <c r="AD54" s="3060">
        <v>39.22279</v>
      </c>
      <c r="AE54" s="3060">
        <v>13.338349999999998</v>
      </c>
      <c r="AF54" s="3061">
        <v>-58.251602457262855</v>
      </c>
    </row>
    <row r="55" ht="18" customHeight="1" x14ac:dyDescent="0.2">
      <c r="B55" s="2542" t="s">
        <v>2067</v>
      </c>
      <c r="C55" s="3060"/>
      <c r="D55" s="3060"/>
      <c r="E55" s="3060">
        <v>256.95732576234616</v>
      </c>
      <c r="F55" s="3060">
        <v>247.62621327941957</v>
      </c>
      <c r="G55" s="3060">
        <v>240.42900048418085</v>
      </c>
      <c r="H55" s="3060">
        <v>235.14717027127307</v>
      </c>
      <c r="I55" s="3060">
        <v>235.0598773521274</v>
      </c>
      <c r="J55" s="3060">
        <v>224.1706750683414</v>
      </c>
      <c r="K55" s="3060">
        <v>217.28356671755915</v>
      </c>
      <c r="L55" s="3060">
        <v>215.65778209743848</v>
      </c>
      <c r="M55" s="3060">
        <v>216.6327744227006</v>
      </c>
      <c r="N55" s="3060">
        <v>210.78923552842951</v>
      </c>
      <c r="O55" s="3060">
        <v>212.82875772358102</v>
      </c>
      <c r="P55" s="3060">
        <v>214.4173793324414</v>
      </c>
      <c r="Q55" s="3060">
        <v>222.11165594129915</v>
      </c>
      <c r="R55" s="3060">
        <v>228.104633007881</v>
      </c>
      <c r="S55" s="3060">
        <v>210.3078889887982</v>
      </c>
      <c r="T55" s="3060">
        <v>195.23278403005816</v>
      </c>
      <c r="U55" s="3060">
        <v>189.02653598614086</v>
      </c>
      <c r="V55" s="3060">
        <v>189.7960490905618</v>
      </c>
      <c r="W55" s="3060">
        <v>180.25933017873723</v>
      </c>
      <c r="X55" s="3060">
        <v>185.850315</v>
      </c>
      <c r="Y55" s="3060">
        <v>187.53844</v>
      </c>
      <c r="Z55" s="3060">
        <v>180.77727</v>
      </c>
      <c r="AA55" s="3060">
        <v>164.139625</v>
      </c>
      <c r="AB55" s="3060">
        <v>168.023665</v>
      </c>
      <c r="AC55" s="3060">
        <v>146.55981000000003</v>
      </c>
      <c r="AD55" s="3060">
        <v>177.93082500000003</v>
      </c>
      <c r="AE55" s="3060">
        <v>177.34746</v>
      </c>
      <c r="AF55" s="3061">
        <v>-30.98174590903684</v>
      </c>
    </row>
    <row r="56" ht="18" customHeight="1" x14ac:dyDescent="0.25">
      <c r="B56" s="2547" t="s">
        <v>2455</v>
      </c>
      <c r="C56" s="3063"/>
      <c r="D56" s="3063"/>
      <c r="E56" s="3063" t="s">
        <v>107</v>
      </c>
      <c r="F56" s="3063" t="s">
        <v>107</v>
      </c>
      <c r="G56" s="3063" t="s">
        <v>107</v>
      </c>
      <c r="H56" s="3063" t="s">
        <v>107</v>
      </c>
      <c r="I56" s="3063" t="s">
        <v>107</v>
      </c>
      <c r="J56" s="3063" t="s">
        <v>107</v>
      </c>
      <c r="K56" s="3063" t="s">
        <v>107</v>
      </c>
      <c r="L56" s="3063" t="s">
        <v>107</v>
      </c>
      <c r="M56" s="3063" t="s">
        <v>107</v>
      </c>
      <c r="N56" s="3063" t="s">
        <v>107</v>
      </c>
      <c r="O56" s="3063" t="s">
        <v>107</v>
      </c>
      <c r="P56" s="3063" t="s">
        <v>107</v>
      </c>
      <c r="Q56" s="3063" t="s">
        <v>107</v>
      </c>
      <c r="R56" s="3063" t="s">
        <v>107</v>
      </c>
      <c r="S56" s="3063" t="s">
        <v>107</v>
      </c>
      <c r="T56" s="3063" t="s">
        <v>107</v>
      </c>
      <c r="U56" s="3063" t="s">
        <v>107</v>
      </c>
      <c r="V56" s="3063" t="s">
        <v>107</v>
      </c>
      <c r="W56" s="3063" t="s">
        <v>107</v>
      </c>
      <c r="X56" s="3063" t="s">
        <v>107</v>
      </c>
      <c r="Y56" s="3063" t="s">
        <v>107</v>
      </c>
      <c r="Z56" s="3063" t="s">
        <v>107</v>
      </c>
      <c r="AA56" s="3063" t="s">
        <v>107</v>
      </c>
      <c r="AB56" s="3063" t="s">
        <v>107</v>
      </c>
      <c r="AC56" s="3063" t="s">
        <v>107</v>
      </c>
      <c r="AD56" s="3063" t="s">
        <v>107</v>
      </c>
      <c r="AE56" s="3063" t="s">
        <v>107</v>
      </c>
      <c r="AF56" s="3064" t="s">
        <v>2336</v>
      </c>
    </row>
    <row r="57" ht="18" customHeight="1" x14ac:dyDescent="0.25">
      <c r="B57" s="3070" t="s">
        <v>2151</v>
      </c>
      <c r="C57" s="3071"/>
      <c r="D57" s="3071"/>
      <c r="E57" s="3071" t="s">
        <v>107</v>
      </c>
      <c r="F57" s="3071" t="s">
        <v>107</v>
      </c>
      <c r="G57" s="3071" t="s">
        <v>107</v>
      </c>
      <c r="H57" s="3071" t="s">
        <v>107</v>
      </c>
      <c r="I57" s="3071" t="s">
        <v>107</v>
      </c>
      <c r="J57" s="3071" t="s">
        <v>107</v>
      </c>
      <c r="K57" s="3071" t="s">
        <v>107</v>
      </c>
      <c r="L57" s="3071" t="s">
        <v>107</v>
      </c>
      <c r="M57" s="3071" t="s">
        <v>107</v>
      </c>
      <c r="N57" s="3071" t="s">
        <v>107</v>
      </c>
      <c r="O57" s="3071" t="s">
        <v>107</v>
      </c>
      <c r="P57" s="3071" t="s">
        <v>107</v>
      </c>
      <c r="Q57" s="3071" t="s">
        <v>107</v>
      </c>
      <c r="R57" s="3071" t="s">
        <v>107</v>
      </c>
      <c r="S57" s="3071" t="s">
        <v>107</v>
      </c>
      <c r="T57" s="3071" t="s">
        <v>107</v>
      </c>
      <c r="U57" s="3071" t="s">
        <v>107</v>
      </c>
      <c r="V57" s="3071" t="s">
        <v>107</v>
      </c>
      <c r="W57" s="3071" t="s">
        <v>107</v>
      </c>
      <c r="X57" s="3071" t="s">
        <v>107</v>
      </c>
      <c r="Y57" s="3071" t="s">
        <v>107</v>
      </c>
      <c r="Z57" s="3071" t="s">
        <v>107</v>
      </c>
      <c r="AA57" s="3071" t="s">
        <v>107</v>
      </c>
      <c r="AB57" s="3071" t="s">
        <v>107</v>
      </c>
      <c r="AC57" s="3071" t="s">
        <v>107</v>
      </c>
      <c r="AD57" s="3071" t="s">
        <v>107</v>
      </c>
      <c r="AE57" s="3071" t="s">
        <v>107</v>
      </c>
      <c r="AF57" s="3072" t="s">
        <v>2336</v>
      </c>
    </row>
    <row r="58" ht="18" customHeight="1" x14ac:dyDescent="0.25">
      <c r="B58" s="3073"/>
      <c r="C58" s="3074"/>
      <c r="D58" s="3074"/>
      <c r="E58" s="3074"/>
      <c r="F58" s="3074"/>
      <c r="G58" s="3074"/>
      <c r="H58" s="3074"/>
      <c r="I58" s="3074"/>
      <c r="J58" s="3074"/>
      <c r="K58" s="3074"/>
      <c r="L58" s="3074"/>
      <c r="M58" s="3074"/>
      <c r="N58" s="3074"/>
      <c r="O58" s="3074"/>
      <c r="P58" s="3074"/>
      <c r="Q58" s="3074"/>
      <c r="R58" s="3074"/>
      <c r="S58" s="3074"/>
      <c r="T58" s="3074"/>
      <c r="U58" s="3074"/>
      <c r="V58" s="3074"/>
      <c r="W58" s="3074"/>
      <c r="X58" s="3074"/>
      <c r="Y58" s="3074"/>
      <c r="Z58" s="3074"/>
      <c r="AA58" s="3074"/>
      <c r="AB58" s="3074"/>
      <c r="AC58" s="3074"/>
      <c r="AD58" s="3074"/>
      <c r="AE58" s="3074"/>
      <c r="AF58" s="3074"/>
    </row>
    <row r="59" ht="18" customHeight="1" x14ac:dyDescent="0.2">
      <c r="B59" s="3075" t="s">
        <v>2456</v>
      </c>
      <c r="C59" s="3076"/>
      <c r="D59" s="3077"/>
      <c r="E59" s="3077"/>
      <c r="F59" s="3077"/>
      <c r="G59" s="3077"/>
      <c r="H59" s="3077"/>
      <c r="I59" s="3077"/>
      <c r="J59" s="3077"/>
      <c r="K59" s="3077"/>
      <c r="L59" s="3077"/>
      <c r="M59" s="3077"/>
      <c r="N59" s="3077"/>
      <c r="O59" s="3077"/>
      <c r="P59" s="3077"/>
      <c r="Q59" s="3077"/>
      <c r="R59" s="3077"/>
      <c r="S59" s="3077"/>
      <c r="T59" s="3077"/>
      <c r="U59" s="3077"/>
      <c r="V59" s="3077"/>
      <c r="W59" s="3077"/>
      <c r="X59" s="3077"/>
      <c r="Y59" s="3077"/>
      <c r="Z59" s="3077"/>
      <c r="AA59" s="3077"/>
      <c r="AB59" s="3077"/>
      <c r="AC59" s="3077"/>
      <c r="AD59" s="3077"/>
      <c r="AE59" s="3077"/>
      <c r="AF59" s="3078"/>
    </row>
    <row r="60" ht="18" customHeight="1" x14ac:dyDescent="0.2">
      <c r="B60" s="2586" t="s">
        <v>123</v>
      </c>
      <c r="C60" s="3060"/>
      <c r="D60" s="3060"/>
      <c r="E60" s="3060">
        <v>132.78646042183246</v>
      </c>
      <c r="F60" s="3060">
        <v>120.15399370617806</v>
      </c>
      <c r="G60" s="3060">
        <v>112.22739691389685</v>
      </c>
      <c r="H60" s="3060">
        <v>101.43372017598396</v>
      </c>
      <c r="I60" s="3060">
        <v>90.48979221884022</v>
      </c>
      <c r="J60" s="3060">
        <v>105.09032371851409</v>
      </c>
      <c r="K60" s="3060">
        <v>105.78214037609476</v>
      </c>
      <c r="L60" s="3060">
        <v>79.4821739351477</v>
      </c>
      <c r="M60" s="3060">
        <v>86.99048716199262</v>
      </c>
      <c r="N60" s="3060">
        <v>55.491968173419664</v>
      </c>
      <c r="O60" s="3060">
        <v>47.69318254165029</v>
      </c>
      <c r="P60" s="3060">
        <v>71.31749383573283</v>
      </c>
      <c r="Q60" s="3060">
        <v>75.33331388024725</v>
      </c>
      <c r="R60" s="3060">
        <v>82.97802625560688</v>
      </c>
      <c r="S60" s="3060">
        <v>91.25705827408164</v>
      </c>
      <c r="T60" s="3060">
        <v>141.1509101306194</v>
      </c>
      <c r="U60" s="3060">
        <v>197.30289564160165</v>
      </c>
      <c r="V60" s="3060">
        <v>206.95859102382713</v>
      </c>
      <c r="W60" s="3060">
        <v>230.20802332639457</v>
      </c>
      <c r="X60" s="3060">
        <v>175.584661036853</v>
      </c>
      <c r="Y60" s="3060">
        <v>166.16414009911068</v>
      </c>
      <c r="Z60" s="3060">
        <v>164.83396627443196</v>
      </c>
      <c r="AA60" s="3060">
        <v>130.30814450520896</v>
      </c>
      <c r="AB60" s="3060">
        <v>125.74606957767311</v>
      </c>
      <c r="AC60" s="3060">
        <v>133.72439639879758</v>
      </c>
      <c r="AD60" s="3060">
        <v>167.57644317651057</v>
      </c>
      <c r="AE60" s="3060">
        <v>174.06459271121517</v>
      </c>
      <c r="AF60" s="3061">
        <v>31.08610031342913</v>
      </c>
    </row>
    <row r="61" ht="18" customHeight="1" x14ac:dyDescent="0.2">
      <c r="B61" s="2504" t="s">
        <v>124</v>
      </c>
      <c r="C61" s="3060"/>
      <c r="D61" s="3060"/>
      <c r="E61" s="3060">
        <v>67.5772135719072</v>
      </c>
      <c r="F61" s="3060">
        <v>62.83425474874468</v>
      </c>
      <c r="G61" s="3060">
        <v>58.0912959255819</v>
      </c>
      <c r="H61" s="3060">
        <v>56.87570724575042</v>
      </c>
      <c r="I61" s="3060">
        <v>47.95359632239898</v>
      </c>
      <c r="J61" s="3060">
        <v>48.211719273886814</v>
      </c>
      <c r="K61" s="3060">
        <v>56.86792201550695</v>
      </c>
      <c r="L61" s="3060">
        <v>50.368258619148826</v>
      </c>
      <c r="M61" s="3060">
        <v>46.43086288710001</v>
      </c>
      <c r="N61" s="3060">
        <v>46.868046049527784</v>
      </c>
      <c r="O61" s="3060">
        <v>47.69318254165029</v>
      </c>
      <c r="P61" s="3060">
        <v>44.894273757372844</v>
      </c>
      <c r="Q61" s="3060">
        <v>46.62587002424725</v>
      </c>
      <c r="R61" s="3060">
        <v>61.49231212531708</v>
      </c>
      <c r="S61" s="3060">
        <v>82.89356489647983</v>
      </c>
      <c r="T61" s="3060">
        <v>140.47915297180717</v>
      </c>
      <c r="U61" s="3060">
        <v>167.36870814907564</v>
      </c>
      <c r="V61" s="3060">
        <v>174.93993724654456</v>
      </c>
      <c r="W61" s="3060">
        <v>196.01616371590842</v>
      </c>
      <c r="X61" s="3060">
        <v>144.25596476339862</v>
      </c>
      <c r="Y61" s="3060">
        <v>133.1518841976564</v>
      </c>
      <c r="Z61" s="3060">
        <v>136.09134736532164</v>
      </c>
      <c r="AA61" s="3060">
        <v>121.1076654219957</v>
      </c>
      <c r="AB61" s="3060">
        <v>113.00813213763914</v>
      </c>
      <c r="AC61" s="3060">
        <v>119.32871444442958</v>
      </c>
      <c r="AD61" s="3060">
        <v>145.4746410441392</v>
      </c>
      <c r="AE61" s="3060">
        <v>155.12699940142295</v>
      </c>
      <c r="AF61" s="3061">
        <v>129.55518761713407</v>
      </c>
    </row>
    <row r="62" ht="18" customHeight="1" x14ac:dyDescent="0.2">
      <c r="B62" s="2504" t="s">
        <v>2071</v>
      </c>
      <c r="C62" s="3060"/>
      <c r="D62" s="3060"/>
      <c r="E62" s="3060">
        <v>65.20924684992528</v>
      </c>
      <c r="F62" s="3060">
        <v>57.319738957433366</v>
      </c>
      <c r="G62" s="3060">
        <v>54.13610098831496</v>
      </c>
      <c r="H62" s="3060">
        <v>44.55801293023355</v>
      </c>
      <c r="I62" s="3060">
        <v>42.536195896441235</v>
      </c>
      <c r="J62" s="3060">
        <v>56.87860444462728</v>
      </c>
      <c r="K62" s="3060">
        <v>48.914218360587824</v>
      </c>
      <c r="L62" s="3060">
        <v>29.11391531599888</v>
      </c>
      <c r="M62" s="3060">
        <v>40.55962427489261</v>
      </c>
      <c r="N62" s="3060">
        <v>8.62392212389188</v>
      </c>
      <c r="O62" s="3060" t="s">
        <v>107</v>
      </c>
      <c r="P62" s="3060">
        <v>26.42322007836</v>
      </c>
      <c r="Q62" s="3060">
        <v>28.707443856</v>
      </c>
      <c r="R62" s="3060">
        <v>21.48571413028979</v>
      </c>
      <c r="S62" s="3060">
        <v>8.36349337760182</v>
      </c>
      <c r="T62" s="3060">
        <v>0.67175715881223</v>
      </c>
      <c r="U62" s="3060">
        <v>29.934187492525993</v>
      </c>
      <c r="V62" s="3060">
        <v>32.01865377728256</v>
      </c>
      <c r="W62" s="3060">
        <v>34.19185961048616</v>
      </c>
      <c r="X62" s="3060">
        <v>31.32869627345436</v>
      </c>
      <c r="Y62" s="3060">
        <v>33.012255901454274</v>
      </c>
      <c r="Z62" s="3060">
        <v>28.74261890911032</v>
      </c>
      <c r="AA62" s="3060">
        <v>9.20047908321324</v>
      </c>
      <c r="AB62" s="3060">
        <v>12.737937440034</v>
      </c>
      <c r="AC62" s="3060">
        <v>14.395681954368</v>
      </c>
      <c r="AD62" s="3060">
        <v>22.10180213237135</v>
      </c>
      <c r="AE62" s="3060">
        <v>18.93759330979224</v>
      </c>
      <c r="AF62" s="3061">
        <v>-70.95873020374572</v>
      </c>
    </row>
    <row r="63" ht="18" customHeight="1" x14ac:dyDescent="0.2">
      <c r="B63" s="2586" t="s">
        <v>126</v>
      </c>
      <c r="C63" s="3060"/>
      <c r="D63" s="3060"/>
      <c r="E63" s="3060" t="s">
        <v>107</v>
      </c>
      <c r="F63" s="3060" t="s">
        <v>107</v>
      </c>
      <c r="G63" s="3060" t="s">
        <v>107</v>
      </c>
      <c r="H63" s="3060" t="s">
        <v>107</v>
      </c>
      <c r="I63" s="3060" t="s">
        <v>107</v>
      </c>
      <c r="J63" s="3060" t="s">
        <v>107</v>
      </c>
      <c r="K63" s="3060" t="s">
        <v>107</v>
      </c>
      <c r="L63" s="3060" t="s">
        <v>107</v>
      </c>
      <c r="M63" s="3060" t="s">
        <v>107</v>
      </c>
      <c r="N63" s="3060" t="s">
        <v>107</v>
      </c>
      <c r="O63" s="3060" t="s">
        <v>107</v>
      </c>
      <c r="P63" s="3060" t="s">
        <v>107</v>
      </c>
      <c r="Q63" s="3060" t="s">
        <v>107</v>
      </c>
      <c r="R63" s="3060" t="s">
        <v>107</v>
      </c>
      <c r="S63" s="3060" t="s">
        <v>107</v>
      </c>
      <c r="T63" s="3060" t="s">
        <v>107</v>
      </c>
      <c r="U63" s="3060" t="s">
        <v>107</v>
      </c>
      <c r="V63" s="3060" t="s">
        <v>107</v>
      </c>
      <c r="W63" s="3060" t="s">
        <v>107</v>
      </c>
      <c r="X63" s="3060" t="s">
        <v>107</v>
      </c>
      <c r="Y63" s="3060" t="s">
        <v>107</v>
      </c>
      <c r="Z63" s="3060" t="s">
        <v>107</v>
      </c>
      <c r="AA63" s="3060" t="s">
        <v>107</v>
      </c>
      <c r="AB63" s="3060" t="s">
        <v>107</v>
      </c>
      <c r="AC63" s="3060" t="s">
        <v>107</v>
      </c>
      <c r="AD63" s="3060" t="s">
        <v>107</v>
      </c>
      <c r="AE63" s="3060" t="s">
        <v>107</v>
      </c>
      <c r="AF63" s="3061" t="s">
        <v>2336</v>
      </c>
    </row>
    <row r="64" ht="18" customHeight="1" x14ac:dyDescent="0.2">
      <c r="B64" s="2586" t="s">
        <v>127</v>
      </c>
      <c r="C64" s="3060"/>
      <c r="D64" s="3060"/>
      <c r="E64" s="3060">
        <v>1019.8073028107199</v>
      </c>
      <c r="F64" s="3060">
        <v>1328.274665726956</v>
      </c>
      <c r="G64" s="3060">
        <v>1105.9537474058486</v>
      </c>
      <c r="H64" s="3060">
        <v>1383.5270025067193</v>
      </c>
      <c r="I64" s="3060">
        <v>1416.9464320077757</v>
      </c>
      <c r="J64" s="3060">
        <v>1446.7223064565508</v>
      </c>
      <c r="K64" s="3060">
        <v>1770.4221936144036</v>
      </c>
      <c r="L64" s="3060">
        <v>1564.032850226896</v>
      </c>
      <c r="M64" s="3060">
        <v>1552.6333350992095</v>
      </c>
      <c r="N64" s="3060">
        <v>1581.4683474056765</v>
      </c>
      <c r="O64" s="3060">
        <v>2840.1148059457764</v>
      </c>
      <c r="P64" s="3060">
        <v>3079.5017904727747</v>
      </c>
      <c r="Q64" s="3060">
        <v>3117.7219432002166</v>
      </c>
      <c r="R64" s="3060">
        <v>3404.5765200887727</v>
      </c>
      <c r="S64" s="3060">
        <v>4705.049980359696</v>
      </c>
      <c r="T64" s="3060">
        <v>5542.47005887829</v>
      </c>
      <c r="U64" s="3060">
        <v>5692.725873271393</v>
      </c>
      <c r="V64" s="3060">
        <v>6557.297688144345</v>
      </c>
      <c r="W64" s="3060">
        <v>6168.192371418181</v>
      </c>
      <c r="X64" s="3060">
        <v>6343.51076795336</v>
      </c>
      <c r="Y64" s="3060">
        <v>7269.554695376522</v>
      </c>
      <c r="Z64" s="3060">
        <v>7433.39643781517</v>
      </c>
      <c r="AA64" s="3060">
        <v>8216.126877199424</v>
      </c>
      <c r="AB64" s="3060">
        <v>8139.908343491441</v>
      </c>
      <c r="AC64" s="3060">
        <v>6970.937370876268</v>
      </c>
      <c r="AD64" s="3060">
        <v>8050.563709921828</v>
      </c>
      <c r="AE64" s="3060">
        <v>7902.442268877028</v>
      </c>
      <c r="AF64" s="3061">
        <v>674.8956344102344</v>
      </c>
    </row>
    <row r="65" ht="18" customHeight="1" x14ac:dyDescent="0.2">
      <c r="B65" s="2586" t="s">
        <v>2072</v>
      </c>
      <c r="C65" s="3060"/>
      <c r="D65" s="3060"/>
      <c r="E65" s="3060" t="s">
        <v>107</v>
      </c>
      <c r="F65" s="3060" t="s">
        <v>107</v>
      </c>
      <c r="G65" s="3060" t="s">
        <v>107</v>
      </c>
      <c r="H65" s="3060" t="s">
        <v>107</v>
      </c>
      <c r="I65" s="3060" t="s">
        <v>107</v>
      </c>
      <c r="J65" s="3060" t="s">
        <v>107</v>
      </c>
      <c r="K65" s="3060" t="s">
        <v>107</v>
      </c>
      <c r="L65" s="3060" t="s">
        <v>107</v>
      </c>
      <c r="M65" s="3060" t="s">
        <v>107</v>
      </c>
      <c r="N65" s="3060" t="s">
        <v>107</v>
      </c>
      <c r="O65" s="3060" t="s">
        <v>107</v>
      </c>
      <c r="P65" s="3060" t="s">
        <v>107</v>
      </c>
      <c r="Q65" s="3060" t="s">
        <v>107</v>
      </c>
      <c r="R65" s="3060" t="s">
        <v>107</v>
      </c>
      <c r="S65" s="3060" t="s">
        <v>107</v>
      </c>
      <c r="T65" s="3060" t="s">
        <v>107</v>
      </c>
      <c r="U65" s="3060" t="s">
        <v>107</v>
      </c>
      <c r="V65" s="3060" t="s">
        <v>107</v>
      </c>
      <c r="W65" s="3060" t="s">
        <v>107</v>
      </c>
      <c r="X65" s="3060" t="s">
        <v>107</v>
      </c>
      <c r="Y65" s="3060" t="s">
        <v>107</v>
      </c>
      <c r="Z65" s="3060" t="s">
        <v>107</v>
      </c>
      <c r="AA65" s="3060" t="s">
        <v>107</v>
      </c>
      <c r="AB65" s="3060" t="s">
        <v>107</v>
      </c>
      <c r="AC65" s="3060" t="s">
        <v>107</v>
      </c>
      <c r="AD65" s="3060" t="s">
        <v>107</v>
      </c>
      <c r="AE65" s="3060" t="s">
        <v>107</v>
      </c>
      <c r="AF65" s="3061" t="s">
        <v>2336</v>
      </c>
    </row>
    <row r="66" ht="18" customHeight="1" x14ac:dyDescent="0.2">
      <c r="B66" s="2587" t="s">
        <v>2073</v>
      </c>
      <c r="C66" s="3063"/>
      <c r="D66" s="3063"/>
      <c r="E66" s="3063">
        <v>1043.1761</v>
      </c>
      <c r="F66" s="3063">
        <v>1079.39183</v>
      </c>
      <c r="G66" s="3063">
        <v>1119.89493</v>
      </c>
      <c r="H66" s="3063">
        <v>1159.19495</v>
      </c>
      <c r="I66" s="3063">
        <v>1202.61799</v>
      </c>
      <c r="J66" s="3063">
        <v>1244.79853</v>
      </c>
      <c r="K66" s="3063">
        <v>1296.10161</v>
      </c>
      <c r="L66" s="3063">
        <v>1349.12137</v>
      </c>
      <c r="M66" s="3063">
        <v>1401.70038</v>
      </c>
      <c r="N66" s="3063">
        <v>1458.17753</v>
      </c>
      <c r="O66" s="3063">
        <v>1512.78473</v>
      </c>
      <c r="P66" s="3063">
        <v>1569.18239</v>
      </c>
      <c r="Q66" s="3063">
        <v>1635.45238</v>
      </c>
      <c r="R66" s="3063">
        <v>1707.25986</v>
      </c>
      <c r="S66" s="3063">
        <v>1778.0563</v>
      </c>
      <c r="T66" s="3063">
        <v>1852.94229</v>
      </c>
      <c r="U66" s="3063">
        <v>1931.87741</v>
      </c>
      <c r="V66" s="3063">
        <v>2015.72474</v>
      </c>
      <c r="W66" s="3063">
        <v>2105.64635</v>
      </c>
      <c r="X66" s="3063">
        <v>2198.20718</v>
      </c>
      <c r="Y66" s="3063">
        <v>2295.49815</v>
      </c>
      <c r="Z66" s="3063">
        <v>2382.53506</v>
      </c>
      <c r="AA66" s="3063">
        <v>2465.10075</v>
      </c>
      <c r="AB66" s="3063">
        <v>2541.05509</v>
      </c>
      <c r="AC66" s="3063">
        <v>2617.17698</v>
      </c>
      <c r="AD66" s="3063">
        <v>2698.17444</v>
      </c>
      <c r="AE66" s="3063">
        <v>2774.17054</v>
      </c>
      <c r="AF66" s="3064">
        <v>165.9350171078498</v>
      </c>
    </row>
    <row r="67" ht="18" customHeight="1" x14ac:dyDescent="0.25">
      <c r="B67" s="3079" t="s">
        <v>2111</v>
      </c>
      <c r="C67" s="3067"/>
      <c r="D67" s="3067"/>
      <c r="E67" s="3067" t="s">
        <v>484</v>
      </c>
      <c r="F67" s="3067" t="s">
        <v>484</v>
      </c>
      <c r="G67" s="3067" t="s">
        <v>484</v>
      </c>
      <c r="H67" s="3067" t="s">
        <v>484</v>
      </c>
      <c r="I67" s="3067" t="s">
        <v>484</v>
      </c>
      <c r="J67" s="3067" t="s">
        <v>484</v>
      </c>
      <c r="K67" s="3067" t="s">
        <v>484</v>
      </c>
      <c r="L67" s="3067" t="s">
        <v>484</v>
      </c>
      <c r="M67" s="3067" t="s">
        <v>484</v>
      </c>
      <c r="N67" s="3067" t="s">
        <v>484</v>
      </c>
      <c r="O67" s="3067" t="s">
        <v>484</v>
      </c>
      <c r="P67" s="3067" t="s">
        <v>484</v>
      </c>
      <c r="Q67" s="3067" t="s">
        <v>484</v>
      </c>
      <c r="R67" s="3067" t="s">
        <v>484</v>
      </c>
      <c r="S67" s="3067" t="s">
        <v>484</v>
      </c>
      <c r="T67" s="3067" t="s">
        <v>484</v>
      </c>
      <c r="U67" s="3067" t="s">
        <v>484</v>
      </c>
      <c r="V67" s="3067" t="s">
        <v>484</v>
      </c>
      <c r="W67" s="3067" t="s">
        <v>484</v>
      </c>
      <c r="X67" s="3067" t="s">
        <v>484</v>
      </c>
      <c r="Y67" s="3067" t="s">
        <v>484</v>
      </c>
      <c r="Z67" s="3067" t="s">
        <v>484</v>
      </c>
      <c r="AA67" s="3067" t="s">
        <v>484</v>
      </c>
      <c r="AB67" s="3067" t="s">
        <v>484</v>
      </c>
      <c r="AC67" s="3067" t="s">
        <v>484</v>
      </c>
      <c r="AD67" s="3067" t="s">
        <v>484</v>
      </c>
      <c r="AE67" s="3067" t="s">
        <v>484</v>
      </c>
      <c r="AF67" s="3068" t="s">
        <v>2336</v>
      </c>
    </row>
    <row r="68" ht="18" customHeight="1" x14ac:dyDescent="0.25">
      <c r="C68" s="2641"/>
      <c r="D68" s="2641"/>
      <c r="E68" s="2641"/>
      <c r="F68" s="2641"/>
      <c r="G68" s="2641"/>
      <c r="H68" s="2641"/>
      <c r="I68" s="2641"/>
      <c r="J68" s="2641"/>
      <c r="K68" s="2641"/>
      <c r="L68" s="2641"/>
      <c r="M68" s="2641"/>
      <c r="N68" s="2641"/>
      <c r="O68" s="2641"/>
      <c r="P68" s="2641"/>
      <c r="Q68" s="2641"/>
      <c r="R68" s="2641"/>
      <c r="S68" s="2641"/>
      <c r="T68" s="2641"/>
      <c r="U68" s="2641"/>
      <c r="V68" s="2641"/>
      <c r="W68" s="2641"/>
      <c r="X68" s="2641"/>
      <c r="Y68" s="2641"/>
      <c r="Z68" s="2641"/>
      <c r="AA68" s="2641"/>
      <c r="AB68" s="2641"/>
      <c r="AC68" s="2641"/>
      <c r="AD68" s="2641"/>
      <c r="AE68" s="2641"/>
      <c r="AF68" s="2641"/>
    </row>
    <row r="69" ht="18" customHeight="1" x14ac:dyDescent="0.25">
      <c r="B69" s="2654" t="s">
        <v>2457</v>
      </c>
      <c r="C69" s="3080"/>
      <c r="D69" s="3080"/>
      <c r="E69" s="3080">
        <v>87.7692747052249</v>
      </c>
      <c r="F69" s="3080">
        <v>86.52782411940062</v>
      </c>
      <c r="G69" s="3080">
        <v>85.42464525599003</v>
      </c>
      <c r="H69" s="3080">
        <v>84.25073008521201</v>
      </c>
      <c r="I69" s="3080">
        <v>83.17145565395394</v>
      </c>
      <c r="J69" s="3080">
        <v>82.08549215354978</v>
      </c>
      <c r="K69" s="3080">
        <v>80.97322209101935</v>
      </c>
      <c r="L69" s="3080">
        <v>79.83299785112658</v>
      </c>
      <c r="M69" s="3080">
        <v>78.70610841857508</v>
      </c>
      <c r="N69" s="3080">
        <v>76.79996995687267</v>
      </c>
      <c r="O69" s="3080">
        <v>65.44385975688407</v>
      </c>
      <c r="P69" s="3080">
        <v>65.51850527309684</v>
      </c>
      <c r="Q69" s="3080">
        <v>71.76245367515422</v>
      </c>
      <c r="R69" s="3080">
        <v>67.98790240751792</v>
      </c>
      <c r="S69" s="3080">
        <v>75.67867541518915</v>
      </c>
      <c r="T69" s="3080">
        <v>66.9291387786939</v>
      </c>
      <c r="U69" s="3080">
        <v>71.56942182379662</v>
      </c>
      <c r="V69" s="3080">
        <v>56.95784656188783</v>
      </c>
      <c r="W69" s="3080">
        <v>62.69394277021367</v>
      </c>
      <c r="X69" s="3080">
        <v>58.83901847068971</v>
      </c>
      <c r="Y69" s="3080">
        <v>49.20127326402539</v>
      </c>
      <c r="Z69" s="3080">
        <v>57.615058155055</v>
      </c>
      <c r="AA69" s="3080">
        <v>46.48400341646975</v>
      </c>
      <c r="AB69" s="3080">
        <v>46.41299345152908</v>
      </c>
      <c r="AC69" s="3080">
        <v>49.54050709833562</v>
      </c>
      <c r="AD69" s="3080">
        <v>56.34372183768551</v>
      </c>
      <c r="AE69" s="3080">
        <v>52.51668291984129</v>
      </c>
      <c r="AF69" s="3081">
        <v>-40.16507132339904</v>
      </c>
    </row>
    <row r="70" ht="18" customHeight="1" x14ac:dyDescent="0.25">
      <c r="B70" s="3082"/>
      <c r="C70" s="3074"/>
      <c r="D70" s="3074"/>
      <c r="E70" s="3074"/>
      <c r="F70" s="3074"/>
      <c r="G70" s="3074"/>
      <c r="H70" s="3074"/>
      <c r="I70" s="3074"/>
      <c r="J70" s="3074"/>
      <c r="K70" s="3074"/>
      <c r="L70" s="3074"/>
      <c r="M70" s="3074"/>
      <c r="N70" s="3074"/>
      <c r="O70" s="3074"/>
      <c r="P70" s="3074"/>
      <c r="Q70" s="3074"/>
      <c r="R70" s="3074"/>
      <c r="S70" s="3074"/>
      <c r="T70" s="3074"/>
      <c r="U70" s="3074"/>
      <c r="V70" s="3074"/>
      <c r="W70" s="3074"/>
      <c r="X70" s="3074"/>
      <c r="Y70" s="3074"/>
      <c r="Z70" s="3074"/>
      <c r="AA70" s="3074"/>
      <c r="AB70" s="3074"/>
      <c r="AC70" s="3074"/>
      <c r="AD70" s="3074"/>
      <c r="AE70" s="3074"/>
      <c r="AF70" s="3074"/>
    </row>
    <row r="71" ht="18" customHeight="1" x14ac:dyDescent="0.2">
      <c r="B71" s="2631" t="s">
        <v>2458</v>
      </c>
      <c r="C71" s="3083"/>
      <c r="D71" s="3083"/>
      <c r="E71" s="3083">
        <v>73425.56634779142</v>
      </c>
      <c r="F71" s="3083">
        <v>64091.445501744616</v>
      </c>
      <c r="G71" s="3083">
        <v>58113.12477639779</v>
      </c>
      <c r="H71" s="3083">
        <v>54558.74242123736</v>
      </c>
      <c r="I71" s="3083">
        <v>52012.506545223456</v>
      </c>
      <c r="J71" s="3083">
        <v>52535.169595930165</v>
      </c>
      <c r="K71" s="3083">
        <v>52384.63836780654</v>
      </c>
      <c r="L71" s="3083">
        <v>52164.51372474512</v>
      </c>
      <c r="M71" s="3083">
        <v>51426.29884746175</v>
      </c>
      <c r="N71" s="3083">
        <v>50205.3171251094</v>
      </c>
      <c r="O71" s="3083">
        <v>48295.06490739218</v>
      </c>
      <c r="P71" s="3083">
        <v>50566.101497281175</v>
      </c>
      <c r="Q71" s="3083">
        <v>49251.743240187796</v>
      </c>
      <c r="R71" s="3083">
        <v>49580.67128689232</v>
      </c>
      <c r="S71" s="3083">
        <v>50243.074137745956</v>
      </c>
      <c r="T71" s="3083">
        <v>50269.47693124844</v>
      </c>
      <c r="U71" s="3083">
        <v>50195.128365432654</v>
      </c>
      <c r="V71" s="3083">
        <v>48341.318630456575</v>
      </c>
      <c r="W71" s="3083">
        <v>48734.30129262963</v>
      </c>
      <c r="X71" s="3083">
        <v>44508.84012836743</v>
      </c>
      <c r="Y71" s="3083">
        <v>45427.0462343705</v>
      </c>
      <c r="Z71" s="3083">
        <v>44315.5834010272</v>
      </c>
      <c r="AA71" s="3083">
        <v>41967.626117300904</v>
      </c>
      <c r="AB71" s="3083">
        <v>41644.45181617576</v>
      </c>
      <c r="AC71" s="3083">
        <v>39638.9553961095</v>
      </c>
      <c r="AD71" s="3083">
        <v>40399.26083029686</v>
      </c>
      <c r="AE71" s="3083">
        <v>40954.04618984721</v>
      </c>
      <c r="AF71" s="3084">
        <v>-44.22372447784453</v>
      </c>
    </row>
    <row r="72" ht="18" customHeight="1" x14ac:dyDescent="0.2">
      <c r="B72" s="3085" t="s">
        <v>2459</v>
      </c>
      <c r="C72" s="3060"/>
      <c r="D72" s="3060"/>
      <c r="E72" s="3060">
        <v>64533.038462865225</v>
      </c>
      <c r="F72" s="3060">
        <v>54376.85358526144</v>
      </c>
      <c r="G72" s="3060">
        <v>47768.90764619687</v>
      </c>
      <c r="H72" s="3060">
        <v>44425.37530906601</v>
      </c>
      <c r="I72" s="3060">
        <v>42438.98993625188</v>
      </c>
      <c r="J72" s="3060">
        <v>43508.131235441855</v>
      </c>
      <c r="K72" s="3060">
        <v>43448.39593352283</v>
      </c>
      <c r="L72" s="3060">
        <v>43439.75632497327</v>
      </c>
      <c r="M72" s="3060">
        <v>41634.65364550771</v>
      </c>
      <c r="N72" s="3060">
        <v>41253.965516058786</v>
      </c>
      <c r="O72" s="3060">
        <v>39374.15011617971</v>
      </c>
      <c r="P72" s="3060">
        <v>42323.641904692515</v>
      </c>
      <c r="Q72" s="3060">
        <v>40530.83780261427</v>
      </c>
      <c r="R72" s="3060">
        <v>41434.913519632224</v>
      </c>
      <c r="S72" s="3060">
        <v>42089.49116119806</v>
      </c>
      <c r="T72" s="3060">
        <v>46005.21252459703</v>
      </c>
      <c r="U72" s="3060">
        <v>42837.07060949753</v>
      </c>
      <c r="V72" s="3060">
        <v>41430.05545569107</v>
      </c>
      <c r="W72" s="3060">
        <v>42916.34344158831</v>
      </c>
      <c r="X72" s="3060">
        <v>38920.07034090267</v>
      </c>
      <c r="Y72" s="3060">
        <v>40723.38433449614</v>
      </c>
      <c r="Z72" s="3060">
        <v>39249.93583357991</v>
      </c>
      <c r="AA72" s="3060">
        <v>35801.10341354264</v>
      </c>
      <c r="AB72" s="3060">
        <v>34707.71799074963</v>
      </c>
      <c r="AC72" s="3060">
        <v>34883.789633743836</v>
      </c>
      <c r="AD72" s="3060">
        <v>35164.59633358028</v>
      </c>
      <c r="AE72" s="3060">
        <v>35640.79966609505</v>
      </c>
      <c r="AF72" s="3061">
        <v>-44.77123576537601</v>
      </c>
    </row>
    <row r="73" ht="18" customHeight="1" x14ac:dyDescent="0.2">
      <c r="B73" s="3085" t="s">
        <v>2115</v>
      </c>
      <c r="C73" s="3060"/>
      <c r="D73" s="3060"/>
      <c r="E73" s="3060">
        <v>73513.33562249666</v>
      </c>
      <c r="F73" s="3060">
        <v>64177.97332586402</v>
      </c>
      <c r="G73" s="3060">
        <v>58198.54942165378</v>
      </c>
      <c r="H73" s="3060">
        <v>54642.993151322575</v>
      </c>
      <c r="I73" s="3060">
        <v>52095.67800087741</v>
      </c>
      <c r="J73" s="3060">
        <v>52617.255088083715</v>
      </c>
      <c r="K73" s="3060">
        <v>52465.611589897555</v>
      </c>
      <c r="L73" s="3060">
        <v>52244.346722596245</v>
      </c>
      <c r="M73" s="3060">
        <v>51505.00495588033</v>
      </c>
      <c r="N73" s="3060">
        <v>50282.11709506627</v>
      </c>
      <c r="O73" s="3060">
        <v>48360.50876714907</v>
      </c>
      <c r="P73" s="3060">
        <v>50631.62000255427</v>
      </c>
      <c r="Q73" s="3060">
        <v>49323.50569386295</v>
      </c>
      <c r="R73" s="3060">
        <v>49648.65918929984</v>
      </c>
      <c r="S73" s="3060">
        <v>50318.752813161154</v>
      </c>
      <c r="T73" s="3060">
        <v>50336.40607002714</v>
      </c>
      <c r="U73" s="3060">
        <v>50266.69778725646</v>
      </c>
      <c r="V73" s="3060">
        <v>48398.27647701846</v>
      </c>
      <c r="W73" s="3060">
        <v>48796.995235399845</v>
      </c>
      <c r="X73" s="3060">
        <v>44567.67914683812</v>
      </c>
      <c r="Y73" s="3060">
        <v>45476.24750763453</v>
      </c>
      <c r="Z73" s="3060">
        <v>44373.198459182255</v>
      </c>
      <c r="AA73" s="3060">
        <v>42014.11012071737</v>
      </c>
      <c r="AB73" s="3060">
        <v>41690.86480962729</v>
      </c>
      <c r="AC73" s="3060">
        <v>39688.49590320784</v>
      </c>
      <c r="AD73" s="3060">
        <v>40455.604552134544</v>
      </c>
      <c r="AE73" s="3060">
        <v>41006.562872767056</v>
      </c>
      <c r="AF73" s="3061">
        <v>-44.21887875780436</v>
      </c>
    </row>
    <row r="74" ht="18" customHeight="1" x14ac:dyDescent="0.25">
      <c r="B74" s="3086" t="s">
        <v>2460</v>
      </c>
      <c r="C74" s="3067"/>
      <c r="D74" s="3067"/>
      <c r="E74" s="3067">
        <v>64620.80773757046</v>
      </c>
      <c r="F74" s="3067">
        <v>54463.38140938084</v>
      </c>
      <c r="G74" s="3067">
        <v>47854.33229145286</v>
      </c>
      <c r="H74" s="3067">
        <v>44509.626039151226</v>
      </c>
      <c r="I74" s="3067">
        <v>42522.16139190583</v>
      </c>
      <c r="J74" s="3067">
        <v>43590.216727595405</v>
      </c>
      <c r="K74" s="3067">
        <v>43529.369155613844</v>
      </c>
      <c r="L74" s="3067">
        <v>43519.589322824395</v>
      </c>
      <c r="M74" s="3067">
        <v>41713.359753926285</v>
      </c>
      <c r="N74" s="3067">
        <v>41330.765486015654</v>
      </c>
      <c r="O74" s="3067">
        <v>39439.5939759366</v>
      </c>
      <c r="P74" s="3067">
        <v>42389.16040996561</v>
      </c>
      <c r="Q74" s="3067">
        <v>40602.60025628942</v>
      </c>
      <c r="R74" s="3067">
        <v>41502.901422039744</v>
      </c>
      <c r="S74" s="3067">
        <v>42165.169836613255</v>
      </c>
      <c r="T74" s="3067">
        <v>46072.141663375725</v>
      </c>
      <c r="U74" s="3067">
        <v>42908.64003132134</v>
      </c>
      <c r="V74" s="3067">
        <v>41487.013302252955</v>
      </c>
      <c r="W74" s="3067">
        <v>42979.037384358526</v>
      </c>
      <c r="X74" s="3067">
        <v>38978.909359373356</v>
      </c>
      <c r="Y74" s="3067">
        <v>40772.58560776017</v>
      </c>
      <c r="Z74" s="3067">
        <v>39307.550891734965</v>
      </c>
      <c r="AA74" s="3067">
        <v>35847.587416959104</v>
      </c>
      <c r="AB74" s="3067">
        <v>34754.13098420116</v>
      </c>
      <c r="AC74" s="3067">
        <v>34933.330140842176</v>
      </c>
      <c r="AD74" s="3067">
        <v>35220.94005541797</v>
      </c>
      <c r="AE74" s="3067">
        <v>35693.316349014895</v>
      </c>
      <c r="AF74" s="3068">
        <v>-44.764979580620675</v>
      </c>
    </row>
    <row r="75" ht="14.1" customHeight="1" x14ac:dyDescent="0.2">
      <c r="B75" s="152" t="s">
        <v>134</v>
      </c>
      <c r="C75" s="3087"/>
      <c r="D75" s="3087"/>
    </row>
    <row r="76" ht="14.1" customHeight="1" x14ac:dyDescent="0.2">
      <c r="B76" s="152" t="s">
        <v>2461</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F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0.85546875" customWidth="1"/>
    <col min="34" max="34" width="10.85546875" customWidth="1"/>
  </cols>
  <sheetData>
    <row r="1" ht="18.95" customHeight="1" x14ac:dyDescent="0.2">
      <c r="B1" s="5" t="s">
        <v>2441</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00" t="s">
        <v>61</v>
      </c>
    </row>
    <row r="2" ht="18.95" customHeight="1" x14ac:dyDescent="0.2">
      <c r="B2" s="5" t="s">
        <v>2462</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00" t="s">
        <v>63</v>
      </c>
    </row>
    <row r="3" ht="18.95" customHeight="1" x14ac:dyDescent="0.2">
      <c r="B3" s="5" t="s">
        <v>2463</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00" t="s">
        <v>64</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00"/>
    </row>
    <row r="7" ht="12.75" customHeight="1" x14ac:dyDescent="0.25">
      <c r="B7" s="6" t="s">
        <v>65</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c r="AE7" s="181"/>
      <c r="AF7" s="181"/>
    </row>
    <row r="8" ht="60" customHeight="1" x14ac:dyDescent="0.2">
      <c r="B8" s="3088" t="s">
        <v>66</v>
      </c>
      <c r="C8" s="3048" t="s">
        <v>2444</v>
      </c>
      <c r="D8" s="3048" t="s">
        <v>2445</v>
      </c>
      <c r="E8" s="3049" t="s">
        <v>1826</v>
      </c>
      <c r="F8" s="3049" t="s">
        <v>1827</v>
      </c>
      <c r="G8" s="3049" t="s">
        <v>1829</v>
      </c>
      <c r="H8" s="3049" t="s">
        <v>1831</v>
      </c>
      <c r="I8" s="3049" t="s">
        <v>1833</v>
      </c>
      <c r="J8" s="3049" t="s">
        <v>1835</v>
      </c>
      <c r="K8" s="3049" t="s">
        <v>1837</v>
      </c>
      <c r="L8" s="3049" t="s">
        <v>1838</v>
      </c>
      <c r="M8" s="3049" t="s">
        <v>1840</v>
      </c>
      <c r="N8" s="3049" t="s">
        <v>1842</v>
      </c>
      <c r="O8" s="3049" t="s">
        <v>1843</v>
      </c>
      <c r="P8" s="3049" t="s">
        <v>1844</v>
      </c>
      <c r="Q8" s="3049" t="s">
        <v>1845</v>
      </c>
      <c r="R8" s="3049" t="s">
        <v>1846</v>
      </c>
      <c r="S8" s="3049" t="s">
        <v>1847</v>
      </c>
      <c r="T8" s="3049" t="s">
        <v>1848</v>
      </c>
      <c r="U8" s="3049" t="s">
        <v>1849</v>
      </c>
      <c r="V8" s="3049" t="s">
        <v>1850</v>
      </c>
      <c r="W8" s="3049" t="s">
        <v>1851</v>
      </c>
      <c r="X8" s="3049" t="s">
        <v>1852</v>
      </c>
      <c r="Y8" s="3049" t="s">
        <v>1853</v>
      </c>
      <c r="Z8" s="3049" t="s">
        <v>1854</v>
      </c>
      <c r="AA8" s="3049" t="s">
        <v>1855</v>
      </c>
      <c r="AB8" s="3049" t="s">
        <v>1856</v>
      </c>
      <c r="AC8" s="3049" t="s">
        <v>1857</v>
      </c>
      <c r="AD8" s="3049" t="s">
        <v>1858</v>
      </c>
      <c r="AE8" s="3049" t="s">
        <v>61</v>
      </c>
      <c r="AF8" s="3050" t="s">
        <v>2446</v>
      </c>
      <c r="AG8" s="2886"/>
    </row>
    <row r="9" ht="18" customHeight="1" x14ac:dyDescent="0.25">
      <c r="B9" s="3089"/>
      <c r="C9" s="3052" t="s">
        <v>75</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3" t="s">
        <v>217</v>
      </c>
      <c r="R9" s="3053" t="s">
        <v>217</v>
      </c>
      <c r="S9" s="3053" t="s">
        <v>217</v>
      </c>
      <c r="T9" s="3053" t="s">
        <v>217</v>
      </c>
      <c r="U9" s="3053" t="s">
        <v>217</v>
      </c>
      <c r="V9" s="3053" t="s">
        <v>217</v>
      </c>
      <c r="W9" s="3053" t="s">
        <v>217</v>
      </c>
      <c r="X9" s="3053" t="s">
        <v>217</v>
      </c>
      <c r="Y9" s="3053" t="s">
        <v>217</v>
      </c>
      <c r="Z9" s="3053" t="s">
        <v>217</v>
      </c>
      <c r="AA9" s="3053" t="s">
        <v>217</v>
      </c>
      <c r="AB9" s="3053" t="s">
        <v>217</v>
      </c>
      <c r="AC9" s="3053" t="s">
        <v>217</v>
      </c>
      <c r="AD9" s="3053" t="s">
        <v>217</v>
      </c>
      <c r="AE9" s="3053" t="s">
        <v>217</v>
      </c>
      <c r="AF9" s="3054" t="s">
        <v>896</v>
      </c>
      <c r="AG9" s="2886"/>
    </row>
    <row r="10" ht="18" customHeight="1" x14ac:dyDescent="0.2">
      <c r="B10" s="3069" t="s">
        <v>2029</v>
      </c>
      <c r="C10" s="3058"/>
      <c r="D10" s="3058"/>
      <c r="E10" s="3058">
        <v>53349.72581977518</v>
      </c>
      <c r="F10" s="3058">
        <v>47021.40071630014</v>
      </c>
      <c r="G10" s="3058">
        <v>42904.44927082197</v>
      </c>
      <c r="H10" s="3058">
        <v>39101.84512473083</v>
      </c>
      <c r="I10" s="3058">
        <v>36634.88109376914</v>
      </c>
      <c r="J10" s="3058">
        <v>36309.063256858135</v>
      </c>
      <c r="K10" s="3058">
        <v>35956.95987180517</v>
      </c>
      <c r="L10" s="3058">
        <v>35931.1889431425</v>
      </c>
      <c r="M10" s="3058">
        <v>35367.24140030262</v>
      </c>
      <c r="N10" s="3058">
        <v>34698.913553051716</v>
      </c>
      <c r="O10" s="3058">
        <v>34008.59981667621</v>
      </c>
      <c r="P10" s="3058">
        <v>36044.53231804696</v>
      </c>
      <c r="Q10" s="3058">
        <v>33830.4773568872</v>
      </c>
      <c r="R10" s="3058">
        <v>34758.75748798762</v>
      </c>
      <c r="S10" s="3058">
        <v>34234.144045594476</v>
      </c>
      <c r="T10" s="3058">
        <v>34737.219725009345</v>
      </c>
      <c r="U10" s="3058">
        <v>34005.245073902144</v>
      </c>
      <c r="V10" s="3058">
        <v>32470.43716549389</v>
      </c>
      <c r="W10" s="3058">
        <v>32942.46112942154</v>
      </c>
      <c r="X10" s="3058">
        <v>30557.54551908344</v>
      </c>
      <c r="Y10" s="3058">
        <v>30895.646502901025</v>
      </c>
      <c r="Z10" s="3058">
        <v>30420.4759491254</v>
      </c>
      <c r="AA10" s="3058">
        <v>28355.29738658928</v>
      </c>
      <c r="AB10" s="3058">
        <v>28183.94122655643</v>
      </c>
      <c r="AC10" s="3058">
        <v>26007.73858964951</v>
      </c>
      <c r="AD10" s="3058">
        <v>26694.713447038794</v>
      </c>
      <c r="AE10" s="3058">
        <v>26875.25681047118</v>
      </c>
      <c r="AF10" s="3059">
        <v>-49.624376887595346</v>
      </c>
      <c r="AG10" s="2886"/>
    </row>
    <row r="11" ht="18" customHeight="1" x14ac:dyDescent="0.2">
      <c r="B11" s="2499" t="s">
        <v>2030</v>
      </c>
      <c r="C11" s="3060"/>
      <c r="D11" s="3060"/>
      <c r="E11" s="3060">
        <v>53272.86345694545</v>
      </c>
      <c r="F11" s="3060">
        <v>46952.13433785497</v>
      </c>
      <c r="G11" s="3060">
        <v>42838.04542395302</v>
      </c>
      <c r="H11" s="3060">
        <v>39037.57131520041</v>
      </c>
      <c r="I11" s="3060">
        <v>36566.22697810198</v>
      </c>
      <c r="J11" s="3060">
        <v>36236.49881197471</v>
      </c>
      <c r="K11" s="3060">
        <v>35883.45450330795</v>
      </c>
      <c r="L11" s="3060">
        <v>35857.890753944164</v>
      </c>
      <c r="M11" s="3060">
        <v>35293.06269994524</v>
      </c>
      <c r="N11" s="3060">
        <v>34624.610016806735</v>
      </c>
      <c r="O11" s="3060">
        <v>33938.44145049903</v>
      </c>
      <c r="P11" s="3060">
        <v>35974.39502090803</v>
      </c>
      <c r="Q11" s="3060">
        <v>33759.87527470089</v>
      </c>
      <c r="R11" s="3060">
        <v>34683.361153756276</v>
      </c>
      <c r="S11" s="3060">
        <v>34154.172879510326</v>
      </c>
      <c r="T11" s="3060">
        <v>34662.236986037366</v>
      </c>
      <c r="U11" s="3060">
        <v>33920.567722479864</v>
      </c>
      <c r="V11" s="3060">
        <v>32395.133363533663</v>
      </c>
      <c r="W11" s="3060">
        <v>32867.34492413799</v>
      </c>
      <c r="X11" s="3060">
        <v>30483.66043276146</v>
      </c>
      <c r="Y11" s="3060">
        <v>30823.982896389058</v>
      </c>
      <c r="Z11" s="3060">
        <v>30348.161596804053</v>
      </c>
      <c r="AA11" s="3060">
        <v>28291.47253757622</v>
      </c>
      <c r="AB11" s="3060">
        <v>28115.690251001408</v>
      </c>
      <c r="AC11" s="3060">
        <v>25933.78903937099</v>
      </c>
      <c r="AD11" s="3060">
        <v>26622.873641590064</v>
      </c>
      <c r="AE11" s="3060">
        <v>26793.2147039977</v>
      </c>
      <c r="AF11" s="3061">
        <v>-49.70569823855689</v>
      </c>
      <c r="AG11" s="2886"/>
    </row>
    <row r="12" ht="18" customHeight="1" x14ac:dyDescent="0.2">
      <c r="B12" s="2504" t="s">
        <v>2031</v>
      </c>
      <c r="C12" s="3060"/>
      <c r="D12" s="3060"/>
      <c r="E12" s="3060">
        <v>19009.55981314518</v>
      </c>
      <c r="F12" s="3060">
        <v>16024.395079636532</v>
      </c>
      <c r="G12" s="3060">
        <v>14034.18727561169</v>
      </c>
      <c r="H12" s="3060">
        <v>12864.147102273728</v>
      </c>
      <c r="I12" s="3060">
        <v>12022.362763217498</v>
      </c>
      <c r="J12" s="3060">
        <v>11882.108949534932</v>
      </c>
      <c r="K12" s="3060">
        <v>11895.915114041027</v>
      </c>
      <c r="L12" s="3060">
        <v>11753.783679838782</v>
      </c>
      <c r="M12" s="3060">
        <v>11777.044955231087</v>
      </c>
      <c r="N12" s="3060">
        <v>11971.451433802738</v>
      </c>
      <c r="O12" s="3060">
        <v>12306.028657658724</v>
      </c>
      <c r="P12" s="3060">
        <v>13406.352984600348</v>
      </c>
      <c r="Q12" s="3060">
        <v>12727.458848669121</v>
      </c>
      <c r="R12" s="3060">
        <v>13323.448424504722</v>
      </c>
      <c r="S12" s="3060">
        <v>13013.887141012452</v>
      </c>
      <c r="T12" s="3060">
        <v>12088.470817686995</v>
      </c>
      <c r="U12" s="3060">
        <v>11560.009541540881</v>
      </c>
      <c r="V12" s="3060">
        <v>10842.799824313497</v>
      </c>
      <c r="W12" s="3060">
        <v>10892.645236732214</v>
      </c>
      <c r="X12" s="3060">
        <v>9775.802922917328</v>
      </c>
      <c r="Y12" s="3060">
        <v>9455.36303095915</v>
      </c>
      <c r="Z12" s="3060">
        <v>9596.80804206579</v>
      </c>
      <c r="AA12" s="3060">
        <v>9195.561188069916</v>
      </c>
      <c r="AB12" s="3060">
        <v>8671.782569724175</v>
      </c>
      <c r="AC12" s="3060">
        <v>7508.666482454855</v>
      </c>
      <c r="AD12" s="3060">
        <v>8024.547859353885</v>
      </c>
      <c r="AE12" s="3060">
        <v>7972.843573564297</v>
      </c>
      <c r="AF12" s="3061">
        <v>-58.058768051793365</v>
      </c>
      <c r="AG12" s="2886"/>
    </row>
    <row r="13" ht="18" customHeight="1" x14ac:dyDescent="0.2">
      <c r="B13" s="2504" t="s">
        <v>2449</v>
      </c>
      <c r="C13" s="3060"/>
      <c r="D13" s="3060"/>
      <c r="E13" s="3060">
        <v>16027.093670096838</v>
      </c>
      <c r="F13" s="3060">
        <v>14724.132073008557</v>
      </c>
      <c r="G13" s="3060">
        <v>13622.837674803268</v>
      </c>
      <c r="H13" s="3060">
        <v>12844.209006629497</v>
      </c>
      <c r="I13" s="3060">
        <v>12209.848866832092</v>
      </c>
      <c r="J13" s="3060">
        <v>11760.49068064701</v>
      </c>
      <c r="K13" s="3060">
        <v>11316.42142367274</v>
      </c>
      <c r="L13" s="3060">
        <v>10951.227172622599</v>
      </c>
      <c r="M13" s="3060">
        <v>10299.931475951602</v>
      </c>
      <c r="N13" s="3060">
        <v>9745.891062274763</v>
      </c>
      <c r="O13" s="3060">
        <v>9389.719946227578</v>
      </c>
      <c r="P13" s="3060">
        <v>9449.465199580633</v>
      </c>
      <c r="Q13" s="3060">
        <v>8329.541940564437</v>
      </c>
      <c r="R13" s="3060">
        <v>9186.659117905618</v>
      </c>
      <c r="S13" s="3060">
        <v>8516.42885119844</v>
      </c>
      <c r="T13" s="3060">
        <v>8530.1711546812</v>
      </c>
      <c r="U13" s="3060">
        <v>9155.165505898573</v>
      </c>
      <c r="V13" s="3060">
        <v>8266.097585906855</v>
      </c>
      <c r="W13" s="3060">
        <v>8091.137335240478</v>
      </c>
      <c r="X13" s="3060">
        <v>7657.237219247058</v>
      </c>
      <c r="Y13" s="3060">
        <v>7612.510878889987</v>
      </c>
      <c r="Z13" s="3060">
        <v>8748.586244534106</v>
      </c>
      <c r="AA13" s="3060">
        <v>6985.852848190152</v>
      </c>
      <c r="AB13" s="3060">
        <v>7130.727858011507</v>
      </c>
      <c r="AC13" s="3060">
        <v>7249.289531160711</v>
      </c>
      <c r="AD13" s="3060">
        <v>6713.227151575674</v>
      </c>
      <c r="AE13" s="3060">
        <v>6660.330670667486</v>
      </c>
      <c r="AF13" s="3061">
        <v>-58.443303522370684</v>
      </c>
      <c r="AG13" s="2886"/>
    </row>
    <row r="14" ht="18" customHeight="1" x14ac:dyDescent="0.2">
      <c r="B14" s="2504" t="s">
        <v>2033</v>
      </c>
      <c r="C14" s="3060"/>
      <c r="D14" s="3060"/>
      <c r="E14" s="3060">
        <v>6693.027983823291</v>
      </c>
      <c r="F14" s="3060">
        <v>5686.27647161301</v>
      </c>
      <c r="G14" s="3060">
        <v>5126.134362517226</v>
      </c>
      <c r="H14" s="3060">
        <v>4865.312600803501</v>
      </c>
      <c r="I14" s="3060">
        <v>4663.14979291862</v>
      </c>
      <c r="J14" s="3060">
        <v>5389.991805201153</v>
      </c>
      <c r="K14" s="3060">
        <v>5617.66211015667</v>
      </c>
      <c r="L14" s="3060">
        <v>5699.114910970463</v>
      </c>
      <c r="M14" s="3060">
        <v>5995.326562771658</v>
      </c>
      <c r="N14" s="3060">
        <v>5851.135415021203</v>
      </c>
      <c r="O14" s="3060">
        <v>5639.566886425965</v>
      </c>
      <c r="P14" s="3060">
        <v>6052.473766681131</v>
      </c>
      <c r="Q14" s="3060">
        <v>6070.982915899593</v>
      </c>
      <c r="R14" s="3060">
        <v>5992.475177147092</v>
      </c>
      <c r="S14" s="3060">
        <v>6730.452149498638</v>
      </c>
      <c r="T14" s="3060">
        <v>7600.05508480968</v>
      </c>
      <c r="U14" s="3060">
        <v>6759.210992259691</v>
      </c>
      <c r="V14" s="3060">
        <v>7457.4869105454345</v>
      </c>
      <c r="W14" s="3060">
        <v>7810.035998899698</v>
      </c>
      <c r="X14" s="3060">
        <v>6924.500485424539</v>
      </c>
      <c r="Y14" s="3060">
        <v>7347.641772252226</v>
      </c>
      <c r="Z14" s="3060">
        <v>6982.937793391557</v>
      </c>
      <c r="AA14" s="3060">
        <v>6856.70169291792</v>
      </c>
      <c r="AB14" s="3060">
        <v>6785.473475259963</v>
      </c>
      <c r="AC14" s="3060">
        <v>6529.708243632323</v>
      </c>
      <c r="AD14" s="3060">
        <v>7209.582727782439</v>
      </c>
      <c r="AE14" s="3060">
        <v>7456.97153300199</v>
      </c>
      <c r="AF14" s="3061">
        <v>11.414019947699483</v>
      </c>
      <c r="AG14" s="2886"/>
    </row>
    <row r="15" ht="18" customHeight="1" x14ac:dyDescent="0.2">
      <c r="B15" s="2504" t="s">
        <v>2034</v>
      </c>
      <c r="C15" s="3060"/>
      <c r="D15" s="3060"/>
      <c r="E15" s="3060">
        <v>11067.318959066333</v>
      </c>
      <c r="F15" s="3060">
        <v>10107.787060429828</v>
      </c>
      <c r="G15" s="3060">
        <v>9705.931573001519</v>
      </c>
      <c r="H15" s="3060">
        <v>8151.705034444618</v>
      </c>
      <c r="I15" s="3060">
        <v>7418.30540972432</v>
      </c>
      <c r="J15" s="3060">
        <v>6926.901213764893</v>
      </c>
      <c r="K15" s="3060">
        <v>6785.9565702622795</v>
      </c>
      <c r="L15" s="3060">
        <v>7234.766285174302</v>
      </c>
      <c r="M15" s="3060">
        <v>7017.466891437703</v>
      </c>
      <c r="N15" s="3060">
        <v>6888.880473479475</v>
      </c>
      <c r="O15" s="3060">
        <v>6456.266057043629</v>
      </c>
      <c r="P15" s="3060">
        <v>6913.1651004042005</v>
      </c>
      <c r="Q15" s="3060">
        <v>6520.133823482436</v>
      </c>
      <c r="R15" s="3060">
        <v>6065.238738980011</v>
      </c>
      <c r="S15" s="3060">
        <v>5791.57841456923</v>
      </c>
      <c r="T15" s="3060">
        <v>6349.242299620592</v>
      </c>
      <c r="U15" s="3060">
        <v>6315.562290946534</v>
      </c>
      <c r="V15" s="3060">
        <v>5719.430759030813</v>
      </c>
      <c r="W15" s="3060">
        <v>5998.66508833369</v>
      </c>
      <c r="X15" s="3060">
        <v>6044.313937238479</v>
      </c>
      <c r="Y15" s="3060">
        <v>6339.395228889906</v>
      </c>
      <c r="Z15" s="3060">
        <v>4937.945639812765</v>
      </c>
      <c r="AA15" s="3060">
        <v>5174.071832017371</v>
      </c>
      <c r="AB15" s="3060">
        <v>5461.183092663843</v>
      </c>
      <c r="AC15" s="3060">
        <v>4581.981519026334</v>
      </c>
      <c r="AD15" s="3060">
        <v>4612.922431740614</v>
      </c>
      <c r="AE15" s="3060">
        <v>4638.300564591433</v>
      </c>
      <c r="AF15" s="3061">
        <v>-58.0901157566102</v>
      </c>
      <c r="AG15" s="2886"/>
    </row>
    <row r="16" ht="18" customHeight="1" x14ac:dyDescent="0.2">
      <c r="B16" s="2504" t="s">
        <v>2035</v>
      </c>
      <c r="C16" s="3060"/>
      <c r="D16" s="3060"/>
      <c r="E16" s="3060">
        <v>475.8630308138035</v>
      </c>
      <c r="F16" s="3060">
        <v>409.54365316704934</v>
      </c>
      <c r="G16" s="3060">
        <v>348.95453801931797</v>
      </c>
      <c r="H16" s="3060">
        <v>312.19757104906193</v>
      </c>
      <c r="I16" s="3060">
        <v>252.56014540944963</v>
      </c>
      <c r="J16" s="3060">
        <v>277.0061628267149</v>
      </c>
      <c r="K16" s="3060">
        <v>267.4992851752379</v>
      </c>
      <c r="L16" s="3060">
        <v>218.99870533801888</v>
      </c>
      <c r="M16" s="3060">
        <v>203.29281455319463</v>
      </c>
      <c r="N16" s="3060">
        <v>167.25163222855429</v>
      </c>
      <c r="O16" s="3060">
        <v>146.8599031431339</v>
      </c>
      <c r="P16" s="3060">
        <v>152.9379696417141</v>
      </c>
      <c r="Q16" s="3060">
        <v>111.75774608531216</v>
      </c>
      <c r="R16" s="3060">
        <v>115.53969521883457</v>
      </c>
      <c r="S16" s="3060">
        <v>101.8263232315721</v>
      </c>
      <c r="T16" s="3060">
        <v>94.29762923889436</v>
      </c>
      <c r="U16" s="3060">
        <v>130.61939183418656</v>
      </c>
      <c r="V16" s="3060">
        <v>109.31828373706185</v>
      </c>
      <c r="W16" s="3060">
        <v>74.86126493191318</v>
      </c>
      <c r="X16" s="3060">
        <v>81.80586793406</v>
      </c>
      <c r="Y16" s="3060">
        <v>69.07198539779063</v>
      </c>
      <c r="Z16" s="3060">
        <v>81.88387699983971</v>
      </c>
      <c r="AA16" s="3060">
        <v>79.28497638086039</v>
      </c>
      <c r="AB16" s="3060">
        <v>66.52325534192013</v>
      </c>
      <c r="AC16" s="3060">
        <v>64.14326309676679</v>
      </c>
      <c r="AD16" s="3060">
        <v>62.59347113745324</v>
      </c>
      <c r="AE16" s="3060">
        <v>64.76836217249432</v>
      </c>
      <c r="AF16" s="3061">
        <v>-86.38928473562449</v>
      </c>
      <c r="AG16" s="2886"/>
    </row>
    <row r="17" ht="18" customHeight="1" x14ac:dyDescent="0.2">
      <c r="B17" s="2499" t="s">
        <v>104</v>
      </c>
      <c r="C17" s="3060"/>
      <c r="D17" s="3060"/>
      <c r="E17" s="3060">
        <v>76.86236282972806</v>
      </c>
      <c r="F17" s="3060">
        <v>69.26637844516411</v>
      </c>
      <c r="G17" s="3060">
        <v>66.40384686894933</v>
      </c>
      <c r="H17" s="3060">
        <v>64.27380953042015</v>
      </c>
      <c r="I17" s="3060">
        <v>68.65411566716034</v>
      </c>
      <c r="J17" s="3060">
        <v>72.5644448834317</v>
      </c>
      <c r="K17" s="3060">
        <v>73.50536849722104</v>
      </c>
      <c r="L17" s="3060">
        <v>73.29818919833366</v>
      </c>
      <c r="M17" s="3060">
        <v>74.17870035737772</v>
      </c>
      <c r="N17" s="3060">
        <v>74.30353624498088</v>
      </c>
      <c r="O17" s="3060">
        <v>70.15836617717791</v>
      </c>
      <c r="P17" s="3060">
        <v>70.13729713892839</v>
      </c>
      <c r="Q17" s="3060">
        <v>70.60208218630223</v>
      </c>
      <c r="R17" s="3060">
        <v>75.39633423134701</v>
      </c>
      <c r="S17" s="3060">
        <v>79.9711660841504</v>
      </c>
      <c r="T17" s="3060">
        <v>74.98273897197686</v>
      </c>
      <c r="U17" s="3060">
        <v>84.67735142228366</v>
      </c>
      <c r="V17" s="3060">
        <v>75.30380196022652</v>
      </c>
      <c r="W17" s="3060">
        <v>75.11620528355155</v>
      </c>
      <c r="X17" s="3060">
        <v>73.88508632198173</v>
      </c>
      <c r="Y17" s="3060">
        <v>71.66360651196635</v>
      </c>
      <c r="Z17" s="3060">
        <v>72.31435232134892</v>
      </c>
      <c r="AA17" s="3060">
        <v>63.82484901306148</v>
      </c>
      <c r="AB17" s="3060">
        <v>68.25097555502344</v>
      </c>
      <c r="AC17" s="3060">
        <v>73.94955027852058</v>
      </c>
      <c r="AD17" s="3060">
        <v>71.839805448728</v>
      </c>
      <c r="AE17" s="3060">
        <v>82.04210647347989</v>
      </c>
      <c r="AF17" s="3061">
        <v>6.73898570517073</v>
      </c>
      <c r="AG17" s="2886"/>
    </row>
    <row r="18" ht="18" customHeight="1" x14ac:dyDescent="0.2">
      <c r="B18" s="2504" t="s">
        <v>2036</v>
      </c>
      <c r="C18" s="3060"/>
      <c r="D18" s="3060"/>
      <c r="E18" s="3060">
        <v>19.76094212890164</v>
      </c>
      <c r="F18" s="3060">
        <v>20.754648814833303</v>
      </c>
      <c r="G18" s="3060">
        <v>22.8582765519526</v>
      </c>
      <c r="H18" s="3060">
        <v>21.38040264208448</v>
      </c>
      <c r="I18" s="3060">
        <v>22.165202793151398</v>
      </c>
      <c r="J18" s="3060">
        <v>22.908174540856912</v>
      </c>
      <c r="K18" s="3060">
        <v>23.88419893305943</v>
      </c>
      <c r="L18" s="3060">
        <v>24.46491860834081</v>
      </c>
      <c r="M18" s="3060">
        <v>24.31073033290081</v>
      </c>
      <c r="N18" s="3060">
        <v>24.490395796752843</v>
      </c>
      <c r="O18" s="3060">
        <v>22.6187177648428</v>
      </c>
      <c r="P18" s="3060">
        <v>22.605988762722102</v>
      </c>
      <c r="Q18" s="3060">
        <v>23.145561561887327</v>
      </c>
      <c r="R18" s="3060">
        <v>26.98808264438058</v>
      </c>
      <c r="S18" s="3060">
        <v>31.24908066307562</v>
      </c>
      <c r="T18" s="3060">
        <v>27.34239434890485</v>
      </c>
      <c r="U18" s="3060">
        <v>37.38576456081089</v>
      </c>
      <c r="V18" s="3060">
        <v>27.11348772405285</v>
      </c>
      <c r="W18" s="3060">
        <v>27.83400974254444</v>
      </c>
      <c r="X18" s="3060">
        <v>29.26456250456645</v>
      </c>
      <c r="Y18" s="3060">
        <v>27.627418460539083</v>
      </c>
      <c r="Z18" s="3060">
        <v>24.647152536229157</v>
      </c>
      <c r="AA18" s="3060">
        <v>23.24520804765057</v>
      </c>
      <c r="AB18" s="3060">
        <v>23.77363254216299</v>
      </c>
      <c r="AC18" s="3060">
        <v>34.42439562656637</v>
      </c>
      <c r="AD18" s="3060">
        <v>26.56894244945012</v>
      </c>
      <c r="AE18" s="3060">
        <v>37.31760446794796</v>
      </c>
      <c r="AF18" s="3061">
        <v>88.84526974738</v>
      </c>
      <c r="AG18" s="2886"/>
    </row>
    <row r="19" ht="18" customHeight="1" x14ac:dyDescent="0.2">
      <c r="B19" s="2504" t="s">
        <v>2037</v>
      </c>
      <c r="C19" s="3060"/>
      <c r="D19" s="3060"/>
      <c r="E19" s="3060">
        <v>57.101420700826424</v>
      </c>
      <c r="F19" s="3060">
        <v>48.511729630330805</v>
      </c>
      <c r="G19" s="3060">
        <v>43.54557031699674</v>
      </c>
      <c r="H19" s="3060">
        <v>42.89340688833567</v>
      </c>
      <c r="I19" s="3060">
        <v>46.488912874008946</v>
      </c>
      <c r="J19" s="3060">
        <v>49.65627034257479</v>
      </c>
      <c r="K19" s="3060">
        <v>49.621169564161605</v>
      </c>
      <c r="L19" s="3060">
        <v>48.83327058999286</v>
      </c>
      <c r="M19" s="3060">
        <v>49.86797002447691</v>
      </c>
      <c r="N19" s="3060">
        <v>49.813140448228026</v>
      </c>
      <c r="O19" s="3060">
        <v>47.53964841233511</v>
      </c>
      <c r="P19" s="3060">
        <v>47.53130837620629</v>
      </c>
      <c r="Q19" s="3060">
        <v>47.45652062441491</v>
      </c>
      <c r="R19" s="3060">
        <v>48.40825158696643</v>
      </c>
      <c r="S19" s="3060">
        <v>48.72208542107478</v>
      </c>
      <c r="T19" s="3060">
        <v>47.640344623072004</v>
      </c>
      <c r="U19" s="3060">
        <v>47.291586861472766</v>
      </c>
      <c r="V19" s="3060">
        <v>48.19031423617367</v>
      </c>
      <c r="W19" s="3060">
        <v>47.28219554100712</v>
      </c>
      <c r="X19" s="3060">
        <v>44.62052381741528</v>
      </c>
      <c r="Y19" s="3060">
        <v>44.03618805142726</v>
      </c>
      <c r="Z19" s="3060">
        <v>47.66719978511976</v>
      </c>
      <c r="AA19" s="3060">
        <v>40.57964096541091</v>
      </c>
      <c r="AB19" s="3060">
        <v>44.47734301286045</v>
      </c>
      <c r="AC19" s="3060">
        <v>39.5251546519542</v>
      </c>
      <c r="AD19" s="3060">
        <v>45.27086299927788</v>
      </c>
      <c r="AE19" s="3060">
        <v>44.724502005531924</v>
      </c>
      <c r="AF19" s="3061">
        <v>-21.67532531307994</v>
      </c>
      <c r="AG19" s="2886"/>
    </row>
    <row r="20" ht="18" customHeight="1" x14ac:dyDescent="0.25">
      <c r="B20" s="2513" t="s">
        <v>2038</v>
      </c>
      <c r="C20" s="3063"/>
      <c r="D20" s="3063"/>
      <c r="E20" s="3063" t="s">
        <v>107</v>
      </c>
      <c r="F20" s="3063" t="s">
        <v>107</v>
      </c>
      <c r="G20" s="3063" t="s">
        <v>107</v>
      </c>
      <c r="H20" s="3063" t="s">
        <v>107</v>
      </c>
      <c r="I20" s="3063" t="s">
        <v>107</v>
      </c>
      <c r="J20" s="3063" t="s">
        <v>107</v>
      </c>
      <c r="K20" s="3063" t="s">
        <v>107</v>
      </c>
      <c r="L20" s="3063" t="s">
        <v>107</v>
      </c>
      <c r="M20" s="3063" t="s">
        <v>107</v>
      </c>
      <c r="N20" s="3063" t="s">
        <v>107</v>
      </c>
      <c r="O20" s="3063" t="s">
        <v>107</v>
      </c>
      <c r="P20" s="3063" t="s">
        <v>107</v>
      </c>
      <c r="Q20" s="3063" t="s">
        <v>107</v>
      </c>
      <c r="R20" s="3063" t="s">
        <v>107</v>
      </c>
      <c r="S20" s="3063" t="s">
        <v>107</v>
      </c>
      <c r="T20" s="3063" t="s">
        <v>107</v>
      </c>
      <c r="U20" s="3063" t="s">
        <v>107</v>
      </c>
      <c r="V20" s="3063" t="s">
        <v>107</v>
      </c>
      <c r="W20" s="3063" t="s">
        <v>107</v>
      </c>
      <c r="X20" s="3063" t="s">
        <v>107</v>
      </c>
      <c r="Y20" s="3063" t="s">
        <v>107</v>
      </c>
      <c r="Z20" s="3063" t="s">
        <v>107</v>
      </c>
      <c r="AA20" s="3063" t="s">
        <v>107</v>
      </c>
      <c r="AB20" s="3063" t="s">
        <v>107</v>
      </c>
      <c r="AC20" s="3063" t="s">
        <v>107</v>
      </c>
      <c r="AD20" s="3063" t="s">
        <v>107</v>
      </c>
      <c r="AE20" s="3063" t="s">
        <v>107</v>
      </c>
      <c r="AF20" s="3064" t="s">
        <v>2336</v>
      </c>
      <c r="AG20" s="2886"/>
    </row>
    <row r="21" ht="18" customHeight="1" x14ac:dyDescent="0.2">
      <c r="B21" s="2516" t="s">
        <v>2039</v>
      </c>
      <c r="C21" s="3065"/>
      <c r="D21" s="3065"/>
      <c r="E21" s="3065">
        <v>8111.117973160062</v>
      </c>
      <c r="F21" s="3065">
        <v>6246.396344762202</v>
      </c>
      <c r="G21" s="3065">
        <v>5961.933874036796</v>
      </c>
      <c r="H21" s="3065">
        <v>7229.430781011525</v>
      </c>
      <c r="I21" s="3065">
        <v>7107.124468485508</v>
      </c>
      <c r="J21" s="3065">
        <v>7825.130873398083</v>
      </c>
      <c r="K21" s="3065">
        <v>8060.047845036454</v>
      </c>
      <c r="L21" s="3065">
        <v>8158.939042086527</v>
      </c>
      <c r="M21" s="3065">
        <v>8445.42959373005</v>
      </c>
      <c r="N21" s="3065">
        <v>8314.251650120257</v>
      </c>
      <c r="O21" s="3065">
        <v>7124.78590994469</v>
      </c>
      <c r="P21" s="3065">
        <v>7151.427148273704</v>
      </c>
      <c r="Q21" s="3065">
        <v>8134.721832979662</v>
      </c>
      <c r="R21" s="3065">
        <v>7545.985028905111</v>
      </c>
      <c r="S21" s="3065">
        <v>8566.824050561878</v>
      </c>
      <c r="T21" s="3065">
        <v>8072.988366159918</v>
      </c>
      <c r="U21" s="3065">
        <v>8585.389657978674</v>
      </c>
      <c r="V21" s="3065">
        <v>8527.570016219832</v>
      </c>
      <c r="W21" s="3065">
        <v>8428.013419617788</v>
      </c>
      <c r="X21" s="3065">
        <v>7079.308475313204</v>
      </c>
      <c r="Y21" s="3065">
        <v>7519.105333867653</v>
      </c>
      <c r="Z21" s="3065">
        <v>7561.319844689628</v>
      </c>
      <c r="AA21" s="3065">
        <v>7542.586313433979</v>
      </c>
      <c r="AB21" s="3065">
        <v>7365.595445652742</v>
      </c>
      <c r="AC21" s="3065">
        <v>7623.719337355945</v>
      </c>
      <c r="AD21" s="3065">
        <v>7750.131489814616</v>
      </c>
      <c r="AE21" s="3065">
        <v>8029.865952052345</v>
      </c>
      <c r="AF21" s="3066">
        <v>-1.00173639905846</v>
      </c>
      <c r="AG21" s="2886"/>
    </row>
    <row r="22" ht="18" customHeight="1" x14ac:dyDescent="0.2">
      <c r="B22" s="2499" t="s">
        <v>2040</v>
      </c>
      <c r="C22" s="3060"/>
      <c r="D22" s="3060"/>
      <c r="E22" s="3060">
        <v>2714.0217961146004</v>
      </c>
      <c r="F22" s="3060">
        <v>1921.5442739304003</v>
      </c>
      <c r="G22" s="3060">
        <v>2002.0591568876</v>
      </c>
      <c r="H22" s="3060">
        <v>1816.1462832424</v>
      </c>
      <c r="I22" s="3060">
        <v>1911.4205613888003</v>
      </c>
      <c r="J22" s="3060">
        <v>2070.9447352172</v>
      </c>
      <c r="K22" s="3060">
        <v>2007.0782089998</v>
      </c>
      <c r="L22" s="3060">
        <v>2091.0971814160002</v>
      </c>
      <c r="M22" s="3060">
        <v>2818.753340238408</v>
      </c>
      <c r="N22" s="3060">
        <v>2854.0825080606237</v>
      </c>
      <c r="O22" s="3060">
        <v>2230.104666306472</v>
      </c>
      <c r="P22" s="3060">
        <v>2318.89635876886</v>
      </c>
      <c r="Q22" s="3060">
        <v>2358.4638452876598</v>
      </c>
      <c r="R22" s="3060">
        <v>2036.9427198040144</v>
      </c>
      <c r="S22" s="3060">
        <v>2481.712952030307</v>
      </c>
      <c r="T22" s="3060">
        <v>2532.9566912699347</v>
      </c>
      <c r="U22" s="3060">
        <v>2593.236011620106</v>
      </c>
      <c r="V22" s="3060">
        <v>2700.4764087306116</v>
      </c>
      <c r="W22" s="3060">
        <v>2863.5394598356806</v>
      </c>
      <c r="X22" s="3060">
        <v>2145.7223803674906</v>
      </c>
      <c r="Y22" s="3060">
        <v>1941.1796146658614</v>
      </c>
      <c r="Z22" s="3060">
        <v>2359.34017471472</v>
      </c>
      <c r="AA22" s="3060">
        <v>2116.9908613828125</v>
      </c>
      <c r="AB22" s="3060">
        <v>2030.228785252723</v>
      </c>
      <c r="AC22" s="3060">
        <v>2181.0805831166394</v>
      </c>
      <c r="AD22" s="3060">
        <v>2151.3610876814832</v>
      </c>
      <c r="AE22" s="3060">
        <v>2183.4474361044445</v>
      </c>
      <c r="AF22" s="3061">
        <v>-19.549377266230042</v>
      </c>
      <c r="AG22" s="2886"/>
    </row>
    <row r="23" ht="18" customHeight="1" x14ac:dyDescent="0.2">
      <c r="B23" s="2499" t="s">
        <v>862</v>
      </c>
      <c r="C23" s="3060"/>
      <c r="D23" s="3060"/>
      <c r="E23" s="3060">
        <v>760.5746736821632</v>
      </c>
      <c r="F23" s="3060">
        <v>831.6144783963366</v>
      </c>
      <c r="G23" s="3060">
        <v>859.6590562601232</v>
      </c>
      <c r="H23" s="3060">
        <v>674.568199766651</v>
      </c>
      <c r="I23" s="3060">
        <v>992.4595513622751</v>
      </c>
      <c r="J23" s="3060">
        <v>1086.7498900753162</v>
      </c>
      <c r="K23" s="3060">
        <v>1045.1098955599534</v>
      </c>
      <c r="L23" s="3060">
        <v>1065.888340874238</v>
      </c>
      <c r="M23" s="3060">
        <v>1062.2737630355587</v>
      </c>
      <c r="N23" s="3060">
        <v>1028.3880418922108</v>
      </c>
      <c r="O23" s="3060">
        <v>1140.4703967924445</v>
      </c>
      <c r="P23" s="3060">
        <v>1063.687003607524</v>
      </c>
      <c r="Q23" s="3060">
        <v>1072.2069718144762</v>
      </c>
      <c r="R23" s="3060">
        <v>989.1097770008201</v>
      </c>
      <c r="S23" s="3060">
        <v>1139.1784416581672</v>
      </c>
      <c r="T23" s="3060">
        <v>1120.6395342116502</v>
      </c>
      <c r="U23" s="3060">
        <v>1029.1640033879041</v>
      </c>
      <c r="V23" s="3060">
        <v>1081.1896936002158</v>
      </c>
      <c r="W23" s="3060">
        <v>1014.348099014107</v>
      </c>
      <c r="X23" s="3060">
        <v>1081.7830521323826</v>
      </c>
      <c r="Y23" s="3060">
        <v>988.8812009112746</v>
      </c>
      <c r="Z23" s="3060">
        <v>1225.9864601004706</v>
      </c>
      <c r="AA23" s="3060">
        <v>1006.4955369982745</v>
      </c>
      <c r="AB23" s="3060">
        <v>1100.6145471684074</v>
      </c>
      <c r="AC23" s="3060">
        <v>866.0206718366383</v>
      </c>
      <c r="AD23" s="3060">
        <v>1018.8740313364619</v>
      </c>
      <c r="AE23" s="3060">
        <v>965.1911170708738</v>
      </c>
      <c r="AF23" s="3061">
        <v>26.90287363870571</v>
      </c>
      <c r="AG23" s="2886"/>
    </row>
    <row r="24" ht="18" customHeight="1" x14ac:dyDescent="0.2">
      <c r="B24" s="2499" t="s">
        <v>627</v>
      </c>
      <c r="C24" s="3060"/>
      <c r="D24" s="3060"/>
      <c r="E24" s="3060">
        <v>4586.0342214432985</v>
      </c>
      <c r="F24" s="3060">
        <v>3442.750310515464</v>
      </c>
      <c r="G24" s="3060">
        <v>3049.7283789690723</v>
      </c>
      <c r="H24" s="3060">
        <v>4688.229016082474</v>
      </c>
      <c r="I24" s="3060">
        <v>4152.757073814433</v>
      </c>
      <c r="J24" s="3060">
        <v>4616.948966185567</v>
      </c>
      <c r="K24" s="3060">
        <v>4957.372458556701</v>
      </c>
      <c r="L24" s="3060">
        <v>4951.466237876288</v>
      </c>
      <c r="M24" s="3060">
        <v>4513.915208536082</v>
      </c>
      <c r="N24" s="3060">
        <v>4381.293818247422</v>
      </c>
      <c r="O24" s="3060">
        <v>3703.7235649257727</v>
      </c>
      <c r="P24" s="3060">
        <v>3718.3565039773202</v>
      </c>
      <c r="Q24" s="3060">
        <v>4657.257925317526</v>
      </c>
      <c r="R24" s="3060">
        <v>4482.374919940277</v>
      </c>
      <c r="S24" s="3060">
        <v>4914.532030313403</v>
      </c>
      <c r="T24" s="3060">
        <v>4389.222911238333</v>
      </c>
      <c r="U24" s="3060">
        <v>4921.482971610663</v>
      </c>
      <c r="V24" s="3060">
        <v>4700.181957089004</v>
      </c>
      <c r="W24" s="3060">
        <v>4520.415364128</v>
      </c>
      <c r="X24" s="3060">
        <v>3837.5239951333306</v>
      </c>
      <c r="Y24" s="3060">
        <v>4572.106386774377</v>
      </c>
      <c r="Z24" s="3060">
        <v>3952.088766384</v>
      </c>
      <c r="AA24" s="3060">
        <v>4385.547575179001</v>
      </c>
      <c r="AB24" s="3060">
        <v>4193.610685092789</v>
      </c>
      <c r="AC24" s="3060">
        <v>4540.364003950001</v>
      </c>
      <c r="AD24" s="3060">
        <v>4544.195729094862</v>
      </c>
      <c r="AE24" s="3060">
        <v>4843.5204471793195</v>
      </c>
      <c r="AF24" s="3061">
        <v>5.614572707113073</v>
      </c>
      <c r="AG24" s="2886"/>
    </row>
    <row r="25" ht="18" customHeight="1" x14ac:dyDescent="0.2">
      <c r="B25" s="2499" t="s">
        <v>2041</v>
      </c>
      <c r="C25" s="3060"/>
      <c r="D25" s="3060"/>
      <c r="E25" s="3060">
        <v>50.48728192</v>
      </c>
      <c r="F25" s="3060">
        <v>50.48728192</v>
      </c>
      <c r="G25" s="3060">
        <v>50.48728192</v>
      </c>
      <c r="H25" s="3060">
        <v>50.48728192</v>
      </c>
      <c r="I25" s="3060">
        <v>50.48728192</v>
      </c>
      <c r="J25" s="3060">
        <v>50.48728192</v>
      </c>
      <c r="K25" s="3060">
        <v>50.48728192</v>
      </c>
      <c r="L25" s="3060">
        <v>50.48728192</v>
      </c>
      <c r="M25" s="3060">
        <v>50.48728192</v>
      </c>
      <c r="N25" s="3060">
        <v>50.48728192</v>
      </c>
      <c r="O25" s="3060">
        <v>50.48728192</v>
      </c>
      <c r="P25" s="3060">
        <v>50.48728192</v>
      </c>
      <c r="Q25" s="3060">
        <v>46.79309056</v>
      </c>
      <c r="R25" s="3060">
        <v>37.55761216</v>
      </c>
      <c r="S25" s="3060">
        <v>31.40062656</v>
      </c>
      <c r="T25" s="3060">
        <v>30.16922944</v>
      </c>
      <c r="U25" s="3060">
        <v>41.50667136</v>
      </c>
      <c r="V25" s="3060">
        <v>45.7219568</v>
      </c>
      <c r="W25" s="3060">
        <v>29.71049664</v>
      </c>
      <c r="X25" s="3060">
        <v>14.279047680000001</v>
      </c>
      <c r="Y25" s="3060">
        <v>16.9381315161401</v>
      </c>
      <c r="Z25" s="3060">
        <v>23.904443490437522</v>
      </c>
      <c r="AA25" s="3060">
        <v>33.55233987389085</v>
      </c>
      <c r="AB25" s="3060">
        <v>41.14142813882246</v>
      </c>
      <c r="AC25" s="3060">
        <v>36.254078452666306</v>
      </c>
      <c r="AD25" s="3060">
        <v>35.700641701808735</v>
      </c>
      <c r="AE25" s="3060">
        <v>37.70695169770761</v>
      </c>
      <c r="AF25" s="3061">
        <v>-25.31395974642398</v>
      </c>
      <c r="AG25" s="2886"/>
    </row>
    <row r="26" ht="18" customHeight="1" x14ac:dyDescent="0.2">
      <c r="B26" s="2499" t="s">
        <v>2042</v>
      </c>
      <c r="C26" s="949"/>
      <c r="D26" s="949"/>
      <c r="E26" s="949"/>
      <c r="F26" s="949"/>
      <c r="G26" s="949"/>
      <c r="H26" s="949"/>
      <c r="I26" s="949"/>
      <c r="J26" s="949"/>
      <c r="K26" s="949"/>
      <c r="L26" s="949"/>
      <c r="M26" s="949"/>
      <c r="N26" s="949"/>
      <c r="O26" s="949"/>
      <c r="P26" s="949"/>
      <c r="Q26" s="949"/>
      <c r="R26" s="949"/>
      <c r="S26" s="949"/>
      <c r="T26" s="949"/>
      <c r="U26" s="949"/>
      <c r="V26" s="949"/>
      <c r="W26" s="949"/>
      <c r="X26" s="949"/>
      <c r="Y26" s="949"/>
      <c r="Z26" s="949"/>
      <c r="AA26" s="949"/>
      <c r="AB26" s="949"/>
      <c r="AC26" s="949"/>
      <c r="AD26" s="949"/>
      <c r="AE26" s="949"/>
      <c r="AF26" s="208"/>
      <c r="AG26" s="2886"/>
    </row>
    <row r="27" ht="18" customHeight="1" x14ac:dyDescent="0.2">
      <c r="B27" s="2499" t="s">
        <v>2043</v>
      </c>
      <c r="C27" s="949"/>
      <c r="D27" s="949"/>
      <c r="E27" s="949"/>
      <c r="F27" s="949"/>
      <c r="G27" s="949"/>
      <c r="H27" s="949"/>
      <c r="I27" s="949"/>
      <c r="J27" s="949"/>
      <c r="K27" s="949"/>
      <c r="L27" s="949"/>
      <c r="M27" s="949"/>
      <c r="N27" s="949"/>
      <c r="O27" s="949"/>
      <c r="P27" s="949"/>
      <c r="Q27" s="949"/>
      <c r="R27" s="949"/>
      <c r="S27" s="949"/>
      <c r="T27" s="949"/>
      <c r="U27" s="949"/>
      <c r="V27" s="949"/>
      <c r="W27" s="949"/>
      <c r="X27" s="949"/>
      <c r="Y27" s="949"/>
      <c r="Z27" s="949"/>
      <c r="AA27" s="949"/>
      <c r="AB27" s="949"/>
      <c r="AC27" s="949"/>
      <c r="AD27" s="949"/>
      <c r="AE27" s="949"/>
      <c r="AF27" s="208"/>
      <c r="AG27" s="2886"/>
    </row>
    <row r="28" ht="18" customHeight="1" x14ac:dyDescent="0.2">
      <c r="B28" s="2499" t="s">
        <v>654</v>
      </c>
      <c r="C28" s="3060"/>
      <c r="D28" s="3060"/>
      <c r="E28" s="3060" t="s">
        <v>107</v>
      </c>
      <c r="F28" s="3060" t="s">
        <v>107</v>
      </c>
      <c r="G28" s="3060" t="s">
        <v>107</v>
      </c>
      <c r="H28" s="3060" t="s">
        <v>107</v>
      </c>
      <c r="I28" s="3060" t="s">
        <v>107</v>
      </c>
      <c r="J28" s="3060" t="s">
        <v>107</v>
      </c>
      <c r="K28" s="3060" t="s">
        <v>107</v>
      </c>
      <c r="L28" s="3060" t="s">
        <v>107</v>
      </c>
      <c r="M28" s="3060" t="s">
        <v>107</v>
      </c>
      <c r="N28" s="3060" t="s">
        <v>107</v>
      </c>
      <c r="O28" s="3060" t="s">
        <v>107</v>
      </c>
      <c r="P28" s="3060" t="s">
        <v>107</v>
      </c>
      <c r="Q28" s="3060" t="s">
        <v>107</v>
      </c>
      <c r="R28" s="3060" t="s">
        <v>107</v>
      </c>
      <c r="S28" s="3060" t="s">
        <v>107</v>
      </c>
      <c r="T28" s="3060" t="s">
        <v>107</v>
      </c>
      <c r="U28" s="3060" t="s">
        <v>107</v>
      </c>
      <c r="V28" s="3060" t="s">
        <v>107</v>
      </c>
      <c r="W28" s="3060" t="s">
        <v>107</v>
      </c>
      <c r="X28" s="3060" t="s">
        <v>107</v>
      </c>
      <c r="Y28" s="3060" t="s">
        <v>107</v>
      </c>
      <c r="Z28" s="3060" t="s">
        <v>107</v>
      </c>
      <c r="AA28" s="3060" t="s">
        <v>107</v>
      </c>
      <c r="AB28" s="3060" t="s">
        <v>107</v>
      </c>
      <c r="AC28" s="3060" t="s">
        <v>107</v>
      </c>
      <c r="AD28" s="3060" t="s">
        <v>107</v>
      </c>
      <c r="AE28" s="3060" t="s">
        <v>107</v>
      </c>
      <c r="AF28" s="3061" t="s">
        <v>2336</v>
      </c>
      <c r="AG28" s="2886"/>
    </row>
    <row r="29" ht="18" customHeight="1" x14ac:dyDescent="0.25">
      <c r="B29" s="2527" t="s">
        <v>2450</v>
      </c>
      <c r="C29" s="3067"/>
      <c r="D29" s="3067"/>
      <c r="E29" s="3067" t="s">
        <v>107</v>
      </c>
      <c r="F29" s="3067" t="s">
        <v>107</v>
      </c>
      <c r="G29" s="3067" t="s">
        <v>107</v>
      </c>
      <c r="H29" s="3067" t="s">
        <v>107</v>
      </c>
      <c r="I29" s="3067" t="s">
        <v>107</v>
      </c>
      <c r="J29" s="3067" t="s">
        <v>107</v>
      </c>
      <c r="K29" s="3067" t="s">
        <v>107</v>
      </c>
      <c r="L29" s="3067" t="s">
        <v>107</v>
      </c>
      <c r="M29" s="3067" t="s">
        <v>107</v>
      </c>
      <c r="N29" s="3067" t="s">
        <v>107</v>
      </c>
      <c r="O29" s="3067" t="s">
        <v>107</v>
      </c>
      <c r="P29" s="3067" t="s">
        <v>107</v>
      </c>
      <c r="Q29" s="3067" t="s">
        <v>107</v>
      </c>
      <c r="R29" s="3067" t="s">
        <v>107</v>
      </c>
      <c r="S29" s="3067" t="s">
        <v>107</v>
      </c>
      <c r="T29" s="3067" t="s">
        <v>107</v>
      </c>
      <c r="U29" s="3067" t="s">
        <v>107</v>
      </c>
      <c r="V29" s="3067" t="s">
        <v>107</v>
      </c>
      <c r="W29" s="3067" t="s">
        <v>107</v>
      </c>
      <c r="X29" s="3067" t="s">
        <v>107</v>
      </c>
      <c r="Y29" s="3067" t="s">
        <v>107</v>
      </c>
      <c r="Z29" s="3067" t="s">
        <v>107</v>
      </c>
      <c r="AA29" s="3067" t="s">
        <v>107</v>
      </c>
      <c r="AB29" s="3067" t="s">
        <v>107</v>
      </c>
      <c r="AC29" s="3067" t="s">
        <v>107</v>
      </c>
      <c r="AD29" s="3067" t="s">
        <v>107</v>
      </c>
      <c r="AE29" s="3067" t="s">
        <v>107</v>
      </c>
      <c r="AF29" s="3068" t="s">
        <v>2336</v>
      </c>
      <c r="AG29" s="2886"/>
    </row>
    <row r="30" ht="18" customHeight="1" x14ac:dyDescent="0.2">
      <c r="B30" s="3090" t="s">
        <v>2045</v>
      </c>
      <c r="C30" s="3058"/>
      <c r="D30" s="3058"/>
      <c r="E30" s="3058">
        <v>61.01708038222223</v>
      </c>
      <c r="F30" s="3058">
        <v>59.47194334555557</v>
      </c>
      <c r="G30" s="3058">
        <v>57.92680630888891</v>
      </c>
      <c r="H30" s="3058">
        <v>56.38166927222224</v>
      </c>
      <c r="I30" s="3058">
        <v>54.836532235555566</v>
      </c>
      <c r="J30" s="3058">
        <v>53.291395198888914</v>
      </c>
      <c r="K30" s="3058">
        <v>51.74625816222224</v>
      </c>
      <c r="L30" s="3058">
        <v>50.201121125555574</v>
      </c>
      <c r="M30" s="3058">
        <v>58.03912348825735</v>
      </c>
      <c r="N30" s="3058">
        <v>68.24391001610594</v>
      </c>
      <c r="O30" s="3058">
        <v>46.44222225780233</v>
      </c>
      <c r="P30" s="3058">
        <v>68.95710099945953</v>
      </c>
      <c r="Q30" s="3058">
        <v>39.259042278621834</v>
      </c>
      <c r="R30" s="3058">
        <v>37.05540714614181</v>
      </c>
      <c r="S30" s="3058">
        <v>31.90762804268266</v>
      </c>
      <c r="T30" s="3058">
        <v>29.5902174886049</v>
      </c>
      <c r="U30" s="3058">
        <v>25.35018910363877</v>
      </c>
      <c r="V30" s="3058">
        <v>26.67108054834945</v>
      </c>
      <c r="W30" s="3058">
        <v>42.42763359168835</v>
      </c>
      <c r="X30" s="3058">
        <v>36.09999926915273</v>
      </c>
      <c r="Y30" s="3058">
        <v>39.16976740044856</v>
      </c>
      <c r="Z30" s="3058">
        <v>54.84979730341065</v>
      </c>
      <c r="AA30" s="3058">
        <v>56.72118685424865</v>
      </c>
      <c r="AB30" s="3058">
        <v>63.94373117856</v>
      </c>
      <c r="AC30" s="3058">
        <v>69.90252090885373</v>
      </c>
      <c r="AD30" s="3058">
        <v>73.33273391196111</v>
      </c>
      <c r="AE30" s="3058">
        <v>69.84502740440499</v>
      </c>
      <c r="AF30" s="3059">
        <v>14.467993169917126</v>
      </c>
      <c r="AG30" s="2886"/>
    </row>
    <row r="31" ht="18" customHeight="1" x14ac:dyDescent="0.2">
      <c r="B31" s="2542" t="s">
        <v>2046</v>
      </c>
      <c r="C31" s="949"/>
      <c r="D31" s="949"/>
      <c r="E31" s="949"/>
      <c r="F31" s="949"/>
      <c r="G31" s="949"/>
      <c r="H31" s="949"/>
      <c r="I31" s="949"/>
      <c r="J31" s="949"/>
      <c r="K31" s="949"/>
      <c r="L31" s="949"/>
      <c r="M31" s="949"/>
      <c r="N31" s="949"/>
      <c r="O31" s="949"/>
      <c r="P31" s="949"/>
      <c r="Q31" s="949"/>
      <c r="R31" s="949"/>
      <c r="S31" s="949"/>
      <c r="T31" s="949"/>
      <c r="U31" s="949"/>
      <c r="V31" s="949"/>
      <c r="W31" s="949"/>
      <c r="X31" s="949"/>
      <c r="Y31" s="949"/>
      <c r="Z31" s="949"/>
      <c r="AA31" s="949"/>
      <c r="AB31" s="949"/>
      <c r="AC31" s="949"/>
      <c r="AD31" s="949"/>
      <c r="AE31" s="949"/>
      <c r="AF31" s="208"/>
      <c r="AG31" s="2886"/>
    </row>
    <row r="32" ht="18" customHeight="1" x14ac:dyDescent="0.2">
      <c r="B32" s="2542" t="s">
        <v>2047</v>
      </c>
      <c r="C32" s="949"/>
      <c r="D32" s="949"/>
      <c r="E32" s="949"/>
      <c r="F32" s="949"/>
      <c r="G32" s="949"/>
      <c r="H32" s="949"/>
      <c r="I32" s="949"/>
      <c r="J32" s="949"/>
      <c r="K32" s="949"/>
      <c r="L32" s="949"/>
      <c r="M32" s="949"/>
      <c r="N32" s="949"/>
      <c r="O32" s="949"/>
      <c r="P32" s="949"/>
      <c r="Q32" s="949"/>
      <c r="R32" s="949"/>
      <c r="S32" s="949"/>
      <c r="T32" s="949"/>
      <c r="U32" s="949"/>
      <c r="V32" s="949"/>
      <c r="W32" s="949"/>
      <c r="X32" s="949"/>
      <c r="Y32" s="949"/>
      <c r="Z32" s="949"/>
      <c r="AA32" s="949"/>
      <c r="AB32" s="949"/>
      <c r="AC32" s="949"/>
      <c r="AD32" s="949"/>
      <c r="AE32" s="949"/>
      <c r="AF32" s="208"/>
      <c r="AG32" s="2886"/>
    </row>
    <row r="33" ht="18" customHeight="1" x14ac:dyDescent="0.2">
      <c r="B33" s="2542" t="s">
        <v>2048</v>
      </c>
      <c r="C33" s="949"/>
      <c r="D33" s="949"/>
      <c r="E33" s="949"/>
      <c r="F33" s="949"/>
      <c r="G33" s="949"/>
      <c r="H33" s="949"/>
      <c r="I33" s="949"/>
      <c r="J33" s="949"/>
      <c r="K33" s="949"/>
      <c r="L33" s="949"/>
      <c r="M33" s="949"/>
      <c r="N33" s="949"/>
      <c r="O33" s="949"/>
      <c r="P33" s="949"/>
      <c r="Q33" s="949"/>
      <c r="R33" s="949"/>
      <c r="S33" s="949"/>
      <c r="T33" s="949"/>
      <c r="U33" s="949"/>
      <c r="V33" s="949"/>
      <c r="W33" s="949"/>
      <c r="X33" s="949"/>
      <c r="Y33" s="949"/>
      <c r="Z33" s="949"/>
      <c r="AA33" s="949"/>
      <c r="AB33" s="949"/>
      <c r="AC33" s="949"/>
      <c r="AD33" s="949"/>
      <c r="AE33" s="949"/>
      <c r="AF33" s="208"/>
      <c r="AG33" s="2886"/>
    </row>
    <row r="34" ht="18" customHeight="1" x14ac:dyDescent="0.2">
      <c r="B34" s="2542" t="s">
        <v>2049</v>
      </c>
      <c r="C34" s="949"/>
      <c r="D34" s="949"/>
      <c r="E34" s="949"/>
      <c r="F34" s="949"/>
      <c r="G34" s="949"/>
      <c r="H34" s="949"/>
      <c r="I34" s="949"/>
      <c r="J34" s="949"/>
      <c r="K34" s="949"/>
      <c r="L34" s="949"/>
      <c r="M34" s="949"/>
      <c r="N34" s="949"/>
      <c r="O34" s="949"/>
      <c r="P34" s="949"/>
      <c r="Q34" s="949"/>
      <c r="R34" s="949"/>
      <c r="S34" s="949"/>
      <c r="T34" s="949"/>
      <c r="U34" s="949"/>
      <c r="V34" s="949"/>
      <c r="W34" s="949"/>
      <c r="X34" s="949"/>
      <c r="Y34" s="949"/>
      <c r="Z34" s="949"/>
      <c r="AA34" s="949"/>
      <c r="AB34" s="949"/>
      <c r="AC34" s="949"/>
      <c r="AD34" s="949"/>
      <c r="AE34" s="949"/>
      <c r="AF34" s="208"/>
      <c r="AG34" s="2886"/>
    </row>
    <row r="35" ht="18" customHeight="1" x14ac:dyDescent="0.2">
      <c r="B35" s="2542" t="s">
        <v>2050</v>
      </c>
      <c r="C35" s="949"/>
      <c r="D35" s="949"/>
      <c r="E35" s="949"/>
      <c r="F35" s="949"/>
      <c r="G35" s="949"/>
      <c r="H35" s="949"/>
      <c r="I35" s="949"/>
      <c r="J35" s="949"/>
      <c r="K35" s="949"/>
      <c r="L35" s="949"/>
      <c r="M35" s="949"/>
      <c r="N35" s="949"/>
      <c r="O35" s="949"/>
      <c r="P35" s="949"/>
      <c r="Q35" s="949"/>
      <c r="R35" s="949"/>
      <c r="S35" s="949"/>
      <c r="T35" s="949"/>
      <c r="U35" s="949"/>
      <c r="V35" s="949"/>
      <c r="W35" s="949"/>
      <c r="X35" s="949"/>
      <c r="Y35" s="949"/>
      <c r="Z35" s="949"/>
      <c r="AA35" s="949"/>
      <c r="AB35" s="949"/>
      <c r="AC35" s="949"/>
      <c r="AD35" s="949"/>
      <c r="AE35" s="949"/>
      <c r="AF35" s="208"/>
      <c r="AG35" s="2886"/>
    </row>
    <row r="36" ht="18" customHeight="1" x14ac:dyDescent="0.2">
      <c r="B36" s="2542" t="s">
        <v>2051</v>
      </c>
      <c r="C36" s="949"/>
      <c r="D36" s="949"/>
      <c r="E36" s="949"/>
      <c r="F36" s="949"/>
      <c r="G36" s="949"/>
      <c r="H36" s="949"/>
      <c r="I36" s="949"/>
      <c r="J36" s="949"/>
      <c r="K36" s="949"/>
      <c r="L36" s="949"/>
      <c r="M36" s="949"/>
      <c r="N36" s="949"/>
      <c r="O36" s="949"/>
      <c r="P36" s="949"/>
      <c r="Q36" s="949"/>
      <c r="R36" s="949"/>
      <c r="S36" s="949"/>
      <c r="T36" s="949"/>
      <c r="U36" s="949"/>
      <c r="V36" s="949"/>
      <c r="W36" s="949"/>
      <c r="X36" s="949"/>
      <c r="Y36" s="949"/>
      <c r="Z36" s="949"/>
      <c r="AA36" s="949"/>
      <c r="AB36" s="949"/>
      <c r="AC36" s="949"/>
      <c r="AD36" s="949"/>
      <c r="AE36" s="949"/>
      <c r="AF36" s="208"/>
      <c r="AG36" s="2886"/>
    </row>
    <row r="37" ht="18" customHeight="1" x14ac:dyDescent="0.2">
      <c r="B37" s="2547" t="s">
        <v>975</v>
      </c>
      <c r="C37" s="3063"/>
      <c r="D37" s="3063"/>
      <c r="E37" s="3063">
        <v>45.729467629999995</v>
      </c>
      <c r="F37" s="3063">
        <v>44.184330593333335</v>
      </c>
      <c r="G37" s="3063">
        <v>42.63919355666667</v>
      </c>
      <c r="H37" s="3063">
        <v>41.09405652</v>
      </c>
      <c r="I37" s="3063">
        <v>39.54891948333333</v>
      </c>
      <c r="J37" s="3063">
        <v>38.003782446666676</v>
      </c>
      <c r="K37" s="3063">
        <v>36.45864541</v>
      </c>
      <c r="L37" s="3063">
        <v>34.913508373333336</v>
      </c>
      <c r="M37" s="3063">
        <v>40.061288154924014</v>
      </c>
      <c r="N37" s="3063">
        <v>52.45941601610595</v>
      </c>
      <c r="O37" s="3063">
        <v>34.341713334468935</v>
      </c>
      <c r="P37" s="3063">
        <v>48.287755659654515</v>
      </c>
      <c r="Q37" s="3063">
        <v>20.97635293318393</v>
      </c>
      <c r="R37" s="3063">
        <v>19.46952010230547</v>
      </c>
      <c r="S37" s="3063">
        <v>9.41276880509869</v>
      </c>
      <c r="T37" s="3063">
        <v>9.277604304600619</v>
      </c>
      <c r="U37" s="3063">
        <v>8.25442839119026</v>
      </c>
      <c r="V37" s="3063">
        <v>8.41738070130254</v>
      </c>
      <c r="W37" s="3063">
        <v>14.44732020318749</v>
      </c>
      <c r="X37" s="3063">
        <v>13.38029783860462</v>
      </c>
      <c r="Y37" s="3063">
        <v>8.23098584969463</v>
      </c>
      <c r="Z37" s="3063">
        <v>15.142087087492671</v>
      </c>
      <c r="AA37" s="3063">
        <v>11.30285624501249</v>
      </c>
      <c r="AB37" s="3063">
        <v>11.95059714627168</v>
      </c>
      <c r="AC37" s="3063">
        <v>11.96199775552043</v>
      </c>
      <c r="AD37" s="3063">
        <v>12.41282504060449</v>
      </c>
      <c r="AE37" s="3063">
        <v>6.77377095107167</v>
      </c>
      <c r="AF37" s="3064">
        <v>-85.18729540899388</v>
      </c>
      <c r="AG37" s="2886"/>
    </row>
    <row r="38" ht="18" customHeight="1" x14ac:dyDescent="0.2">
      <c r="B38" s="2547" t="s">
        <v>976</v>
      </c>
      <c r="C38" s="3063"/>
      <c r="D38" s="3063"/>
      <c r="E38" s="3063">
        <v>15.28761275222224</v>
      </c>
      <c r="F38" s="3063">
        <v>15.28761275222224</v>
      </c>
      <c r="G38" s="3063">
        <v>15.28761275222224</v>
      </c>
      <c r="H38" s="3063">
        <v>15.28761275222224</v>
      </c>
      <c r="I38" s="3063">
        <v>15.28761275222224</v>
      </c>
      <c r="J38" s="3063">
        <v>15.28761275222224</v>
      </c>
      <c r="K38" s="3063">
        <v>15.28761275222224</v>
      </c>
      <c r="L38" s="3063">
        <v>15.28761275222224</v>
      </c>
      <c r="M38" s="3063">
        <v>17.97783533333334</v>
      </c>
      <c r="N38" s="3063">
        <v>15.784494</v>
      </c>
      <c r="O38" s="3063">
        <v>12.10050892333339</v>
      </c>
      <c r="P38" s="3063">
        <v>20.66934533980501</v>
      </c>
      <c r="Q38" s="3063">
        <v>18.28268934543791</v>
      </c>
      <c r="R38" s="3063">
        <v>17.58588704383634</v>
      </c>
      <c r="S38" s="3063">
        <v>22.49485923758397</v>
      </c>
      <c r="T38" s="3063">
        <v>20.31261318400428</v>
      </c>
      <c r="U38" s="3063">
        <v>17.09576071244851</v>
      </c>
      <c r="V38" s="3063">
        <v>18.25369984704691</v>
      </c>
      <c r="W38" s="3063">
        <v>27.98031338850086</v>
      </c>
      <c r="X38" s="3063">
        <v>22.71970143054811</v>
      </c>
      <c r="Y38" s="3063">
        <v>30.93878155075393</v>
      </c>
      <c r="Z38" s="3063">
        <v>39.70771021591798</v>
      </c>
      <c r="AA38" s="3063">
        <v>45.41833060923616</v>
      </c>
      <c r="AB38" s="3063">
        <v>51.99313403228832</v>
      </c>
      <c r="AC38" s="3063">
        <v>57.9405231533333</v>
      </c>
      <c r="AD38" s="3063">
        <v>60.91990887135662</v>
      </c>
      <c r="AE38" s="3063">
        <v>63.07125645333331</v>
      </c>
      <c r="AF38" s="3064">
        <v>312.5644564365692</v>
      </c>
      <c r="AG38" s="2886"/>
    </row>
    <row r="39" ht="18" customHeight="1" x14ac:dyDescent="0.2">
      <c r="B39" s="2547" t="s">
        <v>2052</v>
      </c>
      <c r="C39" s="3063"/>
      <c r="D39" s="3063"/>
      <c r="E39" s="3063" t="s">
        <v>107</v>
      </c>
      <c r="F39" s="3063" t="s">
        <v>107</v>
      </c>
      <c r="G39" s="3063" t="s">
        <v>107</v>
      </c>
      <c r="H39" s="3063" t="s">
        <v>107</v>
      </c>
      <c r="I39" s="3063" t="s">
        <v>107</v>
      </c>
      <c r="J39" s="3063" t="s">
        <v>107</v>
      </c>
      <c r="K39" s="3063" t="s">
        <v>107</v>
      </c>
      <c r="L39" s="3063" t="s">
        <v>107</v>
      </c>
      <c r="M39" s="3063" t="s">
        <v>107</v>
      </c>
      <c r="N39" s="3063" t="s">
        <v>107</v>
      </c>
      <c r="O39" s="3063" t="s">
        <v>107</v>
      </c>
      <c r="P39" s="3063" t="s">
        <v>107</v>
      </c>
      <c r="Q39" s="3063" t="s">
        <v>107</v>
      </c>
      <c r="R39" s="3063" t="s">
        <v>107</v>
      </c>
      <c r="S39" s="3063" t="s">
        <v>107</v>
      </c>
      <c r="T39" s="3063" t="s">
        <v>107</v>
      </c>
      <c r="U39" s="3063" t="s">
        <v>107</v>
      </c>
      <c r="V39" s="3063" t="s">
        <v>107</v>
      </c>
      <c r="W39" s="3063" t="s">
        <v>107</v>
      </c>
      <c r="X39" s="3063" t="s">
        <v>107</v>
      </c>
      <c r="Y39" s="3063" t="s">
        <v>107</v>
      </c>
      <c r="Z39" s="3063" t="s">
        <v>107</v>
      </c>
      <c r="AA39" s="3063" t="s">
        <v>107</v>
      </c>
      <c r="AB39" s="3063" t="s">
        <v>107</v>
      </c>
      <c r="AC39" s="3063" t="s">
        <v>107</v>
      </c>
      <c r="AD39" s="3063" t="s">
        <v>107</v>
      </c>
      <c r="AE39" s="3063" t="s">
        <v>107</v>
      </c>
      <c r="AF39" s="3064" t="s">
        <v>2336</v>
      </c>
      <c r="AG39" s="2886"/>
    </row>
    <row r="40" ht="18" customHeight="1" x14ac:dyDescent="0.25">
      <c r="B40" s="2550" t="s">
        <v>2053</v>
      </c>
      <c r="C40" s="3063"/>
      <c r="D40" s="3063"/>
      <c r="E40" s="3063" t="s">
        <v>111</v>
      </c>
      <c r="F40" s="3063" t="s">
        <v>111</v>
      </c>
      <c r="G40" s="3063" t="s">
        <v>111</v>
      </c>
      <c r="H40" s="3063" t="s">
        <v>111</v>
      </c>
      <c r="I40" s="3063" t="s">
        <v>111</v>
      </c>
      <c r="J40" s="3063" t="s">
        <v>111</v>
      </c>
      <c r="K40" s="3063" t="s">
        <v>111</v>
      </c>
      <c r="L40" s="3063" t="s">
        <v>111</v>
      </c>
      <c r="M40" s="3063" t="s">
        <v>111</v>
      </c>
      <c r="N40" s="3063" t="s">
        <v>111</v>
      </c>
      <c r="O40" s="3063" t="s">
        <v>111</v>
      </c>
      <c r="P40" s="3063" t="s">
        <v>111</v>
      </c>
      <c r="Q40" s="3063" t="s">
        <v>111</v>
      </c>
      <c r="R40" s="3063" t="s">
        <v>111</v>
      </c>
      <c r="S40" s="3063" t="s">
        <v>111</v>
      </c>
      <c r="T40" s="3063" t="s">
        <v>111</v>
      </c>
      <c r="U40" s="3063" t="s">
        <v>111</v>
      </c>
      <c r="V40" s="3063" t="s">
        <v>111</v>
      </c>
      <c r="W40" s="3063" t="s">
        <v>111</v>
      </c>
      <c r="X40" s="3063" t="s">
        <v>111</v>
      </c>
      <c r="Y40" s="3063" t="s">
        <v>111</v>
      </c>
      <c r="Z40" s="3063" t="s">
        <v>111</v>
      </c>
      <c r="AA40" s="3063" t="s">
        <v>111</v>
      </c>
      <c r="AB40" s="3063" t="s">
        <v>111</v>
      </c>
      <c r="AC40" s="3063" t="s">
        <v>111</v>
      </c>
      <c r="AD40" s="3063" t="s">
        <v>111</v>
      </c>
      <c r="AE40" s="3063" t="s">
        <v>111</v>
      </c>
      <c r="AF40" s="3064" t="s">
        <v>2336</v>
      </c>
      <c r="AG40" s="2886"/>
    </row>
    <row r="41" ht="18" customHeight="1" x14ac:dyDescent="0.2">
      <c r="B41" s="3091" t="s">
        <v>2464</v>
      </c>
      <c r="C41" s="3065"/>
      <c r="D41" s="3065"/>
      <c r="E41" s="3065">
        <v>-9023.233817329652</v>
      </c>
      <c r="F41" s="3065">
        <v>-9834.899382605809</v>
      </c>
      <c r="G41" s="3065">
        <v>-10467.902497781324</v>
      </c>
      <c r="H41" s="3065">
        <v>-10273.363451425268</v>
      </c>
      <c r="I41" s="3065">
        <v>-9678.998577213608</v>
      </c>
      <c r="J41" s="3065">
        <v>-9120.715314314262</v>
      </c>
      <c r="K41" s="3065">
        <v>-9029.318446947684</v>
      </c>
      <c r="L41" s="3065">
        <v>-8806.34292766636</v>
      </c>
      <c r="M41" s="3065">
        <v>-9867.01198715587</v>
      </c>
      <c r="N41" s="3065">
        <v>-9101.376406567393</v>
      </c>
      <c r="O41" s="3065">
        <v>-9015.057918249755</v>
      </c>
      <c r="P41" s="3065">
        <v>-8306.389758101323</v>
      </c>
      <c r="Q41" s="3065">
        <v>-8794.883587467493</v>
      </c>
      <c r="R41" s="3065">
        <v>-8250.085862323154</v>
      </c>
      <c r="S41" s="3065">
        <v>-8212.042529925924</v>
      </c>
      <c r="T41" s="3065">
        <v>-4339.924891196243</v>
      </c>
      <c r="U41" s="3065">
        <v>-7414.647415829088</v>
      </c>
      <c r="V41" s="3065">
        <v>-6984.174360954909</v>
      </c>
      <c r="W41" s="3065">
        <v>-5870.797296791013</v>
      </c>
      <c r="X41" s="3065">
        <v>-5654.718732885634</v>
      </c>
      <c r="Y41" s="3065">
        <v>-4759.493989728691</v>
      </c>
      <c r="Z41" s="3065">
        <v>-5128.28237180572</v>
      </c>
      <c r="AA41" s="3065">
        <v>-6267.122068361176</v>
      </c>
      <c r="AB41" s="3065">
        <v>-6985.340781109985</v>
      </c>
      <c r="AC41" s="3065">
        <v>-4817.019778991952</v>
      </c>
      <c r="AD41" s="3065">
        <v>-5302.916986607437</v>
      </c>
      <c r="AE41" s="3065">
        <v>-5373.965468315039</v>
      </c>
      <c r="AF41" s="3066">
        <v>-40.44302101543659</v>
      </c>
      <c r="AG41" s="2886"/>
    </row>
    <row r="42" ht="18" customHeight="1" x14ac:dyDescent="0.2">
      <c r="B42" s="2542" t="s">
        <v>1322</v>
      </c>
      <c r="C42" s="3060"/>
      <c r="D42" s="3060"/>
      <c r="E42" s="3060">
        <v>-8262.310122611465</v>
      </c>
      <c r="F42" s="3060">
        <v>-9624.818409595651</v>
      </c>
      <c r="G42" s="3060">
        <v>-10355.085055800397</v>
      </c>
      <c r="H42" s="3060">
        <v>-10153.808314341168</v>
      </c>
      <c r="I42" s="3060">
        <v>-9349.421238581675</v>
      </c>
      <c r="J42" s="3060">
        <v>-8598.32481070454</v>
      </c>
      <c r="K42" s="3060">
        <v>-8475.2795094831</v>
      </c>
      <c r="L42" s="3060">
        <v>-8065.740560968919</v>
      </c>
      <c r="M42" s="3060">
        <v>-8842.564987592781</v>
      </c>
      <c r="N42" s="3060">
        <v>-7938.235860663275</v>
      </c>
      <c r="O42" s="3060">
        <v>-7502.032896483483</v>
      </c>
      <c r="P42" s="3060">
        <v>-7644.495596951135</v>
      </c>
      <c r="Q42" s="3060">
        <v>-7579.540187284833</v>
      </c>
      <c r="R42" s="3060">
        <v>-6807.64689355412</v>
      </c>
      <c r="S42" s="3060">
        <v>-6341.192124169063</v>
      </c>
      <c r="T42" s="3060">
        <v>-1876.2848340825951</v>
      </c>
      <c r="U42" s="3060">
        <v>-4862.875471915443</v>
      </c>
      <c r="V42" s="3060">
        <v>-4437.235358897346</v>
      </c>
      <c r="W42" s="3060">
        <v>-3371.5399396086714</v>
      </c>
      <c r="X42" s="3060">
        <v>-3739.538261623757</v>
      </c>
      <c r="Y42" s="3060">
        <v>-2842.1079114290965</v>
      </c>
      <c r="Z42" s="3060">
        <v>-3370.7858124149016</v>
      </c>
      <c r="AA42" s="3060">
        <v>-5098.281090243485</v>
      </c>
      <c r="AB42" s="3060">
        <v>-6032.182761118557</v>
      </c>
      <c r="AC42" s="3060">
        <v>-3593.974128836931</v>
      </c>
      <c r="AD42" s="3060">
        <v>-3940.367197147877</v>
      </c>
      <c r="AE42" s="3060">
        <v>-3720.879798686944</v>
      </c>
      <c r="AF42" s="3061">
        <v>-54.96562409943907</v>
      </c>
      <c r="AG42" s="2886"/>
    </row>
    <row r="43" ht="18" customHeight="1" x14ac:dyDescent="0.2">
      <c r="B43" s="2542" t="s">
        <v>1325</v>
      </c>
      <c r="C43" s="3060"/>
      <c r="D43" s="3060"/>
      <c r="E43" s="3060">
        <v>-484.4335877849975</v>
      </c>
      <c r="F43" s="3060">
        <v>-383.6989062084768</v>
      </c>
      <c r="G43" s="3060">
        <v>-259.77617097738573</v>
      </c>
      <c r="H43" s="3060">
        <v>-128.15162819472744</v>
      </c>
      <c r="I43" s="3060">
        <v>-217.1301920471704</v>
      </c>
      <c r="J43" s="3060">
        <v>-371.04570662338307</v>
      </c>
      <c r="K43" s="3060">
        <v>-409.75650056453867</v>
      </c>
      <c r="L43" s="3060">
        <v>-436.2636967196132</v>
      </c>
      <c r="M43" s="3060">
        <v>-365.33668422280084</v>
      </c>
      <c r="N43" s="3060">
        <v>-272.70148873937364</v>
      </c>
      <c r="O43" s="3060">
        <v>-443.2367133505293</v>
      </c>
      <c r="P43" s="3060">
        <v>-272.77512773123135</v>
      </c>
      <c r="Q43" s="3060">
        <v>-427.7353675608548</v>
      </c>
      <c r="R43" s="3060">
        <v>-537.3137641982663</v>
      </c>
      <c r="S43" s="3060">
        <v>-579.5815167401014</v>
      </c>
      <c r="T43" s="3060">
        <v>-515.2238817070973</v>
      </c>
      <c r="U43" s="3060">
        <v>-592.4718920625894</v>
      </c>
      <c r="V43" s="3060">
        <v>-510.20881815553537</v>
      </c>
      <c r="W43" s="3060">
        <v>-577.6667215802751</v>
      </c>
      <c r="X43" s="3060">
        <v>-550.7843138721934</v>
      </c>
      <c r="Y43" s="3060">
        <v>-559.7102182613182</v>
      </c>
      <c r="Z43" s="3060">
        <v>-565.4937683083956</v>
      </c>
      <c r="AA43" s="3060">
        <v>-643.3575348317742</v>
      </c>
      <c r="AB43" s="3060">
        <v>-502.96243951687165</v>
      </c>
      <c r="AC43" s="3060">
        <v>-503.92734364439985</v>
      </c>
      <c r="AD43" s="3060">
        <v>-502.4355634104725</v>
      </c>
      <c r="AE43" s="3060">
        <v>-590.7256322389612</v>
      </c>
      <c r="AF43" s="3061">
        <v>21.94151007158045</v>
      </c>
      <c r="AG43" s="2886"/>
    </row>
    <row r="44" ht="18" customHeight="1" x14ac:dyDescent="0.2">
      <c r="B44" s="2542" t="s">
        <v>2452</v>
      </c>
      <c r="C44" s="3060"/>
      <c r="D44" s="3060"/>
      <c r="E44" s="3060">
        <v>-195.77409200148014</v>
      </c>
      <c r="F44" s="3060">
        <v>-86.15714959493002</v>
      </c>
      <c r="G44" s="3060">
        <v>-441.6510113470775</v>
      </c>
      <c r="H44" s="3060">
        <v>-303.10641433478025</v>
      </c>
      <c r="I44" s="3060">
        <v>-231.74368475066393</v>
      </c>
      <c r="J44" s="3060">
        <v>-257.7804901832842</v>
      </c>
      <c r="K44" s="3060">
        <v>-158.5213533694769</v>
      </c>
      <c r="L44" s="3060">
        <v>-183.2967109005425</v>
      </c>
      <c r="M44" s="3060">
        <v>-148.66680514810935</v>
      </c>
      <c r="N44" s="3060">
        <v>-240.66680187725115</v>
      </c>
      <c r="O44" s="3060">
        <v>-309.9661528359439</v>
      </c>
      <c r="P44" s="3060">
        <v>-303.8975428007841</v>
      </c>
      <c r="Q44" s="3060">
        <v>-324.029431240367</v>
      </c>
      <c r="R44" s="3060">
        <v>-240.99655904942134</v>
      </c>
      <c r="S44" s="3060">
        <v>-302.73226826045993</v>
      </c>
      <c r="T44" s="3060">
        <v>-200.8151532241083</v>
      </c>
      <c r="U44" s="3060">
        <v>-253.6136349751798</v>
      </c>
      <c r="V44" s="3060">
        <v>-231.31574607138472</v>
      </c>
      <c r="W44" s="3060">
        <v>-234.0204570344312</v>
      </c>
      <c r="X44" s="3060">
        <v>-267.7881451415464</v>
      </c>
      <c r="Y44" s="3060">
        <v>-215.5163550696375</v>
      </c>
      <c r="Z44" s="3060">
        <v>-274.6740421563916</v>
      </c>
      <c r="AA44" s="3060">
        <v>-216.48697474395922</v>
      </c>
      <c r="AB44" s="3060">
        <v>-203.8295651971354</v>
      </c>
      <c r="AC44" s="3060">
        <v>-182.36799528412354</v>
      </c>
      <c r="AD44" s="3060">
        <v>-190.8536733461923</v>
      </c>
      <c r="AE44" s="3060">
        <v>-178.4955437561393</v>
      </c>
      <c r="AF44" s="3061">
        <v>-8.825758336404489</v>
      </c>
      <c r="AG44" s="2886"/>
    </row>
    <row r="45" ht="18" customHeight="1" x14ac:dyDescent="0.2">
      <c r="B45" s="2542" t="s">
        <v>2099</v>
      </c>
      <c r="C45" s="3060"/>
      <c r="D45" s="3060"/>
      <c r="E45" s="3060" t="s">
        <v>107</v>
      </c>
      <c r="F45" s="3060" t="s">
        <v>107</v>
      </c>
      <c r="G45" s="3060" t="s">
        <v>107</v>
      </c>
      <c r="H45" s="3060" t="s">
        <v>107</v>
      </c>
      <c r="I45" s="3060" t="s">
        <v>107</v>
      </c>
      <c r="J45" s="3060" t="s">
        <v>107</v>
      </c>
      <c r="K45" s="3060" t="s">
        <v>107</v>
      </c>
      <c r="L45" s="3060" t="s">
        <v>107</v>
      </c>
      <c r="M45" s="3060" t="s">
        <v>107</v>
      </c>
      <c r="N45" s="3060" t="s">
        <v>107</v>
      </c>
      <c r="O45" s="3060" t="s">
        <v>107</v>
      </c>
      <c r="P45" s="3060" t="s">
        <v>107</v>
      </c>
      <c r="Q45" s="3060" t="s">
        <v>107</v>
      </c>
      <c r="R45" s="3060" t="s">
        <v>107</v>
      </c>
      <c r="S45" s="3060" t="s">
        <v>107</v>
      </c>
      <c r="T45" s="3060" t="s">
        <v>107</v>
      </c>
      <c r="U45" s="3060" t="s">
        <v>107</v>
      </c>
      <c r="V45" s="3060" t="s">
        <v>107</v>
      </c>
      <c r="W45" s="3060" t="s">
        <v>107</v>
      </c>
      <c r="X45" s="3060" t="s">
        <v>107</v>
      </c>
      <c r="Y45" s="3060" t="s">
        <v>107</v>
      </c>
      <c r="Z45" s="3060" t="s">
        <v>107</v>
      </c>
      <c r="AA45" s="3060" t="s">
        <v>107</v>
      </c>
      <c r="AB45" s="3060" t="s">
        <v>107</v>
      </c>
      <c r="AC45" s="3060" t="s">
        <v>107</v>
      </c>
      <c r="AD45" s="3060" t="s">
        <v>107</v>
      </c>
      <c r="AE45" s="3060" t="s">
        <v>107</v>
      </c>
      <c r="AF45" s="3061" t="s">
        <v>2336</v>
      </c>
      <c r="AG45" s="2886"/>
    </row>
    <row r="46" ht="18" customHeight="1" x14ac:dyDescent="0.2">
      <c r="B46" s="2542" t="s">
        <v>1334</v>
      </c>
      <c r="C46" s="3060"/>
      <c r="D46" s="3060"/>
      <c r="E46" s="3060">
        <v>96.59120947675777</v>
      </c>
      <c r="F46" s="3060">
        <v>85.36031142534821</v>
      </c>
      <c r="G46" s="3060">
        <v>85.54148965847797</v>
      </c>
      <c r="H46" s="3060">
        <v>87.46046762800354</v>
      </c>
      <c r="I46" s="3060">
        <v>60.313596053234505</v>
      </c>
      <c r="J46" s="3060">
        <v>61.11419919236011</v>
      </c>
      <c r="K46" s="3060">
        <v>67.03847872921037</v>
      </c>
      <c r="L46" s="3060">
        <v>76.05133976749043</v>
      </c>
      <c r="M46" s="3060">
        <v>44.64913933333739</v>
      </c>
      <c r="N46" s="3060">
        <v>59.977632603420396</v>
      </c>
      <c r="O46" s="3060">
        <v>54.03681114403422</v>
      </c>
      <c r="P46" s="3060">
        <v>61.150948144920505</v>
      </c>
      <c r="Q46" s="3060">
        <v>47.900239212810256</v>
      </c>
      <c r="R46" s="3060">
        <v>68.15349975742444</v>
      </c>
      <c r="S46" s="3060">
        <v>72.37025318225888</v>
      </c>
      <c r="T46" s="3060">
        <v>62.397031464927636</v>
      </c>
      <c r="U46" s="3060">
        <v>63.68519690761653</v>
      </c>
      <c r="V46" s="3060">
        <v>63.501501108657905</v>
      </c>
      <c r="W46" s="3060">
        <v>119.5924872801584</v>
      </c>
      <c r="X46" s="3060">
        <v>235.00564565844573</v>
      </c>
      <c r="Y46" s="3060">
        <v>102.07780561158121</v>
      </c>
      <c r="Z46" s="3060">
        <v>70.26939267207571</v>
      </c>
      <c r="AA46" s="3060">
        <v>82.43374716433225</v>
      </c>
      <c r="AB46" s="3060">
        <v>97.13033035705476</v>
      </c>
      <c r="AC46" s="3060">
        <v>81.38391754144413</v>
      </c>
      <c r="AD46" s="3060">
        <v>85.70198324987058</v>
      </c>
      <c r="AE46" s="3060">
        <v>80.44276282109449</v>
      </c>
      <c r="AF46" s="3061">
        <v>-16.718339839764603</v>
      </c>
      <c r="AG46" s="2886"/>
    </row>
    <row r="47" ht="18" customHeight="1" x14ac:dyDescent="0.2">
      <c r="B47" s="2542" t="s">
        <v>2101</v>
      </c>
      <c r="C47" s="3060"/>
      <c r="D47" s="3060"/>
      <c r="E47" s="3060">
        <v>293.102113902922</v>
      </c>
      <c r="F47" s="3060">
        <v>172.53679532198933</v>
      </c>
      <c r="G47" s="3060">
        <v>165.33794283187427</v>
      </c>
      <c r="H47" s="3060">
        <v>148.9138055038184</v>
      </c>
      <c r="I47" s="3060">
        <v>139.35375058828686</v>
      </c>
      <c r="J47" s="3060">
        <v>104.0871425669948</v>
      </c>
      <c r="K47" s="3060">
        <v>106.10961159252575</v>
      </c>
      <c r="L47" s="3060">
        <v>117.60814544837145</v>
      </c>
      <c r="M47" s="3060">
        <v>114.63487096424738</v>
      </c>
      <c r="N47" s="3060">
        <v>147.80622626636233</v>
      </c>
      <c r="O47" s="3060">
        <v>106.2120807216762</v>
      </c>
      <c r="P47" s="3060">
        <v>127.4046337753355</v>
      </c>
      <c r="Q47" s="3060">
        <v>85.61328303220183</v>
      </c>
      <c r="R47" s="3060">
        <v>82.57943512759617</v>
      </c>
      <c r="S47" s="3060">
        <v>96.96641003170797</v>
      </c>
      <c r="T47" s="3060">
        <v>186.45790176693515</v>
      </c>
      <c r="U47" s="3060">
        <v>106.50878103640156</v>
      </c>
      <c r="V47" s="3060">
        <v>142.7845321742079</v>
      </c>
      <c r="W47" s="3060">
        <v>130.90987481782912</v>
      </c>
      <c r="X47" s="3060">
        <v>128.45883548173833</v>
      </c>
      <c r="Y47" s="3060">
        <v>90.35989841640567</v>
      </c>
      <c r="Z47" s="3060">
        <v>81.26429759169731</v>
      </c>
      <c r="AA47" s="3060">
        <v>116.98106479725517</v>
      </c>
      <c r="AB47" s="3060">
        <v>96.92716249327117</v>
      </c>
      <c r="AC47" s="3060">
        <v>110.26127120686921</v>
      </c>
      <c r="AD47" s="3060">
        <v>185.73339915998838</v>
      </c>
      <c r="AE47" s="3060">
        <v>99.3502464412105</v>
      </c>
      <c r="AF47" s="3061">
        <v>-66.10387925277257</v>
      </c>
      <c r="AG47" s="2886"/>
    </row>
    <row r="48" ht="18" customHeight="1" x14ac:dyDescent="0.2">
      <c r="B48" s="2542" t="s">
        <v>2102</v>
      </c>
      <c r="C48" s="3063"/>
      <c r="D48" s="3063"/>
      <c r="E48" s="3063">
        <v>-470.40933831138864</v>
      </c>
      <c r="F48" s="3063">
        <v>1.8779760459126322</v>
      </c>
      <c r="G48" s="3063">
        <v>337.73030785318383</v>
      </c>
      <c r="H48" s="3063">
        <v>75.32863231358533</v>
      </c>
      <c r="I48" s="3063">
        <v>-80.37080847561909</v>
      </c>
      <c r="J48" s="3063">
        <v>-58.76564856241005</v>
      </c>
      <c r="K48" s="3063">
        <v>-158.90917385230412</v>
      </c>
      <c r="L48" s="3063">
        <v>-314.70144429314666</v>
      </c>
      <c r="M48" s="3063">
        <v>-669.7275204897655</v>
      </c>
      <c r="N48" s="3063">
        <v>-857.5561141572762</v>
      </c>
      <c r="O48" s="3063">
        <v>-920.07104744551</v>
      </c>
      <c r="P48" s="3063">
        <v>-273.77707253842823</v>
      </c>
      <c r="Q48" s="3063">
        <v>-597.0921236264493</v>
      </c>
      <c r="R48" s="3063">
        <v>-814.8615804063681</v>
      </c>
      <c r="S48" s="3063">
        <v>-1157.8732839702666</v>
      </c>
      <c r="T48" s="3063">
        <v>-1996.455955414306</v>
      </c>
      <c r="U48" s="3063">
        <v>-1875.8803948198938</v>
      </c>
      <c r="V48" s="3063">
        <v>-2011.7004711135098</v>
      </c>
      <c r="W48" s="3063">
        <v>-1938.072540665623</v>
      </c>
      <c r="X48" s="3063">
        <v>-1460.0724933883234</v>
      </c>
      <c r="Y48" s="3063">
        <v>-1334.5972089966256</v>
      </c>
      <c r="Z48" s="3063">
        <v>-1068.862439189804</v>
      </c>
      <c r="AA48" s="3063">
        <v>-508.4112805035459</v>
      </c>
      <c r="AB48" s="3063">
        <v>-440.42350812774674</v>
      </c>
      <c r="AC48" s="3063">
        <v>-728.3954999748112</v>
      </c>
      <c r="AD48" s="3063">
        <v>-940.6959351127546</v>
      </c>
      <c r="AE48" s="3063">
        <v>-1063.6575028952996</v>
      </c>
      <c r="AF48" s="3064">
        <v>126.1131776663857</v>
      </c>
      <c r="AG48" s="2886"/>
    </row>
    <row r="49" ht="18" customHeight="1" x14ac:dyDescent="0.25">
      <c r="B49" s="2550" t="s">
        <v>2453</v>
      </c>
      <c r="C49" s="3067"/>
      <c r="D49" s="3067"/>
      <c r="E49" s="3067" t="s">
        <v>107</v>
      </c>
      <c r="F49" s="3067" t="s">
        <v>107</v>
      </c>
      <c r="G49" s="3067" t="s">
        <v>107</v>
      </c>
      <c r="H49" s="3067" t="s">
        <v>107</v>
      </c>
      <c r="I49" s="3067" t="s">
        <v>107</v>
      </c>
      <c r="J49" s="3067" t="s">
        <v>107</v>
      </c>
      <c r="K49" s="3067" t="s">
        <v>107</v>
      </c>
      <c r="L49" s="3067" t="s">
        <v>107</v>
      </c>
      <c r="M49" s="3067" t="s">
        <v>107</v>
      </c>
      <c r="N49" s="3067" t="s">
        <v>107</v>
      </c>
      <c r="O49" s="3067" t="s">
        <v>107</v>
      </c>
      <c r="P49" s="3067" t="s">
        <v>107</v>
      </c>
      <c r="Q49" s="3067" t="s">
        <v>107</v>
      </c>
      <c r="R49" s="3067" t="s">
        <v>107</v>
      </c>
      <c r="S49" s="3067" t="s">
        <v>107</v>
      </c>
      <c r="T49" s="3067" t="s">
        <v>107</v>
      </c>
      <c r="U49" s="3067" t="s">
        <v>107</v>
      </c>
      <c r="V49" s="3067" t="s">
        <v>107</v>
      </c>
      <c r="W49" s="3067" t="s">
        <v>107</v>
      </c>
      <c r="X49" s="3067" t="s">
        <v>107</v>
      </c>
      <c r="Y49" s="3067" t="s">
        <v>107</v>
      </c>
      <c r="Z49" s="3067" t="s">
        <v>107</v>
      </c>
      <c r="AA49" s="3067" t="s">
        <v>107</v>
      </c>
      <c r="AB49" s="3067" t="s">
        <v>107</v>
      </c>
      <c r="AC49" s="3067" t="s">
        <v>107</v>
      </c>
      <c r="AD49" s="3067" t="s">
        <v>107</v>
      </c>
      <c r="AE49" s="3067" t="s">
        <v>107</v>
      </c>
      <c r="AF49" s="3068" t="s">
        <v>2336</v>
      </c>
      <c r="AG49" s="2886"/>
    </row>
    <row r="50" ht="18" customHeight="1" x14ac:dyDescent="0.2">
      <c r="B50" s="3069" t="s">
        <v>2063</v>
      </c>
      <c r="C50" s="3058"/>
      <c r="D50" s="3058"/>
      <c r="E50" s="3058">
        <v>6.68197</v>
      </c>
      <c r="F50" s="3058">
        <v>6.65885</v>
      </c>
      <c r="G50" s="3058">
        <v>6.66517</v>
      </c>
      <c r="H50" s="3058">
        <v>6.67319</v>
      </c>
      <c r="I50" s="3058">
        <v>6.67919</v>
      </c>
      <c r="J50" s="3058">
        <v>6.68542</v>
      </c>
      <c r="K50" s="3058">
        <v>6.76138</v>
      </c>
      <c r="L50" s="3058">
        <v>6.74959</v>
      </c>
      <c r="M50" s="3058">
        <v>6.81605</v>
      </c>
      <c r="N50" s="3058">
        <v>6.94291</v>
      </c>
      <c r="O50" s="3058">
        <v>7.21242</v>
      </c>
      <c r="P50" s="3058">
        <v>7.80817</v>
      </c>
      <c r="Q50" s="3058">
        <v>29.24062</v>
      </c>
      <c r="R50" s="3058">
        <v>17.42843</v>
      </c>
      <c r="S50" s="3058">
        <v>23.68208</v>
      </c>
      <c r="T50" s="3058">
        <v>17.4699</v>
      </c>
      <c r="U50" s="3058">
        <v>23.36555</v>
      </c>
      <c r="V50" s="3058">
        <v>7.17565</v>
      </c>
      <c r="W50" s="3058">
        <v>12.39649</v>
      </c>
      <c r="X50" s="3058">
        <v>8.17108</v>
      </c>
      <c r="Y50" s="3058">
        <v>10.43293</v>
      </c>
      <c r="Z50" s="3058">
        <v>8.46346</v>
      </c>
      <c r="AA50" s="3058">
        <v>6.80155</v>
      </c>
      <c r="AB50" s="3058">
        <v>8.22726</v>
      </c>
      <c r="AC50" s="3058">
        <v>6.81228</v>
      </c>
      <c r="AD50" s="3058">
        <v>9.67585</v>
      </c>
      <c r="AE50" s="3058">
        <v>2.58376</v>
      </c>
      <c r="AF50" s="3059">
        <v>-61.33236156402977</v>
      </c>
      <c r="AG50" s="2886"/>
    </row>
    <row r="51" ht="18" customHeight="1" x14ac:dyDescent="0.2">
      <c r="B51" s="2542" t="s">
        <v>2454</v>
      </c>
      <c r="C51" s="949"/>
      <c r="D51" s="949"/>
      <c r="E51" s="949"/>
      <c r="F51" s="949"/>
      <c r="G51" s="949"/>
      <c r="H51" s="949"/>
      <c r="I51" s="949"/>
      <c r="J51" s="949"/>
      <c r="K51" s="949"/>
      <c r="L51" s="949"/>
      <c r="M51" s="949"/>
      <c r="N51" s="949"/>
      <c r="O51" s="949"/>
      <c r="P51" s="949"/>
      <c r="Q51" s="949"/>
      <c r="R51" s="949"/>
      <c r="S51" s="949"/>
      <c r="T51" s="949"/>
      <c r="U51" s="949"/>
      <c r="V51" s="949"/>
      <c r="W51" s="949"/>
      <c r="X51" s="949"/>
      <c r="Y51" s="949"/>
      <c r="Z51" s="949"/>
      <c r="AA51" s="949"/>
      <c r="AB51" s="949"/>
      <c r="AC51" s="949"/>
      <c r="AD51" s="949"/>
      <c r="AE51" s="949"/>
      <c r="AF51" s="208"/>
      <c r="AG51" s="2886"/>
    </row>
    <row r="52" ht="18" customHeight="1" x14ac:dyDescent="0.2">
      <c r="B52" s="2542" t="s">
        <v>2105</v>
      </c>
      <c r="C52" s="949"/>
      <c r="D52" s="949"/>
      <c r="E52" s="949"/>
      <c r="F52" s="949"/>
      <c r="G52" s="949"/>
      <c r="H52" s="949"/>
      <c r="I52" s="949"/>
      <c r="J52" s="949"/>
      <c r="K52" s="949"/>
      <c r="L52" s="949"/>
      <c r="M52" s="949"/>
      <c r="N52" s="949"/>
      <c r="O52" s="949"/>
      <c r="P52" s="949"/>
      <c r="Q52" s="949"/>
      <c r="R52" s="949"/>
      <c r="S52" s="949"/>
      <c r="T52" s="949"/>
      <c r="U52" s="949"/>
      <c r="V52" s="949"/>
      <c r="W52" s="949"/>
      <c r="X52" s="949"/>
      <c r="Y52" s="949"/>
      <c r="Z52" s="949"/>
      <c r="AA52" s="949"/>
      <c r="AB52" s="949"/>
      <c r="AC52" s="949"/>
      <c r="AD52" s="949"/>
      <c r="AE52" s="949"/>
      <c r="AF52" s="208"/>
      <c r="AG52" s="2886"/>
    </row>
    <row r="53" ht="18" customHeight="1" x14ac:dyDescent="0.2">
      <c r="B53" s="2542" t="s">
        <v>2106</v>
      </c>
      <c r="C53" s="3060"/>
      <c r="D53" s="3060"/>
      <c r="E53" s="3060">
        <v>6.68197</v>
      </c>
      <c r="F53" s="3060">
        <v>6.65885</v>
      </c>
      <c r="G53" s="3060">
        <v>6.66517</v>
      </c>
      <c r="H53" s="3060">
        <v>6.67319</v>
      </c>
      <c r="I53" s="3060">
        <v>6.67919</v>
      </c>
      <c r="J53" s="3060">
        <v>6.68542</v>
      </c>
      <c r="K53" s="3060">
        <v>6.76138</v>
      </c>
      <c r="L53" s="3060">
        <v>6.74959</v>
      </c>
      <c r="M53" s="3060">
        <v>6.81605</v>
      </c>
      <c r="N53" s="3060">
        <v>6.94291</v>
      </c>
      <c r="O53" s="3060">
        <v>7.21242</v>
      </c>
      <c r="P53" s="3060">
        <v>7.80817</v>
      </c>
      <c r="Q53" s="3060">
        <v>29.24062</v>
      </c>
      <c r="R53" s="3060">
        <v>17.42843</v>
      </c>
      <c r="S53" s="3060">
        <v>23.68208</v>
      </c>
      <c r="T53" s="3060">
        <v>17.4699</v>
      </c>
      <c r="U53" s="3060">
        <v>23.36555</v>
      </c>
      <c r="V53" s="3060">
        <v>7.17565</v>
      </c>
      <c r="W53" s="3060">
        <v>12.39649</v>
      </c>
      <c r="X53" s="3060">
        <v>8.17108</v>
      </c>
      <c r="Y53" s="3060">
        <v>10.43293</v>
      </c>
      <c r="Z53" s="3060">
        <v>8.46346</v>
      </c>
      <c r="AA53" s="3060">
        <v>6.80155</v>
      </c>
      <c r="AB53" s="3060">
        <v>8.22726</v>
      </c>
      <c r="AC53" s="3060">
        <v>6.81228</v>
      </c>
      <c r="AD53" s="3060">
        <v>9.67585</v>
      </c>
      <c r="AE53" s="3060">
        <v>2.58376</v>
      </c>
      <c r="AF53" s="3061">
        <v>-61.33236156402977</v>
      </c>
      <c r="AG53" s="2886"/>
    </row>
    <row r="54" ht="18" customHeight="1" x14ac:dyDescent="0.2">
      <c r="B54" s="2542" t="s">
        <v>2067</v>
      </c>
      <c r="C54" s="949"/>
      <c r="D54" s="949"/>
      <c r="E54" s="949"/>
      <c r="F54" s="949"/>
      <c r="G54" s="949"/>
      <c r="H54" s="949"/>
      <c r="I54" s="949"/>
      <c r="J54" s="949"/>
      <c r="K54" s="949"/>
      <c r="L54" s="949"/>
      <c r="M54" s="949"/>
      <c r="N54" s="949"/>
      <c r="O54" s="949"/>
      <c r="P54" s="949"/>
      <c r="Q54" s="949"/>
      <c r="R54" s="949"/>
      <c r="S54" s="949"/>
      <c r="T54" s="949"/>
      <c r="U54" s="949"/>
      <c r="V54" s="949"/>
      <c r="W54" s="949"/>
      <c r="X54" s="949"/>
      <c r="Y54" s="949"/>
      <c r="Z54" s="949"/>
      <c r="AA54" s="949"/>
      <c r="AB54" s="949"/>
      <c r="AC54" s="949"/>
      <c r="AD54" s="949"/>
      <c r="AE54" s="949"/>
      <c r="AF54" s="208"/>
      <c r="AG54" s="2886"/>
    </row>
    <row r="55" ht="18" customHeight="1" x14ac:dyDescent="0.25">
      <c r="B55" s="2547" t="s">
        <v>2455</v>
      </c>
      <c r="C55" s="3063"/>
      <c r="D55" s="3063"/>
      <c r="E55" s="3063" t="s">
        <v>107</v>
      </c>
      <c r="F55" s="3063" t="s">
        <v>107</v>
      </c>
      <c r="G55" s="3063" t="s">
        <v>107</v>
      </c>
      <c r="H55" s="3063" t="s">
        <v>107</v>
      </c>
      <c r="I55" s="3063" t="s">
        <v>107</v>
      </c>
      <c r="J55" s="3063" t="s">
        <v>107</v>
      </c>
      <c r="K55" s="3063" t="s">
        <v>107</v>
      </c>
      <c r="L55" s="3063" t="s">
        <v>107</v>
      </c>
      <c r="M55" s="3063" t="s">
        <v>107</v>
      </c>
      <c r="N55" s="3063" t="s">
        <v>107</v>
      </c>
      <c r="O55" s="3063" t="s">
        <v>107</v>
      </c>
      <c r="P55" s="3063" t="s">
        <v>107</v>
      </c>
      <c r="Q55" s="3063" t="s">
        <v>107</v>
      </c>
      <c r="R55" s="3063" t="s">
        <v>107</v>
      </c>
      <c r="S55" s="3063" t="s">
        <v>107</v>
      </c>
      <c r="T55" s="3063" t="s">
        <v>107</v>
      </c>
      <c r="U55" s="3063" t="s">
        <v>107</v>
      </c>
      <c r="V55" s="3063" t="s">
        <v>107</v>
      </c>
      <c r="W55" s="3063" t="s">
        <v>107</v>
      </c>
      <c r="X55" s="3063" t="s">
        <v>107</v>
      </c>
      <c r="Y55" s="3063" t="s">
        <v>107</v>
      </c>
      <c r="Z55" s="3063" t="s">
        <v>107</v>
      </c>
      <c r="AA55" s="3063" t="s">
        <v>107</v>
      </c>
      <c r="AB55" s="3063" t="s">
        <v>107</v>
      </c>
      <c r="AC55" s="3063" t="s">
        <v>107</v>
      </c>
      <c r="AD55" s="3063" t="s">
        <v>107</v>
      </c>
      <c r="AE55" s="3063" t="s">
        <v>107</v>
      </c>
      <c r="AF55" s="3064" t="s">
        <v>2336</v>
      </c>
      <c r="AG55" s="2886"/>
    </row>
    <row r="56" ht="18" customHeight="1" x14ac:dyDescent="0.25">
      <c r="B56" s="3070" t="s">
        <v>2465</v>
      </c>
      <c r="C56" s="3071"/>
      <c r="D56" s="3071"/>
      <c r="E56" s="3071" t="s">
        <v>107</v>
      </c>
      <c r="F56" s="3071" t="s">
        <v>107</v>
      </c>
      <c r="G56" s="3071" t="s">
        <v>107</v>
      </c>
      <c r="H56" s="3071" t="s">
        <v>107</v>
      </c>
      <c r="I56" s="3071" t="s">
        <v>107</v>
      </c>
      <c r="J56" s="3071" t="s">
        <v>107</v>
      </c>
      <c r="K56" s="3071" t="s">
        <v>107</v>
      </c>
      <c r="L56" s="3071" t="s">
        <v>107</v>
      </c>
      <c r="M56" s="3071" t="s">
        <v>107</v>
      </c>
      <c r="N56" s="3071" t="s">
        <v>107</v>
      </c>
      <c r="O56" s="3071" t="s">
        <v>107</v>
      </c>
      <c r="P56" s="3071" t="s">
        <v>107</v>
      </c>
      <c r="Q56" s="3071" t="s">
        <v>107</v>
      </c>
      <c r="R56" s="3071" t="s">
        <v>107</v>
      </c>
      <c r="S56" s="3071" t="s">
        <v>107</v>
      </c>
      <c r="T56" s="3071" t="s">
        <v>107</v>
      </c>
      <c r="U56" s="3071" t="s">
        <v>107</v>
      </c>
      <c r="V56" s="3071" t="s">
        <v>107</v>
      </c>
      <c r="W56" s="3071" t="s">
        <v>107</v>
      </c>
      <c r="X56" s="3071" t="s">
        <v>107</v>
      </c>
      <c r="Y56" s="3071" t="s">
        <v>107</v>
      </c>
      <c r="Z56" s="3071" t="s">
        <v>107</v>
      </c>
      <c r="AA56" s="3071" t="s">
        <v>107</v>
      </c>
      <c r="AB56" s="3071" t="s">
        <v>107</v>
      </c>
      <c r="AC56" s="3071" t="s">
        <v>107</v>
      </c>
      <c r="AD56" s="3071" t="s">
        <v>107</v>
      </c>
      <c r="AE56" s="3071" t="s">
        <v>107</v>
      </c>
      <c r="AF56" s="3072" t="s">
        <v>2336</v>
      </c>
      <c r="AG56" s="2886"/>
    </row>
    <row r="57" ht="18" customHeight="1" x14ac:dyDescent="0.25">
      <c r="B57" s="3073"/>
      <c r="C57" s="3074"/>
      <c r="D57" s="3074"/>
      <c r="E57" s="3074"/>
      <c r="F57" s="3074"/>
      <c r="G57" s="3074"/>
      <c r="H57" s="3074"/>
      <c r="I57" s="3074"/>
      <c r="J57" s="3074"/>
      <c r="K57" s="3074"/>
      <c r="L57" s="3074"/>
      <c r="M57" s="3074"/>
      <c r="N57" s="3074"/>
      <c r="O57" s="3074"/>
      <c r="P57" s="3074"/>
      <c r="Q57" s="3074"/>
      <c r="R57" s="3074"/>
      <c r="S57" s="3074"/>
      <c r="T57" s="3074"/>
      <c r="U57" s="3074"/>
      <c r="V57" s="3074"/>
      <c r="W57" s="3074"/>
      <c r="X57" s="3074"/>
      <c r="Y57" s="3074"/>
      <c r="Z57" s="3074"/>
      <c r="AA57" s="3074"/>
      <c r="AB57" s="3074"/>
      <c r="AC57" s="3074"/>
      <c r="AD57" s="3074"/>
      <c r="AE57" s="3074"/>
      <c r="AF57" s="3074"/>
      <c r="AG57" s="135"/>
    </row>
    <row r="58" ht="18" customHeight="1" x14ac:dyDescent="0.2">
      <c r="B58" s="2631" t="s">
        <v>2456</v>
      </c>
      <c r="C58" s="979"/>
      <c r="D58" s="979"/>
      <c r="E58" s="979"/>
      <c r="F58" s="979"/>
      <c r="G58" s="979"/>
      <c r="H58" s="979"/>
      <c r="I58" s="979"/>
      <c r="J58" s="979"/>
      <c r="K58" s="979"/>
      <c r="L58" s="979"/>
      <c r="M58" s="979"/>
      <c r="N58" s="979"/>
      <c r="O58" s="979"/>
      <c r="P58" s="979"/>
      <c r="Q58" s="979"/>
      <c r="R58" s="979"/>
      <c r="S58" s="979"/>
      <c r="T58" s="979"/>
      <c r="U58" s="979"/>
      <c r="V58" s="979"/>
      <c r="W58" s="979"/>
      <c r="X58" s="979"/>
      <c r="Y58" s="979"/>
      <c r="Z58" s="979"/>
      <c r="AA58" s="979"/>
      <c r="AB58" s="979"/>
      <c r="AC58" s="979"/>
      <c r="AD58" s="979"/>
      <c r="AE58" s="979"/>
      <c r="AF58" s="3092"/>
      <c r="AG58" s="2886"/>
    </row>
    <row r="59" ht="18" customHeight="1" x14ac:dyDescent="0.2">
      <c r="B59" s="2586" t="s">
        <v>123</v>
      </c>
      <c r="C59" s="3060"/>
      <c r="D59" s="3060"/>
      <c r="E59" s="3060">
        <v>131.65279226744633</v>
      </c>
      <c r="F59" s="3060">
        <v>119.13203498941768</v>
      </c>
      <c r="G59" s="3060">
        <v>111.27148888560552</v>
      </c>
      <c r="H59" s="3060">
        <v>100.57975987333558</v>
      </c>
      <c r="I59" s="3060">
        <v>89.72158596940452</v>
      </c>
      <c r="J59" s="3060">
        <v>104.18105172695803</v>
      </c>
      <c r="K59" s="3060">
        <v>104.8859774197943</v>
      </c>
      <c r="L59" s="3060">
        <v>78.82630662869674</v>
      </c>
      <c r="M59" s="3060">
        <v>86.25275843530451</v>
      </c>
      <c r="N59" s="3060">
        <v>55.060852071709355</v>
      </c>
      <c r="O59" s="3060">
        <v>47.33961049812317</v>
      </c>
      <c r="P59" s="3060">
        <v>70.72829309415464</v>
      </c>
      <c r="Q59" s="3060">
        <v>74.70911011816764</v>
      </c>
      <c r="R59" s="3060">
        <v>82.31370244565092</v>
      </c>
      <c r="S59" s="3060">
        <v>90.56144470577942</v>
      </c>
      <c r="T59" s="3060">
        <v>140.10241141979972</v>
      </c>
      <c r="U59" s="3060">
        <v>195.7690954135753</v>
      </c>
      <c r="V59" s="3060">
        <v>205.3555053506759</v>
      </c>
      <c r="W59" s="3060">
        <v>228.42848819218293</v>
      </c>
      <c r="X59" s="3060">
        <v>174.21061415941463</v>
      </c>
      <c r="Y59" s="3060">
        <v>164.85649888824122</v>
      </c>
      <c r="Z59" s="3060">
        <v>163.54592535194246</v>
      </c>
      <c r="AA59" s="3060">
        <v>129.32011789199262</v>
      </c>
      <c r="AB59" s="3060">
        <v>124.78304911523065</v>
      </c>
      <c r="AC59" s="3060">
        <v>132.70027382025626</v>
      </c>
      <c r="AD59" s="3060">
        <v>166.28473061318033</v>
      </c>
      <c r="AE59" s="3060">
        <v>172.73007920355226</v>
      </c>
      <c r="AF59" s="3061">
        <v>31.201227280207927</v>
      </c>
      <c r="AG59" s="2886"/>
    </row>
    <row r="60" ht="18" customHeight="1" x14ac:dyDescent="0.2">
      <c r="B60" s="2504" t="s">
        <v>124</v>
      </c>
      <c r="C60" s="3060"/>
      <c r="D60" s="3060"/>
      <c r="E60" s="3060">
        <v>67.07623877561875</v>
      </c>
      <c r="F60" s="3060">
        <v>62.36844136225768</v>
      </c>
      <c r="G60" s="3060">
        <v>57.66064394889663</v>
      </c>
      <c r="H60" s="3060">
        <v>56.45407150124258</v>
      </c>
      <c r="I60" s="3060">
        <v>47.59809793147342</v>
      </c>
      <c r="J60" s="3060">
        <v>47.85431250066134</v>
      </c>
      <c r="K60" s="3060">
        <v>56.44634974332371</v>
      </c>
      <c r="L60" s="3060">
        <v>49.994869362030144</v>
      </c>
      <c r="M60" s="3060">
        <v>46.08666431334861</v>
      </c>
      <c r="N60" s="3060">
        <v>46.52060363693602</v>
      </c>
      <c r="O60" s="3060">
        <v>47.33961049812317</v>
      </c>
      <c r="P60" s="3060">
        <v>44.56144456815464</v>
      </c>
      <c r="Q60" s="3060">
        <v>46.280200518167646</v>
      </c>
      <c r="R60" s="3060">
        <v>61.03645366775932</v>
      </c>
      <c r="S60" s="3060">
        <v>82.27909820482766</v>
      </c>
      <c r="T60" s="3060">
        <v>139.43717199141867</v>
      </c>
      <c r="U60" s="3060">
        <v>166.1253446692341</v>
      </c>
      <c r="V60" s="3060">
        <v>173.64751287617992</v>
      </c>
      <c r="W60" s="3060">
        <v>194.56837543542693</v>
      </c>
      <c r="X60" s="3060">
        <v>143.18588486928863</v>
      </c>
      <c r="Y60" s="3060">
        <v>132.16454472394324</v>
      </c>
      <c r="Z60" s="3060">
        <v>135.08218198513046</v>
      </c>
      <c r="AA60" s="3060">
        <v>120.20890654745862</v>
      </c>
      <c r="AB60" s="3060">
        <v>112.16870163833066</v>
      </c>
      <c r="AC60" s="3060">
        <v>118.44426611145626</v>
      </c>
      <c r="AD60" s="3060">
        <v>144.39737143310103</v>
      </c>
      <c r="AE60" s="3060">
        <v>153.97622807886827</v>
      </c>
      <c r="AF60" s="3061">
        <v>129.5540580233554</v>
      </c>
      <c r="AG60" s="2886"/>
    </row>
    <row r="61" ht="18" customHeight="1" x14ac:dyDescent="0.2">
      <c r="B61" s="2504" t="s">
        <v>2071</v>
      </c>
      <c r="C61" s="3060"/>
      <c r="D61" s="3060"/>
      <c r="E61" s="3060">
        <v>64.5765534918276</v>
      </c>
      <c r="F61" s="3060">
        <v>56.76359362716</v>
      </c>
      <c r="G61" s="3060">
        <v>53.6108449367089</v>
      </c>
      <c r="H61" s="3060">
        <v>44.125688372093</v>
      </c>
      <c r="I61" s="3060">
        <v>42.1234880379311</v>
      </c>
      <c r="J61" s="3060">
        <v>56.3267392262967</v>
      </c>
      <c r="K61" s="3060">
        <v>48.4396276764706</v>
      </c>
      <c r="L61" s="3060">
        <v>28.8314372666666</v>
      </c>
      <c r="M61" s="3060">
        <v>40.1660941219559</v>
      </c>
      <c r="N61" s="3060">
        <v>8.54024843477333</v>
      </c>
      <c r="O61" s="3060" t="s">
        <v>107</v>
      </c>
      <c r="P61" s="3060">
        <v>26.166848526</v>
      </c>
      <c r="Q61" s="3060">
        <v>28.4289096</v>
      </c>
      <c r="R61" s="3060">
        <v>21.2772487778916</v>
      </c>
      <c r="S61" s="3060">
        <v>8.28234650095176</v>
      </c>
      <c r="T61" s="3060">
        <v>0.66523942838106</v>
      </c>
      <c r="U61" s="3060">
        <v>29.6437507443412</v>
      </c>
      <c r="V61" s="3060">
        <v>31.707992474496</v>
      </c>
      <c r="W61" s="3060">
        <v>33.860112756756</v>
      </c>
      <c r="X61" s="3060">
        <v>31.024729290126</v>
      </c>
      <c r="Y61" s="3060">
        <v>32.691954164298</v>
      </c>
      <c r="Z61" s="3060">
        <v>28.463743366812</v>
      </c>
      <c r="AA61" s="3060">
        <v>9.111211344534</v>
      </c>
      <c r="AB61" s="3060">
        <v>12.6143474769</v>
      </c>
      <c r="AC61" s="3060">
        <v>14.2560077088</v>
      </c>
      <c r="AD61" s="3060">
        <v>21.8873591800793</v>
      </c>
      <c r="AE61" s="3060">
        <v>18.753851124684</v>
      </c>
      <c r="AF61" s="3061">
        <v>-70.95873020374589</v>
      </c>
      <c r="AG61" s="2886"/>
    </row>
    <row r="62" ht="18" customHeight="1" x14ac:dyDescent="0.2">
      <c r="B62" s="2586" t="s">
        <v>126</v>
      </c>
      <c r="C62" s="3060"/>
      <c r="D62" s="3060"/>
      <c r="E62" s="3060" t="s">
        <v>107</v>
      </c>
      <c r="F62" s="3060" t="s">
        <v>107</v>
      </c>
      <c r="G62" s="3060" t="s">
        <v>107</v>
      </c>
      <c r="H62" s="3060" t="s">
        <v>107</v>
      </c>
      <c r="I62" s="3060" t="s">
        <v>107</v>
      </c>
      <c r="J62" s="3060" t="s">
        <v>107</v>
      </c>
      <c r="K62" s="3060" t="s">
        <v>107</v>
      </c>
      <c r="L62" s="3060" t="s">
        <v>107</v>
      </c>
      <c r="M62" s="3060" t="s">
        <v>107</v>
      </c>
      <c r="N62" s="3060" t="s">
        <v>107</v>
      </c>
      <c r="O62" s="3060" t="s">
        <v>107</v>
      </c>
      <c r="P62" s="3060" t="s">
        <v>107</v>
      </c>
      <c r="Q62" s="3060" t="s">
        <v>107</v>
      </c>
      <c r="R62" s="3060" t="s">
        <v>107</v>
      </c>
      <c r="S62" s="3060" t="s">
        <v>107</v>
      </c>
      <c r="T62" s="3060" t="s">
        <v>107</v>
      </c>
      <c r="U62" s="3060" t="s">
        <v>107</v>
      </c>
      <c r="V62" s="3060" t="s">
        <v>107</v>
      </c>
      <c r="W62" s="3060" t="s">
        <v>107</v>
      </c>
      <c r="X62" s="3060" t="s">
        <v>107</v>
      </c>
      <c r="Y62" s="3060" t="s">
        <v>107</v>
      </c>
      <c r="Z62" s="3060" t="s">
        <v>107</v>
      </c>
      <c r="AA62" s="3060" t="s">
        <v>107</v>
      </c>
      <c r="AB62" s="3060" t="s">
        <v>107</v>
      </c>
      <c r="AC62" s="3060" t="s">
        <v>107</v>
      </c>
      <c r="AD62" s="3060" t="s">
        <v>107</v>
      </c>
      <c r="AE62" s="3060" t="s">
        <v>107</v>
      </c>
      <c r="AF62" s="3061" t="s">
        <v>2336</v>
      </c>
      <c r="AG62" s="2886"/>
    </row>
    <row r="63" ht="18" customHeight="1" x14ac:dyDescent="0.2">
      <c r="B63" s="2586" t="s">
        <v>127</v>
      </c>
      <c r="C63" s="3060"/>
      <c r="D63" s="3060"/>
      <c r="E63" s="3060">
        <v>1019.8073028107199</v>
      </c>
      <c r="F63" s="3060">
        <v>1328.274665726956</v>
      </c>
      <c r="G63" s="3060">
        <v>1105.9537474058486</v>
      </c>
      <c r="H63" s="3060">
        <v>1383.5270025067193</v>
      </c>
      <c r="I63" s="3060">
        <v>1416.9464320077757</v>
      </c>
      <c r="J63" s="3060">
        <v>1446.7223064565508</v>
      </c>
      <c r="K63" s="3060">
        <v>1770.4221936144036</v>
      </c>
      <c r="L63" s="3060">
        <v>1564.032850226896</v>
      </c>
      <c r="M63" s="3060">
        <v>1552.6333350992095</v>
      </c>
      <c r="N63" s="3060">
        <v>1581.4683474056765</v>
      </c>
      <c r="O63" s="3060">
        <v>2840.1148059457764</v>
      </c>
      <c r="P63" s="3060">
        <v>3079.5017904727747</v>
      </c>
      <c r="Q63" s="3060">
        <v>3117.7219432002166</v>
      </c>
      <c r="R63" s="3060">
        <v>3404.5765200887727</v>
      </c>
      <c r="S63" s="3060">
        <v>4705.049980359696</v>
      </c>
      <c r="T63" s="3060">
        <v>5542.47005887829</v>
      </c>
      <c r="U63" s="3060">
        <v>5692.725873271393</v>
      </c>
      <c r="V63" s="3060">
        <v>6557.297688144345</v>
      </c>
      <c r="W63" s="3060">
        <v>6168.192371418181</v>
      </c>
      <c r="X63" s="3060">
        <v>6343.51076795336</v>
      </c>
      <c r="Y63" s="3060">
        <v>7269.554695376522</v>
      </c>
      <c r="Z63" s="3060">
        <v>7433.39643781517</v>
      </c>
      <c r="AA63" s="3060">
        <v>8216.126877199424</v>
      </c>
      <c r="AB63" s="3060">
        <v>8139.908343491441</v>
      </c>
      <c r="AC63" s="3060">
        <v>6970.937370876268</v>
      </c>
      <c r="AD63" s="3060">
        <v>8050.563709921828</v>
      </c>
      <c r="AE63" s="3060">
        <v>7902.442268877028</v>
      </c>
      <c r="AF63" s="3061">
        <v>674.8956344102344</v>
      </c>
      <c r="AG63" s="2886"/>
    </row>
    <row r="64" ht="18" customHeight="1" x14ac:dyDescent="0.2">
      <c r="B64" s="2586" t="s">
        <v>2072</v>
      </c>
      <c r="C64" s="3060"/>
      <c r="D64" s="3060"/>
      <c r="E64" s="3060" t="s">
        <v>107</v>
      </c>
      <c r="F64" s="3060" t="s">
        <v>107</v>
      </c>
      <c r="G64" s="3060" t="s">
        <v>107</v>
      </c>
      <c r="H64" s="3060" t="s">
        <v>107</v>
      </c>
      <c r="I64" s="3060" t="s">
        <v>107</v>
      </c>
      <c r="J64" s="3060" t="s">
        <v>107</v>
      </c>
      <c r="K64" s="3060" t="s">
        <v>107</v>
      </c>
      <c r="L64" s="3060" t="s">
        <v>107</v>
      </c>
      <c r="M64" s="3060" t="s">
        <v>107</v>
      </c>
      <c r="N64" s="3060" t="s">
        <v>107</v>
      </c>
      <c r="O64" s="3060" t="s">
        <v>107</v>
      </c>
      <c r="P64" s="3060" t="s">
        <v>107</v>
      </c>
      <c r="Q64" s="3060" t="s">
        <v>107</v>
      </c>
      <c r="R64" s="3060" t="s">
        <v>107</v>
      </c>
      <c r="S64" s="3060" t="s">
        <v>107</v>
      </c>
      <c r="T64" s="3060" t="s">
        <v>107</v>
      </c>
      <c r="U64" s="3060" t="s">
        <v>107</v>
      </c>
      <c r="V64" s="3060" t="s">
        <v>107</v>
      </c>
      <c r="W64" s="3060" t="s">
        <v>107</v>
      </c>
      <c r="X64" s="3060" t="s">
        <v>107</v>
      </c>
      <c r="Y64" s="3060" t="s">
        <v>107</v>
      </c>
      <c r="Z64" s="3060" t="s">
        <v>107</v>
      </c>
      <c r="AA64" s="3060" t="s">
        <v>107</v>
      </c>
      <c r="AB64" s="3060" t="s">
        <v>107</v>
      </c>
      <c r="AC64" s="3060" t="s">
        <v>107</v>
      </c>
      <c r="AD64" s="3060" t="s">
        <v>107</v>
      </c>
      <c r="AE64" s="3060" t="s">
        <v>107</v>
      </c>
      <c r="AF64" s="3061" t="s">
        <v>2336</v>
      </c>
      <c r="AG64" s="2886"/>
    </row>
    <row r="65" ht="18" customHeight="1" x14ac:dyDescent="0.2">
      <c r="B65" s="2587" t="s">
        <v>2073</v>
      </c>
      <c r="C65" s="3063"/>
      <c r="D65" s="3063"/>
      <c r="E65" s="3063">
        <v>1043.1761</v>
      </c>
      <c r="F65" s="3063">
        <v>1079.39183</v>
      </c>
      <c r="G65" s="3063">
        <v>1119.89493</v>
      </c>
      <c r="H65" s="3063">
        <v>1159.19495</v>
      </c>
      <c r="I65" s="3063">
        <v>1202.61799</v>
      </c>
      <c r="J65" s="3063">
        <v>1244.79853</v>
      </c>
      <c r="K65" s="3063">
        <v>1296.10161</v>
      </c>
      <c r="L65" s="3063">
        <v>1349.12137</v>
      </c>
      <c r="M65" s="3063">
        <v>1401.70038</v>
      </c>
      <c r="N65" s="3063">
        <v>1458.17753</v>
      </c>
      <c r="O65" s="3063">
        <v>1512.78473</v>
      </c>
      <c r="P65" s="3063">
        <v>1569.18239</v>
      </c>
      <c r="Q65" s="3063">
        <v>1635.45238</v>
      </c>
      <c r="R65" s="3063">
        <v>1707.25986</v>
      </c>
      <c r="S65" s="3063">
        <v>1778.0563</v>
      </c>
      <c r="T65" s="3063">
        <v>1852.94229</v>
      </c>
      <c r="U65" s="3063">
        <v>1931.87741</v>
      </c>
      <c r="V65" s="3063">
        <v>2015.72474</v>
      </c>
      <c r="W65" s="3063">
        <v>2105.64635</v>
      </c>
      <c r="X65" s="3063">
        <v>2198.20718</v>
      </c>
      <c r="Y65" s="3063">
        <v>2295.49815</v>
      </c>
      <c r="Z65" s="3063">
        <v>2382.53506</v>
      </c>
      <c r="AA65" s="3063">
        <v>2465.10075</v>
      </c>
      <c r="AB65" s="3063">
        <v>2541.05509</v>
      </c>
      <c r="AC65" s="3063">
        <v>2617.17698</v>
      </c>
      <c r="AD65" s="3063">
        <v>2698.17444</v>
      </c>
      <c r="AE65" s="3063">
        <v>2774.17054</v>
      </c>
      <c r="AF65" s="3064">
        <v>165.9350171078498</v>
      </c>
      <c r="AG65" s="135"/>
    </row>
    <row r="66" ht="18" customHeight="1" x14ac:dyDescent="0.25">
      <c r="B66" s="3079" t="s">
        <v>2466</v>
      </c>
      <c r="C66" s="3093"/>
      <c r="D66" s="3093"/>
      <c r="E66" s="3093"/>
      <c r="F66" s="3093"/>
      <c r="G66" s="3093"/>
      <c r="H66" s="3093"/>
      <c r="I66" s="3093"/>
      <c r="J66" s="3093"/>
      <c r="K66" s="3093"/>
      <c r="L66" s="3093"/>
      <c r="M66" s="3093"/>
      <c r="N66" s="3093"/>
      <c r="O66" s="3093"/>
      <c r="P66" s="3093"/>
      <c r="Q66" s="3093"/>
      <c r="R66" s="3093"/>
      <c r="S66" s="3093"/>
      <c r="T66" s="3093"/>
      <c r="U66" s="3093"/>
      <c r="V66" s="3093"/>
      <c r="W66" s="3093"/>
      <c r="X66" s="3093"/>
      <c r="Y66" s="3093"/>
      <c r="Z66" s="3093"/>
      <c r="AA66" s="3093"/>
      <c r="AB66" s="3093"/>
      <c r="AC66" s="3093"/>
      <c r="AD66" s="3093"/>
      <c r="AE66" s="3093"/>
      <c r="AF66" s="211"/>
    </row>
    <row r="67" ht="18" customHeight="1" x14ac:dyDescent="0.25">
      <c r="C67" s="2641"/>
      <c r="D67" s="2641"/>
      <c r="E67" s="2641"/>
      <c r="F67" s="2641"/>
      <c r="G67" s="2641"/>
      <c r="H67" s="2641"/>
      <c r="I67" s="2641"/>
      <c r="J67" s="2641"/>
      <c r="K67" s="2641"/>
      <c r="L67" s="2641"/>
      <c r="M67" s="2641"/>
      <c r="N67" s="2641"/>
      <c r="O67" s="2641"/>
      <c r="P67" s="2641"/>
      <c r="Q67" s="2641"/>
      <c r="R67" s="2641"/>
      <c r="S67" s="2641"/>
      <c r="T67" s="2641"/>
      <c r="U67" s="2641"/>
      <c r="V67" s="2641"/>
      <c r="W67" s="2641"/>
      <c r="X67" s="2641"/>
      <c r="Y67" s="2641"/>
      <c r="Z67" s="2641"/>
      <c r="AA67" s="2641"/>
      <c r="AB67" s="2641"/>
      <c r="AC67" s="2641"/>
      <c r="AD67" s="2641"/>
      <c r="AE67" s="2641"/>
      <c r="AF67" s="2641"/>
    </row>
    <row r="68" ht="18" customHeight="1" x14ac:dyDescent="0.25">
      <c r="B68" s="2654" t="s">
        <v>2467</v>
      </c>
      <c r="C68" s="3080"/>
      <c r="D68" s="3080"/>
      <c r="E68" s="3080">
        <v>87.7692747052249</v>
      </c>
      <c r="F68" s="3080">
        <v>86.52782411940062</v>
      </c>
      <c r="G68" s="3080">
        <v>85.42464525599003</v>
      </c>
      <c r="H68" s="3080">
        <v>84.25073008521201</v>
      </c>
      <c r="I68" s="3080">
        <v>83.17145565395394</v>
      </c>
      <c r="J68" s="3080">
        <v>82.08549215354978</v>
      </c>
      <c r="K68" s="3080">
        <v>80.97322209101935</v>
      </c>
      <c r="L68" s="3080">
        <v>79.83299785112658</v>
      </c>
      <c r="M68" s="3080">
        <v>78.70610841857508</v>
      </c>
      <c r="N68" s="3080">
        <v>76.79996995687267</v>
      </c>
      <c r="O68" s="3080">
        <v>65.44385975688407</v>
      </c>
      <c r="P68" s="3080">
        <v>65.51850527309684</v>
      </c>
      <c r="Q68" s="3080">
        <v>71.76245367515422</v>
      </c>
      <c r="R68" s="3080">
        <v>67.98790240751792</v>
      </c>
      <c r="S68" s="3080">
        <v>75.67867541518915</v>
      </c>
      <c r="T68" s="3080">
        <v>66.9291387786939</v>
      </c>
      <c r="U68" s="3080">
        <v>71.56942182379662</v>
      </c>
      <c r="V68" s="3080">
        <v>56.95784656188783</v>
      </c>
      <c r="W68" s="3080">
        <v>62.69394277021367</v>
      </c>
      <c r="X68" s="3080">
        <v>58.83901847068971</v>
      </c>
      <c r="Y68" s="3080">
        <v>49.20127326402539</v>
      </c>
      <c r="Z68" s="3080">
        <v>57.615058155055</v>
      </c>
      <c r="AA68" s="3080">
        <v>46.48400341646975</v>
      </c>
      <c r="AB68" s="3080">
        <v>46.41299345152908</v>
      </c>
      <c r="AC68" s="3080">
        <v>49.54050709833562</v>
      </c>
      <c r="AD68" s="3080">
        <v>56.34372183768551</v>
      </c>
      <c r="AE68" s="3080">
        <v>52.51668291984129</v>
      </c>
      <c r="AF68" s="3081">
        <v>-40.16507132339904</v>
      </c>
    </row>
    <row r="69" ht="18" customHeight="1" x14ac:dyDescent="0.25">
      <c r="C69" s="2641"/>
      <c r="D69" s="2641"/>
      <c r="E69" s="2641"/>
      <c r="F69" s="2641"/>
      <c r="G69" s="2641"/>
      <c r="H69" s="2641"/>
      <c r="I69" s="2641"/>
      <c r="J69" s="2641"/>
      <c r="K69" s="2641"/>
      <c r="L69" s="2641"/>
      <c r="M69" s="2641"/>
      <c r="N69" s="2641"/>
      <c r="O69" s="2641"/>
      <c r="P69" s="2641"/>
      <c r="Q69" s="2641"/>
      <c r="R69" s="2641"/>
      <c r="S69" s="2641"/>
      <c r="T69" s="2641"/>
      <c r="U69" s="2641"/>
      <c r="V69" s="2641"/>
      <c r="W69" s="2641"/>
      <c r="X69" s="2641"/>
      <c r="Y69" s="2641"/>
      <c r="Z69" s="2641"/>
      <c r="AA69" s="2641"/>
      <c r="AB69" s="2641"/>
      <c r="AC69" s="2641"/>
      <c r="AD69" s="2641"/>
      <c r="AE69" s="2641"/>
      <c r="AF69" s="3094"/>
    </row>
    <row r="70" ht="18" customHeight="1" x14ac:dyDescent="0.2">
      <c r="B70" s="2631" t="s">
        <v>2468</v>
      </c>
      <c r="C70" s="3083"/>
      <c r="D70" s="3083"/>
      <c r="E70" s="3083">
        <v>61528.54284331747</v>
      </c>
      <c r="F70" s="3083">
        <v>53333.92785440789</v>
      </c>
      <c r="G70" s="3083">
        <v>48930.975121167656</v>
      </c>
      <c r="H70" s="3083">
        <v>46394.33076501459</v>
      </c>
      <c r="I70" s="3083">
        <v>43803.521284490205</v>
      </c>
      <c r="J70" s="3083">
        <v>44194.17094545511</v>
      </c>
      <c r="K70" s="3083">
        <v>44075.51535500385</v>
      </c>
      <c r="L70" s="3083">
        <v>44147.078696354576</v>
      </c>
      <c r="M70" s="3083">
        <v>43877.526167520926</v>
      </c>
      <c r="N70" s="3083">
        <v>43088.352023188076</v>
      </c>
      <c r="O70" s="3083">
        <v>41187.0403688787</v>
      </c>
      <c r="P70" s="3083">
        <v>43272.72473732012</v>
      </c>
      <c r="Q70" s="3083">
        <v>42033.69885214548</v>
      </c>
      <c r="R70" s="3083">
        <v>42359.226354038874</v>
      </c>
      <c r="S70" s="3083">
        <v>42856.55780419904</v>
      </c>
      <c r="T70" s="3083">
        <v>42857.268208657864</v>
      </c>
      <c r="U70" s="3083">
        <v>42639.35047098446</v>
      </c>
      <c r="V70" s="3083">
        <v>41031.85391226207</v>
      </c>
      <c r="W70" s="3083">
        <v>41425.29867263102</v>
      </c>
      <c r="X70" s="3083">
        <v>37681.1250736658</v>
      </c>
      <c r="Y70" s="3083">
        <v>38464.35453416913</v>
      </c>
      <c r="Z70" s="3083">
        <v>38045.10905111844</v>
      </c>
      <c r="AA70" s="3083">
        <v>35961.40643687751</v>
      </c>
      <c r="AB70" s="3083">
        <v>35621.70766338773</v>
      </c>
      <c r="AC70" s="3083">
        <v>33708.1727279143</v>
      </c>
      <c r="AD70" s="3083">
        <v>34527.85352076537</v>
      </c>
      <c r="AE70" s="3083">
        <v>34977.551549927935</v>
      </c>
      <c r="AF70" s="3084">
        <v>-43.15231609011394</v>
      </c>
    </row>
    <row r="71" ht="18" customHeight="1" x14ac:dyDescent="0.2">
      <c r="B71" s="3085" t="s">
        <v>2469</v>
      </c>
      <c r="C71" s="3060"/>
      <c r="D71" s="3060"/>
      <c r="E71" s="3060">
        <v>52505.309025987815</v>
      </c>
      <c r="F71" s="3060">
        <v>43499.028471802085</v>
      </c>
      <c r="G71" s="3060">
        <v>38463.07262338633</v>
      </c>
      <c r="H71" s="3060">
        <v>36120.96731358932</v>
      </c>
      <c r="I71" s="3060">
        <v>34124.5227072766</v>
      </c>
      <c r="J71" s="3060">
        <v>35073.455631140845</v>
      </c>
      <c r="K71" s="3060">
        <v>35046.19690805617</v>
      </c>
      <c r="L71" s="3060">
        <v>35340.73576868822</v>
      </c>
      <c r="M71" s="3060">
        <v>34010.514180365055</v>
      </c>
      <c r="N71" s="3060">
        <v>33986.97561662068</v>
      </c>
      <c r="O71" s="3060">
        <v>32171.982450628944</v>
      </c>
      <c r="P71" s="3060">
        <v>34966.334979218795</v>
      </c>
      <c r="Q71" s="3060">
        <v>33238.815264677985</v>
      </c>
      <c r="R71" s="3060">
        <v>34109.14049171572</v>
      </c>
      <c r="S71" s="3060">
        <v>34644.515274273115</v>
      </c>
      <c r="T71" s="3060">
        <v>38517.34331746162</v>
      </c>
      <c r="U71" s="3060">
        <v>35224.70305515537</v>
      </c>
      <c r="V71" s="3060">
        <v>34047.67955130716</v>
      </c>
      <c r="W71" s="3060">
        <v>35554.50137584001</v>
      </c>
      <c r="X71" s="3060">
        <v>32026.406340780162</v>
      </c>
      <c r="Y71" s="3060">
        <v>33704.86054444044</v>
      </c>
      <c r="Z71" s="3060">
        <v>32916.82667931272</v>
      </c>
      <c r="AA71" s="3060">
        <v>29694.28436851633</v>
      </c>
      <c r="AB71" s="3060">
        <v>28636.366882277744</v>
      </c>
      <c r="AC71" s="3060">
        <v>28891.15294892235</v>
      </c>
      <c r="AD71" s="3060">
        <v>29224.936534157932</v>
      </c>
      <c r="AE71" s="3060">
        <v>29603.586081612895</v>
      </c>
      <c r="AF71" s="3061">
        <v>-43.61791858617492</v>
      </c>
    </row>
    <row r="72" ht="18" customHeight="1" x14ac:dyDescent="0.2">
      <c r="B72" s="3085" t="s">
        <v>2470</v>
      </c>
      <c r="C72" s="3060"/>
      <c r="D72" s="3060"/>
      <c r="E72" s="3060">
        <v>61616.312118022695</v>
      </c>
      <c r="F72" s="3060">
        <v>53420.455678527294</v>
      </c>
      <c r="G72" s="3060">
        <v>49016.399766423645</v>
      </c>
      <c r="H72" s="3060">
        <v>46478.581495099796</v>
      </c>
      <c r="I72" s="3060">
        <v>43886.69274014416</v>
      </c>
      <c r="J72" s="3060">
        <v>44276.25643760866</v>
      </c>
      <c r="K72" s="3060">
        <v>44156.488577094875</v>
      </c>
      <c r="L72" s="3060">
        <v>44226.9116942057</v>
      </c>
      <c r="M72" s="3060">
        <v>43956.2322759395</v>
      </c>
      <c r="N72" s="3060">
        <v>43165.15199314495</v>
      </c>
      <c r="O72" s="3060">
        <v>41252.48422863558</v>
      </c>
      <c r="P72" s="3060">
        <v>43338.24324259321</v>
      </c>
      <c r="Q72" s="3060">
        <v>42105.46130582063</v>
      </c>
      <c r="R72" s="3060">
        <v>42427.214256446394</v>
      </c>
      <c r="S72" s="3060">
        <v>42932.23647961423</v>
      </c>
      <c r="T72" s="3060">
        <v>42924.19734743656</v>
      </c>
      <c r="U72" s="3060">
        <v>42710.919892808255</v>
      </c>
      <c r="V72" s="3060">
        <v>41088.81175882396</v>
      </c>
      <c r="W72" s="3060">
        <v>41487.992615401236</v>
      </c>
      <c r="X72" s="3060">
        <v>37739.964092136484</v>
      </c>
      <c r="Y72" s="3060">
        <v>38513.55580743316</v>
      </c>
      <c r="Z72" s="3060">
        <v>38102.72410927349</v>
      </c>
      <c r="AA72" s="3060">
        <v>36007.89044029397</v>
      </c>
      <c r="AB72" s="3060">
        <v>35668.12065683926</v>
      </c>
      <c r="AC72" s="3060">
        <v>33757.713235012634</v>
      </c>
      <c r="AD72" s="3060">
        <v>34584.197242603055</v>
      </c>
      <c r="AE72" s="3060">
        <v>35030.06823284778</v>
      </c>
      <c r="AF72" s="3061">
        <v>-43.148060913237416</v>
      </c>
    </row>
    <row r="73" ht="18" customHeight="1" x14ac:dyDescent="0.25">
      <c r="B73" s="3086" t="s">
        <v>2460</v>
      </c>
      <c r="C73" s="3067"/>
      <c r="D73" s="3067"/>
      <c r="E73" s="3067">
        <v>52593.07830069304</v>
      </c>
      <c r="F73" s="3067">
        <v>43585.55629592149</v>
      </c>
      <c r="G73" s="3067">
        <v>38548.49726864232</v>
      </c>
      <c r="H73" s="3067">
        <v>36205.218043674526</v>
      </c>
      <c r="I73" s="3067">
        <v>34207.69416293055</v>
      </c>
      <c r="J73" s="3067">
        <v>35155.541123294395</v>
      </c>
      <c r="K73" s="3067">
        <v>35127.17013014719</v>
      </c>
      <c r="L73" s="3067">
        <v>35420.56876653934</v>
      </c>
      <c r="M73" s="3067">
        <v>34089.22028878363</v>
      </c>
      <c r="N73" s="3067">
        <v>34063.775586577554</v>
      </c>
      <c r="O73" s="3067">
        <v>32237.42631038583</v>
      </c>
      <c r="P73" s="3067">
        <v>35031.85348449189</v>
      </c>
      <c r="Q73" s="3067">
        <v>33310.57771835314</v>
      </c>
      <c r="R73" s="3067">
        <v>34177.12839412324</v>
      </c>
      <c r="S73" s="3067">
        <v>34720.193949688306</v>
      </c>
      <c r="T73" s="3067">
        <v>38584.27245624032</v>
      </c>
      <c r="U73" s="3067">
        <v>35296.27247697917</v>
      </c>
      <c r="V73" s="3067">
        <v>34104.63739786905</v>
      </c>
      <c r="W73" s="3067">
        <v>35617.195318610226</v>
      </c>
      <c r="X73" s="3067">
        <v>32085.245359250854</v>
      </c>
      <c r="Y73" s="3067">
        <v>33754.06181770447</v>
      </c>
      <c r="Z73" s="3067">
        <v>32974.44173746777</v>
      </c>
      <c r="AA73" s="3067">
        <v>29740.7683719328</v>
      </c>
      <c r="AB73" s="3067">
        <v>28682.779875729273</v>
      </c>
      <c r="AC73" s="3067">
        <v>28940.693456020686</v>
      </c>
      <c r="AD73" s="3067">
        <v>29281.280255995618</v>
      </c>
      <c r="AE73" s="3067">
        <v>29656.102764532738</v>
      </c>
      <c r="AF73" s="3068">
        <v>-43.612156346927605</v>
      </c>
    </row>
    <row r="74" ht="14.1" customHeight="1" x14ac:dyDescent="0.2">
      <c r="B74" s="152" t="s">
        <v>134</v>
      </c>
    </row>
    <row r="75" ht="14.1" customHeight="1" x14ac:dyDescent="0.2">
      <c r="B75" s="152" t="s">
        <v>2461</v>
      </c>
      <c r="C75" s="3087"/>
      <c r="D75" s="308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0.85546875" customWidth="1"/>
    <col min="34" max="34" width="10.85546875" customWidth="1"/>
  </cols>
  <sheetData>
    <row r="1" ht="18.95" customHeight="1" x14ac:dyDescent="0.2">
      <c r="B1" s="5" t="s">
        <v>2441</v>
      </c>
      <c r="AF1" s="100" t="s">
        <v>61</v>
      </c>
    </row>
    <row r="2" ht="18.95" customHeight="1" x14ac:dyDescent="0.2">
      <c r="B2" s="5" t="s">
        <v>2471</v>
      </c>
      <c r="AF2" s="100" t="s">
        <v>63</v>
      </c>
    </row>
    <row r="3" ht="18.95" customHeight="1" x14ac:dyDescent="0.2">
      <c r="B3" s="5" t="s">
        <v>2472</v>
      </c>
      <c r="AF3" s="100" t="s">
        <v>64</v>
      </c>
    </row>
    <row r="4" hidden="1" ht="15.75" customHeight="1" x14ac:dyDescent="0.2">
      <c r="B4" s="5"/>
      <c r="AF4" s="100"/>
    </row>
    <row r="5" hidden="1" ht="15.75" customHeight="1" x14ac:dyDescent="0.2">
      <c r="B5" s="5"/>
      <c r="AF5" s="100"/>
    </row>
    <row r="6" hidden="1" ht="15.75" customHeight="1" x14ac:dyDescent="0.2">
      <c r="B6" s="5"/>
      <c r="AF6" s="100"/>
    </row>
    <row r="7" ht="12.75" customHeight="1" x14ac:dyDescent="0.25">
      <c r="B7" s="6" t="s">
        <v>65</v>
      </c>
    </row>
    <row r="8" ht="60" customHeight="1" x14ac:dyDescent="0.2">
      <c r="B8" s="3095" t="s">
        <v>66</v>
      </c>
      <c r="C8" s="3048" t="s">
        <v>2473</v>
      </c>
      <c r="D8" s="3048" t="s">
        <v>2474</v>
      </c>
      <c r="E8" s="3049" t="s">
        <v>1826</v>
      </c>
      <c r="F8" s="3049" t="s">
        <v>1827</v>
      </c>
      <c r="G8" s="3049" t="s">
        <v>1829</v>
      </c>
      <c r="H8" s="3049" t="s">
        <v>1831</v>
      </c>
      <c r="I8" s="3049" t="s">
        <v>1833</v>
      </c>
      <c r="J8" s="3049" t="s">
        <v>1835</v>
      </c>
      <c r="K8" s="3049" t="s">
        <v>1837</v>
      </c>
      <c r="L8" s="3049" t="s">
        <v>1838</v>
      </c>
      <c r="M8" s="3049" t="s">
        <v>1840</v>
      </c>
      <c r="N8" s="3049" t="s">
        <v>1842</v>
      </c>
      <c r="O8" s="3049" t="s">
        <v>1843</v>
      </c>
      <c r="P8" s="3049" t="s">
        <v>1844</v>
      </c>
      <c r="Q8" s="3049" t="s">
        <v>1845</v>
      </c>
      <c r="R8" s="3049" t="s">
        <v>1846</v>
      </c>
      <c r="S8" s="3049" t="s">
        <v>1847</v>
      </c>
      <c r="T8" s="3049" t="s">
        <v>1848</v>
      </c>
      <c r="U8" s="3049" t="s">
        <v>1849</v>
      </c>
      <c r="V8" s="3049" t="s">
        <v>1850</v>
      </c>
      <c r="W8" s="3049" t="s">
        <v>1851</v>
      </c>
      <c r="X8" s="3049" t="s">
        <v>1852</v>
      </c>
      <c r="Y8" s="3049" t="s">
        <v>1853</v>
      </c>
      <c r="Z8" s="3049" t="s">
        <v>1854</v>
      </c>
      <c r="AA8" s="3049" t="s">
        <v>1855</v>
      </c>
      <c r="AB8" s="3049" t="s">
        <v>1856</v>
      </c>
      <c r="AC8" s="3049" t="s">
        <v>1857</v>
      </c>
      <c r="AD8" s="3049" t="s">
        <v>1858</v>
      </c>
      <c r="AE8" s="3049" t="s">
        <v>61</v>
      </c>
      <c r="AF8" s="3050" t="s">
        <v>2446</v>
      </c>
      <c r="AG8" s="2886"/>
    </row>
    <row r="9" ht="18" customHeight="1" x14ac:dyDescent="0.25">
      <c r="B9" s="3096"/>
      <c r="C9" s="3052" t="s">
        <v>75</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3" t="s">
        <v>217</v>
      </c>
      <c r="R9" s="3053" t="s">
        <v>217</v>
      </c>
      <c r="S9" s="3053" t="s">
        <v>217</v>
      </c>
      <c r="T9" s="3053" t="s">
        <v>217</v>
      </c>
      <c r="U9" s="3053" t="s">
        <v>217</v>
      </c>
      <c r="V9" s="3053" t="s">
        <v>217</v>
      </c>
      <c r="W9" s="3053" t="s">
        <v>217</v>
      </c>
      <c r="X9" s="3053" t="s">
        <v>217</v>
      </c>
      <c r="Y9" s="3053" t="s">
        <v>217</v>
      </c>
      <c r="Z9" s="3053" t="s">
        <v>217</v>
      </c>
      <c r="AA9" s="3053" t="s">
        <v>217</v>
      </c>
      <c r="AB9" s="3053" t="s">
        <v>217</v>
      </c>
      <c r="AC9" s="3053" t="s">
        <v>217</v>
      </c>
      <c r="AD9" s="3053" t="s">
        <v>217</v>
      </c>
      <c r="AE9" s="3053" t="s">
        <v>217</v>
      </c>
      <c r="AF9" s="3054" t="s">
        <v>896</v>
      </c>
      <c r="AG9" s="2886"/>
    </row>
    <row r="10" ht="18" customHeight="1" x14ac:dyDescent="0.2">
      <c r="B10" s="3069" t="s">
        <v>2029</v>
      </c>
      <c r="C10" s="3058"/>
      <c r="D10" s="3058"/>
      <c r="E10" s="3058">
        <v>120.10473081863145</v>
      </c>
      <c r="F10" s="3058">
        <v>117.45778082418701</v>
      </c>
      <c r="G10" s="3058">
        <v>94.67364922767251</v>
      </c>
      <c r="H10" s="3058">
        <v>90.27680784030497</v>
      </c>
      <c r="I10" s="3058">
        <v>86.95327852657698</v>
      </c>
      <c r="J10" s="3058">
        <v>84.3652138301641</v>
      </c>
      <c r="K10" s="3058">
        <v>82.04789772168179</v>
      </c>
      <c r="L10" s="3058">
        <v>76.2507140855787</v>
      </c>
      <c r="M10" s="3058">
        <v>77.71864497922681</v>
      </c>
      <c r="N10" s="3058">
        <v>75.77788831060934</v>
      </c>
      <c r="O10" s="3058">
        <v>68.60182210108937</v>
      </c>
      <c r="P10" s="3058">
        <v>65.15186970268068</v>
      </c>
      <c r="Q10" s="3058">
        <v>61.19442393262628</v>
      </c>
      <c r="R10" s="3058">
        <v>60.57176922956373</v>
      </c>
      <c r="S10" s="3058">
        <v>62.46097325171372</v>
      </c>
      <c r="T10" s="3058">
        <v>62.485948036358025</v>
      </c>
      <c r="U10" s="3058">
        <v>61.934549879289534</v>
      </c>
      <c r="V10" s="3058">
        <v>57.18406490843269</v>
      </c>
      <c r="W10" s="3058">
        <v>55.45355326250929</v>
      </c>
      <c r="X10" s="3058">
        <v>48.97587728005834</v>
      </c>
      <c r="Y10" s="3058">
        <v>47.67960523854991</v>
      </c>
      <c r="Z10" s="3058">
        <v>44.719013611133846</v>
      </c>
      <c r="AA10" s="3058">
        <v>37.41353648186682</v>
      </c>
      <c r="AB10" s="3058">
        <v>36.961053797848564</v>
      </c>
      <c r="AC10" s="3058">
        <v>31.25479516833304</v>
      </c>
      <c r="AD10" s="3058">
        <v>31.321397748834713</v>
      </c>
      <c r="AE10" s="3058">
        <v>34.011756559985166</v>
      </c>
      <c r="AF10" s="3059">
        <v>-71.6815846235517</v>
      </c>
      <c r="AG10" s="2886"/>
    </row>
    <row r="11" ht="18" customHeight="1" x14ac:dyDescent="0.2">
      <c r="B11" s="2499" t="s">
        <v>2030</v>
      </c>
      <c r="C11" s="3060"/>
      <c r="D11" s="3060"/>
      <c r="E11" s="3060">
        <v>18.128010494639227</v>
      </c>
      <c r="F11" s="3060">
        <v>17.27266731288706</v>
      </c>
      <c r="G11" s="3060">
        <v>15.631037884283968</v>
      </c>
      <c r="H11" s="3060">
        <v>13.834356139093611</v>
      </c>
      <c r="I11" s="3060">
        <v>12.323630224591959</v>
      </c>
      <c r="J11" s="3060">
        <v>11.15798569072961</v>
      </c>
      <c r="K11" s="3060">
        <v>10.8409176446804</v>
      </c>
      <c r="L11" s="3060">
        <v>9.326261294509429</v>
      </c>
      <c r="M11" s="3060">
        <v>9.46204607645221</v>
      </c>
      <c r="N11" s="3060">
        <v>8.987593235516819</v>
      </c>
      <c r="O11" s="3060">
        <v>9.44046230882065</v>
      </c>
      <c r="P11" s="3060">
        <v>9.785508294081069</v>
      </c>
      <c r="Q11" s="3060">
        <v>8.144639769770041</v>
      </c>
      <c r="R11" s="3060">
        <v>8.87602664532386</v>
      </c>
      <c r="S11" s="3060">
        <v>9.81057885499927</v>
      </c>
      <c r="T11" s="3060">
        <v>12.80090944247834</v>
      </c>
      <c r="U11" s="3060">
        <v>12.257421554748536</v>
      </c>
      <c r="V11" s="3060">
        <v>12.981047063452749</v>
      </c>
      <c r="W11" s="3060">
        <v>11.845456719709432</v>
      </c>
      <c r="X11" s="3060">
        <v>11.191206023414603</v>
      </c>
      <c r="Y11" s="3060">
        <v>12.692959361704258</v>
      </c>
      <c r="Z11" s="3060">
        <v>11.94396207598772</v>
      </c>
      <c r="AA11" s="3060">
        <v>12.836785172340859</v>
      </c>
      <c r="AB11" s="3060">
        <v>12.33079030628704</v>
      </c>
      <c r="AC11" s="3060">
        <v>8.111908147603666</v>
      </c>
      <c r="AD11" s="3060">
        <v>10.88636717962398</v>
      </c>
      <c r="AE11" s="3060">
        <v>11.508900647391627</v>
      </c>
      <c r="AF11" s="3061">
        <v>-36.51316204392637</v>
      </c>
      <c r="AG11" s="2886"/>
    </row>
    <row r="12" ht="18" customHeight="1" x14ac:dyDescent="0.2">
      <c r="B12" s="2504" t="s">
        <v>2031</v>
      </c>
      <c r="C12" s="3060"/>
      <c r="D12" s="3060"/>
      <c r="E12" s="3060">
        <v>0.33914582439223995</v>
      </c>
      <c r="F12" s="3060">
        <v>0.28317809777567</v>
      </c>
      <c r="G12" s="3060">
        <v>0.24956168468299003</v>
      </c>
      <c r="H12" s="3060">
        <v>0.23557643763314</v>
      </c>
      <c r="I12" s="3060">
        <v>0.22351764041561</v>
      </c>
      <c r="J12" s="3060">
        <v>0.22321853660628999</v>
      </c>
      <c r="K12" s="3060">
        <v>0.22370969998042</v>
      </c>
      <c r="L12" s="3060">
        <v>0.22372090505949999</v>
      </c>
      <c r="M12" s="3060">
        <v>0.22824935154530998</v>
      </c>
      <c r="N12" s="3060">
        <v>0.22931459052433997</v>
      </c>
      <c r="O12" s="3060">
        <v>0.23807272223183001</v>
      </c>
      <c r="P12" s="3060">
        <v>0.23883419295164005</v>
      </c>
      <c r="Q12" s="3060">
        <v>0.2311725879147</v>
      </c>
      <c r="R12" s="3060">
        <v>0.23895962198662002</v>
      </c>
      <c r="S12" s="3060">
        <v>0.24194508552192998</v>
      </c>
      <c r="T12" s="3060">
        <v>0.23082032389483997</v>
      </c>
      <c r="U12" s="3060">
        <v>0.23089705063568</v>
      </c>
      <c r="V12" s="3060">
        <v>0.23523973683779</v>
      </c>
      <c r="W12" s="3060">
        <v>0.23631003195194</v>
      </c>
      <c r="X12" s="3060">
        <v>0.26686156126168004</v>
      </c>
      <c r="Y12" s="3060">
        <v>0.3354376912966</v>
      </c>
      <c r="Z12" s="3060">
        <v>0.37398344300201003</v>
      </c>
      <c r="AA12" s="3060">
        <v>0.45703917461902</v>
      </c>
      <c r="AB12" s="3060">
        <v>0.53125715626014</v>
      </c>
      <c r="AC12" s="3060">
        <v>0.60396421162207</v>
      </c>
      <c r="AD12" s="3060">
        <v>0.6240994440007099</v>
      </c>
      <c r="AE12" s="3060">
        <v>0.5866503254936</v>
      </c>
      <c r="AF12" s="3061">
        <v>72.97878472922258</v>
      </c>
      <c r="AG12" s="2886"/>
    </row>
    <row r="13" ht="18" customHeight="1" x14ac:dyDescent="0.2">
      <c r="B13" s="2504" t="s">
        <v>2449</v>
      </c>
      <c r="C13" s="3060"/>
      <c r="D13" s="3060"/>
      <c r="E13" s="3060">
        <v>1.0052049885673</v>
      </c>
      <c r="F13" s="3060">
        <v>0.9390197774578601</v>
      </c>
      <c r="G13" s="3060">
        <v>0.8766638100157098</v>
      </c>
      <c r="H13" s="3060">
        <v>0.8239113090736501</v>
      </c>
      <c r="I13" s="3060">
        <v>0.7737989517605299</v>
      </c>
      <c r="J13" s="3060">
        <v>0.7320587218435401</v>
      </c>
      <c r="K13" s="3060">
        <v>0.68764508165248</v>
      </c>
      <c r="L13" s="3060">
        <v>0.6443758520886199</v>
      </c>
      <c r="M13" s="3060">
        <v>0.58878086888651</v>
      </c>
      <c r="N13" s="3060">
        <v>0.53659331592593</v>
      </c>
      <c r="O13" s="3060">
        <v>0.62108105354665</v>
      </c>
      <c r="P13" s="3060">
        <v>0.6137489092178</v>
      </c>
      <c r="Q13" s="3060">
        <v>0.54795538736391</v>
      </c>
      <c r="R13" s="3060">
        <v>0.57524790354194</v>
      </c>
      <c r="S13" s="3060">
        <v>0.5939734416996101</v>
      </c>
      <c r="T13" s="3060">
        <v>0.61566705926335</v>
      </c>
      <c r="U13" s="3060">
        <v>0.65324707104281</v>
      </c>
      <c r="V13" s="3060">
        <v>0.67319284078699</v>
      </c>
      <c r="W13" s="3060">
        <v>0.64859373408541</v>
      </c>
      <c r="X13" s="3060">
        <v>0.6990649458206899</v>
      </c>
      <c r="Y13" s="3060">
        <v>0.6841865906668099</v>
      </c>
      <c r="Z13" s="3060">
        <v>0.78402014667604</v>
      </c>
      <c r="AA13" s="3060">
        <v>0.71677852455082</v>
      </c>
      <c r="AB13" s="3060">
        <v>0.6637223102826599</v>
      </c>
      <c r="AC13" s="3060">
        <v>0.6967201408794701</v>
      </c>
      <c r="AD13" s="3060">
        <v>0.7579228490766701</v>
      </c>
      <c r="AE13" s="3060">
        <v>0.6624416038762401</v>
      </c>
      <c r="AF13" s="3061">
        <v>-34.098854322200914</v>
      </c>
      <c r="AG13" s="2886"/>
    </row>
    <row r="14" ht="18" customHeight="1" x14ac:dyDescent="0.2">
      <c r="B14" s="2504" t="s">
        <v>2033</v>
      </c>
      <c r="C14" s="3060"/>
      <c r="D14" s="3060"/>
      <c r="E14" s="3060">
        <v>1.2182074771096998</v>
      </c>
      <c r="F14" s="3060">
        <v>1.1235772934901997</v>
      </c>
      <c r="G14" s="3060">
        <v>1.11375101062604</v>
      </c>
      <c r="H14" s="3060">
        <v>1.1902111797079398</v>
      </c>
      <c r="I14" s="3060">
        <v>1.2408352453420202</v>
      </c>
      <c r="J14" s="3060">
        <v>1.26422345645931</v>
      </c>
      <c r="K14" s="3060">
        <v>1.2151461199018398</v>
      </c>
      <c r="L14" s="3060">
        <v>1.20009054330179</v>
      </c>
      <c r="M14" s="3060">
        <v>1.2246073418240202</v>
      </c>
      <c r="N14" s="3060">
        <v>1.1458886398149302</v>
      </c>
      <c r="O14" s="3060">
        <v>0.9540676816699</v>
      </c>
      <c r="P14" s="3060">
        <v>1.0630146470496196</v>
      </c>
      <c r="Q14" s="3060">
        <v>0.9974742842722999</v>
      </c>
      <c r="R14" s="3060">
        <v>1.02834513026066</v>
      </c>
      <c r="S14" s="3060">
        <v>0.9981449111195301</v>
      </c>
      <c r="T14" s="3060">
        <v>1.0871407772772301</v>
      </c>
      <c r="U14" s="3060">
        <v>0.88703074405713</v>
      </c>
      <c r="V14" s="3060">
        <v>0.9155702976316801</v>
      </c>
      <c r="W14" s="3060">
        <v>0.9342805597407698</v>
      </c>
      <c r="X14" s="3060">
        <v>0.8126578223544</v>
      </c>
      <c r="Y14" s="3060">
        <v>0.7600239485997099</v>
      </c>
      <c r="Z14" s="3060">
        <v>0.54511203316585</v>
      </c>
      <c r="AA14" s="3060">
        <v>0.53548423104985</v>
      </c>
      <c r="AB14" s="3060">
        <v>0.38346321255359106</v>
      </c>
      <c r="AC14" s="3060">
        <v>0.34797466733976695</v>
      </c>
      <c r="AD14" s="3060">
        <v>0.326330065098769</v>
      </c>
      <c r="AE14" s="3060">
        <v>0.23619267120120646</v>
      </c>
      <c r="AF14" s="3061">
        <v>-80.61145776566784</v>
      </c>
      <c r="AG14" s="2886"/>
    </row>
    <row r="15" ht="18" customHeight="1" x14ac:dyDescent="0.2">
      <c r="B15" s="2504" t="s">
        <v>2034</v>
      </c>
      <c r="C15" s="3060"/>
      <c r="D15" s="3060"/>
      <c r="E15" s="3060">
        <v>15.54055794354586</v>
      </c>
      <c r="F15" s="3060">
        <v>14.90416394562109</v>
      </c>
      <c r="G15" s="3060">
        <v>13.370570127767829</v>
      </c>
      <c r="H15" s="3060">
        <v>11.56439331274823</v>
      </c>
      <c r="I15" s="3060">
        <v>10.0681641512251</v>
      </c>
      <c r="J15" s="3060">
        <v>8.916999380251001</v>
      </c>
      <c r="K15" s="3060">
        <v>8.69235442280287</v>
      </c>
      <c r="L15" s="3060">
        <v>7.23963898803043</v>
      </c>
      <c r="M15" s="3060">
        <v>7.402417522331739</v>
      </c>
      <c r="N15" s="3060">
        <v>7.06024754876214</v>
      </c>
      <c r="O15" s="3060">
        <v>7.613663251533041</v>
      </c>
      <c r="P15" s="3060">
        <v>7.85532272348768</v>
      </c>
      <c r="Q15" s="3060">
        <v>6.356473997706489</v>
      </c>
      <c r="R15" s="3060">
        <v>7.0239320419757</v>
      </c>
      <c r="S15" s="3060">
        <v>7.965465200139669</v>
      </c>
      <c r="T15" s="3060">
        <v>10.83718156810934</v>
      </c>
      <c r="U15" s="3060">
        <v>10.452666262588188</v>
      </c>
      <c r="V15" s="3060">
        <v>11.14074264490597</v>
      </c>
      <c r="W15" s="3060">
        <v>10.014699398390501</v>
      </c>
      <c r="X15" s="3060">
        <v>9.401206412161672</v>
      </c>
      <c r="Y15" s="3060">
        <v>10.899584545346949</v>
      </c>
      <c r="Z15" s="3060">
        <v>10.224417981175971</v>
      </c>
      <c r="AA15" s="3060">
        <v>11.11267767620131</v>
      </c>
      <c r="AB15" s="3060">
        <v>10.72540667059678</v>
      </c>
      <c r="AC15" s="3060">
        <v>6.43804039833835</v>
      </c>
      <c r="AD15" s="3060">
        <v>9.147438537517619</v>
      </c>
      <c r="AE15" s="3060">
        <v>10.004174432138491</v>
      </c>
      <c r="AF15" s="3061">
        <v>-35.62538443934493</v>
      </c>
      <c r="AG15" s="2886"/>
    </row>
    <row r="16" ht="18" customHeight="1" x14ac:dyDescent="0.2">
      <c r="B16" s="2504" t="s">
        <v>2035</v>
      </c>
      <c r="C16" s="3060"/>
      <c r="D16" s="3060"/>
      <c r="E16" s="3060">
        <v>0.024894261024129997</v>
      </c>
      <c r="F16" s="3060">
        <v>0.02272819854224</v>
      </c>
      <c r="G16" s="3060">
        <v>0.020491251191400002</v>
      </c>
      <c r="H16" s="3060">
        <v>0.020263899930650003</v>
      </c>
      <c r="I16" s="3060">
        <v>0.0173142358487</v>
      </c>
      <c r="J16" s="3060">
        <v>0.021485595569470002</v>
      </c>
      <c r="K16" s="3060">
        <v>0.02206232034279</v>
      </c>
      <c r="L16" s="3060">
        <v>0.018435006029089998</v>
      </c>
      <c r="M16" s="3060">
        <v>0.01799099186463</v>
      </c>
      <c r="N16" s="3060">
        <v>0.015549140489480001</v>
      </c>
      <c r="O16" s="3060">
        <v>0.01357759983923</v>
      </c>
      <c r="P16" s="3060">
        <v>0.01458782137433</v>
      </c>
      <c r="Q16" s="3060">
        <v>0.01156351251264</v>
      </c>
      <c r="R16" s="3060">
        <v>0.00954194755894</v>
      </c>
      <c r="S16" s="3060">
        <v>0.01105021651853</v>
      </c>
      <c r="T16" s="3060">
        <v>0.03009971393358</v>
      </c>
      <c r="U16" s="3060">
        <v>0.03358042642473</v>
      </c>
      <c r="V16" s="3060">
        <v>0.01630154329032</v>
      </c>
      <c r="W16" s="3060">
        <v>0.01157299554081</v>
      </c>
      <c r="X16" s="3060">
        <v>0.01141528181616</v>
      </c>
      <c r="Y16" s="3060">
        <v>0.01372658579419</v>
      </c>
      <c r="Z16" s="3060">
        <v>0.01642847196785</v>
      </c>
      <c r="AA16" s="3060">
        <v>0.01480556591986</v>
      </c>
      <c r="AB16" s="3060">
        <v>0.02694095659387</v>
      </c>
      <c r="AC16" s="3060">
        <v>0.02520872942401</v>
      </c>
      <c r="AD16" s="3060">
        <v>0.030576283930210002</v>
      </c>
      <c r="AE16" s="3060">
        <v>0.01944161468209</v>
      </c>
      <c r="AF16" s="3061">
        <v>-21.903226357089896</v>
      </c>
      <c r="AG16" s="2886"/>
    </row>
    <row r="17" ht="18" customHeight="1" x14ac:dyDescent="0.2">
      <c r="B17" s="2499" t="s">
        <v>104</v>
      </c>
      <c r="C17" s="3060"/>
      <c r="D17" s="3060"/>
      <c r="E17" s="3060">
        <v>101.97672032399223</v>
      </c>
      <c r="F17" s="3060">
        <v>100.18511351129995</v>
      </c>
      <c r="G17" s="3060">
        <v>79.04261134338854</v>
      </c>
      <c r="H17" s="3060">
        <v>76.44245170121135</v>
      </c>
      <c r="I17" s="3060">
        <v>74.62964830198501</v>
      </c>
      <c r="J17" s="3060">
        <v>73.20722813943448</v>
      </c>
      <c r="K17" s="3060">
        <v>71.20698007700139</v>
      </c>
      <c r="L17" s="3060">
        <v>66.92445279106927</v>
      </c>
      <c r="M17" s="3060">
        <v>68.2565989027746</v>
      </c>
      <c r="N17" s="3060">
        <v>66.79029507509253</v>
      </c>
      <c r="O17" s="3060">
        <v>59.16135979226871</v>
      </c>
      <c r="P17" s="3060">
        <v>55.366361408599616</v>
      </c>
      <c r="Q17" s="3060">
        <v>53.049784162856234</v>
      </c>
      <c r="R17" s="3060">
        <v>51.695742584239866</v>
      </c>
      <c r="S17" s="3060">
        <v>52.65039439671445</v>
      </c>
      <c r="T17" s="3060">
        <v>49.68503859387968</v>
      </c>
      <c r="U17" s="3060">
        <v>49.677128324540995</v>
      </c>
      <c r="V17" s="3060">
        <v>44.20301784497994</v>
      </c>
      <c r="W17" s="3060">
        <v>43.608096542799856</v>
      </c>
      <c r="X17" s="3060">
        <v>37.78467125664374</v>
      </c>
      <c r="Y17" s="3060">
        <v>34.98664587684566</v>
      </c>
      <c r="Z17" s="3060">
        <v>32.775051535146126</v>
      </c>
      <c r="AA17" s="3060">
        <v>24.57675130952596</v>
      </c>
      <c r="AB17" s="3060">
        <v>24.63026349156152</v>
      </c>
      <c r="AC17" s="3060">
        <v>23.142887020729372</v>
      </c>
      <c r="AD17" s="3060">
        <v>20.43503056921073</v>
      </c>
      <c r="AE17" s="3060">
        <v>22.50285591259354</v>
      </c>
      <c r="AF17" s="3061">
        <v>-77.93334023579177</v>
      </c>
      <c r="AG17" s="2886"/>
    </row>
    <row r="18" ht="18" customHeight="1" x14ac:dyDescent="0.2">
      <c r="B18" s="2504" t="s">
        <v>2036</v>
      </c>
      <c r="C18" s="3060"/>
      <c r="D18" s="3060"/>
      <c r="E18" s="3060">
        <v>28.389643377153</v>
      </c>
      <c r="F18" s="3060">
        <v>29.806727766583</v>
      </c>
      <c r="G18" s="3060">
        <v>10.9535064</v>
      </c>
      <c r="H18" s="3060">
        <v>10.5697834</v>
      </c>
      <c r="I18" s="3060">
        <v>10.6901431</v>
      </c>
      <c r="J18" s="3060">
        <v>10.5555343</v>
      </c>
      <c r="K18" s="3060">
        <v>10.624481099999999</v>
      </c>
      <c r="L18" s="3060">
        <v>10.7072232</v>
      </c>
      <c r="M18" s="3060">
        <v>10.802603613</v>
      </c>
      <c r="N18" s="3060">
        <v>10.184063642</v>
      </c>
      <c r="O18" s="3060">
        <v>10.047705929000001</v>
      </c>
      <c r="P18" s="3060">
        <v>9.270018759</v>
      </c>
      <c r="Q18" s="3060">
        <v>10.367136728</v>
      </c>
      <c r="R18" s="3060">
        <v>9.426929640333</v>
      </c>
      <c r="S18" s="3060">
        <v>9.94477263</v>
      </c>
      <c r="T18" s="3060">
        <v>8.616691452000001</v>
      </c>
      <c r="U18" s="3060">
        <v>13.273394401939</v>
      </c>
      <c r="V18" s="3060">
        <v>10.634538971335001</v>
      </c>
      <c r="W18" s="3060">
        <v>10.93020435295</v>
      </c>
      <c r="X18" s="3060">
        <v>10.54919882453577</v>
      </c>
      <c r="Y18" s="3060">
        <v>6.658342750900001</v>
      </c>
      <c r="Z18" s="3060">
        <v>7.041928226975001</v>
      </c>
      <c r="AA18" s="3060">
        <v>6.861130154974999</v>
      </c>
      <c r="AB18" s="3060">
        <v>6.773813314773751</v>
      </c>
      <c r="AC18" s="3060">
        <v>6.4242100347452</v>
      </c>
      <c r="AD18" s="3060">
        <v>5.415269604939001</v>
      </c>
      <c r="AE18" s="3060">
        <v>7.241840366111</v>
      </c>
      <c r="AF18" s="3061">
        <v>-74.4912598235067</v>
      </c>
      <c r="AG18" s="2886"/>
    </row>
    <row r="19" ht="18" customHeight="1" x14ac:dyDescent="0.2">
      <c r="B19" s="2504" t="s">
        <v>2037</v>
      </c>
      <c r="C19" s="3060"/>
      <c r="D19" s="3060"/>
      <c r="E19" s="3060">
        <v>73.58707694683923</v>
      </c>
      <c r="F19" s="3060">
        <v>70.37838574471695</v>
      </c>
      <c r="G19" s="3060">
        <v>68.08910494338855</v>
      </c>
      <c r="H19" s="3060">
        <v>65.87266830121135</v>
      </c>
      <c r="I19" s="3060">
        <v>63.939505201985014</v>
      </c>
      <c r="J19" s="3060">
        <v>62.65169383943448</v>
      </c>
      <c r="K19" s="3060">
        <v>60.582498977001386</v>
      </c>
      <c r="L19" s="3060">
        <v>56.21722959106927</v>
      </c>
      <c r="M19" s="3060">
        <v>57.453995289774596</v>
      </c>
      <c r="N19" s="3060">
        <v>56.60623143309253</v>
      </c>
      <c r="O19" s="3060">
        <v>49.11365386326871</v>
      </c>
      <c r="P19" s="3060">
        <v>46.09634264959962</v>
      </c>
      <c r="Q19" s="3060">
        <v>42.682647434856236</v>
      </c>
      <c r="R19" s="3060">
        <v>42.268812943906866</v>
      </c>
      <c r="S19" s="3060">
        <v>42.705621766714444</v>
      </c>
      <c r="T19" s="3060">
        <v>41.068347141879684</v>
      </c>
      <c r="U19" s="3060">
        <v>36.403733922601994</v>
      </c>
      <c r="V19" s="3060">
        <v>33.568478873644935</v>
      </c>
      <c r="W19" s="3060">
        <v>32.67789218984986</v>
      </c>
      <c r="X19" s="3060">
        <v>27.23547243210797</v>
      </c>
      <c r="Y19" s="3060">
        <v>28.328303125945652</v>
      </c>
      <c r="Z19" s="3060">
        <v>25.733123308171127</v>
      </c>
      <c r="AA19" s="3060">
        <v>17.71562115455096</v>
      </c>
      <c r="AB19" s="3060">
        <v>17.85645017678777</v>
      </c>
      <c r="AC19" s="3060">
        <v>16.71867698598417</v>
      </c>
      <c r="AD19" s="3060">
        <v>15.019760964271729</v>
      </c>
      <c r="AE19" s="3060">
        <v>15.26101554648254</v>
      </c>
      <c r="AF19" s="3061">
        <v>-79.26128312243276</v>
      </c>
      <c r="AG19" s="2886"/>
    </row>
    <row r="20" ht="18" customHeight="1" x14ac:dyDescent="0.25">
      <c r="B20" s="3062" t="s">
        <v>2038</v>
      </c>
      <c r="C20" s="3097"/>
      <c r="D20" s="3097"/>
      <c r="E20" s="3097"/>
      <c r="F20" s="3097"/>
      <c r="G20" s="3097"/>
      <c r="H20" s="3097"/>
      <c r="I20" s="3097"/>
      <c r="J20" s="3097"/>
      <c r="K20" s="3097"/>
      <c r="L20" s="3097"/>
      <c r="M20" s="3097"/>
      <c r="N20" s="3097"/>
      <c r="O20" s="3097"/>
      <c r="P20" s="3097"/>
      <c r="Q20" s="3097"/>
      <c r="R20" s="3097"/>
      <c r="S20" s="3097"/>
      <c r="T20" s="3097"/>
      <c r="U20" s="3097"/>
      <c r="V20" s="3097"/>
      <c r="W20" s="3097"/>
      <c r="X20" s="3097"/>
      <c r="Y20" s="3097"/>
      <c r="Z20" s="3097"/>
      <c r="AA20" s="3097"/>
      <c r="AB20" s="3097"/>
      <c r="AC20" s="3097"/>
      <c r="AD20" s="3097"/>
      <c r="AE20" s="3097"/>
      <c r="AF20" s="3098"/>
      <c r="AG20" s="2886"/>
    </row>
    <row r="21" ht="18" customHeight="1" x14ac:dyDescent="0.2">
      <c r="B21" s="2631" t="s">
        <v>2039</v>
      </c>
      <c r="C21" s="3065"/>
      <c r="D21" s="3065"/>
      <c r="E21" s="3065">
        <v>0.50481390360704</v>
      </c>
      <c r="F21" s="3065">
        <v>0.44950822320761</v>
      </c>
      <c r="G21" s="3065">
        <v>0.42001723086716</v>
      </c>
      <c r="H21" s="3065">
        <v>0.45087228632767</v>
      </c>
      <c r="I21" s="3065">
        <v>0.47256082335454</v>
      </c>
      <c r="J21" s="3065">
        <v>0.45655714170178996</v>
      </c>
      <c r="K21" s="3065">
        <v>0.41755942048021</v>
      </c>
      <c r="L21" s="3065">
        <v>0.43860889078573995</v>
      </c>
      <c r="M21" s="3065">
        <v>0.45235070424962</v>
      </c>
      <c r="N21" s="3065">
        <v>0.50267730790501</v>
      </c>
      <c r="O21" s="3065">
        <v>0.51053428692071</v>
      </c>
      <c r="P21" s="3065">
        <v>0.5398140692803599</v>
      </c>
      <c r="Q21" s="3065">
        <v>0.62201898075443</v>
      </c>
      <c r="R21" s="3065">
        <v>0.67285471156015</v>
      </c>
      <c r="S21" s="3065">
        <v>0.67090910424118</v>
      </c>
      <c r="T21" s="3065">
        <v>0.61847929563223</v>
      </c>
      <c r="U21" s="3065">
        <v>0.69779931777079</v>
      </c>
      <c r="V21" s="3065">
        <v>0.68275237382842</v>
      </c>
      <c r="W21" s="3065">
        <v>0.6075277384452</v>
      </c>
      <c r="X21" s="3065">
        <v>0.5196730852347</v>
      </c>
      <c r="Y21" s="3065">
        <v>0.64994434673711</v>
      </c>
      <c r="Z21" s="3065">
        <v>0.60161157471212</v>
      </c>
      <c r="AA21" s="3065">
        <v>0.63735031443084</v>
      </c>
      <c r="AB21" s="3065">
        <v>0.6601429637332801</v>
      </c>
      <c r="AC21" s="3065">
        <v>0.6937410135605999</v>
      </c>
      <c r="AD21" s="3065">
        <v>0.65758075994471</v>
      </c>
      <c r="AE21" s="3065">
        <v>0.6823196772047001</v>
      </c>
      <c r="AF21" s="3066">
        <v>35.16261583314771</v>
      </c>
      <c r="AG21" s="2886"/>
    </row>
    <row r="22" ht="18" customHeight="1" x14ac:dyDescent="0.2">
      <c r="B22" s="2499" t="s">
        <v>2040</v>
      </c>
      <c r="C22" s="3060"/>
      <c r="D22" s="3060"/>
      <c r="E22" s="3060" t="s">
        <v>107</v>
      </c>
      <c r="F22" s="3060" t="s">
        <v>107</v>
      </c>
      <c r="G22" s="3060" t="s">
        <v>107</v>
      </c>
      <c r="H22" s="3060" t="s">
        <v>107</v>
      </c>
      <c r="I22" s="3060" t="s">
        <v>107</v>
      </c>
      <c r="J22" s="3060" t="s">
        <v>107</v>
      </c>
      <c r="K22" s="3060" t="s">
        <v>107</v>
      </c>
      <c r="L22" s="3060" t="s">
        <v>107</v>
      </c>
      <c r="M22" s="3060" t="s">
        <v>107</v>
      </c>
      <c r="N22" s="3060" t="s">
        <v>107</v>
      </c>
      <c r="O22" s="3060" t="s">
        <v>107</v>
      </c>
      <c r="P22" s="3060" t="s">
        <v>107</v>
      </c>
      <c r="Q22" s="3060" t="s">
        <v>107</v>
      </c>
      <c r="R22" s="3060" t="s">
        <v>107</v>
      </c>
      <c r="S22" s="3060" t="s">
        <v>107</v>
      </c>
      <c r="T22" s="3060" t="s">
        <v>107</v>
      </c>
      <c r="U22" s="3060" t="s">
        <v>107</v>
      </c>
      <c r="V22" s="3060" t="s">
        <v>107</v>
      </c>
      <c r="W22" s="3060" t="s">
        <v>107</v>
      </c>
      <c r="X22" s="3060" t="s">
        <v>107</v>
      </c>
      <c r="Y22" s="3060" t="s">
        <v>107</v>
      </c>
      <c r="Z22" s="3060" t="s">
        <v>107</v>
      </c>
      <c r="AA22" s="3060" t="s">
        <v>107</v>
      </c>
      <c r="AB22" s="3060" t="s">
        <v>107</v>
      </c>
      <c r="AC22" s="3060" t="s">
        <v>107</v>
      </c>
      <c r="AD22" s="3060" t="s">
        <v>107</v>
      </c>
      <c r="AE22" s="3060" t="s">
        <v>107</v>
      </c>
      <c r="AF22" s="3061" t="s">
        <v>2336</v>
      </c>
      <c r="AG22" s="2886"/>
    </row>
    <row r="23" ht="18" customHeight="1" x14ac:dyDescent="0.2">
      <c r="B23" s="2499" t="s">
        <v>862</v>
      </c>
      <c r="C23" s="3060"/>
      <c r="D23" s="3060"/>
      <c r="E23" s="3060">
        <v>0.01082782604898</v>
      </c>
      <c r="F23" s="3060">
        <v>0.01072638574755</v>
      </c>
      <c r="G23" s="3060">
        <v>0.0104975474334</v>
      </c>
      <c r="H23" s="3060">
        <v>0.00627860434005</v>
      </c>
      <c r="I23" s="3060">
        <v>0.01061581740804</v>
      </c>
      <c r="J23" s="3060">
        <v>0.01169840647206</v>
      </c>
      <c r="K23" s="3060">
        <v>0.01257463236071</v>
      </c>
      <c r="L23" s="3060">
        <v>0.0125012919498</v>
      </c>
      <c r="M23" s="3060">
        <v>0.01111056514724</v>
      </c>
      <c r="N23" s="3060">
        <v>0.0111372897776</v>
      </c>
      <c r="O23" s="3060">
        <v>0.01235945649624</v>
      </c>
      <c r="P23" s="3060">
        <v>0.01261098450836</v>
      </c>
      <c r="Q23" s="3060">
        <v>0.01226745060345</v>
      </c>
      <c r="R23" s="3060">
        <v>0.01085638629612</v>
      </c>
      <c r="S23" s="3060">
        <v>0.012517072678</v>
      </c>
      <c r="T23" s="3060">
        <v>0.0130640172678</v>
      </c>
      <c r="U23" s="3060">
        <v>0.01089922040503</v>
      </c>
      <c r="V23" s="3060">
        <v>0.0111285262295</v>
      </c>
      <c r="W23" s="3060">
        <v>0.01007911965249</v>
      </c>
      <c r="X23" s="3060">
        <v>0.01119444886</v>
      </c>
      <c r="Y23" s="3060">
        <v>0.00875348825965</v>
      </c>
      <c r="Z23" s="3060">
        <v>0.01407098</v>
      </c>
      <c r="AA23" s="3060">
        <v>0.0129225987</v>
      </c>
      <c r="AB23" s="3060">
        <v>0.01597971627994</v>
      </c>
      <c r="AC23" s="3060">
        <v>0.0118567248432</v>
      </c>
      <c r="AD23" s="3060">
        <v>0.01587887583169</v>
      </c>
      <c r="AE23" s="3060">
        <v>0.0141</v>
      </c>
      <c r="AF23" s="3061">
        <v>30.22004542941697</v>
      </c>
      <c r="AG23" s="2886"/>
    </row>
    <row r="24" ht="18" customHeight="1" x14ac:dyDescent="0.2">
      <c r="B24" s="2499" t="s">
        <v>627</v>
      </c>
      <c r="C24" s="3060"/>
      <c r="D24" s="3060"/>
      <c r="E24" s="3060">
        <v>0.49398607755806</v>
      </c>
      <c r="F24" s="3060">
        <v>0.43878183746006</v>
      </c>
      <c r="G24" s="3060">
        <v>0.40951968343376</v>
      </c>
      <c r="H24" s="3060">
        <v>0.44459368198762</v>
      </c>
      <c r="I24" s="3060">
        <v>0.4619450059465</v>
      </c>
      <c r="J24" s="3060">
        <v>0.44485873522972996</v>
      </c>
      <c r="K24" s="3060">
        <v>0.4049847881195</v>
      </c>
      <c r="L24" s="3060">
        <v>0.42610759883593996</v>
      </c>
      <c r="M24" s="3060">
        <v>0.44124013910237997</v>
      </c>
      <c r="N24" s="3060">
        <v>0.49154001812741</v>
      </c>
      <c r="O24" s="3060">
        <v>0.49817483042447</v>
      </c>
      <c r="P24" s="3060">
        <v>0.527203084772</v>
      </c>
      <c r="Q24" s="3060">
        <v>0.6097515301509799</v>
      </c>
      <c r="R24" s="3060">
        <v>0.66199832526403</v>
      </c>
      <c r="S24" s="3060">
        <v>0.65839203156318</v>
      </c>
      <c r="T24" s="3060">
        <v>0.60541527836443</v>
      </c>
      <c r="U24" s="3060">
        <v>0.68690009736576</v>
      </c>
      <c r="V24" s="3060">
        <v>0.67162384759892</v>
      </c>
      <c r="W24" s="3060">
        <v>0.59744861879271</v>
      </c>
      <c r="X24" s="3060">
        <v>0.5084786363747</v>
      </c>
      <c r="Y24" s="3060">
        <v>0.64119085847746</v>
      </c>
      <c r="Z24" s="3060">
        <v>0.5875405947121201</v>
      </c>
      <c r="AA24" s="3060">
        <v>0.62442771573084</v>
      </c>
      <c r="AB24" s="3060">
        <v>0.6441632474533401</v>
      </c>
      <c r="AC24" s="3060">
        <v>0.6818842887173999</v>
      </c>
      <c r="AD24" s="3060">
        <v>0.64170188411302</v>
      </c>
      <c r="AE24" s="3060">
        <v>0.6682196772047001</v>
      </c>
      <c r="AF24" s="3061">
        <v>35.27095348677348</v>
      </c>
      <c r="AG24" s="2886"/>
    </row>
    <row r="25" ht="18" customHeight="1" x14ac:dyDescent="0.2">
      <c r="B25" s="2499" t="s">
        <v>2041</v>
      </c>
      <c r="C25" s="3060"/>
      <c r="D25" s="3060"/>
      <c r="E25" s="3060" t="s">
        <v>636</v>
      </c>
      <c r="F25" s="3060" t="s">
        <v>636</v>
      </c>
      <c r="G25" s="3060" t="s">
        <v>636</v>
      </c>
      <c r="H25" s="3060" t="s">
        <v>636</v>
      </c>
      <c r="I25" s="3060" t="s">
        <v>636</v>
      </c>
      <c r="J25" s="3060" t="s">
        <v>636</v>
      </c>
      <c r="K25" s="3060" t="s">
        <v>636</v>
      </c>
      <c r="L25" s="3060" t="s">
        <v>636</v>
      </c>
      <c r="M25" s="3060" t="s">
        <v>636</v>
      </c>
      <c r="N25" s="3060" t="s">
        <v>636</v>
      </c>
      <c r="O25" s="3060" t="s">
        <v>636</v>
      </c>
      <c r="P25" s="3060" t="s">
        <v>636</v>
      </c>
      <c r="Q25" s="3060" t="s">
        <v>636</v>
      </c>
      <c r="R25" s="3060" t="s">
        <v>636</v>
      </c>
      <c r="S25" s="3060" t="s">
        <v>636</v>
      </c>
      <c r="T25" s="3060" t="s">
        <v>636</v>
      </c>
      <c r="U25" s="3060" t="s">
        <v>636</v>
      </c>
      <c r="V25" s="3060" t="s">
        <v>636</v>
      </c>
      <c r="W25" s="3060" t="s">
        <v>636</v>
      </c>
      <c r="X25" s="3060" t="s">
        <v>636</v>
      </c>
      <c r="Y25" s="3060" t="s">
        <v>636</v>
      </c>
      <c r="Z25" s="3060" t="s">
        <v>636</v>
      </c>
      <c r="AA25" s="3060" t="s">
        <v>636</v>
      </c>
      <c r="AB25" s="3060" t="s">
        <v>636</v>
      </c>
      <c r="AC25" s="3060" t="s">
        <v>636</v>
      </c>
      <c r="AD25" s="3060" t="s">
        <v>636</v>
      </c>
      <c r="AE25" s="3060" t="s">
        <v>636</v>
      </c>
      <c r="AF25" s="3061" t="s">
        <v>2336</v>
      </c>
      <c r="AG25" s="2886"/>
    </row>
    <row r="26" ht="18" customHeight="1" x14ac:dyDescent="0.2">
      <c r="B26" s="2499" t="s">
        <v>2042</v>
      </c>
      <c r="C26" s="949"/>
      <c r="D26" s="949"/>
      <c r="E26" s="949"/>
      <c r="F26" s="949"/>
      <c r="G26" s="949"/>
      <c r="H26" s="949"/>
      <c r="I26" s="949"/>
      <c r="J26" s="949"/>
      <c r="K26" s="949"/>
      <c r="L26" s="949"/>
      <c r="M26" s="949"/>
      <c r="N26" s="949"/>
      <c r="O26" s="949"/>
      <c r="P26" s="949"/>
      <c r="Q26" s="949"/>
      <c r="R26" s="949"/>
      <c r="S26" s="949"/>
      <c r="T26" s="949"/>
      <c r="U26" s="949"/>
      <c r="V26" s="949"/>
      <c r="W26" s="949"/>
      <c r="X26" s="949"/>
      <c r="Y26" s="949"/>
      <c r="Z26" s="949"/>
      <c r="AA26" s="949"/>
      <c r="AB26" s="949"/>
      <c r="AC26" s="949"/>
      <c r="AD26" s="949"/>
      <c r="AE26" s="949"/>
      <c r="AF26" s="208"/>
      <c r="AG26" s="2886"/>
    </row>
    <row r="27" ht="18" customHeight="1" x14ac:dyDescent="0.2">
      <c r="B27" s="2499" t="s">
        <v>2043</v>
      </c>
      <c r="C27" s="949"/>
      <c r="D27" s="949"/>
      <c r="E27" s="949"/>
      <c r="F27" s="949"/>
      <c r="G27" s="949"/>
      <c r="H27" s="949"/>
      <c r="I27" s="949"/>
      <c r="J27" s="949"/>
      <c r="K27" s="949"/>
      <c r="L27" s="949"/>
      <c r="M27" s="949"/>
      <c r="N27" s="949"/>
      <c r="O27" s="949"/>
      <c r="P27" s="949"/>
      <c r="Q27" s="949"/>
      <c r="R27" s="949"/>
      <c r="S27" s="949"/>
      <c r="T27" s="949"/>
      <c r="U27" s="949"/>
      <c r="V27" s="949"/>
      <c r="W27" s="949"/>
      <c r="X27" s="949"/>
      <c r="Y27" s="949"/>
      <c r="Z27" s="949"/>
      <c r="AA27" s="949"/>
      <c r="AB27" s="949"/>
      <c r="AC27" s="949"/>
      <c r="AD27" s="949"/>
      <c r="AE27" s="949"/>
      <c r="AF27" s="208"/>
      <c r="AG27" s="2886"/>
    </row>
    <row r="28" ht="18" customHeight="1" x14ac:dyDescent="0.2">
      <c r="B28" s="2499" t="s">
        <v>654</v>
      </c>
      <c r="C28" s="3060"/>
      <c r="D28" s="3060"/>
      <c r="E28" s="3060" t="s">
        <v>107</v>
      </c>
      <c r="F28" s="3060" t="s">
        <v>107</v>
      </c>
      <c r="G28" s="3060" t="s">
        <v>107</v>
      </c>
      <c r="H28" s="3060" t="s">
        <v>107</v>
      </c>
      <c r="I28" s="3060" t="s">
        <v>107</v>
      </c>
      <c r="J28" s="3060" t="s">
        <v>107</v>
      </c>
      <c r="K28" s="3060" t="s">
        <v>107</v>
      </c>
      <c r="L28" s="3060" t="s">
        <v>107</v>
      </c>
      <c r="M28" s="3060" t="s">
        <v>107</v>
      </c>
      <c r="N28" s="3060" t="s">
        <v>107</v>
      </c>
      <c r="O28" s="3060" t="s">
        <v>107</v>
      </c>
      <c r="P28" s="3060" t="s">
        <v>107</v>
      </c>
      <c r="Q28" s="3060" t="s">
        <v>107</v>
      </c>
      <c r="R28" s="3060" t="s">
        <v>107</v>
      </c>
      <c r="S28" s="3060" t="s">
        <v>107</v>
      </c>
      <c r="T28" s="3060" t="s">
        <v>107</v>
      </c>
      <c r="U28" s="3060" t="s">
        <v>107</v>
      </c>
      <c r="V28" s="3060" t="s">
        <v>107</v>
      </c>
      <c r="W28" s="3060" t="s">
        <v>107</v>
      </c>
      <c r="X28" s="3060" t="s">
        <v>107</v>
      </c>
      <c r="Y28" s="3060" t="s">
        <v>107</v>
      </c>
      <c r="Z28" s="3060" t="s">
        <v>107</v>
      </c>
      <c r="AA28" s="3060" t="s">
        <v>107</v>
      </c>
      <c r="AB28" s="3060" t="s">
        <v>107</v>
      </c>
      <c r="AC28" s="3060" t="s">
        <v>107</v>
      </c>
      <c r="AD28" s="3060" t="s">
        <v>107</v>
      </c>
      <c r="AE28" s="3060" t="s">
        <v>107</v>
      </c>
      <c r="AF28" s="3061" t="s">
        <v>2336</v>
      </c>
      <c r="AG28" s="2886"/>
    </row>
    <row r="29" ht="18" customHeight="1" x14ac:dyDescent="0.25">
      <c r="B29" s="2527" t="s">
        <v>2450</v>
      </c>
      <c r="C29" s="3067"/>
      <c r="D29" s="3067"/>
      <c r="E29" s="3067" t="s">
        <v>111</v>
      </c>
      <c r="F29" s="3067" t="s">
        <v>111</v>
      </c>
      <c r="G29" s="3067" t="s">
        <v>111</v>
      </c>
      <c r="H29" s="3067" t="s">
        <v>111</v>
      </c>
      <c r="I29" s="3067" t="s">
        <v>111</v>
      </c>
      <c r="J29" s="3067" t="s">
        <v>111</v>
      </c>
      <c r="K29" s="3067" t="s">
        <v>111</v>
      </c>
      <c r="L29" s="3067" t="s">
        <v>111</v>
      </c>
      <c r="M29" s="3067" t="s">
        <v>111</v>
      </c>
      <c r="N29" s="3067" t="s">
        <v>111</v>
      </c>
      <c r="O29" s="3067" t="s">
        <v>111</v>
      </c>
      <c r="P29" s="3067" t="s">
        <v>111</v>
      </c>
      <c r="Q29" s="3067" t="s">
        <v>111</v>
      </c>
      <c r="R29" s="3067" t="s">
        <v>111</v>
      </c>
      <c r="S29" s="3067" t="s">
        <v>111</v>
      </c>
      <c r="T29" s="3067" t="s">
        <v>111</v>
      </c>
      <c r="U29" s="3067" t="s">
        <v>111</v>
      </c>
      <c r="V29" s="3067" t="s">
        <v>111</v>
      </c>
      <c r="W29" s="3067" t="s">
        <v>111</v>
      </c>
      <c r="X29" s="3067" t="s">
        <v>111</v>
      </c>
      <c r="Y29" s="3067" t="s">
        <v>111</v>
      </c>
      <c r="Z29" s="3067" t="s">
        <v>111</v>
      </c>
      <c r="AA29" s="3067" t="s">
        <v>111</v>
      </c>
      <c r="AB29" s="3067" t="s">
        <v>111</v>
      </c>
      <c r="AC29" s="3067" t="s">
        <v>111</v>
      </c>
      <c r="AD29" s="3067" t="s">
        <v>111</v>
      </c>
      <c r="AE29" s="3067" t="s">
        <v>111</v>
      </c>
      <c r="AF29" s="3068" t="s">
        <v>2336</v>
      </c>
      <c r="AG29" s="2886"/>
    </row>
    <row r="30" ht="18" customHeight="1" x14ac:dyDescent="0.2">
      <c r="B30" s="3090" t="s">
        <v>2045</v>
      </c>
      <c r="C30" s="3058"/>
      <c r="D30" s="3058"/>
      <c r="E30" s="3058">
        <v>137.00777967466004</v>
      </c>
      <c r="F30" s="3058">
        <v>123.99659671782767</v>
      </c>
      <c r="G30" s="3058">
        <v>107.25568737030963</v>
      </c>
      <c r="H30" s="3058">
        <v>90.43782320125652</v>
      </c>
      <c r="I30" s="3058">
        <v>83.69117005569575</v>
      </c>
      <c r="J30" s="3058">
        <v>86.03833227809326</v>
      </c>
      <c r="K30" s="3058">
        <v>82.23972927211975</v>
      </c>
      <c r="L30" s="3058">
        <v>77.12582975779134</v>
      </c>
      <c r="M30" s="3058">
        <v>67.64762315583425</v>
      </c>
      <c r="N30" s="3058">
        <v>66.19912927261258</v>
      </c>
      <c r="O30" s="3058">
        <v>63.88649893646412</v>
      </c>
      <c r="P30" s="3058">
        <v>62.51493993924316</v>
      </c>
      <c r="Q30" s="3058">
        <v>62.2451007977346</v>
      </c>
      <c r="R30" s="3058">
        <v>60.14754889153306</v>
      </c>
      <c r="S30" s="3058">
        <v>55.031438752237904</v>
      </c>
      <c r="T30" s="3058">
        <v>54.73909959592673</v>
      </c>
      <c r="U30" s="3058">
        <v>53.476270769679374</v>
      </c>
      <c r="V30" s="3058">
        <v>52.2618329135775</v>
      </c>
      <c r="W30" s="3058">
        <v>50.5200082838096</v>
      </c>
      <c r="X30" s="3058">
        <v>48.502251379715716</v>
      </c>
      <c r="Y30" s="3058">
        <v>48.293691060160036</v>
      </c>
      <c r="Z30" s="3058">
        <v>47.25588530364879</v>
      </c>
      <c r="AA30" s="3058">
        <v>48.14191144362881</v>
      </c>
      <c r="AB30" s="3058">
        <v>47.36050188729572</v>
      </c>
      <c r="AC30" s="3058">
        <v>46.426226630955625</v>
      </c>
      <c r="AD30" s="3058">
        <v>46.31927962655752</v>
      </c>
      <c r="AE30" s="3058">
        <v>44.746352063138715</v>
      </c>
      <c r="AF30" s="3059">
        <v>-67.34028376389003</v>
      </c>
      <c r="AG30" s="2886"/>
    </row>
    <row r="31" ht="18" customHeight="1" x14ac:dyDescent="0.2">
      <c r="B31" s="2542" t="s">
        <v>2046</v>
      </c>
      <c r="C31" s="3060"/>
      <c r="D31" s="3060"/>
      <c r="E31" s="3060">
        <v>111.42913631569563</v>
      </c>
      <c r="F31" s="3060">
        <v>100.76365810683812</v>
      </c>
      <c r="G31" s="3060">
        <v>88.48975754187079</v>
      </c>
      <c r="H31" s="3060">
        <v>75.57386251738309</v>
      </c>
      <c r="I31" s="3060">
        <v>69.37786538395336</v>
      </c>
      <c r="J31" s="3060">
        <v>71.1628468160894</v>
      </c>
      <c r="K31" s="3060">
        <v>68.18136908977668</v>
      </c>
      <c r="L31" s="3060">
        <v>63.518237923698834</v>
      </c>
      <c r="M31" s="3060">
        <v>55.962361196655436</v>
      </c>
      <c r="N31" s="3060">
        <v>54.625528724146214</v>
      </c>
      <c r="O31" s="3060">
        <v>52.9048094402991</v>
      </c>
      <c r="P31" s="3060">
        <v>51.44964404304831</v>
      </c>
      <c r="Q31" s="3060">
        <v>51.27601502511481</v>
      </c>
      <c r="R31" s="3060">
        <v>49.73166200880566</v>
      </c>
      <c r="S31" s="3060">
        <v>46.0760684267609</v>
      </c>
      <c r="T31" s="3060">
        <v>46.08478176163493</v>
      </c>
      <c r="U31" s="3060">
        <v>44.8002365834721</v>
      </c>
      <c r="V31" s="3060">
        <v>44.35641602605968</v>
      </c>
      <c r="W31" s="3060">
        <v>43.70373349658351</v>
      </c>
      <c r="X31" s="3060">
        <v>41.905979243751126</v>
      </c>
      <c r="Y31" s="3060">
        <v>41.75542746023903</v>
      </c>
      <c r="Z31" s="3060">
        <v>41.3879650684838</v>
      </c>
      <c r="AA31" s="3060">
        <v>42.04320556135837</v>
      </c>
      <c r="AB31" s="3060">
        <v>41.66619573329054</v>
      </c>
      <c r="AC31" s="3060">
        <v>40.6833215989706</v>
      </c>
      <c r="AD31" s="3060">
        <v>40.806956669462295</v>
      </c>
      <c r="AE31" s="3060">
        <v>39.69463124507293</v>
      </c>
      <c r="AF31" s="3061">
        <v>-64.37679357702996</v>
      </c>
      <c r="AG31" s="2886"/>
    </row>
    <row r="32" ht="18" customHeight="1" x14ac:dyDescent="0.2">
      <c r="B32" s="2542" t="s">
        <v>2047</v>
      </c>
      <c r="C32" s="3060"/>
      <c r="D32" s="3060"/>
      <c r="E32" s="3060">
        <v>25.57864335896441</v>
      </c>
      <c r="F32" s="3060">
        <v>23.232938610989546</v>
      </c>
      <c r="G32" s="3060">
        <v>18.765929828438846</v>
      </c>
      <c r="H32" s="3060">
        <v>14.863960683873431</v>
      </c>
      <c r="I32" s="3060">
        <v>14.31330467174238</v>
      </c>
      <c r="J32" s="3060">
        <v>14.875485462003873</v>
      </c>
      <c r="K32" s="3060">
        <v>14.058360182343064</v>
      </c>
      <c r="L32" s="3060">
        <v>13.607591834092496</v>
      </c>
      <c r="M32" s="3060">
        <v>11.685261959178817</v>
      </c>
      <c r="N32" s="3060">
        <v>11.573600548466372</v>
      </c>
      <c r="O32" s="3060">
        <v>10.981689496165023</v>
      </c>
      <c r="P32" s="3060">
        <v>11.065295896194856</v>
      </c>
      <c r="Q32" s="3060">
        <v>10.969085772619794</v>
      </c>
      <c r="R32" s="3060">
        <v>10.41588688272741</v>
      </c>
      <c r="S32" s="3060">
        <v>8.95537032547701</v>
      </c>
      <c r="T32" s="3060">
        <v>8.654317834291804</v>
      </c>
      <c r="U32" s="3060">
        <v>8.676034186207273</v>
      </c>
      <c r="V32" s="3060">
        <v>7.905416887517821</v>
      </c>
      <c r="W32" s="3060">
        <v>6.816274787226094</v>
      </c>
      <c r="X32" s="3060">
        <v>6.596272135964589</v>
      </c>
      <c r="Y32" s="3060">
        <v>6.5382635999210095</v>
      </c>
      <c r="Z32" s="3060">
        <v>5.867920235164986</v>
      </c>
      <c r="AA32" s="3060">
        <v>6.098705882270436</v>
      </c>
      <c r="AB32" s="3060">
        <v>5.694306154005175</v>
      </c>
      <c r="AC32" s="3060">
        <v>5.742905031985028</v>
      </c>
      <c r="AD32" s="3060">
        <v>5.512322957095225</v>
      </c>
      <c r="AE32" s="3060">
        <v>5.0517208180657915</v>
      </c>
      <c r="AF32" s="3061">
        <v>-80.25023943931983</v>
      </c>
      <c r="AG32" s="2886"/>
    </row>
    <row r="33" ht="18" customHeight="1" x14ac:dyDescent="0.2">
      <c r="B33" s="2542" t="s">
        <v>2048</v>
      </c>
      <c r="C33" s="3060"/>
      <c r="D33" s="3060"/>
      <c r="E33" s="3060" t="s">
        <v>107</v>
      </c>
      <c r="F33" s="3060" t="s">
        <v>107</v>
      </c>
      <c r="G33" s="3060" t="s">
        <v>107</v>
      </c>
      <c r="H33" s="3060" t="s">
        <v>107</v>
      </c>
      <c r="I33" s="3060" t="s">
        <v>107</v>
      </c>
      <c r="J33" s="3060" t="s">
        <v>107</v>
      </c>
      <c r="K33" s="3060" t="s">
        <v>107</v>
      </c>
      <c r="L33" s="3060" t="s">
        <v>107</v>
      </c>
      <c r="M33" s="3060" t="s">
        <v>107</v>
      </c>
      <c r="N33" s="3060" t="s">
        <v>107</v>
      </c>
      <c r="O33" s="3060" t="s">
        <v>107</v>
      </c>
      <c r="P33" s="3060" t="s">
        <v>107</v>
      </c>
      <c r="Q33" s="3060" t="s">
        <v>107</v>
      </c>
      <c r="R33" s="3060" t="s">
        <v>107</v>
      </c>
      <c r="S33" s="3060" t="s">
        <v>107</v>
      </c>
      <c r="T33" s="3060" t="s">
        <v>107</v>
      </c>
      <c r="U33" s="3060" t="s">
        <v>107</v>
      </c>
      <c r="V33" s="3060" t="s">
        <v>107</v>
      </c>
      <c r="W33" s="3060" t="s">
        <v>107</v>
      </c>
      <c r="X33" s="3060" t="s">
        <v>107</v>
      </c>
      <c r="Y33" s="3060" t="s">
        <v>107</v>
      </c>
      <c r="Z33" s="3060" t="s">
        <v>107</v>
      </c>
      <c r="AA33" s="3060" t="s">
        <v>107</v>
      </c>
      <c r="AB33" s="3060" t="s">
        <v>107</v>
      </c>
      <c r="AC33" s="3060" t="s">
        <v>107</v>
      </c>
      <c r="AD33" s="3060" t="s">
        <v>107</v>
      </c>
      <c r="AE33" s="3060" t="s">
        <v>107</v>
      </c>
      <c r="AF33" s="3061" t="s">
        <v>2336</v>
      </c>
      <c r="AG33" s="2886"/>
    </row>
    <row r="34" ht="18" customHeight="1" x14ac:dyDescent="0.2">
      <c r="B34" s="2542" t="s">
        <v>2049</v>
      </c>
      <c r="C34" s="3060"/>
      <c r="D34" s="3060"/>
      <c r="E34" s="3060" t="s">
        <v>107</v>
      </c>
      <c r="F34" s="3060" t="s">
        <v>107</v>
      </c>
      <c r="G34" s="3060" t="s">
        <v>107</v>
      </c>
      <c r="H34" s="3060" t="s">
        <v>107</v>
      </c>
      <c r="I34" s="3060" t="s">
        <v>107</v>
      </c>
      <c r="J34" s="3060" t="s">
        <v>107</v>
      </c>
      <c r="K34" s="3060" t="s">
        <v>107</v>
      </c>
      <c r="L34" s="3060" t="s">
        <v>107</v>
      </c>
      <c r="M34" s="3060" t="s">
        <v>107</v>
      </c>
      <c r="N34" s="3060" t="s">
        <v>107</v>
      </c>
      <c r="O34" s="3060" t="s">
        <v>107</v>
      </c>
      <c r="P34" s="3060" t="s">
        <v>107</v>
      </c>
      <c r="Q34" s="3060" t="s">
        <v>107</v>
      </c>
      <c r="R34" s="3060" t="s">
        <v>107</v>
      </c>
      <c r="S34" s="3060" t="s">
        <v>107</v>
      </c>
      <c r="T34" s="3060" t="s">
        <v>107</v>
      </c>
      <c r="U34" s="3060" t="s">
        <v>107</v>
      </c>
      <c r="V34" s="3060" t="s">
        <v>107</v>
      </c>
      <c r="W34" s="3060" t="s">
        <v>107</v>
      </c>
      <c r="X34" s="3060" t="s">
        <v>107</v>
      </c>
      <c r="Y34" s="3060" t="s">
        <v>107</v>
      </c>
      <c r="Z34" s="3060" t="s">
        <v>107</v>
      </c>
      <c r="AA34" s="3060" t="s">
        <v>107</v>
      </c>
      <c r="AB34" s="3060" t="s">
        <v>107</v>
      </c>
      <c r="AC34" s="3060" t="s">
        <v>107</v>
      </c>
      <c r="AD34" s="3060" t="s">
        <v>107</v>
      </c>
      <c r="AE34" s="3060" t="s">
        <v>107</v>
      </c>
      <c r="AF34" s="3061" t="s">
        <v>2336</v>
      </c>
      <c r="AG34" s="2886"/>
    </row>
    <row r="35" ht="18" customHeight="1" x14ac:dyDescent="0.2">
      <c r="B35" s="2542" t="s">
        <v>2050</v>
      </c>
      <c r="C35" s="3060"/>
      <c r="D35" s="3060"/>
      <c r="E35" s="3060" t="s">
        <v>107</v>
      </c>
      <c r="F35" s="3060" t="s">
        <v>107</v>
      </c>
      <c r="G35" s="3060" t="s">
        <v>107</v>
      </c>
      <c r="H35" s="3060" t="s">
        <v>107</v>
      </c>
      <c r="I35" s="3060" t="s">
        <v>107</v>
      </c>
      <c r="J35" s="3060" t="s">
        <v>107</v>
      </c>
      <c r="K35" s="3060" t="s">
        <v>107</v>
      </c>
      <c r="L35" s="3060" t="s">
        <v>107</v>
      </c>
      <c r="M35" s="3060" t="s">
        <v>107</v>
      </c>
      <c r="N35" s="3060" t="s">
        <v>107</v>
      </c>
      <c r="O35" s="3060" t="s">
        <v>107</v>
      </c>
      <c r="P35" s="3060" t="s">
        <v>107</v>
      </c>
      <c r="Q35" s="3060" t="s">
        <v>107</v>
      </c>
      <c r="R35" s="3060" t="s">
        <v>107</v>
      </c>
      <c r="S35" s="3060" t="s">
        <v>107</v>
      </c>
      <c r="T35" s="3060" t="s">
        <v>107</v>
      </c>
      <c r="U35" s="3060" t="s">
        <v>107</v>
      </c>
      <c r="V35" s="3060" t="s">
        <v>107</v>
      </c>
      <c r="W35" s="3060" t="s">
        <v>107</v>
      </c>
      <c r="X35" s="3060" t="s">
        <v>107</v>
      </c>
      <c r="Y35" s="3060" t="s">
        <v>107</v>
      </c>
      <c r="Z35" s="3060" t="s">
        <v>107</v>
      </c>
      <c r="AA35" s="3060" t="s">
        <v>107</v>
      </c>
      <c r="AB35" s="3060" t="s">
        <v>107</v>
      </c>
      <c r="AC35" s="3060" t="s">
        <v>107</v>
      </c>
      <c r="AD35" s="3060" t="s">
        <v>107</v>
      </c>
      <c r="AE35" s="3060" t="s">
        <v>107</v>
      </c>
      <c r="AF35" s="3061" t="s">
        <v>2336</v>
      </c>
      <c r="AG35" s="2886"/>
    </row>
    <row r="36" ht="18" customHeight="1" x14ac:dyDescent="0.2">
      <c r="B36" s="2542" t="s">
        <v>2051</v>
      </c>
      <c r="C36" s="3060"/>
      <c r="D36" s="3060"/>
      <c r="E36" s="3060" t="s">
        <v>307</v>
      </c>
      <c r="F36" s="3060" t="s">
        <v>307</v>
      </c>
      <c r="G36" s="3060" t="s">
        <v>307</v>
      </c>
      <c r="H36" s="3060" t="s">
        <v>307</v>
      </c>
      <c r="I36" s="3060" t="s">
        <v>307</v>
      </c>
      <c r="J36" s="3060" t="s">
        <v>307</v>
      </c>
      <c r="K36" s="3060" t="s">
        <v>307</v>
      </c>
      <c r="L36" s="3060" t="s">
        <v>307</v>
      </c>
      <c r="M36" s="3060" t="s">
        <v>307</v>
      </c>
      <c r="N36" s="3060" t="s">
        <v>307</v>
      </c>
      <c r="O36" s="3060" t="s">
        <v>307</v>
      </c>
      <c r="P36" s="3060" t="s">
        <v>307</v>
      </c>
      <c r="Q36" s="3060" t="s">
        <v>307</v>
      </c>
      <c r="R36" s="3060" t="s">
        <v>307</v>
      </c>
      <c r="S36" s="3060" t="s">
        <v>307</v>
      </c>
      <c r="T36" s="3060" t="s">
        <v>307</v>
      </c>
      <c r="U36" s="3060" t="s">
        <v>307</v>
      </c>
      <c r="V36" s="3060" t="s">
        <v>307</v>
      </c>
      <c r="W36" s="3060" t="s">
        <v>307</v>
      </c>
      <c r="X36" s="3060" t="s">
        <v>307</v>
      </c>
      <c r="Y36" s="3060" t="s">
        <v>307</v>
      </c>
      <c r="Z36" s="3060" t="s">
        <v>307</v>
      </c>
      <c r="AA36" s="3060" t="s">
        <v>307</v>
      </c>
      <c r="AB36" s="3060" t="s">
        <v>307</v>
      </c>
      <c r="AC36" s="3060" t="s">
        <v>307</v>
      </c>
      <c r="AD36" s="3060" t="s">
        <v>307</v>
      </c>
      <c r="AE36" s="3060" t="s">
        <v>307</v>
      </c>
      <c r="AF36" s="3061" t="s">
        <v>2336</v>
      </c>
      <c r="AG36" s="2886"/>
    </row>
    <row r="37" ht="18" customHeight="1" x14ac:dyDescent="0.2">
      <c r="B37" s="2547" t="s">
        <v>975</v>
      </c>
      <c r="C37" s="3097"/>
      <c r="D37" s="3097"/>
      <c r="E37" s="3097"/>
      <c r="F37" s="3097"/>
      <c r="G37" s="3097"/>
      <c r="H37" s="3097"/>
      <c r="I37" s="3097"/>
      <c r="J37" s="3097"/>
      <c r="K37" s="3097"/>
      <c r="L37" s="3097"/>
      <c r="M37" s="3097"/>
      <c r="N37" s="3097"/>
      <c r="O37" s="3097"/>
      <c r="P37" s="3097"/>
      <c r="Q37" s="3097"/>
      <c r="R37" s="3097"/>
      <c r="S37" s="3097"/>
      <c r="T37" s="3097"/>
      <c r="U37" s="3097"/>
      <c r="V37" s="3097"/>
      <c r="W37" s="3097"/>
      <c r="X37" s="3097"/>
      <c r="Y37" s="3097"/>
      <c r="Z37" s="3097"/>
      <c r="AA37" s="3097"/>
      <c r="AB37" s="3097"/>
      <c r="AC37" s="3097"/>
      <c r="AD37" s="3097"/>
      <c r="AE37" s="3097"/>
      <c r="AF37" s="3098"/>
      <c r="AG37" s="2886"/>
    </row>
    <row r="38" ht="18" customHeight="1" x14ac:dyDescent="0.2">
      <c r="B38" s="2547" t="s">
        <v>976</v>
      </c>
      <c r="C38" s="3097"/>
      <c r="D38" s="3097"/>
      <c r="E38" s="3097"/>
      <c r="F38" s="3097"/>
      <c r="G38" s="3097"/>
      <c r="H38" s="3097"/>
      <c r="I38" s="3097"/>
      <c r="J38" s="3097"/>
      <c r="K38" s="3097"/>
      <c r="L38" s="3097"/>
      <c r="M38" s="3097"/>
      <c r="N38" s="3097"/>
      <c r="O38" s="3097"/>
      <c r="P38" s="3097"/>
      <c r="Q38" s="3097"/>
      <c r="R38" s="3097"/>
      <c r="S38" s="3097"/>
      <c r="T38" s="3097"/>
      <c r="U38" s="3097"/>
      <c r="V38" s="3097"/>
      <c r="W38" s="3097"/>
      <c r="X38" s="3097"/>
      <c r="Y38" s="3097"/>
      <c r="Z38" s="3097"/>
      <c r="AA38" s="3097"/>
      <c r="AB38" s="3097"/>
      <c r="AC38" s="3097"/>
      <c r="AD38" s="3097"/>
      <c r="AE38" s="3097"/>
      <c r="AF38" s="3098"/>
      <c r="AG38" s="2886"/>
    </row>
    <row r="39" ht="18" customHeight="1" x14ac:dyDescent="0.2">
      <c r="B39" s="2547" t="s">
        <v>2052</v>
      </c>
      <c r="C39" s="3097"/>
      <c r="D39" s="3097"/>
      <c r="E39" s="3097"/>
      <c r="F39" s="3097"/>
      <c r="G39" s="3097"/>
      <c r="H39" s="3097"/>
      <c r="I39" s="3097"/>
      <c r="J39" s="3097"/>
      <c r="K39" s="3097"/>
      <c r="L39" s="3097"/>
      <c r="M39" s="3097"/>
      <c r="N39" s="3097"/>
      <c r="O39" s="3097"/>
      <c r="P39" s="3097"/>
      <c r="Q39" s="3097"/>
      <c r="R39" s="3097"/>
      <c r="S39" s="3097"/>
      <c r="T39" s="3097"/>
      <c r="U39" s="3097"/>
      <c r="V39" s="3097"/>
      <c r="W39" s="3097"/>
      <c r="X39" s="3097"/>
      <c r="Y39" s="3097"/>
      <c r="Z39" s="3097"/>
      <c r="AA39" s="3097"/>
      <c r="AB39" s="3097"/>
      <c r="AC39" s="3097"/>
      <c r="AD39" s="3097"/>
      <c r="AE39" s="3097"/>
      <c r="AF39" s="3098"/>
      <c r="AG39" s="2886"/>
    </row>
    <row r="40" ht="18" customHeight="1" x14ac:dyDescent="0.25">
      <c r="B40" s="2550" t="s">
        <v>2053</v>
      </c>
      <c r="C40" s="3063"/>
      <c r="D40" s="3063"/>
      <c r="E40" s="3063" t="s">
        <v>111</v>
      </c>
      <c r="F40" s="3063" t="s">
        <v>111</v>
      </c>
      <c r="G40" s="3063" t="s">
        <v>111</v>
      </c>
      <c r="H40" s="3063" t="s">
        <v>111</v>
      </c>
      <c r="I40" s="3063" t="s">
        <v>111</v>
      </c>
      <c r="J40" s="3063" t="s">
        <v>111</v>
      </c>
      <c r="K40" s="3063" t="s">
        <v>111</v>
      </c>
      <c r="L40" s="3063" t="s">
        <v>111</v>
      </c>
      <c r="M40" s="3063" t="s">
        <v>111</v>
      </c>
      <c r="N40" s="3063" t="s">
        <v>111</v>
      </c>
      <c r="O40" s="3063" t="s">
        <v>111</v>
      </c>
      <c r="P40" s="3063" t="s">
        <v>111</v>
      </c>
      <c r="Q40" s="3063" t="s">
        <v>111</v>
      </c>
      <c r="R40" s="3063" t="s">
        <v>111</v>
      </c>
      <c r="S40" s="3063" t="s">
        <v>111</v>
      </c>
      <c r="T40" s="3063" t="s">
        <v>111</v>
      </c>
      <c r="U40" s="3063" t="s">
        <v>111</v>
      </c>
      <c r="V40" s="3063" t="s">
        <v>111</v>
      </c>
      <c r="W40" s="3063" t="s">
        <v>111</v>
      </c>
      <c r="X40" s="3063" t="s">
        <v>111</v>
      </c>
      <c r="Y40" s="3063" t="s">
        <v>111</v>
      </c>
      <c r="Z40" s="3063" t="s">
        <v>111</v>
      </c>
      <c r="AA40" s="3063" t="s">
        <v>111</v>
      </c>
      <c r="AB40" s="3063" t="s">
        <v>111</v>
      </c>
      <c r="AC40" s="3063" t="s">
        <v>111</v>
      </c>
      <c r="AD40" s="3063" t="s">
        <v>111</v>
      </c>
      <c r="AE40" s="3063" t="s">
        <v>111</v>
      </c>
      <c r="AF40" s="3064" t="s">
        <v>2336</v>
      </c>
      <c r="AG40" s="2886"/>
    </row>
    <row r="41" ht="18" customHeight="1" x14ac:dyDescent="0.2">
      <c r="B41" s="3091" t="s">
        <v>2451</v>
      </c>
      <c r="C41" s="3065"/>
      <c r="D41" s="3065"/>
      <c r="E41" s="3065">
        <v>0.44444821819344005</v>
      </c>
      <c r="F41" s="3065">
        <v>0.3676512551247</v>
      </c>
      <c r="G41" s="3065">
        <v>0.51118421291636</v>
      </c>
      <c r="H41" s="3065">
        <v>0.95730204905513</v>
      </c>
      <c r="I41" s="3065">
        <v>0.25802723704412</v>
      </c>
      <c r="J41" s="3065">
        <v>0.3089564896886</v>
      </c>
      <c r="K41" s="3065">
        <v>0.42995099325022</v>
      </c>
      <c r="L41" s="3065">
        <v>0.33405648883527</v>
      </c>
      <c r="M41" s="3065">
        <v>0.32815961594896</v>
      </c>
      <c r="N41" s="3065">
        <v>2.15518195377285</v>
      </c>
      <c r="O41" s="3065">
        <v>1.08380010030658</v>
      </c>
      <c r="P41" s="3065">
        <v>0.50316225721379</v>
      </c>
      <c r="Q41" s="3065">
        <v>0.84145393467649</v>
      </c>
      <c r="R41" s="3065">
        <v>1.64080310123546</v>
      </c>
      <c r="S41" s="3065">
        <v>0.56881319362319</v>
      </c>
      <c r="T41" s="3065">
        <v>1.0517610396867</v>
      </c>
      <c r="U41" s="3065">
        <v>0.6646832316993599</v>
      </c>
      <c r="V41" s="3065">
        <v>1.0939109146322499</v>
      </c>
      <c r="W41" s="3065">
        <v>0.6860362052280501</v>
      </c>
      <c r="X41" s="3065">
        <v>1.0125552264033901</v>
      </c>
      <c r="Y41" s="3065">
        <v>0.8012825758889301</v>
      </c>
      <c r="Z41" s="3065">
        <v>0.96223754398247</v>
      </c>
      <c r="AA41" s="3065">
        <v>1.84095052164668</v>
      </c>
      <c r="AB41" s="3065">
        <v>0.60996134148151</v>
      </c>
      <c r="AC41" s="3065">
        <v>0.90497231830858</v>
      </c>
      <c r="AD41" s="3065">
        <v>1.0163762435702601</v>
      </c>
      <c r="AE41" s="3065">
        <v>0.83987968514878</v>
      </c>
      <c r="AF41" s="3066">
        <v>88.97132461519594</v>
      </c>
      <c r="AG41" s="2886"/>
    </row>
    <row r="42" ht="18" customHeight="1" x14ac:dyDescent="0.2">
      <c r="B42" s="2542" t="s">
        <v>1322</v>
      </c>
      <c r="C42" s="3060"/>
      <c r="D42" s="3060"/>
      <c r="E42" s="3060">
        <v>0.44444821819344005</v>
      </c>
      <c r="F42" s="3060">
        <v>0.3676512551247</v>
      </c>
      <c r="G42" s="3060">
        <v>0.51118421291636</v>
      </c>
      <c r="H42" s="3060">
        <v>0.95730204905513</v>
      </c>
      <c r="I42" s="3060">
        <v>0.25802723704412</v>
      </c>
      <c r="J42" s="3060">
        <v>0.3089564896886</v>
      </c>
      <c r="K42" s="3060">
        <v>0.42995099325022</v>
      </c>
      <c r="L42" s="3060">
        <v>0.33405648883527</v>
      </c>
      <c r="M42" s="3060">
        <v>0.32815961594896</v>
      </c>
      <c r="N42" s="3060">
        <v>2.15518195377285</v>
      </c>
      <c r="O42" s="3060">
        <v>1.08380010030658</v>
      </c>
      <c r="P42" s="3060">
        <v>0.50316225721379</v>
      </c>
      <c r="Q42" s="3060">
        <v>0.84145393467649</v>
      </c>
      <c r="R42" s="3060">
        <v>1.64080310123546</v>
      </c>
      <c r="S42" s="3060">
        <v>0.56881319362319</v>
      </c>
      <c r="T42" s="3060">
        <v>1.0517610396867</v>
      </c>
      <c r="U42" s="3060">
        <v>0.6646832316993599</v>
      </c>
      <c r="V42" s="3060">
        <v>1.0939109146322499</v>
      </c>
      <c r="W42" s="3060">
        <v>0.6860362052280501</v>
      </c>
      <c r="X42" s="3060">
        <v>1.0125552264033901</v>
      </c>
      <c r="Y42" s="3060">
        <v>0.8012825758889301</v>
      </c>
      <c r="Z42" s="3060">
        <v>0.96223754398247</v>
      </c>
      <c r="AA42" s="3060">
        <v>1.84095052164668</v>
      </c>
      <c r="AB42" s="3060">
        <v>0.60996134148151</v>
      </c>
      <c r="AC42" s="3060">
        <v>0.90497231830858</v>
      </c>
      <c r="AD42" s="3060">
        <v>1.0163762435702601</v>
      </c>
      <c r="AE42" s="3060">
        <v>0.83987968514878</v>
      </c>
      <c r="AF42" s="3061">
        <v>88.97132461519594</v>
      </c>
      <c r="AG42" s="2886"/>
    </row>
    <row r="43" ht="18" customHeight="1" x14ac:dyDescent="0.2">
      <c r="B43" s="2542" t="s">
        <v>1325</v>
      </c>
      <c r="C43" s="3060"/>
      <c r="D43" s="3060"/>
      <c r="E43" s="3060" t="s">
        <v>307</v>
      </c>
      <c r="F43" s="3060" t="s">
        <v>307</v>
      </c>
      <c r="G43" s="3060" t="s">
        <v>307</v>
      </c>
      <c r="H43" s="3060" t="s">
        <v>307</v>
      </c>
      <c r="I43" s="3060" t="s">
        <v>307</v>
      </c>
      <c r="J43" s="3060" t="s">
        <v>307</v>
      </c>
      <c r="K43" s="3060" t="s">
        <v>307</v>
      </c>
      <c r="L43" s="3060" t="s">
        <v>307</v>
      </c>
      <c r="M43" s="3060" t="s">
        <v>307</v>
      </c>
      <c r="N43" s="3060" t="s">
        <v>307</v>
      </c>
      <c r="O43" s="3060" t="s">
        <v>307</v>
      </c>
      <c r="P43" s="3060" t="s">
        <v>307</v>
      </c>
      <c r="Q43" s="3060" t="s">
        <v>307</v>
      </c>
      <c r="R43" s="3060" t="s">
        <v>307</v>
      </c>
      <c r="S43" s="3060" t="s">
        <v>307</v>
      </c>
      <c r="T43" s="3060" t="s">
        <v>307</v>
      </c>
      <c r="U43" s="3060" t="s">
        <v>307</v>
      </c>
      <c r="V43" s="3060" t="s">
        <v>307</v>
      </c>
      <c r="W43" s="3060" t="s">
        <v>307</v>
      </c>
      <c r="X43" s="3060" t="s">
        <v>307</v>
      </c>
      <c r="Y43" s="3060" t="s">
        <v>307</v>
      </c>
      <c r="Z43" s="3060" t="s">
        <v>307</v>
      </c>
      <c r="AA43" s="3060" t="s">
        <v>307</v>
      </c>
      <c r="AB43" s="3060" t="s">
        <v>307</v>
      </c>
      <c r="AC43" s="3060" t="s">
        <v>307</v>
      </c>
      <c r="AD43" s="3060" t="s">
        <v>307</v>
      </c>
      <c r="AE43" s="3060" t="s">
        <v>307</v>
      </c>
      <c r="AF43" s="3061" t="s">
        <v>2336</v>
      </c>
      <c r="AG43" s="2886"/>
    </row>
    <row r="44" ht="18" customHeight="1" x14ac:dyDescent="0.2">
      <c r="B44" s="2542" t="s">
        <v>2452</v>
      </c>
      <c r="C44" s="3060"/>
      <c r="D44" s="3060"/>
      <c r="E44" s="3060" t="s">
        <v>107</v>
      </c>
      <c r="F44" s="3060" t="s">
        <v>107</v>
      </c>
      <c r="G44" s="3060" t="s">
        <v>107</v>
      </c>
      <c r="H44" s="3060" t="s">
        <v>107</v>
      </c>
      <c r="I44" s="3060" t="s">
        <v>107</v>
      </c>
      <c r="J44" s="3060" t="s">
        <v>107</v>
      </c>
      <c r="K44" s="3060" t="s">
        <v>107</v>
      </c>
      <c r="L44" s="3060" t="s">
        <v>107</v>
      </c>
      <c r="M44" s="3060" t="s">
        <v>107</v>
      </c>
      <c r="N44" s="3060" t="s">
        <v>107</v>
      </c>
      <c r="O44" s="3060" t="s">
        <v>107</v>
      </c>
      <c r="P44" s="3060" t="s">
        <v>107</v>
      </c>
      <c r="Q44" s="3060" t="s">
        <v>107</v>
      </c>
      <c r="R44" s="3060" t="s">
        <v>107</v>
      </c>
      <c r="S44" s="3060" t="s">
        <v>107</v>
      </c>
      <c r="T44" s="3060" t="s">
        <v>107</v>
      </c>
      <c r="U44" s="3060" t="s">
        <v>107</v>
      </c>
      <c r="V44" s="3060" t="s">
        <v>107</v>
      </c>
      <c r="W44" s="3060" t="s">
        <v>107</v>
      </c>
      <c r="X44" s="3060" t="s">
        <v>107</v>
      </c>
      <c r="Y44" s="3060" t="s">
        <v>107</v>
      </c>
      <c r="Z44" s="3060" t="s">
        <v>107</v>
      </c>
      <c r="AA44" s="3060" t="s">
        <v>107</v>
      </c>
      <c r="AB44" s="3060" t="s">
        <v>107</v>
      </c>
      <c r="AC44" s="3060" t="s">
        <v>107</v>
      </c>
      <c r="AD44" s="3060" t="s">
        <v>107</v>
      </c>
      <c r="AE44" s="3060" t="s">
        <v>107</v>
      </c>
      <c r="AF44" s="3061" t="s">
        <v>2336</v>
      </c>
      <c r="AG44" s="2886"/>
    </row>
    <row r="45" ht="18" customHeight="1" x14ac:dyDescent="0.2">
      <c r="B45" s="2542" t="s">
        <v>2099</v>
      </c>
      <c r="C45" s="3060"/>
      <c r="D45" s="3060"/>
      <c r="E45" s="3060" t="s">
        <v>107</v>
      </c>
      <c r="F45" s="3060" t="s">
        <v>107</v>
      </c>
      <c r="G45" s="3060" t="s">
        <v>107</v>
      </c>
      <c r="H45" s="3060" t="s">
        <v>107</v>
      </c>
      <c r="I45" s="3060" t="s">
        <v>107</v>
      </c>
      <c r="J45" s="3060" t="s">
        <v>107</v>
      </c>
      <c r="K45" s="3060" t="s">
        <v>107</v>
      </c>
      <c r="L45" s="3060" t="s">
        <v>107</v>
      </c>
      <c r="M45" s="3060" t="s">
        <v>107</v>
      </c>
      <c r="N45" s="3060" t="s">
        <v>107</v>
      </c>
      <c r="O45" s="3060" t="s">
        <v>107</v>
      </c>
      <c r="P45" s="3060" t="s">
        <v>107</v>
      </c>
      <c r="Q45" s="3060" t="s">
        <v>107</v>
      </c>
      <c r="R45" s="3060" t="s">
        <v>107</v>
      </c>
      <c r="S45" s="3060" t="s">
        <v>107</v>
      </c>
      <c r="T45" s="3060" t="s">
        <v>107</v>
      </c>
      <c r="U45" s="3060" t="s">
        <v>107</v>
      </c>
      <c r="V45" s="3060" t="s">
        <v>107</v>
      </c>
      <c r="W45" s="3060" t="s">
        <v>107</v>
      </c>
      <c r="X45" s="3060" t="s">
        <v>107</v>
      </c>
      <c r="Y45" s="3060" t="s">
        <v>107</v>
      </c>
      <c r="Z45" s="3060" t="s">
        <v>107</v>
      </c>
      <c r="AA45" s="3060" t="s">
        <v>107</v>
      </c>
      <c r="AB45" s="3060" t="s">
        <v>107</v>
      </c>
      <c r="AC45" s="3060" t="s">
        <v>107</v>
      </c>
      <c r="AD45" s="3060" t="s">
        <v>107</v>
      </c>
      <c r="AE45" s="3060" t="s">
        <v>107</v>
      </c>
      <c r="AF45" s="3061" t="s">
        <v>2336</v>
      </c>
      <c r="AG45" s="2886"/>
    </row>
    <row r="46" ht="18" customHeight="1" x14ac:dyDescent="0.2">
      <c r="B46" s="2542" t="s">
        <v>1334</v>
      </c>
      <c r="C46" s="3060"/>
      <c r="D46" s="3060"/>
      <c r="E46" s="3060" t="s">
        <v>107</v>
      </c>
      <c r="F46" s="3060" t="s">
        <v>107</v>
      </c>
      <c r="G46" s="3060" t="s">
        <v>107</v>
      </c>
      <c r="H46" s="3060" t="s">
        <v>107</v>
      </c>
      <c r="I46" s="3060" t="s">
        <v>107</v>
      </c>
      <c r="J46" s="3060" t="s">
        <v>107</v>
      </c>
      <c r="K46" s="3060" t="s">
        <v>107</v>
      </c>
      <c r="L46" s="3060" t="s">
        <v>107</v>
      </c>
      <c r="M46" s="3060" t="s">
        <v>107</v>
      </c>
      <c r="N46" s="3060" t="s">
        <v>107</v>
      </c>
      <c r="O46" s="3060" t="s">
        <v>107</v>
      </c>
      <c r="P46" s="3060" t="s">
        <v>107</v>
      </c>
      <c r="Q46" s="3060" t="s">
        <v>107</v>
      </c>
      <c r="R46" s="3060" t="s">
        <v>107</v>
      </c>
      <c r="S46" s="3060" t="s">
        <v>107</v>
      </c>
      <c r="T46" s="3060" t="s">
        <v>107</v>
      </c>
      <c r="U46" s="3060" t="s">
        <v>107</v>
      </c>
      <c r="V46" s="3060" t="s">
        <v>107</v>
      </c>
      <c r="W46" s="3060" t="s">
        <v>107</v>
      </c>
      <c r="X46" s="3060" t="s">
        <v>107</v>
      </c>
      <c r="Y46" s="3060" t="s">
        <v>107</v>
      </c>
      <c r="Z46" s="3060" t="s">
        <v>107</v>
      </c>
      <c r="AA46" s="3060" t="s">
        <v>107</v>
      </c>
      <c r="AB46" s="3060" t="s">
        <v>107</v>
      </c>
      <c r="AC46" s="3060" t="s">
        <v>107</v>
      </c>
      <c r="AD46" s="3060" t="s">
        <v>107</v>
      </c>
      <c r="AE46" s="3060" t="s">
        <v>107</v>
      </c>
      <c r="AF46" s="3061" t="s">
        <v>2336</v>
      </c>
      <c r="AG46" s="2886"/>
    </row>
    <row r="47" ht="18" customHeight="1" x14ac:dyDescent="0.2">
      <c r="B47" s="2542" t="s">
        <v>2101</v>
      </c>
      <c r="C47" s="3060"/>
      <c r="D47" s="3060"/>
      <c r="E47" s="3060" t="s">
        <v>107</v>
      </c>
      <c r="F47" s="3060" t="s">
        <v>107</v>
      </c>
      <c r="G47" s="3060" t="s">
        <v>107</v>
      </c>
      <c r="H47" s="3060" t="s">
        <v>107</v>
      </c>
      <c r="I47" s="3060" t="s">
        <v>107</v>
      </c>
      <c r="J47" s="3060" t="s">
        <v>107</v>
      </c>
      <c r="K47" s="3060" t="s">
        <v>107</v>
      </c>
      <c r="L47" s="3060" t="s">
        <v>107</v>
      </c>
      <c r="M47" s="3060" t="s">
        <v>107</v>
      </c>
      <c r="N47" s="3060" t="s">
        <v>107</v>
      </c>
      <c r="O47" s="3060" t="s">
        <v>107</v>
      </c>
      <c r="P47" s="3060" t="s">
        <v>107</v>
      </c>
      <c r="Q47" s="3060" t="s">
        <v>107</v>
      </c>
      <c r="R47" s="3060" t="s">
        <v>107</v>
      </c>
      <c r="S47" s="3060" t="s">
        <v>107</v>
      </c>
      <c r="T47" s="3060" t="s">
        <v>107</v>
      </c>
      <c r="U47" s="3060" t="s">
        <v>107</v>
      </c>
      <c r="V47" s="3060" t="s">
        <v>107</v>
      </c>
      <c r="W47" s="3060" t="s">
        <v>107</v>
      </c>
      <c r="X47" s="3060" t="s">
        <v>107</v>
      </c>
      <c r="Y47" s="3060" t="s">
        <v>107</v>
      </c>
      <c r="Z47" s="3060" t="s">
        <v>107</v>
      </c>
      <c r="AA47" s="3060" t="s">
        <v>107</v>
      </c>
      <c r="AB47" s="3060" t="s">
        <v>107</v>
      </c>
      <c r="AC47" s="3060" t="s">
        <v>107</v>
      </c>
      <c r="AD47" s="3060" t="s">
        <v>107</v>
      </c>
      <c r="AE47" s="3060" t="s">
        <v>107</v>
      </c>
      <c r="AF47" s="3061" t="s">
        <v>2336</v>
      </c>
      <c r="AG47" s="2886"/>
    </row>
    <row r="48" ht="18" customHeight="1" x14ac:dyDescent="0.2">
      <c r="B48" s="2542" t="s">
        <v>2102</v>
      </c>
      <c r="C48" s="3097"/>
      <c r="D48" s="3097"/>
      <c r="E48" s="3097"/>
      <c r="F48" s="3097"/>
      <c r="G48" s="3097"/>
      <c r="H48" s="3097"/>
      <c r="I48" s="3097"/>
      <c r="J48" s="3097"/>
      <c r="K48" s="3097"/>
      <c r="L48" s="3097"/>
      <c r="M48" s="3097"/>
      <c r="N48" s="3097"/>
      <c r="O48" s="3097"/>
      <c r="P48" s="3097"/>
      <c r="Q48" s="3097"/>
      <c r="R48" s="3097"/>
      <c r="S48" s="3097"/>
      <c r="T48" s="3097"/>
      <c r="U48" s="3097"/>
      <c r="V48" s="3097"/>
      <c r="W48" s="3097"/>
      <c r="X48" s="3097"/>
      <c r="Y48" s="3097"/>
      <c r="Z48" s="3097"/>
      <c r="AA48" s="3097"/>
      <c r="AB48" s="3097"/>
      <c r="AC48" s="3097"/>
      <c r="AD48" s="3097"/>
      <c r="AE48" s="3097"/>
      <c r="AF48" s="3098"/>
      <c r="AG48" s="2886"/>
    </row>
    <row r="49" ht="18" customHeight="1" x14ac:dyDescent="0.25">
      <c r="B49" s="2550" t="s">
        <v>2453</v>
      </c>
      <c r="C49" s="3067"/>
      <c r="D49" s="3067"/>
      <c r="E49" s="3067" t="s">
        <v>107</v>
      </c>
      <c r="F49" s="3067" t="s">
        <v>107</v>
      </c>
      <c r="G49" s="3067" t="s">
        <v>107</v>
      </c>
      <c r="H49" s="3067" t="s">
        <v>107</v>
      </c>
      <c r="I49" s="3067" t="s">
        <v>107</v>
      </c>
      <c r="J49" s="3067" t="s">
        <v>107</v>
      </c>
      <c r="K49" s="3067" t="s">
        <v>107</v>
      </c>
      <c r="L49" s="3067" t="s">
        <v>107</v>
      </c>
      <c r="M49" s="3067" t="s">
        <v>107</v>
      </c>
      <c r="N49" s="3067" t="s">
        <v>107</v>
      </c>
      <c r="O49" s="3067" t="s">
        <v>107</v>
      </c>
      <c r="P49" s="3067" t="s">
        <v>107</v>
      </c>
      <c r="Q49" s="3067" t="s">
        <v>107</v>
      </c>
      <c r="R49" s="3067" t="s">
        <v>107</v>
      </c>
      <c r="S49" s="3067" t="s">
        <v>107</v>
      </c>
      <c r="T49" s="3067" t="s">
        <v>107</v>
      </c>
      <c r="U49" s="3067" t="s">
        <v>107</v>
      </c>
      <c r="V49" s="3067" t="s">
        <v>107</v>
      </c>
      <c r="W49" s="3067" t="s">
        <v>107</v>
      </c>
      <c r="X49" s="3067" t="s">
        <v>107</v>
      </c>
      <c r="Y49" s="3067" t="s">
        <v>107</v>
      </c>
      <c r="Z49" s="3067" t="s">
        <v>107</v>
      </c>
      <c r="AA49" s="3067" t="s">
        <v>107</v>
      </c>
      <c r="AB49" s="3067" t="s">
        <v>107</v>
      </c>
      <c r="AC49" s="3067" t="s">
        <v>107</v>
      </c>
      <c r="AD49" s="3067" t="s">
        <v>107</v>
      </c>
      <c r="AE49" s="3067" t="s">
        <v>107</v>
      </c>
      <c r="AF49" s="3068" t="s">
        <v>2336</v>
      </c>
      <c r="AG49" s="2886"/>
    </row>
    <row r="50" ht="18" customHeight="1" x14ac:dyDescent="0.2">
      <c r="B50" s="3069" t="s">
        <v>2063</v>
      </c>
      <c r="C50" s="3058"/>
      <c r="D50" s="3058"/>
      <c r="E50" s="3058">
        <v>37.8991806819504</v>
      </c>
      <c r="F50" s="3058">
        <v>38.623404698575</v>
      </c>
      <c r="G50" s="3058">
        <v>38.6207822173249</v>
      </c>
      <c r="H50" s="3058">
        <v>38.851540285615</v>
      </c>
      <c r="I50" s="3058">
        <v>36.1038417109859</v>
      </c>
      <c r="J50" s="3058">
        <v>36.3146843521149</v>
      </c>
      <c r="K50" s="3058">
        <v>36.4959285983782</v>
      </c>
      <c r="L50" s="3058">
        <v>37.3675077317057</v>
      </c>
      <c r="M50" s="3058">
        <v>38.328490861941596</v>
      </c>
      <c r="N50" s="3058">
        <v>39.092369344273806</v>
      </c>
      <c r="O50" s="3058">
        <v>40.1956318011572</v>
      </c>
      <c r="P50" s="3058">
        <v>41.00448847235509</v>
      </c>
      <c r="Q50" s="3058">
        <v>43.10756680106001</v>
      </c>
      <c r="R50" s="3058">
        <v>43.8430148487791</v>
      </c>
      <c r="S50" s="3058">
        <v>45.5029128396851</v>
      </c>
      <c r="T50" s="3058">
        <v>45.83268090174501</v>
      </c>
      <c r="U50" s="3058">
        <v>47.832430146628</v>
      </c>
      <c r="V50" s="3058">
        <v>46.6061132105846</v>
      </c>
      <c r="W50" s="3058">
        <v>47.6806434038946</v>
      </c>
      <c r="X50" s="3058">
        <v>49.1177506093455</v>
      </c>
      <c r="Y50" s="3058">
        <v>50.696356496816</v>
      </c>
      <c r="Z50" s="3058">
        <v>52.389228332928</v>
      </c>
      <c r="AA50" s="3058">
        <v>53.522877620928</v>
      </c>
      <c r="AB50" s="3058">
        <v>54.172647755376</v>
      </c>
      <c r="AC50" s="3058">
        <v>54.06819544662401</v>
      </c>
      <c r="AD50" s="3058">
        <v>56.386901281200004</v>
      </c>
      <c r="AE50" s="3058">
        <v>54.809040786312</v>
      </c>
      <c r="AF50" s="3059">
        <v>44.61800967748883</v>
      </c>
      <c r="AG50" s="2886"/>
    </row>
    <row r="51" ht="18" customHeight="1" x14ac:dyDescent="0.2">
      <c r="B51" s="2542" t="s">
        <v>2454</v>
      </c>
      <c r="C51" s="3060"/>
      <c r="D51" s="3060"/>
      <c r="E51" s="3060">
        <v>27.9207629319504</v>
      </c>
      <c r="F51" s="3060">
        <v>28.789171698575</v>
      </c>
      <c r="G51" s="3060">
        <v>28.8780739673249</v>
      </c>
      <c r="H51" s="3060">
        <v>29.194002785615</v>
      </c>
      <c r="I51" s="3060">
        <v>26.4549804609859</v>
      </c>
      <c r="J51" s="3060">
        <v>26.8525393521149</v>
      </c>
      <c r="K51" s="3060">
        <v>27.2255385983782</v>
      </c>
      <c r="L51" s="3060">
        <v>28.1038427317057</v>
      </c>
      <c r="M51" s="3060">
        <v>29.0388383619416</v>
      </c>
      <c r="N51" s="3060">
        <v>29.8915593442738</v>
      </c>
      <c r="O51" s="3060">
        <v>30.9029493011572</v>
      </c>
      <c r="P51" s="3060">
        <v>31.7110965198751</v>
      </c>
      <c r="Q51" s="3060">
        <v>32.515329487948</v>
      </c>
      <c r="R51" s="3060">
        <v>33.7830588180591</v>
      </c>
      <c r="S51" s="3060">
        <v>35.2303170754451</v>
      </c>
      <c r="T51" s="3060">
        <v>36.471757879865</v>
      </c>
      <c r="U51" s="3060">
        <v>37.274571166228</v>
      </c>
      <c r="V51" s="3060">
        <v>38.2627183099366</v>
      </c>
      <c r="W51" s="3060">
        <v>38.8422219453746</v>
      </c>
      <c r="X51" s="3060">
        <v>40.4651532968975</v>
      </c>
      <c r="Y51" s="3060">
        <v>41.86</v>
      </c>
      <c r="Z51" s="3060">
        <v>43.372</v>
      </c>
      <c r="AA51" s="3060">
        <v>44.277</v>
      </c>
      <c r="AB51" s="3060">
        <v>44.876</v>
      </c>
      <c r="AC51" s="3060">
        <v>44.462</v>
      </c>
      <c r="AD51" s="3060">
        <v>45.129</v>
      </c>
      <c r="AE51" s="3060">
        <v>45.131</v>
      </c>
      <c r="AF51" s="3061">
        <v>61.639565902962886</v>
      </c>
      <c r="AG51" s="2886"/>
    </row>
    <row r="52" ht="18" customHeight="1" x14ac:dyDescent="0.2">
      <c r="B52" s="2542" t="s">
        <v>2105</v>
      </c>
      <c r="C52" s="3060"/>
      <c r="D52" s="3060"/>
      <c r="E52" s="3060">
        <v>2.596</v>
      </c>
      <c r="F52" s="3060">
        <v>2.596</v>
      </c>
      <c r="G52" s="3060">
        <v>2.596</v>
      </c>
      <c r="H52" s="3060">
        <v>2.60184</v>
      </c>
      <c r="I52" s="3060">
        <v>2.59228</v>
      </c>
      <c r="J52" s="3060">
        <v>2.65784</v>
      </c>
      <c r="K52" s="3060">
        <v>2.64164</v>
      </c>
      <c r="L52" s="3060">
        <v>2.67116</v>
      </c>
      <c r="M52" s="3060">
        <v>2.66808</v>
      </c>
      <c r="N52" s="3060">
        <v>2.67336</v>
      </c>
      <c r="O52" s="3060">
        <v>2.6614</v>
      </c>
      <c r="P52" s="3060">
        <v>2.71301695248</v>
      </c>
      <c r="Q52" s="3060">
        <v>2.732329813112</v>
      </c>
      <c r="R52" s="3060">
        <v>2.96179353072</v>
      </c>
      <c r="S52" s="3060">
        <v>2.9525282642399997</v>
      </c>
      <c r="T52" s="3060">
        <v>2.9025730218800003</v>
      </c>
      <c r="U52" s="3060">
        <v>3.8832564803999996</v>
      </c>
      <c r="V52" s="3060">
        <v>2.9332249006480002</v>
      </c>
      <c r="W52" s="3060">
        <v>3.1427239585199995</v>
      </c>
      <c r="X52" s="3060">
        <v>3.309567312448</v>
      </c>
      <c r="Y52" s="3060">
        <v>3.324031496816</v>
      </c>
      <c r="Z52" s="3060">
        <v>3.829745832928</v>
      </c>
      <c r="AA52" s="3060">
        <v>4.461477620928</v>
      </c>
      <c r="AB52" s="3060">
        <v>4.5518952553759995</v>
      </c>
      <c r="AC52" s="3060">
        <v>5.295175446624</v>
      </c>
      <c r="AD52" s="3060">
        <v>6.325418781200001</v>
      </c>
      <c r="AE52" s="3060">
        <v>5.513688286312</v>
      </c>
      <c r="AF52" s="3061">
        <v>112.39169053590139</v>
      </c>
      <c r="AG52" s="2886"/>
    </row>
    <row r="53" ht="18" customHeight="1" x14ac:dyDescent="0.2">
      <c r="B53" s="2542" t="s">
        <v>2106</v>
      </c>
      <c r="C53" s="3060"/>
      <c r="D53" s="3060"/>
      <c r="E53" s="3060">
        <v>0.8884</v>
      </c>
      <c r="F53" s="3060">
        <v>0.88673</v>
      </c>
      <c r="G53" s="3060">
        <v>0.88502</v>
      </c>
      <c r="H53" s="3060">
        <v>0.88968</v>
      </c>
      <c r="I53" s="3060">
        <v>0.88993</v>
      </c>
      <c r="J53" s="3060">
        <v>0.88062</v>
      </c>
      <c r="K53" s="3060">
        <v>0.89147</v>
      </c>
      <c r="L53" s="3060">
        <v>0.90473</v>
      </c>
      <c r="M53" s="3060">
        <v>0.87442</v>
      </c>
      <c r="N53" s="3060">
        <v>0.8801</v>
      </c>
      <c r="O53" s="3060">
        <v>0.9561200000000001</v>
      </c>
      <c r="P53" s="3060">
        <v>0.96279</v>
      </c>
      <c r="Q53" s="3060">
        <v>2.2640000000000002</v>
      </c>
      <c r="R53" s="3060">
        <v>1.6144</v>
      </c>
      <c r="S53" s="3060">
        <v>2.16222</v>
      </c>
      <c r="T53" s="3060">
        <v>1.6153499999999998</v>
      </c>
      <c r="U53" s="3060">
        <v>2.02746</v>
      </c>
      <c r="V53" s="3060">
        <v>0.79864</v>
      </c>
      <c r="W53" s="3060">
        <v>1.2836</v>
      </c>
      <c r="X53" s="3060">
        <v>0.92814</v>
      </c>
      <c r="Y53" s="3060">
        <v>1.13051</v>
      </c>
      <c r="Z53" s="3060">
        <v>1.01424</v>
      </c>
      <c r="AA53" s="3060">
        <v>0.7953</v>
      </c>
      <c r="AB53" s="3060">
        <v>0.8076800000000001</v>
      </c>
      <c r="AC53" s="3060">
        <v>0.7388399999999999</v>
      </c>
      <c r="AD53" s="3060">
        <v>1.03878</v>
      </c>
      <c r="AE53" s="3060">
        <v>0.37812999999999997</v>
      </c>
      <c r="AF53" s="3061">
        <v>-57.43696533093201</v>
      </c>
      <c r="AG53" s="2886"/>
    </row>
    <row r="54" ht="18" customHeight="1" x14ac:dyDescent="0.2">
      <c r="B54" s="2542" t="s">
        <v>2067</v>
      </c>
      <c r="C54" s="3060"/>
      <c r="D54" s="3060"/>
      <c r="E54" s="3060">
        <v>6.494017749999999</v>
      </c>
      <c r="F54" s="3060">
        <v>6.351503</v>
      </c>
      <c r="G54" s="3060">
        <v>6.26168825</v>
      </c>
      <c r="H54" s="3060">
        <v>6.166017500000001</v>
      </c>
      <c r="I54" s="3060">
        <v>6.16665125</v>
      </c>
      <c r="J54" s="3060">
        <v>5.923685</v>
      </c>
      <c r="K54" s="3060">
        <v>5.73728</v>
      </c>
      <c r="L54" s="3060">
        <v>5.687775</v>
      </c>
      <c r="M54" s="3060">
        <v>5.7471525</v>
      </c>
      <c r="N54" s="3060">
        <v>5.64735</v>
      </c>
      <c r="O54" s="3060">
        <v>5.6751625</v>
      </c>
      <c r="P54" s="3060">
        <v>5.617585</v>
      </c>
      <c r="Q54" s="3060">
        <v>5.5959075</v>
      </c>
      <c r="R54" s="3060">
        <v>5.4837625</v>
      </c>
      <c r="S54" s="3060">
        <v>5.1578475</v>
      </c>
      <c r="T54" s="3060">
        <v>4.843</v>
      </c>
      <c r="U54" s="3060">
        <v>4.6471425</v>
      </c>
      <c r="V54" s="3060">
        <v>4.61153</v>
      </c>
      <c r="W54" s="3060">
        <v>4.412097500000001</v>
      </c>
      <c r="X54" s="3060">
        <v>4.41489</v>
      </c>
      <c r="Y54" s="3060">
        <v>4.3818150000000005</v>
      </c>
      <c r="Z54" s="3060">
        <v>4.1732425</v>
      </c>
      <c r="AA54" s="3060">
        <v>3.9891</v>
      </c>
      <c r="AB54" s="3060">
        <v>3.9370724999999998</v>
      </c>
      <c r="AC54" s="3060">
        <v>3.5721800000000004</v>
      </c>
      <c r="AD54" s="3060">
        <v>3.8937025000000003</v>
      </c>
      <c r="AE54" s="3060">
        <v>3.7862225</v>
      </c>
      <c r="AF54" s="3061">
        <v>-41.69676391783807</v>
      </c>
      <c r="AG54" s="2886"/>
    </row>
    <row r="55" ht="18" customHeight="1" x14ac:dyDescent="0.25">
      <c r="B55" s="2547" t="s">
        <v>2455</v>
      </c>
      <c r="C55" s="3063"/>
      <c r="D55" s="3063"/>
      <c r="E55" s="3063" t="s">
        <v>107</v>
      </c>
      <c r="F55" s="3063" t="s">
        <v>107</v>
      </c>
      <c r="G55" s="3063" t="s">
        <v>107</v>
      </c>
      <c r="H55" s="3063" t="s">
        <v>107</v>
      </c>
      <c r="I55" s="3063" t="s">
        <v>107</v>
      </c>
      <c r="J55" s="3063" t="s">
        <v>107</v>
      </c>
      <c r="K55" s="3063" t="s">
        <v>107</v>
      </c>
      <c r="L55" s="3063" t="s">
        <v>107</v>
      </c>
      <c r="M55" s="3063" t="s">
        <v>107</v>
      </c>
      <c r="N55" s="3063" t="s">
        <v>107</v>
      </c>
      <c r="O55" s="3063" t="s">
        <v>107</v>
      </c>
      <c r="P55" s="3063" t="s">
        <v>107</v>
      </c>
      <c r="Q55" s="3063" t="s">
        <v>107</v>
      </c>
      <c r="R55" s="3063" t="s">
        <v>107</v>
      </c>
      <c r="S55" s="3063" t="s">
        <v>107</v>
      </c>
      <c r="T55" s="3063" t="s">
        <v>107</v>
      </c>
      <c r="U55" s="3063" t="s">
        <v>107</v>
      </c>
      <c r="V55" s="3063" t="s">
        <v>107</v>
      </c>
      <c r="W55" s="3063" t="s">
        <v>107</v>
      </c>
      <c r="X55" s="3063" t="s">
        <v>107</v>
      </c>
      <c r="Y55" s="3063" t="s">
        <v>107</v>
      </c>
      <c r="Z55" s="3063" t="s">
        <v>107</v>
      </c>
      <c r="AA55" s="3063" t="s">
        <v>107</v>
      </c>
      <c r="AB55" s="3063" t="s">
        <v>107</v>
      </c>
      <c r="AC55" s="3063" t="s">
        <v>107</v>
      </c>
      <c r="AD55" s="3063" t="s">
        <v>107</v>
      </c>
      <c r="AE55" s="3063" t="s">
        <v>107</v>
      </c>
      <c r="AF55" s="3064" t="s">
        <v>2336</v>
      </c>
      <c r="AG55" s="2886"/>
    </row>
    <row r="56" ht="18" customHeight="1" x14ac:dyDescent="0.25">
      <c r="B56" s="3070" t="s">
        <v>2151</v>
      </c>
      <c r="C56" s="3071"/>
      <c r="D56" s="3071"/>
      <c r="E56" s="3071" t="s">
        <v>107</v>
      </c>
      <c r="F56" s="3071" t="s">
        <v>107</v>
      </c>
      <c r="G56" s="3071" t="s">
        <v>107</v>
      </c>
      <c r="H56" s="3071" t="s">
        <v>107</v>
      </c>
      <c r="I56" s="3071" t="s">
        <v>107</v>
      </c>
      <c r="J56" s="3071" t="s">
        <v>107</v>
      </c>
      <c r="K56" s="3071" t="s">
        <v>107</v>
      </c>
      <c r="L56" s="3071" t="s">
        <v>107</v>
      </c>
      <c r="M56" s="3071" t="s">
        <v>107</v>
      </c>
      <c r="N56" s="3071" t="s">
        <v>107</v>
      </c>
      <c r="O56" s="3071" t="s">
        <v>107</v>
      </c>
      <c r="P56" s="3071" t="s">
        <v>107</v>
      </c>
      <c r="Q56" s="3071" t="s">
        <v>107</v>
      </c>
      <c r="R56" s="3071" t="s">
        <v>107</v>
      </c>
      <c r="S56" s="3071" t="s">
        <v>107</v>
      </c>
      <c r="T56" s="3071" t="s">
        <v>107</v>
      </c>
      <c r="U56" s="3071" t="s">
        <v>107</v>
      </c>
      <c r="V56" s="3071" t="s">
        <v>107</v>
      </c>
      <c r="W56" s="3071" t="s">
        <v>107</v>
      </c>
      <c r="X56" s="3071" t="s">
        <v>107</v>
      </c>
      <c r="Y56" s="3071" t="s">
        <v>107</v>
      </c>
      <c r="Z56" s="3071" t="s">
        <v>107</v>
      </c>
      <c r="AA56" s="3071" t="s">
        <v>107</v>
      </c>
      <c r="AB56" s="3071" t="s">
        <v>107</v>
      </c>
      <c r="AC56" s="3071" t="s">
        <v>107</v>
      </c>
      <c r="AD56" s="3071" t="s">
        <v>107</v>
      </c>
      <c r="AE56" s="3071" t="s">
        <v>107</v>
      </c>
      <c r="AF56" s="3072" t="s">
        <v>2336</v>
      </c>
      <c r="AG56" s="2886"/>
    </row>
    <row r="57" ht="18" customHeight="1" x14ac:dyDescent="0.25">
      <c r="B57" s="3099"/>
      <c r="C57" s="3100"/>
      <c r="D57" s="3100"/>
      <c r="E57" s="3100"/>
      <c r="F57" s="3100"/>
      <c r="G57" s="3100"/>
      <c r="H57" s="3100"/>
      <c r="I57" s="3100"/>
      <c r="J57" s="3100"/>
      <c r="K57" s="3100"/>
      <c r="L57" s="3100"/>
      <c r="M57" s="3100"/>
      <c r="N57" s="3100"/>
      <c r="O57" s="3100"/>
      <c r="P57" s="3100"/>
      <c r="Q57" s="3100"/>
      <c r="R57" s="3100"/>
      <c r="S57" s="3100"/>
      <c r="T57" s="3100"/>
      <c r="U57" s="3100"/>
      <c r="V57" s="3100"/>
      <c r="W57" s="3100"/>
      <c r="X57" s="3100"/>
      <c r="Y57" s="3100"/>
      <c r="Z57" s="3100"/>
      <c r="AA57" s="3100"/>
      <c r="AB57" s="3100"/>
      <c r="AC57" s="3100"/>
      <c r="AD57" s="3100"/>
      <c r="AE57" s="3100"/>
      <c r="AF57" s="3100"/>
      <c r="AG57" s="135"/>
    </row>
    <row r="58" ht="18" customHeight="1" x14ac:dyDescent="0.25">
      <c r="B58" s="3088" t="s">
        <v>2475</v>
      </c>
      <c r="C58" s="3101"/>
      <c r="D58" s="3102"/>
      <c r="E58" s="3102">
        <v>295.5165050788489</v>
      </c>
      <c r="F58" s="3102">
        <v>280.52729046379727</v>
      </c>
      <c r="G58" s="3102">
        <v>240.97013604617422</v>
      </c>
      <c r="H58" s="3102">
        <v>220.01704361350414</v>
      </c>
      <c r="I58" s="3102">
        <v>207.22085111661318</v>
      </c>
      <c r="J58" s="3102">
        <v>207.17478760207405</v>
      </c>
      <c r="K58" s="3102">
        <v>201.20111501265995</v>
      </c>
      <c r="L58" s="3102">
        <v>191.1826604658615</v>
      </c>
      <c r="M58" s="3102">
        <v>184.14710970125228</v>
      </c>
      <c r="N58" s="3102">
        <v>181.57206423540075</v>
      </c>
      <c r="O58" s="3102">
        <v>173.1944871256314</v>
      </c>
      <c r="P58" s="3102">
        <v>169.2111121835593</v>
      </c>
      <c r="Q58" s="3102">
        <v>167.16911051217534</v>
      </c>
      <c r="R58" s="3102">
        <v>165.23518768143603</v>
      </c>
      <c r="S58" s="3102">
        <v>163.6662339478779</v>
      </c>
      <c r="T58" s="3102">
        <v>163.676207829662</v>
      </c>
      <c r="U58" s="3102">
        <v>163.94105011336768</v>
      </c>
      <c r="V58" s="3102">
        <v>156.7347634064232</v>
      </c>
      <c r="W58" s="3102">
        <v>154.2617326886587</v>
      </c>
      <c r="X58" s="3102">
        <v>147.11555235435426</v>
      </c>
      <c r="Y58" s="3102">
        <v>147.31959714226306</v>
      </c>
      <c r="Z58" s="3102">
        <v>144.96573882242274</v>
      </c>
      <c r="AA58" s="3102">
        <v>139.71567586085447</v>
      </c>
      <c r="AB58" s="3102">
        <v>139.15434640425357</v>
      </c>
      <c r="AC58" s="3102">
        <v>132.44295825947327</v>
      </c>
      <c r="AD58" s="3102">
        <v>134.68515941653695</v>
      </c>
      <c r="AE58" s="3102">
        <v>134.2494690866406</v>
      </c>
      <c r="AF58" s="3103">
        <v>-54.571244996681145</v>
      </c>
      <c r="AG58" s="2886"/>
    </row>
    <row r="59" ht="18" customHeight="1" x14ac:dyDescent="0.25">
      <c r="B59" s="3104" t="s">
        <v>2476</v>
      </c>
      <c r="C59" s="3101"/>
      <c r="D59" s="3102"/>
      <c r="E59" s="3102">
        <v>295.96095329704235</v>
      </c>
      <c r="F59" s="3102">
        <v>280.89494171892204</v>
      </c>
      <c r="G59" s="3102">
        <v>241.48132025909058</v>
      </c>
      <c r="H59" s="3102">
        <v>220.9743456625593</v>
      </c>
      <c r="I59" s="3102">
        <v>207.4788783536573</v>
      </c>
      <c r="J59" s="3102">
        <v>207.48374409176265</v>
      </c>
      <c r="K59" s="3102">
        <v>201.63106600591016</v>
      </c>
      <c r="L59" s="3102">
        <v>191.51671695469676</v>
      </c>
      <c r="M59" s="3102">
        <v>184.47526931720122</v>
      </c>
      <c r="N59" s="3102">
        <v>183.7272461891736</v>
      </c>
      <c r="O59" s="3102">
        <v>174.278287225938</v>
      </c>
      <c r="P59" s="3102">
        <v>169.7142744407731</v>
      </c>
      <c r="Q59" s="3102">
        <v>168.01056444685182</v>
      </c>
      <c r="R59" s="3102">
        <v>166.8759907826715</v>
      </c>
      <c r="S59" s="3102">
        <v>164.2350471415011</v>
      </c>
      <c r="T59" s="3102">
        <v>164.72796886934867</v>
      </c>
      <c r="U59" s="3102">
        <v>164.60573334506705</v>
      </c>
      <c r="V59" s="3102">
        <v>157.82867432105547</v>
      </c>
      <c r="W59" s="3102">
        <v>154.94776889388675</v>
      </c>
      <c r="X59" s="3102">
        <v>148.12810758075764</v>
      </c>
      <c r="Y59" s="3102">
        <v>148.120879718152</v>
      </c>
      <c r="Z59" s="3102">
        <v>145.92797636640523</v>
      </c>
      <c r="AA59" s="3102">
        <v>141.55662638250115</v>
      </c>
      <c r="AB59" s="3102">
        <v>139.76430774573507</v>
      </c>
      <c r="AC59" s="3102">
        <v>133.34793057778185</v>
      </c>
      <c r="AD59" s="3102">
        <v>135.7015356601072</v>
      </c>
      <c r="AE59" s="3102">
        <v>135.08934877178936</v>
      </c>
      <c r="AF59" s="3103">
        <v>-54.355685347382156</v>
      </c>
      <c r="AG59" s="2886"/>
    </row>
    <row r="60" ht="18" customHeight="1" x14ac:dyDescent="0.25">
      <c r="B60" s="3099"/>
      <c r="C60" s="3100"/>
      <c r="D60" s="3100"/>
      <c r="E60" s="3100"/>
      <c r="F60" s="3100"/>
      <c r="G60" s="3100"/>
      <c r="H60" s="3100"/>
      <c r="I60" s="3100"/>
      <c r="J60" s="3100"/>
      <c r="K60" s="3100"/>
      <c r="L60" s="3100"/>
      <c r="M60" s="3100"/>
      <c r="N60" s="3100"/>
      <c r="O60" s="3100"/>
      <c r="P60" s="3100"/>
      <c r="Q60" s="3100"/>
      <c r="R60" s="3100"/>
      <c r="S60" s="3100"/>
      <c r="T60" s="3100"/>
      <c r="U60" s="3100"/>
      <c r="V60" s="3100"/>
      <c r="W60" s="3100"/>
      <c r="X60" s="3100"/>
      <c r="Y60" s="3100"/>
      <c r="Z60" s="3100"/>
      <c r="AA60" s="3100"/>
      <c r="AB60" s="3100"/>
      <c r="AC60" s="3100"/>
      <c r="AD60" s="3100"/>
      <c r="AE60" s="3100"/>
      <c r="AF60" s="3100"/>
      <c r="AG60" s="135"/>
    </row>
    <row r="61" ht="18" customHeight="1" x14ac:dyDescent="0.2">
      <c r="B61" s="3075" t="s">
        <v>2456</v>
      </c>
      <c r="C61" s="979"/>
      <c r="D61" s="979"/>
      <c r="E61" s="979"/>
      <c r="F61" s="979"/>
      <c r="G61" s="979"/>
      <c r="H61" s="979"/>
      <c r="I61" s="979"/>
      <c r="J61" s="979"/>
      <c r="K61" s="979"/>
      <c r="L61" s="979"/>
      <c r="M61" s="979"/>
      <c r="N61" s="979"/>
      <c r="O61" s="979"/>
      <c r="P61" s="979"/>
      <c r="Q61" s="979"/>
      <c r="R61" s="979"/>
      <c r="S61" s="979"/>
      <c r="T61" s="979"/>
      <c r="U61" s="979"/>
      <c r="V61" s="979"/>
      <c r="W61" s="979"/>
      <c r="X61" s="979"/>
      <c r="Y61" s="979"/>
      <c r="Z61" s="979"/>
      <c r="AA61" s="979"/>
      <c r="AB61" s="979"/>
      <c r="AC61" s="979"/>
      <c r="AD61" s="979"/>
      <c r="AE61" s="979"/>
      <c r="AF61" s="3092"/>
      <c r="AG61" s="2886"/>
    </row>
    <row r="62" ht="18" customHeight="1" x14ac:dyDescent="0.2">
      <c r="B62" s="2586" t="s">
        <v>123</v>
      </c>
      <c r="C62" s="3060"/>
      <c r="D62" s="3060"/>
      <c r="E62" s="3060">
        <v>0.0067364253644900006</v>
      </c>
      <c r="F62" s="3060">
        <v>0.00595371740904</v>
      </c>
      <c r="G62" s="3060">
        <v>0.0056112453269799994</v>
      </c>
      <c r="H62" s="3060">
        <v>0.00470385262993</v>
      </c>
      <c r="I62" s="3060">
        <v>0.00443063151645</v>
      </c>
      <c r="J62" s="3060">
        <v>0.00577489146897</v>
      </c>
      <c r="K62" s="3060">
        <v>0.00511140707112</v>
      </c>
      <c r="L62" s="3060">
        <v>0.00319787795337</v>
      </c>
      <c r="M62" s="3060">
        <v>0.0042315907833199995</v>
      </c>
      <c r="N62" s="3060">
        <v>0.00124805821887</v>
      </c>
      <c r="O62" s="3060">
        <v>0.00044882834704</v>
      </c>
      <c r="P62" s="3060">
        <v>0.0028942692281500003</v>
      </c>
      <c r="Q62" s="3060">
        <v>0.00312419792445</v>
      </c>
      <c r="R62" s="3060">
        <v>0.00258891839315</v>
      </c>
      <c r="S62" s="3060">
        <v>0.00156361497004</v>
      </c>
      <c r="T62" s="3060">
        <v>0.00141369882408</v>
      </c>
      <c r="U62" s="3060">
        <v>0.00447929504447</v>
      </c>
      <c r="V62" s="3060">
        <v>0.004491812576</v>
      </c>
      <c r="W62" s="3060">
        <v>0.00486294485898</v>
      </c>
      <c r="X62" s="3060">
        <v>0.0043207776420500004</v>
      </c>
      <c r="Y62" s="3060">
        <v>0.004358025720030001</v>
      </c>
      <c r="Z62" s="3060">
        <v>0.0039878243695799995</v>
      </c>
      <c r="AA62" s="3060">
        <v>0.00204165235954</v>
      </c>
      <c r="AB62" s="3060">
        <v>0.00232165066809</v>
      </c>
      <c r="AC62" s="3060">
        <v>0.0024707610649899996</v>
      </c>
      <c r="AD62" s="3060">
        <v>0.0034029396176100003</v>
      </c>
      <c r="AE62" s="3060">
        <v>0.0032675864772400004</v>
      </c>
      <c r="AF62" s="3061">
        <v>-51.49376263463758</v>
      </c>
      <c r="AG62" s="2886"/>
    </row>
    <row r="63" ht="18" customHeight="1" x14ac:dyDescent="0.2">
      <c r="B63" s="2504" t="s">
        <v>124</v>
      </c>
      <c r="C63" s="3060"/>
      <c r="D63" s="3060"/>
      <c r="E63" s="3060">
        <v>0.0006360761817299999</v>
      </c>
      <c r="F63" s="3060">
        <v>0.00059143461025</v>
      </c>
      <c r="G63" s="3060">
        <v>0.00054679303876</v>
      </c>
      <c r="H63" s="3060">
        <v>0.00053543402528</v>
      </c>
      <c r="I63" s="3060">
        <v>0.00045135464377</v>
      </c>
      <c r="J63" s="3060">
        <v>0.00045387696716</v>
      </c>
      <c r="K63" s="3060">
        <v>0.00053546383583</v>
      </c>
      <c r="L63" s="3060">
        <v>0.00047426039781</v>
      </c>
      <c r="M63" s="3060">
        <v>0.00043722291755</v>
      </c>
      <c r="N63" s="3060">
        <v>0.00044128711166999997</v>
      </c>
      <c r="O63" s="3060">
        <v>0.00044882834704</v>
      </c>
      <c r="P63" s="3060">
        <v>0.00042236720815</v>
      </c>
      <c r="Q63" s="3060">
        <v>0.00043860592445</v>
      </c>
      <c r="R63" s="3060">
        <v>0.0005789218824200001</v>
      </c>
      <c r="S63" s="3060">
        <v>0.00078120706847</v>
      </c>
      <c r="T63" s="3060">
        <v>0.00135085569319</v>
      </c>
      <c r="U63" s="3060">
        <v>0.00167894072314</v>
      </c>
      <c r="V63" s="3060">
        <v>0.00149645566208</v>
      </c>
      <c r="W63" s="3060">
        <v>0.00166428373486</v>
      </c>
      <c r="X63" s="3060">
        <v>0.00138996650803</v>
      </c>
      <c r="Y63" s="3060">
        <v>0.00126971695957</v>
      </c>
      <c r="Z63" s="3060">
        <v>0.00129894173034</v>
      </c>
      <c r="AA63" s="3060">
        <v>0.0011809441353599999</v>
      </c>
      <c r="AB63" s="3060">
        <v>0.0011300119050900001</v>
      </c>
      <c r="AC63" s="3060">
        <v>0.0011240396889899999</v>
      </c>
      <c r="AD63" s="3060">
        <v>0.00133530784621</v>
      </c>
      <c r="AE63" s="3060">
        <v>0.00149596761256</v>
      </c>
      <c r="AF63" s="3061">
        <v>135.1868621288833</v>
      </c>
      <c r="AG63" s="2886"/>
    </row>
    <row r="64" ht="18" customHeight="1" x14ac:dyDescent="0.2">
      <c r="B64" s="2504" t="s">
        <v>2071</v>
      </c>
      <c r="C64" s="3060"/>
      <c r="D64" s="3060"/>
      <c r="E64" s="3060">
        <v>0.00610034918276</v>
      </c>
      <c r="F64" s="3060">
        <v>0.00536228279879</v>
      </c>
      <c r="G64" s="3060">
        <v>0.00506445228822</v>
      </c>
      <c r="H64" s="3060">
        <v>0.00416841860465</v>
      </c>
      <c r="I64" s="3060">
        <v>0.00397927687268</v>
      </c>
      <c r="J64" s="3060">
        <v>0.00532101450181</v>
      </c>
      <c r="K64" s="3060">
        <v>0.00457594323529</v>
      </c>
      <c r="L64" s="3060">
        <v>0.00272361755556</v>
      </c>
      <c r="M64" s="3060">
        <v>0.00379436786577</v>
      </c>
      <c r="N64" s="3060">
        <v>0.0008067711072</v>
      </c>
      <c r="O64" s="3060" t="s">
        <v>107</v>
      </c>
      <c r="P64" s="3060">
        <v>0.00247190202</v>
      </c>
      <c r="Q64" s="3060">
        <v>0.002685592</v>
      </c>
      <c r="R64" s="3060">
        <v>0.00200999651073</v>
      </c>
      <c r="S64" s="3060">
        <v>0.00078240790157</v>
      </c>
      <c r="T64" s="3060">
        <v>0.00006284313089</v>
      </c>
      <c r="U64" s="3060">
        <v>0.00280035432133</v>
      </c>
      <c r="V64" s="3060">
        <v>0.00299535691392</v>
      </c>
      <c r="W64" s="3060">
        <v>0.00319866112412</v>
      </c>
      <c r="X64" s="3060">
        <v>0.00293081113402</v>
      </c>
      <c r="Y64" s="3060">
        <v>0.00308830876046</v>
      </c>
      <c r="Z64" s="3060">
        <v>0.00268888263924</v>
      </c>
      <c r="AA64" s="3060">
        <v>0.00086070822418</v>
      </c>
      <c r="AB64" s="3060">
        <v>0.001191638763</v>
      </c>
      <c r="AC64" s="3060">
        <v>0.001346721376</v>
      </c>
      <c r="AD64" s="3060">
        <v>0.0020676317714</v>
      </c>
      <c r="AE64" s="3060">
        <v>0.00177161886468</v>
      </c>
      <c r="AF64" s="3061">
        <v>-70.9587302037281</v>
      </c>
      <c r="AG64" s="2886"/>
    </row>
    <row r="65" ht="18" customHeight="1" x14ac:dyDescent="0.2">
      <c r="B65" s="2586" t="s">
        <v>126</v>
      </c>
      <c r="C65" s="3060"/>
      <c r="D65" s="3060"/>
      <c r="E65" s="3060" t="s">
        <v>107</v>
      </c>
      <c r="F65" s="3060" t="s">
        <v>107</v>
      </c>
      <c r="G65" s="3060" t="s">
        <v>107</v>
      </c>
      <c r="H65" s="3060" t="s">
        <v>107</v>
      </c>
      <c r="I65" s="3060" t="s">
        <v>107</v>
      </c>
      <c r="J65" s="3060" t="s">
        <v>107</v>
      </c>
      <c r="K65" s="3060" t="s">
        <v>107</v>
      </c>
      <c r="L65" s="3060" t="s">
        <v>107</v>
      </c>
      <c r="M65" s="3060" t="s">
        <v>107</v>
      </c>
      <c r="N65" s="3060" t="s">
        <v>107</v>
      </c>
      <c r="O65" s="3060" t="s">
        <v>107</v>
      </c>
      <c r="P65" s="3060" t="s">
        <v>107</v>
      </c>
      <c r="Q65" s="3060" t="s">
        <v>107</v>
      </c>
      <c r="R65" s="3060" t="s">
        <v>107</v>
      </c>
      <c r="S65" s="3060" t="s">
        <v>107</v>
      </c>
      <c r="T65" s="3060" t="s">
        <v>107</v>
      </c>
      <c r="U65" s="3060" t="s">
        <v>107</v>
      </c>
      <c r="V65" s="3060" t="s">
        <v>107</v>
      </c>
      <c r="W65" s="3060" t="s">
        <v>107</v>
      </c>
      <c r="X65" s="3060" t="s">
        <v>107</v>
      </c>
      <c r="Y65" s="3060" t="s">
        <v>107</v>
      </c>
      <c r="Z65" s="3060" t="s">
        <v>107</v>
      </c>
      <c r="AA65" s="3060" t="s">
        <v>107</v>
      </c>
      <c r="AB65" s="3060" t="s">
        <v>107</v>
      </c>
      <c r="AC65" s="3060" t="s">
        <v>107</v>
      </c>
      <c r="AD65" s="3060" t="s">
        <v>107</v>
      </c>
      <c r="AE65" s="3060" t="s">
        <v>107</v>
      </c>
      <c r="AF65" s="3061" t="s">
        <v>2336</v>
      </c>
      <c r="AG65" s="2886"/>
    </row>
    <row r="66" ht="18" customHeight="1" x14ac:dyDescent="0.2">
      <c r="B66" s="2586" t="s">
        <v>127</v>
      </c>
      <c r="C66" s="949"/>
      <c r="D66" s="949"/>
      <c r="E66" s="949"/>
      <c r="F66" s="949"/>
      <c r="G66" s="949"/>
      <c r="H66" s="949"/>
      <c r="I66" s="949"/>
      <c r="J66" s="949"/>
      <c r="K66" s="949"/>
      <c r="L66" s="949"/>
      <c r="M66" s="949"/>
      <c r="N66" s="949"/>
      <c r="O66" s="949"/>
      <c r="P66" s="949"/>
      <c r="Q66" s="949"/>
      <c r="R66" s="949"/>
      <c r="S66" s="949"/>
      <c r="T66" s="949"/>
      <c r="U66" s="949"/>
      <c r="V66" s="949"/>
      <c r="W66" s="949"/>
      <c r="X66" s="949"/>
      <c r="Y66" s="949"/>
      <c r="Z66" s="949"/>
      <c r="AA66" s="949"/>
      <c r="AB66" s="949"/>
      <c r="AC66" s="949"/>
      <c r="AD66" s="949"/>
      <c r="AE66" s="949"/>
      <c r="AF66" s="208"/>
      <c r="AG66" s="2886"/>
    </row>
    <row r="67" ht="18" customHeight="1" x14ac:dyDescent="0.2">
      <c r="B67" s="2586" t="s">
        <v>2072</v>
      </c>
      <c r="C67" s="949"/>
      <c r="D67" s="949"/>
      <c r="E67" s="949"/>
      <c r="F67" s="949"/>
      <c r="G67" s="949"/>
      <c r="H67" s="949"/>
      <c r="I67" s="949"/>
      <c r="J67" s="949"/>
      <c r="K67" s="949"/>
      <c r="L67" s="949"/>
      <c r="M67" s="949"/>
      <c r="N67" s="949"/>
      <c r="O67" s="949"/>
      <c r="P67" s="949"/>
      <c r="Q67" s="949"/>
      <c r="R67" s="949"/>
      <c r="S67" s="949"/>
      <c r="T67" s="949"/>
      <c r="U67" s="949"/>
      <c r="V67" s="949"/>
      <c r="W67" s="949"/>
      <c r="X67" s="949"/>
      <c r="Y67" s="949"/>
      <c r="Z67" s="949"/>
      <c r="AA67" s="949"/>
      <c r="AB67" s="949"/>
      <c r="AC67" s="949"/>
      <c r="AD67" s="949"/>
      <c r="AE67" s="949"/>
      <c r="AF67" s="208"/>
      <c r="AG67" s="2886"/>
    </row>
    <row r="68" ht="18" customHeight="1" x14ac:dyDescent="0.2">
      <c r="B68" s="2587" t="s">
        <v>2073</v>
      </c>
      <c r="C68" s="3097"/>
      <c r="D68" s="3097"/>
      <c r="E68" s="3097"/>
      <c r="F68" s="3097"/>
      <c r="G68" s="3097"/>
      <c r="H68" s="3097"/>
      <c r="I68" s="3097"/>
      <c r="J68" s="3097"/>
      <c r="K68" s="3097"/>
      <c r="L68" s="3097"/>
      <c r="M68" s="3097"/>
      <c r="N68" s="3097"/>
      <c r="O68" s="3097"/>
      <c r="P68" s="3097"/>
      <c r="Q68" s="3097"/>
      <c r="R68" s="3097"/>
      <c r="S68" s="3097"/>
      <c r="T68" s="3097"/>
      <c r="U68" s="3097"/>
      <c r="V68" s="3097"/>
      <c r="W68" s="3097"/>
      <c r="X68" s="3097"/>
      <c r="Y68" s="3097"/>
      <c r="Z68" s="3097"/>
      <c r="AA68" s="3097"/>
      <c r="AB68" s="3097"/>
      <c r="AC68" s="3097"/>
      <c r="AD68" s="3097"/>
      <c r="AE68" s="3097"/>
      <c r="AF68" s="3098"/>
      <c r="AG68" s="135"/>
    </row>
    <row r="69" ht="18" customHeight="1" x14ac:dyDescent="0.25">
      <c r="B69" s="3079" t="s">
        <v>2466</v>
      </c>
      <c r="C69" s="3093"/>
      <c r="D69" s="3093"/>
      <c r="E69" s="3093"/>
      <c r="F69" s="3093"/>
      <c r="G69" s="3093"/>
      <c r="H69" s="3093"/>
      <c r="I69" s="3093"/>
      <c r="J69" s="3093"/>
      <c r="K69" s="3093"/>
      <c r="L69" s="3093"/>
      <c r="M69" s="3093"/>
      <c r="N69" s="3093"/>
      <c r="O69" s="3093"/>
      <c r="P69" s="3093"/>
      <c r="Q69" s="3093"/>
      <c r="R69" s="3093"/>
      <c r="S69" s="3093"/>
      <c r="T69" s="3093"/>
      <c r="U69" s="3093"/>
      <c r="V69" s="3093"/>
      <c r="W69" s="3093"/>
      <c r="X69" s="3093"/>
      <c r="Y69" s="3093"/>
      <c r="Z69" s="3093"/>
      <c r="AA69" s="3093"/>
      <c r="AB69" s="3093"/>
      <c r="AC69" s="3093"/>
      <c r="AD69" s="3093"/>
      <c r="AE69" s="3093"/>
      <c r="AF69" s="211"/>
    </row>
    <row r="70" ht="18" customHeight="1" x14ac:dyDescent="0.25">
      <c r="C70" s="2641"/>
      <c r="D70" s="2641"/>
      <c r="E70" s="2641"/>
      <c r="F70" s="2641"/>
      <c r="G70" s="2641"/>
      <c r="H70" s="2641"/>
      <c r="I70" s="2641"/>
      <c r="J70" s="2641"/>
      <c r="K70" s="2641"/>
      <c r="L70" s="2641"/>
      <c r="M70" s="2641"/>
      <c r="N70" s="2641"/>
      <c r="O70" s="2641"/>
      <c r="P70" s="2641"/>
      <c r="Q70" s="2641"/>
      <c r="R70" s="2641"/>
      <c r="S70" s="2641"/>
      <c r="T70" s="2641"/>
      <c r="U70" s="2641"/>
      <c r="V70" s="2641"/>
      <c r="W70" s="2641"/>
      <c r="X70" s="2641"/>
      <c r="Y70" s="2641"/>
      <c r="Z70" s="2641"/>
      <c r="AA70" s="2641"/>
      <c r="AB70" s="2641"/>
      <c r="AC70" s="2641"/>
      <c r="AD70" s="2641"/>
      <c r="AE70" s="2641"/>
      <c r="AF70" s="2641"/>
    </row>
    <row r="71" ht="18" customHeight="1" x14ac:dyDescent="0.25">
      <c r="B71" s="2654" t="s">
        <v>2477</v>
      </c>
      <c r="C71" s="3105"/>
      <c r="D71" s="3105"/>
      <c r="E71" s="3105"/>
      <c r="F71" s="3105"/>
      <c r="G71" s="3105"/>
      <c r="H71" s="3105"/>
      <c r="I71" s="3105"/>
      <c r="J71" s="3105"/>
      <c r="K71" s="3105"/>
      <c r="L71" s="3105"/>
      <c r="M71" s="3105"/>
      <c r="N71" s="3105"/>
      <c r="O71" s="3105"/>
      <c r="P71" s="3105"/>
      <c r="Q71" s="3105"/>
      <c r="R71" s="3105"/>
      <c r="S71" s="3105"/>
      <c r="T71" s="3105"/>
      <c r="U71" s="3105"/>
      <c r="V71" s="3105"/>
      <c r="W71" s="3105"/>
      <c r="X71" s="3105"/>
      <c r="Y71" s="3105"/>
      <c r="Z71" s="3105"/>
      <c r="AA71" s="3105"/>
      <c r="AB71" s="3105"/>
      <c r="AC71" s="3105"/>
      <c r="AD71" s="3105"/>
      <c r="AE71" s="3105"/>
      <c r="AF71" s="3106"/>
    </row>
    <row r="72" ht="14.1" customHeight="1" x14ac:dyDescent="0.2">
      <c r="B72" s="152" t="s">
        <v>134</v>
      </c>
      <c r="G72" s="135"/>
    </row>
    <row r="73" ht="14.1" customHeight="1" x14ac:dyDescent="0.2">
      <c r="B73" s="152" t="s">
        <v>2461</v>
      </c>
      <c r="C73" s="505"/>
      <c r="D73" s="505"/>
      <c r="E73" s="505"/>
      <c r="F73" s="505"/>
    </row>
    <row r="74" ht="12" customHeight="1" x14ac:dyDescent="0.2">
      <c r="B74" s="3087"/>
      <c r="C74" s="505"/>
      <c r="D74" s="505"/>
      <c r="E74" s="505"/>
      <c r="F74" s="50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0.85546875" customWidth="1"/>
    <col min="34" max="34" width="10.85546875" customWidth="1"/>
  </cols>
  <sheetData>
    <row r="1" ht="18.95" customHeight="1" x14ac:dyDescent="0.2">
      <c r="B1" s="5" t="s">
        <v>2441</v>
      </c>
      <c r="AF1" s="100" t="s">
        <v>61</v>
      </c>
    </row>
    <row r="2" ht="18.95" customHeight="1" x14ac:dyDescent="0.2">
      <c r="B2" s="5" t="s">
        <v>2478</v>
      </c>
      <c r="AF2" s="100" t="s">
        <v>63</v>
      </c>
    </row>
    <row r="3" ht="18.95" customHeight="1" x14ac:dyDescent="0.2">
      <c r="B3" s="5" t="s">
        <v>2479</v>
      </c>
      <c r="AF3" s="100" t="s">
        <v>64</v>
      </c>
    </row>
    <row r="4" hidden="1" ht="15.75" customHeight="1" x14ac:dyDescent="0.2">
      <c r="B4" s="5"/>
      <c r="AF4" s="100"/>
    </row>
    <row r="5" hidden="1" ht="15.75" customHeight="1" x14ac:dyDescent="0.2">
      <c r="B5" s="5"/>
      <c r="AF5" s="100"/>
    </row>
    <row r="6" hidden="1" ht="15.75" customHeight="1" x14ac:dyDescent="0.2">
      <c r="B6" s="5"/>
      <c r="AF6" s="100"/>
    </row>
    <row r="7" ht="12.75" customHeight="1" x14ac:dyDescent="0.25">
      <c r="B7" s="6" t="s">
        <v>65</v>
      </c>
    </row>
    <row r="8" ht="60" customHeight="1" x14ac:dyDescent="0.2">
      <c r="B8" s="3095" t="s">
        <v>66</v>
      </c>
      <c r="C8" s="3048" t="s">
        <v>2473</v>
      </c>
      <c r="D8" s="3048" t="s">
        <v>2474</v>
      </c>
      <c r="E8" s="3049" t="s">
        <v>1826</v>
      </c>
      <c r="F8" s="3049" t="s">
        <v>1827</v>
      </c>
      <c r="G8" s="3049" t="s">
        <v>1829</v>
      </c>
      <c r="H8" s="3049" t="s">
        <v>1831</v>
      </c>
      <c r="I8" s="3049" t="s">
        <v>1833</v>
      </c>
      <c r="J8" s="3049" t="s">
        <v>1835</v>
      </c>
      <c r="K8" s="3049" t="s">
        <v>1837</v>
      </c>
      <c r="L8" s="3049" t="s">
        <v>1838</v>
      </c>
      <c r="M8" s="3049" t="s">
        <v>1840</v>
      </c>
      <c r="N8" s="3049" t="s">
        <v>1842</v>
      </c>
      <c r="O8" s="3049" t="s">
        <v>1843</v>
      </c>
      <c r="P8" s="3049" t="s">
        <v>1844</v>
      </c>
      <c r="Q8" s="3049" t="s">
        <v>1845</v>
      </c>
      <c r="R8" s="3049" t="s">
        <v>1846</v>
      </c>
      <c r="S8" s="3049" t="s">
        <v>1847</v>
      </c>
      <c r="T8" s="3049" t="s">
        <v>1848</v>
      </c>
      <c r="U8" s="3049" t="s">
        <v>1849</v>
      </c>
      <c r="V8" s="3049" t="s">
        <v>1850</v>
      </c>
      <c r="W8" s="3049" t="s">
        <v>1851</v>
      </c>
      <c r="X8" s="3049" t="s">
        <v>1852</v>
      </c>
      <c r="Y8" s="3049" t="s">
        <v>1853</v>
      </c>
      <c r="Z8" s="3049" t="s">
        <v>1854</v>
      </c>
      <c r="AA8" s="3049" t="s">
        <v>1855</v>
      </c>
      <c r="AB8" s="3049" t="s">
        <v>1856</v>
      </c>
      <c r="AC8" s="3049" t="s">
        <v>1857</v>
      </c>
      <c r="AD8" s="3049" t="s">
        <v>1858</v>
      </c>
      <c r="AE8" s="3049" t="s">
        <v>61</v>
      </c>
      <c r="AF8" s="3050" t="s">
        <v>2446</v>
      </c>
      <c r="AG8" s="2886"/>
    </row>
    <row r="9" ht="18" customHeight="1" x14ac:dyDescent="0.25">
      <c r="B9" s="3107"/>
      <c r="C9" s="3052" t="s">
        <v>75</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3" t="s">
        <v>217</v>
      </c>
      <c r="R9" s="3053" t="s">
        <v>217</v>
      </c>
      <c r="S9" s="3053" t="s">
        <v>217</v>
      </c>
      <c r="T9" s="3053" t="s">
        <v>217</v>
      </c>
      <c r="U9" s="3053" t="s">
        <v>217</v>
      </c>
      <c r="V9" s="3053" t="s">
        <v>217</v>
      </c>
      <c r="W9" s="3053" t="s">
        <v>217</v>
      </c>
      <c r="X9" s="3053" t="s">
        <v>217</v>
      </c>
      <c r="Y9" s="3053" t="s">
        <v>217</v>
      </c>
      <c r="Z9" s="3053" t="s">
        <v>217</v>
      </c>
      <c r="AA9" s="3053" t="s">
        <v>217</v>
      </c>
      <c r="AB9" s="3053" t="s">
        <v>217</v>
      </c>
      <c r="AC9" s="3053" t="s">
        <v>217</v>
      </c>
      <c r="AD9" s="3053" t="s">
        <v>217</v>
      </c>
      <c r="AE9" s="3053" t="s">
        <v>217</v>
      </c>
      <c r="AF9" s="3054" t="s">
        <v>896</v>
      </c>
      <c r="AG9" s="2886"/>
    </row>
    <row r="10" ht="18" customHeight="1" x14ac:dyDescent="0.2">
      <c r="B10" s="3069" t="s">
        <v>2029</v>
      </c>
      <c r="C10" s="3058"/>
      <c r="D10" s="3058"/>
      <c r="E10" s="3058">
        <v>0.8662045065138901</v>
      </c>
      <c r="F10" s="3058">
        <v>0.7465547498081998</v>
      </c>
      <c r="G10" s="3058">
        <v>0.6545777961513302</v>
      </c>
      <c r="H10" s="3058">
        <v>0.60708676059949</v>
      </c>
      <c r="I10" s="3058">
        <v>0.58770214622592</v>
      </c>
      <c r="J10" s="3058">
        <v>0.58904249376363</v>
      </c>
      <c r="K10" s="3058">
        <v>0.5943706537631399</v>
      </c>
      <c r="L10" s="3058">
        <v>0.5909001882339499</v>
      </c>
      <c r="M10" s="3058">
        <v>0.5882144243568701</v>
      </c>
      <c r="N10" s="3058">
        <v>0.57502236386712</v>
      </c>
      <c r="O10" s="3058">
        <v>0.5933464446833498</v>
      </c>
      <c r="P10" s="3058">
        <v>0.6311542566540999</v>
      </c>
      <c r="Q10" s="3058">
        <v>0.59728472290694</v>
      </c>
      <c r="R10" s="3058">
        <v>0.6155817850998201</v>
      </c>
      <c r="S10" s="3058">
        <v>0.6550206015168801</v>
      </c>
      <c r="T10" s="3058">
        <v>0.7110171634859299</v>
      </c>
      <c r="U10" s="3058">
        <v>0.6827061238469</v>
      </c>
      <c r="V10" s="3058">
        <v>0.7070725321237099</v>
      </c>
      <c r="W10" s="3058">
        <v>0.69273569645747</v>
      </c>
      <c r="X10" s="3058">
        <v>0.67054742693231</v>
      </c>
      <c r="Y10" s="3058">
        <v>0.6747167864312701</v>
      </c>
      <c r="Z10" s="3058">
        <v>0.69486649577469</v>
      </c>
      <c r="AA10" s="3058">
        <v>0.71210450400376</v>
      </c>
      <c r="AB10" s="3058">
        <v>0.7357762671188229</v>
      </c>
      <c r="AC10" s="3058">
        <v>0.7308498639289583</v>
      </c>
      <c r="AD10" s="3058">
        <v>0.7917423769207982</v>
      </c>
      <c r="AE10" s="3058">
        <v>0.779245136559888</v>
      </c>
      <c r="AF10" s="3059">
        <v>-10.039126938276633</v>
      </c>
      <c r="AG10" s="2886"/>
    </row>
    <row r="11" ht="18" customHeight="1" x14ac:dyDescent="0.2">
      <c r="B11" s="2499" t="s">
        <v>2030</v>
      </c>
      <c r="C11" s="3060"/>
      <c r="D11" s="3060"/>
      <c r="E11" s="3060">
        <v>0.8655401658048901</v>
      </c>
      <c r="F11" s="3060">
        <v>0.7460138211961999</v>
      </c>
      <c r="G11" s="3060">
        <v>0.6541094745933301</v>
      </c>
      <c r="H11" s="3060">
        <v>0.6063874194994899</v>
      </c>
      <c r="I11" s="3060">
        <v>0.5869503855459199</v>
      </c>
      <c r="J11" s="3060">
        <v>0.58824569164463</v>
      </c>
      <c r="K11" s="3060">
        <v>0.5935734942931399</v>
      </c>
      <c r="L11" s="3060">
        <v>0.5901056462339499</v>
      </c>
      <c r="M11" s="3060">
        <v>0.5874166743568701</v>
      </c>
      <c r="N11" s="3060">
        <v>0.57415022086712</v>
      </c>
      <c r="O11" s="3060">
        <v>0.5924045606833499</v>
      </c>
      <c r="P11" s="3060">
        <v>0.6301262936540999</v>
      </c>
      <c r="Q11" s="3060">
        <v>0.59345160390694</v>
      </c>
      <c r="R11" s="3060">
        <v>0.6114224730998201</v>
      </c>
      <c r="S11" s="3060">
        <v>0.6507905105168801</v>
      </c>
      <c r="T11" s="3060">
        <v>0.7066448674859299</v>
      </c>
      <c r="U11" s="3060">
        <v>0.6755241968469</v>
      </c>
      <c r="V11" s="3060">
        <v>0.69979428712371</v>
      </c>
      <c r="W11" s="3060">
        <v>0.6853979474574701</v>
      </c>
      <c r="X11" s="3060">
        <v>0.66362427693231</v>
      </c>
      <c r="Y11" s="3060">
        <v>0.6739763098212701</v>
      </c>
      <c r="Z11" s="3060">
        <v>0.69398164000469</v>
      </c>
      <c r="AA11" s="3060">
        <v>0.71126772097776</v>
      </c>
      <c r="AB11" s="3060">
        <v>0.734922900838823</v>
      </c>
      <c r="AC11" s="3060">
        <v>0.7300392126889583</v>
      </c>
      <c r="AD11" s="3060">
        <v>0.7908836104517982</v>
      </c>
      <c r="AE11" s="3060">
        <v>0.778609529120488</v>
      </c>
      <c r="AF11" s="3061">
        <v>-10.043512724052835</v>
      </c>
      <c r="AG11" s="2886"/>
    </row>
    <row r="12" ht="18" customHeight="1" x14ac:dyDescent="0.2">
      <c r="B12" s="2504" t="s">
        <v>2031</v>
      </c>
      <c r="C12" s="3060"/>
      <c r="D12" s="3060"/>
      <c r="E12" s="3060">
        <v>0.21677096464233997</v>
      </c>
      <c r="F12" s="3060">
        <v>0.17820025069277</v>
      </c>
      <c r="G12" s="3060">
        <v>0.14986787520862999</v>
      </c>
      <c r="H12" s="3060">
        <v>0.13038300002382</v>
      </c>
      <c r="I12" s="3060">
        <v>0.11748325944193</v>
      </c>
      <c r="J12" s="3060">
        <v>0.10964796211062999</v>
      </c>
      <c r="K12" s="3060">
        <v>0.10855321675221</v>
      </c>
      <c r="L12" s="3060">
        <v>0.10610335283589</v>
      </c>
      <c r="M12" s="3060">
        <v>0.10666045709136002</v>
      </c>
      <c r="N12" s="3060">
        <v>0.10925327922455998</v>
      </c>
      <c r="O12" s="3060">
        <v>0.11333768715412001</v>
      </c>
      <c r="P12" s="3060">
        <v>0.12594472769601</v>
      </c>
      <c r="Q12" s="3060">
        <v>0.11832333050629001</v>
      </c>
      <c r="R12" s="3060">
        <v>0.12617285045848</v>
      </c>
      <c r="S12" s="3060">
        <v>0.12764263460677</v>
      </c>
      <c r="T12" s="3060">
        <v>0.1148791185194</v>
      </c>
      <c r="U12" s="3060">
        <v>0.10875015798067</v>
      </c>
      <c r="V12" s="3060">
        <v>0.10402838795321</v>
      </c>
      <c r="W12" s="3060">
        <v>0.10100286644693</v>
      </c>
      <c r="X12" s="3060">
        <v>0.09685405578756998</v>
      </c>
      <c r="Y12" s="3060">
        <v>0.10118043954283001</v>
      </c>
      <c r="Z12" s="3060">
        <v>0.10586463397429001</v>
      </c>
      <c r="AA12" s="3060">
        <v>0.11528565133314</v>
      </c>
      <c r="AB12" s="3060">
        <v>0.12013410442501998</v>
      </c>
      <c r="AC12" s="3060">
        <v>0.12505127368925</v>
      </c>
      <c r="AD12" s="3060">
        <v>0.12951014166896002</v>
      </c>
      <c r="AE12" s="3060">
        <v>0.12268123094159</v>
      </c>
      <c r="AF12" s="3061">
        <v>-43.405136779269675</v>
      </c>
      <c r="AG12" s="2886"/>
    </row>
    <row r="13" ht="18" customHeight="1" x14ac:dyDescent="0.2">
      <c r="B13" s="2504" t="s">
        <v>2449</v>
      </c>
      <c r="C13" s="3060"/>
      <c r="D13" s="3060"/>
      <c r="E13" s="3060">
        <v>0.14930555593023</v>
      </c>
      <c r="F13" s="3060">
        <v>0.13877579844071</v>
      </c>
      <c r="G13" s="3060">
        <v>0.12873939463022</v>
      </c>
      <c r="H13" s="3060">
        <v>0.12030138737181001</v>
      </c>
      <c r="I13" s="3060">
        <v>0.11247973196293</v>
      </c>
      <c r="J13" s="3060">
        <v>0.10576170661489999</v>
      </c>
      <c r="K13" s="3060">
        <v>0.09881161910539</v>
      </c>
      <c r="L13" s="3060">
        <v>0.0923622436678</v>
      </c>
      <c r="M13" s="3060">
        <v>0.08363242909647</v>
      </c>
      <c r="N13" s="3060">
        <v>0.07572755332198</v>
      </c>
      <c r="O13" s="3060">
        <v>0.10157250627554</v>
      </c>
      <c r="P13" s="3060">
        <v>0.10056301357967</v>
      </c>
      <c r="Q13" s="3060">
        <v>0.09063093243123999</v>
      </c>
      <c r="R13" s="3060">
        <v>0.0955235040376</v>
      </c>
      <c r="S13" s="3060">
        <v>0.11131698706644</v>
      </c>
      <c r="T13" s="3060">
        <v>0.10932985852192001</v>
      </c>
      <c r="U13" s="3060">
        <v>0.11633678617299001</v>
      </c>
      <c r="V13" s="3060">
        <v>0.12055264652291</v>
      </c>
      <c r="W13" s="3060">
        <v>0.1181417468064</v>
      </c>
      <c r="X13" s="3060">
        <v>0.12564108761006001</v>
      </c>
      <c r="Y13" s="3060">
        <v>0.12269940987478001</v>
      </c>
      <c r="Z13" s="3060">
        <v>0.13639018211445</v>
      </c>
      <c r="AA13" s="3060">
        <v>0.12657209307785</v>
      </c>
      <c r="AB13" s="3060">
        <v>0.12060802321900999</v>
      </c>
      <c r="AC13" s="3060">
        <v>0.12456413821625001</v>
      </c>
      <c r="AD13" s="3060">
        <v>0.13035366155501998</v>
      </c>
      <c r="AE13" s="3060">
        <v>0.11175044730153</v>
      </c>
      <c r="AF13" s="3061">
        <v>-25.15318897191568</v>
      </c>
      <c r="AG13" s="2886"/>
    </row>
    <row r="14" ht="18" customHeight="1" x14ac:dyDescent="0.2">
      <c r="B14" s="2504" t="s">
        <v>2033</v>
      </c>
      <c r="C14" s="3060"/>
      <c r="D14" s="3060"/>
      <c r="E14" s="3060">
        <v>0.33652293349023</v>
      </c>
      <c r="F14" s="3060">
        <v>0.26649099139535</v>
      </c>
      <c r="G14" s="3060">
        <v>0.22918066965700004</v>
      </c>
      <c r="H14" s="3060">
        <v>0.21445580235067</v>
      </c>
      <c r="I14" s="3060">
        <v>0.22456851383633</v>
      </c>
      <c r="J14" s="3060">
        <v>0.24729472089749</v>
      </c>
      <c r="K14" s="3060">
        <v>0.2562221641865</v>
      </c>
      <c r="L14" s="3060">
        <v>0.26910885886860997</v>
      </c>
      <c r="M14" s="3060">
        <v>0.27973018270808003</v>
      </c>
      <c r="N14" s="3060">
        <v>0.27523574386739</v>
      </c>
      <c r="O14" s="3060">
        <v>0.2087058520476</v>
      </c>
      <c r="P14" s="3060">
        <v>0.22835805797563</v>
      </c>
      <c r="Q14" s="3060">
        <v>0.22003573948634997</v>
      </c>
      <c r="R14" s="3060">
        <v>0.21236324292994</v>
      </c>
      <c r="S14" s="3060">
        <v>0.21323500065556</v>
      </c>
      <c r="T14" s="3060">
        <v>0.23615274501359998</v>
      </c>
      <c r="U14" s="3060">
        <v>0.21539466457879</v>
      </c>
      <c r="V14" s="3060">
        <v>0.22743121818795997</v>
      </c>
      <c r="W14" s="3060">
        <v>0.22429740350394</v>
      </c>
      <c r="X14" s="3060">
        <v>0.20644549052811997</v>
      </c>
      <c r="Y14" s="3060">
        <v>0.19832921042966</v>
      </c>
      <c r="Z14" s="3060">
        <v>0.20543468378525997</v>
      </c>
      <c r="AA14" s="3060">
        <v>0.21470348952174997</v>
      </c>
      <c r="AB14" s="3060">
        <v>0.24289322348274295</v>
      </c>
      <c r="AC14" s="3060">
        <v>0.2584343106892784</v>
      </c>
      <c r="AD14" s="3060">
        <v>0.28472172862878814</v>
      </c>
      <c r="AE14" s="3060">
        <v>0.287559189865448</v>
      </c>
      <c r="AF14" s="3061">
        <v>-14.549898016446338</v>
      </c>
      <c r="AG14" s="2886"/>
    </row>
    <row r="15" ht="18" customHeight="1" x14ac:dyDescent="0.2">
      <c r="B15" s="2504" t="s">
        <v>2034</v>
      </c>
      <c r="C15" s="3060"/>
      <c r="D15" s="3060"/>
      <c r="E15" s="3060">
        <v>0.15382611123245998</v>
      </c>
      <c r="F15" s="3060">
        <v>0.15473845590264002</v>
      </c>
      <c r="G15" s="3060">
        <v>0.13968098406363</v>
      </c>
      <c r="H15" s="3060">
        <v>0.13418500971962</v>
      </c>
      <c r="I15" s="3060">
        <v>0.12565801484710998</v>
      </c>
      <c r="J15" s="3060">
        <v>0.11880100740799</v>
      </c>
      <c r="K15" s="3060">
        <v>0.12411516311707</v>
      </c>
      <c r="L15" s="3060">
        <v>0.11910938513104</v>
      </c>
      <c r="M15" s="3060">
        <v>0.11465931586862</v>
      </c>
      <c r="N15" s="3060">
        <v>0.11190621395606999</v>
      </c>
      <c r="O15" s="3060">
        <v>0.16659363890352996</v>
      </c>
      <c r="P15" s="3060">
        <v>0.17237269573633</v>
      </c>
      <c r="Q15" s="3060">
        <v>0.16181262914115002</v>
      </c>
      <c r="R15" s="3060">
        <v>0.17556681938291002</v>
      </c>
      <c r="S15" s="3060">
        <v>0.19687480284516</v>
      </c>
      <c r="T15" s="3060">
        <v>0.24410498620199</v>
      </c>
      <c r="U15" s="3060">
        <v>0.23281639569595997</v>
      </c>
      <c r="V15" s="3060">
        <v>0.24550265985656</v>
      </c>
      <c r="W15" s="3060">
        <v>0.24004848647708</v>
      </c>
      <c r="X15" s="3060">
        <v>0.23320958770596</v>
      </c>
      <c r="Y15" s="3060">
        <v>0.25026630786233</v>
      </c>
      <c r="Z15" s="3060">
        <v>0.2447149154821</v>
      </c>
      <c r="AA15" s="3060">
        <v>0.25327768789756</v>
      </c>
      <c r="AB15" s="3060">
        <v>0.24973154592809</v>
      </c>
      <c r="AC15" s="3060">
        <v>0.22051266574873</v>
      </c>
      <c r="AD15" s="3060">
        <v>0.24448780819474</v>
      </c>
      <c r="AE15" s="3060">
        <v>0.25504546232946</v>
      </c>
      <c r="AF15" s="3061">
        <v>65.80115058882214</v>
      </c>
      <c r="AG15" s="2886"/>
    </row>
    <row r="16" ht="18" customHeight="1" x14ac:dyDescent="0.2">
      <c r="B16" s="2504" t="s">
        <v>2035</v>
      </c>
      <c r="C16" s="3060"/>
      <c r="D16" s="3060"/>
      <c r="E16" s="3060">
        <v>0.00911460050963</v>
      </c>
      <c r="F16" s="3060">
        <v>0.007808324764730001</v>
      </c>
      <c r="G16" s="3060">
        <v>0.00664055103385</v>
      </c>
      <c r="H16" s="3060">
        <v>0.007062220033569999</v>
      </c>
      <c r="I16" s="3060">
        <v>0.006760865457619999</v>
      </c>
      <c r="J16" s="3060">
        <v>0.006740294613619999</v>
      </c>
      <c r="K16" s="3060">
        <v>0.00587133113197</v>
      </c>
      <c r="L16" s="3060">
        <v>0.00342180573061</v>
      </c>
      <c r="M16" s="3060">
        <v>0.00273428959234</v>
      </c>
      <c r="N16" s="3060">
        <v>0.0020274304971200003</v>
      </c>
      <c r="O16" s="3060">
        <v>0.00219487630256</v>
      </c>
      <c r="P16" s="3060">
        <v>0.0028877986664600005</v>
      </c>
      <c r="Q16" s="3060">
        <v>0.0026489723419099998</v>
      </c>
      <c r="R16" s="3060">
        <v>0.00179605629089</v>
      </c>
      <c r="S16" s="3060">
        <v>0.00172108534295</v>
      </c>
      <c r="T16" s="3060">
        <v>0.00217815922902</v>
      </c>
      <c r="U16" s="3060">
        <v>0.0022261924184899997</v>
      </c>
      <c r="V16" s="3060">
        <v>0.00227937460307</v>
      </c>
      <c r="W16" s="3060">
        <v>0.00190744422312</v>
      </c>
      <c r="X16" s="3060">
        <v>0.0014740553006000003</v>
      </c>
      <c r="Y16" s="3060">
        <v>0.00150094211167</v>
      </c>
      <c r="Z16" s="3060">
        <v>0.00157722464859</v>
      </c>
      <c r="AA16" s="3060">
        <v>0.0014287991474599999</v>
      </c>
      <c r="AB16" s="3060">
        <v>0.0015560037839599998</v>
      </c>
      <c r="AC16" s="3060">
        <v>0.00147682434545</v>
      </c>
      <c r="AD16" s="3060">
        <v>0.00181027040429</v>
      </c>
      <c r="AE16" s="3060">
        <v>0.00157319868246</v>
      </c>
      <c r="AF16" s="3061">
        <v>-82.73979555332302</v>
      </c>
      <c r="AG16" s="2886"/>
    </row>
    <row r="17" ht="18" customHeight="1" x14ac:dyDescent="0.2">
      <c r="B17" s="2499" t="s">
        <v>104</v>
      </c>
      <c r="C17" s="3060"/>
      <c r="D17" s="3060"/>
      <c r="E17" s="3060">
        <v>0.000664340709</v>
      </c>
      <c r="F17" s="3060">
        <v>0.000540928612</v>
      </c>
      <c r="G17" s="3060">
        <v>0.000468321558</v>
      </c>
      <c r="H17" s="3060">
        <v>0.0006993411</v>
      </c>
      <c r="I17" s="3060">
        <v>0.00075176068</v>
      </c>
      <c r="J17" s="3060">
        <v>0.0007968021190000001</v>
      </c>
      <c r="K17" s="3060">
        <v>0.00079715947</v>
      </c>
      <c r="L17" s="3060">
        <v>0.000794542</v>
      </c>
      <c r="M17" s="3060">
        <v>0.00079775</v>
      </c>
      <c r="N17" s="3060">
        <v>0.0008721430000000001</v>
      </c>
      <c r="O17" s="3060">
        <v>0.000941884</v>
      </c>
      <c r="P17" s="3060">
        <v>0.001027963</v>
      </c>
      <c r="Q17" s="3060">
        <v>0.003833119</v>
      </c>
      <c r="R17" s="3060">
        <v>0.004159312</v>
      </c>
      <c r="S17" s="3060">
        <v>0.004230091</v>
      </c>
      <c r="T17" s="3060">
        <v>0.004372296</v>
      </c>
      <c r="U17" s="3060">
        <v>0.007181927</v>
      </c>
      <c r="V17" s="3060">
        <v>0.007278245</v>
      </c>
      <c r="W17" s="3060">
        <v>0.007337748999999999</v>
      </c>
      <c r="X17" s="3060">
        <v>0.00692315</v>
      </c>
      <c r="Y17" s="3060">
        <v>0.0007404766100000001</v>
      </c>
      <c r="Z17" s="3060">
        <v>0.00088485577</v>
      </c>
      <c r="AA17" s="3060">
        <v>0.000836783026</v>
      </c>
      <c r="AB17" s="3060">
        <v>0.0008533662800000001</v>
      </c>
      <c r="AC17" s="3060">
        <v>0.00081065124</v>
      </c>
      <c r="AD17" s="3060">
        <v>0.000858766469</v>
      </c>
      <c r="AE17" s="3060">
        <v>0.0006356074394000001</v>
      </c>
      <c r="AF17" s="3061">
        <v>-4.325080370771009</v>
      </c>
      <c r="AG17" s="2886"/>
    </row>
    <row r="18" ht="18" customHeight="1" x14ac:dyDescent="0.2">
      <c r="B18" s="2504" t="s">
        <v>2036</v>
      </c>
      <c r="C18" s="3060"/>
      <c r="D18" s="3060"/>
      <c r="E18" s="3060" t="s">
        <v>307</v>
      </c>
      <c r="F18" s="3060" t="s">
        <v>307</v>
      </c>
      <c r="G18" s="3060" t="s">
        <v>307</v>
      </c>
      <c r="H18" s="3060">
        <v>0.00024</v>
      </c>
      <c r="I18" s="3060">
        <v>0.00024</v>
      </c>
      <c r="J18" s="3060">
        <v>0.00024</v>
      </c>
      <c r="K18" s="3060">
        <v>0.00024</v>
      </c>
      <c r="L18" s="3060">
        <v>0.00024</v>
      </c>
      <c r="M18" s="3060">
        <v>0.00024</v>
      </c>
      <c r="N18" s="3060">
        <v>0.00032</v>
      </c>
      <c r="O18" s="3060">
        <v>0.0004</v>
      </c>
      <c r="P18" s="3060">
        <v>0.00048</v>
      </c>
      <c r="Q18" s="3060">
        <v>0.00328</v>
      </c>
      <c r="R18" s="3060">
        <v>0.0036</v>
      </c>
      <c r="S18" s="3060">
        <v>0.00368</v>
      </c>
      <c r="T18" s="3060">
        <v>0.00384</v>
      </c>
      <c r="U18" s="3060">
        <v>0.00664</v>
      </c>
      <c r="V18" s="3060">
        <v>0.00672</v>
      </c>
      <c r="W18" s="3060">
        <v>0.0068</v>
      </c>
      <c r="X18" s="3060">
        <v>0.0064</v>
      </c>
      <c r="Y18" s="3060">
        <v>0.000242</v>
      </c>
      <c r="Z18" s="3060">
        <v>0.000338</v>
      </c>
      <c r="AA18" s="3060">
        <v>0.000344</v>
      </c>
      <c r="AB18" s="3060">
        <v>0.00032</v>
      </c>
      <c r="AC18" s="3060">
        <v>0.000336</v>
      </c>
      <c r="AD18" s="3060">
        <v>0.00032</v>
      </c>
      <c r="AE18" s="3060">
        <v>0.000116</v>
      </c>
      <c r="AF18" s="3061" t="s">
        <v>2336</v>
      </c>
      <c r="AG18" s="2886"/>
    </row>
    <row r="19" ht="18" customHeight="1" x14ac:dyDescent="0.2">
      <c r="B19" s="2504" t="s">
        <v>2037</v>
      </c>
      <c r="C19" s="3060"/>
      <c r="D19" s="3060"/>
      <c r="E19" s="3060">
        <v>0.000664340709</v>
      </c>
      <c r="F19" s="3060">
        <v>0.000540928612</v>
      </c>
      <c r="G19" s="3060">
        <v>0.000468321558</v>
      </c>
      <c r="H19" s="3060">
        <v>0.00045934109999999997</v>
      </c>
      <c r="I19" s="3060">
        <v>0.00051176068</v>
      </c>
      <c r="J19" s="3060">
        <v>0.0005568021190000001</v>
      </c>
      <c r="K19" s="3060">
        <v>0.0005571594700000001</v>
      </c>
      <c r="L19" s="3060">
        <v>0.000554542</v>
      </c>
      <c r="M19" s="3060">
        <v>0.00055775</v>
      </c>
      <c r="N19" s="3060">
        <v>0.0005521430000000001</v>
      </c>
      <c r="O19" s="3060">
        <v>0.000541884</v>
      </c>
      <c r="P19" s="3060">
        <v>0.000547963</v>
      </c>
      <c r="Q19" s="3060">
        <v>0.000553119</v>
      </c>
      <c r="R19" s="3060">
        <v>0.000559312</v>
      </c>
      <c r="S19" s="3060">
        <v>0.000550091</v>
      </c>
      <c r="T19" s="3060">
        <v>0.000532296</v>
      </c>
      <c r="U19" s="3060">
        <v>0.000541927</v>
      </c>
      <c r="V19" s="3060">
        <v>0.0005582450000000001</v>
      </c>
      <c r="W19" s="3060">
        <v>0.000537749</v>
      </c>
      <c r="X19" s="3060">
        <v>0.00052315</v>
      </c>
      <c r="Y19" s="3060">
        <v>0.00049847661</v>
      </c>
      <c r="Z19" s="3060">
        <v>0.00054685577</v>
      </c>
      <c r="AA19" s="3060">
        <v>0.000492783026</v>
      </c>
      <c r="AB19" s="3060">
        <v>0.00053336628</v>
      </c>
      <c r="AC19" s="3060">
        <v>0.00047465124</v>
      </c>
      <c r="AD19" s="3060">
        <v>0.0005387664690000001</v>
      </c>
      <c r="AE19" s="3060">
        <v>0.0005196074394000001</v>
      </c>
      <c r="AF19" s="3061">
        <v>-21.786000412026528</v>
      </c>
      <c r="AG19" s="2886"/>
    </row>
    <row r="20" ht="18" customHeight="1" x14ac:dyDescent="0.25">
      <c r="B20" s="3062" t="s">
        <v>2038</v>
      </c>
      <c r="C20" s="3097"/>
      <c r="D20" s="3097"/>
      <c r="E20" s="3097"/>
      <c r="F20" s="3097"/>
      <c r="G20" s="3097"/>
      <c r="H20" s="3097"/>
      <c r="I20" s="3097"/>
      <c r="J20" s="3097"/>
      <c r="K20" s="3097"/>
      <c r="L20" s="3097"/>
      <c r="M20" s="3097"/>
      <c r="N20" s="3097"/>
      <c r="O20" s="3097"/>
      <c r="P20" s="3097"/>
      <c r="Q20" s="3097"/>
      <c r="R20" s="3097"/>
      <c r="S20" s="3097"/>
      <c r="T20" s="3097"/>
      <c r="U20" s="3097"/>
      <c r="V20" s="3097"/>
      <c r="W20" s="3097"/>
      <c r="X20" s="3097"/>
      <c r="Y20" s="3097"/>
      <c r="Z20" s="3097"/>
      <c r="AA20" s="3097"/>
      <c r="AB20" s="3097"/>
      <c r="AC20" s="3097"/>
      <c r="AD20" s="3097"/>
      <c r="AE20" s="3097"/>
      <c r="AF20" s="3098"/>
      <c r="AG20" s="2886"/>
    </row>
    <row r="21" ht="18" customHeight="1" x14ac:dyDescent="0.2">
      <c r="B21" s="2631" t="s">
        <v>2039</v>
      </c>
      <c r="C21" s="3065"/>
      <c r="D21" s="3065"/>
      <c r="E21" s="3065">
        <v>4.107288610738849</v>
      </c>
      <c r="F21" s="3065">
        <v>2.85136897276864</v>
      </c>
      <c r="G21" s="3065">
        <v>2.54644494350585</v>
      </c>
      <c r="H21" s="3065">
        <v>1.97045148346397</v>
      </c>
      <c r="I21" s="3065">
        <v>3.502705483725</v>
      </c>
      <c r="J21" s="3065">
        <v>4.066825284300831</v>
      </c>
      <c r="K21" s="3065">
        <v>4.75095206414451</v>
      </c>
      <c r="L21" s="3065">
        <v>4.48198711165288</v>
      </c>
      <c r="M21" s="3065">
        <v>3.7941402747004997</v>
      </c>
      <c r="N21" s="3065">
        <v>2.79153321123376</v>
      </c>
      <c r="O21" s="3065">
        <v>3.4832640304475997</v>
      </c>
      <c r="P21" s="3065">
        <v>3.9717269491038003</v>
      </c>
      <c r="Q21" s="3065">
        <v>3.62548097096547</v>
      </c>
      <c r="R21" s="3065">
        <v>4.016620427366281</v>
      </c>
      <c r="S21" s="3065">
        <v>4.64289031524962</v>
      </c>
      <c r="T21" s="3065">
        <v>4.4275471135237705</v>
      </c>
      <c r="U21" s="3065">
        <v>5.37991568276088</v>
      </c>
      <c r="V21" s="3065">
        <v>4.836433916636651</v>
      </c>
      <c r="W21" s="3065">
        <v>4.499425727708691</v>
      </c>
      <c r="X21" s="3065">
        <v>3.77501510133305</v>
      </c>
      <c r="Y21" s="3065">
        <v>3.18108766073405</v>
      </c>
      <c r="Z21" s="3065">
        <v>1.6081658003700299</v>
      </c>
      <c r="AA21" s="3065">
        <v>1.2742565431859</v>
      </c>
      <c r="AB21" s="3065">
        <v>0.85024743564879</v>
      </c>
      <c r="AC21" s="3065">
        <v>0.7598457354355901</v>
      </c>
      <c r="AD21" s="3065">
        <v>0.70305287703272</v>
      </c>
      <c r="AE21" s="3065">
        <v>0.64569215105511</v>
      </c>
      <c r="AF21" s="3066">
        <v>-84.27935769191154</v>
      </c>
      <c r="AG21" s="2886"/>
    </row>
    <row r="22" ht="18" customHeight="1" x14ac:dyDescent="0.2">
      <c r="B22" s="2499" t="s">
        <v>2040</v>
      </c>
      <c r="C22" s="3060"/>
      <c r="D22" s="3060"/>
      <c r="E22" s="3060" t="s">
        <v>107</v>
      </c>
      <c r="F22" s="3060" t="s">
        <v>107</v>
      </c>
      <c r="G22" s="3060" t="s">
        <v>107</v>
      </c>
      <c r="H22" s="3060" t="s">
        <v>107</v>
      </c>
      <c r="I22" s="3060" t="s">
        <v>107</v>
      </c>
      <c r="J22" s="3060" t="s">
        <v>107</v>
      </c>
      <c r="K22" s="3060" t="s">
        <v>107</v>
      </c>
      <c r="L22" s="3060" t="s">
        <v>107</v>
      </c>
      <c r="M22" s="3060" t="s">
        <v>107</v>
      </c>
      <c r="N22" s="3060" t="s">
        <v>107</v>
      </c>
      <c r="O22" s="3060" t="s">
        <v>107</v>
      </c>
      <c r="P22" s="3060" t="s">
        <v>107</v>
      </c>
      <c r="Q22" s="3060" t="s">
        <v>107</v>
      </c>
      <c r="R22" s="3060" t="s">
        <v>107</v>
      </c>
      <c r="S22" s="3060" t="s">
        <v>107</v>
      </c>
      <c r="T22" s="3060" t="s">
        <v>107</v>
      </c>
      <c r="U22" s="3060" t="s">
        <v>107</v>
      </c>
      <c r="V22" s="3060" t="s">
        <v>107</v>
      </c>
      <c r="W22" s="3060" t="s">
        <v>107</v>
      </c>
      <c r="X22" s="3060" t="s">
        <v>107</v>
      </c>
      <c r="Y22" s="3060" t="s">
        <v>107</v>
      </c>
      <c r="Z22" s="3060" t="s">
        <v>107</v>
      </c>
      <c r="AA22" s="3060" t="s">
        <v>107</v>
      </c>
      <c r="AB22" s="3060" t="s">
        <v>107</v>
      </c>
      <c r="AC22" s="3060" t="s">
        <v>107</v>
      </c>
      <c r="AD22" s="3060" t="s">
        <v>107</v>
      </c>
      <c r="AE22" s="3060" t="s">
        <v>107</v>
      </c>
      <c r="AF22" s="3061" t="s">
        <v>2336</v>
      </c>
      <c r="AG22" s="2886"/>
    </row>
    <row r="23" ht="18" customHeight="1" x14ac:dyDescent="0.2">
      <c r="B23" s="2499" t="s">
        <v>862</v>
      </c>
      <c r="C23" s="3060"/>
      <c r="D23" s="3060"/>
      <c r="E23" s="3060">
        <v>4.04881333816045</v>
      </c>
      <c r="F23" s="3060">
        <v>2.7932820830192</v>
      </c>
      <c r="G23" s="3060">
        <v>2.4885639214100097</v>
      </c>
      <c r="H23" s="3060">
        <v>1.91232369376733</v>
      </c>
      <c r="I23" s="3060">
        <v>3.44522963729636</v>
      </c>
      <c r="J23" s="3060">
        <v>3.96371261842499</v>
      </c>
      <c r="K23" s="3060">
        <v>4.64094190768051</v>
      </c>
      <c r="L23" s="3060">
        <v>4.3921673514172</v>
      </c>
      <c r="M23" s="3060">
        <v>3.7227863342925</v>
      </c>
      <c r="N23" s="3060">
        <v>2.71759092897776</v>
      </c>
      <c r="O23" s="3060">
        <v>3.41487294564962</v>
      </c>
      <c r="P23" s="3060">
        <v>3.87139759845084</v>
      </c>
      <c r="Q23" s="3060">
        <v>3.43676674506035</v>
      </c>
      <c r="R23" s="3060">
        <v>3.82121513862961</v>
      </c>
      <c r="S23" s="3060">
        <v>4.3795927072678</v>
      </c>
      <c r="T23" s="3060">
        <v>4.144880501726781</v>
      </c>
      <c r="U23" s="3060">
        <v>5.1093175740405</v>
      </c>
      <c r="V23" s="3060">
        <v>4.57388403062295</v>
      </c>
      <c r="W23" s="3060">
        <v>4.240715591965251</v>
      </c>
      <c r="X23" s="3060">
        <v>3.521809524886</v>
      </c>
      <c r="Y23" s="3060">
        <v>2.91621</v>
      </c>
      <c r="Z23" s="3060">
        <v>1.35963</v>
      </c>
      <c r="AA23" s="3060">
        <v>0.9756222598700001</v>
      </c>
      <c r="AB23" s="3060">
        <v>0.43585997162799</v>
      </c>
      <c r="AC23" s="3060">
        <v>0.48671167248432</v>
      </c>
      <c r="AD23" s="3060">
        <v>0.47066088758317004</v>
      </c>
      <c r="AE23" s="3060">
        <v>0.40855</v>
      </c>
      <c r="AF23" s="3061">
        <v>-89.90938910052046</v>
      </c>
      <c r="AG23" s="2886"/>
    </row>
    <row r="24" ht="18" customHeight="1" x14ac:dyDescent="0.2">
      <c r="B24" s="2499" t="s">
        <v>627</v>
      </c>
      <c r="C24" s="3060"/>
      <c r="D24" s="3060"/>
      <c r="E24" s="3060">
        <v>0.0034752725784</v>
      </c>
      <c r="F24" s="3060">
        <v>0.00308688974944</v>
      </c>
      <c r="G24" s="3060">
        <v>0.00288102209584</v>
      </c>
      <c r="H24" s="3060">
        <v>0.00312778969664</v>
      </c>
      <c r="I24" s="3060">
        <v>0.00324984642864</v>
      </c>
      <c r="J24" s="3060">
        <v>0.00312966587584</v>
      </c>
      <c r="K24" s="3060">
        <v>0.002849156464</v>
      </c>
      <c r="L24" s="3060">
        <v>0.00299776023568</v>
      </c>
      <c r="M24" s="3060">
        <v>0.003024940408</v>
      </c>
      <c r="N24" s="3060">
        <v>0.003337282256</v>
      </c>
      <c r="O24" s="3060">
        <v>0.00343508479798</v>
      </c>
      <c r="P24" s="3060">
        <v>0.00366135065296</v>
      </c>
      <c r="Q24" s="3060">
        <v>0.00400422590512</v>
      </c>
      <c r="R24" s="3060">
        <v>0.00427728873667</v>
      </c>
      <c r="S24" s="3060">
        <v>0.00431460798182</v>
      </c>
      <c r="T24" s="3060">
        <v>0.00411861179699</v>
      </c>
      <c r="U24" s="3060">
        <v>0.00470010872038</v>
      </c>
      <c r="V24" s="3060">
        <v>0.0046498860137</v>
      </c>
      <c r="W24" s="3060">
        <v>0.00411013574344</v>
      </c>
      <c r="X24" s="3060">
        <v>0.00353957644705</v>
      </c>
      <c r="Y24" s="3060">
        <v>0.00427766073405</v>
      </c>
      <c r="Z24" s="3060">
        <v>0.00386580037003</v>
      </c>
      <c r="AA24" s="3060">
        <v>0.0041342833159</v>
      </c>
      <c r="AB24" s="3060">
        <v>0.0042334640208</v>
      </c>
      <c r="AC24" s="3060">
        <v>0.00457406295127</v>
      </c>
      <c r="AD24" s="3060">
        <v>0.00384398944955</v>
      </c>
      <c r="AE24" s="3060">
        <v>0.00414215105511</v>
      </c>
      <c r="AF24" s="3061">
        <v>19.189242330367883</v>
      </c>
      <c r="AG24" s="2886"/>
    </row>
    <row r="25" ht="18" customHeight="1" x14ac:dyDescent="0.2">
      <c r="B25" s="2499" t="s">
        <v>2041</v>
      </c>
      <c r="C25" s="3060"/>
      <c r="D25" s="3060"/>
      <c r="E25" s="3060" t="s">
        <v>636</v>
      </c>
      <c r="F25" s="3060" t="s">
        <v>636</v>
      </c>
      <c r="G25" s="3060" t="s">
        <v>636</v>
      </c>
      <c r="H25" s="3060" t="s">
        <v>636</v>
      </c>
      <c r="I25" s="3060" t="s">
        <v>636</v>
      </c>
      <c r="J25" s="3060" t="s">
        <v>636</v>
      </c>
      <c r="K25" s="3060" t="s">
        <v>636</v>
      </c>
      <c r="L25" s="3060" t="s">
        <v>636</v>
      </c>
      <c r="M25" s="3060" t="s">
        <v>636</v>
      </c>
      <c r="N25" s="3060" t="s">
        <v>636</v>
      </c>
      <c r="O25" s="3060" t="s">
        <v>636</v>
      </c>
      <c r="P25" s="3060" t="s">
        <v>636</v>
      </c>
      <c r="Q25" s="3060" t="s">
        <v>636</v>
      </c>
      <c r="R25" s="3060" t="s">
        <v>636</v>
      </c>
      <c r="S25" s="3060" t="s">
        <v>636</v>
      </c>
      <c r="T25" s="3060" t="s">
        <v>636</v>
      </c>
      <c r="U25" s="3060" t="s">
        <v>636</v>
      </c>
      <c r="V25" s="3060" t="s">
        <v>636</v>
      </c>
      <c r="W25" s="3060" t="s">
        <v>636</v>
      </c>
      <c r="X25" s="3060" t="s">
        <v>636</v>
      </c>
      <c r="Y25" s="3060" t="s">
        <v>636</v>
      </c>
      <c r="Z25" s="3060" t="s">
        <v>636</v>
      </c>
      <c r="AA25" s="3060" t="s">
        <v>636</v>
      </c>
      <c r="AB25" s="3060" t="s">
        <v>636</v>
      </c>
      <c r="AC25" s="3060" t="s">
        <v>636</v>
      </c>
      <c r="AD25" s="3060" t="s">
        <v>636</v>
      </c>
      <c r="AE25" s="3060" t="s">
        <v>636</v>
      </c>
      <c r="AF25" s="3061" t="s">
        <v>2336</v>
      </c>
      <c r="AG25" s="2886"/>
    </row>
    <row r="26" ht="18" customHeight="1" x14ac:dyDescent="0.2">
      <c r="B26" s="2499" t="s">
        <v>2042</v>
      </c>
      <c r="C26" s="3060"/>
      <c r="D26" s="3060"/>
      <c r="E26" s="3060" t="s">
        <v>107</v>
      </c>
      <c r="F26" s="3060" t="s">
        <v>107</v>
      </c>
      <c r="G26" s="3060" t="s">
        <v>107</v>
      </c>
      <c r="H26" s="3060" t="s">
        <v>107</v>
      </c>
      <c r="I26" s="3060" t="s">
        <v>107</v>
      </c>
      <c r="J26" s="3060" t="s">
        <v>107</v>
      </c>
      <c r="K26" s="3060" t="s">
        <v>107</v>
      </c>
      <c r="L26" s="3060" t="s">
        <v>107</v>
      </c>
      <c r="M26" s="3060" t="s">
        <v>107</v>
      </c>
      <c r="N26" s="3060" t="s">
        <v>107</v>
      </c>
      <c r="O26" s="3060" t="s">
        <v>107</v>
      </c>
      <c r="P26" s="3060" t="s">
        <v>107</v>
      </c>
      <c r="Q26" s="3060" t="s">
        <v>107</v>
      </c>
      <c r="R26" s="3060" t="s">
        <v>107</v>
      </c>
      <c r="S26" s="3060" t="s">
        <v>107</v>
      </c>
      <c r="T26" s="3060" t="s">
        <v>107</v>
      </c>
      <c r="U26" s="3060" t="s">
        <v>107</v>
      </c>
      <c r="V26" s="3060" t="s">
        <v>107</v>
      </c>
      <c r="W26" s="3060" t="s">
        <v>107</v>
      </c>
      <c r="X26" s="3060" t="s">
        <v>107</v>
      </c>
      <c r="Y26" s="3060" t="s">
        <v>107</v>
      </c>
      <c r="Z26" s="3060" t="s">
        <v>107</v>
      </c>
      <c r="AA26" s="3060" t="s">
        <v>107</v>
      </c>
      <c r="AB26" s="3060" t="s">
        <v>107</v>
      </c>
      <c r="AC26" s="3060" t="s">
        <v>107</v>
      </c>
      <c r="AD26" s="3060" t="s">
        <v>107</v>
      </c>
      <c r="AE26" s="3060" t="s">
        <v>107</v>
      </c>
      <c r="AF26" s="3061" t="s">
        <v>2336</v>
      </c>
      <c r="AG26" s="2886"/>
    </row>
    <row r="27" ht="18" customHeight="1" x14ac:dyDescent="0.2">
      <c r="B27" s="2499" t="s">
        <v>2043</v>
      </c>
      <c r="C27" s="949"/>
      <c r="D27" s="949"/>
      <c r="E27" s="949"/>
      <c r="F27" s="949"/>
      <c r="G27" s="949"/>
      <c r="H27" s="949"/>
      <c r="I27" s="949"/>
      <c r="J27" s="949"/>
      <c r="K27" s="949"/>
      <c r="L27" s="949"/>
      <c r="M27" s="949"/>
      <c r="N27" s="949"/>
      <c r="O27" s="949"/>
      <c r="P27" s="949"/>
      <c r="Q27" s="949"/>
      <c r="R27" s="949"/>
      <c r="S27" s="949"/>
      <c r="T27" s="949"/>
      <c r="U27" s="949"/>
      <c r="V27" s="949"/>
      <c r="W27" s="949"/>
      <c r="X27" s="949"/>
      <c r="Y27" s="949"/>
      <c r="Z27" s="949"/>
      <c r="AA27" s="949"/>
      <c r="AB27" s="949"/>
      <c r="AC27" s="949"/>
      <c r="AD27" s="949"/>
      <c r="AE27" s="949"/>
      <c r="AF27" s="208"/>
      <c r="AG27" s="2886"/>
    </row>
    <row r="28" ht="18" customHeight="1" x14ac:dyDescent="0.2">
      <c r="B28" s="2499" t="s">
        <v>654</v>
      </c>
      <c r="C28" s="3060"/>
      <c r="D28" s="3060"/>
      <c r="E28" s="3060">
        <v>0.055</v>
      </c>
      <c r="F28" s="3060">
        <v>0.055</v>
      </c>
      <c r="G28" s="3060">
        <v>0.055</v>
      </c>
      <c r="H28" s="3060">
        <v>0.055</v>
      </c>
      <c r="I28" s="3060">
        <v>0.054226</v>
      </c>
      <c r="J28" s="3060">
        <v>0.099983</v>
      </c>
      <c r="K28" s="3060">
        <v>0.107161</v>
      </c>
      <c r="L28" s="3060">
        <v>0.086822</v>
      </c>
      <c r="M28" s="3060">
        <v>0.068329</v>
      </c>
      <c r="N28" s="3060">
        <v>0.070605</v>
      </c>
      <c r="O28" s="3060">
        <v>0.064956</v>
      </c>
      <c r="P28" s="3060">
        <v>0.096668</v>
      </c>
      <c r="Q28" s="3060">
        <v>0.18470999999999999</v>
      </c>
      <c r="R28" s="3060">
        <v>0.191128</v>
      </c>
      <c r="S28" s="3060">
        <v>0.258983</v>
      </c>
      <c r="T28" s="3060">
        <v>0.278548</v>
      </c>
      <c r="U28" s="3060">
        <v>0.265898</v>
      </c>
      <c r="V28" s="3060">
        <v>0.2579</v>
      </c>
      <c r="W28" s="3060">
        <v>0.2546</v>
      </c>
      <c r="X28" s="3060">
        <v>0.249666</v>
      </c>
      <c r="Y28" s="3060">
        <v>0.2606</v>
      </c>
      <c r="Z28" s="3060">
        <v>0.24467</v>
      </c>
      <c r="AA28" s="3060">
        <v>0.2945</v>
      </c>
      <c r="AB28" s="3060">
        <v>0.410154</v>
      </c>
      <c r="AC28" s="3060">
        <v>0.26856</v>
      </c>
      <c r="AD28" s="3060">
        <v>0.228548</v>
      </c>
      <c r="AE28" s="3060">
        <v>0.23299999999999998</v>
      </c>
      <c r="AF28" s="3061">
        <v>323.6363636363636</v>
      </c>
      <c r="AG28" s="2886"/>
    </row>
    <row r="29" ht="18" customHeight="1" x14ac:dyDescent="0.25">
      <c r="B29" s="2527" t="s">
        <v>2450</v>
      </c>
      <c r="C29" s="3067"/>
      <c r="D29" s="3067"/>
      <c r="E29" s="3067" t="s">
        <v>111</v>
      </c>
      <c r="F29" s="3067" t="s">
        <v>111</v>
      </c>
      <c r="G29" s="3067" t="s">
        <v>111</v>
      </c>
      <c r="H29" s="3067" t="s">
        <v>111</v>
      </c>
      <c r="I29" s="3067" t="s">
        <v>111</v>
      </c>
      <c r="J29" s="3067" t="s">
        <v>111</v>
      </c>
      <c r="K29" s="3067" t="s">
        <v>111</v>
      </c>
      <c r="L29" s="3067" t="s">
        <v>111</v>
      </c>
      <c r="M29" s="3067" t="s">
        <v>111</v>
      </c>
      <c r="N29" s="3067" t="s">
        <v>111</v>
      </c>
      <c r="O29" s="3067" t="s">
        <v>111</v>
      </c>
      <c r="P29" s="3067" t="s">
        <v>111</v>
      </c>
      <c r="Q29" s="3067" t="s">
        <v>111</v>
      </c>
      <c r="R29" s="3067" t="s">
        <v>111</v>
      </c>
      <c r="S29" s="3067" t="s">
        <v>111</v>
      </c>
      <c r="T29" s="3067" t="s">
        <v>111</v>
      </c>
      <c r="U29" s="3067" t="s">
        <v>111</v>
      </c>
      <c r="V29" s="3067" t="s">
        <v>111</v>
      </c>
      <c r="W29" s="3067" t="s">
        <v>111</v>
      </c>
      <c r="X29" s="3067" t="s">
        <v>111</v>
      </c>
      <c r="Y29" s="3067" t="s">
        <v>111</v>
      </c>
      <c r="Z29" s="3067" t="s">
        <v>111</v>
      </c>
      <c r="AA29" s="3067" t="s">
        <v>111</v>
      </c>
      <c r="AB29" s="3067" t="s">
        <v>111</v>
      </c>
      <c r="AC29" s="3067" t="s">
        <v>111</v>
      </c>
      <c r="AD29" s="3067" t="s">
        <v>111</v>
      </c>
      <c r="AE29" s="3067" t="s">
        <v>111</v>
      </c>
      <c r="AF29" s="3068" t="s">
        <v>2336</v>
      </c>
      <c r="AG29" s="2886"/>
    </row>
    <row r="30" ht="18" customHeight="1" x14ac:dyDescent="0.2">
      <c r="B30" s="3090" t="s">
        <v>2045</v>
      </c>
      <c r="C30" s="3058"/>
      <c r="D30" s="3058"/>
      <c r="E30" s="3058">
        <v>7.448289296331571</v>
      </c>
      <c r="F30" s="3058">
        <v>6.141031620906089</v>
      </c>
      <c r="G30" s="3058">
        <v>4.845506896648765</v>
      </c>
      <c r="H30" s="3058">
        <v>4.128324559398383</v>
      </c>
      <c r="I30" s="3058">
        <v>4.13717996524891</v>
      </c>
      <c r="J30" s="3058">
        <v>4.1220225225055005</v>
      </c>
      <c r="K30" s="3058">
        <v>4.095232330538814</v>
      </c>
      <c r="L30" s="3058">
        <v>4.279583093265565</v>
      </c>
      <c r="M30" s="3058">
        <v>3.9271656237697945</v>
      </c>
      <c r="N30" s="3058">
        <v>3.5523130799858227</v>
      </c>
      <c r="O30" s="3058">
        <v>3.5929436526552783</v>
      </c>
      <c r="P30" s="3058">
        <v>4.049337271476315</v>
      </c>
      <c r="Q30" s="3058">
        <v>4.1746180391509204</v>
      </c>
      <c r="R30" s="3058">
        <v>3.7837841237888887</v>
      </c>
      <c r="S30" s="3058">
        <v>3.78873336527715</v>
      </c>
      <c r="T30" s="3058">
        <v>3.9274158728305797</v>
      </c>
      <c r="U30" s="3058">
        <v>3.2318270265714517</v>
      </c>
      <c r="V30" s="3058">
        <v>3.502678571760084</v>
      </c>
      <c r="W30" s="3058">
        <v>3.833316681946432</v>
      </c>
      <c r="X30" s="3058">
        <v>3.321261278016891</v>
      </c>
      <c r="Y30" s="3058">
        <v>4.0860736327833935</v>
      </c>
      <c r="Z30" s="3058">
        <v>3.239393451578544</v>
      </c>
      <c r="AA30" s="3058">
        <v>3.0226298404486887</v>
      </c>
      <c r="AB30" s="3058">
        <v>3.517144807201784</v>
      </c>
      <c r="AC30" s="3058">
        <v>4.000509810436733</v>
      </c>
      <c r="AD30" s="3058">
        <v>3.0976724795308224</v>
      </c>
      <c r="AE30" s="3058">
        <v>3.9052058041670064</v>
      </c>
      <c r="AF30" s="3059">
        <v>-47.569090716033315</v>
      </c>
      <c r="AG30" s="2886"/>
    </row>
    <row r="31" ht="18" customHeight="1" x14ac:dyDescent="0.2">
      <c r="B31" s="2542" t="s">
        <v>2046</v>
      </c>
      <c r="C31" s="949"/>
      <c r="D31" s="949"/>
      <c r="E31" s="949"/>
      <c r="F31" s="949"/>
      <c r="G31" s="949"/>
      <c r="H31" s="949"/>
      <c r="I31" s="949"/>
      <c r="J31" s="949"/>
      <c r="K31" s="949"/>
      <c r="L31" s="949"/>
      <c r="M31" s="949"/>
      <c r="N31" s="949"/>
      <c r="O31" s="949"/>
      <c r="P31" s="949"/>
      <c r="Q31" s="949"/>
      <c r="R31" s="949"/>
      <c r="S31" s="949"/>
      <c r="T31" s="949"/>
      <c r="U31" s="949"/>
      <c r="V31" s="949"/>
      <c r="W31" s="949"/>
      <c r="X31" s="949"/>
      <c r="Y31" s="949"/>
      <c r="Z31" s="949"/>
      <c r="AA31" s="949"/>
      <c r="AB31" s="949"/>
      <c r="AC31" s="949"/>
      <c r="AD31" s="949"/>
      <c r="AE31" s="949"/>
      <c r="AF31" s="208"/>
      <c r="AG31" s="2886"/>
    </row>
    <row r="32" ht="18" customHeight="1" x14ac:dyDescent="0.2">
      <c r="B32" s="2542" t="s">
        <v>2047</v>
      </c>
      <c r="C32" s="3060"/>
      <c r="D32" s="3060"/>
      <c r="E32" s="3060">
        <v>2.115753330679632</v>
      </c>
      <c r="F32" s="3060">
        <v>1.9028537446832836</v>
      </c>
      <c r="G32" s="3060">
        <v>1.6721270040397032</v>
      </c>
      <c r="H32" s="3060">
        <v>1.4935674169079354</v>
      </c>
      <c r="I32" s="3060">
        <v>1.4347478048696596</v>
      </c>
      <c r="J32" s="3060">
        <v>1.452808480552151</v>
      </c>
      <c r="K32" s="3060">
        <v>1.4125366336425011</v>
      </c>
      <c r="L32" s="3060">
        <v>1.422441378462438</v>
      </c>
      <c r="M32" s="3060">
        <v>1.2893894514774693</v>
      </c>
      <c r="N32" s="3060">
        <v>1.243196338455061</v>
      </c>
      <c r="O32" s="3060">
        <v>1.230978103647173</v>
      </c>
      <c r="P32" s="3060">
        <v>1.2421832941829944</v>
      </c>
      <c r="Q32" s="3060">
        <v>1.2242338753487003</v>
      </c>
      <c r="R32" s="3060">
        <v>1.1794699026798217</v>
      </c>
      <c r="S32" s="3060">
        <v>1.0878573838771275</v>
      </c>
      <c r="T32" s="3060">
        <v>1.0845134653162938</v>
      </c>
      <c r="U32" s="3060">
        <v>1.0592171855969361</v>
      </c>
      <c r="V32" s="3060">
        <v>1.0278586641570306</v>
      </c>
      <c r="W32" s="3060">
        <v>0.9737797187402325</v>
      </c>
      <c r="X32" s="3060">
        <v>0.9438878337908728</v>
      </c>
      <c r="Y32" s="3060">
        <v>0.9244758900463486</v>
      </c>
      <c r="Z32" s="3060">
        <v>0.8966436294207363</v>
      </c>
      <c r="AA32" s="3060">
        <v>0.9150808564614542</v>
      </c>
      <c r="AB32" s="3060">
        <v>0.8890153364788564</v>
      </c>
      <c r="AC32" s="3060">
        <v>0.9010209259575362</v>
      </c>
      <c r="AD32" s="3060">
        <v>0.8844655030150468</v>
      </c>
      <c r="AE32" s="3060">
        <v>0.8560835644786795</v>
      </c>
      <c r="AF32" s="3061">
        <v>-59.53764779357883</v>
      </c>
      <c r="AG32" s="2886"/>
    </row>
    <row r="33" ht="18" customHeight="1" x14ac:dyDescent="0.2">
      <c r="B33" s="2542" t="s">
        <v>2048</v>
      </c>
      <c r="C33" s="949"/>
      <c r="D33" s="949"/>
      <c r="E33" s="949"/>
      <c r="F33" s="949"/>
      <c r="G33" s="949"/>
      <c r="H33" s="949"/>
      <c r="I33" s="949"/>
      <c r="J33" s="949"/>
      <c r="K33" s="949"/>
      <c r="L33" s="949"/>
      <c r="M33" s="949"/>
      <c r="N33" s="949"/>
      <c r="O33" s="949"/>
      <c r="P33" s="949"/>
      <c r="Q33" s="949"/>
      <c r="R33" s="949"/>
      <c r="S33" s="949"/>
      <c r="T33" s="949"/>
      <c r="U33" s="949"/>
      <c r="V33" s="949"/>
      <c r="W33" s="949"/>
      <c r="X33" s="949"/>
      <c r="Y33" s="949"/>
      <c r="Z33" s="949"/>
      <c r="AA33" s="949"/>
      <c r="AB33" s="949"/>
      <c r="AC33" s="949"/>
      <c r="AD33" s="949"/>
      <c r="AE33" s="949"/>
      <c r="AF33" s="208"/>
      <c r="AG33" s="2886"/>
    </row>
    <row r="34" ht="18" customHeight="1" x14ac:dyDescent="0.2">
      <c r="B34" s="2542" t="s">
        <v>2049</v>
      </c>
      <c r="C34" s="3060"/>
      <c r="D34" s="3060"/>
      <c r="E34" s="3060">
        <v>5.332535965651939</v>
      </c>
      <c r="F34" s="3060">
        <v>4.238177876222806</v>
      </c>
      <c r="G34" s="3060">
        <v>3.173379892609062</v>
      </c>
      <c r="H34" s="3060">
        <v>2.634757142490448</v>
      </c>
      <c r="I34" s="3060">
        <v>2.7024321603792503</v>
      </c>
      <c r="J34" s="3060">
        <v>2.6692140419533494</v>
      </c>
      <c r="K34" s="3060">
        <v>2.682695696896313</v>
      </c>
      <c r="L34" s="3060">
        <v>2.8571417148031264</v>
      </c>
      <c r="M34" s="3060">
        <v>2.637776172292325</v>
      </c>
      <c r="N34" s="3060">
        <v>2.3091167415307616</v>
      </c>
      <c r="O34" s="3060">
        <v>2.3619655490081053</v>
      </c>
      <c r="P34" s="3060">
        <v>2.8071539772933205</v>
      </c>
      <c r="Q34" s="3060">
        <v>2.95038416380222</v>
      </c>
      <c r="R34" s="3060">
        <v>2.604314221109067</v>
      </c>
      <c r="S34" s="3060">
        <v>2.7008759814000225</v>
      </c>
      <c r="T34" s="3060">
        <v>2.842902407514286</v>
      </c>
      <c r="U34" s="3060">
        <v>2.1726098409745154</v>
      </c>
      <c r="V34" s="3060">
        <v>2.4748199076030537</v>
      </c>
      <c r="W34" s="3060">
        <v>2.8595369632061995</v>
      </c>
      <c r="X34" s="3060">
        <v>2.377373444226018</v>
      </c>
      <c r="Y34" s="3060">
        <v>3.1615977427370447</v>
      </c>
      <c r="Z34" s="3060">
        <v>2.342749822157808</v>
      </c>
      <c r="AA34" s="3060">
        <v>2.1075489839872343</v>
      </c>
      <c r="AB34" s="3060">
        <v>2.6281294707229277</v>
      </c>
      <c r="AC34" s="3060">
        <v>3.099488884479197</v>
      </c>
      <c r="AD34" s="3060">
        <v>2.2132069765157754</v>
      </c>
      <c r="AE34" s="3060">
        <v>3.0491222396883266</v>
      </c>
      <c r="AF34" s="3061">
        <v>-42.820409288781036</v>
      </c>
      <c r="AG34" s="2886"/>
    </row>
    <row r="35" ht="18" customHeight="1" x14ac:dyDescent="0.2">
      <c r="B35" s="2542" t="s">
        <v>2050</v>
      </c>
      <c r="C35" s="3060"/>
      <c r="D35" s="3060"/>
      <c r="E35" s="3060" t="s">
        <v>107</v>
      </c>
      <c r="F35" s="3060" t="s">
        <v>107</v>
      </c>
      <c r="G35" s="3060" t="s">
        <v>107</v>
      </c>
      <c r="H35" s="3060" t="s">
        <v>107</v>
      </c>
      <c r="I35" s="3060" t="s">
        <v>107</v>
      </c>
      <c r="J35" s="3060" t="s">
        <v>107</v>
      </c>
      <c r="K35" s="3060" t="s">
        <v>107</v>
      </c>
      <c r="L35" s="3060" t="s">
        <v>107</v>
      </c>
      <c r="M35" s="3060" t="s">
        <v>107</v>
      </c>
      <c r="N35" s="3060" t="s">
        <v>107</v>
      </c>
      <c r="O35" s="3060" t="s">
        <v>107</v>
      </c>
      <c r="P35" s="3060" t="s">
        <v>107</v>
      </c>
      <c r="Q35" s="3060" t="s">
        <v>107</v>
      </c>
      <c r="R35" s="3060" t="s">
        <v>107</v>
      </c>
      <c r="S35" s="3060" t="s">
        <v>107</v>
      </c>
      <c r="T35" s="3060" t="s">
        <v>107</v>
      </c>
      <c r="U35" s="3060" t="s">
        <v>107</v>
      </c>
      <c r="V35" s="3060" t="s">
        <v>107</v>
      </c>
      <c r="W35" s="3060" t="s">
        <v>107</v>
      </c>
      <c r="X35" s="3060" t="s">
        <v>107</v>
      </c>
      <c r="Y35" s="3060" t="s">
        <v>107</v>
      </c>
      <c r="Z35" s="3060" t="s">
        <v>107</v>
      </c>
      <c r="AA35" s="3060" t="s">
        <v>107</v>
      </c>
      <c r="AB35" s="3060" t="s">
        <v>107</v>
      </c>
      <c r="AC35" s="3060" t="s">
        <v>107</v>
      </c>
      <c r="AD35" s="3060" t="s">
        <v>107</v>
      </c>
      <c r="AE35" s="3060" t="s">
        <v>107</v>
      </c>
      <c r="AF35" s="3061" t="s">
        <v>2336</v>
      </c>
      <c r="AG35" s="2886"/>
    </row>
    <row r="36" ht="18" customHeight="1" x14ac:dyDescent="0.2">
      <c r="B36" s="2542" t="s">
        <v>2051</v>
      </c>
      <c r="C36" s="3060"/>
      <c r="D36" s="3060"/>
      <c r="E36" s="3060" t="s">
        <v>307</v>
      </c>
      <c r="F36" s="3060" t="s">
        <v>307</v>
      </c>
      <c r="G36" s="3060" t="s">
        <v>307</v>
      </c>
      <c r="H36" s="3060" t="s">
        <v>307</v>
      </c>
      <c r="I36" s="3060" t="s">
        <v>307</v>
      </c>
      <c r="J36" s="3060" t="s">
        <v>307</v>
      </c>
      <c r="K36" s="3060" t="s">
        <v>307</v>
      </c>
      <c r="L36" s="3060" t="s">
        <v>307</v>
      </c>
      <c r="M36" s="3060" t="s">
        <v>307</v>
      </c>
      <c r="N36" s="3060" t="s">
        <v>307</v>
      </c>
      <c r="O36" s="3060" t="s">
        <v>307</v>
      </c>
      <c r="P36" s="3060" t="s">
        <v>307</v>
      </c>
      <c r="Q36" s="3060" t="s">
        <v>307</v>
      </c>
      <c r="R36" s="3060" t="s">
        <v>307</v>
      </c>
      <c r="S36" s="3060" t="s">
        <v>307</v>
      </c>
      <c r="T36" s="3060" t="s">
        <v>307</v>
      </c>
      <c r="U36" s="3060" t="s">
        <v>307</v>
      </c>
      <c r="V36" s="3060" t="s">
        <v>307</v>
      </c>
      <c r="W36" s="3060" t="s">
        <v>307</v>
      </c>
      <c r="X36" s="3060" t="s">
        <v>307</v>
      </c>
      <c r="Y36" s="3060" t="s">
        <v>307</v>
      </c>
      <c r="Z36" s="3060" t="s">
        <v>307</v>
      </c>
      <c r="AA36" s="3060" t="s">
        <v>307</v>
      </c>
      <c r="AB36" s="3060" t="s">
        <v>307</v>
      </c>
      <c r="AC36" s="3060" t="s">
        <v>307</v>
      </c>
      <c r="AD36" s="3060" t="s">
        <v>307</v>
      </c>
      <c r="AE36" s="3060" t="s">
        <v>307</v>
      </c>
      <c r="AF36" s="3061" t="s">
        <v>2336</v>
      </c>
      <c r="AG36" s="2886"/>
    </row>
    <row r="37" ht="18" customHeight="1" x14ac:dyDescent="0.2">
      <c r="B37" s="2547" t="s">
        <v>975</v>
      </c>
      <c r="C37" s="3097"/>
      <c r="D37" s="3097"/>
      <c r="E37" s="3097"/>
      <c r="F37" s="3097"/>
      <c r="G37" s="3097"/>
      <c r="H37" s="3097"/>
      <c r="I37" s="3097"/>
      <c r="J37" s="3097"/>
      <c r="K37" s="3097"/>
      <c r="L37" s="3097"/>
      <c r="M37" s="3097"/>
      <c r="N37" s="3097"/>
      <c r="O37" s="3097"/>
      <c r="P37" s="3097"/>
      <c r="Q37" s="3097"/>
      <c r="R37" s="3097"/>
      <c r="S37" s="3097"/>
      <c r="T37" s="3097"/>
      <c r="U37" s="3097"/>
      <c r="V37" s="3097"/>
      <c r="W37" s="3097"/>
      <c r="X37" s="3097"/>
      <c r="Y37" s="3097"/>
      <c r="Z37" s="3097"/>
      <c r="AA37" s="3097"/>
      <c r="AB37" s="3097"/>
      <c r="AC37" s="3097"/>
      <c r="AD37" s="3097"/>
      <c r="AE37" s="3097"/>
      <c r="AF37" s="3098"/>
      <c r="AG37" s="2886"/>
    </row>
    <row r="38" ht="18" customHeight="1" x14ac:dyDescent="0.2">
      <c r="B38" s="2547" t="s">
        <v>976</v>
      </c>
      <c r="C38" s="3097"/>
      <c r="D38" s="3097"/>
      <c r="E38" s="3097"/>
      <c r="F38" s="3097"/>
      <c r="G38" s="3097"/>
      <c r="H38" s="3097"/>
      <c r="I38" s="3097"/>
      <c r="J38" s="3097"/>
      <c r="K38" s="3097"/>
      <c r="L38" s="3097"/>
      <c r="M38" s="3097"/>
      <c r="N38" s="3097"/>
      <c r="O38" s="3097"/>
      <c r="P38" s="3097"/>
      <c r="Q38" s="3097"/>
      <c r="R38" s="3097"/>
      <c r="S38" s="3097"/>
      <c r="T38" s="3097"/>
      <c r="U38" s="3097"/>
      <c r="V38" s="3097"/>
      <c r="W38" s="3097"/>
      <c r="X38" s="3097"/>
      <c r="Y38" s="3097"/>
      <c r="Z38" s="3097"/>
      <c r="AA38" s="3097"/>
      <c r="AB38" s="3097"/>
      <c r="AC38" s="3097"/>
      <c r="AD38" s="3097"/>
      <c r="AE38" s="3097"/>
      <c r="AF38" s="3098"/>
      <c r="AG38" s="2886"/>
    </row>
    <row r="39" ht="18" customHeight="1" x14ac:dyDescent="0.2">
      <c r="B39" s="2547" t="s">
        <v>2052</v>
      </c>
      <c r="C39" s="3097"/>
      <c r="D39" s="3097"/>
      <c r="E39" s="3097"/>
      <c r="F39" s="3097"/>
      <c r="G39" s="3097"/>
      <c r="H39" s="3097"/>
      <c r="I39" s="3097"/>
      <c r="J39" s="3097"/>
      <c r="K39" s="3097"/>
      <c r="L39" s="3097"/>
      <c r="M39" s="3097"/>
      <c r="N39" s="3097"/>
      <c r="O39" s="3097"/>
      <c r="P39" s="3097"/>
      <c r="Q39" s="3097"/>
      <c r="R39" s="3097"/>
      <c r="S39" s="3097"/>
      <c r="T39" s="3097"/>
      <c r="U39" s="3097"/>
      <c r="V39" s="3097"/>
      <c r="W39" s="3097"/>
      <c r="X39" s="3097"/>
      <c r="Y39" s="3097"/>
      <c r="Z39" s="3097"/>
      <c r="AA39" s="3097"/>
      <c r="AB39" s="3097"/>
      <c r="AC39" s="3097"/>
      <c r="AD39" s="3097"/>
      <c r="AE39" s="3097"/>
      <c r="AF39" s="3098"/>
      <c r="AG39" s="2886"/>
    </row>
    <row r="40" ht="18" customHeight="1" x14ac:dyDescent="0.25">
      <c r="B40" s="2550" t="s">
        <v>2053</v>
      </c>
      <c r="C40" s="3063"/>
      <c r="D40" s="3063"/>
      <c r="E40" s="3063" t="s">
        <v>111</v>
      </c>
      <c r="F40" s="3063" t="s">
        <v>111</v>
      </c>
      <c r="G40" s="3063" t="s">
        <v>111</v>
      </c>
      <c r="H40" s="3063" t="s">
        <v>111</v>
      </c>
      <c r="I40" s="3063" t="s">
        <v>111</v>
      </c>
      <c r="J40" s="3063" t="s">
        <v>111</v>
      </c>
      <c r="K40" s="3063" t="s">
        <v>111</v>
      </c>
      <c r="L40" s="3063" t="s">
        <v>111</v>
      </c>
      <c r="M40" s="3063" t="s">
        <v>111</v>
      </c>
      <c r="N40" s="3063" t="s">
        <v>111</v>
      </c>
      <c r="O40" s="3063" t="s">
        <v>111</v>
      </c>
      <c r="P40" s="3063" t="s">
        <v>111</v>
      </c>
      <c r="Q40" s="3063" t="s">
        <v>111</v>
      </c>
      <c r="R40" s="3063" t="s">
        <v>111</v>
      </c>
      <c r="S40" s="3063" t="s">
        <v>111</v>
      </c>
      <c r="T40" s="3063" t="s">
        <v>111</v>
      </c>
      <c r="U40" s="3063" t="s">
        <v>111</v>
      </c>
      <c r="V40" s="3063" t="s">
        <v>111</v>
      </c>
      <c r="W40" s="3063" t="s">
        <v>111</v>
      </c>
      <c r="X40" s="3063" t="s">
        <v>111</v>
      </c>
      <c r="Y40" s="3063" t="s">
        <v>111</v>
      </c>
      <c r="Z40" s="3063" t="s">
        <v>111</v>
      </c>
      <c r="AA40" s="3063" t="s">
        <v>111</v>
      </c>
      <c r="AB40" s="3063" t="s">
        <v>111</v>
      </c>
      <c r="AC40" s="3063" t="s">
        <v>111</v>
      </c>
      <c r="AD40" s="3063" t="s">
        <v>111</v>
      </c>
      <c r="AE40" s="3063" t="s">
        <v>111</v>
      </c>
      <c r="AF40" s="3064" t="s">
        <v>2336</v>
      </c>
      <c r="AG40" s="2886"/>
    </row>
    <row r="41" ht="18" customHeight="1" x14ac:dyDescent="0.2">
      <c r="B41" s="3091" t="s">
        <v>2451</v>
      </c>
      <c r="C41" s="3065"/>
      <c r="D41" s="3065"/>
      <c r="E41" s="3065">
        <v>0.4462693671473271</v>
      </c>
      <c r="F41" s="3065">
        <v>0.41514426784580283</v>
      </c>
      <c r="G41" s="3065">
        <v>0.4127253193160372</v>
      </c>
      <c r="H41" s="3065">
        <v>0.4271391769070686</v>
      </c>
      <c r="I41" s="3065">
        <v>0.3707819079426271</v>
      </c>
      <c r="J41" s="3065">
        <v>0.32085347967800715</v>
      </c>
      <c r="K41" s="3065">
        <v>0.3058014522753457</v>
      </c>
      <c r="L41" s="3065">
        <v>0.27257338191366</v>
      </c>
      <c r="M41" s="3065">
        <v>0.24972949417078716</v>
      </c>
      <c r="N41" s="3065">
        <v>0.3384139728722129</v>
      </c>
      <c r="O41" s="3065">
        <v>0.2407423555800086</v>
      </c>
      <c r="P41" s="3065">
        <v>0.18808159362520002</v>
      </c>
      <c r="Q41" s="3065">
        <v>0.19025448952084428</v>
      </c>
      <c r="R41" s="3065">
        <v>0.2203230499187343</v>
      </c>
      <c r="S41" s="3065">
        <v>0.16050107153424287</v>
      </c>
      <c r="T41" s="3065">
        <v>0.17438179408906568</v>
      </c>
      <c r="U41" s="3065">
        <v>0.14331520530711855</v>
      </c>
      <c r="V41" s="3065">
        <v>0.15955351162151285</v>
      </c>
      <c r="W41" s="3065">
        <v>0.12690729057851854</v>
      </c>
      <c r="X41" s="3065">
        <v>0.14187697766632715</v>
      </c>
      <c r="Y41" s="3065">
        <v>0.1260233121865914</v>
      </c>
      <c r="Z41" s="3065">
        <v>0.13468737029027145</v>
      </c>
      <c r="AA41" s="3065">
        <v>0.1851047169690614</v>
      </c>
      <c r="AB41" s="3065">
        <v>0.11897372876369428</v>
      </c>
      <c r="AC41" s="3065">
        <v>0.13779166684395427</v>
      </c>
      <c r="AD41" s="3065">
        <v>0.15016586819205857</v>
      </c>
      <c r="AE41" s="3065">
        <v>0.1403860882215643</v>
      </c>
      <c r="AF41" s="3066">
        <v>-68.54229786844891</v>
      </c>
      <c r="AG41" s="2886"/>
    </row>
    <row r="42" ht="18" customHeight="1" x14ac:dyDescent="0.2">
      <c r="B42" s="2542" t="s">
        <v>1322</v>
      </c>
      <c r="C42" s="3060"/>
      <c r="D42" s="3060"/>
      <c r="E42" s="3060">
        <v>0.024586497176659998</v>
      </c>
      <c r="F42" s="3060">
        <v>0.020338154538819996</v>
      </c>
      <c r="G42" s="3060">
        <v>0.02827827560813</v>
      </c>
      <c r="H42" s="3060">
        <v>0.05295713462858</v>
      </c>
      <c r="I42" s="3060">
        <v>0.01427384715563</v>
      </c>
      <c r="J42" s="3060">
        <v>0.01709121006788</v>
      </c>
      <c r="K42" s="3060">
        <v>0.02378452303086</v>
      </c>
      <c r="L42" s="3060">
        <v>0.01847972065898</v>
      </c>
      <c r="M42" s="3060">
        <v>0.018153510669509997</v>
      </c>
      <c r="N42" s="3060">
        <v>0.11922283148530001</v>
      </c>
      <c r="O42" s="3060">
        <v>0.0599548991659</v>
      </c>
      <c r="P42" s="3060">
        <v>0.02783450784587</v>
      </c>
      <c r="Q42" s="3060">
        <v>0.0465485155353</v>
      </c>
      <c r="R42" s="3060">
        <v>0.09076783113217</v>
      </c>
      <c r="S42" s="3060">
        <v>0.0314662617749</v>
      </c>
      <c r="T42" s="3060">
        <v>0.05818252559969</v>
      </c>
      <c r="U42" s="3060">
        <v>0.036769710689759996</v>
      </c>
      <c r="V42" s="3060">
        <v>0.060514220809439995</v>
      </c>
      <c r="W42" s="3060">
        <v>0.03795093901262</v>
      </c>
      <c r="X42" s="3060">
        <v>0.056013693375509994</v>
      </c>
      <c r="Y42" s="3060">
        <v>0.044326270155550004</v>
      </c>
      <c r="Z42" s="3060">
        <v>0.05323016200754001</v>
      </c>
      <c r="AA42" s="3060">
        <v>0.10183981609109</v>
      </c>
      <c r="AB42" s="3060">
        <v>0.03374254229473</v>
      </c>
      <c r="AC42" s="3060">
        <v>0.05006229845961</v>
      </c>
      <c r="AD42" s="3060">
        <v>0.056225068793249997</v>
      </c>
      <c r="AE42" s="3060">
        <v>0.04646142939121</v>
      </c>
      <c r="AF42" s="3061">
        <v>88.9713246151872</v>
      </c>
      <c r="AG42" s="2886"/>
    </row>
    <row r="43" ht="18" customHeight="1" x14ac:dyDescent="0.2">
      <c r="B43" s="2542" t="s">
        <v>1325</v>
      </c>
      <c r="C43" s="3060"/>
      <c r="D43" s="3060"/>
      <c r="E43" s="3060">
        <v>0.3578017333486414</v>
      </c>
      <c r="F43" s="3060">
        <v>0.3344343083545914</v>
      </c>
      <c r="G43" s="3060">
        <v>0.32403549572278856</v>
      </c>
      <c r="H43" s="3060">
        <v>0.3153716409362257</v>
      </c>
      <c r="I43" s="3060">
        <v>0.2991950921947243</v>
      </c>
      <c r="J43" s="3060">
        <v>0.24994908249405</v>
      </c>
      <c r="K43" s="3060">
        <v>0.22950736836650143</v>
      </c>
      <c r="L43" s="3060">
        <v>0.20368685029336572</v>
      </c>
      <c r="M43" s="3060">
        <v>0.1825781582840143</v>
      </c>
      <c r="N43" s="3060">
        <v>0.17206514469047998</v>
      </c>
      <c r="O43" s="3060">
        <v>0.13816372023554144</v>
      </c>
      <c r="P43" s="3060">
        <v>0.11848946959778857</v>
      </c>
      <c r="Q43" s="3060">
        <v>0.10627976583078143</v>
      </c>
      <c r="R43" s="3060">
        <v>0.09395004125085286</v>
      </c>
      <c r="S43" s="3060">
        <v>0.09384222205697142</v>
      </c>
      <c r="T43" s="3060">
        <v>0.08233061947449428</v>
      </c>
      <c r="U43" s="3060">
        <v>0.07274556538520428</v>
      </c>
      <c r="V43" s="3060">
        <v>0.06650242466326857</v>
      </c>
      <c r="W43" s="3060">
        <v>0.055843651033161426</v>
      </c>
      <c r="X43" s="3060">
        <v>0.05484998741581714</v>
      </c>
      <c r="Y43" s="3060">
        <v>0.05356169024830428</v>
      </c>
      <c r="Z43" s="3060">
        <v>0.05365593743452</v>
      </c>
      <c r="AA43" s="3060">
        <v>0.05355595640476</v>
      </c>
      <c r="AB43" s="3060">
        <v>0.05335343131717571</v>
      </c>
      <c r="AC43" s="3060">
        <v>0.053571500854591426</v>
      </c>
      <c r="AD43" s="3060">
        <v>0.05481741918452</v>
      </c>
      <c r="AE43" s="3060">
        <v>0.05349430611905</v>
      </c>
      <c r="AF43" s="3061">
        <v>-85.04917636412756</v>
      </c>
      <c r="AG43" s="2886"/>
    </row>
    <row r="44" ht="18" customHeight="1" x14ac:dyDescent="0.2">
      <c r="B44" s="2542" t="s">
        <v>2452</v>
      </c>
      <c r="C44" s="3060"/>
      <c r="D44" s="3060"/>
      <c r="E44" s="3060">
        <v>0.00414078133333</v>
      </c>
      <c r="F44" s="3060">
        <v>0.0046727895238142855</v>
      </c>
      <c r="G44" s="3060">
        <v>0.004763504952381428</v>
      </c>
      <c r="H44" s="3060">
        <v>0.004820202095237143</v>
      </c>
      <c r="I44" s="3060">
        <v>0.004925091809525713</v>
      </c>
      <c r="J44" s="3060">
        <v>0.00447151466667</v>
      </c>
      <c r="K44" s="3060">
        <v>0.0045849089523814284</v>
      </c>
      <c r="L44" s="3060">
        <v>0.004569789714288571</v>
      </c>
      <c r="M44" s="3060">
        <v>0.004789963619051428</v>
      </c>
      <c r="N44" s="3060">
        <v>0.004806972761907143</v>
      </c>
      <c r="O44" s="3060">
        <v>0.0047682297142885716</v>
      </c>
      <c r="P44" s="3060">
        <v>0.004743660952381429</v>
      </c>
      <c r="Q44" s="3060">
        <v>0.004589633714288571</v>
      </c>
      <c r="R44" s="3060">
        <v>0.004713422476185714</v>
      </c>
      <c r="S44" s="3060">
        <v>0.004720037142855714</v>
      </c>
      <c r="T44" s="3060">
        <v>0.00491469733333</v>
      </c>
      <c r="U44" s="3060">
        <v>0.0050073026666699995</v>
      </c>
      <c r="V44" s="3060">
        <v>0.005110302476185715</v>
      </c>
      <c r="W44" s="3060">
        <v>0.005104632761907143</v>
      </c>
      <c r="X44" s="3060">
        <v>0.0033054434285671426</v>
      </c>
      <c r="Y44" s="3060">
        <v>0.003119287809525714</v>
      </c>
      <c r="Z44" s="3060">
        <v>0.002490894476185714</v>
      </c>
      <c r="AA44" s="3060">
        <v>0.002363325904762857</v>
      </c>
      <c r="AB44" s="3060">
        <v>0.0022074087619071425</v>
      </c>
      <c r="AC44" s="3060">
        <v>0.002080785142855714</v>
      </c>
      <c r="AD44" s="3060">
        <v>0.0020269228571442857</v>
      </c>
      <c r="AE44" s="3060">
        <v>0.0017689508571442855</v>
      </c>
      <c r="AF44" s="3061">
        <v>-57.27978092188457</v>
      </c>
      <c r="AG44" s="2886"/>
    </row>
    <row r="45" ht="18" customHeight="1" x14ac:dyDescent="0.2">
      <c r="B45" s="2542" t="s">
        <v>2099</v>
      </c>
      <c r="C45" s="3060"/>
      <c r="D45" s="3060"/>
      <c r="E45" s="3060" t="s">
        <v>107</v>
      </c>
      <c r="F45" s="3060" t="s">
        <v>107</v>
      </c>
      <c r="G45" s="3060" t="s">
        <v>107</v>
      </c>
      <c r="H45" s="3060" t="s">
        <v>107</v>
      </c>
      <c r="I45" s="3060" t="s">
        <v>107</v>
      </c>
      <c r="J45" s="3060" t="s">
        <v>107</v>
      </c>
      <c r="K45" s="3060" t="s">
        <v>107</v>
      </c>
      <c r="L45" s="3060" t="s">
        <v>107</v>
      </c>
      <c r="M45" s="3060" t="s">
        <v>107</v>
      </c>
      <c r="N45" s="3060" t="s">
        <v>107</v>
      </c>
      <c r="O45" s="3060" t="s">
        <v>107</v>
      </c>
      <c r="P45" s="3060" t="s">
        <v>107</v>
      </c>
      <c r="Q45" s="3060" t="s">
        <v>107</v>
      </c>
      <c r="R45" s="3060" t="s">
        <v>107</v>
      </c>
      <c r="S45" s="3060" t="s">
        <v>107</v>
      </c>
      <c r="T45" s="3060" t="s">
        <v>107</v>
      </c>
      <c r="U45" s="3060" t="s">
        <v>107</v>
      </c>
      <c r="V45" s="3060" t="s">
        <v>107</v>
      </c>
      <c r="W45" s="3060" t="s">
        <v>107</v>
      </c>
      <c r="X45" s="3060" t="s">
        <v>107</v>
      </c>
      <c r="Y45" s="3060" t="s">
        <v>107</v>
      </c>
      <c r="Z45" s="3060" t="s">
        <v>107</v>
      </c>
      <c r="AA45" s="3060" t="s">
        <v>107</v>
      </c>
      <c r="AB45" s="3060" t="s">
        <v>107</v>
      </c>
      <c r="AC45" s="3060" t="s">
        <v>107</v>
      </c>
      <c r="AD45" s="3060" t="s">
        <v>107</v>
      </c>
      <c r="AE45" s="3060" t="s">
        <v>107</v>
      </c>
      <c r="AF45" s="3061" t="s">
        <v>2336</v>
      </c>
      <c r="AG45" s="2886"/>
    </row>
    <row r="46" ht="18" customHeight="1" x14ac:dyDescent="0.2">
      <c r="B46" s="2542" t="s">
        <v>1334</v>
      </c>
      <c r="C46" s="3060"/>
      <c r="D46" s="3060"/>
      <c r="E46" s="3060">
        <v>0.018424719107144286</v>
      </c>
      <c r="F46" s="3060">
        <v>0.018573520919644287</v>
      </c>
      <c r="G46" s="3060">
        <v>0.018454203232144285</v>
      </c>
      <c r="H46" s="3060">
        <v>0.018600870848211427</v>
      </c>
      <c r="I46" s="3060">
        <v>0.017982616961314285</v>
      </c>
      <c r="J46" s="3060">
        <v>0.017492643044644287</v>
      </c>
      <c r="K46" s="3060">
        <v>0.017116935883932857</v>
      </c>
      <c r="L46" s="3060">
        <v>0.016985469383932857</v>
      </c>
      <c r="M46" s="3060">
        <v>0.01634477422023714</v>
      </c>
      <c r="N46" s="3060">
        <v>0.01588258378273714</v>
      </c>
      <c r="O46" s="3060">
        <v>0.01537510677083</v>
      </c>
      <c r="P46" s="3060">
        <v>0.014648995428567142</v>
      </c>
      <c r="Q46" s="3060">
        <v>0.0126318335</v>
      </c>
      <c r="R46" s="3060">
        <v>0.011767831592262856</v>
      </c>
      <c r="S46" s="3060">
        <v>0.01197482045833</v>
      </c>
      <c r="T46" s="3060">
        <v>0.010947721648814284</v>
      </c>
      <c r="U46" s="3060">
        <v>0.011330592461314286</v>
      </c>
      <c r="V46" s="3060">
        <v>0.011107989062499999</v>
      </c>
      <c r="W46" s="3060">
        <v>0.012607491580355713</v>
      </c>
      <c r="X46" s="3060">
        <v>0.013971432357144285</v>
      </c>
      <c r="Y46" s="3060">
        <v>0.013380494842262856</v>
      </c>
      <c r="Z46" s="3060">
        <v>0.013653635744051427</v>
      </c>
      <c r="AA46" s="3060">
        <v>0.01426935275594857</v>
      </c>
      <c r="AB46" s="3060">
        <v>0.015420047041669998</v>
      </c>
      <c r="AC46" s="3060">
        <v>0.01624352069344857</v>
      </c>
      <c r="AD46" s="3060">
        <v>0.01683091597917</v>
      </c>
      <c r="AE46" s="3060">
        <v>0.017491394741067142</v>
      </c>
      <c r="AF46" s="3061">
        <v>-5.0656097422687</v>
      </c>
      <c r="AG46" s="2886"/>
    </row>
    <row r="47" ht="18" customHeight="1" x14ac:dyDescent="0.2">
      <c r="B47" s="2542" t="s">
        <v>2101</v>
      </c>
      <c r="C47" s="3060"/>
      <c r="D47" s="3060"/>
      <c r="E47" s="3060">
        <v>0.04131563618155143</v>
      </c>
      <c r="F47" s="3060">
        <v>0.037125494508932856</v>
      </c>
      <c r="G47" s="3060">
        <v>0.037193839800592855</v>
      </c>
      <c r="H47" s="3060">
        <v>0.035389328398814285</v>
      </c>
      <c r="I47" s="3060">
        <v>0.03440525982143285</v>
      </c>
      <c r="J47" s="3060">
        <v>0.03184902940476286</v>
      </c>
      <c r="K47" s="3060">
        <v>0.03080771604167</v>
      </c>
      <c r="L47" s="3060">
        <v>0.028851551863092857</v>
      </c>
      <c r="M47" s="3060">
        <v>0.027863087377974285</v>
      </c>
      <c r="N47" s="3060">
        <v>0.026436440151788566</v>
      </c>
      <c r="O47" s="3060">
        <v>0.022480399693448568</v>
      </c>
      <c r="P47" s="3060">
        <v>0.022364959800592856</v>
      </c>
      <c r="Q47" s="3060">
        <v>0.020204740940474288</v>
      </c>
      <c r="R47" s="3060">
        <v>0.019123923467262854</v>
      </c>
      <c r="S47" s="3060">
        <v>0.018497730101185716</v>
      </c>
      <c r="T47" s="3060">
        <v>0.01800623003273714</v>
      </c>
      <c r="U47" s="3060">
        <v>0.01746203410417</v>
      </c>
      <c r="V47" s="3060">
        <v>0.01631857461011857</v>
      </c>
      <c r="W47" s="3060">
        <v>0.015400576190474285</v>
      </c>
      <c r="X47" s="3060">
        <v>0.01373642108928857</v>
      </c>
      <c r="Y47" s="3060">
        <v>0.01163556913094857</v>
      </c>
      <c r="Z47" s="3060">
        <v>0.011656740627974286</v>
      </c>
      <c r="AA47" s="3060">
        <v>0.013076265812499998</v>
      </c>
      <c r="AB47" s="3060">
        <v>0.014250299348211428</v>
      </c>
      <c r="AC47" s="3060">
        <v>0.015833561693448572</v>
      </c>
      <c r="AD47" s="3060">
        <v>0.020265541377974285</v>
      </c>
      <c r="AE47" s="3060">
        <v>0.02117000711309286</v>
      </c>
      <c r="AF47" s="3061">
        <v>-48.76030222536946</v>
      </c>
      <c r="AG47" s="2886"/>
    </row>
    <row r="48" ht="18" customHeight="1" x14ac:dyDescent="0.2">
      <c r="B48" s="2542" t="s">
        <v>2102</v>
      </c>
      <c r="C48" s="3097"/>
      <c r="D48" s="3097"/>
      <c r="E48" s="3097"/>
      <c r="F48" s="3097"/>
      <c r="G48" s="3097"/>
      <c r="H48" s="3097"/>
      <c r="I48" s="3097"/>
      <c r="J48" s="3097"/>
      <c r="K48" s="3097"/>
      <c r="L48" s="3097"/>
      <c r="M48" s="3097"/>
      <c r="N48" s="3097"/>
      <c r="O48" s="3097"/>
      <c r="P48" s="3097"/>
      <c r="Q48" s="3097"/>
      <c r="R48" s="3097"/>
      <c r="S48" s="3097"/>
      <c r="T48" s="3097"/>
      <c r="U48" s="3097"/>
      <c r="V48" s="3097"/>
      <c r="W48" s="3097"/>
      <c r="X48" s="3097"/>
      <c r="Y48" s="3097"/>
      <c r="Z48" s="3097"/>
      <c r="AA48" s="3097"/>
      <c r="AB48" s="3097"/>
      <c r="AC48" s="3097"/>
      <c r="AD48" s="3097"/>
      <c r="AE48" s="3097"/>
      <c r="AF48" s="3098"/>
      <c r="AG48" s="2886"/>
    </row>
    <row r="49" ht="18" customHeight="1" x14ac:dyDescent="0.25">
      <c r="B49" s="2550" t="s">
        <v>2453</v>
      </c>
      <c r="C49" s="3067"/>
      <c r="D49" s="3067"/>
      <c r="E49" s="3067" t="s">
        <v>107</v>
      </c>
      <c r="F49" s="3067" t="s">
        <v>107</v>
      </c>
      <c r="G49" s="3067" t="s">
        <v>107</v>
      </c>
      <c r="H49" s="3067" t="s">
        <v>107</v>
      </c>
      <c r="I49" s="3067" t="s">
        <v>107</v>
      </c>
      <c r="J49" s="3067" t="s">
        <v>107</v>
      </c>
      <c r="K49" s="3067" t="s">
        <v>107</v>
      </c>
      <c r="L49" s="3067" t="s">
        <v>107</v>
      </c>
      <c r="M49" s="3067" t="s">
        <v>107</v>
      </c>
      <c r="N49" s="3067" t="s">
        <v>107</v>
      </c>
      <c r="O49" s="3067" t="s">
        <v>107</v>
      </c>
      <c r="P49" s="3067" t="s">
        <v>107</v>
      </c>
      <c r="Q49" s="3067" t="s">
        <v>107</v>
      </c>
      <c r="R49" s="3067" t="s">
        <v>107</v>
      </c>
      <c r="S49" s="3067" t="s">
        <v>107</v>
      </c>
      <c r="T49" s="3067" t="s">
        <v>107</v>
      </c>
      <c r="U49" s="3067" t="s">
        <v>107</v>
      </c>
      <c r="V49" s="3067" t="s">
        <v>107</v>
      </c>
      <c r="W49" s="3067" t="s">
        <v>107</v>
      </c>
      <c r="X49" s="3067" t="s">
        <v>107</v>
      </c>
      <c r="Y49" s="3067" t="s">
        <v>107</v>
      </c>
      <c r="Z49" s="3067" t="s">
        <v>107</v>
      </c>
      <c r="AA49" s="3067" t="s">
        <v>107</v>
      </c>
      <c r="AB49" s="3067" t="s">
        <v>107</v>
      </c>
      <c r="AC49" s="3067" t="s">
        <v>107</v>
      </c>
      <c r="AD49" s="3067" t="s">
        <v>107</v>
      </c>
      <c r="AE49" s="3067" t="s">
        <v>107</v>
      </c>
      <c r="AF49" s="3068" t="s">
        <v>2336</v>
      </c>
      <c r="AG49" s="2886"/>
    </row>
    <row r="50" ht="18" customHeight="1" x14ac:dyDescent="0.2">
      <c r="B50" s="3069" t="s">
        <v>2063</v>
      </c>
      <c r="C50" s="3058"/>
      <c r="D50" s="3058"/>
      <c r="E50" s="3058">
        <v>0.44076991985791003</v>
      </c>
      <c r="F50" s="3058">
        <v>0.42060633690347005</v>
      </c>
      <c r="G50" s="3058">
        <v>0.40293690371389</v>
      </c>
      <c r="H50" s="3058">
        <v>0.39348447649537</v>
      </c>
      <c r="I50" s="3058">
        <v>0.39251450698916</v>
      </c>
      <c r="J50" s="3058">
        <v>0.38100868327676</v>
      </c>
      <c r="K50" s="3058">
        <v>0.37375321780211</v>
      </c>
      <c r="L50" s="3058">
        <v>0.37464009848089996</v>
      </c>
      <c r="M50" s="3058">
        <v>0.37182066574604</v>
      </c>
      <c r="N50" s="3058">
        <v>0.36063154539029996</v>
      </c>
      <c r="O50" s="3058">
        <v>0.3648015763154</v>
      </c>
      <c r="P50" s="3058">
        <v>0.37645123521676005</v>
      </c>
      <c r="Q50" s="3058">
        <v>0.41110789411811</v>
      </c>
      <c r="R50" s="3058">
        <v>0.4580557849354</v>
      </c>
      <c r="S50" s="3058">
        <v>0.42531036222188</v>
      </c>
      <c r="T50" s="3058">
        <v>0.39745427935871</v>
      </c>
      <c r="U50" s="3058">
        <v>0.45389105277789</v>
      </c>
      <c r="V50" s="3058">
        <v>0.4006361060021201</v>
      </c>
      <c r="W50" s="3058">
        <v>0.39834160067448</v>
      </c>
      <c r="X50" s="3058">
        <v>0.4281674</v>
      </c>
      <c r="Y50" s="3058">
        <v>0.4355559</v>
      </c>
      <c r="Z50" s="3058">
        <v>0.45355060999999997</v>
      </c>
      <c r="AA50" s="3058">
        <v>0.43096482</v>
      </c>
      <c r="AB50" s="3058">
        <v>0.42672528</v>
      </c>
      <c r="AC50" s="3058">
        <v>0.40828829</v>
      </c>
      <c r="AD50" s="3058">
        <v>0.5550975499999999</v>
      </c>
      <c r="AE50" s="3058">
        <v>0.51282482</v>
      </c>
      <c r="AF50" s="3059">
        <v>16.34750850632414</v>
      </c>
      <c r="AG50" s="2886"/>
    </row>
    <row r="51" ht="18" customHeight="1" x14ac:dyDescent="0.2">
      <c r="B51" s="2542" t="s">
        <v>2454</v>
      </c>
      <c r="C51" s="949"/>
      <c r="D51" s="949"/>
      <c r="E51" s="949"/>
      <c r="F51" s="949"/>
      <c r="G51" s="949"/>
      <c r="H51" s="949"/>
      <c r="I51" s="949"/>
      <c r="J51" s="949"/>
      <c r="K51" s="949"/>
      <c r="L51" s="949"/>
      <c r="M51" s="949"/>
      <c r="N51" s="949"/>
      <c r="O51" s="949"/>
      <c r="P51" s="949"/>
      <c r="Q51" s="949"/>
      <c r="R51" s="949"/>
      <c r="S51" s="949"/>
      <c r="T51" s="949"/>
      <c r="U51" s="949"/>
      <c r="V51" s="949"/>
      <c r="W51" s="949"/>
      <c r="X51" s="949"/>
      <c r="Y51" s="949"/>
      <c r="Z51" s="949"/>
      <c r="AA51" s="949"/>
      <c r="AB51" s="949"/>
      <c r="AC51" s="949"/>
      <c r="AD51" s="949"/>
      <c r="AE51" s="949"/>
      <c r="AF51" s="208"/>
      <c r="AG51" s="2886"/>
    </row>
    <row r="52" ht="18" customHeight="1" x14ac:dyDescent="0.2">
      <c r="B52" s="2542" t="s">
        <v>2105</v>
      </c>
      <c r="C52" s="3060"/>
      <c r="D52" s="3060"/>
      <c r="E52" s="3060">
        <v>0.1558</v>
      </c>
      <c r="F52" s="3060">
        <v>0.1558</v>
      </c>
      <c r="G52" s="3060">
        <v>0.1558</v>
      </c>
      <c r="H52" s="3060">
        <v>0.1561504</v>
      </c>
      <c r="I52" s="3060">
        <v>0.1555768</v>
      </c>
      <c r="J52" s="3060">
        <v>0.1595104</v>
      </c>
      <c r="K52" s="3060">
        <v>0.1585384</v>
      </c>
      <c r="L52" s="3060">
        <v>0.1603096</v>
      </c>
      <c r="M52" s="3060">
        <v>0.16012479999999998</v>
      </c>
      <c r="N52" s="3060">
        <v>0.1604416</v>
      </c>
      <c r="O52" s="3060">
        <v>0.159724</v>
      </c>
      <c r="P52" s="3060">
        <v>0.1592752</v>
      </c>
      <c r="Q52" s="3060">
        <v>0.1604464</v>
      </c>
      <c r="R52" s="3060">
        <v>0.17401</v>
      </c>
      <c r="S52" s="3060">
        <v>0.1730758</v>
      </c>
      <c r="T52" s="3060">
        <v>0.16975</v>
      </c>
      <c r="U52" s="3060">
        <v>0.22822220000000001</v>
      </c>
      <c r="V52" s="3060">
        <v>0.17035060000000002</v>
      </c>
      <c r="W52" s="3060">
        <v>0.1821616</v>
      </c>
      <c r="X52" s="3060">
        <v>0.19177439999999998</v>
      </c>
      <c r="Y52" s="3060">
        <v>0.1889579</v>
      </c>
      <c r="Z52" s="3060">
        <v>0.21062861</v>
      </c>
      <c r="AA52" s="3060">
        <v>0.23172982</v>
      </c>
      <c r="AB52" s="3060">
        <v>0.20731628</v>
      </c>
      <c r="AC52" s="3060">
        <v>0.23144029</v>
      </c>
      <c r="AD52" s="3060">
        <v>0.29333054999999997</v>
      </c>
      <c r="AE52" s="3060">
        <v>0.24301282</v>
      </c>
      <c r="AF52" s="3061">
        <v>55.97741976893453</v>
      </c>
      <c r="AG52" s="2886"/>
    </row>
    <row r="53" ht="18" customHeight="1" x14ac:dyDescent="0.2">
      <c r="B53" s="2542" t="s">
        <v>2106</v>
      </c>
      <c r="C53" s="3060"/>
      <c r="D53" s="3060"/>
      <c r="E53" s="3060">
        <v>0.00148</v>
      </c>
      <c r="F53" s="3060">
        <v>0.00147</v>
      </c>
      <c r="G53" s="3060">
        <v>0.00147</v>
      </c>
      <c r="H53" s="3060">
        <v>0.00149</v>
      </c>
      <c r="I53" s="3060">
        <v>0.00149</v>
      </c>
      <c r="J53" s="3060">
        <v>0.00147</v>
      </c>
      <c r="K53" s="3060">
        <v>0.00148</v>
      </c>
      <c r="L53" s="3060">
        <v>0.0015</v>
      </c>
      <c r="M53" s="3060">
        <v>0.00146</v>
      </c>
      <c r="N53" s="3060">
        <v>0.00146</v>
      </c>
      <c r="O53" s="3060">
        <v>0.00159</v>
      </c>
      <c r="P53" s="3060">
        <v>0.0016099999999999999</v>
      </c>
      <c r="Q53" s="3060">
        <v>0.00377</v>
      </c>
      <c r="R53" s="3060">
        <v>0.00269</v>
      </c>
      <c r="S53" s="3060">
        <v>0.0036</v>
      </c>
      <c r="T53" s="3060">
        <v>0.00269</v>
      </c>
      <c r="U53" s="3060">
        <v>0.00338</v>
      </c>
      <c r="V53" s="3060">
        <v>0.00133</v>
      </c>
      <c r="W53" s="3060">
        <v>0.00214</v>
      </c>
      <c r="X53" s="3060">
        <v>0.00155</v>
      </c>
      <c r="Y53" s="3060">
        <v>0.0018900000000000002</v>
      </c>
      <c r="Z53" s="3060">
        <v>0.0016899999999999999</v>
      </c>
      <c r="AA53" s="3060">
        <v>0.00133</v>
      </c>
      <c r="AB53" s="3060">
        <v>0.00135</v>
      </c>
      <c r="AC53" s="3060">
        <v>0.00123</v>
      </c>
      <c r="AD53" s="3060">
        <v>0.00174</v>
      </c>
      <c r="AE53" s="3060">
        <v>0.00063</v>
      </c>
      <c r="AF53" s="3061">
        <v>-57.432432432432435</v>
      </c>
      <c r="AG53" s="2886"/>
    </row>
    <row r="54" ht="18" customHeight="1" x14ac:dyDescent="0.2">
      <c r="B54" s="2542" t="s">
        <v>2067</v>
      </c>
      <c r="C54" s="3060"/>
      <c r="D54" s="3060"/>
      <c r="E54" s="3060">
        <v>0.28348991985791</v>
      </c>
      <c r="F54" s="3060">
        <v>0.26333633690347</v>
      </c>
      <c r="G54" s="3060">
        <v>0.24566690371389</v>
      </c>
      <c r="H54" s="3060">
        <v>0.23584407649536998</v>
      </c>
      <c r="I54" s="3060">
        <v>0.23544770698916</v>
      </c>
      <c r="J54" s="3060">
        <v>0.22002828327676002</v>
      </c>
      <c r="K54" s="3060">
        <v>0.21373481780211</v>
      </c>
      <c r="L54" s="3060">
        <v>0.2128304984809</v>
      </c>
      <c r="M54" s="3060">
        <v>0.21023586574604</v>
      </c>
      <c r="N54" s="3060">
        <v>0.1987299453903</v>
      </c>
      <c r="O54" s="3060">
        <v>0.20348757631540002</v>
      </c>
      <c r="P54" s="3060">
        <v>0.21556603521676002</v>
      </c>
      <c r="Q54" s="3060">
        <v>0.24689149411811</v>
      </c>
      <c r="R54" s="3060">
        <v>0.2813557849354</v>
      </c>
      <c r="S54" s="3060">
        <v>0.24863456222188</v>
      </c>
      <c r="T54" s="3060">
        <v>0.22501427935871002</v>
      </c>
      <c r="U54" s="3060">
        <v>0.22228885277788998</v>
      </c>
      <c r="V54" s="3060">
        <v>0.22895550600212003</v>
      </c>
      <c r="W54" s="3060">
        <v>0.21404000067448</v>
      </c>
      <c r="X54" s="3060">
        <v>0.234843</v>
      </c>
      <c r="Y54" s="3060">
        <v>0.24470799999999998</v>
      </c>
      <c r="Z54" s="3060">
        <v>0.241232</v>
      </c>
      <c r="AA54" s="3060">
        <v>0.197905</v>
      </c>
      <c r="AB54" s="3060">
        <v>0.218059</v>
      </c>
      <c r="AC54" s="3060">
        <v>0.175618</v>
      </c>
      <c r="AD54" s="3060">
        <v>0.260027</v>
      </c>
      <c r="AE54" s="3060">
        <v>0.269182</v>
      </c>
      <c r="AF54" s="3061">
        <v>-5.047064765153342</v>
      </c>
      <c r="AG54" s="2886"/>
    </row>
    <row r="55" ht="18" customHeight="1" x14ac:dyDescent="0.25">
      <c r="B55" s="2547" t="s">
        <v>2455</v>
      </c>
      <c r="C55" s="3063"/>
      <c r="D55" s="3063"/>
      <c r="E55" s="3063" t="s">
        <v>107</v>
      </c>
      <c r="F55" s="3063" t="s">
        <v>107</v>
      </c>
      <c r="G55" s="3063" t="s">
        <v>107</v>
      </c>
      <c r="H55" s="3063" t="s">
        <v>107</v>
      </c>
      <c r="I55" s="3063" t="s">
        <v>107</v>
      </c>
      <c r="J55" s="3063" t="s">
        <v>107</v>
      </c>
      <c r="K55" s="3063" t="s">
        <v>107</v>
      </c>
      <c r="L55" s="3063" t="s">
        <v>107</v>
      </c>
      <c r="M55" s="3063" t="s">
        <v>107</v>
      </c>
      <c r="N55" s="3063" t="s">
        <v>107</v>
      </c>
      <c r="O55" s="3063" t="s">
        <v>107</v>
      </c>
      <c r="P55" s="3063" t="s">
        <v>107</v>
      </c>
      <c r="Q55" s="3063" t="s">
        <v>107</v>
      </c>
      <c r="R55" s="3063" t="s">
        <v>107</v>
      </c>
      <c r="S55" s="3063" t="s">
        <v>107</v>
      </c>
      <c r="T55" s="3063" t="s">
        <v>107</v>
      </c>
      <c r="U55" s="3063" t="s">
        <v>107</v>
      </c>
      <c r="V55" s="3063" t="s">
        <v>107</v>
      </c>
      <c r="W55" s="3063" t="s">
        <v>107</v>
      </c>
      <c r="X55" s="3063" t="s">
        <v>107</v>
      </c>
      <c r="Y55" s="3063" t="s">
        <v>107</v>
      </c>
      <c r="Z55" s="3063" t="s">
        <v>107</v>
      </c>
      <c r="AA55" s="3063" t="s">
        <v>107</v>
      </c>
      <c r="AB55" s="3063" t="s">
        <v>107</v>
      </c>
      <c r="AC55" s="3063" t="s">
        <v>107</v>
      </c>
      <c r="AD55" s="3063" t="s">
        <v>107</v>
      </c>
      <c r="AE55" s="3063" t="s">
        <v>107</v>
      </c>
      <c r="AF55" s="3064" t="s">
        <v>2336</v>
      </c>
      <c r="AG55" s="2886"/>
    </row>
    <row r="56" ht="18" customHeight="1" x14ac:dyDescent="0.25">
      <c r="B56" s="3070" t="s">
        <v>2109</v>
      </c>
      <c r="C56" s="3071"/>
      <c r="D56" s="3071"/>
      <c r="E56" s="3071" t="s">
        <v>107</v>
      </c>
      <c r="F56" s="3071" t="s">
        <v>107</v>
      </c>
      <c r="G56" s="3071" t="s">
        <v>107</v>
      </c>
      <c r="H56" s="3071" t="s">
        <v>107</v>
      </c>
      <c r="I56" s="3071" t="s">
        <v>107</v>
      </c>
      <c r="J56" s="3071" t="s">
        <v>107</v>
      </c>
      <c r="K56" s="3071" t="s">
        <v>107</v>
      </c>
      <c r="L56" s="3071" t="s">
        <v>107</v>
      </c>
      <c r="M56" s="3071" t="s">
        <v>107</v>
      </c>
      <c r="N56" s="3071" t="s">
        <v>107</v>
      </c>
      <c r="O56" s="3071" t="s">
        <v>107</v>
      </c>
      <c r="P56" s="3071" t="s">
        <v>107</v>
      </c>
      <c r="Q56" s="3071" t="s">
        <v>107</v>
      </c>
      <c r="R56" s="3071" t="s">
        <v>107</v>
      </c>
      <c r="S56" s="3071" t="s">
        <v>107</v>
      </c>
      <c r="T56" s="3071" t="s">
        <v>107</v>
      </c>
      <c r="U56" s="3071" t="s">
        <v>107</v>
      </c>
      <c r="V56" s="3071" t="s">
        <v>107</v>
      </c>
      <c r="W56" s="3071" t="s">
        <v>107</v>
      </c>
      <c r="X56" s="3071" t="s">
        <v>107</v>
      </c>
      <c r="Y56" s="3071" t="s">
        <v>107</v>
      </c>
      <c r="Z56" s="3071" t="s">
        <v>107</v>
      </c>
      <c r="AA56" s="3071" t="s">
        <v>107</v>
      </c>
      <c r="AB56" s="3071" t="s">
        <v>107</v>
      </c>
      <c r="AC56" s="3071" t="s">
        <v>107</v>
      </c>
      <c r="AD56" s="3071" t="s">
        <v>107</v>
      </c>
      <c r="AE56" s="3071" t="s">
        <v>107</v>
      </c>
      <c r="AF56" s="3072" t="s">
        <v>2336</v>
      </c>
      <c r="AG56" s="2886"/>
    </row>
    <row r="57" ht="18" customHeight="1" x14ac:dyDescent="0.25">
      <c r="B57" s="3099"/>
      <c r="C57" s="3100"/>
      <c r="D57" s="3100"/>
      <c r="E57" s="3100"/>
      <c r="F57" s="3100"/>
      <c r="G57" s="3100"/>
      <c r="H57" s="3100"/>
      <c r="I57" s="3100"/>
      <c r="J57" s="3100"/>
      <c r="K57" s="3100"/>
      <c r="L57" s="3100"/>
      <c r="M57" s="3100"/>
      <c r="N57" s="3100"/>
      <c r="O57" s="3100"/>
      <c r="P57" s="3100"/>
      <c r="Q57" s="3100"/>
      <c r="R57" s="3100"/>
      <c r="S57" s="3100"/>
      <c r="T57" s="3100"/>
      <c r="U57" s="3100"/>
      <c r="V57" s="3100"/>
      <c r="W57" s="3100"/>
      <c r="X57" s="3100"/>
      <c r="Y57" s="3100"/>
      <c r="Z57" s="3100"/>
      <c r="AA57" s="3100"/>
      <c r="AB57" s="3100"/>
      <c r="AC57" s="3100"/>
      <c r="AD57" s="3100"/>
      <c r="AE57" s="3100"/>
      <c r="AF57" s="3100"/>
      <c r="AG57" s="135"/>
    </row>
    <row r="58" ht="18" customHeight="1" x14ac:dyDescent="0.25">
      <c r="B58" s="3088" t="s">
        <v>2480</v>
      </c>
      <c r="C58" s="3108"/>
      <c r="D58" s="3109"/>
      <c r="E58" s="3109">
        <v>12.86255233344222</v>
      </c>
      <c r="F58" s="3109">
        <v>10.159561680386398</v>
      </c>
      <c r="G58" s="3109">
        <v>8.449466540019834</v>
      </c>
      <c r="H58" s="3109">
        <v>7.099347279957213</v>
      </c>
      <c r="I58" s="3109">
        <v>8.620102102188989</v>
      </c>
      <c r="J58" s="3109">
        <v>9.15889898384672</v>
      </c>
      <c r="K58" s="3109">
        <v>9.814308266248574</v>
      </c>
      <c r="L58" s="3109">
        <v>9.727110491633294</v>
      </c>
      <c r="M58" s="3109">
        <v>8.681340988573204</v>
      </c>
      <c r="N58" s="3109">
        <v>7.279500200477003</v>
      </c>
      <c r="O58" s="3109">
        <v>8.034355704101628</v>
      </c>
      <c r="P58" s="3109">
        <v>9.028669712450974</v>
      </c>
      <c r="Q58" s="3109">
        <v>8.808491627141441</v>
      </c>
      <c r="R58" s="3109">
        <v>8.87404212119039</v>
      </c>
      <c r="S58" s="3109">
        <v>9.511954644265531</v>
      </c>
      <c r="T58" s="3109">
        <v>9.46343442919899</v>
      </c>
      <c r="U58" s="3109">
        <v>9.74833988595712</v>
      </c>
      <c r="V58" s="3109">
        <v>9.446821126522563</v>
      </c>
      <c r="W58" s="3109">
        <v>9.423819706787073</v>
      </c>
      <c r="X58" s="3109">
        <v>8.194991206282252</v>
      </c>
      <c r="Y58" s="3109">
        <v>8.377433979948714</v>
      </c>
      <c r="Z58" s="3109">
        <v>5.995976357723264</v>
      </c>
      <c r="AA58" s="3109">
        <v>5.439955707638349</v>
      </c>
      <c r="AB58" s="3109">
        <v>5.529893789969397</v>
      </c>
      <c r="AC58" s="3109">
        <v>5.8994936998012815</v>
      </c>
      <c r="AD58" s="3109">
        <v>5.147565283484341</v>
      </c>
      <c r="AE58" s="3109">
        <v>5.8429679117820035</v>
      </c>
      <c r="AF58" s="3110">
        <v>-54.57380650191428</v>
      </c>
      <c r="AG58" s="2886"/>
    </row>
    <row r="59" ht="18" customHeight="1" x14ac:dyDescent="0.25">
      <c r="B59" s="3111" t="s">
        <v>2481</v>
      </c>
      <c r="C59" s="3108"/>
      <c r="D59" s="3109"/>
      <c r="E59" s="3109">
        <v>13.308821700589547</v>
      </c>
      <c r="F59" s="3109">
        <v>10.5747059482322</v>
      </c>
      <c r="G59" s="3109">
        <v>8.862191859335871</v>
      </c>
      <c r="H59" s="3109">
        <v>7.526486456864282</v>
      </c>
      <c r="I59" s="3109">
        <v>8.990884010131616</v>
      </c>
      <c r="J59" s="3109">
        <v>9.479752463524727</v>
      </c>
      <c r="K59" s="3109">
        <v>10.120109718523919</v>
      </c>
      <c r="L59" s="3109">
        <v>9.999683873546953</v>
      </c>
      <c r="M59" s="3109">
        <v>8.93107048274399</v>
      </c>
      <c r="N59" s="3109">
        <v>7.617914173349216</v>
      </c>
      <c r="O59" s="3109">
        <v>8.275098059681637</v>
      </c>
      <c r="P59" s="3109">
        <v>9.216751306076173</v>
      </c>
      <c r="Q59" s="3109">
        <v>8.998746116662286</v>
      </c>
      <c r="R59" s="3109">
        <v>9.094365171109125</v>
      </c>
      <c r="S59" s="3109">
        <v>9.672455715799774</v>
      </c>
      <c r="T59" s="3109">
        <v>9.637816223288056</v>
      </c>
      <c r="U59" s="3109">
        <v>9.891655091264239</v>
      </c>
      <c r="V59" s="3109">
        <v>9.606374638144075</v>
      </c>
      <c r="W59" s="3109">
        <v>9.550726997365592</v>
      </c>
      <c r="X59" s="3109">
        <v>8.336868183948578</v>
      </c>
      <c r="Y59" s="3109">
        <v>8.503457292135305</v>
      </c>
      <c r="Z59" s="3109">
        <v>6.130663728013536</v>
      </c>
      <c r="AA59" s="3109">
        <v>5.62506042460741</v>
      </c>
      <c r="AB59" s="3109">
        <v>5.648867518733091</v>
      </c>
      <c r="AC59" s="3109">
        <v>6.037285366645236</v>
      </c>
      <c r="AD59" s="3109">
        <v>5.297731151676399</v>
      </c>
      <c r="AE59" s="3109">
        <v>5.983354000003568</v>
      </c>
      <c r="AF59" s="3110">
        <v>-55.0421958110798</v>
      </c>
      <c r="AG59" s="2886"/>
    </row>
    <row r="60" ht="18" customHeight="1" x14ac:dyDescent="0.25">
      <c r="B60" s="3099"/>
      <c r="C60" s="3100"/>
      <c r="D60" s="3100"/>
      <c r="E60" s="3100"/>
      <c r="F60" s="3100"/>
      <c r="G60" s="3100"/>
      <c r="H60" s="3100"/>
      <c r="I60" s="3100"/>
      <c r="J60" s="3100"/>
      <c r="K60" s="3100"/>
      <c r="L60" s="3100"/>
      <c r="M60" s="3100"/>
      <c r="N60" s="3100"/>
      <c r="O60" s="3100"/>
      <c r="P60" s="3100"/>
      <c r="Q60" s="3100"/>
      <c r="R60" s="3100"/>
      <c r="S60" s="3100"/>
      <c r="T60" s="3100"/>
      <c r="U60" s="3100"/>
      <c r="V60" s="3100"/>
      <c r="W60" s="3100"/>
      <c r="X60" s="3100"/>
      <c r="Y60" s="3100"/>
      <c r="Z60" s="3100"/>
      <c r="AA60" s="3100"/>
      <c r="AB60" s="3100"/>
      <c r="AC60" s="3100"/>
      <c r="AD60" s="3100"/>
      <c r="AE60" s="3100"/>
      <c r="AF60" s="3100"/>
      <c r="AG60" s="135"/>
    </row>
    <row r="61" ht="18" customHeight="1" x14ac:dyDescent="0.2">
      <c r="B61" s="3075" t="s">
        <v>2456</v>
      </c>
      <c r="C61" s="979"/>
      <c r="D61" s="979"/>
      <c r="E61" s="979"/>
      <c r="F61" s="979"/>
      <c r="G61" s="979"/>
      <c r="H61" s="979"/>
      <c r="I61" s="979"/>
      <c r="J61" s="979"/>
      <c r="K61" s="979"/>
      <c r="L61" s="979"/>
      <c r="M61" s="979"/>
      <c r="N61" s="979"/>
      <c r="O61" s="979"/>
      <c r="P61" s="979"/>
      <c r="Q61" s="979"/>
      <c r="R61" s="979"/>
      <c r="S61" s="979"/>
      <c r="T61" s="979"/>
      <c r="U61" s="979"/>
      <c r="V61" s="979"/>
      <c r="W61" s="979"/>
      <c r="X61" s="979"/>
      <c r="Y61" s="979"/>
      <c r="Z61" s="979"/>
      <c r="AA61" s="979"/>
      <c r="AB61" s="979"/>
      <c r="AC61" s="979"/>
      <c r="AD61" s="979"/>
      <c r="AE61" s="979"/>
      <c r="AF61" s="3092"/>
      <c r="AG61" s="2886"/>
    </row>
    <row r="62" ht="18" customHeight="1" x14ac:dyDescent="0.2">
      <c r="B62" s="2586" t="s">
        <v>123</v>
      </c>
      <c r="C62" s="3060"/>
      <c r="D62" s="3060"/>
      <c r="E62" s="3060">
        <v>0.00356621978936</v>
      </c>
      <c r="F62" s="3060">
        <v>0.0032273759596500003</v>
      </c>
      <c r="G62" s="3060">
        <v>0.0030143138080600002</v>
      </c>
      <c r="H62" s="3060">
        <v>0.0027254808641899997</v>
      </c>
      <c r="I62" s="3060">
        <v>0.00243074930934</v>
      </c>
      <c r="J62" s="3060">
        <v>0.00282103785066</v>
      </c>
      <c r="K62" s="3060">
        <v>0.00284167380494</v>
      </c>
      <c r="L62" s="3060">
        <v>0.00213708197644</v>
      </c>
      <c r="M62" s="3060">
        <v>0.00233677050851</v>
      </c>
      <c r="N62" s="3060">
        <v>0.00149498291163</v>
      </c>
      <c r="O62" s="3060">
        <v>0.001286810754</v>
      </c>
      <c r="P62" s="3060">
        <v>0.0019175894459999999</v>
      </c>
      <c r="Q62" s="3060">
        <v>0.0020253819629999998</v>
      </c>
      <c r="R62" s="3060">
        <v>0.0022333362073500003</v>
      </c>
      <c r="S62" s="3060">
        <v>0.00245974471374</v>
      </c>
      <c r="T62" s="3060">
        <v>0.0038072269575299997</v>
      </c>
      <c r="U62" s="3060">
        <v>0.00531464138408</v>
      </c>
      <c r="V62" s="3060">
        <v>0.00557477328688</v>
      </c>
      <c r="W62" s="3060">
        <v>0.00620140633268</v>
      </c>
      <c r="X62" s="3060">
        <v>0.00472854756023</v>
      </c>
      <c r="Y62" s="3060">
        <v>0.00447402449324</v>
      </c>
      <c r="Z62" s="3060">
        <v>0.004439176755249999</v>
      </c>
      <c r="AA62" s="3060">
        <v>0.0035126805552799997</v>
      </c>
      <c r="AB62" s="3060">
        <v>0.00338873299523</v>
      </c>
      <c r="AC62" s="3060">
        <v>0.0036035519574399997</v>
      </c>
      <c r="AD62" s="3060">
        <v>0.0045148311473100005</v>
      </c>
      <c r="AE62" s="3060">
        <v>0.004690645608680001</v>
      </c>
      <c r="AF62" s="3061">
        <v>31.52990801842284</v>
      </c>
      <c r="AG62" s="2886"/>
    </row>
    <row r="63" ht="18" customHeight="1" x14ac:dyDescent="0.2">
      <c r="B63" s="2504" t="s">
        <v>124</v>
      </c>
      <c r="C63" s="3060"/>
      <c r="D63" s="3060"/>
      <c r="E63" s="3060">
        <v>0.0018232628800000001</v>
      </c>
      <c r="F63" s="3060">
        <v>0.00169529516</v>
      </c>
      <c r="G63" s="3060">
        <v>0.00156732744</v>
      </c>
      <c r="H63" s="3060">
        <v>0.0015345041199999999</v>
      </c>
      <c r="I63" s="3060">
        <v>0.00129381306</v>
      </c>
      <c r="J63" s="3060">
        <v>0.001300747993</v>
      </c>
      <c r="K63" s="3060">
        <v>0.001534261452</v>
      </c>
      <c r="L63" s="3060">
        <v>0.001358905532</v>
      </c>
      <c r="M63" s="3060">
        <v>0.001252665404</v>
      </c>
      <c r="N63" s="3060">
        <v>0.001264476881</v>
      </c>
      <c r="O63" s="3060">
        <v>0.001286810754</v>
      </c>
      <c r="P63" s="3060">
        <v>0.0012113317259999999</v>
      </c>
      <c r="Q63" s="3060">
        <v>0.001258069963</v>
      </c>
      <c r="R63" s="3060">
        <v>0.0016590514900000001</v>
      </c>
      <c r="S63" s="3060">
        <v>0.002236199599</v>
      </c>
      <c r="T63" s="3060">
        <v>0.00378927177728</v>
      </c>
      <c r="U63" s="3060">
        <v>0.00451454014941</v>
      </c>
      <c r="V63" s="3060">
        <v>0.004718957025759999</v>
      </c>
      <c r="W63" s="3060">
        <v>0.00528750315436</v>
      </c>
      <c r="X63" s="3060">
        <v>0.0038911729505099997</v>
      </c>
      <c r="Y63" s="3060">
        <v>0.00359165056168</v>
      </c>
      <c r="Z63" s="3060">
        <v>0.0036709245726099997</v>
      </c>
      <c r="AA63" s="3060">
        <v>0.0032667639198</v>
      </c>
      <c r="AB63" s="3060">
        <v>0.00304826477723</v>
      </c>
      <c r="AC63" s="3060">
        <v>0.00321877442144</v>
      </c>
      <c r="AD63" s="3060">
        <v>0.00392407921262</v>
      </c>
      <c r="AE63" s="3060">
        <v>0.0041844687902</v>
      </c>
      <c r="AF63" s="3061">
        <v>129.50441409743394</v>
      </c>
      <c r="AG63" s="2886"/>
    </row>
    <row r="64" ht="18" customHeight="1" x14ac:dyDescent="0.2">
      <c r="B64" s="2504" t="s">
        <v>2071</v>
      </c>
      <c r="C64" s="3060"/>
      <c r="D64" s="3060"/>
      <c r="E64" s="3060">
        <v>0.00174295690936</v>
      </c>
      <c r="F64" s="3060">
        <v>0.00153208079965</v>
      </c>
      <c r="G64" s="3060">
        <v>0.00144698636806</v>
      </c>
      <c r="H64" s="3060">
        <v>0.00119097674419</v>
      </c>
      <c r="I64" s="3060">
        <v>0.00113693624934</v>
      </c>
      <c r="J64" s="3060">
        <v>0.00152028985766</v>
      </c>
      <c r="K64" s="3060">
        <v>0.00130741235294</v>
      </c>
      <c r="L64" s="3060">
        <v>0.00077817644444</v>
      </c>
      <c r="M64" s="3060">
        <v>0.00108410510451</v>
      </c>
      <c r="N64" s="3060">
        <v>0.00023050603063</v>
      </c>
      <c r="O64" s="3060" t="s">
        <v>107</v>
      </c>
      <c r="P64" s="3060">
        <v>0.00070625772</v>
      </c>
      <c r="Q64" s="3060">
        <v>0.000767312</v>
      </c>
      <c r="R64" s="3060">
        <v>0.00057428471735</v>
      </c>
      <c r="S64" s="3060">
        <v>0.00022354511474</v>
      </c>
      <c r="T64" s="3060">
        <v>0.00001795518025</v>
      </c>
      <c r="U64" s="3060">
        <v>0.00080010123467</v>
      </c>
      <c r="V64" s="3060">
        <v>0.00085581626112</v>
      </c>
      <c r="W64" s="3060">
        <v>0.00091390317832</v>
      </c>
      <c r="X64" s="3060">
        <v>0.00083737460972</v>
      </c>
      <c r="Y64" s="3060">
        <v>0.00088237393156</v>
      </c>
      <c r="Z64" s="3060">
        <v>0.00076825218264</v>
      </c>
      <c r="AA64" s="3060">
        <v>0.00024591663548</v>
      </c>
      <c r="AB64" s="3060">
        <v>0.000340468218</v>
      </c>
      <c r="AC64" s="3060">
        <v>0.000384777536</v>
      </c>
      <c r="AD64" s="3060">
        <v>0.00059075193469</v>
      </c>
      <c r="AE64" s="3060">
        <v>0.00050617681848</v>
      </c>
      <c r="AF64" s="3061">
        <v>-70.9587302037281</v>
      </c>
      <c r="AG64" s="2886"/>
    </row>
    <row r="65" ht="18" customHeight="1" x14ac:dyDescent="0.2">
      <c r="B65" s="2586" t="s">
        <v>126</v>
      </c>
      <c r="C65" s="3060"/>
      <c r="D65" s="3060"/>
      <c r="E65" s="3060" t="s">
        <v>107</v>
      </c>
      <c r="F65" s="3060" t="s">
        <v>107</v>
      </c>
      <c r="G65" s="3060" t="s">
        <v>107</v>
      </c>
      <c r="H65" s="3060" t="s">
        <v>107</v>
      </c>
      <c r="I65" s="3060" t="s">
        <v>107</v>
      </c>
      <c r="J65" s="3060" t="s">
        <v>107</v>
      </c>
      <c r="K65" s="3060" t="s">
        <v>107</v>
      </c>
      <c r="L65" s="3060" t="s">
        <v>107</v>
      </c>
      <c r="M65" s="3060" t="s">
        <v>107</v>
      </c>
      <c r="N65" s="3060" t="s">
        <v>107</v>
      </c>
      <c r="O65" s="3060" t="s">
        <v>107</v>
      </c>
      <c r="P65" s="3060" t="s">
        <v>107</v>
      </c>
      <c r="Q65" s="3060" t="s">
        <v>107</v>
      </c>
      <c r="R65" s="3060" t="s">
        <v>107</v>
      </c>
      <c r="S65" s="3060" t="s">
        <v>107</v>
      </c>
      <c r="T65" s="3060" t="s">
        <v>107</v>
      </c>
      <c r="U65" s="3060" t="s">
        <v>107</v>
      </c>
      <c r="V65" s="3060" t="s">
        <v>107</v>
      </c>
      <c r="W65" s="3060" t="s">
        <v>107</v>
      </c>
      <c r="X65" s="3060" t="s">
        <v>107</v>
      </c>
      <c r="Y65" s="3060" t="s">
        <v>107</v>
      </c>
      <c r="Z65" s="3060" t="s">
        <v>107</v>
      </c>
      <c r="AA65" s="3060" t="s">
        <v>107</v>
      </c>
      <c r="AB65" s="3060" t="s">
        <v>107</v>
      </c>
      <c r="AC65" s="3060" t="s">
        <v>107</v>
      </c>
      <c r="AD65" s="3060" t="s">
        <v>107</v>
      </c>
      <c r="AE65" s="3060" t="s">
        <v>107</v>
      </c>
      <c r="AF65" s="3061" t="s">
        <v>2336</v>
      </c>
      <c r="AG65" s="2886"/>
    </row>
    <row r="66" ht="18" customHeight="1" x14ac:dyDescent="0.2">
      <c r="B66" s="2586" t="s">
        <v>127</v>
      </c>
      <c r="C66" s="949"/>
      <c r="D66" s="949"/>
      <c r="E66" s="949"/>
      <c r="F66" s="949"/>
      <c r="G66" s="949"/>
      <c r="H66" s="949"/>
      <c r="I66" s="949"/>
      <c r="J66" s="949"/>
      <c r="K66" s="949"/>
      <c r="L66" s="949"/>
      <c r="M66" s="949"/>
      <c r="N66" s="949"/>
      <c r="O66" s="949"/>
      <c r="P66" s="949"/>
      <c r="Q66" s="949"/>
      <c r="R66" s="949"/>
      <c r="S66" s="949"/>
      <c r="T66" s="949"/>
      <c r="U66" s="949"/>
      <c r="V66" s="949"/>
      <c r="W66" s="949"/>
      <c r="X66" s="949"/>
      <c r="Y66" s="949"/>
      <c r="Z66" s="949"/>
      <c r="AA66" s="949"/>
      <c r="AB66" s="949"/>
      <c r="AC66" s="949"/>
      <c r="AD66" s="949"/>
      <c r="AE66" s="949"/>
      <c r="AF66" s="208"/>
      <c r="AG66" s="2886"/>
    </row>
    <row r="67" ht="18" customHeight="1" x14ac:dyDescent="0.2">
      <c r="B67" s="2586" t="s">
        <v>2072</v>
      </c>
      <c r="C67" s="949"/>
      <c r="D67" s="949"/>
      <c r="E67" s="949"/>
      <c r="F67" s="949"/>
      <c r="G67" s="949"/>
      <c r="H67" s="949"/>
      <c r="I67" s="949"/>
      <c r="J67" s="949"/>
      <c r="K67" s="949"/>
      <c r="L67" s="949"/>
      <c r="M67" s="949"/>
      <c r="N67" s="949"/>
      <c r="O67" s="949"/>
      <c r="P67" s="949"/>
      <c r="Q67" s="949"/>
      <c r="R67" s="949"/>
      <c r="S67" s="949"/>
      <c r="T67" s="949"/>
      <c r="U67" s="949"/>
      <c r="V67" s="949"/>
      <c r="W67" s="949"/>
      <c r="X67" s="949"/>
      <c r="Y67" s="949"/>
      <c r="Z67" s="949"/>
      <c r="AA67" s="949"/>
      <c r="AB67" s="949"/>
      <c r="AC67" s="949"/>
      <c r="AD67" s="949"/>
      <c r="AE67" s="949"/>
      <c r="AF67" s="208"/>
      <c r="AG67" s="2886"/>
    </row>
    <row r="68" ht="18" customHeight="1" x14ac:dyDescent="0.2">
      <c r="B68" s="2587" t="s">
        <v>2073</v>
      </c>
      <c r="C68" s="3097"/>
      <c r="D68" s="3097"/>
      <c r="E68" s="3097"/>
      <c r="F68" s="3097"/>
      <c r="G68" s="3097"/>
      <c r="H68" s="3097"/>
      <c r="I68" s="3097"/>
      <c r="J68" s="3097"/>
      <c r="K68" s="3097"/>
      <c r="L68" s="3097"/>
      <c r="M68" s="3097"/>
      <c r="N68" s="3097"/>
      <c r="O68" s="3097"/>
      <c r="P68" s="3097"/>
      <c r="Q68" s="3097"/>
      <c r="R68" s="3097"/>
      <c r="S68" s="3097"/>
      <c r="T68" s="3097"/>
      <c r="U68" s="3097"/>
      <c r="V68" s="3097"/>
      <c r="W68" s="3097"/>
      <c r="X68" s="3097"/>
      <c r="Y68" s="3097"/>
      <c r="Z68" s="3097"/>
      <c r="AA68" s="3097"/>
      <c r="AB68" s="3097"/>
      <c r="AC68" s="3097"/>
      <c r="AD68" s="3097"/>
      <c r="AE68" s="3097"/>
      <c r="AF68" s="3098"/>
      <c r="AG68" s="135"/>
    </row>
    <row r="69" ht="18" customHeight="1" x14ac:dyDescent="0.25">
      <c r="B69" s="3079" t="s">
        <v>2111</v>
      </c>
      <c r="C69" s="3067"/>
      <c r="D69" s="3067"/>
      <c r="E69" s="3067" t="s">
        <v>484</v>
      </c>
      <c r="F69" s="3067" t="s">
        <v>484</v>
      </c>
      <c r="G69" s="3067" t="s">
        <v>484</v>
      </c>
      <c r="H69" s="3067" t="s">
        <v>484</v>
      </c>
      <c r="I69" s="3067" t="s">
        <v>484</v>
      </c>
      <c r="J69" s="3067" t="s">
        <v>484</v>
      </c>
      <c r="K69" s="3067" t="s">
        <v>484</v>
      </c>
      <c r="L69" s="3067" t="s">
        <v>484</v>
      </c>
      <c r="M69" s="3067" t="s">
        <v>484</v>
      </c>
      <c r="N69" s="3067" t="s">
        <v>484</v>
      </c>
      <c r="O69" s="3067" t="s">
        <v>484</v>
      </c>
      <c r="P69" s="3067" t="s">
        <v>484</v>
      </c>
      <c r="Q69" s="3067" t="s">
        <v>484</v>
      </c>
      <c r="R69" s="3067" t="s">
        <v>484</v>
      </c>
      <c r="S69" s="3067" t="s">
        <v>484</v>
      </c>
      <c r="T69" s="3067" t="s">
        <v>484</v>
      </c>
      <c r="U69" s="3067" t="s">
        <v>484</v>
      </c>
      <c r="V69" s="3067" t="s">
        <v>484</v>
      </c>
      <c r="W69" s="3067" t="s">
        <v>484</v>
      </c>
      <c r="X69" s="3067" t="s">
        <v>484</v>
      </c>
      <c r="Y69" s="3067" t="s">
        <v>484</v>
      </c>
      <c r="Z69" s="3067" t="s">
        <v>484</v>
      </c>
      <c r="AA69" s="3067" t="s">
        <v>484</v>
      </c>
      <c r="AB69" s="3067" t="s">
        <v>484</v>
      </c>
      <c r="AC69" s="3067" t="s">
        <v>484</v>
      </c>
      <c r="AD69" s="3067" t="s">
        <v>484</v>
      </c>
      <c r="AE69" s="3067" t="s">
        <v>484</v>
      </c>
      <c r="AF69" s="3068" t="s">
        <v>2336</v>
      </c>
    </row>
    <row r="70" ht="18" customHeight="1" x14ac:dyDescent="0.25">
      <c r="C70" s="2641"/>
      <c r="D70" s="2641"/>
      <c r="E70" s="2641"/>
      <c r="F70" s="2641"/>
      <c r="G70" s="2641"/>
      <c r="H70" s="2641"/>
      <c r="I70" s="2641"/>
      <c r="J70" s="2641"/>
      <c r="K70" s="2641"/>
      <c r="L70" s="2641"/>
      <c r="M70" s="2641"/>
      <c r="N70" s="2641"/>
      <c r="O70" s="2641"/>
      <c r="P70" s="2641"/>
      <c r="Q70" s="2641"/>
      <c r="R70" s="2641"/>
      <c r="S70" s="2641"/>
      <c r="T70" s="2641"/>
      <c r="U70" s="2641"/>
      <c r="V70" s="2641"/>
      <c r="W70" s="2641"/>
      <c r="X70" s="2641"/>
      <c r="Y70" s="2641"/>
      <c r="Z70" s="2641"/>
      <c r="AA70" s="2641"/>
      <c r="AB70" s="2641"/>
      <c r="AC70" s="2641"/>
      <c r="AD70" s="2641"/>
      <c r="AE70" s="2641"/>
      <c r="AF70" s="2641"/>
    </row>
    <row r="71" ht="18" customHeight="1" x14ac:dyDescent="0.25">
      <c r="B71" s="2654" t="s">
        <v>2477</v>
      </c>
      <c r="C71" s="3105"/>
      <c r="D71" s="3105"/>
      <c r="E71" s="3105"/>
      <c r="F71" s="3105"/>
      <c r="G71" s="3105"/>
      <c r="H71" s="3105"/>
      <c r="I71" s="3105"/>
      <c r="J71" s="3105"/>
      <c r="K71" s="3105"/>
      <c r="L71" s="3105"/>
      <c r="M71" s="3105"/>
      <c r="N71" s="3105"/>
      <c r="O71" s="3105"/>
      <c r="P71" s="3105"/>
      <c r="Q71" s="3105"/>
      <c r="R71" s="3105"/>
      <c r="S71" s="3105"/>
      <c r="T71" s="3105"/>
      <c r="U71" s="3105"/>
      <c r="V71" s="3105"/>
      <c r="W71" s="3105"/>
      <c r="X71" s="3105"/>
      <c r="Y71" s="3105"/>
      <c r="Z71" s="3105"/>
      <c r="AA71" s="3105"/>
      <c r="AB71" s="3105"/>
      <c r="AC71" s="3105"/>
      <c r="AD71" s="3105"/>
      <c r="AE71" s="3105"/>
      <c r="AF71" s="3106"/>
    </row>
    <row r="72" ht="14.1" customHeight="1" x14ac:dyDescent="0.2">
      <c r="B72" s="152" t="s">
        <v>134</v>
      </c>
      <c r="C72" s="505"/>
      <c r="D72" s="505"/>
      <c r="E72" s="505"/>
      <c r="F72" s="505"/>
    </row>
    <row r="73" ht="14.1" customHeight="1" x14ac:dyDescent="0.2">
      <c r="B73" s="152" t="s">
        <v>2461</v>
      </c>
      <c r="C73" s="505"/>
      <c r="D73" s="505"/>
      <c r="E73" s="505"/>
      <c r="F73" s="50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140625" customWidth="1"/>
    <col min="34" max="34" width="1.140625" customWidth="1"/>
  </cols>
  <sheetData>
    <row r="1" ht="18.95" customHeight="1" x14ac:dyDescent="0.2">
      <c r="B1" s="5" t="s">
        <v>2441</v>
      </c>
      <c r="AF1" s="100" t="s">
        <v>61</v>
      </c>
    </row>
    <row r="2" ht="18.95" customHeight="1" x14ac:dyDescent="0.2">
      <c r="B2" s="5" t="s">
        <v>2482</v>
      </c>
      <c r="AF2" s="100" t="s">
        <v>63</v>
      </c>
    </row>
    <row r="3" ht="18.95" customHeight="1" x14ac:dyDescent="0.2">
      <c r="B3" s="5" t="s">
        <v>2483</v>
      </c>
      <c r="AF3" s="100" t="s">
        <v>64</v>
      </c>
    </row>
    <row r="4" hidden="1" ht="15.75" customHeight="1" x14ac:dyDescent="0.2">
      <c r="B4" s="5"/>
      <c r="AF4" s="100"/>
    </row>
    <row r="5" hidden="1" ht="15.75" customHeight="1" x14ac:dyDescent="0.2">
      <c r="B5" s="5"/>
      <c r="AF5" s="100"/>
    </row>
    <row r="6" hidden="1" ht="15.75" customHeight="1" x14ac:dyDescent="0.2">
      <c r="B6" s="5"/>
      <c r="AF6" s="100"/>
    </row>
    <row r="7" ht="13.5" customHeight="1" x14ac:dyDescent="0.25">
      <c r="B7" s="6" t="s">
        <v>65</v>
      </c>
      <c r="AF7" s="3112"/>
    </row>
    <row r="8" ht="60" customHeight="1" x14ac:dyDescent="0.2">
      <c r="B8" s="3113" t="s">
        <v>66</v>
      </c>
      <c r="C8" s="3048" t="s">
        <v>2444</v>
      </c>
      <c r="D8" s="3048" t="s">
        <v>2445</v>
      </c>
      <c r="E8" s="3049" t="s">
        <v>1826</v>
      </c>
      <c r="F8" s="3049" t="s">
        <v>1827</v>
      </c>
      <c r="G8" s="3049" t="s">
        <v>1829</v>
      </c>
      <c r="H8" s="3049" t="s">
        <v>1831</v>
      </c>
      <c r="I8" s="3049" t="s">
        <v>1833</v>
      </c>
      <c r="J8" s="3049" t="s">
        <v>1835</v>
      </c>
      <c r="K8" s="3049" t="s">
        <v>1837</v>
      </c>
      <c r="L8" s="3049" t="s">
        <v>1838</v>
      </c>
      <c r="M8" s="3049" t="s">
        <v>1840</v>
      </c>
      <c r="N8" s="3049" t="s">
        <v>1842</v>
      </c>
      <c r="O8" s="3049" t="s">
        <v>1843</v>
      </c>
      <c r="P8" s="3049" t="s">
        <v>1844</v>
      </c>
      <c r="Q8" s="3049" t="s">
        <v>1845</v>
      </c>
      <c r="R8" s="3049" t="s">
        <v>1846</v>
      </c>
      <c r="S8" s="3049" t="s">
        <v>1847</v>
      </c>
      <c r="T8" s="3049" t="s">
        <v>1848</v>
      </c>
      <c r="U8" s="3049" t="s">
        <v>1849</v>
      </c>
      <c r="V8" s="3049" t="s">
        <v>1850</v>
      </c>
      <c r="W8" s="3049" t="s">
        <v>1851</v>
      </c>
      <c r="X8" s="3049" t="s">
        <v>1852</v>
      </c>
      <c r="Y8" s="3049" t="s">
        <v>1853</v>
      </c>
      <c r="Z8" s="3049" t="s">
        <v>1854</v>
      </c>
      <c r="AA8" s="3049" t="s">
        <v>1855</v>
      </c>
      <c r="AB8" s="3049" t="s">
        <v>1856</v>
      </c>
      <c r="AC8" s="3049" t="s">
        <v>1857</v>
      </c>
      <c r="AD8" s="3049" t="s">
        <v>1858</v>
      </c>
      <c r="AE8" s="3049" t="s">
        <v>61</v>
      </c>
      <c r="AF8" s="3050" t="s">
        <v>2446</v>
      </c>
      <c r="AG8" s="135"/>
    </row>
    <row r="9" ht="18" customHeight="1" x14ac:dyDescent="0.25">
      <c r="B9" s="3114"/>
      <c r="C9" s="3052" t="s">
        <v>75</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3" t="s">
        <v>217</v>
      </c>
      <c r="R9" s="3053" t="s">
        <v>217</v>
      </c>
      <c r="S9" s="3053" t="s">
        <v>217</v>
      </c>
      <c r="T9" s="3053" t="s">
        <v>217</v>
      </c>
      <c r="U9" s="3053" t="s">
        <v>217</v>
      </c>
      <c r="V9" s="3053" t="s">
        <v>217</v>
      </c>
      <c r="W9" s="3053" t="s">
        <v>217</v>
      </c>
      <c r="X9" s="3053" t="s">
        <v>217</v>
      </c>
      <c r="Y9" s="3053" t="s">
        <v>217</v>
      </c>
      <c r="Z9" s="3053" t="s">
        <v>217</v>
      </c>
      <c r="AA9" s="3053" t="s">
        <v>217</v>
      </c>
      <c r="AB9" s="3053" t="s">
        <v>217</v>
      </c>
      <c r="AC9" s="3053" t="s">
        <v>217</v>
      </c>
      <c r="AD9" s="3053" t="s">
        <v>217</v>
      </c>
      <c r="AE9" s="3053" t="s">
        <v>217</v>
      </c>
      <c r="AF9" s="3115" t="s">
        <v>896</v>
      </c>
      <c r="AG9" s="135"/>
    </row>
    <row r="10" ht="18" customHeight="1" x14ac:dyDescent="0.25">
      <c r="B10" s="3116" t="s">
        <v>2484</v>
      </c>
      <c r="C10" s="3117"/>
      <c r="D10" s="3117"/>
      <c r="E10" s="3117">
        <v>213.924833904</v>
      </c>
      <c r="F10" s="3117">
        <v>210.433479048</v>
      </c>
      <c r="G10" s="3117">
        <v>195.833267832</v>
      </c>
      <c r="H10" s="3117">
        <v>122.514815856</v>
      </c>
      <c r="I10" s="3117">
        <v>104.309577388</v>
      </c>
      <c r="J10" s="3117">
        <v>102.52988989760681</v>
      </c>
      <c r="K10" s="3117">
        <v>63.193420892341464</v>
      </c>
      <c r="L10" s="3117">
        <v>74.81114906360011</v>
      </c>
      <c r="M10" s="3117">
        <v>79.06202083385449</v>
      </c>
      <c r="N10" s="3117">
        <v>90.84871820368774</v>
      </c>
      <c r="O10" s="3117">
        <v>116.03016990887716</v>
      </c>
      <c r="P10" s="3117">
        <v>149.1279770218901</v>
      </c>
      <c r="Q10" s="3117">
        <v>187.8253960089205</v>
      </c>
      <c r="R10" s="3117">
        <v>227.7208311577892</v>
      </c>
      <c r="S10" s="3117">
        <v>267.28688727598296</v>
      </c>
      <c r="T10" s="3117">
        <v>304.5775856223055</v>
      </c>
      <c r="U10" s="3117">
        <v>364.8948954952699</v>
      </c>
      <c r="V10" s="3117">
        <v>399.5548422861717</v>
      </c>
      <c r="W10" s="3117">
        <v>472.93194141759386</v>
      </c>
      <c r="X10" s="3117">
        <v>516.6965356149163</v>
      </c>
      <c r="Y10" s="3117">
        <v>597.4962905315936</v>
      </c>
      <c r="Z10" s="3117">
        <v>601.0594680842638</v>
      </c>
      <c r="AA10" s="3117">
        <v>630.6966037953109</v>
      </c>
      <c r="AB10" s="3117">
        <v>638.0124291270315</v>
      </c>
      <c r="AC10" s="3117">
        <v>644.4106263776089</v>
      </c>
      <c r="AD10" s="3117">
        <v>721.3647123751032</v>
      </c>
      <c r="AE10" s="3117">
        <v>663.1262083711242</v>
      </c>
      <c r="AF10" s="3118">
        <v>209.98093875753852</v>
      </c>
      <c r="AG10" s="135"/>
    </row>
    <row r="11" ht="18" customHeight="1" x14ac:dyDescent="0.2">
      <c r="B11" s="3119" t="s">
        <v>2485</v>
      </c>
      <c r="C11" s="3120"/>
      <c r="D11" s="3121"/>
      <c r="E11" s="3121" t="s">
        <v>107</v>
      </c>
      <c r="F11" s="3121" t="s">
        <v>107</v>
      </c>
      <c r="G11" s="3121" t="s">
        <v>107</v>
      </c>
      <c r="H11" s="3121" t="s">
        <v>107</v>
      </c>
      <c r="I11" s="3121">
        <v>0.2037235</v>
      </c>
      <c r="J11" s="3121">
        <v>12.381294383093199</v>
      </c>
      <c r="K11" s="3121">
        <v>26.307421276793693</v>
      </c>
      <c r="L11" s="3121">
        <v>38.3325956247485</v>
      </c>
      <c r="M11" s="3121">
        <v>50.72516995682268</v>
      </c>
      <c r="N11" s="3121">
        <v>71.82307910920012</v>
      </c>
      <c r="O11" s="3121">
        <v>98.20151916028478</v>
      </c>
      <c r="P11" s="3121">
        <v>130.2916149779532</v>
      </c>
      <c r="Q11" s="3121">
        <v>167.95531522032812</v>
      </c>
      <c r="R11" s="3121">
        <v>201.16895241132215</v>
      </c>
      <c r="S11" s="3121">
        <v>240.28382098221388</v>
      </c>
      <c r="T11" s="3121">
        <v>277.09356857627193</v>
      </c>
      <c r="U11" s="3121">
        <v>323.93953782448693</v>
      </c>
      <c r="V11" s="3121">
        <v>368.16007504996776</v>
      </c>
      <c r="W11" s="3121">
        <v>431.4976584404003</v>
      </c>
      <c r="X11" s="3121">
        <v>492.1959703677758</v>
      </c>
      <c r="Y11" s="3121">
        <v>569.2219472403568</v>
      </c>
      <c r="Z11" s="3121">
        <v>576.4344538166291</v>
      </c>
      <c r="AA11" s="3121">
        <v>602.0739593489504</v>
      </c>
      <c r="AB11" s="3121">
        <v>620.9934074110415</v>
      </c>
      <c r="AC11" s="3121">
        <v>626.1391576943529</v>
      </c>
      <c r="AD11" s="3121">
        <v>704.8350726081065</v>
      </c>
      <c r="AE11" s="3121">
        <v>647.951988617868</v>
      </c>
      <c r="AF11" s="3122" t="s">
        <v>2336</v>
      </c>
      <c r="AG11" s="135"/>
    </row>
    <row r="12" ht="18" customHeight="1" x14ac:dyDescent="0.2">
      <c r="B12" s="3123" t="s">
        <v>789</v>
      </c>
      <c r="C12" s="3124"/>
      <c r="D12" s="3124"/>
      <c r="E12" s="3124" t="s">
        <v>107</v>
      </c>
      <c r="F12" s="3124" t="s">
        <v>107</v>
      </c>
      <c r="G12" s="3124" t="s">
        <v>107</v>
      </c>
      <c r="H12" s="3124" t="s">
        <v>107</v>
      </c>
      <c r="I12" s="3124" t="s">
        <v>107</v>
      </c>
      <c r="J12" s="3124">
        <v>7e-7</v>
      </c>
      <c r="K12" s="3124">
        <v>0.00003531</v>
      </c>
      <c r="L12" s="3124">
        <v>0.00003531</v>
      </c>
      <c r="M12" s="3124">
        <v>0.00003668</v>
      </c>
      <c r="N12" s="3124">
        <v>0.000037699999999999995</v>
      </c>
      <c r="O12" s="3124">
        <v>0.000037699999999999995</v>
      </c>
      <c r="P12" s="3124">
        <v>0.000037699999999999995</v>
      </c>
      <c r="Q12" s="3124">
        <v>0.000037682500000000004</v>
      </c>
      <c r="R12" s="3124">
        <v>0.00005185225</v>
      </c>
      <c r="S12" s="3124">
        <v>0.00005373675</v>
      </c>
      <c r="T12" s="3124">
        <v>0.000114095</v>
      </c>
      <c r="U12" s="3124">
        <v>0.000107921</v>
      </c>
      <c r="V12" s="3124">
        <v>0.00012526024999999998</v>
      </c>
      <c r="W12" s="3124">
        <v>0.00012438075</v>
      </c>
      <c r="X12" s="3124">
        <v>0.0000556975</v>
      </c>
      <c r="Y12" s="3124">
        <v>0.00001937374</v>
      </c>
      <c r="Z12" s="3124">
        <v>0.000010781500000000002</v>
      </c>
      <c r="AA12" s="3124">
        <v>0.000039479</v>
      </c>
      <c r="AB12" s="3124">
        <v>0.0000449415</v>
      </c>
      <c r="AC12" s="3124">
        <v>0.0000496775</v>
      </c>
      <c r="AD12" s="3124">
        <v>0.00007570250000000001</v>
      </c>
      <c r="AE12" s="3124">
        <v>0.00007467199999999999</v>
      </c>
      <c r="AF12" s="3125" t="s">
        <v>2336</v>
      </c>
      <c r="AG12" s="135"/>
    </row>
    <row r="13" ht="18" customHeight="1" x14ac:dyDescent="0.2">
      <c r="B13" s="3123" t="s">
        <v>790</v>
      </c>
      <c r="C13" s="3124"/>
      <c r="D13" s="3124"/>
      <c r="E13" s="3124" t="s">
        <v>107</v>
      </c>
      <c r="F13" s="3124" t="s">
        <v>107</v>
      </c>
      <c r="G13" s="3124" t="s">
        <v>107</v>
      </c>
      <c r="H13" s="3124" t="s">
        <v>107</v>
      </c>
      <c r="I13" s="3124" t="s">
        <v>107</v>
      </c>
      <c r="J13" s="3124" t="s">
        <v>107</v>
      </c>
      <c r="K13" s="3124">
        <v>0.000010131145777899999</v>
      </c>
      <c r="L13" s="3124">
        <v>0.000060697439611040006</v>
      </c>
      <c r="M13" s="3124">
        <v>0.00006285376801577999</v>
      </c>
      <c r="N13" s="3124">
        <v>0.00009394030299324</v>
      </c>
      <c r="O13" s="3124">
        <v>0.00030718116426719003</v>
      </c>
      <c r="P13" s="3124">
        <v>0.00056380891235062</v>
      </c>
      <c r="Q13" s="3124">
        <v>0.00110956366279031</v>
      </c>
      <c r="R13" s="3124">
        <v>0.0016938306194208</v>
      </c>
      <c r="S13" s="3124">
        <v>0.0024138441866586803</v>
      </c>
      <c r="T13" s="3124">
        <v>0.0033339569183934606</v>
      </c>
      <c r="U13" s="3124">
        <v>0.0048158710456095</v>
      </c>
      <c r="V13" s="3124">
        <v>0.006348343123761981</v>
      </c>
      <c r="W13" s="3124">
        <v>0.008214832483551291</v>
      </c>
      <c r="X13" s="3124">
        <v>0.010525527157713491</v>
      </c>
      <c r="Y13" s="3124">
        <v>0.011350620583231911</v>
      </c>
      <c r="Z13" s="3124">
        <v>0.01384288676020293</v>
      </c>
      <c r="AA13" s="3124">
        <v>0.01227444255450959</v>
      </c>
      <c r="AB13" s="3124">
        <v>0.01193299967516911</v>
      </c>
      <c r="AC13" s="3124">
        <v>0.01292761389514205</v>
      </c>
      <c r="AD13" s="3124">
        <v>0.01327741945656596</v>
      </c>
      <c r="AE13" s="3124">
        <v>0.014206046128466742</v>
      </c>
      <c r="AF13" s="3125" t="s">
        <v>2336</v>
      </c>
      <c r="AG13" s="135"/>
    </row>
    <row r="14" ht="18" customHeight="1" x14ac:dyDescent="0.2">
      <c r="B14" s="3123" t="s">
        <v>791</v>
      </c>
      <c r="C14" s="3124"/>
      <c r="D14" s="3124"/>
      <c r="E14" s="3124" t="s">
        <v>107</v>
      </c>
      <c r="F14" s="3124" t="s">
        <v>107</v>
      </c>
      <c r="G14" s="3124" t="s">
        <v>107</v>
      </c>
      <c r="H14" s="3124" t="s">
        <v>107</v>
      </c>
      <c r="I14" s="3124" t="s">
        <v>107</v>
      </c>
      <c r="J14" s="3124" t="s">
        <v>107</v>
      </c>
      <c r="K14" s="3124" t="s">
        <v>107</v>
      </c>
      <c r="L14" s="3124" t="s">
        <v>107</v>
      </c>
      <c r="M14" s="3124" t="s">
        <v>107</v>
      </c>
      <c r="N14" s="3124" t="s">
        <v>107</v>
      </c>
      <c r="O14" s="3124" t="s">
        <v>107</v>
      </c>
      <c r="P14" s="3124" t="s">
        <v>107</v>
      </c>
      <c r="Q14" s="3124" t="s">
        <v>107</v>
      </c>
      <c r="R14" s="3124" t="s">
        <v>107</v>
      </c>
      <c r="S14" s="3124" t="s">
        <v>107</v>
      </c>
      <c r="T14" s="3124" t="s">
        <v>107</v>
      </c>
      <c r="U14" s="3124" t="s">
        <v>107</v>
      </c>
      <c r="V14" s="3124" t="s">
        <v>107</v>
      </c>
      <c r="W14" s="3124" t="s">
        <v>107</v>
      </c>
      <c r="X14" s="3124" t="s">
        <v>107</v>
      </c>
      <c r="Y14" s="3124" t="s">
        <v>107</v>
      </c>
      <c r="Z14" s="3124" t="s">
        <v>107</v>
      </c>
      <c r="AA14" s="3124" t="s">
        <v>107</v>
      </c>
      <c r="AB14" s="3124" t="s">
        <v>107</v>
      </c>
      <c r="AC14" s="3124" t="s">
        <v>107</v>
      </c>
      <c r="AD14" s="3124" t="s">
        <v>107</v>
      </c>
      <c r="AE14" s="3124" t="s">
        <v>107</v>
      </c>
      <c r="AF14" s="3125" t="s">
        <v>2336</v>
      </c>
      <c r="AG14" s="135"/>
    </row>
    <row r="15" ht="18" customHeight="1" x14ac:dyDescent="0.2">
      <c r="B15" s="3123" t="s">
        <v>792</v>
      </c>
      <c r="C15" s="3124"/>
      <c r="D15" s="3124"/>
      <c r="E15" s="3124" t="s">
        <v>107</v>
      </c>
      <c r="F15" s="3124" t="s">
        <v>107</v>
      </c>
      <c r="G15" s="3124" t="s">
        <v>107</v>
      </c>
      <c r="H15" s="3124" t="s">
        <v>107</v>
      </c>
      <c r="I15" s="3124" t="s">
        <v>107</v>
      </c>
      <c r="J15" s="3124" t="s">
        <v>107</v>
      </c>
      <c r="K15" s="3124" t="s">
        <v>107</v>
      </c>
      <c r="L15" s="3124" t="s">
        <v>107</v>
      </c>
      <c r="M15" s="3124" t="s">
        <v>107</v>
      </c>
      <c r="N15" s="3124" t="s">
        <v>107</v>
      </c>
      <c r="O15" s="3124" t="s">
        <v>107</v>
      </c>
      <c r="P15" s="3124" t="s">
        <v>107</v>
      </c>
      <c r="Q15" s="3124" t="s">
        <v>107</v>
      </c>
      <c r="R15" s="3124" t="s">
        <v>107</v>
      </c>
      <c r="S15" s="3124" t="s">
        <v>107</v>
      </c>
      <c r="T15" s="3124" t="s">
        <v>107</v>
      </c>
      <c r="U15" s="3124" t="s">
        <v>107</v>
      </c>
      <c r="V15" s="3124" t="s">
        <v>107</v>
      </c>
      <c r="W15" s="3124" t="s">
        <v>107</v>
      </c>
      <c r="X15" s="3124" t="s">
        <v>107</v>
      </c>
      <c r="Y15" s="3124" t="s">
        <v>107</v>
      </c>
      <c r="Z15" s="3124" t="s">
        <v>107</v>
      </c>
      <c r="AA15" s="3124" t="s">
        <v>107</v>
      </c>
      <c r="AB15" s="3124" t="s">
        <v>107</v>
      </c>
      <c r="AC15" s="3124" t="s">
        <v>107</v>
      </c>
      <c r="AD15" s="3124" t="s">
        <v>107</v>
      </c>
      <c r="AE15" s="3124" t="s">
        <v>107</v>
      </c>
      <c r="AF15" s="3125" t="s">
        <v>2336</v>
      </c>
      <c r="AG15" s="135"/>
    </row>
    <row r="16" ht="18" customHeight="1" x14ac:dyDescent="0.2">
      <c r="B16" s="3123" t="s">
        <v>793</v>
      </c>
      <c r="C16" s="3124"/>
      <c r="D16" s="3124"/>
      <c r="E16" s="3124" t="s">
        <v>107</v>
      </c>
      <c r="F16" s="3124" t="s">
        <v>107</v>
      </c>
      <c r="G16" s="3124" t="s">
        <v>107</v>
      </c>
      <c r="H16" s="3124" t="s">
        <v>107</v>
      </c>
      <c r="I16" s="3124" t="s">
        <v>107</v>
      </c>
      <c r="J16" s="3124">
        <v>0.00000868369</v>
      </c>
      <c r="K16" s="3124">
        <v>0.00007649123999999999</v>
      </c>
      <c r="L16" s="3124">
        <v>0.00021314427000000002</v>
      </c>
      <c r="M16" s="3124">
        <v>0.00060864058</v>
      </c>
      <c r="N16" s="3124">
        <v>0.00106681677</v>
      </c>
      <c r="O16" s="3124">
        <v>0.002502466706</v>
      </c>
      <c r="P16" s="3124">
        <v>0.004245745234441999</v>
      </c>
      <c r="Q16" s="3124">
        <v>0.007075229753998</v>
      </c>
      <c r="R16" s="3124">
        <v>0.009575755530894</v>
      </c>
      <c r="S16" s="3124">
        <v>0.012522510625442</v>
      </c>
      <c r="T16" s="3124">
        <v>0.015301073924374001</v>
      </c>
      <c r="U16" s="3124">
        <v>0.01956733674281</v>
      </c>
      <c r="V16" s="3124">
        <v>0.022949777479139996</v>
      </c>
      <c r="W16" s="3124">
        <v>0.029815759527958</v>
      </c>
      <c r="X16" s="3124">
        <v>0.036179637652864007</v>
      </c>
      <c r="Y16" s="3124">
        <v>0.04128511884467623</v>
      </c>
      <c r="Z16" s="3124">
        <v>0.04608396960944001</v>
      </c>
      <c r="AA16" s="3124">
        <v>0.049573617802119996</v>
      </c>
      <c r="AB16" s="3124">
        <v>0.051528898747959996</v>
      </c>
      <c r="AC16" s="3124">
        <v>0.04995133354205202</v>
      </c>
      <c r="AD16" s="3124">
        <v>0.05535753794399999</v>
      </c>
      <c r="AE16" s="3124">
        <v>0.05470433897599999</v>
      </c>
      <c r="AF16" s="3125" t="s">
        <v>2336</v>
      </c>
      <c r="AG16" s="135"/>
    </row>
    <row r="17" ht="18" customHeight="1" x14ac:dyDescent="0.2">
      <c r="B17" s="3123" t="s">
        <v>794</v>
      </c>
      <c r="C17" s="3124"/>
      <c r="D17" s="3124"/>
      <c r="E17" s="3124" t="s">
        <v>107</v>
      </c>
      <c r="F17" s="3124" t="s">
        <v>107</v>
      </c>
      <c r="G17" s="3124" t="s">
        <v>107</v>
      </c>
      <c r="H17" s="3124" t="s">
        <v>107</v>
      </c>
      <c r="I17" s="3124" t="s">
        <v>107</v>
      </c>
      <c r="J17" s="3124" t="s">
        <v>107</v>
      </c>
      <c r="K17" s="3124" t="s">
        <v>107</v>
      </c>
      <c r="L17" s="3124" t="s">
        <v>107</v>
      </c>
      <c r="M17" s="3124" t="s">
        <v>107</v>
      </c>
      <c r="N17" s="3124" t="s">
        <v>107</v>
      </c>
      <c r="O17" s="3124" t="s">
        <v>107</v>
      </c>
      <c r="P17" s="3124" t="s">
        <v>107</v>
      </c>
      <c r="Q17" s="3124" t="s">
        <v>107</v>
      </c>
      <c r="R17" s="3124" t="s">
        <v>107</v>
      </c>
      <c r="S17" s="3124" t="s">
        <v>107</v>
      </c>
      <c r="T17" s="3124" t="s">
        <v>107</v>
      </c>
      <c r="U17" s="3124" t="s">
        <v>107</v>
      </c>
      <c r="V17" s="3124" t="s">
        <v>107</v>
      </c>
      <c r="W17" s="3124" t="s">
        <v>107</v>
      </c>
      <c r="X17" s="3124" t="s">
        <v>107</v>
      </c>
      <c r="Y17" s="3124" t="s">
        <v>107</v>
      </c>
      <c r="Z17" s="3124" t="s">
        <v>107</v>
      </c>
      <c r="AA17" s="3124" t="s">
        <v>107</v>
      </c>
      <c r="AB17" s="3124" t="s">
        <v>107</v>
      </c>
      <c r="AC17" s="3124" t="s">
        <v>107</v>
      </c>
      <c r="AD17" s="3124" t="s">
        <v>107</v>
      </c>
      <c r="AE17" s="3124" t="s">
        <v>107</v>
      </c>
      <c r="AF17" s="3125" t="s">
        <v>2336</v>
      </c>
      <c r="AG17" s="135"/>
    </row>
    <row r="18" ht="18" customHeight="1" x14ac:dyDescent="0.2">
      <c r="B18" s="3123" t="s">
        <v>795</v>
      </c>
      <c r="C18" s="3124"/>
      <c r="D18" s="3124"/>
      <c r="E18" s="3124" t="s">
        <v>107</v>
      </c>
      <c r="F18" s="3124" t="s">
        <v>107</v>
      </c>
      <c r="G18" s="3124" t="s">
        <v>107</v>
      </c>
      <c r="H18" s="3124" t="s">
        <v>107</v>
      </c>
      <c r="I18" s="3124">
        <v>4.2e-7</v>
      </c>
      <c r="J18" s="3124">
        <v>0.00782019650830246</v>
      </c>
      <c r="K18" s="3124">
        <v>0.016493191862116962</v>
      </c>
      <c r="L18" s="3124">
        <v>0.023289206484853327</v>
      </c>
      <c r="M18" s="3124">
        <v>0.03078745608687048</v>
      </c>
      <c r="N18" s="3124">
        <v>0.04327178977106042</v>
      </c>
      <c r="O18" s="3124">
        <v>0.053732978909012664</v>
      </c>
      <c r="P18" s="3124">
        <v>0.06548501028470802</v>
      </c>
      <c r="Q18" s="3124">
        <v>0.07634073238725876</v>
      </c>
      <c r="R18" s="3124">
        <v>0.08774625068638692</v>
      </c>
      <c r="S18" s="3124">
        <v>0.09943070886816771</v>
      </c>
      <c r="T18" s="3124">
        <v>0.11028717498112672</v>
      </c>
      <c r="U18" s="3124">
        <v>0.12093919967814591</v>
      </c>
      <c r="V18" s="3124">
        <v>0.13625336991018447</v>
      </c>
      <c r="W18" s="3124">
        <v>0.14924875750092653</v>
      </c>
      <c r="X18" s="3124">
        <v>0.15997232040195625</v>
      </c>
      <c r="Y18" s="3124">
        <v>0.18714445253429013</v>
      </c>
      <c r="Z18" s="3124">
        <v>0.17970786488945212</v>
      </c>
      <c r="AA18" s="3124">
        <v>0.1680927528987874</v>
      </c>
      <c r="AB18" s="3124">
        <v>0.16868694096698966</v>
      </c>
      <c r="AC18" s="3124">
        <v>0.1826090901650839</v>
      </c>
      <c r="AD18" s="3124">
        <v>0.20430105946751717</v>
      </c>
      <c r="AE18" s="3124">
        <v>0.1669192404537388</v>
      </c>
      <c r="AF18" s="3125" t="s">
        <v>2336</v>
      </c>
      <c r="AG18" s="135"/>
    </row>
    <row r="19" ht="18" customHeight="1" x14ac:dyDescent="0.2">
      <c r="B19" s="3123" t="s">
        <v>796</v>
      </c>
      <c r="C19" s="3124"/>
      <c r="D19" s="3124"/>
      <c r="E19" s="3124" t="s">
        <v>107</v>
      </c>
      <c r="F19" s="3124" t="s">
        <v>107</v>
      </c>
      <c r="G19" s="3124" t="s">
        <v>107</v>
      </c>
      <c r="H19" s="3124" t="s">
        <v>107</v>
      </c>
      <c r="I19" s="3124" t="s">
        <v>107</v>
      </c>
      <c r="J19" s="3124" t="s">
        <v>107</v>
      </c>
      <c r="K19" s="3124" t="s">
        <v>107</v>
      </c>
      <c r="L19" s="3124" t="s">
        <v>107</v>
      </c>
      <c r="M19" s="3124" t="s">
        <v>107</v>
      </c>
      <c r="N19" s="3124" t="s">
        <v>107</v>
      </c>
      <c r="O19" s="3124" t="s">
        <v>107</v>
      </c>
      <c r="P19" s="3124" t="s">
        <v>107</v>
      </c>
      <c r="Q19" s="3124" t="s">
        <v>107</v>
      </c>
      <c r="R19" s="3124" t="s">
        <v>107</v>
      </c>
      <c r="S19" s="3124" t="s">
        <v>107</v>
      </c>
      <c r="T19" s="3124" t="s">
        <v>107</v>
      </c>
      <c r="U19" s="3124" t="s">
        <v>107</v>
      </c>
      <c r="V19" s="3124" t="s">
        <v>107</v>
      </c>
      <c r="W19" s="3124" t="s">
        <v>107</v>
      </c>
      <c r="X19" s="3124" t="s">
        <v>107</v>
      </c>
      <c r="Y19" s="3124" t="s">
        <v>107</v>
      </c>
      <c r="Z19" s="3124" t="s">
        <v>107</v>
      </c>
      <c r="AA19" s="3124" t="s">
        <v>107</v>
      </c>
      <c r="AB19" s="3124" t="s">
        <v>107</v>
      </c>
      <c r="AC19" s="3124" t="s">
        <v>107</v>
      </c>
      <c r="AD19" s="3124" t="s">
        <v>107</v>
      </c>
      <c r="AE19" s="3124" t="s">
        <v>107</v>
      </c>
      <c r="AF19" s="3125" t="s">
        <v>2336</v>
      </c>
      <c r="AG19" s="135"/>
    </row>
    <row r="20" ht="18" customHeight="1" x14ac:dyDescent="0.2">
      <c r="B20" s="3123" t="s">
        <v>797</v>
      </c>
      <c r="C20" s="3124"/>
      <c r="D20" s="3124"/>
      <c r="E20" s="3124" t="s">
        <v>107</v>
      </c>
      <c r="F20" s="3124" t="s">
        <v>107</v>
      </c>
      <c r="G20" s="3124" t="s">
        <v>107</v>
      </c>
      <c r="H20" s="3124" t="s">
        <v>107</v>
      </c>
      <c r="I20" s="3124" t="s">
        <v>107</v>
      </c>
      <c r="J20" s="3124" t="s">
        <v>107</v>
      </c>
      <c r="K20" s="3124">
        <v>0.00008854006000000001</v>
      </c>
      <c r="L20" s="3124">
        <v>0.00023531367920000005</v>
      </c>
      <c r="M20" s="3124">
        <v>0.0005694399092000002</v>
      </c>
      <c r="N20" s="3124">
        <v>0.0009937385112</v>
      </c>
      <c r="O20" s="3124">
        <v>0.0024057621878199997</v>
      </c>
      <c r="P20" s="3124">
        <v>0.00430875363703064</v>
      </c>
      <c r="Q20" s="3124">
        <v>0.00666357973818916</v>
      </c>
      <c r="R20" s="3124">
        <v>0.008564446090392981</v>
      </c>
      <c r="S20" s="3124">
        <v>0.011389973192863138</v>
      </c>
      <c r="T20" s="3124">
        <v>0.013943404053942083</v>
      </c>
      <c r="U20" s="3124">
        <v>0.0177504497515877</v>
      </c>
      <c r="V20" s="3124">
        <v>0.0201883271852038</v>
      </c>
      <c r="W20" s="3124">
        <v>0.024707298183894853</v>
      </c>
      <c r="X20" s="3124">
        <v>0.029875264324756384</v>
      </c>
      <c r="Y20" s="3124">
        <v>0.035252289724334585</v>
      </c>
      <c r="Z20" s="3124">
        <v>0.03496270456232172</v>
      </c>
      <c r="AA20" s="3124">
        <v>0.04137973259526538</v>
      </c>
      <c r="AB20" s="3124">
        <v>0.04405178829938899</v>
      </c>
      <c r="AC20" s="3124">
        <v>0.042212474818816015</v>
      </c>
      <c r="AD20" s="3124">
        <v>0.048742258881</v>
      </c>
      <c r="AE20" s="3124">
        <v>0.046942721979999984</v>
      </c>
      <c r="AF20" s="3125" t="s">
        <v>2336</v>
      </c>
      <c r="AG20" s="135"/>
    </row>
    <row r="21" ht="18" customHeight="1" x14ac:dyDescent="0.2">
      <c r="B21" s="3123" t="s">
        <v>798</v>
      </c>
      <c r="C21" s="3124"/>
      <c r="D21" s="3124"/>
      <c r="E21" s="3124" t="s">
        <v>107</v>
      </c>
      <c r="F21" s="3124" t="s">
        <v>107</v>
      </c>
      <c r="G21" s="3124" t="s">
        <v>107</v>
      </c>
      <c r="H21" s="3124" t="s">
        <v>107</v>
      </c>
      <c r="I21" s="3124" t="s">
        <v>107</v>
      </c>
      <c r="J21" s="3124" t="s">
        <v>107</v>
      </c>
      <c r="K21" s="3124" t="s">
        <v>107</v>
      </c>
      <c r="L21" s="3124" t="s">
        <v>107</v>
      </c>
      <c r="M21" s="3124" t="s">
        <v>107</v>
      </c>
      <c r="N21" s="3124" t="s">
        <v>107</v>
      </c>
      <c r="O21" s="3124" t="s">
        <v>107</v>
      </c>
      <c r="P21" s="3124" t="s">
        <v>107</v>
      </c>
      <c r="Q21" s="3124" t="s">
        <v>107</v>
      </c>
      <c r="R21" s="3124" t="s">
        <v>107</v>
      </c>
      <c r="S21" s="3124" t="s">
        <v>107</v>
      </c>
      <c r="T21" s="3124" t="s">
        <v>107</v>
      </c>
      <c r="U21" s="3124" t="s">
        <v>107</v>
      </c>
      <c r="V21" s="3124" t="s">
        <v>107</v>
      </c>
      <c r="W21" s="3124" t="s">
        <v>107</v>
      </c>
      <c r="X21" s="3124" t="s">
        <v>107</v>
      </c>
      <c r="Y21" s="3124" t="s">
        <v>107</v>
      </c>
      <c r="Z21" s="3124" t="s">
        <v>107</v>
      </c>
      <c r="AA21" s="3124" t="s">
        <v>107</v>
      </c>
      <c r="AB21" s="3124" t="s">
        <v>107</v>
      </c>
      <c r="AC21" s="3124" t="s">
        <v>107</v>
      </c>
      <c r="AD21" s="3124" t="s">
        <v>107</v>
      </c>
      <c r="AE21" s="3124" t="s">
        <v>107</v>
      </c>
      <c r="AF21" s="3125" t="s">
        <v>2336</v>
      </c>
      <c r="AG21" s="135"/>
    </row>
    <row r="22" ht="18" customHeight="1" x14ac:dyDescent="0.2">
      <c r="B22" s="3123" t="s">
        <v>799</v>
      </c>
      <c r="C22" s="3124"/>
      <c r="D22" s="3124"/>
      <c r="E22" s="3124" t="s">
        <v>107</v>
      </c>
      <c r="F22" s="3124" t="s">
        <v>107</v>
      </c>
      <c r="G22" s="3124" t="s">
        <v>107</v>
      </c>
      <c r="H22" s="3124" t="s">
        <v>107</v>
      </c>
      <c r="I22" s="3124" t="s">
        <v>107</v>
      </c>
      <c r="J22" s="3124" t="s">
        <v>107</v>
      </c>
      <c r="K22" s="3124">
        <v>0.0000021630999999999997</v>
      </c>
      <c r="L22" s="3124">
        <v>0.0001655329</v>
      </c>
      <c r="M22" s="3124">
        <v>0.0006292614</v>
      </c>
      <c r="N22" s="3124">
        <v>0.0011844868</v>
      </c>
      <c r="O22" s="3124">
        <v>0.0014854922</v>
      </c>
      <c r="P22" s="3124">
        <v>0.0017475618</v>
      </c>
      <c r="Q22" s="3124">
        <v>0.0019922597</v>
      </c>
      <c r="R22" s="3124">
        <v>0.0021393633225</v>
      </c>
      <c r="S22" s="3124">
        <v>0.0022744567225</v>
      </c>
      <c r="T22" s="3124">
        <v>0.002028210545</v>
      </c>
      <c r="U22" s="3124">
        <v>0.0018911871600000001</v>
      </c>
      <c r="V22" s="3124">
        <v>0.0019304529825</v>
      </c>
      <c r="W22" s="3124">
        <v>0.0023064603725000002</v>
      </c>
      <c r="X22" s="3124">
        <v>0.0022251982725000003</v>
      </c>
      <c r="Y22" s="3124">
        <v>0.0020161023460000004</v>
      </c>
      <c r="Z22" s="3124">
        <v>0.00142145</v>
      </c>
      <c r="AA22" s="3124">
        <v>0.001007922</v>
      </c>
      <c r="AB22" s="3124">
        <v>0.0008059565000000001</v>
      </c>
      <c r="AC22" s="3124">
        <v>0.0005366919603000001</v>
      </c>
      <c r="AD22" s="3124">
        <v>0.00029246402</v>
      </c>
      <c r="AE22" s="3124">
        <v>0.000174478</v>
      </c>
      <c r="AF22" s="3125" t="s">
        <v>2336</v>
      </c>
      <c r="AG22" s="135"/>
    </row>
    <row r="23" ht="18" customHeight="1" x14ac:dyDescent="0.2">
      <c r="B23" s="3123" t="s">
        <v>800</v>
      </c>
      <c r="C23" s="3124"/>
      <c r="D23" s="3124"/>
      <c r="E23" s="3124" t="s">
        <v>107</v>
      </c>
      <c r="F23" s="3124" t="s">
        <v>107</v>
      </c>
      <c r="G23" s="3124" t="s">
        <v>107</v>
      </c>
      <c r="H23" s="3124" t="s">
        <v>107</v>
      </c>
      <c r="I23" s="3124" t="s">
        <v>107</v>
      </c>
      <c r="J23" s="3124" t="s">
        <v>107</v>
      </c>
      <c r="K23" s="3124" t="s">
        <v>107</v>
      </c>
      <c r="L23" s="3124" t="s">
        <v>107</v>
      </c>
      <c r="M23" s="3124" t="s">
        <v>107</v>
      </c>
      <c r="N23" s="3124" t="s">
        <v>107</v>
      </c>
      <c r="O23" s="3124" t="s">
        <v>107</v>
      </c>
      <c r="P23" s="3124" t="s">
        <v>107</v>
      </c>
      <c r="Q23" s="3124" t="s">
        <v>107</v>
      </c>
      <c r="R23" s="3124" t="s">
        <v>107</v>
      </c>
      <c r="S23" s="3124" t="s">
        <v>107</v>
      </c>
      <c r="T23" s="3124" t="s">
        <v>107</v>
      </c>
      <c r="U23" s="3124" t="s">
        <v>107</v>
      </c>
      <c r="V23" s="3124" t="s">
        <v>107</v>
      </c>
      <c r="W23" s="3124" t="s">
        <v>107</v>
      </c>
      <c r="X23" s="3124" t="s">
        <v>107</v>
      </c>
      <c r="Y23" s="3124" t="s">
        <v>107</v>
      </c>
      <c r="Z23" s="3124" t="s">
        <v>107</v>
      </c>
      <c r="AA23" s="3124" t="s">
        <v>107</v>
      </c>
      <c r="AB23" s="3124" t="s">
        <v>107</v>
      </c>
      <c r="AC23" s="3124" t="s">
        <v>107</v>
      </c>
      <c r="AD23" s="3124" t="s">
        <v>107</v>
      </c>
      <c r="AE23" s="3124" t="s">
        <v>107</v>
      </c>
      <c r="AF23" s="3125" t="s">
        <v>2336</v>
      </c>
      <c r="AG23" s="135"/>
    </row>
    <row r="24" ht="18" customHeight="1" x14ac:dyDescent="0.2">
      <c r="B24" s="3123" t="s">
        <v>801</v>
      </c>
      <c r="C24" s="3124"/>
      <c r="D24" s="3124"/>
      <c r="E24" s="3124" t="s">
        <v>107</v>
      </c>
      <c r="F24" s="3124" t="s">
        <v>107</v>
      </c>
      <c r="G24" s="3124" t="s">
        <v>107</v>
      </c>
      <c r="H24" s="3124" t="s">
        <v>107</v>
      </c>
      <c r="I24" s="3124">
        <v>0.000060650000000000004</v>
      </c>
      <c r="J24" s="3124">
        <v>0.0006503975</v>
      </c>
      <c r="K24" s="3124">
        <v>0.001120537625</v>
      </c>
      <c r="L24" s="3124">
        <v>0.0017163207437499999</v>
      </c>
      <c r="M24" s="3124">
        <v>0.0016282247065625</v>
      </c>
      <c r="N24" s="3124">
        <v>0.0020070034712343704</v>
      </c>
      <c r="O24" s="3124">
        <v>0.00230644329767266</v>
      </c>
      <c r="P24" s="3124">
        <v>0.0025912211327890197</v>
      </c>
      <c r="Q24" s="3124">
        <v>0.00264711007614957</v>
      </c>
      <c r="R24" s="3124">
        <v>0.00267024457234209</v>
      </c>
      <c r="S24" s="3124">
        <v>0.00257582234372499</v>
      </c>
      <c r="T24" s="3124">
        <v>0.0024522612265387403</v>
      </c>
      <c r="U24" s="3124">
        <v>0.0023923781652118</v>
      </c>
      <c r="V24" s="3124">
        <v>0.00232159925695121</v>
      </c>
      <c r="W24" s="3124">
        <v>0.0022766192941036495</v>
      </c>
      <c r="X24" s="3124">
        <v>0.0024063583293984702</v>
      </c>
      <c r="Y24" s="3124">
        <v>0.0023916149129285503</v>
      </c>
      <c r="Z24" s="3124">
        <v>0.0029306161672821205</v>
      </c>
      <c r="AA24" s="3124">
        <v>0.0028244878589180106</v>
      </c>
      <c r="AB24" s="3124">
        <v>0.00283643346597211</v>
      </c>
      <c r="AC24" s="3124">
        <v>0.00304029979267351</v>
      </c>
      <c r="AD24" s="3124">
        <v>0.0036198357</v>
      </c>
      <c r="AE24" s="3124">
        <v>0.004253198634494989</v>
      </c>
      <c r="AF24" s="3125" t="s">
        <v>2336</v>
      </c>
      <c r="AG24" s="135"/>
    </row>
    <row r="25" ht="18" customHeight="1" x14ac:dyDescent="0.2">
      <c r="B25" s="3123" t="s">
        <v>802</v>
      </c>
      <c r="C25" s="3124"/>
      <c r="D25" s="3124"/>
      <c r="E25" s="3124" t="s">
        <v>107</v>
      </c>
      <c r="F25" s="3124" t="s">
        <v>107</v>
      </c>
      <c r="G25" s="3124" t="s">
        <v>107</v>
      </c>
      <c r="H25" s="3124" t="s">
        <v>107</v>
      </c>
      <c r="I25" s="3124" t="s">
        <v>107</v>
      </c>
      <c r="J25" s="3124" t="s">
        <v>107</v>
      </c>
      <c r="K25" s="3124" t="s">
        <v>107</v>
      </c>
      <c r="L25" s="3124" t="s">
        <v>107</v>
      </c>
      <c r="M25" s="3124" t="s">
        <v>107</v>
      </c>
      <c r="N25" s="3124" t="s">
        <v>107</v>
      </c>
      <c r="O25" s="3124" t="s">
        <v>107</v>
      </c>
      <c r="P25" s="3124" t="s">
        <v>107</v>
      </c>
      <c r="Q25" s="3124" t="s">
        <v>107</v>
      </c>
      <c r="R25" s="3124" t="s">
        <v>107</v>
      </c>
      <c r="S25" s="3124" t="s">
        <v>107</v>
      </c>
      <c r="T25" s="3124" t="s">
        <v>107</v>
      </c>
      <c r="U25" s="3124" t="s">
        <v>107</v>
      </c>
      <c r="V25" s="3124" t="s">
        <v>107</v>
      </c>
      <c r="W25" s="3124" t="s">
        <v>107</v>
      </c>
      <c r="X25" s="3124" t="s">
        <v>107</v>
      </c>
      <c r="Y25" s="3124" t="s">
        <v>107</v>
      </c>
      <c r="Z25" s="3124" t="s">
        <v>107</v>
      </c>
      <c r="AA25" s="3124" t="s">
        <v>107</v>
      </c>
      <c r="AB25" s="3124" t="s">
        <v>107</v>
      </c>
      <c r="AC25" s="3124" t="s">
        <v>107</v>
      </c>
      <c r="AD25" s="3124" t="s">
        <v>107</v>
      </c>
      <c r="AE25" s="3124" t="s">
        <v>107</v>
      </c>
      <c r="AF25" s="3125" t="s">
        <v>2336</v>
      </c>
      <c r="AG25" s="135"/>
    </row>
    <row r="26" ht="18" customHeight="1" x14ac:dyDescent="0.2">
      <c r="B26" s="3123" t="s">
        <v>803</v>
      </c>
      <c r="C26" s="3124"/>
      <c r="D26" s="3124"/>
      <c r="E26" s="3124" t="s">
        <v>107</v>
      </c>
      <c r="F26" s="3124" t="s">
        <v>107</v>
      </c>
      <c r="G26" s="3124" t="s">
        <v>107</v>
      </c>
      <c r="H26" s="3124" t="s">
        <v>107</v>
      </c>
      <c r="I26" s="3124" t="s">
        <v>107</v>
      </c>
      <c r="J26" s="3124" t="s">
        <v>107</v>
      </c>
      <c r="K26" s="3124" t="s">
        <v>107</v>
      </c>
      <c r="L26" s="3124" t="s">
        <v>107</v>
      </c>
      <c r="M26" s="3124" t="s">
        <v>107</v>
      </c>
      <c r="N26" s="3124" t="s">
        <v>107</v>
      </c>
      <c r="O26" s="3124" t="s">
        <v>107</v>
      </c>
      <c r="P26" s="3124" t="s">
        <v>107</v>
      </c>
      <c r="Q26" s="3124" t="s">
        <v>107</v>
      </c>
      <c r="R26" s="3124" t="s">
        <v>107</v>
      </c>
      <c r="S26" s="3124" t="s">
        <v>107</v>
      </c>
      <c r="T26" s="3124" t="s">
        <v>107</v>
      </c>
      <c r="U26" s="3124" t="s">
        <v>107</v>
      </c>
      <c r="V26" s="3124" t="s">
        <v>107</v>
      </c>
      <c r="W26" s="3124" t="s">
        <v>107</v>
      </c>
      <c r="X26" s="3124" t="s">
        <v>107</v>
      </c>
      <c r="Y26" s="3124" t="s">
        <v>107</v>
      </c>
      <c r="Z26" s="3124" t="s">
        <v>107</v>
      </c>
      <c r="AA26" s="3124" t="s">
        <v>107</v>
      </c>
      <c r="AB26" s="3124" t="s">
        <v>107</v>
      </c>
      <c r="AC26" s="3124" t="s">
        <v>107</v>
      </c>
      <c r="AD26" s="3124" t="s">
        <v>107</v>
      </c>
      <c r="AE26" s="3124" t="s">
        <v>107</v>
      </c>
      <c r="AF26" s="3125" t="s">
        <v>2336</v>
      </c>
      <c r="AG26" s="135"/>
    </row>
    <row r="27" ht="18" customHeight="1" x14ac:dyDescent="0.2">
      <c r="B27" s="3123" t="s">
        <v>804</v>
      </c>
      <c r="C27" s="3124"/>
      <c r="D27" s="3124"/>
      <c r="E27" s="3124" t="s">
        <v>107</v>
      </c>
      <c r="F27" s="3124" t="s">
        <v>107</v>
      </c>
      <c r="G27" s="3124" t="s">
        <v>107</v>
      </c>
      <c r="H27" s="3124" t="s">
        <v>107</v>
      </c>
      <c r="I27" s="3124" t="s">
        <v>107</v>
      </c>
      <c r="J27" s="3124" t="s">
        <v>107</v>
      </c>
      <c r="K27" s="3124" t="s">
        <v>107</v>
      </c>
      <c r="L27" s="3124" t="s">
        <v>107</v>
      </c>
      <c r="M27" s="3124" t="s">
        <v>107</v>
      </c>
      <c r="N27" s="3124" t="s">
        <v>107</v>
      </c>
      <c r="O27" s="3124">
        <v>0.0000324</v>
      </c>
      <c r="P27" s="3124">
        <v>0.00015498</v>
      </c>
      <c r="Q27" s="3124">
        <v>0.000352431</v>
      </c>
      <c r="R27" s="3124">
        <v>0.00042900945000000004</v>
      </c>
      <c r="S27" s="3124">
        <v>0.0005355589775</v>
      </c>
      <c r="T27" s="3124">
        <v>0.000617941028625</v>
      </c>
      <c r="U27" s="3124">
        <v>0.0006942839771937499</v>
      </c>
      <c r="V27" s="3124">
        <v>0.0008179697783340601</v>
      </c>
      <c r="W27" s="3124">
        <v>0.00106249128941736</v>
      </c>
      <c r="X27" s="3124">
        <v>0.00115599672494649</v>
      </c>
      <c r="Y27" s="3124">
        <v>0.00111419688869917</v>
      </c>
      <c r="Z27" s="3124">
        <v>0.00107428704426421</v>
      </c>
      <c r="AA27" s="3124">
        <v>0.0010279726920509999</v>
      </c>
      <c r="AB27" s="3124">
        <v>0.00098667405744845</v>
      </c>
      <c r="AC27" s="3124">
        <v>0.0009451328545760301</v>
      </c>
      <c r="AD27" s="3124">
        <v>0.0009091546</v>
      </c>
      <c r="AE27" s="3124">
        <v>0.00087234698125486</v>
      </c>
      <c r="AF27" s="3125" t="s">
        <v>2336</v>
      </c>
      <c r="AG27" s="135"/>
    </row>
    <row r="28" ht="18" customHeight="1" x14ac:dyDescent="0.2">
      <c r="B28" s="3123" t="s">
        <v>805</v>
      </c>
      <c r="C28" s="3124"/>
      <c r="D28" s="3124"/>
      <c r="E28" s="3124" t="s">
        <v>107</v>
      </c>
      <c r="F28" s="3124" t="s">
        <v>107</v>
      </c>
      <c r="G28" s="3124" t="s">
        <v>107</v>
      </c>
      <c r="H28" s="3124" t="s">
        <v>107</v>
      </c>
      <c r="I28" s="3124" t="s">
        <v>107</v>
      </c>
      <c r="J28" s="3124" t="s">
        <v>107</v>
      </c>
      <c r="K28" s="3124" t="s">
        <v>107</v>
      </c>
      <c r="L28" s="3124" t="s">
        <v>107</v>
      </c>
      <c r="M28" s="3124" t="s">
        <v>107</v>
      </c>
      <c r="N28" s="3124" t="s">
        <v>107</v>
      </c>
      <c r="O28" s="3124" t="s">
        <v>107</v>
      </c>
      <c r="P28" s="3124" t="s">
        <v>107</v>
      </c>
      <c r="Q28" s="3124" t="s">
        <v>107</v>
      </c>
      <c r="R28" s="3124" t="s">
        <v>107</v>
      </c>
      <c r="S28" s="3124" t="s">
        <v>107</v>
      </c>
      <c r="T28" s="3124" t="s">
        <v>107</v>
      </c>
      <c r="U28" s="3124" t="s">
        <v>107</v>
      </c>
      <c r="V28" s="3124" t="s">
        <v>107</v>
      </c>
      <c r="W28" s="3124" t="s">
        <v>107</v>
      </c>
      <c r="X28" s="3124" t="s">
        <v>107</v>
      </c>
      <c r="Y28" s="3124" t="s">
        <v>107</v>
      </c>
      <c r="Z28" s="3124" t="s">
        <v>107</v>
      </c>
      <c r="AA28" s="3124" t="s">
        <v>107</v>
      </c>
      <c r="AB28" s="3124" t="s">
        <v>107</v>
      </c>
      <c r="AC28" s="3124" t="s">
        <v>107</v>
      </c>
      <c r="AD28" s="3124" t="s">
        <v>107</v>
      </c>
      <c r="AE28" s="3124" t="s">
        <v>107</v>
      </c>
      <c r="AF28" s="3125" t="s">
        <v>2336</v>
      </c>
      <c r="AG28" s="135"/>
    </row>
    <row r="29" ht="18" customHeight="1" x14ac:dyDescent="0.2">
      <c r="B29" s="3123" t="s">
        <v>806</v>
      </c>
      <c r="C29" s="3124"/>
      <c r="D29" s="3124"/>
      <c r="E29" s="3124" t="s">
        <v>107</v>
      </c>
      <c r="F29" s="3124" t="s">
        <v>107</v>
      </c>
      <c r="G29" s="3124" t="s">
        <v>107</v>
      </c>
      <c r="H29" s="3124" t="s">
        <v>107</v>
      </c>
      <c r="I29" s="3124" t="s">
        <v>107</v>
      </c>
      <c r="J29" s="3124" t="s">
        <v>107</v>
      </c>
      <c r="K29" s="3124" t="s">
        <v>107</v>
      </c>
      <c r="L29" s="3124" t="s">
        <v>107</v>
      </c>
      <c r="M29" s="3124" t="s">
        <v>107</v>
      </c>
      <c r="N29" s="3124" t="s">
        <v>107</v>
      </c>
      <c r="O29" s="3124" t="s">
        <v>107</v>
      </c>
      <c r="P29" s="3124" t="s">
        <v>107</v>
      </c>
      <c r="Q29" s="3124">
        <v>0.00066</v>
      </c>
      <c r="R29" s="3124">
        <v>0.0006897</v>
      </c>
      <c r="S29" s="3124">
        <v>0.0006592515</v>
      </c>
      <c r="T29" s="3124">
        <v>0.0006859552424999999</v>
      </c>
      <c r="U29" s="3124">
        <v>0.0006125254662875001</v>
      </c>
      <c r="V29" s="3124">
        <v>0.0005344628389560601</v>
      </c>
      <c r="W29" s="3124">
        <v>0.00045179052476128004</v>
      </c>
      <c r="X29" s="3124">
        <v>0.00038453157213748005</v>
      </c>
      <c r="Y29" s="3124">
        <v>0.00039360891427679</v>
      </c>
      <c r="Z29" s="3124">
        <v>0.0005026408697054</v>
      </c>
      <c r="AA29" s="3124">
        <v>0.00049922766535688</v>
      </c>
      <c r="AB29" s="3124">
        <v>0.00036078652703009</v>
      </c>
      <c r="AC29" s="3124">
        <v>0.00037958259439494</v>
      </c>
      <c r="AD29" s="3124">
        <v>0.00022233468142297</v>
      </c>
      <c r="AE29" s="3124">
        <v>0.00021989300801585</v>
      </c>
      <c r="AF29" s="3125" t="s">
        <v>2336</v>
      </c>
      <c r="AG29" s="135"/>
    </row>
    <row r="30" ht="18" customHeight="1" x14ac:dyDescent="0.2">
      <c r="B30" s="3123" t="s">
        <v>807</v>
      </c>
      <c r="C30" s="3124"/>
      <c r="D30" s="3124"/>
      <c r="E30" s="3124" t="s">
        <v>107</v>
      </c>
      <c r="F30" s="3124" t="s">
        <v>107</v>
      </c>
      <c r="G30" s="3124" t="s">
        <v>107</v>
      </c>
      <c r="H30" s="3124" t="s">
        <v>107</v>
      </c>
      <c r="I30" s="3124" t="s">
        <v>107</v>
      </c>
      <c r="J30" s="3124" t="s">
        <v>107</v>
      </c>
      <c r="K30" s="3124" t="s">
        <v>107</v>
      </c>
      <c r="L30" s="3124" t="s">
        <v>107</v>
      </c>
      <c r="M30" s="3124" t="s">
        <v>107</v>
      </c>
      <c r="N30" s="3124" t="s">
        <v>107</v>
      </c>
      <c r="O30" s="3124" t="s">
        <v>107</v>
      </c>
      <c r="P30" s="3124" t="s">
        <v>107</v>
      </c>
      <c r="Q30" s="3124">
        <v>0.00066</v>
      </c>
      <c r="R30" s="3124">
        <v>0.0006897</v>
      </c>
      <c r="S30" s="3124">
        <v>0.0006592515</v>
      </c>
      <c r="T30" s="3124">
        <v>0.0006859552424999999</v>
      </c>
      <c r="U30" s="3124">
        <v>0.0006125254662875001</v>
      </c>
      <c r="V30" s="3124">
        <v>0.0005344628389560601</v>
      </c>
      <c r="W30" s="3124">
        <v>0.00045179052476128004</v>
      </c>
      <c r="X30" s="3124">
        <v>0.00038453157213748005</v>
      </c>
      <c r="Y30" s="3124">
        <v>0.00039360891427679</v>
      </c>
      <c r="Z30" s="3124">
        <v>0.0003706408697054</v>
      </c>
      <c r="AA30" s="3124">
        <v>0.0008308876653568801</v>
      </c>
      <c r="AB30" s="3124">
        <v>0.00048986822703009</v>
      </c>
      <c r="AC30" s="3124">
        <v>0.00026270888589494004</v>
      </c>
      <c r="AD30" s="3124">
        <v>0.00022957034146547</v>
      </c>
      <c r="AE30" s="3124">
        <v>0.00022842248975814</v>
      </c>
      <c r="AF30" s="3125" t="s">
        <v>2336</v>
      </c>
      <c r="AG30" s="135"/>
    </row>
    <row r="31" ht="18" customHeight="1" x14ac:dyDescent="0.25">
      <c r="B31" s="3126" t="s">
        <v>2486</v>
      </c>
      <c r="C31" s="3127"/>
      <c r="D31" s="3127"/>
      <c r="E31" s="3127" t="s">
        <v>107</v>
      </c>
      <c r="F31" s="3127" t="s">
        <v>107</v>
      </c>
      <c r="G31" s="3127" t="s">
        <v>107</v>
      </c>
      <c r="H31" s="3127" t="s">
        <v>107</v>
      </c>
      <c r="I31" s="3127" t="s">
        <v>107</v>
      </c>
      <c r="J31" s="3127" t="s">
        <v>107</v>
      </c>
      <c r="K31" s="3127" t="s">
        <v>107</v>
      </c>
      <c r="L31" s="3127" t="s">
        <v>107</v>
      </c>
      <c r="M31" s="3127" t="s">
        <v>107</v>
      </c>
      <c r="N31" s="3127" t="s">
        <v>107</v>
      </c>
      <c r="O31" s="3127" t="s">
        <v>107</v>
      </c>
      <c r="P31" s="3127" t="s">
        <v>107</v>
      </c>
      <c r="Q31" s="3127" t="s">
        <v>107</v>
      </c>
      <c r="R31" s="3127" t="s">
        <v>107</v>
      </c>
      <c r="S31" s="3127" t="s">
        <v>107</v>
      </c>
      <c r="T31" s="3127" t="s">
        <v>107</v>
      </c>
      <c r="U31" s="3127" t="s">
        <v>107</v>
      </c>
      <c r="V31" s="3127" t="s">
        <v>107</v>
      </c>
      <c r="W31" s="3127" t="s">
        <v>107</v>
      </c>
      <c r="X31" s="3127" t="s">
        <v>107</v>
      </c>
      <c r="Y31" s="3127" t="s">
        <v>107</v>
      </c>
      <c r="Z31" s="3127" t="s">
        <v>107</v>
      </c>
      <c r="AA31" s="3127" t="s">
        <v>107</v>
      </c>
      <c r="AB31" s="3127" t="s">
        <v>107</v>
      </c>
      <c r="AC31" s="3127" t="s">
        <v>107</v>
      </c>
      <c r="AD31" s="3127" t="s">
        <v>107</v>
      </c>
      <c r="AE31" s="3127" t="s">
        <v>107</v>
      </c>
      <c r="AF31" s="3128" t="s">
        <v>2336</v>
      </c>
      <c r="AG31" s="135"/>
    </row>
    <row r="32" ht="18" customHeight="1" x14ac:dyDescent="0.25">
      <c r="B32" s="3129"/>
      <c r="C32" s="3130"/>
      <c r="D32" s="3130"/>
      <c r="E32" s="3130"/>
      <c r="F32" s="3130"/>
      <c r="G32" s="3130"/>
      <c r="H32" s="3130"/>
      <c r="I32" s="3130"/>
      <c r="J32" s="3130"/>
      <c r="K32" s="3130"/>
      <c r="L32" s="3130"/>
      <c r="M32" s="3130"/>
      <c r="N32" s="3130"/>
      <c r="O32" s="3130"/>
      <c r="P32" s="3130"/>
      <c r="Q32" s="3130"/>
      <c r="R32" s="3130"/>
      <c r="S32" s="3130"/>
      <c r="T32" s="3130"/>
      <c r="U32" s="3130"/>
      <c r="V32" s="3130"/>
      <c r="W32" s="3130"/>
      <c r="X32" s="3130"/>
      <c r="Y32" s="3130"/>
      <c r="Z32" s="3130"/>
      <c r="AA32" s="3130"/>
      <c r="AB32" s="3130"/>
      <c r="AC32" s="3130"/>
      <c r="AD32" s="3130"/>
      <c r="AE32" s="3130"/>
      <c r="AF32" s="3131"/>
      <c r="AG32" s="135"/>
    </row>
    <row r="33" ht="18" customHeight="1" x14ac:dyDescent="0.2">
      <c r="B33" s="3132" t="s">
        <v>2487</v>
      </c>
      <c r="C33" s="3133"/>
      <c r="D33" s="3134"/>
      <c r="E33" s="3134">
        <v>213.924833904</v>
      </c>
      <c r="F33" s="3134">
        <v>210.433479048</v>
      </c>
      <c r="G33" s="3134">
        <v>195.833267832</v>
      </c>
      <c r="H33" s="3134">
        <v>122.514815856</v>
      </c>
      <c r="I33" s="3134">
        <v>104.105853888</v>
      </c>
      <c r="J33" s="3134">
        <v>90.1485955145136</v>
      </c>
      <c r="K33" s="3134">
        <v>36.88599961554777</v>
      </c>
      <c r="L33" s="3134">
        <v>36.47855343885161</v>
      </c>
      <c r="M33" s="3134">
        <v>28.336850877031814</v>
      </c>
      <c r="N33" s="3134">
        <v>19.025639094487612</v>
      </c>
      <c r="O33" s="3134">
        <v>17.828650748592377</v>
      </c>
      <c r="P33" s="3134">
        <v>18.83636204393691</v>
      </c>
      <c r="Q33" s="3134">
        <v>19.870080788592375</v>
      </c>
      <c r="R33" s="3134">
        <v>26.551878746467064</v>
      </c>
      <c r="S33" s="3134">
        <v>27.00306629376908</v>
      </c>
      <c r="T33" s="3134">
        <v>27.484017046033554</v>
      </c>
      <c r="U33" s="3134">
        <v>40.955357670782966</v>
      </c>
      <c r="V33" s="3134">
        <v>31.394767236203975</v>
      </c>
      <c r="W33" s="3134">
        <v>41.434282977193575</v>
      </c>
      <c r="X33" s="3134">
        <v>24.500565247140596</v>
      </c>
      <c r="Y33" s="3134">
        <v>28.274343291236708</v>
      </c>
      <c r="Z33" s="3134">
        <v>24.62501426763465</v>
      </c>
      <c r="AA33" s="3134">
        <v>28.622644446360464</v>
      </c>
      <c r="AB33" s="3134">
        <v>17.019021715990036</v>
      </c>
      <c r="AC33" s="3134">
        <v>18.27146868325602</v>
      </c>
      <c r="AD33" s="3134">
        <v>16.52963976699668</v>
      </c>
      <c r="AE33" s="3134">
        <v>15.174219753256192</v>
      </c>
      <c r="AF33" s="3135">
        <v>-92.90675164900878</v>
      </c>
      <c r="AG33" s="135"/>
    </row>
    <row r="34" ht="18" customHeight="1" x14ac:dyDescent="0.2">
      <c r="B34" s="3123" t="s">
        <v>2488</v>
      </c>
      <c r="C34" s="3124"/>
      <c r="D34" s="3124"/>
      <c r="E34" s="3124">
        <v>0.02821364</v>
      </c>
      <c r="F34" s="3124">
        <v>0.027753180000000002</v>
      </c>
      <c r="G34" s="3124">
        <v>0.02582762</v>
      </c>
      <c r="H34" s="3124">
        <v>0.01615796</v>
      </c>
      <c r="I34" s="3124">
        <v>0.013730079999999999</v>
      </c>
      <c r="J34" s="3124">
        <v>0.011889844616</v>
      </c>
      <c r="K34" s="3124">
        <v>0.00495257632508834</v>
      </c>
      <c r="L34" s="3124">
        <v>0.0048977570936395804</v>
      </c>
      <c r="M34" s="3124">
        <v>0.00382982699646643</v>
      </c>
      <c r="N34" s="3124">
        <v>0.00266002853710247</v>
      </c>
      <c r="O34" s="3124">
        <v>0.00247831070612485</v>
      </c>
      <c r="P34" s="3124">
        <v>0.00262982350588928</v>
      </c>
      <c r="Q34" s="3124">
        <v>0.00278621870612485</v>
      </c>
      <c r="R34" s="3124">
        <v>0.0036191749012950505</v>
      </c>
      <c r="S34" s="3124">
        <v>0.0037157888229682003</v>
      </c>
      <c r="T34" s="3124">
        <v>0.00377477664664311</v>
      </c>
      <c r="U34" s="3124">
        <v>0.0055153796135158995</v>
      </c>
      <c r="V34" s="3124">
        <v>0.00427546310812721</v>
      </c>
      <c r="W34" s="3124">
        <v>0.0055813452483804505</v>
      </c>
      <c r="X34" s="3124">
        <v>0.00336723537809187</v>
      </c>
      <c r="Y34" s="3124">
        <v>0.00387386846525324</v>
      </c>
      <c r="Z34" s="3124">
        <v>0.00339884741444052</v>
      </c>
      <c r="AA34" s="3124">
        <v>0.00391954751707892</v>
      </c>
      <c r="AB34" s="3124">
        <v>0.0024136666256835003</v>
      </c>
      <c r="AC34" s="3124">
        <v>0.0025816767766694403</v>
      </c>
      <c r="AD34" s="3124">
        <v>0.002360265650874</v>
      </c>
      <c r="AE34" s="3124">
        <v>0.00218730060093608</v>
      </c>
      <c r="AF34" s="3125">
        <v>-92.24736474649823</v>
      </c>
      <c r="AG34" s="135"/>
    </row>
    <row r="35" ht="18" customHeight="1" x14ac:dyDescent="0.2">
      <c r="B35" s="3123" t="s">
        <v>2489</v>
      </c>
      <c r="C35" s="3124"/>
      <c r="D35" s="3124"/>
      <c r="E35" s="3124">
        <v>0.0024205766400000003</v>
      </c>
      <c r="F35" s="3124">
        <v>0.0023810716799999997</v>
      </c>
      <c r="G35" s="3124">
        <v>0.00221586912</v>
      </c>
      <c r="H35" s="3124">
        <v>0.0013862649600000002</v>
      </c>
      <c r="I35" s="3124">
        <v>0.00117796608</v>
      </c>
      <c r="J35" s="3124">
        <v>0.001019723036976</v>
      </c>
      <c r="K35" s="3124">
        <v>0.00036490257479388</v>
      </c>
      <c r="L35" s="3124">
        <v>0.00036093909081272004</v>
      </c>
      <c r="M35" s="3124">
        <v>0.00026532413427562</v>
      </c>
      <c r="N35" s="3124">
        <v>0.00012519368409894</v>
      </c>
      <c r="O35" s="3124">
        <v>0.00012589646549411</v>
      </c>
      <c r="P35" s="3124">
        <v>0.00012618308107126</v>
      </c>
      <c r="Q35" s="3124">
        <v>0.00012589646549411</v>
      </c>
      <c r="R35" s="3124">
        <v>0.00023033776134062002</v>
      </c>
      <c r="S35" s="3124">
        <v>0.00021327805382792</v>
      </c>
      <c r="T35" s="3124">
        <v>0.00022137368277385001</v>
      </c>
      <c r="U35" s="3124">
        <v>0.00039535052551104</v>
      </c>
      <c r="V35" s="3124">
        <v>0.00027463484948834</v>
      </c>
      <c r="W35" s="3124">
        <v>0.0003990958540929</v>
      </c>
      <c r="X35" s="3124">
        <v>0.00019601753967491</v>
      </c>
      <c r="Y35" s="3124">
        <v>0.00023338696996466</v>
      </c>
      <c r="Z35" s="3124">
        <v>0.00018834737926973</v>
      </c>
      <c r="AA35" s="3124">
        <v>0.00023748147820966002</v>
      </c>
      <c r="AB35" s="3124">
        <v>0.0000915686475413</v>
      </c>
      <c r="AC35" s="3124">
        <v>0.00010404969855294</v>
      </c>
      <c r="AD35" s="3124">
        <v>0.00007937644159478</v>
      </c>
      <c r="AE35" s="3124">
        <v>0.0000605780873018</v>
      </c>
      <c r="AF35" s="3125">
        <v>-97.49736958124987</v>
      </c>
      <c r="AG35" s="135"/>
    </row>
    <row r="36" ht="18" customHeight="1" x14ac:dyDescent="0.2">
      <c r="B36" s="3123" t="s">
        <v>2490</v>
      </c>
      <c r="C36" s="3124"/>
      <c r="D36" s="3124"/>
      <c r="E36" s="3124" t="s">
        <v>107</v>
      </c>
      <c r="F36" s="3124" t="s">
        <v>107</v>
      </c>
      <c r="G36" s="3124" t="s">
        <v>107</v>
      </c>
      <c r="H36" s="3124" t="s">
        <v>107</v>
      </c>
      <c r="I36" s="3124" t="s">
        <v>107</v>
      </c>
      <c r="J36" s="3124" t="s">
        <v>107</v>
      </c>
      <c r="K36" s="3124" t="s">
        <v>107</v>
      </c>
      <c r="L36" s="3124" t="s">
        <v>107</v>
      </c>
      <c r="M36" s="3124" t="s">
        <v>107</v>
      </c>
      <c r="N36" s="3124" t="s">
        <v>107</v>
      </c>
      <c r="O36" s="3124" t="s">
        <v>107</v>
      </c>
      <c r="P36" s="3124" t="s">
        <v>107</v>
      </c>
      <c r="Q36" s="3124" t="s">
        <v>107</v>
      </c>
      <c r="R36" s="3124" t="s">
        <v>107</v>
      </c>
      <c r="S36" s="3124" t="s">
        <v>107</v>
      </c>
      <c r="T36" s="3124" t="s">
        <v>107</v>
      </c>
      <c r="U36" s="3124" t="s">
        <v>107</v>
      </c>
      <c r="V36" s="3124" t="s">
        <v>107</v>
      </c>
      <c r="W36" s="3124" t="s">
        <v>107</v>
      </c>
      <c r="X36" s="3124" t="s">
        <v>107</v>
      </c>
      <c r="Y36" s="3124" t="s">
        <v>107</v>
      </c>
      <c r="Z36" s="3124" t="s">
        <v>107</v>
      </c>
      <c r="AA36" s="3124" t="s">
        <v>107</v>
      </c>
      <c r="AB36" s="3124" t="s">
        <v>107</v>
      </c>
      <c r="AC36" s="3124" t="s">
        <v>107</v>
      </c>
      <c r="AD36" s="3124" t="s">
        <v>107</v>
      </c>
      <c r="AE36" s="3124" t="s">
        <v>107</v>
      </c>
      <c r="AF36" s="3125" t="s">
        <v>2336</v>
      </c>
      <c r="AG36" s="135"/>
    </row>
    <row r="37" ht="18" customHeight="1" x14ac:dyDescent="0.2">
      <c r="B37" s="3123" t="s">
        <v>2491</v>
      </c>
      <c r="C37" s="3124"/>
      <c r="D37" s="3124"/>
      <c r="E37" s="3124" t="s">
        <v>107</v>
      </c>
      <c r="F37" s="3124" t="s">
        <v>107</v>
      </c>
      <c r="G37" s="3124" t="s">
        <v>107</v>
      </c>
      <c r="H37" s="3124" t="s">
        <v>107</v>
      </c>
      <c r="I37" s="3124" t="s">
        <v>107</v>
      </c>
      <c r="J37" s="3124" t="s">
        <v>107</v>
      </c>
      <c r="K37" s="3124" t="s">
        <v>107</v>
      </c>
      <c r="L37" s="3124" t="s">
        <v>107</v>
      </c>
      <c r="M37" s="3124" t="s">
        <v>107</v>
      </c>
      <c r="N37" s="3124" t="s">
        <v>107</v>
      </c>
      <c r="O37" s="3124" t="s">
        <v>107</v>
      </c>
      <c r="P37" s="3124" t="s">
        <v>107</v>
      </c>
      <c r="Q37" s="3124" t="s">
        <v>107</v>
      </c>
      <c r="R37" s="3124" t="s">
        <v>107</v>
      </c>
      <c r="S37" s="3124" t="s">
        <v>107</v>
      </c>
      <c r="T37" s="3124" t="s">
        <v>107</v>
      </c>
      <c r="U37" s="3124" t="s">
        <v>107</v>
      </c>
      <c r="V37" s="3124" t="s">
        <v>107</v>
      </c>
      <c r="W37" s="3124" t="s">
        <v>107</v>
      </c>
      <c r="X37" s="3124" t="s">
        <v>107</v>
      </c>
      <c r="Y37" s="3124" t="s">
        <v>107</v>
      </c>
      <c r="Z37" s="3124" t="s">
        <v>107</v>
      </c>
      <c r="AA37" s="3124" t="s">
        <v>107</v>
      </c>
      <c r="AB37" s="3124" t="s">
        <v>107</v>
      </c>
      <c r="AC37" s="3124" t="s">
        <v>107</v>
      </c>
      <c r="AD37" s="3124" t="s">
        <v>107</v>
      </c>
      <c r="AE37" s="3124" t="s">
        <v>107</v>
      </c>
      <c r="AF37" s="3125" t="s">
        <v>2336</v>
      </c>
      <c r="AG37" s="135"/>
    </row>
    <row r="38" ht="18" customHeight="1" x14ac:dyDescent="0.2">
      <c r="B38" s="3123" t="s">
        <v>2492</v>
      </c>
      <c r="C38" s="3124"/>
      <c r="D38" s="3124"/>
      <c r="E38" s="3124" t="s">
        <v>107</v>
      </c>
      <c r="F38" s="3124" t="s">
        <v>107</v>
      </c>
      <c r="G38" s="3124" t="s">
        <v>107</v>
      </c>
      <c r="H38" s="3124" t="s">
        <v>107</v>
      </c>
      <c r="I38" s="3124" t="s">
        <v>107</v>
      </c>
      <c r="J38" s="3124" t="s">
        <v>107</v>
      </c>
      <c r="K38" s="3124" t="s">
        <v>107</v>
      </c>
      <c r="L38" s="3124" t="s">
        <v>107</v>
      </c>
      <c r="M38" s="3124" t="s">
        <v>107</v>
      </c>
      <c r="N38" s="3124" t="s">
        <v>107</v>
      </c>
      <c r="O38" s="3124" t="s">
        <v>107</v>
      </c>
      <c r="P38" s="3124" t="s">
        <v>107</v>
      </c>
      <c r="Q38" s="3124" t="s">
        <v>107</v>
      </c>
      <c r="R38" s="3124" t="s">
        <v>107</v>
      </c>
      <c r="S38" s="3124" t="s">
        <v>107</v>
      </c>
      <c r="T38" s="3124" t="s">
        <v>107</v>
      </c>
      <c r="U38" s="3124" t="s">
        <v>107</v>
      </c>
      <c r="V38" s="3124" t="s">
        <v>107</v>
      </c>
      <c r="W38" s="3124" t="s">
        <v>107</v>
      </c>
      <c r="X38" s="3124" t="s">
        <v>107</v>
      </c>
      <c r="Y38" s="3124" t="s">
        <v>107</v>
      </c>
      <c r="Z38" s="3124" t="s">
        <v>107</v>
      </c>
      <c r="AA38" s="3124" t="s">
        <v>107</v>
      </c>
      <c r="AB38" s="3124" t="s">
        <v>107</v>
      </c>
      <c r="AC38" s="3124" t="s">
        <v>107</v>
      </c>
      <c r="AD38" s="3124" t="s">
        <v>107</v>
      </c>
      <c r="AE38" s="3124" t="s">
        <v>107</v>
      </c>
      <c r="AF38" s="3125" t="s">
        <v>2336</v>
      </c>
      <c r="AG38" s="135"/>
    </row>
    <row r="39" ht="18" customHeight="1" x14ac:dyDescent="0.2">
      <c r="B39" s="3123" t="s">
        <v>2493</v>
      </c>
      <c r="C39" s="3124"/>
      <c r="D39" s="3124"/>
      <c r="E39" s="3124" t="s">
        <v>107</v>
      </c>
      <c r="F39" s="3124" t="s">
        <v>107</v>
      </c>
      <c r="G39" s="3124" t="s">
        <v>107</v>
      </c>
      <c r="H39" s="3124" t="s">
        <v>107</v>
      </c>
      <c r="I39" s="3124" t="s">
        <v>107</v>
      </c>
      <c r="J39" s="3124" t="s">
        <v>107</v>
      </c>
      <c r="K39" s="3124" t="s">
        <v>107</v>
      </c>
      <c r="L39" s="3124" t="s">
        <v>107</v>
      </c>
      <c r="M39" s="3124" t="s">
        <v>107</v>
      </c>
      <c r="N39" s="3124" t="s">
        <v>107</v>
      </c>
      <c r="O39" s="3124" t="s">
        <v>107</v>
      </c>
      <c r="P39" s="3124" t="s">
        <v>107</v>
      </c>
      <c r="Q39" s="3124" t="s">
        <v>107</v>
      </c>
      <c r="R39" s="3124" t="s">
        <v>107</v>
      </c>
      <c r="S39" s="3124" t="s">
        <v>107</v>
      </c>
      <c r="T39" s="3124" t="s">
        <v>107</v>
      </c>
      <c r="U39" s="3124" t="s">
        <v>107</v>
      </c>
      <c r="V39" s="3124" t="s">
        <v>107</v>
      </c>
      <c r="W39" s="3124" t="s">
        <v>107</v>
      </c>
      <c r="X39" s="3124" t="s">
        <v>107</v>
      </c>
      <c r="Y39" s="3124" t="s">
        <v>107</v>
      </c>
      <c r="Z39" s="3124" t="s">
        <v>107</v>
      </c>
      <c r="AA39" s="3124" t="s">
        <v>107</v>
      </c>
      <c r="AB39" s="3124" t="s">
        <v>107</v>
      </c>
      <c r="AC39" s="3124" t="s">
        <v>107</v>
      </c>
      <c r="AD39" s="3124" t="s">
        <v>107</v>
      </c>
      <c r="AE39" s="3124" t="s">
        <v>107</v>
      </c>
      <c r="AF39" s="3125" t="s">
        <v>2336</v>
      </c>
      <c r="AG39" s="135"/>
    </row>
    <row r="40" ht="18" customHeight="1" x14ac:dyDescent="0.2">
      <c r="B40" s="3123" t="s">
        <v>2494</v>
      </c>
      <c r="C40" s="3124"/>
      <c r="D40" s="3124"/>
      <c r="E40" s="3124" t="s">
        <v>107</v>
      </c>
      <c r="F40" s="3124" t="s">
        <v>107</v>
      </c>
      <c r="G40" s="3124" t="s">
        <v>107</v>
      </c>
      <c r="H40" s="3124" t="s">
        <v>107</v>
      </c>
      <c r="I40" s="3124" t="s">
        <v>107</v>
      </c>
      <c r="J40" s="3124" t="s">
        <v>107</v>
      </c>
      <c r="K40" s="3124" t="s">
        <v>107</v>
      </c>
      <c r="L40" s="3124" t="s">
        <v>107</v>
      </c>
      <c r="M40" s="3124" t="s">
        <v>107</v>
      </c>
      <c r="N40" s="3124" t="s">
        <v>107</v>
      </c>
      <c r="O40" s="3124" t="s">
        <v>107</v>
      </c>
      <c r="P40" s="3124" t="s">
        <v>107</v>
      </c>
      <c r="Q40" s="3124" t="s">
        <v>107</v>
      </c>
      <c r="R40" s="3124" t="s">
        <v>107</v>
      </c>
      <c r="S40" s="3124" t="s">
        <v>107</v>
      </c>
      <c r="T40" s="3124" t="s">
        <v>107</v>
      </c>
      <c r="U40" s="3124" t="s">
        <v>107</v>
      </c>
      <c r="V40" s="3124" t="s">
        <v>107</v>
      </c>
      <c r="W40" s="3124" t="s">
        <v>107</v>
      </c>
      <c r="X40" s="3124" t="s">
        <v>107</v>
      </c>
      <c r="Y40" s="3124" t="s">
        <v>107</v>
      </c>
      <c r="Z40" s="3124" t="s">
        <v>107</v>
      </c>
      <c r="AA40" s="3124" t="s">
        <v>107</v>
      </c>
      <c r="AB40" s="3124" t="s">
        <v>107</v>
      </c>
      <c r="AC40" s="3124" t="s">
        <v>107</v>
      </c>
      <c r="AD40" s="3124" t="s">
        <v>107</v>
      </c>
      <c r="AE40" s="3124" t="s">
        <v>107</v>
      </c>
      <c r="AF40" s="3125" t="s">
        <v>2336</v>
      </c>
      <c r="AG40" s="135"/>
    </row>
    <row r="41" ht="18" customHeight="1" x14ac:dyDescent="0.2">
      <c r="B41" s="3123" t="s">
        <v>2495</v>
      </c>
      <c r="C41" s="3124"/>
      <c r="D41" s="3124"/>
      <c r="E41" s="3124" t="s">
        <v>107</v>
      </c>
      <c r="F41" s="3124" t="s">
        <v>107</v>
      </c>
      <c r="G41" s="3124" t="s">
        <v>107</v>
      </c>
      <c r="H41" s="3124" t="s">
        <v>107</v>
      </c>
      <c r="I41" s="3124" t="s">
        <v>107</v>
      </c>
      <c r="J41" s="3124" t="s">
        <v>107</v>
      </c>
      <c r="K41" s="3124" t="s">
        <v>107</v>
      </c>
      <c r="L41" s="3124" t="s">
        <v>107</v>
      </c>
      <c r="M41" s="3124" t="s">
        <v>107</v>
      </c>
      <c r="N41" s="3124" t="s">
        <v>107</v>
      </c>
      <c r="O41" s="3124" t="s">
        <v>107</v>
      </c>
      <c r="P41" s="3124" t="s">
        <v>107</v>
      </c>
      <c r="Q41" s="3124" t="s">
        <v>107</v>
      </c>
      <c r="R41" s="3124" t="s">
        <v>107</v>
      </c>
      <c r="S41" s="3124" t="s">
        <v>107</v>
      </c>
      <c r="T41" s="3124" t="s">
        <v>107</v>
      </c>
      <c r="U41" s="3124" t="s">
        <v>107</v>
      </c>
      <c r="V41" s="3124" t="s">
        <v>107</v>
      </c>
      <c r="W41" s="3124" t="s">
        <v>107</v>
      </c>
      <c r="X41" s="3124" t="s">
        <v>107</v>
      </c>
      <c r="Y41" s="3124" t="s">
        <v>107</v>
      </c>
      <c r="Z41" s="3124" t="s">
        <v>107</v>
      </c>
      <c r="AA41" s="3124" t="s">
        <v>107</v>
      </c>
      <c r="AB41" s="3124" t="s">
        <v>107</v>
      </c>
      <c r="AC41" s="3124" t="s">
        <v>107</v>
      </c>
      <c r="AD41" s="3124" t="s">
        <v>107</v>
      </c>
      <c r="AE41" s="3124" t="s">
        <v>107</v>
      </c>
      <c r="AF41" s="3125" t="s">
        <v>2336</v>
      </c>
      <c r="AG41" s="135"/>
    </row>
    <row r="42" ht="18" customHeight="1" x14ac:dyDescent="0.2">
      <c r="B42" s="3123" t="s">
        <v>2496</v>
      </c>
      <c r="C42" s="3124"/>
      <c r="D42" s="3124"/>
      <c r="E42" s="3124" t="s">
        <v>107</v>
      </c>
      <c r="F42" s="3124" t="s">
        <v>107</v>
      </c>
      <c r="G42" s="3124" t="s">
        <v>107</v>
      </c>
      <c r="H42" s="3124" t="s">
        <v>107</v>
      </c>
      <c r="I42" s="3124" t="s">
        <v>107</v>
      </c>
      <c r="J42" s="3124" t="s">
        <v>107</v>
      </c>
      <c r="K42" s="3124" t="s">
        <v>107</v>
      </c>
      <c r="L42" s="3124" t="s">
        <v>107</v>
      </c>
      <c r="M42" s="3124" t="s">
        <v>107</v>
      </c>
      <c r="N42" s="3124" t="s">
        <v>107</v>
      </c>
      <c r="O42" s="3124" t="s">
        <v>107</v>
      </c>
      <c r="P42" s="3124" t="s">
        <v>107</v>
      </c>
      <c r="Q42" s="3124" t="s">
        <v>107</v>
      </c>
      <c r="R42" s="3124" t="s">
        <v>107</v>
      </c>
      <c r="S42" s="3124" t="s">
        <v>107</v>
      </c>
      <c r="T42" s="3124" t="s">
        <v>107</v>
      </c>
      <c r="U42" s="3124" t="s">
        <v>107</v>
      </c>
      <c r="V42" s="3124" t="s">
        <v>107</v>
      </c>
      <c r="W42" s="3124" t="s">
        <v>107</v>
      </c>
      <c r="X42" s="3124" t="s">
        <v>107</v>
      </c>
      <c r="Y42" s="3124" t="s">
        <v>107</v>
      </c>
      <c r="Z42" s="3124" t="s">
        <v>107</v>
      </c>
      <c r="AA42" s="3124" t="s">
        <v>107</v>
      </c>
      <c r="AB42" s="3124" t="s">
        <v>107</v>
      </c>
      <c r="AC42" s="3124" t="s">
        <v>107</v>
      </c>
      <c r="AD42" s="3124" t="s">
        <v>107</v>
      </c>
      <c r="AE42" s="3124" t="s">
        <v>107</v>
      </c>
      <c r="AF42" s="3125" t="s">
        <v>2336</v>
      </c>
      <c r="AG42" s="135"/>
    </row>
    <row r="43" ht="18" customHeight="1" x14ac:dyDescent="0.25">
      <c r="B43" s="3126" t="s">
        <v>2497</v>
      </c>
      <c r="C43" s="3127"/>
      <c r="D43" s="3127"/>
      <c r="E43" s="3127" t="s">
        <v>107</v>
      </c>
      <c r="F43" s="3127" t="s">
        <v>107</v>
      </c>
      <c r="G43" s="3127" t="s">
        <v>107</v>
      </c>
      <c r="H43" s="3127" t="s">
        <v>107</v>
      </c>
      <c r="I43" s="3127" t="s">
        <v>107</v>
      </c>
      <c r="J43" s="3127" t="s">
        <v>107</v>
      </c>
      <c r="K43" s="3127" t="s">
        <v>107</v>
      </c>
      <c r="L43" s="3127" t="s">
        <v>107</v>
      </c>
      <c r="M43" s="3127" t="s">
        <v>107</v>
      </c>
      <c r="N43" s="3127" t="s">
        <v>107</v>
      </c>
      <c r="O43" s="3127" t="s">
        <v>107</v>
      </c>
      <c r="P43" s="3127" t="s">
        <v>107</v>
      </c>
      <c r="Q43" s="3127" t="s">
        <v>107</v>
      </c>
      <c r="R43" s="3127" t="s">
        <v>107</v>
      </c>
      <c r="S43" s="3127" t="s">
        <v>107</v>
      </c>
      <c r="T43" s="3127" t="s">
        <v>107</v>
      </c>
      <c r="U43" s="3127" t="s">
        <v>107</v>
      </c>
      <c r="V43" s="3127" t="s">
        <v>107</v>
      </c>
      <c r="W43" s="3127" t="s">
        <v>107</v>
      </c>
      <c r="X43" s="3127" t="s">
        <v>107</v>
      </c>
      <c r="Y43" s="3127" t="s">
        <v>107</v>
      </c>
      <c r="Z43" s="3127" t="s">
        <v>107</v>
      </c>
      <c r="AA43" s="3127" t="s">
        <v>107</v>
      </c>
      <c r="AB43" s="3127" t="s">
        <v>107</v>
      </c>
      <c r="AC43" s="3127" t="s">
        <v>107</v>
      </c>
      <c r="AD43" s="3127" t="s">
        <v>107</v>
      </c>
      <c r="AE43" s="3127" t="s">
        <v>107</v>
      </c>
      <c r="AF43" s="3128" t="s">
        <v>2336</v>
      </c>
      <c r="AG43" s="135"/>
    </row>
    <row r="44" ht="18" customHeight="1" x14ac:dyDescent="0.25">
      <c r="B44" s="3136"/>
      <c r="C44" s="3130"/>
      <c r="D44" s="3130"/>
      <c r="E44" s="3130"/>
      <c r="F44" s="3130"/>
      <c r="G44" s="3130"/>
      <c r="H44" s="3130"/>
      <c r="I44" s="3130"/>
      <c r="J44" s="3130"/>
      <c r="K44" s="3130"/>
      <c r="L44" s="3130"/>
      <c r="M44" s="3130"/>
      <c r="N44" s="3130"/>
      <c r="O44" s="3130"/>
      <c r="P44" s="3130"/>
      <c r="Q44" s="3130"/>
      <c r="R44" s="3130"/>
      <c r="S44" s="3130"/>
      <c r="T44" s="3130"/>
      <c r="U44" s="3130"/>
      <c r="V44" s="3130"/>
      <c r="W44" s="3130"/>
      <c r="X44" s="3130"/>
      <c r="Y44" s="3130"/>
      <c r="Z44" s="3130"/>
      <c r="AA44" s="3130"/>
      <c r="AB44" s="3130"/>
      <c r="AC44" s="3130"/>
      <c r="AD44" s="3130"/>
      <c r="AE44" s="3130"/>
      <c r="AF44" s="3131"/>
      <c r="AG44" s="135"/>
    </row>
    <row r="45" ht="18" customHeight="1" x14ac:dyDescent="0.25">
      <c r="B45" s="3137" t="s">
        <v>2498</v>
      </c>
      <c r="C45" s="3138"/>
      <c r="D45" s="3138"/>
      <c r="E45" s="3138" t="s">
        <v>107</v>
      </c>
      <c r="F45" s="3138" t="s">
        <v>107</v>
      </c>
      <c r="G45" s="3138" t="s">
        <v>107</v>
      </c>
      <c r="H45" s="3138" t="s">
        <v>107</v>
      </c>
      <c r="I45" s="3138" t="s">
        <v>107</v>
      </c>
      <c r="J45" s="3138" t="s">
        <v>107</v>
      </c>
      <c r="K45" s="3138" t="s">
        <v>107</v>
      </c>
      <c r="L45" s="3138" t="s">
        <v>107</v>
      </c>
      <c r="M45" s="3138" t="s">
        <v>107</v>
      </c>
      <c r="N45" s="3138" t="s">
        <v>107</v>
      </c>
      <c r="O45" s="3138" t="s">
        <v>107</v>
      </c>
      <c r="P45" s="3138" t="s">
        <v>107</v>
      </c>
      <c r="Q45" s="3138" t="s">
        <v>107</v>
      </c>
      <c r="R45" s="3138" t="s">
        <v>107</v>
      </c>
      <c r="S45" s="3138" t="s">
        <v>107</v>
      </c>
      <c r="T45" s="3138" t="s">
        <v>107</v>
      </c>
      <c r="U45" s="3138" t="s">
        <v>107</v>
      </c>
      <c r="V45" s="3138" t="s">
        <v>107</v>
      </c>
      <c r="W45" s="3138" t="s">
        <v>107</v>
      </c>
      <c r="X45" s="3138" t="s">
        <v>107</v>
      </c>
      <c r="Y45" s="3138" t="s">
        <v>107</v>
      </c>
      <c r="Z45" s="3138" t="s">
        <v>107</v>
      </c>
      <c r="AA45" s="3138" t="s">
        <v>107</v>
      </c>
      <c r="AB45" s="3138" t="s">
        <v>107</v>
      </c>
      <c r="AC45" s="3138" t="s">
        <v>107</v>
      </c>
      <c r="AD45" s="3138" t="s">
        <v>107</v>
      </c>
      <c r="AE45" s="3138" t="s">
        <v>107</v>
      </c>
      <c r="AF45" s="3139" t="s">
        <v>2336</v>
      </c>
      <c r="AG45" s="135"/>
    </row>
    <row r="46" ht="18" customHeight="1" x14ac:dyDescent="0.25">
      <c r="B46" s="3136"/>
      <c r="C46" s="3130"/>
      <c r="D46" s="3130"/>
      <c r="E46" s="3130"/>
      <c r="F46" s="3130"/>
      <c r="G46" s="3130"/>
      <c r="H46" s="3130"/>
      <c r="I46" s="3130"/>
      <c r="J46" s="3130"/>
      <c r="K46" s="3130"/>
      <c r="L46" s="3130"/>
      <c r="M46" s="3130"/>
      <c r="N46" s="3130"/>
      <c r="O46" s="3130"/>
      <c r="P46" s="3130"/>
      <c r="Q46" s="3130"/>
      <c r="R46" s="3130"/>
      <c r="S46" s="3130"/>
      <c r="T46" s="3130"/>
      <c r="U46" s="3130"/>
      <c r="V46" s="3130"/>
      <c r="W46" s="3130"/>
      <c r="X46" s="3130"/>
      <c r="Y46" s="3130"/>
      <c r="Z46" s="3130"/>
      <c r="AA46" s="3130"/>
      <c r="AB46" s="3130"/>
      <c r="AC46" s="3130"/>
      <c r="AD46" s="3130"/>
      <c r="AE46" s="3130"/>
      <c r="AF46" s="3131"/>
      <c r="AG46" s="135"/>
    </row>
    <row r="47" ht="18" customHeight="1" x14ac:dyDescent="0.2">
      <c r="B47" s="3140" t="s">
        <v>2499</v>
      </c>
      <c r="C47" s="3141"/>
      <c r="D47" s="3142"/>
      <c r="E47" s="3142">
        <v>0.06016</v>
      </c>
      <c r="F47" s="3142">
        <v>0.03619</v>
      </c>
      <c r="G47" s="3142">
        <v>0.043945</v>
      </c>
      <c r="H47" s="3142">
        <v>0.09259</v>
      </c>
      <c r="I47" s="3142">
        <v>18.164795</v>
      </c>
      <c r="J47" s="3142">
        <v>10.466477000000001</v>
      </c>
      <c r="K47" s="3142">
        <v>11.506681</v>
      </c>
      <c r="L47" s="3142">
        <v>11.825106</v>
      </c>
      <c r="M47" s="3142">
        <v>13.036225500000002</v>
      </c>
      <c r="N47" s="3142">
        <v>13.031032000000002</v>
      </c>
      <c r="O47" s="3142">
        <v>13.444467500000002</v>
      </c>
      <c r="P47" s="3142">
        <v>13.740167999999999</v>
      </c>
      <c r="Q47" s="3142">
        <v>15.2336165</v>
      </c>
      <c r="R47" s="3142">
        <v>15.517684500000003</v>
      </c>
      <c r="S47" s="3142">
        <v>15.906915000000001</v>
      </c>
      <c r="T47" s="3142">
        <v>16.887194</v>
      </c>
      <c r="U47" s="3142">
        <v>17.223526</v>
      </c>
      <c r="V47" s="3142">
        <v>17.928901999999997</v>
      </c>
      <c r="W47" s="3142">
        <v>19.429941</v>
      </c>
      <c r="X47" s="3142">
        <v>20.1103835</v>
      </c>
      <c r="Y47" s="3142">
        <v>20.226685</v>
      </c>
      <c r="Z47" s="3142">
        <v>21.44046</v>
      </c>
      <c r="AA47" s="3142">
        <v>21.89589</v>
      </c>
      <c r="AB47" s="3142">
        <v>22.988169999999997</v>
      </c>
      <c r="AC47" s="3142">
        <v>14.603380105000001</v>
      </c>
      <c r="AD47" s="3142">
        <v>14.753333369999998</v>
      </c>
      <c r="AE47" s="3142">
        <v>5.996800499999999</v>
      </c>
      <c r="AF47" s="3143">
        <v>9868.0859375</v>
      </c>
      <c r="AG47" s="135"/>
    </row>
    <row r="48" ht="18" customHeight="1" x14ac:dyDescent="0.25">
      <c r="B48" s="3144" t="s">
        <v>2257</v>
      </c>
      <c r="C48" s="3145"/>
      <c r="D48" s="3146"/>
      <c r="E48" s="3146">
        <v>0.00000256</v>
      </c>
      <c r="F48" s="3146">
        <v>0.0000015399999999999999</v>
      </c>
      <c r="G48" s="3146">
        <v>0.0000018699999999999999</v>
      </c>
      <c r="H48" s="3146">
        <v>0.00000394</v>
      </c>
      <c r="I48" s="3146">
        <v>0.00077297</v>
      </c>
      <c r="J48" s="3146">
        <v>0.000445382</v>
      </c>
      <c r="K48" s="3146">
        <v>0.000489646</v>
      </c>
      <c r="L48" s="3146">
        <v>0.000503196</v>
      </c>
      <c r="M48" s="3146">
        <v>0.0005547330000000001</v>
      </c>
      <c r="N48" s="3146">
        <v>0.0005545120000000001</v>
      </c>
      <c r="O48" s="3146">
        <v>0.000572105</v>
      </c>
      <c r="P48" s="3146">
        <v>0.000584688</v>
      </c>
      <c r="Q48" s="3146">
        <v>0.000648239</v>
      </c>
      <c r="R48" s="3146">
        <v>0.0006603270000000002</v>
      </c>
      <c r="S48" s="3146">
        <v>0.0006768900000000001</v>
      </c>
      <c r="T48" s="3146">
        <v>0.000718604</v>
      </c>
      <c r="U48" s="3146">
        <v>0.000732916</v>
      </c>
      <c r="V48" s="3146">
        <v>0.0007629319999999999</v>
      </c>
      <c r="W48" s="3146">
        <v>0.000826806</v>
      </c>
      <c r="X48" s="3146">
        <v>0.000855761</v>
      </c>
      <c r="Y48" s="3146">
        <v>0.00086071</v>
      </c>
      <c r="Z48" s="3146">
        <v>0.0009123600000000001</v>
      </c>
      <c r="AA48" s="3146">
        <v>0.00093174</v>
      </c>
      <c r="AB48" s="3146">
        <v>0.00097822</v>
      </c>
      <c r="AC48" s="3146">
        <v>0.00062142043</v>
      </c>
      <c r="AD48" s="3146">
        <v>0.0006278014199999999</v>
      </c>
      <c r="AE48" s="3146">
        <v>0.00025518299999999997</v>
      </c>
      <c r="AF48" s="3147">
        <v>9868.0859375</v>
      </c>
      <c r="AG48" s="135"/>
    </row>
    <row r="49" ht="18" customHeight="1" x14ac:dyDescent="0.25">
      <c r="B49" s="3136"/>
      <c r="C49" s="3148"/>
      <c r="D49" s="3148"/>
      <c r="E49" s="3148"/>
      <c r="F49" s="3148"/>
      <c r="G49" s="3148"/>
      <c r="H49" s="3148"/>
      <c r="I49" s="3148"/>
      <c r="J49" s="3148"/>
      <c r="K49" s="3148"/>
      <c r="L49" s="3148"/>
      <c r="M49" s="3148"/>
      <c r="N49" s="3148"/>
      <c r="O49" s="3148"/>
      <c r="P49" s="3148"/>
      <c r="Q49" s="3148"/>
      <c r="R49" s="3148"/>
      <c r="S49" s="3148"/>
      <c r="T49" s="3148"/>
      <c r="U49" s="3148"/>
      <c r="V49" s="3148"/>
      <c r="W49" s="3148"/>
      <c r="X49" s="3148"/>
      <c r="Y49" s="3148"/>
      <c r="Z49" s="3148"/>
      <c r="AA49" s="3148"/>
      <c r="AB49" s="3148"/>
      <c r="AC49" s="3148"/>
      <c r="AD49" s="3148"/>
      <c r="AE49" s="3148"/>
      <c r="AF49" s="3149"/>
      <c r="AG49" s="135"/>
    </row>
    <row r="50" ht="18" customHeight="1" x14ac:dyDescent="0.2">
      <c r="B50" s="3150" t="s">
        <v>2500</v>
      </c>
      <c r="C50" s="3141"/>
      <c r="D50" s="3141"/>
      <c r="E50" s="3141" t="s">
        <v>107</v>
      </c>
      <c r="F50" s="3141" t="s">
        <v>107</v>
      </c>
      <c r="G50" s="3141" t="s">
        <v>107</v>
      </c>
      <c r="H50" s="3141" t="s">
        <v>107</v>
      </c>
      <c r="I50" s="3141" t="s">
        <v>107</v>
      </c>
      <c r="J50" s="3141" t="s">
        <v>107</v>
      </c>
      <c r="K50" s="3141" t="s">
        <v>107</v>
      </c>
      <c r="L50" s="3141" t="s">
        <v>107</v>
      </c>
      <c r="M50" s="3141" t="s">
        <v>107</v>
      </c>
      <c r="N50" s="3141" t="s">
        <v>107</v>
      </c>
      <c r="O50" s="3141" t="s">
        <v>107</v>
      </c>
      <c r="P50" s="3141" t="s">
        <v>107</v>
      </c>
      <c r="Q50" s="3141" t="s">
        <v>107</v>
      </c>
      <c r="R50" s="3141" t="s">
        <v>107</v>
      </c>
      <c r="S50" s="3141" t="s">
        <v>107</v>
      </c>
      <c r="T50" s="3141" t="s">
        <v>107</v>
      </c>
      <c r="U50" s="3141" t="s">
        <v>107</v>
      </c>
      <c r="V50" s="3141" t="s">
        <v>107</v>
      </c>
      <c r="W50" s="3141" t="s">
        <v>107</v>
      </c>
      <c r="X50" s="3141" t="s">
        <v>107</v>
      </c>
      <c r="Y50" s="3141" t="s">
        <v>107</v>
      </c>
      <c r="Z50" s="3141" t="s">
        <v>107</v>
      </c>
      <c r="AA50" s="3141" t="s">
        <v>107</v>
      </c>
      <c r="AB50" s="3141" t="s">
        <v>107</v>
      </c>
      <c r="AC50" s="3141" t="s">
        <v>107</v>
      </c>
      <c r="AD50" s="3141" t="s">
        <v>107</v>
      </c>
      <c r="AE50" s="3141" t="s">
        <v>107</v>
      </c>
      <c r="AF50" s="3143" t="s">
        <v>2336</v>
      </c>
      <c r="AG50" s="135"/>
    </row>
    <row r="51" ht="18" customHeight="1" x14ac:dyDescent="0.25">
      <c r="B51" s="3151" t="s">
        <v>2501</v>
      </c>
      <c r="C51" s="3145"/>
      <c r="D51" s="3146"/>
      <c r="E51" s="3146" t="s">
        <v>107</v>
      </c>
      <c r="F51" s="3146" t="s">
        <v>107</v>
      </c>
      <c r="G51" s="3146" t="s">
        <v>107</v>
      </c>
      <c r="H51" s="3146" t="s">
        <v>107</v>
      </c>
      <c r="I51" s="3146" t="s">
        <v>107</v>
      </c>
      <c r="J51" s="3146" t="s">
        <v>107</v>
      </c>
      <c r="K51" s="3146" t="s">
        <v>107</v>
      </c>
      <c r="L51" s="3146" t="s">
        <v>107</v>
      </c>
      <c r="M51" s="3146" t="s">
        <v>107</v>
      </c>
      <c r="N51" s="3146" t="s">
        <v>107</v>
      </c>
      <c r="O51" s="3146" t="s">
        <v>107</v>
      </c>
      <c r="P51" s="3146" t="s">
        <v>107</v>
      </c>
      <c r="Q51" s="3146" t="s">
        <v>107</v>
      </c>
      <c r="R51" s="3146" t="s">
        <v>107</v>
      </c>
      <c r="S51" s="3146" t="s">
        <v>107</v>
      </c>
      <c r="T51" s="3146" t="s">
        <v>107</v>
      </c>
      <c r="U51" s="3146" t="s">
        <v>107</v>
      </c>
      <c r="V51" s="3146" t="s">
        <v>107</v>
      </c>
      <c r="W51" s="3146" t="s">
        <v>107</v>
      </c>
      <c r="X51" s="3146" t="s">
        <v>107</v>
      </c>
      <c r="Y51" s="3146" t="s">
        <v>107</v>
      </c>
      <c r="Z51" s="3146" t="s">
        <v>107</v>
      </c>
      <c r="AA51" s="3146" t="s">
        <v>107</v>
      </c>
      <c r="AB51" s="3146" t="s">
        <v>107</v>
      </c>
      <c r="AC51" s="3146" t="s">
        <v>107</v>
      </c>
      <c r="AD51" s="3146" t="s">
        <v>107</v>
      </c>
      <c r="AE51" s="3146" t="s">
        <v>107</v>
      </c>
      <c r="AF51" s="3147" t="s">
        <v>2336</v>
      </c>
      <c r="AG51" s="135"/>
    </row>
    <row r="52" ht="14.1" customHeight="1" x14ac:dyDescent="0.2">
      <c r="B52" s="152" t="s">
        <v>134</v>
      </c>
      <c r="C52" s="3152"/>
      <c r="D52" s="3152"/>
      <c r="E52" s="3152"/>
      <c r="F52" s="3153"/>
      <c r="G52" s="135"/>
    </row>
    <row r="53" ht="14.1" customHeight="1" x14ac:dyDescent="0.2">
      <c r="B53" s="152" t="s">
        <v>2461</v>
      </c>
    </row>
    <row r="54" ht="15" customHeight="1" x14ac:dyDescent="0.2">
      <c r="B54" s="308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5.85546875" customWidth="1"/>
    <col min="33" max="33" width="10.85546875" customWidth="1"/>
    <col min="34" max="34" width="10.85546875" customWidth="1"/>
  </cols>
  <sheetData>
    <row r="1" ht="18.95" customHeight="1" x14ac:dyDescent="0.2">
      <c r="B1" s="5" t="s">
        <v>2502</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00" t="s">
        <v>61</v>
      </c>
    </row>
    <row r="2" ht="18.95" customHeight="1" x14ac:dyDescent="0.2">
      <c r="B2" s="5" t="s">
        <v>2503</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00" t="s">
        <v>63</v>
      </c>
    </row>
    <row r="3" ht="18.95" customHeight="1" x14ac:dyDescent="0.2">
      <c r="B3" s="5" t="s">
        <v>2504</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00" t="s">
        <v>64</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00"/>
    </row>
    <row r="7" ht="13.5" customHeight="1" x14ac:dyDescent="0.25">
      <c r="B7" s="6" t="s">
        <v>65</v>
      </c>
      <c r="C7" s="181"/>
      <c r="D7" s="181"/>
      <c r="E7" s="3154"/>
      <c r="F7" s="3154"/>
      <c r="G7" s="3154"/>
      <c r="H7" s="3154"/>
      <c r="I7" s="3154"/>
      <c r="J7" s="3154"/>
      <c r="K7" s="3154"/>
      <c r="L7" s="3154"/>
      <c r="M7" s="3154"/>
      <c r="N7" s="3154"/>
      <c r="O7" s="3154"/>
      <c r="P7" s="3154"/>
      <c r="Q7" s="3154"/>
      <c r="R7" s="3154"/>
      <c r="S7" s="3154"/>
      <c r="T7" s="3154"/>
      <c r="U7" s="3154"/>
      <c r="V7" s="3154"/>
      <c r="W7" s="3154"/>
      <c r="X7" s="3154"/>
      <c r="Y7" s="3154"/>
      <c r="Z7" s="3154"/>
      <c r="AA7" s="3154"/>
      <c r="AB7" s="3154"/>
      <c r="AC7" s="3154"/>
      <c r="AD7" s="3154"/>
      <c r="AE7" s="3154"/>
      <c r="AF7" s="181"/>
    </row>
    <row r="8" ht="60" customHeight="1" x14ac:dyDescent="0.2">
      <c r="B8" s="3155" t="s">
        <v>2168</v>
      </c>
      <c r="C8" s="3048" t="s">
        <v>2444</v>
      </c>
      <c r="D8" s="3048" t="s">
        <v>2445</v>
      </c>
      <c r="E8" s="3049" t="s">
        <v>1826</v>
      </c>
      <c r="F8" s="3049" t="s">
        <v>1827</v>
      </c>
      <c r="G8" s="3049" t="s">
        <v>1829</v>
      </c>
      <c r="H8" s="3049" t="s">
        <v>1831</v>
      </c>
      <c r="I8" s="3049" t="s">
        <v>1833</v>
      </c>
      <c r="J8" s="3049" t="s">
        <v>1835</v>
      </c>
      <c r="K8" s="3049" t="s">
        <v>1837</v>
      </c>
      <c r="L8" s="3049" t="s">
        <v>1838</v>
      </c>
      <c r="M8" s="3049" t="s">
        <v>1840</v>
      </c>
      <c r="N8" s="3049" t="s">
        <v>1842</v>
      </c>
      <c r="O8" s="3049" t="s">
        <v>1843</v>
      </c>
      <c r="P8" s="3049" t="s">
        <v>1844</v>
      </c>
      <c r="Q8" s="3049" t="s">
        <v>1845</v>
      </c>
      <c r="R8" s="3049" t="s">
        <v>1846</v>
      </c>
      <c r="S8" s="3049" t="s">
        <v>1847</v>
      </c>
      <c r="T8" s="3049" t="s">
        <v>1848</v>
      </c>
      <c r="U8" s="3049" t="s">
        <v>1849</v>
      </c>
      <c r="V8" s="3049" t="s">
        <v>1850</v>
      </c>
      <c r="W8" s="3049" t="s">
        <v>1851</v>
      </c>
      <c r="X8" s="3049" t="s">
        <v>1852</v>
      </c>
      <c r="Y8" s="3049" t="s">
        <v>1853</v>
      </c>
      <c r="Z8" s="3049" t="s">
        <v>1854</v>
      </c>
      <c r="AA8" s="3049" t="s">
        <v>1855</v>
      </c>
      <c r="AB8" s="3049" t="s">
        <v>1856</v>
      </c>
      <c r="AC8" s="3049" t="s">
        <v>1857</v>
      </c>
      <c r="AD8" s="3049" t="s">
        <v>1858</v>
      </c>
      <c r="AE8" s="3049" t="s">
        <v>61</v>
      </c>
      <c r="AF8" s="3050" t="s">
        <v>2446</v>
      </c>
      <c r="AG8" s="135"/>
    </row>
    <row r="9" ht="18" customHeight="1" x14ac:dyDescent="0.25">
      <c r="B9" s="3156"/>
      <c r="C9" s="3052" t="s">
        <v>609</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3" t="s">
        <v>217</v>
      </c>
      <c r="R9" s="3053" t="s">
        <v>217</v>
      </c>
      <c r="S9" s="3053" t="s">
        <v>217</v>
      </c>
      <c r="T9" s="3053" t="s">
        <v>217</v>
      </c>
      <c r="U9" s="3053" t="s">
        <v>217</v>
      </c>
      <c r="V9" s="3053" t="s">
        <v>217</v>
      </c>
      <c r="W9" s="3053" t="s">
        <v>217</v>
      </c>
      <c r="X9" s="3053" t="s">
        <v>217</v>
      </c>
      <c r="Y9" s="3053" t="s">
        <v>217</v>
      </c>
      <c r="Z9" s="3053" t="s">
        <v>217</v>
      </c>
      <c r="AA9" s="3053" t="s">
        <v>217</v>
      </c>
      <c r="AB9" s="3053" t="s">
        <v>217</v>
      </c>
      <c r="AC9" s="3053" t="s">
        <v>217</v>
      </c>
      <c r="AD9" s="3053" t="s">
        <v>217</v>
      </c>
      <c r="AE9" s="3053" t="s">
        <v>217</v>
      </c>
      <c r="AF9" s="3054" t="s">
        <v>369</v>
      </c>
      <c r="AG9" s="135"/>
    </row>
    <row r="10" ht="18" customHeight="1" x14ac:dyDescent="0.2">
      <c r="B10" s="3157" t="s">
        <v>2505</v>
      </c>
      <c r="C10" s="3124"/>
      <c r="D10" s="3158"/>
      <c r="E10" s="3158">
        <v>61528.54284331747</v>
      </c>
      <c r="F10" s="3158">
        <v>53333.92785440789</v>
      </c>
      <c r="G10" s="3158">
        <v>48930.975121167656</v>
      </c>
      <c r="H10" s="3158">
        <v>46394.33076501459</v>
      </c>
      <c r="I10" s="3158">
        <v>43803.521284490205</v>
      </c>
      <c r="J10" s="3158">
        <v>44194.17094545511</v>
      </c>
      <c r="K10" s="3158">
        <v>44075.51535500385</v>
      </c>
      <c r="L10" s="3158">
        <v>44147.078696354576</v>
      </c>
      <c r="M10" s="3158">
        <v>43877.526167520926</v>
      </c>
      <c r="N10" s="3158">
        <v>43088.352023188076</v>
      </c>
      <c r="O10" s="3158">
        <v>41187.0403688787</v>
      </c>
      <c r="P10" s="3158">
        <v>43272.72473732012</v>
      </c>
      <c r="Q10" s="3158">
        <v>42033.69885214548</v>
      </c>
      <c r="R10" s="3158">
        <v>42359.226354038874</v>
      </c>
      <c r="S10" s="3158">
        <v>42856.55780419904</v>
      </c>
      <c r="T10" s="3158">
        <v>42857.268208657864</v>
      </c>
      <c r="U10" s="3158">
        <v>42639.35047098446</v>
      </c>
      <c r="V10" s="3158">
        <v>41031.85391226207</v>
      </c>
      <c r="W10" s="3158">
        <v>41425.29867263102</v>
      </c>
      <c r="X10" s="3158">
        <v>37681.1250736658</v>
      </c>
      <c r="Y10" s="3158">
        <v>38464.35453416913</v>
      </c>
      <c r="Z10" s="3158">
        <v>38045.10905111844</v>
      </c>
      <c r="AA10" s="3158">
        <v>35961.40643687751</v>
      </c>
      <c r="AB10" s="3158">
        <v>35621.70766338773</v>
      </c>
      <c r="AC10" s="3158">
        <v>33708.1727279143</v>
      </c>
      <c r="AD10" s="3158">
        <v>34527.85352076537</v>
      </c>
      <c r="AE10" s="3158">
        <v>34977.551549927935</v>
      </c>
      <c r="AF10" s="3125">
        <v>-43.15231609011394</v>
      </c>
      <c r="AG10" s="135"/>
    </row>
    <row r="11" ht="18" customHeight="1" x14ac:dyDescent="0.2">
      <c r="B11" s="3157" t="s">
        <v>2506</v>
      </c>
      <c r="C11" s="3124"/>
      <c r="D11" s="3158"/>
      <c r="E11" s="3158">
        <v>52505.309025987815</v>
      </c>
      <c r="F11" s="3158">
        <v>43499.028471802085</v>
      </c>
      <c r="G11" s="3158">
        <v>38463.07262338633</v>
      </c>
      <c r="H11" s="3158">
        <v>36120.96731358932</v>
      </c>
      <c r="I11" s="3158">
        <v>34124.5227072766</v>
      </c>
      <c r="J11" s="3158">
        <v>35073.455631140845</v>
      </c>
      <c r="K11" s="3158">
        <v>35046.19690805617</v>
      </c>
      <c r="L11" s="3158">
        <v>35340.73576868822</v>
      </c>
      <c r="M11" s="3158">
        <v>34010.514180365055</v>
      </c>
      <c r="N11" s="3158">
        <v>33986.97561662068</v>
      </c>
      <c r="O11" s="3158">
        <v>32171.982450628944</v>
      </c>
      <c r="P11" s="3158">
        <v>34966.334979218795</v>
      </c>
      <c r="Q11" s="3158">
        <v>33238.815264677985</v>
      </c>
      <c r="R11" s="3158">
        <v>34109.14049171572</v>
      </c>
      <c r="S11" s="3158">
        <v>34644.515274273115</v>
      </c>
      <c r="T11" s="3158">
        <v>38517.34331746162</v>
      </c>
      <c r="U11" s="3158">
        <v>35224.70305515537</v>
      </c>
      <c r="V11" s="3158">
        <v>34047.67955130716</v>
      </c>
      <c r="W11" s="3158">
        <v>35554.50137584001</v>
      </c>
      <c r="X11" s="3158">
        <v>32026.406340780162</v>
      </c>
      <c r="Y11" s="3158">
        <v>33704.86054444044</v>
      </c>
      <c r="Z11" s="3158">
        <v>32916.82667931272</v>
      </c>
      <c r="AA11" s="3158">
        <v>29694.28436851633</v>
      </c>
      <c r="AB11" s="3158">
        <v>28636.366882277744</v>
      </c>
      <c r="AC11" s="3158">
        <v>28891.15294892235</v>
      </c>
      <c r="AD11" s="3158">
        <v>29224.936534157932</v>
      </c>
      <c r="AE11" s="3158">
        <v>29603.586081612895</v>
      </c>
      <c r="AF11" s="3125">
        <v>-43.61791858617492</v>
      </c>
      <c r="AG11" s="135"/>
    </row>
    <row r="12" ht="18" customHeight="1" x14ac:dyDescent="0.2">
      <c r="B12" s="3157" t="s">
        <v>2507</v>
      </c>
      <c r="C12" s="3124"/>
      <c r="D12" s="3158"/>
      <c r="E12" s="3158">
        <v>8274.46214220777</v>
      </c>
      <c r="F12" s="3158">
        <v>7854.764132986325</v>
      </c>
      <c r="G12" s="3158">
        <v>6747.163809292877</v>
      </c>
      <c r="H12" s="3158">
        <v>6160.477221178117</v>
      </c>
      <c r="I12" s="3158">
        <v>5802.183831265169</v>
      </c>
      <c r="J12" s="3158">
        <v>5800.894052858073</v>
      </c>
      <c r="K12" s="3158">
        <v>5633.6312203544785</v>
      </c>
      <c r="L12" s="3158">
        <v>5353.114493044121</v>
      </c>
      <c r="M12" s="3158">
        <v>5156.119071635064</v>
      </c>
      <c r="N12" s="3158">
        <v>5084.0177985912205</v>
      </c>
      <c r="O12" s="3158">
        <v>4849.445639517679</v>
      </c>
      <c r="P12" s="3158">
        <v>4737.911141139661</v>
      </c>
      <c r="Q12" s="3158">
        <v>4680.735094340909</v>
      </c>
      <c r="R12" s="3158">
        <v>4626.585255080208</v>
      </c>
      <c r="S12" s="3158">
        <v>4582.654550540581</v>
      </c>
      <c r="T12" s="3158">
        <v>4582.933819230536</v>
      </c>
      <c r="U12" s="3158">
        <v>4590.349403174296</v>
      </c>
      <c r="V12" s="3158">
        <v>4388.57337537985</v>
      </c>
      <c r="W12" s="3158">
        <v>4319.328515282444</v>
      </c>
      <c r="X12" s="3158">
        <v>4119.235465921919</v>
      </c>
      <c r="Y12" s="3158">
        <v>4124.948719983366</v>
      </c>
      <c r="Z12" s="3158">
        <v>4059.0406870278375</v>
      </c>
      <c r="AA12" s="3158">
        <v>3912.0389241039247</v>
      </c>
      <c r="AB12" s="3158">
        <v>3896.3216993191</v>
      </c>
      <c r="AC12" s="3158">
        <v>3708.4028312652517</v>
      </c>
      <c r="AD12" s="3158">
        <v>3771.1844636630344</v>
      </c>
      <c r="AE12" s="3158">
        <v>3758.9851344259364</v>
      </c>
      <c r="AF12" s="3125">
        <v>-54.571244996681145</v>
      </c>
      <c r="AG12" s="135"/>
    </row>
    <row r="13" ht="18" customHeight="1" x14ac:dyDescent="0.2">
      <c r="B13" s="3159" t="s">
        <v>2508</v>
      </c>
      <c r="C13" s="3124"/>
      <c r="D13" s="3158"/>
      <c r="E13" s="3158">
        <v>8286.906692317187</v>
      </c>
      <c r="F13" s="3158">
        <v>7865.058368129817</v>
      </c>
      <c r="G13" s="3158">
        <v>6761.476967254535</v>
      </c>
      <c r="H13" s="3158">
        <v>6187.281678551661</v>
      </c>
      <c r="I13" s="3158">
        <v>5809.408593902404</v>
      </c>
      <c r="J13" s="3158">
        <v>5809.544834569354</v>
      </c>
      <c r="K13" s="3158">
        <v>5645.669848165485</v>
      </c>
      <c r="L13" s="3158">
        <v>5362.468074731509</v>
      </c>
      <c r="M13" s="3158">
        <v>5165.307540881635</v>
      </c>
      <c r="N13" s="3158">
        <v>5144.36289329686</v>
      </c>
      <c r="O13" s="3158">
        <v>4879.792042326264</v>
      </c>
      <c r="P13" s="3158">
        <v>4751.999684341647</v>
      </c>
      <c r="Q13" s="3158">
        <v>4704.295804511851</v>
      </c>
      <c r="R13" s="3158">
        <v>4672.5277419148015</v>
      </c>
      <c r="S13" s="3158">
        <v>4598.581319962031</v>
      </c>
      <c r="T13" s="3158">
        <v>4612.383128341763</v>
      </c>
      <c r="U13" s="3158">
        <v>4608.960533661878</v>
      </c>
      <c r="V13" s="3158">
        <v>4419.202880989554</v>
      </c>
      <c r="W13" s="3158">
        <v>4338.537529028829</v>
      </c>
      <c r="X13" s="3158">
        <v>4147.587012261214</v>
      </c>
      <c r="Y13" s="3158">
        <v>4147.384632108256</v>
      </c>
      <c r="Z13" s="3158">
        <v>4085.9833382593465</v>
      </c>
      <c r="AA13" s="3158">
        <v>3963.585538710032</v>
      </c>
      <c r="AB13" s="3158">
        <v>3913.400616880582</v>
      </c>
      <c r="AC13" s="3158">
        <v>3733.7420561778918</v>
      </c>
      <c r="AD13" s="3158">
        <v>3799.6429984830015</v>
      </c>
      <c r="AE13" s="3158">
        <v>3782.501765610102</v>
      </c>
      <c r="AF13" s="3125">
        <v>-54.355685347382156</v>
      </c>
      <c r="AG13" s="135"/>
    </row>
    <row r="14" ht="18" customHeight="1" x14ac:dyDescent="0.2">
      <c r="B14" s="3159" t="s">
        <v>2509</v>
      </c>
      <c r="C14" s="3124"/>
      <c r="D14" s="3158"/>
      <c r="E14" s="3158">
        <v>3408.5763683621885</v>
      </c>
      <c r="F14" s="3158">
        <v>2692.283845302396</v>
      </c>
      <c r="G14" s="3158">
        <v>2239.1086331052566</v>
      </c>
      <c r="H14" s="3158">
        <v>1881.3270291886613</v>
      </c>
      <c r="I14" s="3158">
        <v>2284.3270570800823</v>
      </c>
      <c r="J14" s="3158">
        <v>2427.108230719381</v>
      </c>
      <c r="K14" s="3158">
        <v>2600.791690555872</v>
      </c>
      <c r="L14" s="3158">
        <v>2577.6842802828232</v>
      </c>
      <c r="M14" s="3158">
        <v>2300.5553619718994</v>
      </c>
      <c r="N14" s="3158">
        <v>1929.0675531264058</v>
      </c>
      <c r="O14" s="3158">
        <v>2129.1042615869314</v>
      </c>
      <c r="P14" s="3158">
        <v>2392.5974737995084</v>
      </c>
      <c r="Q14" s="3158">
        <v>2334.2502811924815</v>
      </c>
      <c r="R14" s="3158">
        <v>2351.6211621154534</v>
      </c>
      <c r="S14" s="3158">
        <v>2520.6679807303653</v>
      </c>
      <c r="T14" s="3158">
        <v>2507.8101237377323</v>
      </c>
      <c r="U14" s="3158">
        <v>2583.310069778637</v>
      </c>
      <c r="V14" s="3158">
        <v>2503.4075985284794</v>
      </c>
      <c r="W14" s="3158">
        <v>2497.3122222985744</v>
      </c>
      <c r="X14" s="3158">
        <v>2171.672669664796</v>
      </c>
      <c r="Y14" s="3158">
        <v>2220.0200046864093</v>
      </c>
      <c r="Z14" s="3158">
        <v>1588.9337347966652</v>
      </c>
      <c r="AA14" s="3158">
        <v>1441.5882625241625</v>
      </c>
      <c r="AB14" s="3158">
        <v>1465.4218543418901</v>
      </c>
      <c r="AC14" s="3158">
        <v>1563.3658304473392</v>
      </c>
      <c r="AD14" s="3158">
        <v>1364.1048001233503</v>
      </c>
      <c r="AE14" s="3158">
        <v>1548.386496622231</v>
      </c>
      <c r="AF14" s="3125">
        <v>-54.57380650191427</v>
      </c>
      <c r="AG14" s="135"/>
    </row>
    <row r="15" ht="18" customHeight="1" x14ac:dyDescent="0.2">
      <c r="B15" s="3159" t="s">
        <v>2510</v>
      </c>
      <c r="C15" s="3124"/>
      <c r="D15" s="3158"/>
      <c r="E15" s="3158">
        <v>3526.83775065623</v>
      </c>
      <c r="F15" s="3158">
        <v>2802.297076281534</v>
      </c>
      <c r="G15" s="3158">
        <v>2348.4808427240064</v>
      </c>
      <c r="H15" s="3158">
        <v>1994.5189110690344</v>
      </c>
      <c r="I15" s="3158">
        <v>2382.5842626848785</v>
      </c>
      <c r="J15" s="3158">
        <v>2512.1344028340527</v>
      </c>
      <c r="K15" s="3158">
        <v>2681.8290754088384</v>
      </c>
      <c r="L15" s="3158">
        <v>2649.9162264899433</v>
      </c>
      <c r="M15" s="3158">
        <v>2366.733677927158</v>
      </c>
      <c r="N15" s="3158">
        <v>2018.7472559375421</v>
      </c>
      <c r="O15" s="3158">
        <v>2192.9009858156337</v>
      </c>
      <c r="P15" s="3158">
        <v>2442.4390961101863</v>
      </c>
      <c r="Q15" s="3158">
        <v>2384.667720915505</v>
      </c>
      <c r="R15" s="3158">
        <v>2410.006770343918</v>
      </c>
      <c r="S15" s="3158">
        <v>2563.2007646869397</v>
      </c>
      <c r="T15" s="3158">
        <v>2554.0212991713347</v>
      </c>
      <c r="U15" s="3158">
        <v>2621.2885991850235</v>
      </c>
      <c r="V15" s="3158">
        <v>2545.6892791081805</v>
      </c>
      <c r="W15" s="3158">
        <v>2530.9426543018817</v>
      </c>
      <c r="X15" s="3158">
        <v>2209.270068746373</v>
      </c>
      <c r="Y15" s="3158">
        <v>2253.416182415856</v>
      </c>
      <c r="Z15" s="3158">
        <v>1624.6258879235872</v>
      </c>
      <c r="AA15" s="3158">
        <v>1490.6410125209638</v>
      </c>
      <c r="AB15" s="3158">
        <v>1496.9498924642692</v>
      </c>
      <c r="AC15" s="3158">
        <v>1599.880622160987</v>
      </c>
      <c r="AD15" s="3158">
        <v>1403.8987551942457</v>
      </c>
      <c r="AE15" s="3158">
        <v>1585.5888100009456</v>
      </c>
      <c r="AF15" s="3125">
        <v>-55.0421958110798</v>
      </c>
      <c r="AG15" s="135"/>
    </row>
    <row r="16" ht="18" customHeight="1" x14ac:dyDescent="0.2">
      <c r="B16" s="3159" t="s">
        <v>2122</v>
      </c>
      <c r="C16" s="3124"/>
      <c r="D16" s="3158"/>
      <c r="E16" s="3158" t="s">
        <v>107</v>
      </c>
      <c r="F16" s="3158" t="s">
        <v>107</v>
      </c>
      <c r="G16" s="3158" t="s">
        <v>107</v>
      </c>
      <c r="H16" s="3158" t="s">
        <v>107</v>
      </c>
      <c r="I16" s="3158">
        <v>0.2037235</v>
      </c>
      <c r="J16" s="3158">
        <v>12.381294383093199</v>
      </c>
      <c r="K16" s="3158">
        <v>26.307421276793693</v>
      </c>
      <c r="L16" s="3158">
        <v>38.3325956247485</v>
      </c>
      <c r="M16" s="3158">
        <v>50.72516995682268</v>
      </c>
      <c r="N16" s="3158">
        <v>71.82307910920012</v>
      </c>
      <c r="O16" s="3158">
        <v>98.20151916028478</v>
      </c>
      <c r="P16" s="3158">
        <v>130.2916149779532</v>
      </c>
      <c r="Q16" s="3158">
        <v>167.95531522032812</v>
      </c>
      <c r="R16" s="3158">
        <v>201.16895241132215</v>
      </c>
      <c r="S16" s="3158">
        <v>240.28382098221388</v>
      </c>
      <c r="T16" s="3158">
        <v>277.09356857627193</v>
      </c>
      <c r="U16" s="3158">
        <v>323.93953782448693</v>
      </c>
      <c r="V16" s="3158">
        <v>368.16007504996776</v>
      </c>
      <c r="W16" s="3158">
        <v>431.4976584404003</v>
      </c>
      <c r="X16" s="3158">
        <v>492.1959703677758</v>
      </c>
      <c r="Y16" s="3158">
        <v>569.2219472403568</v>
      </c>
      <c r="Z16" s="3158">
        <v>576.4344538166291</v>
      </c>
      <c r="AA16" s="3158">
        <v>602.0739593489504</v>
      </c>
      <c r="AB16" s="3158">
        <v>620.9934074110415</v>
      </c>
      <c r="AC16" s="3158">
        <v>626.1391576943529</v>
      </c>
      <c r="AD16" s="3158">
        <v>704.8350726081065</v>
      </c>
      <c r="AE16" s="3158">
        <v>647.951988617868</v>
      </c>
      <c r="AF16" s="3125" t="s">
        <v>2336</v>
      </c>
      <c r="AG16" s="135"/>
    </row>
    <row r="17" ht="18" customHeight="1" x14ac:dyDescent="0.2">
      <c r="B17" s="3159" t="s">
        <v>2086</v>
      </c>
      <c r="C17" s="3124"/>
      <c r="D17" s="3158"/>
      <c r="E17" s="3158">
        <v>213.924833904</v>
      </c>
      <c r="F17" s="3158">
        <v>210.433479048</v>
      </c>
      <c r="G17" s="3158">
        <v>195.833267832</v>
      </c>
      <c r="H17" s="3158">
        <v>122.514815856</v>
      </c>
      <c r="I17" s="3158">
        <v>104.105853888</v>
      </c>
      <c r="J17" s="3158">
        <v>90.1485955145136</v>
      </c>
      <c r="K17" s="3158">
        <v>36.88599961554777</v>
      </c>
      <c r="L17" s="3158">
        <v>36.47855343885161</v>
      </c>
      <c r="M17" s="3158">
        <v>28.336850877031814</v>
      </c>
      <c r="N17" s="3158">
        <v>19.025639094487612</v>
      </c>
      <c r="O17" s="3158">
        <v>17.828650748592377</v>
      </c>
      <c r="P17" s="3158">
        <v>18.83636204393691</v>
      </c>
      <c r="Q17" s="3158">
        <v>19.870080788592375</v>
      </c>
      <c r="R17" s="3158">
        <v>26.551878746467064</v>
      </c>
      <c r="S17" s="3158">
        <v>27.00306629376908</v>
      </c>
      <c r="T17" s="3158">
        <v>27.484017046033554</v>
      </c>
      <c r="U17" s="3158">
        <v>40.955357670782966</v>
      </c>
      <c r="V17" s="3158">
        <v>31.394767236203975</v>
      </c>
      <c r="W17" s="3158">
        <v>41.434282977193575</v>
      </c>
      <c r="X17" s="3158">
        <v>24.500565247140596</v>
      </c>
      <c r="Y17" s="3158">
        <v>28.274343291236708</v>
      </c>
      <c r="Z17" s="3158">
        <v>24.62501426763465</v>
      </c>
      <c r="AA17" s="3158">
        <v>28.622644446360464</v>
      </c>
      <c r="AB17" s="3158">
        <v>17.019021715990036</v>
      </c>
      <c r="AC17" s="3158">
        <v>18.27146868325602</v>
      </c>
      <c r="AD17" s="3158">
        <v>16.52963976699668</v>
      </c>
      <c r="AE17" s="3158">
        <v>15.174219753256192</v>
      </c>
      <c r="AF17" s="3125">
        <v>-92.90675164900878</v>
      </c>
      <c r="AG17" s="135"/>
    </row>
    <row r="18" ht="18" customHeight="1" x14ac:dyDescent="0.2">
      <c r="B18" s="3159" t="s">
        <v>2087</v>
      </c>
      <c r="C18" s="3124"/>
      <c r="D18" s="3158"/>
      <c r="E18" s="3158" t="s">
        <v>107</v>
      </c>
      <c r="F18" s="3158" t="s">
        <v>107</v>
      </c>
      <c r="G18" s="3158" t="s">
        <v>107</v>
      </c>
      <c r="H18" s="3158" t="s">
        <v>107</v>
      </c>
      <c r="I18" s="3158" t="s">
        <v>107</v>
      </c>
      <c r="J18" s="3158" t="s">
        <v>107</v>
      </c>
      <c r="K18" s="3158" t="s">
        <v>107</v>
      </c>
      <c r="L18" s="3158" t="s">
        <v>107</v>
      </c>
      <c r="M18" s="3158" t="s">
        <v>107</v>
      </c>
      <c r="N18" s="3158" t="s">
        <v>107</v>
      </c>
      <c r="O18" s="3158" t="s">
        <v>107</v>
      </c>
      <c r="P18" s="3158" t="s">
        <v>107</v>
      </c>
      <c r="Q18" s="3158" t="s">
        <v>107</v>
      </c>
      <c r="R18" s="3158" t="s">
        <v>107</v>
      </c>
      <c r="S18" s="3158" t="s">
        <v>107</v>
      </c>
      <c r="T18" s="3158" t="s">
        <v>107</v>
      </c>
      <c r="U18" s="3158" t="s">
        <v>107</v>
      </c>
      <c r="V18" s="3158" t="s">
        <v>107</v>
      </c>
      <c r="W18" s="3158" t="s">
        <v>107</v>
      </c>
      <c r="X18" s="3158" t="s">
        <v>107</v>
      </c>
      <c r="Y18" s="3158" t="s">
        <v>107</v>
      </c>
      <c r="Z18" s="3158" t="s">
        <v>107</v>
      </c>
      <c r="AA18" s="3158" t="s">
        <v>107</v>
      </c>
      <c r="AB18" s="3158" t="s">
        <v>107</v>
      </c>
      <c r="AC18" s="3158" t="s">
        <v>107</v>
      </c>
      <c r="AD18" s="3158" t="s">
        <v>107</v>
      </c>
      <c r="AE18" s="3158" t="s">
        <v>107</v>
      </c>
      <c r="AF18" s="3125" t="s">
        <v>2336</v>
      </c>
      <c r="AG18" s="135"/>
    </row>
    <row r="19" ht="18" customHeight="1" x14ac:dyDescent="0.2">
      <c r="B19" s="3159" t="s">
        <v>2257</v>
      </c>
      <c r="C19" s="3124"/>
      <c r="D19" s="3158"/>
      <c r="E19" s="3158">
        <v>0.06016</v>
      </c>
      <c r="F19" s="3158">
        <v>0.03619</v>
      </c>
      <c r="G19" s="3158">
        <v>0.043945</v>
      </c>
      <c r="H19" s="3158">
        <v>0.09259</v>
      </c>
      <c r="I19" s="3158">
        <v>18.164795</v>
      </c>
      <c r="J19" s="3158">
        <v>10.466477000000001</v>
      </c>
      <c r="K19" s="3158">
        <v>11.506681</v>
      </c>
      <c r="L19" s="3158">
        <v>11.825106</v>
      </c>
      <c r="M19" s="3158">
        <v>13.036225500000002</v>
      </c>
      <c r="N19" s="3158">
        <v>13.031032000000002</v>
      </c>
      <c r="O19" s="3158">
        <v>13.444467500000002</v>
      </c>
      <c r="P19" s="3158">
        <v>13.740167999999999</v>
      </c>
      <c r="Q19" s="3158">
        <v>15.2336165</v>
      </c>
      <c r="R19" s="3158">
        <v>15.517684500000003</v>
      </c>
      <c r="S19" s="3158">
        <v>15.906915000000001</v>
      </c>
      <c r="T19" s="3158">
        <v>16.887194</v>
      </c>
      <c r="U19" s="3158">
        <v>17.223526</v>
      </c>
      <c r="V19" s="3158">
        <v>17.928901999999997</v>
      </c>
      <c r="W19" s="3158">
        <v>19.429941</v>
      </c>
      <c r="X19" s="3158">
        <v>20.1103835</v>
      </c>
      <c r="Y19" s="3158">
        <v>20.226685</v>
      </c>
      <c r="Z19" s="3158">
        <v>21.44046</v>
      </c>
      <c r="AA19" s="3158">
        <v>21.89589</v>
      </c>
      <c r="AB19" s="3158">
        <v>22.988169999999997</v>
      </c>
      <c r="AC19" s="3158">
        <v>14.603380105000001</v>
      </c>
      <c r="AD19" s="3158">
        <v>14.753333369999998</v>
      </c>
      <c r="AE19" s="3158">
        <v>5.996800499999999</v>
      </c>
      <c r="AF19" s="3125">
        <v>9868.0859375</v>
      </c>
      <c r="AG19" s="135"/>
    </row>
    <row r="20" ht="18" customHeight="1" x14ac:dyDescent="0.25">
      <c r="B20" s="3159" t="s">
        <v>2501</v>
      </c>
      <c r="C20" s="3124"/>
      <c r="D20" s="3158"/>
      <c r="E20" s="3158" t="s">
        <v>107</v>
      </c>
      <c r="F20" s="3158" t="s">
        <v>107</v>
      </c>
      <c r="G20" s="3158" t="s">
        <v>107</v>
      </c>
      <c r="H20" s="3158" t="s">
        <v>107</v>
      </c>
      <c r="I20" s="3158" t="s">
        <v>107</v>
      </c>
      <c r="J20" s="3158" t="s">
        <v>107</v>
      </c>
      <c r="K20" s="3158" t="s">
        <v>107</v>
      </c>
      <c r="L20" s="3158" t="s">
        <v>107</v>
      </c>
      <c r="M20" s="3158" t="s">
        <v>107</v>
      </c>
      <c r="N20" s="3158" t="s">
        <v>107</v>
      </c>
      <c r="O20" s="3158" t="s">
        <v>107</v>
      </c>
      <c r="P20" s="3158" t="s">
        <v>107</v>
      </c>
      <c r="Q20" s="3158" t="s">
        <v>107</v>
      </c>
      <c r="R20" s="3158" t="s">
        <v>107</v>
      </c>
      <c r="S20" s="3158" t="s">
        <v>107</v>
      </c>
      <c r="T20" s="3158" t="s">
        <v>107</v>
      </c>
      <c r="U20" s="3158" t="s">
        <v>107</v>
      </c>
      <c r="V20" s="3158" t="s">
        <v>107</v>
      </c>
      <c r="W20" s="3158" t="s">
        <v>107</v>
      </c>
      <c r="X20" s="3158" t="s">
        <v>107</v>
      </c>
      <c r="Y20" s="3158" t="s">
        <v>107</v>
      </c>
      <c r="Z20" s="3158" t="s">
        <v>107</v>
      </c>
      <c r="AA20" s="3158" t="s">
        <v>107</v>
      </c>
      <c r="AB20" s="3158" t="s">
        <v>107</v>
      </c>
      <c r="AC20" s="3158" t="s">
        <v>107</v>
      </c>
      <c r="AD20" s="3158" t="s">
        <v>107</v>
      </c>
      <c r="AE20" s="3158" t="s">
        <v>107</v>
      </c>
      <c r="AF20" s="3125" t="s">
        <v>2336</v>
      </c>
      <c r="AG20" s="135"/>
    </row>
    <row r="21" ht="18" customHeight="1" x14ac:dyDescent="0.2">
      <c r="B21" s="3160" t="s">
        <v>2511</v>
      </c>
      <c r="C21" s="3161"/>
      <c r="D21" s="3162"/>
      <c r="E21" s="3162">
        <v>73425.56634779142</v>
      </c>
      <c r="F21" s="3162">
        <v>64091.445501744616</v>
      </c>
      <c r="G21" s="3162">
        <v>58113.12477639779</v>
      </c>
      <c r="H21" s="3162">
        <v>54558.74242123736</v>
      </c>
      <c r="I21" s="3162">
        <v>52012.506545223456</v>
      </c>
      <c r="J21" s="3162">
        <v>52535.169595930165</v>
      </c>
      <c r="K21" s="3162">
        <v>52384.63836780654</v>
      </c>
      <c r="L21" s="3162">
        <v>52164.51372474512</v>
      </c>
      <c r="M21" s="3162">
        <v>51426.29884746175</v>
      </c>
      <c r="N21" s="3162">
        <v>50205.3171251094</v>
      </c>
      <c r="O21" s="3162">
        <v>48295.06490739218</v>
      </c>
      <c r="P21" s="3162">
        <v>50566.101497281175</v>
      </c>
      <c r="Q21" s="3162">
        <v>49251.743240187796</v>
      </c>
      <c r="R21" s="3162">
        <v>49580.67128689232</v>
      </c>
      <c r="S21" s="3162">
        <v>50243.074137745956</v>
      </c>
      <c r="T21" s="3162">
        <v>50269.47693124844</v>
      </c>
      <c r="U21" s="3162">
        <v>50195.128365432654</v>
      </c>
      <c r="V21" s="3162">
        <v>48341.318630456575</v>
      </c>
      <c r="W21" s="3162">
        <v>48734.30129262963</v>
      </c>
      <c r="X21" s="3162">
        <v>44508.84012836743</v>
      </c>
      <c r="Y21" s="3162">
        <v>45427.0462343705</v>
      </c>
      <c r="Z21" s="3162">
        <v>44315.5834010272</v>
      </c>
      <c r="AA21" s="3162">
        <v>41967.626117300904</v>
      </c>
      <c r="AB21" s="3162">
        <v>41644.45181617576</v>
      </c>
      <c r="AC21" s="3162">
        <v>39638.9553961095</v>
      </c>
      <c r="AD21" s="3162">
        <v>40399.26083029686</v>
      </c>
      <c r="AE21" s="3162">
        <v>40954.04618984721</v>
      </c>
      <c r="AF21" s="3163">
        <v>-44.22372447784453</v>
      </c>
      <c r="AG21" s="135"/>
    </row>
    <row r="22" ht="18" customHeight="1" x14ac:dyDescent="0.2">
      <c r="B22" s="3164" t="s">
        <v>2512</v>
      </c>
      <c r="C22" s="3165"/>
      <c r="D22" s="3165"/>
      <c r="E22" s="3165">
        <v>64533.038462865225</v>
      </c>
      <c r="F22" s="3165">
        <v>54376.85358526144</v>
      </c>
      <c r="G22" s="3165">
        <v>47768.90764619687</v>
      </c>
      <c r="H22" s="3165">
        <v>44425.37530906601</v>
      </c>
      <c r="I22" s="3165">
        <v>42438.98993625188</v>
      </c>
      <c r="J22" s="3165">
        <v>43508.131235441855</v>
      </c>
      <c r="K22" s="3165">
        <v>43448.39593352283</v>
      </c>
      <c r="L22" s="3165">
        <v>43439.75632497327</v>
      </c>
      <c r="M22" s="3165">
        <v>41634.65364550771</v>
      </c>
      <c r="N22" s="3165">
        <v>41253.965516058786</v>
      </c>
      <c r="O22" s="3165">
        <v>39374.15011617971</v>
      </c>
      <c r="P22" s="3165">
        <v>42323.641904692515</v>
      </c>
      <c r="Q22" s="3165">
        <v>40530.83780261427</v>
      </c>
      <c r="R22" s="3165">
        <v>41434.913519632224</v>
      </c>
      <c r="S22" s="3165">
        <v>42089.49116119806</v>
      </c>
      <c r="T22" s="3165">
        <v>46005.21252459703</v>
      </c>
      <c r="U22" s="3165">
        <v>42837.07060949753</v>
      </c>
      <c r="V22" s="3165">
        <v>41430.05545569107</v>
      </c>
      <c r="W22" s="3165">
        <v>42916.34344158831</v>
      </c>
      <c r="X22" s="3165">
        <v>38920.07034090267</v>
      </c>
      <c r="Y22" s="3165">
        <v>40723.38433449614</v>
      </c>
      <c r="Z22" s="3165">
        <v>39249.93583357991</v>
      </c>
      <c r="AA22" s="3165">
        <v>35801.10341354264</v>
      </c>
      <c r="AB22" s="3165">
        <v>34707.71799074963</v>
      </c>
      <c r="AC22" s="3165">
        <v>34883.789633743836</v>
      </c>
      <c r="AD22" s="3165">
        <v>35164.59633358028</v>
      </c>
      <c r="AE22" s="3165">
        <v>35640.79966609505</v>
      </c>
      <c r="AF22" s="3166">
        <v>-44.77123576537601</v>
      </c>
      <c r="AG22" s="135"/>
    </row>
    <row r="23" ht="18" customHeight="1" x14ac:dyDescent="0.2">
      <c r="B23" s="3164" t="s">
        <v>2513</v>
      </c>
      <c r="C23" s="3165"/>
      <c r="D23" s="3165"/>
      <c r="E23" s="3165">
        <v>73513.33562249666</v>
      </c>
      <c r="F23" s="3165">
        <v>64177.97332586402</v>
      </c>
      <c r="G23" s="3165">
        <v>58198.54942165378</v>
      </c>
      <c r="H23" s="3165">
        <v>54642.993151322575</v>
      </c>
      <c r="I23" s="3165">
        <v>52095.67800087741</v>
      </c>
      <c r="J23" s="3165">
        <v>52617.255088083715</v>
      </c>
      <c r="K23" s="3165">
        <v>52465.611589897555</v>
      </c>
      <c r="L23" s="3165">
        <v>52244.346722596245</v>
      </c>
      <c r="M23" s="3165">
        <v>51505.00495588033</v>
      </c>
      <c r="N23" s="3165">
        <v>50282.11709506627</v>
      </c>
      <c r="O23" s="3165">
        <v>48360.50876714907</v>
      </c>
      <c r="P23" s="3165">
        <v>50631.62000255427</v>
      </c>
      <c r="Q23" s="3165">
        <v>49323.50569386295</v>
      </c>
      <c r="R23" s="3165">
        <v>49648.65918929984</v>
      </c>
      <c r="S23" s="3165">
        <v>50318.752813161154</v>
      </c>
      <c r="T23" s="3165">
        <v>50336.40607002714</v>
      </c>
      <c r="U23" s="3165">
        <v>50266.69778725646</v>
      </c>
      <c r="V23" s="3165">
        <v>48398.27647701846</v>
      </c>
      <c r="W23" s="3165">
        <v>48796.995235399845</v>
      </c>
      <c r="X23" s="3165">
        <v>44567.67914683812</v>
      </c>
      <c r="Y23" s="3165">
        <v>45476.24750763453</v>
      </c>
      <c r="Z23" s="3165">
        <v>44373.198459182255</v>
      </c>
      <c r="AA23" s="3165">
        <v>42014.11012071737</v>
      </c>
      <c r="AB23" s="3165">
        <v>41690.86480962729</v>
      </c>
      <c r="AC23" s="3165">
        <v>39688.49590320784</v>
      </c>
      <c r="AD23" s="3165">
        <v>40455.604552134544</v>
      </c>
      <c r="AE23" s="3165">
        <v>41006.562872767056</v>
      </c>
      <c r="AF23" s="3166">
        <v>-44.21887875780436</v>
      </c>
      <c r="AG23" s="135"/>
    </row>
    <row r="24" ht="18" customHeight="1" x14ac:dyDescent="0.25">
      <c r="B24" s="3167" t="s">
        <v>2514</v>
      </c>
      <c r="C24" s="3168"/>
      <c r="D24" s="3169"/>
      <c r="E24" s="3169">
        <v>64620.80773757046</v>
      </c>
      <c r="F24" s="3169">
        <v>54463.38140938084</v>
      </c>
      <c r="G24" s="3169">
        <v>47854.33229145286</v>
      </c>
      <c r="H24" s="3169">
        <v>44509.626039151226</v>
      </c>
      <c r="I24" s="3169">
        <v>42522.16139190583</v>
      </c>
      <c r="J24" s="3169">
        <v>43590.216727595405</v>
      </c>
      <c r="K24" s="3169">
        <v>43529.369155613844</v>
      </c>
      <c r="L24" s="3169">
        <v>43519.589322824395</v>
      </c>
      <c r="M24" s="3169">
        <v>41713.359753926285</v>
      </c>
      <c r="N24" s="3169">
        <v>41330.765486015654</v>
      </c>
      <c r="O24" s="3169">
        <v>39439.5939759366</v>
      </c>
      <c r="P24" s="3169">
        <v>42389.16040996561</v>
      </c>
      <c r="Q24" s="3169">
        <v>40602.60025628942</v>
      </c>
      <c r="R24" s="3169">
        <v>41502.901422039744</v>
      </c>
      <c r="S24" s="3169">
        <v>42165.169836613255</v>
      </c>
      <c r="T24" s="3169">
        <v>46072.141663375725</v>
      </c>
      <c r="U24" s="3169">
        <v>42908.64003132134</v>
      </c>
      <c r="V24" s="3169">
        <v>41487.013302252955</v>
      </c>
      <c r="W24" s="3169">
        <v>42979.037384358526</v>
      </c>
      <c r="X24" s="3169">
        <v>38978.909359373356</v>
      </c>
      <c r="Y24" s="3169">
        <v>40772.58560776017</v>
      </c>
      <c r="Z24" s="3169">
        <v>39307.550891734965</v>
      </c>
      <c r="AA24" s="3169">
        <v>35847.587416959104</v>
      </c>
      <c r="AB24" s="3169">
        <v>34754.13098420116</v>
      </c>
      <c r="AC24" s="3169">
        <v>34933.330140842176</v>
      </c>
      <c r="AD24" s="3169">
        <v>35220.94005541797</v>
      </c>
      <c r="AE24" s="3169">
        <v>35693.316349014895</v>
      </c>
      <c r="AF24" s="3170">
        <v>-44.764979580620675</v>
      </c>
      <c r="AG24" s="135"/>
    </row>
    <row r="25" ht="18" customHeight="1" x14ac:dyDescent="0.2">
      <c r="B25" s="505"/>
      <c r="C25" s="505"/>
      <c r="D25" s="505"/>
      <c r="E25" s="505"/>
      <c r="F25" s="505"/>
      <c r="G25" s="505"/>
      <c r="H25" s="505"/>
      <c r="I25" s="505"/>
      <c r="J25" s="505"/>
      <c r="K25" s="505"/>
      <c r="L25" s="505"/>
      <c r="M25" s="505"/>
      <c r="N25" s="505"/>
      <c r="O25" s="505"/>
      <c r="P25" s="505"/>
      <c r="Q25" s="505"/>
      <c r="R25" s="505"/>
      <c r="S25" s="505"/>
      <c r="T25" s="505"/>
      <c r="U25" s="505"/>
      <c r="V25" s="505"/>
      <c r="W25" s="505"/>
      <c r="X25" s="505"/>
      <c r="Y25" s="505"/>
      <c r="Z25" s="505"/>
      <c r="AA25" s="505"/>
      <c r="AB25" s="505"/>
      <c r="AC25" s="505"/>
      <c r="AD25" s="505"/>
      <c r="AE25" s="505"/>
      <c r="AF25" s="3171"/>
      <c r="AG25" s="135"/>
    </row>
    <row r="26" ht="18" customHeight="1" x14ac:dyDescent="0.25">
      <c r="B26" s="505"/>
      <c r="C26" s="505"/>
      <c r="D26" s="505"/>
      <c r="E26" s="505"/>
      <c r="F26" s="505"/>
      <c r="G26" s="505"/>
      <c r="H26" s="505"/>
      <c r="I26" s="505"/>
      <c r="J26" s="505"/>
      <c r="K26" s="505"/>
      <c r="L26" s="505"/>
      <c r="M26" s="505"/>
      <c r="N26" s="505"/>
      <c r="O26" s="505"/>
      <c r="P26" s="505"/>
      <c r="Q26" s="505"/>
      <c r="R26" s="505"/>
      <c r="S26" s="505"/>
      <c r="T26" s="505"/>
      <c r="U26" s="505"/>
      <c r="V26" s="505"/>
      <c r="W26" s="505"/>
      <c r="X26" s="505"/>
      <c r="Y26" s="505"/>
      <c r="Z26" s="505"/>
      <c r="AA26" s="505"/>
      <c r="AB26" s="505"/>
      <c r="AC26" s="505"/>
      <c r="AD26" s="505"/>
      <c r="AE26" s="505"/>
      <c r="AF26" s="505"/>
    </row>
    <row r="27" ht="60" customHeight="1" x14ac:dyDescent="0.2">
      <c r="B27" s="3155" t="s">
        <v>66</v>
      </c>
      <c r="C27" s="3048" t="s">
        <v>2473</v>
      </c>
      <c r="D27" s="3048" t="s">
        <v>2445</v>
      </c>
      <c r="E27" s="3049" t="s">
        <v>1826</v>
      </c>
      <c r="F27" s="3049" t="s">
        <v>1827</v>
      </c>
      <c r="G27" s="3049" t="s">
        <v>1829</v>
      </c>
      <c r="H27" s="3049" t="s">
        <v>1831</v>
      </c>
      <c r="I27" s="3049" t="s">
        <v>1833</v>
      </c>
      <c r="J27" s="3049" t="s">
        <v>1835</v>
      </c>
      <c r="K27" s="3049" t="s">
        <v>1837</v>
      </c>
      <c r="L27" s="3049" t="s">
        <v>1838</v>
      </c>
      <c r="M27" s="3049" t="s">
        <v>1840</v>
      </c>
      <c r="N27" s="3049" t="s">
        <v>1842</v>
      </c>
      <c r="O27" s="3049" t="s">
        <v>1843</v>
      </c>
      <c r="P27" s="3049" t="s">
        <v>1844</v>
      </c>
      <c r="Q27" s="3049" t="s">
        <v>1845</v>
      </c>
      <c r="R27" s="3049" t="s">
        <v>1846</v>
      </c>
      <c r="S27" s="3049" t="s">
        <v>1847</v>
      </c>
      <c r="T27" s="3049" t="s">
        <v>1848</v>
      </c>
      <c r="U27" s="3049" t="s">
        <v>1849</v>
      </c>
      <c r="V27" s="3049" t="s">
        <v>1850</v>
      </c>
      <c r="W27" s="3049" t="s">
        <v>1851</v>
      </c>
      <c r="X27" s="3049" t="s">
        <v>1852</v>
      </c>
      <c r="Y27" s="3049" t="s">
        <v>1853</v>
      </c>
      <c r="Z27" s="3049" t="s">
        <v>1854</v>
      </c>
      <c r="AA27" s="3049" t="s">
        <v>1855</v>
      </c>
      <c r="AB27" s="3049" t="s">
        <v>1856</v>
      </c>
      <c r="AC27" s="3049" t="s">
        <v>1857</v>
      </c>
      <c r="AD27" s="3049" t="s">
        <v>1858</v>
      </c>
      <c r="AE27" s="3049" t="s">
        <v>61</v>
      </c>
      <c r="AF27" s="3050" t="s">
        <v>2446</v>
      </c>
    </row>
    <row r="28" ht="18" customHeight="1" x14ac:dyDescent="0.25">
      <c r="B28" s="3156"/>
      <c r="C28" s="3052" t="s">
        <v>609</v>
      </c>
      <c r="D28" s="3052"/>
      <c r="E28" s="3053" t="s">
        <v>217</v>
      </c>
      <c r="F28" s="3053" t="s">
        <v>217</v>
      </c>
      <c r="G28" s="3053" t="s">
        <v>217</v>
      </c>
      <c r="H28" s="3053" t="s">
        <v>217</v>
      </c>
      <c r="I28" s="3053" t="s">
        <v>217</v>
      </c>
      <c r="J28" s="3053" t="s">
        <v>217</v>
      </c>
      <c r="K28" s="3053" t="s">
        <v>217</v>
      </c>
      <c r="L28" s="3053" t="s">
        <v>217</v>
      </c>
      <c r="M28" s="3053" t="s">
        <v>217</v>
      </c>
      <c r="N28" s="3053" t="s">
        <v>217</v>
      </c>
      <c r="O28" s="3053" t="s">
        <v>217</v>
      </c>
      <c r="P28" s="3053" t="s">
        <v>217</v>
      </c>
      <c r="Q28" s="3053" t="s">
        <v>217</v>
      </c>
      <c r="R28" s="3053" t="s">
        <v>217</v>
      </c>
      <c r="S28" s="3053" t="s">
        <v>217</v>
      </c>
      <c r="T28" s="3053" t="s">
        <v>217</v>
      </c>
      <c r="U28" s="3053" t="s">
        <v>217</v>
      </c>
      <c r="V28" s="3053" t="s">
        <v>217</v>
      </c>
      <c r="W28" s="3053" t="s">
        <v>217</v>
      </c>
      <c r="X28" s="3053" t="s">
        <v>217</v>
      </c>
      <c r="Y28" s="3053" t="s">
        <v>217</v>
      </c>
      <c r="Z28" s="3053" t="s">
        <v>217</v>
      </c>
      <c r="AA28" s="3053" t="s">
        <v>217</v>
      </c>
      <c r="AB28" s="3053" t="s">
        <v>217</v>
      </c>
      <c r="AC28" s="3053" t="s">
        <v>217</v>
      </c>
      <c r="AD28" s="3053" t="s">
        <v>217</v>
      </c>
      <c r="AE28" s="3053" t="s">
        <v>217</v>
      </c>
      <c r="AF28" s="3054" t="s">
        <v>369</v>
      </c>
      <c r="AG28" s="135"/>
    </row>
    <row r="29" ht="18" customHeight="1" x14ac:dyDescent="0.2">
      <c r="B29" s="3159" t="s">
        <v>2515</v>
      </c>
      <c r="C29" s="3124"/>
      <c r="D29" s="3158"/>
      <c r="E29" s="3158">
        <v>56942.20247692304</v>
      </c>
      <c r="F29" s="3158">
        <v>50508.055588076546</v>
      </c>
      <c r="G29" s="3158">
        <v>45728.7745651769</v>
      </c>
      <c r="H29" s="3158">
        <v>41790.47373581824</v>
      </c>
      <c r="I29" s="3158">
        <v>39225.313961263164</v>
      </c>
      <c r="J29" s="3158">
        <v>38827.38550495009</v>
      </c>
      <c r="K29" s="3158">
        <v>38411.809231259496</v>
      </c>
      <c r="L29" s="3158">
        <v>38222.7974874207</v>
      </c>
      <c r="M29" s="3158">
        <v>37699.240282175546</v>
      </c>
      <c r="N29" s="3158">
        <v>36973.07535217357</v>
      </c>
      <c r="O29" s="3158">
        <v>36086.687643347796</v>
      </c>
      <c r="P29" s="3158">
        <v>38036.04054773535</v>
      </c>
      <c r="Q29" s="3158">
        <v>35702.20167857107</v>
      </c>
      <c r="R29" s="3158">
        <v>36617.89619946685</v>
      </c>
      <c r="S29" s="3158">
        <v>36156.63175604443</v>
      </c>
      <c r="T29" s="3158">
        <v>36675.24581835114</v>
      </c>
      <c r="U29" s="3158">
        <v>35920.32959334168</v>
      </c>
      <c r="V29" s="3158">
        <v>34258.96520394279</v>
      </c>
      <c r="W29" s="3158">
        <v>34678.73558033303</v>
      </c>
      <c r="X29" s="3158">
        <v>32106.565151062136</v>
      </c>
      <c r="Y29" s="3158">
        <v>32409.47539798471</v>
      </c>
      <c r="Z29" s="3158">
        <v>31856.747951617443</v>
      </c>
      <c r="AA29" s="3158">
        <v>29591.584101642547</v>
      </c>
      <c r="AB29" s="3158">
        <v>29413.83144368268</v>
      </c>
      <c r="AC29" s="3158">
        <v>27076.548068304008</v>
      </c>
      <c r="AD29" s="3158">
        <v>27781.52431389018</v>
      </c>
      <c r="AE29" s="3158">
        <v>28034.08595533913</v>
      </c>
      <c r="AF29" s="3125">
        <v>-50.76747168903327</v>
      </c>
      <c r="AG29" s="135"/>
    </row>
    <row r="30" ht="18" customHeight="1" x14ac:dyDescent="0.2">
      <c r="B30" s="3159" t="s">
        <v>2039</v>
      </c>
      <c r="C30" s="3124"/>
      <c r="D30" s="3158"/>
      <c r="E30" s="3158">
        <v>9427.669238210856</v>
      </c>
      <c r="F30" s="3158">
        <v>7225.065021843705</v>
      </c>
      <c r="G30" s="3158">
        <v>6844.379479362127</v>
      </c>
      <c r="H30" s="3158">
        <v>7886.832254002651</v>
      </c>
      <c r="I30" s="3158">
        <v>8171.0474971145595</v>
      </c>
      <c r="J30" s="3158">
        <v>9028.61954060306</v>
      </c>
      <c r="K30" s="3158">
        <v>9405.441907700537</v>
      </c>
      <c r="L30" s="3158">
        <v>9445.58293068014</v>
      </c>
      <c r="M30" s="3158">
        <v>9555.640832578527</v>
      </c>
      <c r="N30" s="3158">
        <v>9171.962665922232</v>
      </c>
      <c r="O30" s="3158">
        <v>8191.620475455961</v>
      </c>
      <c r="P30" s="3158">
        <v>8381.917728747952</v>
      </c>
      <c r="Q30" s="3158">
        <v>9315.949834255556</v>
      </c>
      <c r="R30" s="3158">
        <v>8872.46788973865</v>
      </c>
      <c r="S30" s="3158">
        <v>10099.16924129776</v>
      </c>
      <c r="T30" s="3158">
        <v>9585.070551143726</v>
      </c>
      <c r="U30" s="3158">
        <v>10412.724116303158</v>
      </c>
      <c r="V30" s="3158">
        <v>10245.825814881911</v>
      </c>
      <c r="W30" s="3158">
        <v>10129.733896554651</v>
      </c>
      <c r="X30" s="3158">
        <v>8631.045242667951</v>
      </c>
      <c r="Y30" s="3158">
        <v>8998.01498120241</v>
      </c>
      <c r="Z30" s="3158">
        <v>8626.82883396389</v>
      </c>
      <c r="AA30" s="3158">
        <v>8550.702599977616</v>
      </c>
      <c r="AB30" s="3158">
        <v>8270.395618211234</v>
      </c>
      <c r="AC30" s="3158">
        <v>8503.517212108683</v>
      </c>
      <c r="AD30" s="3158">
        <v>8690.970809251841</v>
      </c>
      <c r="AE30" s="3158">
        <v>8889.202331914805</v>
      </c>
      <c r="AF30" s="3125">
        <v>-5.711559163675529</v>
      </c>
      <c r="AG30" s="135"/>
    </row>
    <row r="31" ht="18" customHeight="1" x14ac:dyDescent="0.2">
      <c r="B31" s="3159" t="s">
        <v>2516</v>
      </c>
      <c r="C31" s="3124"/>
      <c r="D31" s="3158"/>
      <c r="E31" s="3158">
        <v>5871.03157480057</v>
      </c>
      <c r="F31" s="3158">
        <v>5158.750030984844</v>
      </c>
      <c r="G31" s="3158">
        <v>4345.145380289481</v>
      </c>
      <c r="H31" s="3158">
        <v>3682.646727147976</v>
      </c>
      <c r="I31" s="3158">
        <v>3494.541984585998</v>
      </c>
      <c r="J31" s="3158">
        <v>3554.700667449458</v>
      </c>
      <c r="K31" s="3158">
        <v>3439.6952453743606</v>
      </c>
      <c r="L31" s="3158">
        <v>3343.8138740590884</v>
      </c>
      <c r="M31" s="3158">
        <v>2992.871462150612</v>
      </c>
      <c r="N31" s="3158">
        <v>2863.1824958455013</v>
      </c>
      <c r="O31" s="3158">
        <v>2787.3942604324466</v>
      </c>
      <c r="P31" s="3158">
        <v>2892.4497962394917</v>
      </c>
      <c r="Q31" s="3158">
        <v>2888.3956449901843</v>
      </c>
      <c r="R31" s="3158">
        <v>2723.889568913123</v>
      </c>
      <c r="S31" s="3158">
        <v>2576.8022549037887</v>
      </c>
      <c r="T31" s="3158">
        <v>2603.050212474657</v>
      </c>
      <c r="U31" s="3158">
        <v>2379.119932696096</v>
      </c>
      <c r="V31" s="3158">
        <v>2418.212223644942</v>
      </c>
      <c r="W31" s="3158">
        <v>2472.816786254162</v>
      </c>
      <c r="X31" s="3158">
        <v>2274.2972765756685</v>
      </c>
      <c r="Y31" s="3158">
        <v>2474.202629772529</v>
      </c>
      <c r="Z31" s="3158">
        <v>2236.453850473891</v>
      </c>
      <c r="AA31" s="3158">
        <v>2205.6916149947574</v>
      </c>
      <c r="AB31" s="3158">
        <v>2322.081157931313</v>
      </c>
      <c r="AC31" s="3158">
        <v>2429.9719663413453</v>
      </c>
      <c r="AD31" s="3158">
        <v>2191.1557705312393</v>
      </c>
      <c r="AE31" s="3158">
        <v>2357.6224232765458</v>
      </c>
      <c r="AF31" s="3125">
        <v>-59.84313159895361</v>
      </c>
      <c r="AG31" s="135"/>
    </row>
    <row r="32" ht="18" customHeight="1" x14ac:dyDescent="0.2">
      <c r="B32" s="3159" t="s">
        <v>2517</v>
      </c>
      <c r="C32" s="3124"/>
      <c r="D32" s="3158"/>
      <c r="E32" s="3158">
        <v>-8892.527884926194</v>
      </c>
      <c r="F32" s="3158">
        <v>-9714.59191648318</v>
      </c>
      <c r="G32" s="3158">
        <v>-10344.217130200916</v>
      </c>
      <c r="H32" s="3158">
        <v>-10133.36711217135</v>
      </c>
      <c r="I32" s="3158">
        <v>-9573.516608971577</v>
      </c>
      <c r="J32" s="3158">
        <v>-9027.038360488308</v>
      </c>
      <c r="K32" s="3158">
        <v>-8936.242434283711</v>
      </c>
      <c r="L32" s="3158">
        <v>-8724.757399771852</v>
      </c>
      <c r="M32" s="3158">
        <v>-9791.645201954043</v>
      </c>
      <c r="N32" s="3158">
        <v>-8951.351609050618</v>
      </c>
      <c r="O32" s="3158">
        <v>-8920.914791212468</v>
      </c>
      <c r="P32" s="3158">
        <v>-8242.459592588659</v>
      </c>
      <c r="Q32" s="3158">
        <v>-8720.905437573529</v>
      </c>
      <c r="R32" s="3158">
        <v>-8145.757767260097</v>
      </c>
      <c r="S32" s="3158">
        <v>-8153.582976547901</v>
      </c>
      <c r="T32" s="3158">
        <v>-4264.264406651414</v>
      </c>
      <c r="U32" s="3158">
        <v>-7358.057755935119</v>
      </c>
      <c r="V32" s="3158">
        <v>-6911.263174765505</v>
      </c>
      <c r="W32" s="3158">
        <v>-5817.957851041319</v>
      </c>
      <c r="X32" s="3158">
        <v>-5588.769787464763</v>
      </c>
      <c r="Y32" s="3158">
        <v>-4703.661899874354</v>
      </c>
      <c r="Z32" s="3158">
        <v>-5065.647567447289</v>
      </c>
      <c r="AA32" s="3158">
        <v>-6166.522703758268</v>
      </c>
      <c r="AB32" s="3158">
        <v>-6936.733825426124</v>
      </c>
      <c r="AC32" s="3158">
        <v>-4755.165762365664</v>
      </c>
      <c r="AD32" s="3158">
        <v>-5234.664496716575</v>
      </c>
      <c r="AE32" s="3158">
        <v>-5313.246523752159</v>
      </c>
      <c r="AF32" s="3125">
        <v>-40.250437305249356</v>
      </c>
      <c r="AG32" s="135"/>
    </row>
    <row r="33" ht="18" customHeight="1" x14ac:dyDescent="0.2">
      <c r="B33" s="3159" t="s">
        <v>2518</v>
      </c>
      <c r="C33" s="3124"/>
      <c r="D33" s="3158"/>
      <c r="E33" s="3158">
        <v>1184.6630578569575</v>
      </c>
      <c r="F33" s="3158">
        <v>1199.5748608395197</v>
      </c>
      <c r="G33" s="3158">
        <v>1194.825351569278</v>
      </c>
      <c r="H33" s="3158">
        <v>1198.789704268493</v>
      </c>
      <c r="I33" s="3158">
        <v>1121.6031022597324</v>
      </c>
      <c r="J33" s="3158">
        <v>1124.4638829275586</v>
      </c>
      <c r="K33" s="3158">
        <v>1127.6919834721486</v>
      </c>
      <c r="L33" s="3158">
        <v>1152.319432585198</v>
      </c>
      <c r="M33" s="3158">
        <v>1178.5462705570653</v>
      </c>
      <c r="N33" s="3158">
        <v>1197.096611168096</v>
      </c>
      <c r="O33" s="3158">
        <v>1229.3625281559825</v>
      </c>
      <c r="P33" s="3158">
        <v>1255.693424558384</v>
      </c>
      <c r="Q33" s="3158">
        <v>1345.1960823709796</v>
      </c>
      <c r="R33" s="3158">
        <v>1366.4176287736957</v>
      </c>
      <c r="S33" s="3158">
        <v>1410.470885499981</v>
      </c>
      <c r="T33" s="3158">
        <v>1406.1103492789184</v>
      </c>
      <c r="U33" s="3158">
        <v>1482.9547230917249</v>
      </c>
      <c r="V33" s="3158">
        <v>1418.3153879869305</v>
      </c>
      <c r="W33" s="3158">
        <v>1453.0150294877863</v>
      </c>
      <c r="X33" s="3158">
        <v>1496.9324580616742</v>
      </c>
      <c r="Y33" s="3158">
        <v>1545.353225410848</v>
      </c>
      <c r="Z33" s="3158">
        <v>1595.552764971984</v>
      </c>
      <c r="AA33" s="3158">
        <v>1619.6478006859838</v>
      </c>
      <c r="AB33" s="3158">
        <v>1638.1435963505278</v>
      </c>
      <c r="AC33" s="3158">
        <v>1628.9181493554722</v>
      </c>
      <c r="AD33" s="3158">
        <v>1735.6099366236003</v>
      </c>
      <c r="AE33" s="3158">
        <v>1673.135479316736</v>
      </c>
      <c r="AF33" s="3125">
        <v>41.23302556115997</v>
      </c>
      <c r="AG33" s="135"/>
    </row>
    <row r="34" ht="18" customHeight="1" x14ac:dyDescent="0.2">
      <c r="B34" s="3172" t="s">
        <v>2519</v>
      </c>
      <c r="C34" s="3173"/>
      <c r="D34" s="3174"/>
      <c r="E34" s="3174" t="s">
        <v>107</v>
      </c>
      <c r="F34" s="3174" t="s">
        <v>107</v>
      </c>
      <c r="G34" s="3174" t="s">
        <v>107</v>
      </c>
      <c r="H34" s="3174" t="s">
        <v>107</v>
      </c>
      <c r="I34" s="3174" t="s">
        <v>107</v>
      </c>
      <c r="J34" s="3174" t="s">
        <v>107</v>
      </c>
      <c r="K34" s="3174" t="s">
        <v>107</v>
      </c>
      <c r="L34" s="3174" t="s">
        <v>107</v>
      </c>
      <c r="M34" s="3174" t="s">
        <v>107</v>
      </c>
      <c r="N34" s="3174" t="s">
        <v>107</v>
      </c>
      <c r="O34" s="3174" t="s">
        <v>107</v>
      </c>
      <c r="P34" s="3174" t="s">
        <v>107</v>
      </c>
      <c r="Q34" s="3174" t="s">
        <v>107</v>
      </c>
      <c r="R34" s="3174" t="s">
        <v>107</v>
      </c>
      <c r="S34" s="3174" t="s">
        <v>107</v>
      </c>
      <c r="T34" s="3174" t="s">
        <v>107</v>
      </c>
      <c r="U34" s="3174" t="s">
        <v>107</v>
      </c>
      <c r="V34" s="3174" t="s">
        <v>107</v>
      </c>
      <c r="W34" s="3174" t="s">
        <v>107</v>
      </c>
      <c r="X34" s="3174" t="s">
        <v>107</v>
      </c>
      <c r="Y34" s="3174" t="s">
        <v>107</v>
      </c>
      <c r="Z34" s="3174" t="s">
        <v>107</v>
      </c>
      <c r="AA34" s="3174" t="s">
        <v>107</v>
      </c>
      <c r="AB34" s="3174" t="s">
        <v>107</v>
      </c>
      <c r="AC34" s="3174" t="s">
        <v>107</v>
      </c>
      <c r="AD34" s="3174" t="s">
        <v>107</v>
      </c>
      <c r="AE34" s="3174" t="s">
        <v>107</v>
      </c>
      <c r="AF34" s="3175" t="s">
        <v>2336</v>
      </c>
      <c r="AG34" s="135"/>
    </row>
    <row r="35" ht="18" customHeight="1" x14ac:dyDescent="0.25">
      <c r="B35" s="3167" t="s">
        <v>2520</v>
      </c>
      <c r="C35" s="3168"/>
      <c r="D35" s="3169"/>
      <c r="E35" s="3169">
        <v>64533.038462865225</v>
      </c>
      <c r="F35" s="3169">
        <v>54376.85358526144</v>
      </c>
      <c r="G35" s="3169">
        <v>47768.90764619687</v>
      </c>
      <c r="H35" s="3169">
        <v>44425.37530906601</v>
      </c>
      <c r="I35" s="3169">
        <v>42438.98993625188</v>
      </c>
      <c r="J35" s="3169">
        <v>43508.131235441855</v>
      </c>
      <c r="K35" s="3169">
        <v>43448.39593352283</v>
      </c>
      <c r="L35" s="3169">
        <v>43439.75632497327</v>
      </c>
      <c r="M35" s="3169">
        <v>41634.65364550771</v>
      </c>
      <c r="N35" s="3169">
        <v>41253.965516058786</v>
      </c>
      <c r="O35" s="3169">
        <v>39374.15011617971</v>
      </c>
      <c r="P35" s="3169">
        <v>42323.641904692515</v>
      </c>
      <c r="Q35" s="3169">
        <v>40530.83780261427</v>
      </c>
      <c r="R35" s="3169">
        <v>41434.913519632224</v>
      </c>
      <c r="S35" s="3169">
        <v>42089.49116119806</v>
      </c>
      <c r="T35" s="3169">
        <v>46005.21252459703</v>
      </c>
      <c r="U35" s="3169">
        <v>42837.07060949753</v>
      </c>
      <c r="V35" s="3169">
        <v>41430.05545569107</v>
      </c>
      <c r="W35" s="3169">
        <v>42916.34344158831</v>
      </c>
      <c r="X35" s="3169">
        <v>38920.07034090267</v>
      </c>
      <c r="Y35" s="3169">
        <v>40723.38433449614</v>
      </c>
      <c r="Z35" s="3169">
        <v>39249.93583357991</v>
      </c>
      <c r="AA35" s="3169">
        <v>35801.10341354264</v>
      </c>
      <c r="AB35" s="3169">
        <v>34707.71799074963</v>
      </c>
      <c r="AC35" s="3169">
        <v>34883.789633743836</v>
      </c>
      <c r="AD35" s="3169">
        <v>35164.59633358028</v>
      </c>
      <c r="AE35" s="3169">
        <v>35640.79966609505</v>
      </c>
      <c r="AF35" s="3170">
        <v>-44.77123576537601</v>
      </c>
      <c r="AG35" s="135"/>
    </row>
    <row r="36" ht="14.1" customHeight="1" x14ac:dyDescent="0.2">
      <c r="B36" s="223" t="s">
        <v>2521</v>
      </c>
      <c r="C36" s="505"/>
      <c r="D36" s="505"/>
      <c r="E36" s="505"/>
      <c r="F36" s="3171"/>
      <c r="G36" s="135"/>
    </row>
    <row r="37" ht="14.1" customHeight="1" x14ac:dyDescent="0.2">
      <c r="B37" s="223" t="s">
        <v>2522</v>
      </c>
      <c r="C37" s="505"/>
      <c r="D37" s="505"/>
      <c r="E37" s="505"/>
      <c r="F37" s="505"/>
    </row>
    <row r="38" ht="14.1" customHeight="1" x14ac:dyDescent="0.25">
      <c r="B38" s="223" t="s">
        <v>2523</v>
      </c>
      <c r="C38" s="505"/>
      <c r="D38" s="505"/>
      <c r="E38" s="505"/>
      <c r="F38" s="505"/>
    </row>
    <row r="39" ht="14.1" customHeight="1" x14ac:dyDescent="0.2">
      <c r="B39" s="223" t="s">
        <v>2524</v>
      </c>
      <c r="C39" s="1480"/>
      <c r="D39" s="1480"/>
      <c r="E39" s="1480"/>
      <c r="F39" s="1480"/>
    </row>
    <row r="40" ht="14.1" customHeight="1" x14ac:dyDescent="0.25">
      <c r="B40" s="223" t="s">
        <v>2525</v>
      </c>
      <c r="C40" s="189"/>
      <c r="D40" s="189"/>
      <c r="E40" s="189"/>
      <c r="F40" s="189"/>
    </row>
    <row r="41" ht="14.1" customHeight="1" x14ac:dyDescent="0.25">
      <c r="B41" s="223" t="s">
        <v>2526</v>
      </c>
      <c r="C41" s="189"/>
      <c r="D41" s="189"/>
      <c r="E41" s="189"/>
      <c r="F41" s="189"/>
    </row>
    <row r="42" ht="14.1" customHeight="1" x14ac:dyDescent="0.25">
      <c r="B42" s="223" t="s">
        <v>2527</v>
      </c>
      <c r="C42" s="189"/>
      <c r="D42" s="189"/>
      <c r="E42" s="189"/>
      <c r="F42" s="189"/>
    </row>
    <row r="43" ht="14.1" customHeight="1" x14ac:dyDescent="0.25">
      <c r="B43" s="223" t="s">
        <v>2528</v>
      </c>
      <c r="C43" s="189"/>
      <c r="D43" s="189"/>
      <c r="E43" s="189"/>
      <c r="F43" s="189"/>
    </row>
    <row r="44" ht="14.1" customHeight="1" x14ac:dyDescent="0.2">
      <c r="B44" s="3176"/>
      <c r="C44" s="189"/>
      <c r="D44" s="189"/>
      <c r="E44" s="189"/>
      <c r="F44" s="189"/>
    </row>
    <row r="45" ht="14.1" customHeight="1" x14ac:dyDescent="0.2">
      <c r="B45" s="152" t="s">
        <v>134</v>
      </c>
      <c r="C45" s="189"/>
      <c r="D45" s="189"/>
      <c r="E45" s="189"/>
      <c r="F45" s="189"/>
    </row>
    <row r="46" ht="14.1" customHeight="1" x14ac:dyDescent="0.25">
      <c r="B46" s="3176"/>
      <c r="C46" s="189"/>
      <c r="D46" s="189"/>
      <c r="E46" s="189"/>
      <c r="F46" s="189"/>
    </row>
    <row r="47" ht="14.1" customHeight="1" x14ac:dyDescent="0.2">
      <c r="B47" s="3177" t="s">
        <v>524</v>
      </c>
      <c r="C47" s="3178"/>
      <c r="D47" s="3178"/>
      <c r="E47" s="3179"/>
    </row>
    <row r="48" ht="14.1" customHeight="1" x14ac:dyDescent="0.2">
      <c r="B48" s="3180" t="s">
        <v>2529</v>
      </c>
      <c r="C48" s="3181"/>
      <c r="D48" s="3181"/>
      <c r="E48" s="3181"/>
    </row>
    <row r="49" ht="14.1" customHeight="1" x14ac:dyDescent="0.25">
      <c r="B49" s="3182" t="s">
        <v>2530</v>
      </c>
      <c r="C49" s="3183"/>
      <c r="D49" s="3183"/>
      <c r="E49" s="3183"/>
    </row>
    <row r="50" ht="18" customHeight="1" x14ac:dyDescent="0.25">
      <c r="B50" s="1888"/>
      <c r="C50" s="1750"/>
      <c r="D50" s="1750"/>
      <c r="E50" s="1750"/>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