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<sst xmlns="http://schemas.openxmlformats.org/spreadsheetml/2006/main" count="14219" uniqueCount="2520">
  <si>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</si>
  <si>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</si>
  <si>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</si>
  <si>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</si>
  <si>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</si>
  <si>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</si>
  <si>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</si>
  <si>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</si>
  <si>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</si>
  <si>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</si>
  <si>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</si>
  <si>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</si>
  <si>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</si>
  <si>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</si>
  <si>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</si>
  <si>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</si>
  <si>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</si>
  <si>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</si>
  <si>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</si>
  <si>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</si>
  <si>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</si>
  <si>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</si>
  <si>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</si>
  <si>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</si>
  <si>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</si>
  <si>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</si>
  <si>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</si>
  <si>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</si>
  <si>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</si>
  <si>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</si>
  <si>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</si>
  <si>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</si>
  <si>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</si>
  <si>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</si>
  <si>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</si>
  <si>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</si>
  <si>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</si>
  <si>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</si>
  <si>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</si>
  <si>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</si>
  <si>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</si>
  <si>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</si>
  <si>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</si>
  <si>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</si>
  <si>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</si>
  <si>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</si>
  <si>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</si>
  <si>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</si>
  <si>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</si>
  <si>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</si>
  <si>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</si>
  <si>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</si>
  <si>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</si>
  <si>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</si>
  <si>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</si>
  <si>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</si>
  <si>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</si>
  <si>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</si>
  <si>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</si>
  <si>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</si>
  <si>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</si>
  <si>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1999</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</si>
  <si>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</si>
  <si>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</si>
  <si>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</si>
  <si>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</si>
  <si>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</si>
  <si>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</si>
  <si>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</si>
  <si>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</si>
  <si>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</si>
  <si>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</si>
  <si>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</si>
  <si>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</si>
  <si>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</si>
  <si>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</si>
  <si>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</si>
  <si>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</si>
  <si>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</si>
  <si>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</si>
  <si>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</si>
  <si>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</si>
  <si>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</si>
  <si>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</si>
  <si>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</si>
  <si>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</si>
  <si>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</si>
  <si>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</si>
  <si>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</si>
  <si>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</si>
  <si>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</si>
  <si>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</si>
  <si>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</si>
  <si>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</si>
  <si>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</si>
  <si>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</si>
  <si>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</si>
  <si>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</si>
  <si>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</si>
  <si>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</si>
  <si>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</si>
  <si>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</si>
  <si>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</si>
  <si>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</si>
  <si>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</si>
  <si>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</si>
  <si>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</si>
  <si>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</si>
  <si>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</si>
  <si>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</si>
  <si>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</si>
  <si>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</si>
  <si>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</si>
  <si>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</si>
  <si>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</si>
  <si>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</si>
  <si>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</si>
  <si>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</si>
  <si>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</si>
  <si>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</si>
  <si>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</si>
  <si>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</si>
  <si>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</si>
  <si>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</si>
  <si>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</si>
  <si>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</si>
  <si>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</si>
  <si>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</si>
  <si>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</si>
  <si>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</si>
  <si>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</si>
  <si>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</si>
  <si>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</si>
  <si>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</si>
  <si>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</si>
  <si>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</si>
  <si>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</si>
  <si>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</si>
  <si>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6.28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</si>
  <si>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</si>
  <si>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</si>
  <si>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</si>
  <si>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</si>
  <si>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</si>
  <si>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</si>
  <si>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</si>
  <si>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</si>
  <si>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</si>
  <si>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</si>
  <si>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</si>
  <si>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</si>
  <si>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</si>
  <si>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</si>
  <si>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</si>
  <si>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</si>
  <si>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</si>
  <si>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</si>
  <si>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</si>
  <si>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</si>
  <si>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</si>
  <si>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</si>
  <si>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</si>
  <si>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</si>
  <si>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</si>
  <si>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</si>
  <si>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</si>
  <si>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</si>
  <si>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</si>
  <si>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</si>
  <si>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</si>
  <si>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</si>
  <si>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</si>
  <si>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</si>
  <si>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</si>
  <si>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</si>
  <si>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</si>
  <si>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</si>
  <si>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</si>
  <si>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</si>
  <si>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</si>
  <si>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</si>
  <si>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</si>
  <si>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</si>
  <si>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</si>
  <si>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</si>
  <si>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</si>
  <si>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</si>
  <si>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</si>
  <si>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</si>
  <si>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</si>
  <si>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</si>
  <si>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</si>
  <si>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</si>
  <si>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</si>
  <si>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</si>
  <si>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</si>
  <si>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</si>
  <si>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</si>
  <si>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</si>
  <si>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</si>
  <si>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</si>
  <si>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</si>
  <si>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</si>
  <si>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</si>
  <si>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</si>
  <si>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</si>
  <si>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</si>
  <si>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</si>
  <si>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</si>
  <si>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</si>
  <si>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</si>
  <si>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</si>
  <si>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</si>
  <si>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</si>
  <si>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</si>
  <si>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</si>
  <si>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</si>
  <si>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</si>
  <si>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</si>
  <si>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</si>
  <si>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</si>
  <si>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</si>
  <si>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</si>
  <si>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</si>
  <si>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</si>
  <si>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</si>
  <si>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</si>
  <si>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</si>
  <si>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</si>
  <si>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</si>
  <si>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</si>
  <si>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</si>
  <si>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</si>
  <si>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</si>
  <si>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</si>
  <si>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</si>
  <si>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</si>
  <si>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</si>
  <si>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</si>
  <si>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</si>
  <si>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</si>
  <si>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</si>
  <si>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</si>
  <si>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</si>
  <si>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</si>
  <si>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</si>
  <si>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</si>
  <si>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</si>
  <si>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</si>
  <si>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</si>
  <si>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</si>
  <si>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</si>
  <si>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</si>
  <si>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</si>
  <si>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</si>
  <si>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</si>
  <si>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</si>
  <si>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</si>
  <si>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</si>
  <si>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</si>
  <si>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</si>
  <si>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</si>
  <si>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</si>
  <si>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</si>
  <si>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</si>
  <si>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</si>
  <si>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</si>
  <si>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</si>
  <si>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</si>
  <si>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</si>
  <si>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</si>
  <si>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</si>
  <si>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</si>
  <si>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</si>
  <si>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</si>
  <si>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</si>
  <si>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</si>
  <si>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</si>
  <si>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</si>
  <si>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</si>
  <si>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</si>
  <si>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</si>
  <si>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</si>
  <si>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</si>
  <si>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</si>
  <si>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</si>
  <si>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</si>
  <si>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</si>
  <si>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</si>
  <si>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</si>
  <si>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</si>
  <si>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</si>
  <si>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</si>
  <si>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</si>
  <si>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</si>
  <si>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</si>
  <si>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</si>
  <si>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</si>
  <si>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</si>
  <si>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</si>
  <si>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</si>
  <si>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</si>
  <si>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</si>
  <si>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</si>
  <si>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</si>
  <si>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</si>
  <si>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</si>
  <si>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</si>
  <si>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</si>
  <si>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</si>
  <si>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</si>
  <si>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</si>
  <si>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</si>
  <si>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</si>
  <si>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</si>
  <si>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</si>
  <si>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</si>
  <si>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</si>
  <si>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</si>
  <si>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</si>
  <si>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</si>
  <si>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</si>
  <si>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</si>
  <si>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</si>
  <si>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</si>
  <si>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</si>
  <si>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</si>
  <si>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</si>
  <si>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</si>
  <si>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</si>
  <si>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</si>
  <si>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</si>
  <si>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</si>
  <si>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</si>
  <si>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</si>
  <si>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</si>
  <si>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</si>
  <si>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</si>
  <si>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</si>
  <si>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</si>
  <si>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</si>
  <si>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</si>
  <si>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</si>
  <si>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</si>
  <si>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</si>
  <si>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</si>
  <si>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</si>
  <si>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</si>
  <si>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</si>
  <si>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</si>
  <si>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</si>
  <si>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</si>
  <si>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</si>
  <si>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</si>
  <si>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</si>
  <si>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</si>
  <si>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</si>
  <si>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</si>
  <si>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</si>
  <si>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</si>
  <si>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</si>
  <si>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</si>
  <si>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</si>
  <si>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</si>
  <si>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</si>
  <si>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</si>
  <si>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</si>
  <si>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</si>
  <si>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</si>
  <si>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</si>
  <si>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</si>
  <si>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</si>
  <si>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</si>
  <si>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</si>
  <si>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</si>
  <si>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</si>
  <si>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</si>
  <si>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</si>
  <si>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</si>
  <si>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</si>
  <si>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</si>
  <si>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</si>
  <si>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</si>
  <si>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</si>
  <si>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</si>
  <si>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</si>
  <si>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</si>
  <si>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</si>
  <si>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</si>
  <si>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</si>
  <si>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</si>
  <si>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</si>
  <si>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</si>
  <si>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</si>
  <si>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</si>
  <si>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</si>
  <si>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</si>
  <si>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</si>
  <si>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</si>
  <si>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</si>
  <si>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</si>
  <si>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</si>
  <si>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</si>
  <si>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</si>
  <si>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</si>
  <si>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</si>
  <si>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</si>
  <si>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</si>
  <si>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</si>
  <si>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</si>
  <si>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</si>
  <si>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</si>
  <si>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</si>
  <si>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</si>
  <si>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</si>
  <si>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</si>
  <si>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</si>
  <si>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</si>
  <si>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</si>
  <si>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</si>
  <si>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</si>
  <si>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</si>
  <si>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</si>
  <si>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</si>
  <si>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</si>
  <si>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</si>
  <si>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</si>
  <si>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</si>
  <si>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</si>
  <si>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</si>
  <si>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</si>
  <si>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</si>
  <si>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</si>
  <si>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</si>
  <si>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</si>
  <si>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</si>
  <si>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</si>
  <si>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</si>
  <si>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</si>
  <si>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</si>
  <si>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</si>
  <si>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</si>
  <si>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</si>
  <si>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</si>
  <si>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</si>
  <si>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</si>
  <si>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</si>
  <si>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</si>
  <si>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</si>
  <si>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</si>
  <si>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</si>
  <si>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</si>
  <si>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</si>
  <si>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</si>
  <si>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</si>
  <si>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</si>
  <si>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</si>
  <si>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</si>
  <si>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</si>
  <si>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</si>
  <si>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</si>
  <si>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</si>
  <si>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</si>
  <si>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</si>
  <si>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</si>
  <si>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</si>
  <si>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</si>
  <si>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</si>
  <si>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6.28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</si>
  <si>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</si>
  <si>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</si>
  <si>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</si>
  <si>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</si>
  <si>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</si>
  <si>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</si>
  <si>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</si>
  <si>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</si>
  <si>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</si>
  <si>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</si>
  <si>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</si>
  <si>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</si>
  <si>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</si>
  <si>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</si>
  <si>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</si>
  <si>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</si>
  <si>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</si>
  <si>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</si>
  <si>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</si>
  <si>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</si>
  <si>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</si>
  <si>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</si>
  <si>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</si>
  <si>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</si>
  <si>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</si>
  <si>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</si>
  <si>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</si>
  <si>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</si>
  <si>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</si>
  <si>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</si>
  <si>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</si>
  <si>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</si>
  <si>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</si>
  <si>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</si>
  <si>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</si>
  <si>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</si>
  <si>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</si>
  <si>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</si>
  <si>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</si>
  <si>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</si>
  <si>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</si>
  <si>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</si>
  <si>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</si>
  <si>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</si>
  <si>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</si>
  <si>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</si>
  <si>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</si>
  <si>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</si>
  <si>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</si>
  <si>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</si>
  <si>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</si>
  <si>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</si>
  <si>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</si>
  <si>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</si>
  <si>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</si>
  <si>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</si>
  <si>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</si>
  <si>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</si>
  <si>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</si>
  <si>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</si>
  <si>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</si>
  <si>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</si>
  <si>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</si>
  <si>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</si>
  <si>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</si>
  <si>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</si>
  <si>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</si>
  <si>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</si>
  <si>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</si>
  <si>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</si>
  <si>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</si>
  <si>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</si>
  <si>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</si>
  <si>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</si>
  <si>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</si>
  <si>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</si>
  <si>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</si>
  <si>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</si>
  <si>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</si>
  <si>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</si>
  <si>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</si>
  <si>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</si>
  <si>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</si>
  <si>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</si>
  <si>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</si>
  <si>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</si>
  <si>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</si>
  <si>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</si>
  <si>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</si>
  <si>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</si>
  <si>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</si>
  <si>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</si>
  <si>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</si>
  <si>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</si>
  <si>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</si>
  <si>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</si>
  <si>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</si>
  <si>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</si>
  <si>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</si>
  <si>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</si>
  <si>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</si>
  <si>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</si>
  <si>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</si>
  <si>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</si>
  <si>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</si>
  <si>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</si>
  <si>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</si>
  <si>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</si>
  <si>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</si>
  <si>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</si>
  <si>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</si>
  <si>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</si>
  <si>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</si>
  <si>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</si>
  <si>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</si>
  <si>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</si>
  <si>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</si>
  <si>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</si>
  <si>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</si>
  <si>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</si>
  <si>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</si>
  <si>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</si>
  <si>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</si>
  <si>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</si>
  <si>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</si>
  <si>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</si>
  <si>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</si>
  <si>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</si>
  <si>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</si>
  <si>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</si>
  <si>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</si>
  <si>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</si>
  <si>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</si>
  <si>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</si>
  <si>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</si>
  <si>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</si>
  <si>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</si>
  <si>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</si>
  <si>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</si>
  <si>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</si>
  <si>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</si>
  <si>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</si>
  <si>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</si>
  <si>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</si>
  <si>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</si>
  <si>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</si>
  <si>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</si>
  <si>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</si>
  <si>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</si>
  <si>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</si>
  <si>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</si>
  <si>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</si>
  <si>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</si>
  <si>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</si>
  <si>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</si>
  <si>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</si>
  <si>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</si>
  <si>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</si>
  <si>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</si>
  <si>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</si>
  <si>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</si>
  <si>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</si>
  <si>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</si>
  <si>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</si>
  <si>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</si>
  <si>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</si>
  <si>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</si>
  <si>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</si>
  <si>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</si>
  <si>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</si>
  <si>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</si>
  <si>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</si>
  <si>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</si>
  <si>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</si>
  <si>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</si>
  <si>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</si>
  <si>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</si>
  <si>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</si>
  <si>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</si>
  <si>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</si>
  <si>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</si>
  <si>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</si>
  <si>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</si>
  <si>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</si>
  <si>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</si>
  <si>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</si>
  <si>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</si>
  <si>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</si>
  <si>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</si>
  <si>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</si>
  <si>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</si>
  <si>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</si>
  <si>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</si>
  <si>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</si>
  <si>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</si>
  <si>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</si>
  <si>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</si>
  <si>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</si>
  <si>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</si>
  <si>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</si>
  <si>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</si>
  <si>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</si>
  <si>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</si>
  <si>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</si>
  <si>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</si>
  <si>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</si>
  <si>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</si>
  <si>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</si>
  <si>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</si>
  <si>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</si>
  <si>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</si>
  <si>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</si>
  <si>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</si>
  <si>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</si>
  <si>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</si>
  <si>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</si>
  <si>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</si>
  <si>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</si>
  <si>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</si>
  <si>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</si>
  <si>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</si>
  <si>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</si>
  <si>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</si>
  <si>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</si>
  <si>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</si>
  <si>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</si>
  <si>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</si>
  <si>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</si>
  <si>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</si>
  <si>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</si>
  <si>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</si>
  <si>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</si>
  <si>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</si>
  <si>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</si>
  <si>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</si>
  <si>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</si>
  <si>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</si>
  <si>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</si>
  <si>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</si>
  <si>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</si>
  <si>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</si>
  <si>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</si>
  <si>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</si>
  <si>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</si>
  <si>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</si>
  <si>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</si>
  <si>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</si>
  <si>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</si>
  <si>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</si>
  <si>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</si>
  <si>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</si>
  <si>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</si>
  <si>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</si>
  <si>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</si>
  <si>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</si>
  <si>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</si>
  <si>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</si>
  <si>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</si>
  <si>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</si>
  <si>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</si>
  <si>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</si>
  <si>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</si>
  <si>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</si>
  <si>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</si>
  <si>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</si>
  <si>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</si>
  <si>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</si>
  <si>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</si>
  <si>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</si>
  <si>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</si>
  <si>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</si>
  <si>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</si>
  <si>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</si>
  <si>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</si>
  <si>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</si>
  <si>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</si>
  <si>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</si>
  <si>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</si>
  <si>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</si>
  <si>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</si>
  <si>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</si>
  <si>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</si>
  <si>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</si>
  <si>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</si>
  <si>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</si>
  <si>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</si>
  <si>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</si>
  <si>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</si>
  <si>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</si>
  <si>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</si>
  <si>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</si>
  <si>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</si>
  <si>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</si>
  <si>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</si>
  <si>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</si>
  <si>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</si>
  <si>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</si>
  <si>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</si>
  <si>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</si>
  <si>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</si>
  <si>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</si>
  <si>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</si>
  <si>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</si>
  <si>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</si>
  <si>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</si>
  <si>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</si>
  <si>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</si>
  <si>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</si>
  <si>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</si>
  <si>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</si>
  <si>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</si>
  <si>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</si>
  <si>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</si>
  <si>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</si>
  <si>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</si>
  <si>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</si>
  <si>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</si>
  <si>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</si>
  <si>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</si>
  <si>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</si>
  <si>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</si>
  <si>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</si>
  <si>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</si>
  <si>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</si>
  <si>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</si>
  <si>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</si>
  <si>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</si>
  <si>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</si>
  <si>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</si>
  <si>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</si>
  <si>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</si>
  <si>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</si>
  <si>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</si>
  <si>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</si>
  <si>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</si>
  <si>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</si>
  <si>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</si>
  <si>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</si>
  <si>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</si>
  <si>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</si>
  <si>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</si>
  <si>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</si>
  <si>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</si>
  <si>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</si>
  <si>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</si>
  <si>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</si>
  <si>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</si>
  <si>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</si>
  <si>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</si>
  <si>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</si>
  <si>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</si>
  <si>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</si>
  <si>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</si>
  <si>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</si>
  <si>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</si>
  <si>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</si>
  <si>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</si>
  <si>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</si>
  <si>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</si>
  <si>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</si>
  <si>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</si>
  <si>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</si>
  <si>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</si>
  <si>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</si>
  <si>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</si>
  <si>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</si>
  <si>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</si>
  <si>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</si>
  <si>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</si>
  <si>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</si>
  <si>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</si>
  <si>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</si>
  <si>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</si>
  <si>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</si>
  <si>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</si>
  <si>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</si>
  <si>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</si>
  <si>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</si>
  <si>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</si>
  <si>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</si>
  <si>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</si>
  <si>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</si>
  <si>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</si>
  <si>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</si>
  <si>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</si>
  <si>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</si>
  <si>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</si>
  <si>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</si>
  <si>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</si>
  <si>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</si>
  <si>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</si>
  <si>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</si>
  <si>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</si>
  <si>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</si>
  <si>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</si>
  <si>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</si>
  <si>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</si>
  <si>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</si>
  <si>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</si>
  <si>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</si>
  <si>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</si>
  <si>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</si>
  <si>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</si>
  <si>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</si>
  <si>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</si>
  <si>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</si>
  <si>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</si>
  <si>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</si>
  <si>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</si>
  <si>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</si>
  <si>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</si>
  <si>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</si>
  <si>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</si>
  <si>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</si>
  <si>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</si>
  <si>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</si>
  <si>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</si>
  <si>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</si>
  <si>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</si>
  <si>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</si>
  <si>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</si>
  <si>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</si>
  <si>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</si>
  <si>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</si>
  <si>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</si>
  <si>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</si>
  <si>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</si>
  <si>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</si>
  <si>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</si>
  <si>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</si>
  <si>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</si>
  <si>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</si>
  <si>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</si>
  <si>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</si>
  <si>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</si>
  <si>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</si>
  <si>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</si>
  <si>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</si>
  <si>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</si>
  <si>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</si>
  <si>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</si>
  <si>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</si>
  <si>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</si>
  <si>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</si>
  <si>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</si>
  <si>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</si>
  <si>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</si>
  <si>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</si>
  <si>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</si>
  <si>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</si>
  <si>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</si>
  <si>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</si>
  <si>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</si>
  <si>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</si>
  <si>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</si>
  <si>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</si>
  <si>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</si>
  <si>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</si>
  <si>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</si>
  <si>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</si>
  <si>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</si>
  <si>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</si>
  <si>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</si>
  <si>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</si>
  <si>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</si>
  <si>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</si>
  <si>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</si>
  <si>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</si>
  <si>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</si>
  <si>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</si>
  <si>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</si>
  <si>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</si>
  <si>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</si>
  <si>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</si>
  <si>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</si>
  <si>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</si>
  <si>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</si>
  <si>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</si>
  <si>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</si>
  <si>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</si>
  <si>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</si>
  <si>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</si>
  <si>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</si>
  <si>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</si>
  <si>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</si>
  <si>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</si>
  <si>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</si>
  <si>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</si>
  <si>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</si>
  <si>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</si>
  <si>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</si>
  <si>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</si>
  <si>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</si>
  <si>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</si>
  <si>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</si>
  <si>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</si>
  <si>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</si>
  <si>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</si>
  <si>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</si>
  <si>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</si>
  <si>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</si>
  <si>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</si>
  <si>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</si>
  <si>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</si>
  <si>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</si>
  <si>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</si>
  <si>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</si>
  <si>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</si>
  <si>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</si>
  <si>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</si>
  <si>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</si>
  <si>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</si>
  <si>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</si>
  <si>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</si>
  <si>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</si>
  <si>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</si>
  <si>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</si>
  <si>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</si>
  <si>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</si>
  <si>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</si>
  <si>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</si>
  <si>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</si>
  <si>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</si>
  <si>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</si>
  <si>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</si>
  <si>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</si>
  <si>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</si>
  <si>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</si>
  <si>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</si>
  <si>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</si>
  <si>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</si>
  <si>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</si>
  <si>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</si>
  <si>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</si>
  <si>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</si>
  <si>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</si>
  <si>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</si>
  <si>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</si>
  <si>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</si>
  <si>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</si>
  <si>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</si>
  <si>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</si>
  <si>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</si>
  <si>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</si>
  <si>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</si>
  <si>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</si>
  <si>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</si>
  <si>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</si>
  <si>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</si>
  <si>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</si>
  <si>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</si>
  <si>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</si>
  <si>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</si>
  <si>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</si>
  <si>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</si>
  <si>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</si>
  <si>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</si>
  <si>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</si>
  <si>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</si>
  <si>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</si>
  <si>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</si>
  <si>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</si>
  <si>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</si>
  <si>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</si>
  <si>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</si>
  <si>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</si>
  <si>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</si>
  <si>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</si>
  <si>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</si>
  <si>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</si>
  <si>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</si>
  <si>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</si>
  <si>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</si>
  <si>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</si>
  <si>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</si>
  <si>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</si>
  <si>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</si>
  <si>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</si>
  <si>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</si>
  <si>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</si>
  <si>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</si>
  <si>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</si>
  <si>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</si>
  <si>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</si>
  <si>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</si>
  <si>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</si>
  <si>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</si>
  <si>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</si>
  <si>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</si>
  <si>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</si>
  <si>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</si>
  <si>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</si>
  <si>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</si>
  <si>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</si>
  <si>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</si>
  <si>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</si>
  <si>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</si>
  <si>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</si>
  <si>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</si>
  <si>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</si>
  <si>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</si>
  <si>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</si>
  <si>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</si>
  <si>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</si>
  <si>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</si>
  <si>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</si>
  <si>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</si>
  <si>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</si>
  <si>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</si>
  <si>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</si>
  <si>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</si>
  <si>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</si>
  <si>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</si>
  <si>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</si>
  <si>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</si>
  <si>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</si>
  <si>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</si>
  <si>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</si>
  <si>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</si>
  <si>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</si>
  <si>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</si>
  <si>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</si>
  <si>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</si>
  <si>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</si>
  <si>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</si>
  <si>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</si>
  <si>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</si>
  <si>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</si>
  <si>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</si>
  <si>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</si>
  <si>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</si>
  <si>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</si>
  <si>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</si>
  <si>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</si>
  <si>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</si>
  <si>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</si>
  <si>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</si>
  <si>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</si>
  <si>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</si>
  <si>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</si>
  <si>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</si>
  <si>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</si>
  <si>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</si>
  <si>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</si>
  <si>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</si>
  <si>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</si>
  <si>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</si>
  <si>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</si>
  <si>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</si>
  <si>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</si>
  <si>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</si>
  <si>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</si>
  <si>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</si>
  <si>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</si>
  <si>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</si>
  <si>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</si>
  <si>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</si>
  <si>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</si>
  <si>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</si>
  <si>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</si>
  <si>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</si>
  <si>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</si>
  <si>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</si>
  <si>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</si>
  <si>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</si>
  <si>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</si>
  <si>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</si>
  <si>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</si>
  <si>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</si>
  <si>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</si>
  <si>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</si>
  <si>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</si>
  <si>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</si>
  <si>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</si>
  <si>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</si>
  <si>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</si>
  <si>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</si>
  <si>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</si>
  <si>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</si>
  <si>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</si>
  <si>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</si>
  <si>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</si>
  <si>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</si>
  <si>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</si>
  <si>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</si>
  <si>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</si>
  <si>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</si>
  <si>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</si>
  <si>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</si>
  <si>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</si>
  <si>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</si>
  <si>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</si>
  <si>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</si>
  <si>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</si>
  <si>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</si>
  <si>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</si>
  <si>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</si>
  <si>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</si>
  <si>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</si>
  <si>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</si>
  <si>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</si>
  <si>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</si>
  <si>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</si>
  <si>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</si>
  <si>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</si>
  <si>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</si>
  <si>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</si>
  <si>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</si>
  <si>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</si>
  <si>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</si>
  <si>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</si>
  <si>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</si>
  <si>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</si>
  <si>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</si>
  <si>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</si>
  <si>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</si>
  <si>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</si>
  <si>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</si>
  <si>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</si>
  <si>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</si>
  <si>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</si>
  <si>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</si>
  <si>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</si>
  <si>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</si>
  <si>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</si>
  <si>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</si>
  <si>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</si>
  <si>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</si>
  <si>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</si>
  <si>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</si>
  <si>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</si>
  <si>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</si>
  <si>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</si>
  <si>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</si>
  <si>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</si>
  <si>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</si>
  <si>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</si>
  <si>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</si>
  <si>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</si>
  <si>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</si>
  <si>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</si>
  <si>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</si>
  <si>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</si>
  <si>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</si>
  <si>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</si>
  <si>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</si>
  <si>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</si>
  <si>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</si>
  <si>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</si>
  <si>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</si>
  <si>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</si>
  <si>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</si>
  <si>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</si>
  <si>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</si>
  <si>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</si>
  <si>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</si>
  <si>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</si>
  <si>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</si>
  <si>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</si>
  <si>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</si>
  <si>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</si>
  <si>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</si>
  <si>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</si>
  <si>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</si>
  <si>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</si>
  <si>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</si>
  <si>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</si>
  <si>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</si>
  <si>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</si>
  <si>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</si>
  <si>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</si>
  <si>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</si>
  <si>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</si>
  <si>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</si>
  <si>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</si>
  <si>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</si>
  <si>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</si>
  <si>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</si>
  <si>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</si>
  <si>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</si>
  <si>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</si>
  <si>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</si>
  <si>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</si>
  <si>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</si>
  <si>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</si>
  <si>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</si>
  <si>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</si>
  <si>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</si>
  <si>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</si>
  <si>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</si>
  <si>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</si>
  <si>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</si>
  <si>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</si>
  <si>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</si>
  <si>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</si>
  <si>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</si>
  <si>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</si>
  <si>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</si>
  <si>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</si>
  <si>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</si>
  <si>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</si>
  <si>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</si>
  <si>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</si>
  <si>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</si>
  <si>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</si>
  <si>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</si>
  <si>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</si>
  <si>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</si>
  <si>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</si>
  <si>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</si>
  <si>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</si>
  <si>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</si>
  <si>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</si>
  <si>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</si>
  <si>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</si>
  <si>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</si>
  <si>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</si>
  <si>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</si>
  <si>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</si>
  <si>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</si>
  <si>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</si>
  <si>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</si>
  <si>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</si>
  <si>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</si>
  <si>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</si>
  <si>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</si>
  <si>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</si>
  <si>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</si>
  <si>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</si>
  <si>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</si>
  <si>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</si>
  <si>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</si>
  <si>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</si>
  <si>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</si>
  <si>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</si>
  <si>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</si>
  <si>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</si>
  <si>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</si>
  <si>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</si>
  <si>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</si>
  <si>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</si>
  <si>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</si>
  <si>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</si>
  <si>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</si>
  <si>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</si>
  <si>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</si>
  <si>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</si>
  <si>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</si>
  <si>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</si>
  <si>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</si>
  <si>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</si>
  <si>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</si>
  <si>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</si>
  <si>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</si>
  <si>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</si>
  <si>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</si>
  <si>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</si>
  <si>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</si>
  <si>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</si>
  <si>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</si>
  <si>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</si>
  <si>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</si>
  <si>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</si>
  <si>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</si>
  <si>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</si>
  <si>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</si>
  <si>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</si>
  <si>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</si>
  <si>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</si>
  <si>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</si>
  <si>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</si>
  <si>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</si>
  <si>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</si>
  <si>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</si>
  <si>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</si>
  <si>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</si>
  <si>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</si>
  <si>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</si>
  <si>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</si>
  <si>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</si>
  <si>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</si>
  <si>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</si>
  <si>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</si>
  <si>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</si>
  <si>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</si>
  <si>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</si>
  <si>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</si>
  <si>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</si>
  <si>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</si>
  <si>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</si>
  <si>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</si>
  <si>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</si>
  <si>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</si>
  <si>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</si>
  <si>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</si>
  <si>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</si>
  <si>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</si>
  <si>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</si>
  <si>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</si>
  <si>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</si>
  <si>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</si>
  <si>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</si>
  <si>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</si>
  <si>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</si>
  <si>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</si>
  <si>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</si>
  <si>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</si>
  <si>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</si>
  <si>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</si>
  <si>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</si>
  <si>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</si>
  <si>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</si>
  <si>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</si>
  <si>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</si>
  <si>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</si>
  <si>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</si>
  <si>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</si>
  <si>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</si>
  <si>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</si>
  <si>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</si>
  <si>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</si>
  <si>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</si>
  <si>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</si>
  <si>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</si>
  <si>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</si>
  <si>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</si>
  <si>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</si>
  <si>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</si>
  <si>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</si>
  <si>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</si>
  <si>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</si>
  <si>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</si>
  <si>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</si>
  <si>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</si>
  <si>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</si>
  <si>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</si>
  <si>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</si>
  <si>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</si>
  <si>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</si>
  <si>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</si>
  <si>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</si>
  <si>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</si>
  <si>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</si>
  <si>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</si>
  <si>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</si>
  <si>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</si>
  <si>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</si>
  <si>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</si>
  <si>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</si>
  <si>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</si>
  <si>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</si>
  <si>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</si>
  <si>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</si>
  <si>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</si>
  <si>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</si>
  <si>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</si>
  <si>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</si>
  <si>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</si>
  <si>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</si>
  <si>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</si>
  <si>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</si>
  <si>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</si>
  <si>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</si>
  <si>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</si>
  <si>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</si>
  <si>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</si>
  <si>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</si>
  <si>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</si>
  <si>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</si>
  <si>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</si>
  <si>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</si>
  <si>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</si>
  <si>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</si>
  <si>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</si>
  <si>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</si>
  <si>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</si>
  <si>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</si>
  <si>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</si>
  <si>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</si>
  <si>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</si>
  <si>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</si>
  <si>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</si>
  <si>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</si>
  <si>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</si>
  <si>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</si>
  <si>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</si>
  <si>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</si>
  <si>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</si>
  <si>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</si>
  <si>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</si>
  <si>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</si>
  <si>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</si>
  <si>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</si>
  <si>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</si>
  <si>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</si>
  <si>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</si>
  <si>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</si>
  <si>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</si>
  <si>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</si>
  <si>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</si>
  <si>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</si>
  <si>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</si>
  <si>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</si>
  <si>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</si>
  <si>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</si>
  <si>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</si>
  <si>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</si>
  <si>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</si>
  <si>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</si>
  <si>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</si>
  <si>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</si>
  <si>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</si>
  <si>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</si>
  <si>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</si>
  <si>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</si>
  <si>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</si>
  <si>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</si>
  <si>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</si>
  <si>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</si>
  <si>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</si>
  <si>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</si>
  <si>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</si>
  <si>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</si>
  <si>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</si>
  <si>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</si>
  <si>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</si>
  <si>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</si>
  <si>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</si>
  <si>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</si>
  <si>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</si>
  <si>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</si>
  <si>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</si>
  <si>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</si>
  <si>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</si>
  <si>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</si>
  <si>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</si>
  <si>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</si>
  <si>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</si>
  <si>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</si>
  <si>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</si>
  <si>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</si>
  <si>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</si>
  <si>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</si>
  <si>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</si>
  <si>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</si>
  <si>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</si>
  <si>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</si>
  <si>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</si>
  <si>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</si>
  <si>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</si>
  <si>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</si>
  <si>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</si>
  <si>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</si>
  <si>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</si>
  <si>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</si>
  <si>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</si>
  <si>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</si>
  <si>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</si>
  <si>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</si>
  <si>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</si>
  <si>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</si>
  <si>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</si>
  <si>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</si>
  <si>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</si>
  <si>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</si>
  <si>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</si>
  <si>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</si>
  <si>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</si>
  <si>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</si>
  <si>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</si>
  <si>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</si>
  <si>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</si>
  <si>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</si>
  <si>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</si>
  <si>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</si>
  <si>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</si>
  <si>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</si>
  <si>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</si>
  <si>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</si>
  <si>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</si>
  <si>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</si>
  <si>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</si>
  <si>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</si>
  <si>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</si>
  <si>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</si>
  <si>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</si>
  <si>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</si>
  <si>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</si>
  <si>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</si>
  <si>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</si>
  <si>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</si>
  <si>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</si>
  <si>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</si>
  <si>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</si>
  <si>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</si>
  <si>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</si>
  <si>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</si>
  <si>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</si>
  <si>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</si>
  <si>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</si>
  <si>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</si>
  <si>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</si>
  <si>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</si>
  <si>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</si>
  <si>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</si>
  <si>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</si>
  <si>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</si>
  <si>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</si>
  <si>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</si>
  <si>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</si>
  <si>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</si>
  <si>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</si>
  <si>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</si>
  <si>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</si>
  <si>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</si>
  <si>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</si>
  <si>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</si>
  <si>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</si>
  <si>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</si>
  <si>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</si>
  <si>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</si>
  <si>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</si>
  <si>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</si>
  <si>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</si>
  <si>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</si>
  <si>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</si>
  <si>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</si>
  <si>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</si>
  <si>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</si>
  <si>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</si>
  <si>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</si>
  <si>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</si>
  <si>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</si>
  <si>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</si>
  <si>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</si>
  <si>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</si>
  <si>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</si>
  <si>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</si>
  <si>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</si>
  <si>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</si>
  <si>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</si>
  <si>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</si>
  <si>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</si>
  <si>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</si>
  <si>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</si>
  <si>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</si>
  <si>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</si>
  <si>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</si>
  <si>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</si>
  <si>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</si>
  <si>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</si>
  <si>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</si>
  <si>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</si>
  <si>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</si>
  <si>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</si>
  <si>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</si>
  <si>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</si>
  <si>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</si>
  <si>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</si>
  <si>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</si>
  <si>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</si>
  <si>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</si>
  <si>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</si>
  <si>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</si>
  <si>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</si>
  <si>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</si>
  <si>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</si>
  <si>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</si>
  <si>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</si>
  <si>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</si>
  <si>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</si>
  <si>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</si>
  <si>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</si>
  <si>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</si>
  <si>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</si>
  <si>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</si>
  <si>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</si>
  <si>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</si>
  <si>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</si>
  <si>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</si>
  <si>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</si>
  <si>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</si>
  <si>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</si>
  <si>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</si>
  <si>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</si>
  <si>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</si>
  <si>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</si>
  <si>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</si>
  <si>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</si>
  <si>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</si>
  <si>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</si>
  <si>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</si>
  <si>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</si>
  <si>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</si>
  <si>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</si>
  <si>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</si>
  <si>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</si>
  <si>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</si>
  <si>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</si>
  <si>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</si>
  <si>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</si>
  <si>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</si>
  <si>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</si>
  <si>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</si>
  <si>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</si>
  <si>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</si>
  <si>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</si>
  <si>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</si>
  <si>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</si>
  <si>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</si>
  <si>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</si>
  <si>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</si>
  <si>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</si>
  <si>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</si>
  <si>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</si>
  <si>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</si>
  <si>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</si>
  <si>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</si>
  <si>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</si>
  <si>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</si>
  <si>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</si>
  <si>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</si>
  <si>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</si>
  <si>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</si>
  <si>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</si>
  <si>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</si>
  <si>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</si>
  <si>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</si>
  <si>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</si>
  <si>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</si>
  <si>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</si>
  <si>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</si>
  <si>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</si>
  <si>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</si>
  <si>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</si>
  <si>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</si>
  <si>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</si>
  <si>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</si>
  <si>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</si>
  <si>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</si>
  <si>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</si>
  <si>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</si>
  <si>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</si>
  <si>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</si>
  <si>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</si>
  <si>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</si>
  <si>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</si>
  <si>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</si>
  <si>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</si>
  <si>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</si>
  <si>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</si>
  <si>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</si>
  <si>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</si>
  <si>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</si>
  <si>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</si>
  <si>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</si>
  <si>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</si>
  <si>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</si>
  <si>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</si>
  <si>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</si>
  <si>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</si>
  <si>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</si>
  <si>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</si>
  <si>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</si>
  <si>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</si>
  <si>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</si>
  <si>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</si>
  <si>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</si>
  <si>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</si>
  <si>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</si>
  <si>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</si>
  <si>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</si>
  <si>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</si>
  <si>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</si>
  <si>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</si>
  <si>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</si>
  <si>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</si>
  <si>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</si>
  <si>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</si>
  <si>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</si>
  <si>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</si>
  <si>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</si>
  <si>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</si>
  <si>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</si>
  <si>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</si>
  <si>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</si>
  <si>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</si>
  <si>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</si>
  <si>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</si>
  <si>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</si>
  <si>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</si>
  <si>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</si>
  <si>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</si>
  <si>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</si>
  <si>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</si>
  <si>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</si>
  <si>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</si>
  <si>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</si>
  <si>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</si>
  <si>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</si>
  <si>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</si>
  <si>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</si>
  <si>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</si>
  <si>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</si>
  <si>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</si>
  <si>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</si>
  <si>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</si>
  <si>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</si>
  <si>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</si>
  <si>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</si>
  <si>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</si>
  <si>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</si>
  <si>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</si>
  <si>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</si>
  <si>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</si>
  <si>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</si>
  <si>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</si>
  <si>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</si>
  <si>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</si>
  <si>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</si>
  <si>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</si>
  <si>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</si>
  <si>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</si>
  <si>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</si>
  <si>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</si>
  <si>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</si>
  <si>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</si>
  <si>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</si>
  <si>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</si>
  <si>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</si>
  <si>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</si>
  <si>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</si>
  <si>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</si>
  <si>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</si>
  <si>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</si>
  <si>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</si>
  <si>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</si>
  <si>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</si>
  <si>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</si>
  <si>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</si>
  <si>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</si>
  <si>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</si>
  <si>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</si>
  <si>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</si>
  <si>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</si>
  <si>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</si>
  <si>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</si>
  <si>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</si>
  <si>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</si>
  <si>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</si>
  <si>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</si>
  <si>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</si>
  <si>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</si>
  <si>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</si>
  <si>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</si>
  <si>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</si>
  <si>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</si>
  <si>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</si>
  <si>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</si>
  <si>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</si>
  <si>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</si>
  <si>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</si>
  <si>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</si>
  <si>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</si>
  <si>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</si>
  <si>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</si>
  <si>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</si>
  <si>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</si>
  <si>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</si>
  <si>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</si>
  <si>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</si>
  <si>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</si>
  <si>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</si>
  <si>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</si>
  <si>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</si>
  <si>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</si>
  <si>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</si>
  <si>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</si>
  <si>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</si>
  <si>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</si>
  <si>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</si>
  <si>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</si>
  <si>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</si>
  <si>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</si>
  <si>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</si>
  <si>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</si>
  <si>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</si>
  <si>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</si>
  <si>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</si>
  <si>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</si>
  <si>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</si>
  <si>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</si>
  <si>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</si>
  <si>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</si>
  <si>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</si>
  <si>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</si>
  <si>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</si>
  <si>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</si>
  <si>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</si>
  <si>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</si>
  <si>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</si>
  <si>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</si>
  <si>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</si>
  <si>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</si>
  <si>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</si>
  <si>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</si>
  <si>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</si>
  <si>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</si>
  <si>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</si>
  <si>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</si>
  <si>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</si>
  <si>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</si>
  <si>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</si>
  <si>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</si>
  <si>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</si>
  <si>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</si>
  <si>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</si>
  <si>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</si>
  <si>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</si>
  <si>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</si>
  <si>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</si>
  <si>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</si>
  <si>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</si>
  <si>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</si>
  <si>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</si>
  <si>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</si>
  <si>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</si>
  <si>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</si>
  <si>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</si>
  <si>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</si>
  <si>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</si>
  <si>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</si>
  <si>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</si>
  <si>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</si>
  <si>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</si>
  <si>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</si>
  <si>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</si>
  <si>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</si>
  <si>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</si>
  <si>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</si>
  <si>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</si>
  <si>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</si>
  <si>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</si>
  <si>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</si>
  <si>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</si>
  <si>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</si>
  <si>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</si>
  <si>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</si>
  <si>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</si>
  <si>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</si>
  <si>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</si>
  <si>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</si>
  <si>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</si>
  <si>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</si>
  <si>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</si>
  <si>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</si>
  <si>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</si>
  <si>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</si>
  <si>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</si>
  <si>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</si>
  <si>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</si>
  <si>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</si>
  <si>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</si>
  <si>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</si>
  <si>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</si>
  <si>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</si>
  <si>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</si>
  <si>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</si>
  <si>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</si>
  <si>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</si>
  <si>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</si>
  <si>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</si>
  <si>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</si>
  <si>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</si>
  <si>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</si>
  <si>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</si>
  <si>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</si>
  <si>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</si>
  <si>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</si>
  <si>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</si>
  <si>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</si>
  <si>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</si>
  <si>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</si>
  <si>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</si>
  <si>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</si>
  <si>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</si>
  <si>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</si>
  <si>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</si>
  <si>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</si>
  <si>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</si>
  <si>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</si>
  <si>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</si>
  <si>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</si>
  <si>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</si>
  <si>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</si>
  <si>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</si>
  <si>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</si>
  <si>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</si>
  <si>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</si>
  <si>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</si>
  <si>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</si>
  <si>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</si>
  <si>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</si>
  <si>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</si>
  <si>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</si>
  <si>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</si>
  <si>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</si>
  <si>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</si>
  <si>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</si>
  <si>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</si>
  <si>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</si>
  <si>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</si>
  <si>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</si>
  <si>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</si>
  <si>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</si>
  <si>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</si>
  <si>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</si>
  <si>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</si>
  <si>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</si>
  <si>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</si>
  <si>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</si>
  <si>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</si>
  <si>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</si>
  <si>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</si>
  <si>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</si>
  <si>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</si>
  <si>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</si>
  <si>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</si>
  <si>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</si>
  <si>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</si>
  <si>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</si>
  <si>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</si>
  <si>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</si>
  <si>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</si>
  <si>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</si>
  <si>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</si>
  <si>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</si>
  <si>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</si>
  <si>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</si>
  <si>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</si>
  <si>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</si>
  <si>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</si>
  <si>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</si>
  <si>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</si>
  <si>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</si>
  <si>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</si>
  <si>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</si>
  <si>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</si>
  <si>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</si>
  <si>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</si>
  <si>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</si>
  <si>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</si>
  <si>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</si>
  <si>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</si>
  <si>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</si>
  <si>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</si>
  <si>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</si>
  <si>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</si>
  <si>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</si>
  <si>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</si>
  <si>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</si>
  <si>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</si>
  <si>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</si>
  <si>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</si>
  <si>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</si>
  <si>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</si>
  <si>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</si>
  <si>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</si>
  <si>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</si>
  <si>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</si>
  <si>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</si>
  <si>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</si>
  <si>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</si>
  <si>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</si>
  <si>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</si>
  <si>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</si>
  <si>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</si>
  <si>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</si>
  <si>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</si>
  <si>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</si>
  <si>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</si>
  <si>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</si>
  <si>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</si>
  <si>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</si>
  <si>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</si>
  <si>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</si>
  <si>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</si>
  <si>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</si>
  <si>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</si>
  <si>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</si>
  <si>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</si>
  <si>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</si>
  <si>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</si>
  <si>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</si>
  <si>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</si>
  <si>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</si>
  <si>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</si>
  <si>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</si>
  <si>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</si>
  <si>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</si>
  <si>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</si>
  <si>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</si>
  <si>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</si>
  <si>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</si>
  <si>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</si>
  <si>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</si>
  <si>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</si>
  <si>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</si>
  <si>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</si>
  <si>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</si>
  <si>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</si>
  <si>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</si>
  <si>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</si>
  <si>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</si>
  <si>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</si>
  <si>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</si>
  <si>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</si>
  <si>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</si>
  <si>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</si>
  <si>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</si>
  <si>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</si>
  <si>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</si>
  <si>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</si>
  <si>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</si>
  <si>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</si>
  <si>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</si>
  <si>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</si>
  <si>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</si>
  <si>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</si>
  <si>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</si>
  <si>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</si>
  <si>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</si>
  <si>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</si>
  <si>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</si>
  <si>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</si>
  <si>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</si>
  <si>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</si>
  <si>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</si>
  <si>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</si>
  <si>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</si>
  <si>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</si>
  <si>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</si>
  <si>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</si>
  <si>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</si>
  <si>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</si>
  <si>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</si>
  <si>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</si>
  <si>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</si>
  <si>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</si>
  <si>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</si>
  <si>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</si>
  <si>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</si>
  <si>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</si>
  <si>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</si>
  <si>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</si>
  <si>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</si>
  <si>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</si>
  <si>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</si>
  <si>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</si>
  <si>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</si>
  <si>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</si>
  <si>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</si>
  <si>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</si>
  <si>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</si>
  <si>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</si>
  <si>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</si>
  <si>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</si>
  <si>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</si>
  <si>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</si>
  <si>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</si>
  <si>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</si>
  <si>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</si>
  <si>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</si>
  <si>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</si>
  <si>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</si>
  <si>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</si>
  <si>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</si>
  <si>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</si>
  <si>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</si>
  <si>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</si>
  <si>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</si>
  <si>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</si>
  <si>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</si>
  <si>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</si>
  <si>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</si>
  <si>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</si>
  <si>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</si>
  <si>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</si>
  <si>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</si>
  <si>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</si>
  <si>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</si>
  <si>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</si>
  <si>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</si>
  <si>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</si>
  <si>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</si>
  <si>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</si>
  <si>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</si>
  <si>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</si>
  <si>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</si>
  <si>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</si>
  <si>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</si>
  <si>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</si>
  <si>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</si>
  <si>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</si>
  <si>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</si>
  <si>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</si>
  <si>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</si>
  <si>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</si>
  <si>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</si>
  <si>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</si>
  <si>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</si>
  <si>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</si>
  <si>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</si>
  <si>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</si>
  <si>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</si>
  <si>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</si>
  <si>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</si>
  <si>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</si>
  <si>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</si>
  <si>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</si>
  <si>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</si>
  <si>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</si>
  <si>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</si>
  <si>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</si>
  <si>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</si>
  <si>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</si>
  <si>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</si>
  <si>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</si>
  <si>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</si>
  <si>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</si>
  <si>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</si>
  <si>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</si>
  <si>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</si>
  <si>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</si>
  <si>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</si>
  <si>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</si>
  <si>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</si>
  <si>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</si>
  <si>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</si>
  <si>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</si>
  <si>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</si>
  <si>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</si>
  <si>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</si>
  <si>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</si>
  <si>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</si>
  <si>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</si>
  <si>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</si>
  <si>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</si>
  <si>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</si>
  <si>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</si>
  <si>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</si>
  <si>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</si>
  <si>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</si>
  <si>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</si>
  <si>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</si>
  <si>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</si>
  <si>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</si>
  <si>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</si>
  <si>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</si>
  <si>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</si>
  <si>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</si>
  <si>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</si>
  <si>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</si>
  <si>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</si>
  <si>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</si>
  <si>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</si>
  <si>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</si>
  <si>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</si>
  <si>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</si>
  <si>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</si>
  <si>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</si>
  <si>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</si>
  <si>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</si>
  <si>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</si>
  <si>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</si>
  <si>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</si>
  <si>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</si>
  <si>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</si>
  <si>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</si>
  <si>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</si>
  <si>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</si>
  <si>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</si>
  <si>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</si>
  <si>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</si>
  <si>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</si>
  <si>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</si>
  <si>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</si>
  <si>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</si>
  <si>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</si>
  <si>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</si>
  <si>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</si>
  <si>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</si>
  <si>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</si>
  <si>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</si>
  <si>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</si>
  <si>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</si>
  <si>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</si>
  <si>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</si>
  <si>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</si>
  <si>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</si>
  <si>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</si>
  <si>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</si>
  <si>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</si>
  <si>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</si>
  <si>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</si>
  <si>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</si>
  <si>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</si>
  <si>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</si>
  <si>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</si>
  <si>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</si>
  <si>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</si>
  <si>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</si>
  <si>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</si>
  <si>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</si>
  <si>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</si>
  <si>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</si>
  <si>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</si>
  <si>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</si>
  <si>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</si>
  <si>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</si>
  <si>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</si>
  <si>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</si>
  <si>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</si>
  <si>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</si>
  <si>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</si>
  <si>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</si>
  <si>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</si>
  <si>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</si>
  <si>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</si>
  <si>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</si>
  <si>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</si>
  <si>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</si>
  <si>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</si>
  <si>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</si>
  <si>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</si>
  <si>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</si>
  <si>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</si>
  <si>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</si>
  <si>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</si>
  <si>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</si>
  <si>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</si>
  <si>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</si>
  <si>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</si>
  <si>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</si>
  <si>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</si>
  <si>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</si>
  <si>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</si>
  <si>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</si>
  <si>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</si>
  <si>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</si>
  <si>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</si>
  <si>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</si>
  <si>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</si>
  <si>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</si>
  <si>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</si>
  <si>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</si>
  <si>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</si>
  <si>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</si>
  <si>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</si>
  <si>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</si>
  <si>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</si>
  <si>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</si>
  <si>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</si>
  <si>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</si>
  <si>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</si>
  <si>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</si>
  <si>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</si>
  <si>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</si>
  <si>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</si>
  <si>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</si>
  <si>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</si>
  <si>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</si>
  <si>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</si>
  <si>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</si>
  <si>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</si>
  <si>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</si>
  <si>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</si>
  <si>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</si>
  <si>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</si>
  <si>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</si>
  <si>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</si>
  <si>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</si>
  <si>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</si>
  <si>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</si>
  <si>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</si>
  <si>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</si>
  <si>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</si>
  <si>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</si>
  <si>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</si>
  <si>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</si>
  <si>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</si>
  <si>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</si>
  <si>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</si>
  <si>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</si>
  <si>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</si>
  <si>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</si>
  <si>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</si>
  <si>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</si>
  <si>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</si>
  <si>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</si>
  <si>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</si>
  <si>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</si>
  <si>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</si>
  <si>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</si>
  <si>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</si>
  <si>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</si>
  <si>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</si>
  <si>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</si>
  <si>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</si>
  <si>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</si>
  <si>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</si>
  <si>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</si>
  <si>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</si>
  <si>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</si>
  <si>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</si>
  <si>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</si>
  <si>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</si>
  <si>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</si>
  <si>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</si>
  <si>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</si>
  <si>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</si>
  <si>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</si>
  <si>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</si>
  <si>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</si>
  <si>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</si>
  <si>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</si>
  <si>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</si>
  <si>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</si>
  <si>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</si>
  <si>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</si>
  <si>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</si>
  <si>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</si>
  <si>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</si>
  <si>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</si>
  <si>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</si>
  <si>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</si>
  <si>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</si>
  <si>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</si>
  <si>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</si>
  <si>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</si>
  <si>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</si>
  <si>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</si>
  <si>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</si>
  <si>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</si>
  <si>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</si>
  <si>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</si>
  <si>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</si>
  <si>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</si>
  <si>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</si>
  <si>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</si>
  <si>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</si>
  <si>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</si>
  <si>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Allocation in category 1.A.1</t>
  </si>
  <si>
    <t>Emissions of methane are reported as sludge gas after combustion</t>
  </si>
  <si>
    <t>Emissions of methane are reported as sludge gas after combustion.</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</si>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</sst>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34698.913553051716</v>
      </c>
      <c r="D10" s="17">
        <v>75.77788831060934</v>
      </c>
      <c r="E10" s="17">
        <v>0.57502236386712</v>
      </c>
      <c r="F10" s="17">
        <v>95.61670000000001</v>
      </c>
      <c r="G10" s="17">
        <v>463.01153000000005</v>
      </c>
      <c r="H10" s="17">
        <v>83.07951000000001</v>
      </c>
      <c r="I10" s="18">
        <v>105.39994</v>
      </c>
      <c r="J10" s="19">
        <v>36973.07535217357</v>
      </c>
    </row>
    <row r="11" ht="18" customHeight="1" x14ac:dyDescent="0.2" s="1" customFormat="1">
      <c r="B11" s="20" t="s">
        <v>78</v>
      </c>
      <c r="C11" s="21">
        <v>34624.610016806735</v>
      </c>
      <c r="D11" s="21">
        <v>8.987593235516819</v>
      </c>
      <c r="E11" s="21">
        <v>0.57415022086712</v>
      </c>
      <c r="F11" s="21">
        <v>95.42510000000001</v>
      </c>
      <c r="G11" s="21">
        <v>461.21333000000004</v>
      </c>
      <c r="H11" s="21">
        <v>73.72761000000001</v>
      </c>
      <c r="I11" s="22">
        <v>104.06864</v>
      </c>
      <c r="J11" s="23">
        <v>35028.41243593099</v>
      </c>
    </row>
    <row r="12" ht="18" customHeight="1" x14ac:dyDescent="0.2" s="1" customFormat="1">
      <c r="B12" s="24" t="s">
        <v>79</v>
      </c>
      <c r="C12" s="21">
        <v>11971.451433802738</v>
      </c>
      <c r="D12" s="21">
        <v>0.22931459052433997</v>
      </c>
      <c r="E12" s="21">
        <v>0.10925327922455998</v>
      </c>
      <c r="F12" s="21">
        <v>25.224999999999998</v>
      </c>
      <c r="G12" s="21">
        <v>15.488</v>
      </c>
      <c r="H12" s="21">
        <v>3.402</v>
      </c>
      <c r="I12" s="22">
        <v>72.963</v>
      </c>
      <c r="J12" s="23">
        <v>12006.824361331928</v>
      </c>
    </row>
    <row r="13" ht="18" customHeight="1" x14ac:dyDescent="0.2" s="1" customFormat="1">
      <c r="B13" s="25" t="s">
        <v>80</v>
      </c>
      <c r="C13" s="26">
        <v>8402.071350628432</v>
      </c>
      <c r="D13" s="26">
        <v>0.14878059739604999</v>
      </c>
      <c r="E13" s="26">
        <v>0.09485187148011</v>
      </c>
      <c r="F13" s="27">
        <v>21.025</v>
      </c>
      <c r="G13" s="27">
        <v>2.682</v>
      </c>
      <c r="H13" s="27">
        <v>0.171</v>
      </c>
      <c r="I13" s="28">
        <v>61.122</v>
      </c>
      <c r="J13" s="29">
        <v>8431.37295329775</v>
      </c>
    </row>
    <row r="14" ht="18" customHeight="1" x14ac:dyDescent="0.2" s="1" customFormat="1">
      <c r="B14" s="25" t="s">
        <v>81</v>
      </c>
      <c r="C14" s="26">
        <v>2278.222905168014</v>
      </c>
      <c r="D14" s="26">
        <v>0.07393319312829001</v>
      </c>
      <c r="E14" s="26">
        <v>0.013741327744450001</v>
      </c>
      <c r="F14" s="27">
        <v>3.768</v>
      </c>
      <c r="G14" s="27">
        <v>0.492</v>
      </c>
      <c r="H14" s="27">
        <v>1.977</v>
      </c>
      <c r="I14" s="28">
        <v>11.149</v>
      </c>
      <c r="J14" s="29">
        <v>2283.9344864278855</v>
      </c>
    </row>
    <row r="15" ht="18" customHeight="1" x14ac:dyDescent="0.2" s="1" customFormat="1">
      <c r="B15" s="30" t="s">
        <v>82</v>
      </c>
      <c r="C15" s="31">
        <v>1291.15717800629</v>
      </c>
      <c r="D15" s="31">
        <v>0.0066008</v>
      </c>
      <c r="E15" s="31">
        <v>0.00066008</v>
      </c>
      <c r="F15" s="32">
        <v>0.432</v>
      </c>
      <c r="G15" s="32">
        <v>12.314</v>
      </c>
      <c r="H15" s="32">
        <v>1.254</v>
      </c>
      <c r="I15" s="33">
        <v>0.692</v>
      </c>
      <c r="J15" s="34">
        <v>1291.51692160629</v>
      </c>
    </row>
    <row r="16" ht="18" customHeight="1" x14ac:dyDescent="0.2" s="1" customFormat="1">
      <c r="B16" s="35" t="s">
        <v>83</v>
      </c>
      <c r="C16" s="21">
        <v>9745.891062274763</v>
      </c>
      <c r="D16" s="21">
        <v>0.53659331592593</v>
      </c>
      <c r="E16" s="21">
        <v>0.07572755332198</v>
      </c>
      <c r="F16" s="21">
        <v>18.4813</v>
      </c>
      <c r="G16" s="21">
        <v>22.7836</v>
      </c>
      <c r="H16" s="21">
        <v>0.42260000000000003</v>
      </c>
      <c r="I16" s="22">
        <v>21.38531</v>
      </c>
      <c r="J16" s="23">
        <v>9780.983476751013</v>
      </c>
    </row>
    <row r="17" ht="18" customHeight="1" x14ac:dyDescent="0.2" s="1" customFormat="1">
      <c r="B17" s="25" t="s">
        <v>84</v>
      </c>
      <c r="C17" s="26">
        <v>2776.9858583076475</v>
      </c>
      <c r="D17" s="26">
        <v>0.11902136888094</v>
      </c>
      <c r="E17" s="26">
        <v>0.01719029849259</v>
      </c>
      <c r="F17" s="27">
        <v>5.5421</v>
      </c>
      <c r="G17" s="27">
        <v>0.4541</v>
      </c>
      <c r="H17" s="27">
        <v>0.0391</v>
      </c>
      <c r="I17" s="28">
        <v>4.7369</v>
      </c>
      <c r="J17" s="29">
        <v>2784.8738857368503</v>
      </c>
    </row>
    <row r="18" ht="18" customHeight="1" x14ac:dyDescent="0.2" s="1" customFormat="1">
      <c r="B18" s="25" t="s">
        <v>85</v>
      </c>
      <c r="C18" s="26">
        <v>294.1815554632635</v>
      </c>
      <c r="D18" s="26">
        <v>0.023712907333580002</v>
      </c>
      <c r="E18" s="26">
        <v>0.00353126844216</v>
      </c>
      <c r="F18" s="27">
        <v>0.0053</v>
      </c>
      <c r="G18" s="27">
        <v>0.0019</v>
      </c>
      <c r="H18" s="27">
        <v>0.0001</v>
      </c>
      <c r="I18" s="28">
        <v>0.00021</v>
      </c>
      <c r="J18" s="29">
        <v>295.7813030057761</v>
      </c>
    </row>
    <row r="19" ht="18" customHeight="1" x14ac:dyDescent="0.2" s="1" customFormat="1">
      <c r="B19" s="25" t="s">
        <v>86</v>
      </c>
      <c r="C19" s="26">
        <v>1954.9463750423795</v>
      </c>
      <c r="D19" s="26">
        <v>0.1456887377396</v>
      </c>
      <c r="E19" s="26">
        <v>0.02123755395337</v>
      </c>
      <c r="F19" s="27">
        <v>0.5886</v>
      </c>
      <c r="G19" s="27">
        <v>0.1535</v>
      </c>
      <c r="H19" s="27">
        <v>0.0306</v>
      </c>
      <c r="I19" s="28">
        <v>0.3588</v>
      </c>
      <c r="J19" s="29">
        <v>1964.6536114967312</v>
      </c>
    </row>
    <row r="20" ht="18" customHeight="1" x14ac:dyDescent="0.2" s="1" customFormat="1">
      <c r="B20" s="25" t="s">
        <v>87</v>
      </c>
      <c r="C20" s="26">
        <v>827.1534619791478</v>
      </c>
      <c r="D20" s="26">
        <v>0.077261</v>
      </c>
      <c r="E20" s="26">
        <v>0.01136413</v>
      </c>
      <c r="F20" s="27">
        <v>3.3247</v>
      </c>
      <c r="G20" s="27">
        <v>5.5714</v>
      </c>
      <c r="H20" s="27">
        <v>0.0323</v>
      </c>
      <c r="I20" s="28">
        <v>12.6863</v>
      </c>
      <c r="J20" s="29">
        <v>832.3282644291478</v>
      </c>
    </row>
    <row r="21" ht="18" customHeight="1" x14ac:dyDescent="0.2" s="1" customFormat="1">
      <c r="B21" s="25" t="s">
        <v>88</v>
      </c>
      <c r="C21" s="26">
        <v>608.2959878161115</v>
      </c>
      <c r="D21" s="26">
        <v>0.01678343231855</v>
      </c>
      <c r="E21" s="26">
        <v>0.0021256532</v>
      </c>
      <c r="F21" s="27">
        <v>0.7498</v>
      </c>
      <c r="G21" s="27">
        <v>0.4043</v>
      </c>
      <c r="H21" s="27">
        <v>0.05</v>
      </c>
      <c r="I21" s="28">
        <v>0.8405</v>
      </c>
      <c r="J21" s="29">
        <v>609.3292220190309</v>
      </c>
    </row>
    <row r="22" ht="18" customHeight="1" x14ac:dyDescent="0.2" s="1" customFormat="1">
      <c r="B22" s="25" t="s">
        <v>89</v>
      </c>
      <c r="C22" s="26">
        <v>1421.0697932214155</v>
      </c>
      <c r="D22" s="26">
        <v>0.11913242597785001</v>
      </c>
      <c r="E22" s="26">
        <v>0.01661971609197</v>
      </c>
      <c r="F22" s="27">
        <v>5.4889</v>
      </c>
      <c r="G22" s="27">
        <v>11.0059</v>
      </c>
      <c r="H22" s="27">
        <v>0.0717</v>
      </c>
      <c r="I22" s="28">
        <v>0.6379</v>
      </c>
      <c r="J22" s="29">
        <v>1428.8097259131673</v>
      </c>
    </row>
    <row r="23" ht="18" customHeight="1" x14ac:dyDescent="0.2" s="1" customFormat="1">
      <c r="B23" s="36" t="s">
        <v>90</v>
      </c>
      <c r="C23" s="26">
        <v>1863.2580304447993</v>
      </c>
      <c r="D23" s="26">
        <v>0.03499344367541</v>
      </c>
      <c r="E23" s="26">
        <v>0.00365893314189</v>
      </c>
      <c r="F23" s="27">
        <v>2.7819</v>
      </c>
      <c r="G23" s="27">
        <v>5.1925</v>
      </c>
      <c r="H23" s="27">
        <v>0.1988</v>
      </c>
      <c r="I23" s="28">
        <v>2.1247</v>
      </c>
      <c r="J23" s="29">
        <v>1865.2074641503116</v>
      </c>
    </row>
    <row r="24" ht="18" customHeight="1" x14ac:dyDescent="0.2" s="1" customFormat="1">
      <c r="B24" s="35" t="s">
        <v>91</v>
      </c>
      <c r="C24" s="21">
        <v>5851.135415021203</v>
      </c>
      <c r="D24" s="21">
        <v>1.1458886398149302</v>
      </c>
      <c r="E24" s="21">
        <v>0.27523574386739</v>
      </c>
      <c r="F24" s="21">
        <v>41.5981</v>
      </c>
      <c r="G24" s="21">
        <v>194.11113</v>
      </c>
      <c r="H24" s="21">
        <v>24.431910000000002</v>
      </c>
      <c r="I24" s="22">
        <v>0.7702300000000001</v>
      </c>
      <c r="J24" s="23">
        <v>5956.157769060879</v>
      </c>
    </row>
    <row r="25" ht="18" customHeight="1" x14ac:dyDescent="0.2" s="1" customFormat="1">
      <c r="B25" s="25" t="s">
        <v>92</v>
      </c>
      <c r="C25" s="37">
        <v>2.5741563498270503</v>
      </c>
      <c r="D25" s="37">
        <v>0.00004860727114</v>
      </c>
      <c r="E25" s="37">
        <v>0.00007007936213</v>
      </c>
      <c r="F25" s="27">
        <v>0.0492</v>
      </c>
      <c r="G25" s="27">
        <v>0.0121</v>
      </c>
      <c r="H25" s="27">
        <v>0.0004</v>
      </c>
      <c r="I25" s="28">
        <v>0.0137</v>
      </c>
      <c r="J25" s="29">
        <v>2.59408838438342</v>
      </c>
    </row>
    <row r="26" ht="18" customHeight="1" x14ac:dyDescent="0.2" s="1" customFormat="1">
      <c r="B26" s="25" t="s">
        <v>93</v>
      </c>
      <c r="C26" s="37">
        <v>4464.319575020424</v>
      </c>
      <c r="D26" s="37">
        <v>1.1149020304908601</v>
      </c>
      <c r="E26" s="37">
        <v>0.21245747706587004</v>
      </c>
      <c r="F26" s="27">
        <v>35.9161</v>
      </c>
      <c r="G26" s="27">
        <v>193.2133</v>
      </c>
      <c r="H26" s="27">
        <v>24.0819</v>
      </c>
      <c r="I26" s="28">
        <v>0.7546</v>
      </c>
      <c r="J26" s="29">
        <v>4551.838063296624</v>
      </c>
    </row>
    <row r="27" ht="18" customHeight="1" x14ac:dyDescent="0.2" s="1" customFormat="1">
      <c r="B27" s="25" t="s">
        <v>94</v>
      </c>
      <c r="C27" s="37">
        <v>156.72857494958987</v>
      </c>
      <c r="D27" s="37">
        <v>0.00877764623537</v>
      </c>
      <c r="E27" s="37">
        <v>0.0604917306823</v>
      </c>
      <c r="F27" s="27">
        <v>2.5974</v>
      </c>
      <c r="G27" s="27">
        <v>0.5304</v>
      </c>
      <c r="H27" s="27">
        <v>0.2305</v>
      </c>
      <c r="I27" s="28">
        <v>0.001</v>
      </c>
      <c r="J27" s="29">
        <v>173.00465767498974</v>
      </c>
    </row>
    <row r="28" ht="18" customHeight="1" x14ac:dyDescent="0.2" s="1" customFormat="1">
      <c r="B28" s="25" t="s">
        <v>95</v>
      </c>
      <c r="C28" s="37">
        <v>0.02400699446195</v>
      </c>
      <c r="D28" s="37">
        <v>0.00000226786722</v>
      </c>
      <c r="E28" s="37">
        <v>6.4796206e-7</v>
      </c>
      <c r="F28" s="27">
        <v>0.0005</v>
      </c>
      <c r="G28" s="27">
        <v>0.00003</v>
      </c>
      <c r="H28" s="27">
        <v>0.00001</v>
      </c>
      <c r="I28" s="28">
        <v>0.0001</v>
      </c>
      <c r="J28" s="29">
        <v>0.02424220469001</v>
      </c>
    </row>
    <row r="29" ht="18" customHeight="1" x14ac:dyDescent="0.2" s="1" customFormat="1">
      <c r="B29" s="38" t="s">
        <v>96</v>
      </c>
      <c r="C29" s="39">
        <v>1227.4891017069</v>
      </c>
      <c r="D29" s="39">
        <v>0.02215808795034</v>
      </c>
      <c r="E29" s="39">
        <v>0.00221580879503</v>
      </c>
      <c r="F29" s="40">
        <v>3.0349</v>
      </c>
      <c r="G29" s="40">
        <v>0.3553</v>
      </c>
      <c r="H29" s="40">
        <v>0.1191</v>
      </c>
      <c r="I29" s="41">
        <v>0.00083</v>
      </c>
      <c r="J29" s="42">
        <v>1228.6967175001926</v>
      </c>
    </row>
    <row r="30" ht="18" customHeight="1" x14ac:dyDescent="0.2">
      <c r="B30" s="24" t="s">
        <v>97</v>
      </c>
      <c r="C30" s="43">
        <v>6888.880473479475</v>
      </c>
      <c r="D30" s="43">
        <v>7.06024754876214</v>
      </c>
      <c r="E30" s="43">
        <v>0.11190621395606999</v>
      </c>
      <c r="F30" s="43">
        <v>9.9098</v>
      </c>
      <c r="G30" s="43">
        <v>228.5787</v>
      </c>
      <c r="H30" s="43">
        <v>44.2614</v>
      </c>
      <c r="I30" s="44">
        <v>8.5933</v>
      </c>
      <c r="J30" s="45">
        <v>7116.222551543173</v>
      </c>
    </row>
    <row r="31" ht="18" customHeight="1" x14ac:dyDescent="0.2">
      <c r="B31" s="25" t="s">
        <v>98</v>
      </c>
      <c r="C31" s="26">
        <v>1892.5863487848533</v>
      </c>
      <c r="D31" s="26">
        <v>0.17255172925045</v>
      </c>
      <c r="E31" s="26">
        <v>0.010302207508209999</v>
      </c>
      <c r="F31" s="27">
        <v>2.8462</v>
      </c>
      <c r="G31" s="27">
        <v>4.323</v>
      </c>
      <c r="H31" s="27">
        <v>0.2384</v>
      </c>
      <c r="I31" s="28">
        <v>2.1571</v>
      </c>
      <c r="J31" s="29">
        <v>1900.1478821935414</v>
      </c>
    </row>
    <row r="32" ht="18" customHeight="1" x14ac:dyDescent="0.2">
      <c r="B32" s="25" t="s">
        <v>99</v>
      </c>
      <c r="C32" s="26">
        <v>4798.174764784379</v>
      </c>
      <c r="D32" s="26">
        <v>6.7819169070287</v>
      </c>
      <c r="E32" s="26">
        <v>0.06927644692037</v>
      </c>
      <c r="F32" s="27">
        <v>4.0736</v>
      </c>
      <c r="G32" s="27">
        <v>213.776</v>
      </c>
      <c r="H32" s="27">
        <v>43.4775</v>
      </c>
      <c r="I32" s="28">
        <v>6.2545</v>
      </c>
      <c r="J32" s="29">
        <v>5006.426696615081</v>
      </c>
    </row>
    <row r="33" ht="18" customHeight="1" x14ac:dyDescent="0.2">
      <c r="B33" s="25" t="s">
        <v>100</v>
      </c>
      <c r="C33" s="26">
        <v>198.11935991024268</v>
      </c>
      <c r="D33" s="26">
        <v>0.10577891248299001</v>
      </c>
      <c r="E33" s="26">
        <v>0.032327559527489995</v>
      </c>
      <c r="F33" s="27">
        <v>2.99</v>
      </c>
      <c r="G33" s="27">
        <v>10.4797</v>
      </c>
      <c r="H33" s="27">
        <v>0.5455</v>
      </c>
      <c r="I33" s="28">
        <v>0.1817</v>
      </c>
      <c r="J33" s="29">
        <v>209.64797273455125</v>
      </c>
    </row>
    <row r="34" ht="18" customHeight="1" x14ac:dyDescent="0.2">
      <c r="B34" s="35" t="s">
        <v>101</v>
      </c>
      <c r="C34" s="21">
        <v>167.25163222855429</v>
      </c>
      <c r="D34" s="21">
        <v>0.015549140489480001</v>
      </c>
      <c r="E34" s="21">
        <v>0.0020274304971200003</v>
      </c>
      <c r="F34" s="21">
        <v>0.2109</v>
      </c>
      <c r="G34" s="21">
        <v>0.2519</v>
      </c>
      <c r="H34" s="21">
        <v>1.2097</v>
      </c>
      <c r="I34" s="22">
        <v>0.3568</v>
      </c>
      <c r="J34" s="23">
        <v>168.22427724399654</v>
      </c>
    </row>
    <row r="35" ht="18" customHeight="1" x14ac:dyDescent="0.2">
      <c r="B35" s="25" t="s">
        <v>102</v>
      </c>
      <c r="C35" s="26">
        <v>153.95140391031913</v>
      </c>
      <c r="D35" s="26">
        <v>0.014070453385479999</v>
      </c>
      <c r="E35" s="26">
        <v>0.00096931558536</v>
      </c>
      <c r="F35" s="27">
        <v>0.2109</v>
      </c>
      <c r="G35" s="27">
        <v>0.2519</v>
      </c>
      <c r="H35" s="27">
        <v>1.2097</v>
      </c>
      <c r="I35" s="28">
        <v>0.3568</v>
      </c>
      <c r="J35" s="29">
        <v>154.60224523523297</v>
      </c>
    </row>
    <row r="36" ht="18" customHeight="1" x14ac:dyDescent="0.2">
      <c r="B36" s="38" t="s">
        <v>103</v>
      </c>
      <c r="C36" s="46">
        <v>13.30022831823516</v>
      </c>
      <c r="D36" s="46">
        <v>0.001478687104</v>
      </c>
      <c r="E36" s="46">
        <v>0.00105811491176</v>
      </c>
      <c r="F36" s="40" t="s">
        <v>104</v>
      </c>
      <c r="G36" s="40" t="s">
        <v>104</v>
      </c>
      <c r="H36" s="40" t="s">
        <v>104</v>
      </c>
      <c r="I36" s="41" t="s">
        <v>104</v>
      </c>
      <c r="J36" s="42">
        <v>13.62203200876356</v>
      </c>
    </row>
    <row r="37" ht="18" customHeight="1" x14ac:dyDescent="0.2">
      <c r="B37" s="20" t="s">
        <v>105</v>
      </c>
      <c r="C37" s="21">
        <v>74.30353624498088</v>
      </c>
      <c r="D37" s="21">
        <v>66.79029507509253</v>
      </c>
      <c r="E37" s="21">
        <v>0.0008721430000000001</v>
      </c>
      <c r="F37" s="21">
        <v>0.1916</v>
      </c>
      <c r="G37" s="21">
        <v>1.7981999999999998</v>
      </c>
      <c r="H37" s="21">
        <v>9.3519</v>
      </c>
      <c r="I37" s="22">
        <v>1.3313000000000001</v>
      </c>
      <c r="J37" s="23">
        <v>1944.6629162425716</v>
      </c>
    </row>
    <row r="38" ht="18" customHeight="1" x14ac:dyDescent="0.2">
      <c r="B38" s="24" t="s">
        <v>106</v>
      </c>
      <c r="C38" s="21">
        <v>24.490395796752843</v>
      </c>
      <c r="D38" s="21">
        <v>10.184063642</v>
      </c>
      <c r="E38" s="21">
        <v>0.00032</v>
      </c>
      <c r="F38" s="21">
        <v>0.0016</v>
      </c>
      <c r="G38" s="21">
        <v>1.5756</v>
      </c>
      <c r="H38" s="21">
        <v>3.0568</v>
      </c>
      <c r="I38" s="22">
        <v>0.0012</v>
      </c>
      <c r="J38" s="23">
        <v>309.72897777275284</v>
      </c>
    </row>
    <row r="39" ht="18" customHeight="1" x14ac:dyDescent="0.2">
      <c r="B39" s="25" t="s">
        <v>107</v>
      </c>
      <c r="C39" s="26">
        <v>24.490395796752843</v>
      </c>
      <c r="D39" s="26">
        <v>9.948763</v>
      </c>
      <c r="E39" s="27" t="s">
        <v>108</v>
      </c>
      <c r="F39" s="27" t="s">
        <v>108</v>
      </c>
      <c r="G39" s="27" t="s">
        <v>108</v>
      </c>
      <c r="H39" s="27">
        <v>3.0452</v>
      </c>
      <c r="I39" s="47"/>
      <c r="J39" s="29">
        <v>303.05575979675285</v>
      </c>
    </row>
    <row r="40" ht="18" customHeight="1" x14ac:dyDescent="0.2">
      <c r="B40" s="25" t="s">
        <v>109</v>
      </c>
      <c r="C40" s="26" t="s">
        <v>104</v>
      </c>
      <c r="D40" s="26">
        <v>0.235300642</v>
      </c>
      <c r="E40" s="27">
        <v>0.00032</v>
      </c>
      <c r="F40" s="27">
        <v>0.0016</v>
      </c>
      <c r="G40" s="27">
        <v>1.5756</v>
      </c>
      <c r="H40" s="27">
        <v>0.0116</v>
      </c>
      <c r="I40" s="28">
        <v>0.0012</v>
      </c>
      <c r="J40" s="29">
        <v>6.673217976000001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49.813140448228026</v>
      </c>
      <c r="D42" s="21">
        <v>56.60623143309253</v>
      </c>
      <c r="E42" s="21">
        <v>0.0005521430000000001</v>
      </c>
      <c r="F42" s="21">
        <v>0.19</v>
      </c>
      <c r="G42" s="21">
        <v>0.2226</v>
      </c>
      <c r="H42" s="21">
        <v>6.295100000000001</v>
      </c>
      <c r="I42" s="22">
        <v>1.3301</v>
      </c>
      <c r="J42" s="23">
        <v>1634.933938469819</v>
      </c>
    </row>
    <row r="43" ht="18" customHeight="1" x14ac:dyDescent="0.2">
      <c r="B43" s="25" t="s">
        <v>113</v>
      </c>
      <c r="C43" s="26">
        <v>34.734086</v>
      </c>
      <c r="D43" s="26">
        <v>0.41108999999999996</v>
      </c>
      <c r="E43" s="26">
        <v>0.000472323</v>
      </c>
      <c r="F43" s="27">
        <v>0.19</v>
      </c>
      <c r="G43" s="27">
        <v>0.2226</v>
      </c>
      <c r="H43" s="27">
        <v>2.8545</v>
      </c>
      <c r="I43" s="28">
        <v>1.3301</v>
      </c>
      <c r="J43" s="29">
        <v>46.369771594999996</v>
      </c>
    </row>
    <row r="44" ht="18" customHeight="1" x14ac:dyDescent="0.2">
      <c r="B44" s="25" t="s">
        <v>114</v>
      </c>
      <c r="C44" s="26">
        <v>14.835704448228027</v>
      </c>
      <c r="D44" s="26">
        <v>36.694572333678735</v>
      </c>
      <c r="E44" s="49"/>
      <c r="F44" s="49"/>
      <c r="G44" s="27" t="s">
        <v>115</v>
      </c>
      <c r="H44" s="27">
        <v>1.9411</v>
      </c>
      <c r="I44" s="28" t="s">
        <v>115</v>
      </c>
      <c r="J44" s="29">
        <v>1042.2837297912326</v>
      </c>
    </row>
    <row r="45" ht="18" customHeight="1" x14ac:dyDescent="0.2">
      <c r="B45" s="25" t="s">
        <v>116</v>
      </c>
      <c r="C45" s="26">
        <v>0.24335</v>
      </c>
      <c r="D45" s="26">
        <v>19.50056909941379</v>
      </c>
      <c r="E45" s="26">
        <v>0.00007982</v>
      </c>
      <c r="F45" s="48" t="s">
        <v>104</v>
      </c>
      <c r="G45" s="48" t="s">
        <v>104</v>
      </c>
      <c r="H45" s="48" t="s">
        <v>104</v>
      </c>
      <c r="I45" s="50" t="s">
        <v>104</v>
      </c>
      <c r="J45" s="29">
        <v>546.2804370835862</v>
      </c>
    </row>
    <row r="46" ht="18" customHeight="1" x14ac:dyDescent="0.2">
      <c r="B46" s="30" t="s">
        <v>117</v>
      </c>
      <c r="C46" s="31"/>
      <c r="D46" s="31"/>
      <c r="E46" s="31"/>
      <c r="F46" s="27" t="s">
        <v>108</v>
      </c>
      <c r="G46" s="27" t="s">
        <v>108</v>
      </c>
      <c r="H46" s="27">
        <v>1.4995</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55.060852071709355</v>
      </c>
      <c r="D52" s="43">
        <v>0.00124805821887</v>
      </c>
      <c r="E52" s="43">
        <v>0.00149498291163</v>
      </c>
      <c r="F52" s="43">
        <v>0.2486</v>
      </c>
      <c r="G52" s="43">
        <v>0.0524</v>
      </c>
      <c r="H52" s="43">
        <v>0.0052</v>
      </c>
      <c r="I52" s="44">
        <v>0.0685</v>
      </c>
      <c r="J52" s="45">
        <v>55.491968173419664</v>
      </c>
      <c r="K52" s="68"/>
    </row>
    <row r="53" ht="18" customHeight="1" x14ac:dyDescent="0.2">
      <c r="B53" s="69" t="s">
        <v>124</v>
      </c>
      <c r="C53" s="26">
        <v>46.52060363693602</v>
      </c>
      <c r="D53" s="26">
        <v>0.00044128711166999997</v>
      </c>
      <c r="E53" s="26">
        <v>0.001264476881</v>
      </c>
      <c r="F53" s="27">
        <v>0.062</v>
      </c>
      <c r="G53" s="27">
        <v>0.0425</v>
      </c>
      <c r="H53" s="27">
        <v>0.0007</v>
      </c>
      <c r="I53" s="28">
        <v>0.0166</v>
      </c>
      <c r="J53" s="29">
        <v>46.868046049527784</v>
      </c>
    </row>
    <row r="54" ht="18" customHeight="1" x14ac:dyDescent="0.2">
      <c r="B54" s="69" t="s">
        <v>125</v>
      </c>
      <c r="C54" s="26">
        <v>8.54024843477333</v>
      </c>
      <c r="D54" s="26">
        <v>0.0008067711072</v>
      </c>
      <c r="E54" s="26">
        <v>0.00023050603063</v>
      </c>
      <c r="F54" s="27">
        <v>0.1866</v>
      </c>
      <c r="G54" s="27">
        <v>0.0099</v>
      </c>
      <c r="H54" s="27">
        <v>0.0045</v>
      </c>
      <c r="I54" s="28">
        <v>0.0519</v>
      </c>
      <c r="J54" s="29">
        <v>8.62392212389188</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1581.4683474056765</v>
      </c>
      <c r="D56" s="72"/>
      <c r="E56" s="72"/>
      <c r="F56" s="72"/>
      <c r="G56" s="72"/>
      <c r="H56" s="72"/>
      <c r="I56" s="73"/>
      <c r="J56" s="34">
        <v>1581.4683474056765</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484415.5116822648</v>
      </c>
      <c r="D10" s="119" t="s">
        <v>154</v>
      </c>
      <c r="E10" s="49"/>
      <c r="F10" s="49"/>
      <c r="G10" s="49"/>
      <c r="H10" s="119">
        <v>34624.610016806735</v>
      </c>
      <c r="I10" s="119">
        <v>8.987593235516819</v>
      </c>
      <c r="J10" s="120">
        <v>0.57415022086712</v>
      </c>
      <c r="K10" s="121" t="s">
        <v>108</v>
      </c>
    </row>
    <row r="11" ht="18" customHeight="1" x14ac:dyDescent="0.2">
      <c r="B11" s="122" t="s">
        <v>155</v>
      </c>
      <c r="C11" s="123">
        <v>97323.06784971924</v>
      </c>
      <c r="D11" s="124" t="s">
        <v>154</v>
      </c>
      <c r="E11" s="119">
        <v>73.96615631346155</v>
      </c>
      <c r="F11" s="119">
        <v>12.810386724458223</v>
      </c>
      <c r="G11" s="119">
        <v>3.314058973828068</v>
      </c>
      <c r="H11" s="119">
        <v>7198.613249477958</v>
      </c>
      <c r="I11" s="119">
        <v>1.24674613636559</v>
      </c>
      <c r="J11" s="119">
        <v>0.32253438636784</v>
      </c>
      <c r="K11" s="121" t="s">
        <v>108</v>
      </c>
    </row>
    <row r="12" ht="18" customHeight="1" x14ac:dyDescent="0.2">
      <c r="B12" s="122" t="s">
        <v>156</v>
      </c>
      <c r="C12" s="123">
        <v>130107.26102909527</v>
      </c>
      <c r="D12" s="124" t="s">
        <v>154</v>
      </c>
      <c r="E12" s="119">
        <v>106.98642277063496</v>
      </c>
      <c r="F12" s="119">
        <v>25.856595625741942</v>
      </c>
      <c r="G12" s="119">
        <v>1.2529558084933854</v>
      </c>
      <c r="H12" s="119">
        <v>13919.710433988144</v>
      </c>
      <c r="I12" s="119">
        <v>3.36413083640217</v>
      </c>
      <c r="J12" s="119">
        <v>0.16301864843357</v>
      </c>
      <c r="K12" s="121" t="s">
        <v>108</v>
      </c>
    </row>
    <row r="13" ht="18" customHeight="1" x14ac:dyDescent="0.2">
      <c r="B13" s="122" t="s">
        <v>157</v>
      </c>
      <c r="C13" s="123">
        <v>240538.23742796137</v>
      </c>
      <c r="D13" s="124" t="s">
        <v>154</v>
      </c>
      <c r="E13" s="119">
        <v>55.40422596581836</v>
      </c>
      <c r="F13" s="119">
        <v>2.539827725527862</v>
      </c>
      <c r="G13" s="119">
        <v>0.09999999890434827</v>
      </c>
      <c r="H13" s="119">
        <v>13326.83485987844</v>
      </c>
      <c r="I13" s="119">
        <v>0.61092568446914</v>
      </c>
      <c r="J13" s="119">
        <v>0.02405382347925</v>
      </c>
      <c r="K13" s="121" t="s">
        <v>108</v>
      </c>
    </row>
    <row r="14" ht="18" customHeight="1" x14ac:dyDescent="0.2">
      <c r="B14" s="122" t="s">
        <v>158</v>
      </c>
      <c r="C14" s="123">
        <v>1907.4240225969293</v>
      </c>
      <c r="D14" s="124" t="s">
        <v>154</v>
      </c>
      <c r="E14" s="119">
        <v>94.08053549512793</v>
      </c>
      <c r="F14" s="119">
        <v>29.271109271783732</v>
      </c>
      <c r="G14" s="119">
        <v>3.9028145695704657</v>
      </c>
      <c r="H14" s="119">
        <v>179.4514734621901</v>
      </c>
      <c r="I14" s="119">
        <v>0.05583241699306</v>
      </c>
      <c r="J14" s="119">
        <v>0.007444322265740001</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14539.521352891996</v>
      </c>
      <c r="D16" s="127" t="s">
        <v>154</v>
      </c>
      <c r="E16" s="128">
        <v>108.77031705662809</v>
      </c>
      <c r="F16" s="128">
        <v>255.16370664766947</v>
      </c>
      <c r="G16" s="128">
        <v>3.9271609384419426</v>
      </c>
      <c r="H16" s="128">
        <v>1581.4683474056765</v>
      </c>
      <c r="I16" s="128">
        <v>3.7099581612868597</v>
      </c>
      <c r="J16" s="128">
        <v>0.05709904032071999</v>
      </c>
      <c r="K16" s="129" t="s">
        <v>108</v>
      </c>
    </row>
    <row r="17" ht="18" customHeight="1" x14ac:dyDescent="0.2">
      <c r="B17" s="130" t="s">
        <v>79</v>
      </c>
      <c r="C17" s="131">
        <v>149437.45706311392</v>
      </c>
      <c r="D17" s="131" t="s">
        <v>154</v>
      </c>
      <c r="E17" s="132"/>
      <c r="F17" s="132"/>
      <c r="G17" s="132"/>
      <c r="H17" s="131">
        <v>11971.451433802738</v>
      </c>
      <c r="I17" s="131">
        <v>0.22931459052433997</v>
      </c>
      <c r="J17" s="131">
        <v>0.10925327922455998</v>
      </c>
      <c r="K17" s="133" t="s">
        <v>108</v>
      </c>
    </row>
    <row r="18" ht="18" customHeight="1" x14ac:dyDescent="0.2">
      <c r="B18" s="122" t="s">
        <v>155</v>
      </c>
      <c r="C18" s="123">
        <v>25930.378419366996</v>
      </c>
      <c r="D18" s="124" t="s">
        <v>154</v>
      </c>
      <c r="E18" s="119">
        <v>76.24361705786815</v>
      </c>
      <c r="F18" s="119">
        <v>2.683031982987866</v>
      </c>
      <c r="G18" s="119">
        <v>0.5207579957469683</v>
      </c>
      <c r="H18" s="123">
        <v>1977.0258423718255</v>
      </c>
      <c r="I18" s="123">
        <v>0.06957203463014</v>
      </c>
      <c r="J18" s="123">
        <v>0.01350345189463</v>
      </c>
      <c r="K18" s="134" t="s">
        <v>108</v>
      </c>
      <c r="L18" s="135"/>
    </row>
    <row r="19" ht="18" customHeight="1" x14ac:dyDescent="0.2">
      <c r="B19" s="122" t="s">
        <v>156</v>
      </c>
      <c r="C19" s="123">
        <v>62920.98854509619</v>
      </c>
      <c r="D19" s="124" t="s">
        <v>154</v>
      </c>
      <c r="E19" s="119">
        <v>105.99760426070789</v>
      </c>
      <c r="F19" s="119">
        <v>0.997994492012697</v>
      </c>
      <c r="G19" s="119">
        <v>1.3501230982586134</v>
      </c>
      <c r="H19" s="123">
        <v>6669.47404349564</v>
      </c>
      <c r="I19" s="123">
        <v>0.0627948</v>
      </c>
      <c r="J19" s="123">
        <v>0.08495107999999998</v>
      </c>
      <c r="K19" s="134" t="s">
        <v>108</v>
      </c>
      <c r="L19" s="135"/>
    </row>
    <row r="20" ht="18" customHeight="1" x14ac:dyDescent="0.2">
      <c r="B20" s="122" t="s">
        <v>157</v>
      </c>
      <c r="C20" s="123">
        <v>59236.656563618155</v>
      </c>
      <c r="D20" s="124" t="s">
        <v>154</v>
      </c>
      <c r="E20" s="119">
        <v>55.39688733333327</v>
      </c>
      <c r="F20" s="119">
        <v>1.0193796931896206</v>
      </c>
      <c r="G20" s="119">
        <v>0.10000000326585254</v>
      </c>
      <c r="H20" s="123">
        <v>3281.526389658112</v>
      </c>
      <c r="I20" s="123">
        <v>0.0603846447934</v>
      </c>
      <c r="J20" s="123">
        <v>0.005923665849820001</v>
      </c>
      <c r="K20" s="134" t="s">
        <v>108</v>
      </c>
      <c r="L20" s="135"/>
    </row>
    <row r="21" ht="18" customHeight="1" x14ac:dyDescent="0.2">
      <c r="B21" s="122" t="s">
        <v>158</v>
      </c>
      <c r="C21" s="123">
        <v>478.61548333865755</v>
      </c>
      <c r="D21" s="124" t="s">
        <v>154</v>
      </c>
      <c r="E21" s="119">
        <v>90.73078449999204</v>
      </c>
      <c r="F21" s="119">
        <v>27.09515522742506</v>
      </c>
      <c r="G21" s="119">
        <v>3.6126873636608536</v>
      </c>
      <c r="H21" s="123">
        <v>43.42515827715928</v>
      </c>
      <c r="I21" s="123">
        <v>0.01296816081531</v>
      </c>
      <c r="J21" s="123">
        <v>0.00172908810871</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870.8180516939411</v>
      </c>
      <c r="D23" s="124" t="s">
        <v>154</v>
      </c>
      <c r="E23" s="119">
        <v>90.73078449999208</v>
      </c>
      <c r="F23" s="119">
        <v>27.095155227423685</v>
      </c>
      <c r="G23" s="119">
        <v>3.6126873636580226</v>
      </c>
      <c r="H23" s="123">
        <v>79.01000498694593</v>
      </c>
      <c r="I23" s="123">
        <v>0.02359495028549</v>
      </c>
      <c r="J23" s="123">
        <v>0.0031459933714</v>
      </c>
      <c r="K23" s="134" t="s">
        <v>108</v>
      </c>
      <c r="L23" s="135"/>
    </row>
    <row r="24" ht="18" customHeight="1" x14ac:dyDescent="0.2">
      <c r="B24" s="136" t="s">
        <v>161</v>
      </c>
      <c r="C24" s="123">
        <v>111223.5220801288</v>
      </c>
      <c r="D24" s="124" t="s">
        <v>154</v>
      </c>
      <c r="E24" s="49"/>
      <c r="F24" s="49"/>
      <c r="G24" s="49"/>
      <c r="H24" s="123">
        <v>8402.071350628432</v>
      </c>
      <c r="I24" s="123">
        <v>0.14878059739604999</v>
      </c>
      <c r="J24" s="123">
        <v>0.09485187148011</v>
      </c>
      <c r="K24" s="134" t="s">
        <v>108</v>
      </c>
      <c r="L24" s="135"/>
    </row>
    <row r="25" ht="18" customHeight="1" x14ac:dyDescent="0.2">
      <c r="B25" s="137" t="s">
        <v>155</v>
      </c>
      <c r="C25" s="123">
        <v>660.799999999996</v>
      </c>
      <c r="D25" s="138" t="s">
        <v>154</v>
      </c>
      <c r="E25" s="119">
        <v>75.99307725664802</v>
      </c>
      <c r="F25" s="119">
        <v>3.000000000000018</v>
      </c>
      <c r="G25" s="119">
        <v>0.6000000000000036</v>
      </c>
      <c r="H25" s="123">
        <v>50.2162254511927</v>
      </c>
      <c r="I25" s="123">
        <v>0.0019824</v>
      </c>
      <c r="J25" s="123">
        <v>0.00039648</v>
      </c>
      <c r="K25" s="134" t="s">
        <v>108</v>
      </c>
      <c r="L25" s="135"/>
    </row>
    <row r="26" ht="18" customHeight="1" x14ac:dyDescent="0.2">
      <c r="B26" s="137" t="s">
        <v>156</v>
      </c>
      <c r="C26" s="123">
        <v>56320.188545096185</v>
      </c>
      <c r="D26" s="138" t="s">
        <v>154</v>
      </c>
      <c r="E26" s="119">
        <v>95.4953632866991</v>
      </c>
      <c r="F26" s="119">
        <v>0.9977594438449874</v>
      </c>
      <c r="G26" s="119">
        <v>1.496639165767481</v>
      </c>
      <c r="H26" s="123">
        <v>5378.31686548935</v>
      </c>
      <c r="I26" s="123">
        <v>0.056194</v>
      </c>
      <c r="J26" s="123">
        <v>0.08429099999999999</v>
      </c>
      <c r="K26" s="134" t="s">
        <v>108</v>
      </c>
      <c r="L26" s="135"/>
    </row>
    <row r="27" ht="18" customHeight="1" x14ac:dyDescent="0.2">
      <c r="B27" s="137" t="s">
        <v>157</v>
      </c>
      <c r="C27" s="123">
        <v>52893.100000000006</v>
      </c>
      <c r="D27" s="138" t="s">
        <v>154</v>
      </c>
      <c r="E27" s="119">
        <v>55.39688733333327</v>
      </c>
      <c r="F27" s="119">
        <v>1.021703895125262</v>
      </c>
      <c r="G27" s="119">
        <v>0.09999999999999999</v>
      </c>
      <c r="H27" s="123">
        <v>2930.1131014107305</v>
      </c>
      <c r="I27" s="123">
        <v>0.05404108629525</v>
      </c>
      <c r="J27" s="123">
        <v>0.00528931</v>
      </c>
      <c r="K27" s="134" t="s">
        <v>108</v>
      </c>
      <c r="L27" s="135"/>
    </row>
    <row r="28" ht="18" customHeight="1" x14ac:dyDescent="0.2">
      <c r="B28" s="122" t="s">
        <v>158</v>
      </c>
      <c r="C28" s="123">
        <v>478.61548333865755</v>
      </c>
      <c r="D28" s="138" t="s">
        <v>154</v>
      </c>
      <c r="E28" s="119">
        <v>90.73078449999204</v>
      </c>
      <c r="F28" s="119">
        <v>27.09515522742506</v>
      </c>
      <c r="G28" s="119">
        <v>3.6126873636608536</v>
      </c>
      <c r="H28" s="123">
        <v>43.42515827715928</v>
      </c>
      <c r="I28" s="123">
        <v>0.01296816081531</v>
      </c>
      <c r="J28" s="123">
        <v>0.00172908810871</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870.8180516939411</v>
      </c>
      <c r="D30" s="138" t="s">
        <v>154</v>
      </c>
      <c r="E30" s="119">
        <v>90.73078449999208</v>
      </c>
      <c r="F30" s="119">
        <v>27.095155227423685</v>
      </c>
      <c r="G30" s="119">
        <v>3.6126873636580226</v>
      </c>
      <c r="H30" s="123">
        <v>79.01000498694593</v>
      </c>
      <c r="I30" s="123">
        <v>0.02359495028549</v>
      </c>
      <c r="J30" s="123">
        <v>0.0031459933714</v>
      </c>
      <c r="K30" s="134" t="s">
        <v>108</v>
      </c>
      <c r="L30" s="135"/>
    </row>
    <row r="31" ht="18" customHeight="1" x14ac:dyDescent="0.2">
      <c r="B31" s="139" t="s">
        <v>162</v>
      </c>
      <c r="C31" s="123">
        <v>12125.869018674306</v>
      </c>
      <c r="D31" s="124" t="s">
        <v>154</v>
      </c>
      <c r="E31" s="140"/>
      <c r="F31" s="140"/>
      <c r="G31" s="140"/>
      <c r="H31" s="123">
        <v>671.7353998462571</v>
      </c>
      <c r="I31" s="123">
        <v>0.01212586901867</v>
      </c>
      <c r="J31" s="123">
        <v>0.00121258690187</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12125.869018674306</v>
      </c>
      <c r="D34" s="124" t="s">
        <v>154</v>
      </c>
      <c r="E34" s="119">
        <v>55.396887333333275</v>
      </c>
      <c r="F34" s="119">
        <v>0.999999999999645</v>
      </c>
      <c r="G34" s="119">
        <v>0.10000000000021189</v>
      </c>
      <c r="H34" s="27">
        <v>671.7353998462571</v>
      </c>
      <c r="I34" s="27">
        <v>0.01212586901867</v>
      </c>
      <c r="J34" s="27">
        <v>0.00121258690187</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t="s">
        <v>108</v>
      </c>
      <c r="D37" s="124" t="s">
        <v>154</v>
      </c>
      <c r="E37" s="119" t="s">
        <v>108</v>
      </c>
      <c r="F37" s="119" t="s">
        <v>108</v>
      </c>
      <c r="G37" s="119" t="s">
        <v>108</v>
      </c>
      <c r="H37" s="27" t="s">
        <v>108</v>
      </c>
      <c r="I37" s="27" t="s">
        <v>108</v>
      </c>
      <c r="J37" s="27" t="s">
        <v>108</v>
      </c>
      <c r="K37" s="141" t="s">
        <v>108</v>
      </c>
      <c r="L37" s="135"/>
    </row>
    <row r="38" ht="18" customHeight="1" x14ac:dyDescent="0.2">
      <c r="B38" s="142" t="s">
        <v>163</v>
      </c>
      <c r="C38" s="123">
        <v>80576.31352312998</v>
      </c>
      <c r="D38" s="124" t="s">
        <v>154</v>
      </c>
      <c r="E38" s="140"/>
      <c r="F38" s="140"/>
      <c r="G38" s="140"/>
      <c r="H38" s="123">
        <v>6699.224362499162</v>
      </c>
      <c r="I38" s="123">
        <v>0.1169854025438</v>
      </c>
      <c r="J38" s="123">
        <v>0.09161048666128</v>
      </c>
      <c r="K38" s="134" t="s">
        <v>108</v>
      </c>
      <c r="L38" s="135"/>
    </row>
    <row r="39" ht="18" customHeight="1" x14ac:dyDescent="0.2">
      <c r="B39" s="137" t="s">
        <v>155</v>
      </c>
      <c r="C39" s="143">
        <v>660.799999999996</v>
      </c>
      <c r="D39" s="124" t="s">
        <v>154</v>
      </c>
      <c r="E39" s="119">
        <v>75.99307725664802</v>
      </c>
      <c r="F39" s="119">
        <v>3.000000000000018</v>
      </c>
      <c r="G39" s="119">
        <v>0.6000000000000036</v>
      </c>
      <c r="H39" s="143">
        <v>50.2162254511927</v>
      </c>
      <c r="I39" s="143">
        <v>0.0019824</v>
      </c>
      <c r="J39" s="143">
        <v>0.00039648</v>
      </c>
      <c r="K39" s="144" t="s">
        <v>108</v>
      </c>
      <c r="L39" s="135"/>
    </row>
    <row r="40" ht="18" customHeight="1" x14ac:dyDescent="0.2">
      <c r="B40" s="137" t="s">
        <v>156</v>
      </c>
      <c r="C40" s="143">
        <v>56194</v>
      </c>
      <c r="D40" s="124" t="s">
        <v>154</v>
      </c>
      <c r="E40" s="119">
        <v>95.49488173573441</v>
      </c>
      <c r="F40" s="119">
        <v>0.9977544124799801</v>
      </c>
      <c r="G40" s="119">
        <v>1.4966316187201478</v>
      </c>
      <c r="H40" s="143">
        <v>5366.2393842578595</v>
      </c>
      <c r="I40" s="143">
        <v>0.0560678114549</v>
      </c>
      <c r="J40" s="143">
        <v>0.08410171718236</v>
      </c>
      <c r="K40" s="144" t="s">
        <v>108</v>
      </c>
      <c r="L40" s="135"/>
    </row>
    <row r="41" ht="18" customHeight="1" x14ac:dyDescent="0.2">
      <c r="B41" s="137" t="s">
        <v>157</v>
      </c>
      <c r="C41" s="143">
        <v>22372.07998809739</v>
      </c>
      <c r="D41" s="124" t="s">
        <v>154</v>
      </c>
      <c r="E41" s="119">
        <v>55.396887333333275</v>
      </c>
      <c r="F41" s="119">
        <v>1.0000000000001168</v>
      </c>
      <c r="G41" s="119">
        <v>0.10000000000001166</v>
      </c>
      <c r="H41" s="143">
        <v>1239.343594512951</v>
      </c>
      <c r="I41" s="143">
        <v>0.0223720799881</v>
      </c>
      <c r="J41" s="143">
        <v>0.00223720799881</v>
      </c>
      <c r="K41" s="144" t="s">
        <v>108</v>
      </c>
      <c r="L41" s="135"/>
    </row>
    <row r="42" ht="18" customHeight="1" x14ac:dyDescent="0.2">
      <c r="B42" s="122" t="s">
        <v>158</v>
      </c>
      <c r="C42" s="143">
        <v>478.61548333865755</v>
      </c>
      <c r="D42" s="124" t="s">
        <v>154</v>
      </c>
      <c r="E42" s="119">
        <v>90.73078449999204</v>
      </c>
      <c r="F42" s="119">
        <v>27.09515522742506</v>
      </c>
      <c r="G42" s="119">
        <v>3.6126873636608536</v>
      </c>
      <c r="H42" s="27">
        <v>43.42515827715928</v>
      </c>
      <c r="I42" s="143">
        <v>0.01296816081531</v>
      </c>
      <c r="J42" s="143">
        <v>0.00172908810871</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870.8180516939411</v>
      </c>
      <c r="D44" s="124" t="s">
        <v>154</v>
      </c>
      <c r="E44" s="119">
        <v>90.73078449999208</v>
      </c>
      <c r="F44" s="119">
        <v>27.095155227423685</v>
      </c>
      <c r="G44" s="119">
        <v>3.6126873636580226</v>
      </c>
      <c r="H44" s="27">
        <v>79.01000498694593</v>
      </c>
      <c r="I44" s="143">
        <v>0.02359495028549</v>
      </c>
      <c r="J44" s="143">
        <v>0.0031459933714</v>
      </c>
      <c r="K44" s="144" t="s">
        <v>108</v>
      </c>
      <c r="L44" s="135"/>
    </row>
    <row r="45" ht="18" customHeight="1" x14ac:dyDescent="0.2">
      <c r="B45" s="142" t="s">
        <v>164</v>
      </c>
      <c r="C45" s="123">
        <v>18521.339538324497</v>
      </c>
      <c r="D45" s="124" t="s">
        <v>154</v>
      </c>
      <c r="E45" s="49"/>
      <c r="F45" s="49"/>
      <c r="G45" s="49"/>
      <c r="H45" s="123">
        <v>1031.1115882830127</v>
      </c>
      <c r="I45" s="123">
        <v>0.019669325833579998</v>
      </c>
      <c r="J45" s="123">
        <v>0.00202879791696</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126.18854509618389</v>
      </c>
      <c r="D47" s="138" t="s">
        <v>154</v>
      </c>
      <c r="E47" s="119">
        <v>95.70980648270901</v>
      </c>
      <c r="F47" s="119">
        <v>1.0000000000302414</v>
      </c>
      <c r="G47" s="119">
        <v>1.4999999999661158</v>
      </c>
      <c r="H47" s="27">
        <v>12.07748123149036</v>
      </c>
      <c r="I47" s="27">
        <v>0.0001261885451</v>
      </c>
      <c r="J47" s="27">
        <v>0.00018928281764</v>
      </c>
      <c r="K47" s="145" t="s">
        <v>108</v>
      </c>
    </row>
    <row r="48" ht="18" customHeight="1" x14ac:dyDescent="0.2">
      <c r="B48" s="137" t="s">
        <v>157</v>
      </c>
      <c r="C48" s="27">
        <v>18395.15099322831</v>
      </c>
      <c r="D48" s="138" t="s">
        <v>154</v>
      </c>
      <c r="E48" s="119">
        <v>55.39688733333327</v>
      </c>
      <c r="F48" s="119">
        <v>1.0624070058285626</v>
      </c>
      <c r="G48" s="119">
        <v>0.09999999999984609</v>
      </c>
      <c r="H48" s="27">
        <v>1019.0341070515224</v>
      </c>
      <c r="I48" s="27">
        <v>0.01954313728848</v>
      </c>
      <c r="J48" s="27">
        <v>0.00183951509932</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t="s">
        <v>108</v>
      </c>
      <c r="D51" s="138" t="s">
        <v>154</v>
      </c>
      <c r="E51" s="119" t="s">
        <v>108</v>
      </c>
      <c r="F51" s="119" t="s">
        <v>108</v>
      </c>
      <c r="G51" s="119" t="s">
        <v>108</v>
      </c>
      <c r="H51" s="27" t="s">
        <v>108</v>
      </c>
      <c r="I51" s="27" t="s">
        <v>108</v>
      </c>
      <c r="J51" s="27" t="s">
        <v>108</v>
      </c>
      <c r="K51" s="145" t="s">
        <v>108</v>
      </c>
    </row>
    <row r="52" ht="18" customHeight="1" x14ac:dyDescent="0.2">
      <c r="B52" s="136" t="s">
        <v>81</v>
      </c>
      <c r="C52" s="123">
        <v>31613.13498298515</v>
      </c>
      <c r="D52" s="124" t="s">
        <v>154</v>
      </c>
      <c r="E52" s="49"/>
      <c r="F52" s="49"/>
      <c r="G52" s="49"/>
      <c r="H52" s="123">
        <v>2278.222905168014</v>
      </c>
      <c r="I52" s="123">
        <v>0.07393319312829001</v>
      </c>
      <c r="J52" s="123">
        <v>0.013741327744450001</v>
      </c>
      <c r="K52" s="134" t="s">
        <v>108</v>
      </c>
    </row>
    <row r="53" ht="18" customHeight="1" x14ac:dyDescent="0.2">
      <c r="B53" s="137" t="s">
        <v>155</v>
      </c>
      <c r="C53" s="27">
        <v>25269.578419367</v>
      </c>
      <c r="D53" s="138" t="s">
        <v>154</v>
      </c>
      <c r="E53" s="119">
        <v>76.25016867886865</v>
      </c>
      <c r="F53" s="119">
        <v>2.67474326276604</v>
      </c>
      <c r="G53" s="119">
        <v>0.518685815691512</v>
      </c>
      <c r="H53" s="27">
        <v>1926.8096169206328</v>
      </c>
      <c r="I53" s="27">
        <v>0.06758963463014</v>
      </c>
      <c r="J53" s="27">
        <v>0.01310697189463</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6343.55656361815</v>
      </c>
      <c r="D55" s="138" t="s">
        <v>154</v>
      </c>
      <c r="E55" s="119">
        <v>55.396887333333304</v>
      </c>
      <c r="F55" s="119">
        <v>1.0000003049601325</v>
      </c>
      <c r="G55" s="119">
        <v>0.10000003049680145</v>
      </c>
      <c r="H55" s="27">
        <v>351.4132882473816</v>
      </c>
      <c r="I55" s="27">
        <v>0.00634355849815</v>
      </c>
      <c r="J55" s="27">
        <v>0.00063435584982</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6600.8</v>
      </c>
      <c r="D59" s="124" t="s">
        <v>154</v>
      </c>
      <c r="E59" s="49"/>
      <c r="F59" s="49"/>
      <c r="G59" s="49"/>
      <c r="H59" s="123">
        <v>1291.15717800629</v>
      </c>
      <c r="I59" s="123">
        <v>0.0066008</v>
      </c>
      <c r="J59" s="123">
        <v>0.00066008</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6600.8</v>
      </c>
      <c r="D61" s="138" t="s">
        <v>154</v>
      </c>
      <c r="E61" s="119">
        <v>195.60616561724186</v>
      </c>
      <c r="F61" s="119">
        <v>1</v>
      </c>
      <c r="G61" s="119">
        <v>0.09999999999999999</v>
      </c>
      <c r="H61" s="146">
        <v>1291.15717800629</v>
      </c>
      <c r="I61" s="146">
        <v>0.0066008</v>
      </c>
      <c r="J61" s="146">
        <v>0.00066008</v>
      </c>
      <c r="K61" s="147" t="s">
        <v>108</v>
      </c>
    </row>
    <row r="62" ht="18" customHeight="1" x14ac:dyDescent="0.2">
      <c r="B62" s="137" t="s">
        <v>157</v>
      </c>
      <c r="C62" s="146" t="s">
        <v>108</v>
      </c>
      <c r="D62" s="138" t="s">
        <v>154</v>
      </c>
      <c r="E62" s="119" t="s">
        <v>108</v>
      </c>
      <c r="F62" s="119" t="s">
        <v>108</v>
      </c>
      <c r="G62" s="119" t="s">
        <v>108</v>
      </c>
      <c r="H62" s="146" t="s">
        <v>108</v>
      </c>
      <c r="I62" s="146" t="s">
        <v>108</v>
      </c>
      <c r="J62" s="146" t="s">
        <v>108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6543.471200000001</v>
      </c>
      <c r="D66" s="124" t="s">
        <v>154</v>
      </c>
      <c r="E66" s="150"/>
      <c r="F66" s="150"/>
      <c r="G66" s="150"/>
      <c r="H66" s="149">
        <v>1285.1531942973027</v>
      </c>
      <c r="I66" s="149">
        <v>0.0065434712</v>
      </c>
      <c r="J66" s="149">
        <v>0.00065434712</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6543.471200000001</v>
      </c>
      <c r="D68" s="119" t="s">
        <v>154</v>
      </c>
      <c r="E68" s="119">
        <v>196.40236122645464</v>
      </c>
      <c r="F68" s="119">
        <v>1</v>
      </c>
      <c r="G68" s="119">
        <v>0.09999999999999998</v>
      </c>
      <c r="H68" s="27">
        <v>1285.1531942973027</v>
      </c>
      <c r="I68" s="27">
        <v>0.0065434712</v>
      </c>
      <c r="J68" s="27">
        <v>0.00065434712</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57.32879999999932</v>
      </c>
      <c r="D73" s="119" t="s">
        <v>154</v>
      </c>
      <c r="E73" s="140"/>
      <c r="F73" s="140"/>
      <c r="G73" s="140"/>
      <c r="H73" s="146">
        <v>6.00398370898743</v>
      </c>
      <c r="I73" s="146">
        <v>0.0000573288</v>
      </c>
      <c r="J73" s="146">
        <v>0.00000573288</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57.32879999999932</v>
      </c>
      <c r="D75" s="119" t="s">
        <v>154</v>
      </c>
      <c r="E75" s="119">
        <v>104.72892697889196</v>
      </c>
      <c r="F75" s="119">
        <v>1.000000000000012</v>
      </c>
      <c r="G75" s="119">
        <v>0.10000000000000119</v>
      </c>
      <c r="H75" s="27">
        <v>6.00398370898743</v>
      </c>
      <c r="I75" s="27">
        <v>0.0000573288</v>
      </c>
      <c r="J75" s="27">
        <v>0.00000573288</v>
      </c>
      <c r="K75" s="145" t="s">
        <v>108</v>
      </c>
    </row>
    <row r="76" ht="18" customHeight="1" x14ac:dyDescent="0.2">
      <c r="B76" s="137" t="s">
        <v>157</v>
      </c>
      <c r="C76" s="27" t="s">
        <v>108</v>
      </c>
      <c r="D76" s="119" t="s">
        <v>154</v>
      </c>
      <c r="E76" s="119" t="s">
        <v>108</v>
      </c>
      <c r="F76" s="119" t="s">
        <v>108</v>
      </c>
      <c r="G76" s="119" t="s">
        <v>108</v>
      </c>
      <c r="H76" s="27" t="s">
        <v>108</v>
      </c>
      <c r="I76" s="27" t="s">
        <v>108</v>
      </c>
      <c r="J76" s="27" t="s">
        <v>108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124901.34297356544</v>
      </c>
      <c r="D10" s="119" t="s">
        <v>154</v>
      </c>
      <c r="E10" s="49"/>
      <c r="F10" s="49"/>
      <c r="G10" s="49"/>
      <c r="H10" s="119">
        <v>9745.891062274763</v>
      </c>
      <c r="I10" s="119">
        <v>0.53659331592593</v>
      </c>
      <c r="J10" s="120">
        <v>0.07572755332198</v>
      </c>
      <c r="K10" s="121" t="s">
        <v>108</v>
      </c>
    </row>
    <row r="11" ht="18" customHeight="1" x14ac:dyDescent="0.2">
      <c r="B11" s="122" t="s">
        <v>155</v>
      </c>
      <c r="C11" s="119">
        <v>4183.58603858925</v>
      </c>
      <c r="D11" s="124" t="s">
        <v>154</v>
      </c>
      <c r="E11" s="119">
        <v>76.31792941384006</v>
      </c>
      <c r="F11" s="119">
        <v>2.905850573459087</v>
      </c>
      <c r="G11" s="119">
        <v>0.599879421066306</v>
      </c>
      <c r="H11" s="119">
        <v>319.28262398978114</v>
      </c>
      <c r="I11" s="119">
        <v>0.012156875889350001</v>
      </c>
      <c r="J11" s="119">
        <v>0.0025096471708099997</v>
      </c>
      <c r="K11" s="121" t="s">
        <v>108</v>
      </c>
    </row>
    <row r="12" ht="18" customHeight="1" x14ac:dyDescent="0.2">
      <c r="B12" s="122" t="s">
        <v>156</v>
      </c>
      <c r="C12" s="119">
        <v>51176.64404595644</v>
      </c>
      <c r="D12" s="124" t="s">
        <v>154</v>
      </c>
      <c r="E12" s="119">
        <v>109.12568089858132</v>
      </c>
      <c r="F12" s="119">
        <v>7.354512718144488</v>
      </c>
      <c r="G12" s="119">
        <v>1.0884797395012331</v>
      </c>
      <c r="H12" s="119">
        <v>5584.686127619324</v>
      </c>
      <c r="I12" s="119">
        <v>0.37637927950794</v>
      </c>
      <c r="J12" s="119">
        <v>0.05570474017969</v>
      </c>
      <c r="K12" s="121" t="s">
        <v>108</v>
      </c>
    </row>
    <row r="13" ht="18" customHeight="1" x14ac:dyDescent="0.2">
      <c r="B13" s="122" t="s">
        <v>157</v>
      </c>
      <c r="C13" s="119">
        <v>66833.62824865332</v>
      </c>
      <c r="D13" s="124" t="s">
        <v>154</v>
      </c>
      <c r="E13" s="119">
        <v>55.44957071151229</v>
      </c>
      <c r="F13" s="119">
        <v>0.9999999999998008</v>
      </c>
      <c r="G13" s="119">
        <v>0.10000000000006987</v>
      </c>
      <c r="H13" s="119">
        <v>3705.8959954806273</v>
      </c>
      <c r="I13" s="119">
        <v>0.06683362824864</v>
      </c>
      <c r="J13" s="119">
        <v>0.00668336282487</v>
      </c>
      <c r="K13" s="121" t="s">
        <v>108</v>
      </c>
    </row>
    <row r="14" ht="18" customHeight="1" x14ac:dyDescent="0.2">
      <c r="B14" s="122" t="s">
        <v>158</v>
      </c>
      <c r="C14" s="119">
        <v>1428.8085392582716</v>
      </c>
      <c r="D14" s="124" t="s">
        <v>154</v>
      </c>
      <c r="E14" s="119">
        <v>95.20261913863233</v>
      </c>
      <c r="F14" s="119">
        <v>30.000000000001297</v>
      </c>
      <c r="G14" s="119">
        <v>3.9999999999978404</v>
      </c>
      <c r="H14" s="119">
        <v>136.02631518503082</v>
      </c>
      <c r="I14" s="119">
        <v>0.04286425617775</v>
      </c>
      <c r="J14" s="119">
        <v>0.005715234157030001</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1278.6761011081562</v>
      </c>
      <c r="D16" s="165" t="s">
        <v>154</v>
      </c>
      <c r="E16" s="119">
        <v>100.12231651226459</v>
      </c>
      <c r="F16" s="119">
        <v>29.999212520673677</v>
      </c>
      <c r="G16" s="119">
        <v>3.9998940976119695</v>
      </c>
      <c r="H16" s="119">
        <v>128.02401331181926</v>
      </c>
      <c r="I16" s="119">
        <v>0.03835927610225</v>
      </c>
      <c r="J16" s="119">
        <v>0.005114568989579999</v>
      </c>
      <c r="K16" s="121" t="s">
        <v>108</v>
      </c>
    </row>
    <row r="17" ht="18" customHeight="1" x14ac:dyDescent="0.2">
      <c r="B17" s="166" t="s">
        <v>176</v>
      </c>
      <c r="C17" s="119">
        <v>23892.489999999998</v>
      </c>
      <c r="D17" s="119" t="s">
        <v>154</v>
      </c>
      <c r="E17" s="49"/>
      <c r="F17" s="49"/>
      <c r="G17" s="49"/>
      <c r="H17" s="119">
        <v>2776.9858583076475</v>
      </c>
      <c r="I17" s="119">
        <v>0.11902136888094</v>
      </c>
      <c r="J17" s="119">
        <v>0.01719029849259</v>
      </c>
      <c r="K17" s="121" t="s">
        <v>108</v>
      </c>
    </row>
    <row r="18" ht="18" customHeight="1" x14ac:dyDescent="0.2">
      <c r="B18" s="122" t="s">
        <v>155</v>
      </c>
      <c r="C18" s="167">
        <v>35.7999999999997</v>
      </c>
      <c r="D18" s="124" t="s">
        <v>154</v>
      </c>
      <c r="E18" s="119">
        <v>75.94810997284449</v>
      </c>
      <c r="F18" s="119">
        <v>3.000000000000025</v>
      </c>
      <c r="G18" s="119">
        <v>0.6000000000000051</v>
      </c>
      <c r="H18" s="167">
        <v>2.71894233702781</v>
      </c>
      <c r="I18" s="167">
        <v>0.0001074</v>
      </c>
      <c r="J18" s="167">
        <v>0.00002148</v>
      </c>
      <c r="K18" s="168" t="s">
        <v>108</v>
      </c>
    </row>
    <row r="19" ht="18" customHeight="1" x14ac:dyDescent="0.2">
      <c r="B19" s="122" t="s">
        <v>156</v>
      </c>
      <c r="C19" s="167">
        <v>21045</v>
      </c>
      <c r="D19" s="124" t="s">
        <v>154</v>
      </c>
      <c r="E19" s="119">
        <v>124.43947682594535</v>
      </c>
      <c r="F19" s="119">
        <v>5.508879490660014</v>
      </c>
      <c r="G19" s="119">
        <v>0.8013812541026372</v>
      </c>
      <c r="H19" s="167">
        <v>2618.82878980202</v>
      </c>
      <c r="I19" s="167">
        <v>0.11593436888094</v>
      </c>
      <c r="J19" s="167">
        <v>0.01686506849259</v>
      </c>
      <c r="K19" s="168" t="s">
        <v>108</v>
      </c>
    </row>
    <row r="20" ht="18" customHeight="1" x14ac:dyDescent="0.2">
      <c r="B20" s="122" t="s">
        <v>157</v>
      </c>
      <c r="C20" s="167">
        <v>2805.9</v>
      </c>
      <c r="D20" s="124" t="s">
        <v>154</v>
      </c>
      <c r="E20" s="119">
        <v>55.39688733333334</v>
      </c>
      <c r="F20" s="119">
        <v>1</v>
      </c>
      <c r="G20" s="119">
        <v>0.09999999999999999</v>
      </c>
      <c r="H20" s="167">
        <v>155.4381261686</v>
      </c>
      <c r="I20" s="167">
        <v>0.0028059</v>
      </c>
      <c r="J20" s="167">
        <v>0.00028059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5.79000000000013</v>
      </c>
      <c r="D23" s="124" t="s">
        <v>154</v>
      </c>
      <c r="E23" s="119">
        <v>100.2999999999995</v>
      </c>
      <c r="F23" s="119">
        <v>29.999999999999325</v>
      </c>
      <c r="G23" s="119">
        <v>3.9999999999999103</v>
      </c>
      <c r="H23" s="167">
        <v>0.58073700000001</v>
      </c>
      <c r="I23" s="167">
        <v>0.0001737</v>
      </c>
      <c r="J23" s="167">
        <v>0.00002316</v>
      </c>
      <c r="K23" s="168" t="s">
        <v>108</v>
      </c>
    </row>
    <row r="24" ht="18" customHeight="1" x14ac:dyDescent="0.2">
      <c r="B24" s="166" t="s">
        <v>177</v>
      </c>
      <c r="C24" s="119">
        <v>3407.82603858925</v>
      </c>
      <c r="D24" s="124" t="s">
        <v>154</v>
      </c>
      <c r="E24" s="49"/>
      <c r="F24" s="49"/>
      <c r="G24" s="49"/>
      <c r="H24" s="119">
        <v>294.1815554632635</v>
      </c>
      <c r="I24" s="119">
        <v>0.023712907333580002</v>
      </c>
      <c r="J24" s="119">
        <v>0.00353126844216</v>
      </c>
      <c r="K24" s="121" t="s">
        <v>108</v>
      </c>
    </row>
    <row r="25" ht="18" customHeight="1" x14ac:dyDescent="0.2">
      <c r="B25" s="122" t="s">
        <v>155</v>
      </c>
      <c r="C25" s="167">
        <v>170.82603858924995</v>
      </c>
      <c r="D25" s="124" t="s">
        <v>154</v>
      </c>
      <c r="E25" s="119">
        <v>94.58093167671383</v>
      </c>
      <c r="F25" s="119">
        <v>2.997829474998005</v>
      </c>
      <c r="G25" s="119">
        <v>0.597616399719196</v>
      </c>
      <c r="H25" s="167">
        <v>16.15688588441353</v>
      </c>
      <c r="I25" s="167">
        <v>0.00051210733358</v>
      </c>
      <c r="J25" s="167">
        <v>0.00010208844216</v>
      </c>
      <c r="K25" s="168" t="s">
        <v>108</v>
      </c>
    </row>
    <row r="26" ht="18" customHeight="1" x14ac:dyDescent="0.2">
      <c r="B26" s="122" t="s">
        <v>156</v>
      </c>
      <c r="C26" s="167">
        <v>2218.2</v>
      </c>
      <c r="D26" s="124" t="s">
        <v>154</v>
      </c>
      <c r="E26" s="119">
        <v>99.86171666164007</v>
      </c>
      <c r="F26" s="119">
        <v>10</v>
      </c>
      <c r="G26" s="119">
        <v>1.5000000000000002</v>
      </c>
      <c r="H26" s="167">
        <v>221.51325989885</v>
      </c>
      <c r="I26" s="167">
        <v>0.022182</v>
      </c>
      <c r="J26" s="167">
        <v>0.0033273</v>
      </c>
      <c r="K26" s="168" t="s">
        <v>108</v>
      </c>
    </row>
    <row r="27" ht="18" customHeight="1" x14ac:dyDescent="0.2">
      <c r="B27" s="122" t="s">
        <v>157</v>
      </c>
      <c r="C27" s="167">
        <v>1018.8</v>
      </c>
      <c r="D27" s="124" t="s">
        <v>154</v>
      </c>
      <c r="E27" s="119">
        <v>55.4686</v>
      </c>
      <c r="F27" s="119">
        <v>1.0000000000000002</v>
      </c>
      <c r="G27" s="119">
        <v>0.1</v>
      </c>
      <c r="H27" s="167">
        <v>56.51140968</v>
      </c>
      <c r="I27" s="167">
        <v>0.0010188</v>
      </c>
      <c r="J27" s="167">
        <v>0.00010188</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25386.899691771185</v>
      </c>
      <c r="D31" s="124" t="s">
        <v>154</v>
      </c>
      <c r="E31" s="49"/>
      <c r="F31" s="49"/>
      <c r="G31" s="49"/>
      <c r="H31" s="119">
        <v>1954.9463750423795</v>
      </c>
      <c r="I31" s="119">
        <v>0.1456887377396</v>
      </c>
      <c r="J31" s="119">
        <v>0.02123755395337</v>
      </c>
      <c r="K31" s="121" t="s">
        <v>108</v>
      </c>
    </row>
    <row r="32" ht="18" customHeight="1" x14ac:dyDescent="0.2">
      <c r="B32" s="122" t="s">
        <v>155</v>
      </c>
      <c r="C32" s="167">
        <v>827.459999999999</v>
      </c>
      <c r="D32" s="124" t="s">
        <v>154</v>
      </c>
      <c r="E32" s="119">
        <v>75.42282358113476</v>
      </c>
      <c r="F32" s="119">
        <v>2.9248843836318406</v>
      </c>
      <c r="G32" s="119">
        <v>0.6000000000000008</v>
      </c>
      <c r="H32" s="167">
        <v>62.4093696004457</v>
      </c>
      <c r="I32" s="167">
        <v>0.00242022483208</v>
      </c>
      <c r="J32" s="167">
        <v>0.000496476</v>
      </c>
      <c r="K32" s="168" t="s">
        <v>108</v>
      </c>
    </row>
    <row r="33" ht="18" customHeight="1" x14ac:dyDescent="0.2">
      <c r="B33" s="122" t="s">
        <v>156</v>
      </c>
      <c r="C33" s="167">
        <v>12237</v>
      </c>
      <c r="D33" s="124" t="s">
        <v>154</v>
      </c>
      <c r="E33" s="119">
        <v>98.28994694698375</v>
      </c>
      <c r="F33" s="119">
        <v>10</v>
      </c>
      <c r="G33" s="119">
        <v>1.5</v>
      </c>
      <c r="H33" s="167">
        <v>1202.77408079024</v>
      </c>
      <c r="I33" s="167">
        <v>0.12237</v>
      </c>
      <c r="J33" s="167">
        <v>0.0183555</v>
      </c>
      <c r="K33" s="168" t="s">
        <v>108</v>
      </c>
    </row>
    <row r="34" ht="18" customHeight="1" x14ac:dyDescent="0.2">
      <c r="B34" s="122" t="s">
        <v>157</v>
      </c>
      <c r="C34" s="167">
        <v>12026.713029159184</v>
      </c>
      <c r="D34" s="124" t="s">
        <v>154</v>
      </c>
      <c r="E34" s="119">
        <v>55.3968873333333</v>
      </c>
      <c r="F34" s="119">
        <v>1.000000000000068</v>
      </c>
      <c r="G34" s="119">
        <v>0.10000000000033939</v>
      </c>
      <c r="H34" s="167">
        <v>666.242466666663</v>
      </c>
      <c r="I34" s="167">
        <v>0.01202671302916</v>
      </c>
      <c r="J34" s="167">
        <v>0.00120267130292</v>
      </c>
      <c r="K34" s="168" t="s">
        <v>108</v>
      </c>
    </row>
    <row r="35" ht="18" customHeight="1" x14ac:dyDescent="0.2">
      <c r="B35" s="122" t="s">
        <v>158</v>
      </c>
      <c r="C35" s="167">
        <v>164.47872716804778</v>
      </c>
      <c r="D35" s="124" t="s">
        <v>154</v>
      </c>
      <c r="E35" s="119">
        <v>142.99999999999997</v>
      </c>
      <c r="F35" s="119">
        <v>29.99999999999128</v>
      </c>
      <c r="G35" s="119">
        <v>3.9999999999866787</v>
      </c>
      <c r="H35" s="167">
        <v>23.52045798503083</v>
      </c>
      <c r="I35" s="167">
        <v>0.00493436181504</v>
      </c>
      <c r="J35" s="167">
        <v>0.00065791490867</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131.24793544395322</v>
      </c>
      <c r="D37" s="124" t="s">
        <v>154</v>
      </c>
      <c r="E37" s="119">
        <v>143.00000000000009</v>
      </c>
      <c r="F37" s="119">
        <v>30.00000000001069</v>
      </c>
      <c r="G37" s="119">
        <v>4.0000000000319025</v>
      </c>
      <c r="H37" s="167">
        <v>18.76845476848532</v>
      </c>
      <c r="I37" s="167">
        <v>0.00393743806332</v>
      </c>
      <c r="J37" s="167">
        <v>0.00052499174178</v>
      </c>
      <c r="K37" s="168" t="s">
        <v>108</v>
      </c>
    </row>
    <row r="38" ht="18" customHeight="1" x14ac:dyDescent="0.2">
      <c r="B38" s="166" t="s">
        <v>179</v>
      </c>
      <c r="C38" s="119">
        <v>10080.11</v>
      </c>
      <c r="D38" s="124" t="s">
        <v>154</v>
      </c>
      <c r="E38" s="49"/>
      <c r="F38" s="49"/>
      <c r="G38" s="49"/>
      <c r="H38" s="119">
        <v>827.1534619791478</v>
      </c>
      <c r="I38" s="119">
        <v>0.077261</v>
      </c>
      <c r="J38" s="119">
        <v>0.01136413</v>
      </c>
      <c r="K38" s="121" t="s">
        <v>108</v>
      </c>
    </row>
    <row r="39" ht="18" customHeight="1" x14ac:dyDescent="0.2">
      <c r="B39" s="122" t="s">
        <v>155</v>
      </c>
      <c r="C39" s="167">
        <v>618.900000000001</v>
      </c>
      <c r="D39" s="124" t="s">
        <v>154</v>
      </c>
      <c r="E39" s="119">
        <v>73.65019209347831</v>
      </c>
      <c r="F39" s="119">
        <v>2.999999999999995</v>
      </c>
      <c r="G39" s="119">
        <v>0.5999999999999991</v>
      </c>
      <c r="H39" s="167">
        <v>45.5821038866538</v>
      </c>
      <c r="I39" s="167">
        <v>0.0018567</v>
      </c>
      <c r="J39" s="167">
        <v>0.00037134</v>
      </c>
      <c r="K39" s="168" t="s">
        <v>108</v>
      </c>
    </row>
    <row r="40" ht="18" customHeight="1" x14ac:dyDescent="0.2">
      <c r="B40" s="122" t="s">
        <v>156</v>
      </c>
      <c r="C40" s="167">
        <v>6213.7</v>
      </c>
      <c r="D40" s="124" t="s">
        <v>154</v>
      </c>
      <c r="E40" s="119">
        <v>99.90981074901603</v>
      </c>
      <c r="F40" s="119">
        <v>10</v>
      </c>
      <c r="G40" s="119">
        <v>1.5000000000000002</v>
      </c>
      <c r="H40" s="167">
        <v>620.809591051161</v>
      </c>
      <c r="I40" s="167">
        <v>0.062137</v>
      </c>
      <c r="J40" s="167">
        <v>0.00932055</v>
      </c>
      <c r="K40" s="168" t="s">
        <v>108</v>
      </c>
    </row>
    <row r="41" ht="18" customHeight="1" x14ac:dyDescent="0.2">
      <c r="B41" s="122" t="s">
        <v>157</v>
      </c>
      <c r="C41" s="167">
        <v>2902</v>
      </c>
      <c r="D41" s="124" t="s">
        <v>154</v>
      </c>
      <c r="E41" s="119">
        <v>55.39688733333322</v>
      </c>
      <c r="F41" s="119">
        <v>1</v>
      </c>
      <c r="G41" s="119">
        <v>0.09999999999999999</v>
      </c>
      <c r="H41" s="167">
        <v>160.761767041333</v>
      </c>
      <c r="I41" s="167">
        <v>0.002902</v>
      </c>
      <c r="J41" s="167">
        <v>0.0002902</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345.51</v>
      </c>
      <c r="D44" s="119" t="s">
        <v>154</v>
      </c>
      <c r="E44" s="119">
        <v>100.30000000000003</v>
      </c>
      <c r="F44" s="119">
        <v>30</v>
      </c>
      <c r="G44" s="119">
        <v>4</v>
      </c>
      <c r="H44" s="167">
        <v>34.654653</v>
      </c>
      <c r="I44" s="167">
        <v>0.0103653</v>
      </c>
      <c r="J44" s="167">
        <v>0.00138204</v>
      </c>
      <c r="K44" s="168" t="s">
        <v>108</v>
      </c>
    </row>
    <row r="45" ht="18" customHeight="1" x14ac:dyDescent="0.2">
      <c r="B45" s="166" t="s">
        <v>180</v>
      </c>
      <c r="C45" s="119">
        <v>10397.6633</v>
      </c>
      <c r="D45" s="119" t="s">
        <v>154</v>
      </c>
      <c r="E45" s="49"/>
      <c r="F45" s="49"/>
      <c r="G45" s="49"/>
      <c r="H45" s="119">
        <v>608.2959878161115</v>
      </c>
      <c r="I45" s="119">
        <v>0.01678343231855</v>
      </c>
      <c r="J45" s="119">
        <v>0.0021256532</v>
      </c>
      <c r="K45" s="121" t="s">
        <v>108</v>
      </c>
    </row>
    <row r="46" ht="18" customHeight="1" x14ac:dyDescent="0.2">
      <c r="B46" s="122" t="s">
        <v>155</v>
      </c>
      <c r="C46" s="167">
        <v>554.4</v>
      </c>
      <c r="D46" s="119" t="s">
        <v>154</v>
      </c>
      <c r="E46" s="119">
        <v>76.01715256079419</v>
      </c>
      <c r="F46" s="119">
        <v>2.960738309072872</v>
      </c>
      <c r="G46" s="119">
        <v>0.6</v>
      </c>
      <c r="H46" s="167">
        <v>42.1439093797043</v>
      </c>
      <c r="I46" s="167">
        <v>0.00164143331855</v>
      </c>
      <c r="J46" s="167">
        <v>0.00033264</v>
      </c>
      <c r="K46" s="168" t="s">
        <v>108</v>
      </c>
    </row>
    <row r="47" ht="18" customHeight="1" x14ac:dyDescent="0.2">
      <c r="B47" s="122" t="s">
        <v>156</v>
      </c>
      <c r="C47" s="167">
        <v>506.7</v>
      </c>
      <c r="D47" s="119" t="s">
        <v>154</v>
      </c>
      <c r="E47" s="119">
        <v>98.04301751807223</v>
      </c>
      <c r="F47" s="119">
        <v>10</v>
      </c>
      <c r="G47" s="119">
        <v>1.5</v>
      </c>
      <c r="H47" s="167">
        <v>49.6783969764072</v>
      </c>
      <c r="I47" s="167">
        <v>0.005067</v>
      </c>
      <c r="J47" s="167">
        <v>0.00076005</v>
      </c>
      <c r="K47" s="168" t="s">
        <v>108</v>
      </c>
    </row>
    <row r="48" ht="18" customHeight="1" x14ac:dyDescent="0.2">
      <c r="B48" s="122" t="s">
        <v>157</v>
      </c>
      <c r="C48" s="167">
        <v>9311.1</v>
      </c>
      <c r="D48" s="119" t="s">
        <v>154</v>
      </c>
      <c r="E48" s="119">
        <v>55.468599999999995</v>
      </c>
      <c r="F48" s="119">
        <v>0.9999999999999998</v>
      </c>
      <c r="G48" s="119">
        <v>0.09999999999999999</v>
      </c>
      <c r="H48" s="167">
        <v>516.47368146</v>
      </c>
      <c r="I48" s="167">
        <v>0.0093111</v>
      </c>
      <c r="J48" s="167">
        <v>0.00093111</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25.4633</v>
      </c>
      <c r="D51" s="119" t="s">
        <v>154</v>
      </c>
      <c r="E51" s="119">
        <v>100.3</v>
      </c>
      <c r="F51" s="119">
        <v>30</v>
      </c>
      <c r="G51" s="119">
        <v>4</v>
      </c>
      <c r="H51" s="167">
        <v>2.55396899</v>
      </c>
      <c r="I51" s="167">
        <v>0.000763899</v>
      </c>
      <c r="J51" s="167">
        <v>0.0001018532</v>
      </c>
      <c r="K51" s="168" t="s">
        <v>108</v>
      </c>
    </row>
    <row r="52" ht="18" customHeight="1" x14ac:dyDescent="0.2">
      <c r="B52" s="166" t="s">
        <v>181</v>
      </c>
      <c r="C52" s="169">
        <v>20973.463208133642</v>
      </c>
      <c r="D52" s="119" t="s">
        <v>154</v>
      </c>
      <c r="E52" s="49"/>
      <c r="F52" s="49"/>
      <c r="G52" s="49"/>
      <c r="H52" s="119">
        <v>1421.0697932214155</v>
      </c>
      <c r="I52" s="119">
        <v>0.11913242597785001</v>
      </c>
      <c r="J52" s="119">
        <v>0.01661971609197</v>
      </c>
      <c r="K52" s="121" t="s">
        <v>108</v>
      </c>
    </row>
    <row r="53" ht="18" customHeight="1" x14ac:dyDescent="0.2">
      <c r="B53" s="122" t="s">
        <v>155</v>
      </c>
      <c r="C53" s="170">
        <v>1855.7117391980087</v>
      </c>
      <c r="D53" s="119" t="s">
        <v>154</v>
      </c>
      <c r="E53" s="119">
        <v>76.79840938708845</v>
      </c>
      <c r="F53" s="119">
        <v>2.952192866564304</v>
      </c>
      <c r="G53" s="119">
        <v>0.6297034617644962</v>
      </c>
      <c r="H53" s="170">
        <v>142.5157098513546</v>
      </c>
      <c r="I53" s="170">
        <v>0.00547841895886</v>
      </c>
      <c r="J53" s="170">
        <v>0.00116854810621</v>
      </c>
      <c r="K53" s="171" t="s">
        <v>108</v>
      </c>
    </row>
    <row r="54" ht="18" customHeight="1" x14ac:dyDescent="0.2">
      <c r="B54" s="122" t="s">
        <v>156</v>
      </c>
      <c r="C54" s="167">
        <v>4180.4310768748755</v>
      </c>
      <c r="D54" s="119" t="s">
        <v>154</v>
      </c>
      <c r="E54" s="119">
        <v>106.05422201698227</v>
      </c>
      <c r="F54" s="119">
        <v>10.375252391106027</v>
      </c>
      <c r="G54" s="119">
        <v>1.5583723014996116</v>
      </c>
      <c r="H54" s="167">
        <v>443.3523655535803</v>
      </c>
      <c r="I54" s="167">
        <v>0.0433730275262</v>
      </c>
      <c r="J54" s="167">
        <v>0.00651466799853</v>
      </c>
      <c r="K54" s="168" t="s">
        <v>108</v>
      </c>
    </row>
    <row r="55" ht="18" customHeight="1" x14ac:dyDescent="0.2">
      <c r="B55" s="122" t="s">
        <v>157</v>
      </c>
      <c r="C55" s="167">
        <v>13028.918354104491</v>
      </c>
      <c r="D55" s="119" t="s">
        <v>154</v>
      </c>
      <c r="E55" s="119">
        <v>55.46860000000001</v>
      </c>
      <c r="F55" s="119">
        <v>0.9999999999996553</v>
      </c>
      <c r="G55" s="119">
        <v>0.09999999999996553</v>
      </c>
      <c r="H55" s="167">
        <v>722.6958606164804</v>
      </c>
      <c r="I55" s="167">
        <v>0.0130289183541</v>
      </c>
      <c r="J55" s="167">
        <v>0.00130289183541</v>
      </c>
      <c r="K55" s="168" t="s">
        <v>108</v>
      </c>
    </row>
    <row r="56" ht="18" customHeight="1" x14ac:dyDescent="0.2">
      <c r="B56" s="122" t="s">
        <v>158</v>
      </c>
      <c r="C56" s="167">
        <v>1264.3298120902239</v>
      </c>
      <c r="D56" s="119" t="s">
        <v>154</v>
      </c>
      <c r="E56" s="119">
        <v>88.98457991273835</v>
      </c>
      <c r="F56" s="119">
        <v>30.000000000002597</v>
      </c>
      <c r="G56" s="119">
        <v>3.999999999999292</v>
      </c>
      <c r="H56" s="167">
        <v>112.5058572</v>
      </c>
      <c r="I56" s="167">
        <v>0.03792989436271</v>
      </c>
      <c r="J56" s="167">
        <v>0.00505731924836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644.0722258660372</v>
      </c>
      <c r="D58" s="119" t="s">
        <v>154</v>
      </c>
      <c r="E58" s="173">
        <v>88.98457991273837</v>
      </c>
      <c r="F58" s="173">
        <v>29.999999999998266</v>
      </c>
      <c r="G58" s="173">
        <v>3.999999999993558</v>
      </c>
      <c r="H58" s="172">
        <v>57.31249645215166</v>
      </c>
      <c r="I58" s="172">
        <v>0.01932216677598</v>
      </c>
      <c r="J58" s="172">
        <v>0.00257628890346</v>
      </c>
      <c r="K58" s="174" t="s">
        <v>108</v>
      </c>
    </row>
    <row r="59" ht="18" customHeight="1" x14ac:dyDescent="0.2">
      <c r="B59" s="166" t="s">
        <v>182</v>
      </c>
      <c r="C59" s="169">
        <v>30762.890735071367</v>
      </c>
      <c r="D59" s="119" t="s">
        <v>154</v>
      </c>
      <c r="E59" s="140"/>
      <c r="F59" s="140"/>
      <c r="G59" s="140"/>
      <c r="H59" s="119">
        <v>1863.2580304447993</v>
      </c>
      <c r="I59" s="119">
        <v>0.03499344367541</v>
      </c>
      <c r="J59" s="119">
        <v>0.00365893314189</v>
      </c>
      <c r="K59" s="121" t="s">
        <v>108</v>
      </c>
    </row>
    <row r="60" ht="18" customHeight="1" x14ac:dyDescent="0.2">
      <c r="B60" s="122" t="s">
        <v>155</v>
      </c>
      <c r="C60" s="169">
        <v>120.48826080199117</v>
      </c>
      <c r="D60" s="119" t="s">
        <v>154</v>
      </c>
      <c r="E60" s="119">
        <v>64.36895178466425</v>
      </c>
      <c r="F60" s="119">
        <v>1.1668476691770509</v>
      </c>
      <c r="G60" s="119">
        <v>0.1417119172137459</v>
      </c>
      <c r="H60" s="119">
        <v>7.75570305018142</v>
      </c>
      <c r="I60" s="119">
        <v>0.00014059144628</v>
      </c>
      <c r="J60" s="119">
        <v>0.00001707462244</v>
      </c>
      <c r="K60" s="121" t="s">
        <v>108</v>
      </c>
    </row>
    <row r="61" ht="18" customHeight="1" x14ac:dyDescent="0.2">
      <c r="B61" s="122" t="s">
        <v>156</v>
      </c>
      <c r="C61" s="169">
        <v>4775.612969081574</v>
      </c>
      <c r="D61" s="119" t="s">
        <v>154</v>
      </c>
      <c r="E61" s="119">
        <v>89.56539114796095</v>
      </c>
      <c r="F61" s="119">
        <v>1.1131310546345066</v>
      </c>
      <c r="G61" s="119">
        <v>0.1175982417767002</v>
      </c>
      <c r="H61" s="119">
        <v>427.7296435470663</v>
      </c>
      <c r="I61" s="119">
        <v>0.0053158831008</v>
      </c>
      <c r="J61" s="119">
        <v>0.00056160368857</v>
      </c>
      <c r="K61" s="121" t="s">
        <v>108</v>
      </c>
    </row>
    <row r="62" ht="18" customHeight="1" x14ac:dyDescent="0.2">
      <c r="B62" s="122" t="s">
        <v>157</v>
      </c>
      <c r="C62" s="169">
        <v>25740.196865389637</v>
      </c>
      <c r="D62" s="119" t="s">
        <v>154</v>
      </c>
      <c r="E62" s="119">
        <v>55.4686</v>
      </c>
      <c r="F62" s="119">
        <v>0.9999999999996256</v>
      </c>
      <c r="G62" s="119">
        <v>0.10000000000004028</v>
      </c>
      <c r="H62" s="119">
        <v>1427.7726838475517</v>
      </c>
      <c r="I62" s="119">
        <v>0.02574019686538</v>
      </c>
      <c r="J62" s="119">
        <v>0.00257401968654</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126.59263979816537</v>
      </c>
      <c r="D65" s="119" t="s">
        <v>154</v>
      </c>
      <c r="E65" s="119">
        <v>111.80510275912098</v>
      </c>
      <c r="F65" s="119">
        <v>29.992045896218247</v>
      </c>
      <c r="G65" s="119">
        <v>3.998930310222795</v>
      </c>
      <c r="H65" s="119">
        <v>14.153703101182268</v>
      </c>
      <c r="I65" s="119">
        <v>0.0037967722629500002</v>
      </c>
      <c r="J65" s="119">
        <v>0.00050623514434</v>
      </c>
      <c r="K65" s="121" t="s">
        <v>108</v>
      </c>
    </row>
    <row r="66" ht="18" customHeight="1" x14ac:dyDescent="0.2">
      <c r="B66" s="175" t="s">
        <v>183</v>
      </c>
      <c r="C66" s="119">
        <v>4990.1802440937745</v>
      </c>
      <c r="D66" s="119" t="s">
        <v>154</v>
      </c>
      <c r="E66" s="49"/>
      <c r="F66" s="49"/>
      <c r="G66" s="49"/>
      <c r="H66" s="119">
        <v>276.8784593041847</v>
      </c>
      <c r="I66" s="119">
        <v>0.0053891910001000005</v>
      </c>
      <c r="J66" s="119">
        <v>0.00055416355193</v>
      </c>
      <c r="K66" s="121" t="s">
        <v>108</v>
      </c>
    </row>
    <row r="67" ht="18" customHeight="1" x14ac:dyDescent="0.2">
      <c r="B67" s="176" t="s">
        <v>155</v>
      </c>
      <c r="C67" s="167">
        <v>56.4744954396305</v>
      </c>
      <c r="D67" s="119" t="s">
        <v>154</v>
      </c>
      <c r="E67" s="119">
        <v>64.32697511429114</v>
      </c>
      <c r="F67" s="119">
        <v>1.096790696009187</v>
      </c>
      <c r="G67" s="119">
        <v>0.12419767393048692</v>
      </c>
      <c r="H67" s="167">
        <v>3.63283346273726</v>
      </c>
      <c r="I67" s="167">
        <v>0.00006194070116</v>
      </c>
      <c r="J67" s="167">
        <v>0.00000701400097</v>
      </c>
      <c r="K67" s="168" t="s">
        <v>108</v>
      </c>
    </row>
    <row r="68" ht="18" customHeight="1" x14ac:dyDescent="0.2">
      <c r="B68" s="176" t="s">
        <v>156</v>
      </c>
      <c r="C68" s="167">
        <v>5.51284085142918</v>
      </c>
      <c r="D68" s="119" t="s">
        <v>154</v>
      </c>
      <c r="E68" s="119">
        <v>102.0908873539427</v>
      </c>
      <c r="F68" s="119">
        <v>8.351400104007055</v>
      </c>
      <c r="G68" s="119">
        <v>1.2435511281307425</v>
      </c>
      <c r="H68" s="167">
        <v>0.56281081436347</v>
      </c>
      <c r="I68" s="167">
        <v>0.00004603993966</v>
      </c>
      <c r="J68" s="167">
        <v>0.00000685549946</v>
      </c>
      <c r="K68" s="168" t="s">
        <v>108</v>
      </c>
    </row>
    <row r="69" ht="18" customHeight="1" x14ac:dyDescent="0.2">
      <c r="B69" s="176" t="s">
        <v>157</v>
      </c>
      <c r="C69" s="167">
        <v>4915.9851704763405</v>
      </c>
      <c r="D69" s="119" t="s">
        <v>154</v>
      </c>
      <c r="E69" s="119">
        <v>55.46860000000001</v>
      </c>
      <c r="F69" s="119">
        <v>1.0000000000007445</v>
      </c>
      <c r="G69" s="119">
        <v>0.10000000000048129</v>
      </c>
      <c r="H69" s="167">
        <v>272.68281502708396</v>
      </c>
      <c r="I69" s="167">
        <v>0.00491598517048</v>
      </c>
      <c r="J69" s="167">
        <v>0.00049159851705</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12.20773732637496</v>
      </c>
      <c r="D72" s="119" t="s">
        <v>154</v>
      </c>
      <c r="E72" s="119">
        <v>111.54058597016513</v>
      </c>
      <c r="F72" s="119">
        <v>29.917516984161075</v>
      </c>
      <c r="G72" s="119">
        <v>3.9889074566498675</v>
      </c>
      <c r="H72" s="167">
        <v>1.36165817475372</v>
      </c>
      <c r="I72" s="167">
        <v>0.0003652251888</v>
      </c>
      <c r="J72" s="167">
        <v>0.00004869553445</v>
      </c>
      <c r="K72" s="168" t="s">
        <v>108</v>
      </c>
    </row>
    <row r="73" ht="18" customHeight="1" x14ac:dyDescent="0.2">
      <c r="B73" s="175" t="s">
        <v>184</v>
      </c>
      <c r="C73" s="119">
        <v>5874.162975829692</v>
      </c>
      <c r="D73" s="124" t="s">
        <v>154</v>
      </c>
      <c r="E73" s="49"/>
      <c r="F73" s="49"/>
      <c r="G73" s="49"/>
      <c r="H73" s="119">
        <v>328.2047401800035</v>
      </c>
      <c r="I73" s="119">
        <v>0.00632045292485</v>
      </c>
      <c r="J73" s="119">
        <v>0.0006567714640499999</v>
      </c>
      <c r="K73" s="121" t="s">
        <v>108</v>
      </c>
    </row>
    <row r="74" ht="18" customHeight="1" x14ac:dyDescent="0.2">
      <c r="B74" s="176" t="s">
        <v>155</v>
      </c>
      <c r="C74" s="167">
        <v>14.36595046771858</v>
      </c>
      <c r="D74" s="124" t="s">
        <v>154</v>
      </c>
      <c r="E74" s="119">
        <v>63.222098282667005</v>
      </c>
      <c r="F74" s="119">
        <v>1.0211013321368887</v>
      </c>
      <c r="G74" s="119">
        <v>0.10527533304520556</v>
      </c>
      <c r="H74" s="167">
        <v>0.90824553239403</v>
      </c>
      <c r="I74" s="167">
        <v>0.00001466909116</v>
      </c>
      <c r="J74" s="167">
        <v>0.00000151238022</v>
      </c>
      <c r="K74" s="168" t="s">
        <v>108</v>
      </c>
    </row>
    <row r="75" ht="18" customHeight="1" x14ac:dyDescent="0.2">
      <c r="B75" s="176" t="s">
        <v>156</v>
      </c>
      <c r="C75" s="167">
        <v>49.04609181517622</v>
      </c>
      <c r="D75" s="124" t="s">
        <v>154</v>
      </c>
      <c r="E75" s="119">
        <v>101.76183478911545</v>
      </c>
      <c r="F75" s="119">
        <v>9.999999999964071</v>
      </c>
      <c r="G75" s="119">
        <v>1.4999999999436382</v>
      </c>
      <c r="H75" s="167">
        <v>4.99102029234775</v>
      </c>
      <c r="I75" s="167">
        <v>0.00049046091815</v>
      </c>
      <c r="J75" s="167">
        <v>0.00007356913772</v>
      </c>
      <c r="K75" s="168" t="s">
        <v>108</v>
      </c>
    </row>
    <row r="76" ht="18" customHeight="1" x14ac:dyDescent="0.2">
      <c r="B76" s="176" t="s">
        <v>157</v>
      </c>
      <c r="C76" s="167">
        <v>5810.593278994994</v>
      </c>
      <c r="D76" s="124" t="s">
        <v>154</v>
      </c>
      <c r="E76" s="119">
        <v>55.4686</v>
      </c>
      <c r="F76" s="119">
        <v>0.9999999999991406</v>
      </c>
      <c r="G76" s="119">
        <v>0.10000000000008614</v>
      </c>
      <c r="H76" s="167">
        <v>322.3054743552617</v>
      </c>
      <c r="I76" s="167">
        <v>0.00581059327899</v>
      </c>
      <c r="J76" s="167">
        <v>0.0005810593279</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0.15765455180353</v>
      </c>
      <c r="D79" s="119" t="s">
        <v>154</v>
      </c>
      <c r="E79" s="119">
        <v>111.8333333333242</v>
      </c>
      <c r="F79" s="119">
        <v>29.999999973956353</v>
      </c>
      <c r="G79" s="119">
        <v>4.0000000176707875</v>
      </c>
      <c r="H79" s="167">
        <v>0.01763103404336</v>
      </c>
      <c r="I79" s="167">
        <v>0.00000472963655</v>
      </c>
      <c r="J79" s="167">
        <v>6.3061821e-7</v>
      </c>
      <c r="K79" s="168" t="s">
        <v>108</v>
      </c>
    </row>
    <row r="80" ht="18" customHeight="1" x14ac:dyDescent="0.2">
      <c r="B80" s="175" t="s">
        <v>185</v>
      </c>
      <c r="C80" s="119">
        <v>554.8772061009281</v>
      </c>
      <c r="D80" s="124" t="s">
        <v>154</v>
      </c>
      <c r="E80" s="49"/>
      <c r="F80" s="49"/>
      <c r="G80" s="49"/>
      <c r="H80" s="119">
        <v>30.776391667103262</v>
      </c>
      <c r="I80" s="119">
        <v>0.00055963417179</v>
      </c>
      <c r="J80" s="119">
        <v>0.000056148920189999995</v>
      </c>
      <c r="K80" s="121" t="s">
        <v>108</v>
      </c>
    </row>
    <row r="81" ht="18" customHeight="1" x14ac:dyDescent="0.2">
      <c r="B81" s="176" t="s">
        <v>155</v>
      </c>
      <c r="C81" s="167">
        <v>0.30612600354361</v>
      </c>
      <c r="D81" s="124" t="s">
        <v>154</v>
      </c>
      <c r="E81" s="119">
        <v>64.44151249029619</v>
      </c>
      <c r="F81" s="119">
        <v>1.2405455126450888</v>
      </c>
      <c r="G81" s="119">
        <v>0.16013637989762095</v>
      </c>
      <c r="H81" s="167">
        <v>0.01972722268096</v>
      </c>
      <c r="I81" s="167">
        <v>3.7976324e-7</v>
      </c>
      <c r="J81" s="167">
        <v>4.902191e-8</v>
      </c>
      <c r="K81" s="168" t="s">
        <v>108</v>
      </c>
    </row>
    <row r="82" ht="18" customHeight="1" x14ac:dyDescent="0.2">
      <c r="B82" s="176" t="s">
        <v>156</v>
      </c>
      <c r="C82" s="167">
        <v>0.06835213126879</v>
      </c>
      <c r="D82" s="124" t="s">
        <v>154</v>
      </c>
      <c r="E82" s="119">
        <v>101.76183478913681</v>
      </c>
      <c r="F82" s="119">
        <v>9.999999960675696</v>
      </c>
      <c r="G82" s="119">
        <v>1.5000000453067803</v>
      </c>
      <c r="H82" s="167">
        <v>0.00695563828966</v>
      </c>
      <c r="I82" s="167">
        <v>6.8352131e-7</v>
      </c>
      <c r="J82" s="167">
        <v>1.025282e-7</v>
      </c>
      <c r="K82" s="168" t="s">
        <v>108</v>
      </c>
    </row>
    <row r="83" ht="18" customHeight="1" x14ac:dyDescent="0.2">
      <c r="B83" s="176" t="s">
        <v>157</v>
      </c>
      <c r="C83" s="167">
        <v>554.3624466118242</v>
      </c>
      <c r="D83" s="124" t="s">
        <v>154</v>
      </c>
      <c r="E83" s="119">
        <v>55.468600000000016</v>
      </c>
      <c r="F83" s="119">
        <v>0.9999999999967093</v>
      </c>
      <c r="G83" s="119">
        <v>0.09999999999786706</v>
      </c>
      <c r="H83" s="167">
        <v>30.74970880613264</v>
      </c>
      <c r="I83" s="167">
        <v>0.00055436244661</v>
      </c>
      <c r="J83" s="167">
        <v>0.00005543624466</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0.14028135429144</v>
      </c>
      <c r="D86" s="119" t="s">
        <v>154</v>
      </c>
      <c r="E86" s="119">
        <v>111.83333333336157</v>
      </c>
      <c r="F86" s="119">
        <v>30.00000000895913</v>
      </c>
      <c r="G86" s="119">
        <v>4.000000020203967</v>
      </c>
      <c r="H86" s="167">
        <v>0.01568813145493</v>
      </c>
      <c r="I86" s="167">
        <v>0.00000420844063</v>
      </c>
      <c r="J86" s="167">
        <v>5.6112542e-7</v>
      </c>
      <c r="K86" s="168" t="s">
        <v>108</v>
      </c>
    </row>
    <row r="87" ht="18" customHeight="1" x14ac:dyDescent="0.2">
      <c r="B87" s="175" t="s">
        <v>186</v>
      </c>
      <c r="C87" s="119">
        <v>507.53157701084746</v>
      </c>
      <c r="D87" s="119" t="s">
        <v>154</v>
      </c>
      <c r="E87" s="49"/>
      <c r="F87" s="49"/>
      <c r="G87" s="49"/>
      <c r="H87" s="119">
        <v>23.104929569234432</v>
      </c>
      <c r="I87" s="119">
        <v>0.00317916688877</v>
      </c>
      <c r="J87" s="119">
        <v>0.0004104537216</v>
      </c>
      <c r="K87" s="121" t="s">
        <v>108</v>
      </c>
    </row>
    <row r="88" ht="18" customHeight="1" x14ac:dyDescent="0.2">
      <c r="B88" s="176" t="s">
        <v>155</v>
      </c>
      <c r="C88" s="167">
        <v>3.95366177206591</v>
      </c>
      <c r="D88" s="119" t="s">
        <v>154</v>
      </c>
      <c r="E88" s="119">
        <v>68.1819787081691</v>
      </c>
      <c r="F88" s="119">
        <v>1.861046051532943</v>
      </c>
      <c r="G88" s="119">
        <v>0.3152615124557551</v>
      </c>
      <c r="H88" s="167">
        <v>0.2695684827623</v>
      </c>
      <c r="I88" s="167">
        <v>0.00000735794663</v>
      </c>
      <c r="J88" s="167">
        <v>0.00000124643739</v>
      </c>
      <c r="K88" s="168" t="s">
        <v>108</v>
      </c>
    </row>
    <row r="89" ht="18" customHeight="1" x14ac:dyDescent="0.2">
      <c r="B89" s="176" t="s">
        <v>187</v>
      </c>
      <c r="C89" s="167">
        <v>0.08809191289751</v>
      </c>
      <c r="D89" s="119" t="s">
        <v>154</v>
      </c>
      <c r="E89" s="119">
        <v>106.70675873330592</v>
      </c>
      <c r="F89" s="119">
        <v>10.72470444703789</v>
      </c>
      <c r="G89" s="119">
        <v>1.61694513508545</v>
      </c>
      <c r="H89" s="167">
        <v>0.00940000249591</v>
      </c>
      <c r="I89" s="167">
        <v>9.4475973e-7</v>
      </c>
      <c r="J89" s="167">
        <v>1.4243979e-7</v>
      </c>
      <c r="K89" s="168" t="s">
        <v>108</v>
      </c>
    </row>
    <row r="90" ht="18" customHeight="1" x14ac:dyDescent="0.2">
      <c r="B90" s="176" t="s">
        <v>157</v>
      </c>
      <c r="C90" s="167">
        <v>411.5113971503917</v>
      </c>
      <c r="D90" s="119" t="s">
        <v>154</v>
      </c>
      <c r="E90" s="119">
        <v>55.46860000000001</v>
      </c>
      <c r="F90" s="119">
        <v>0.9999999999990481</v>
      </c>
      <c r="G90" s="119">
        <v>0.10000000001205515</v>
      </c>
      <c r="H90" s="167">
        <v>22.82596108397622</v>
      </c>
      <c r="I90" s="167">
        <v>0.00041151139715</v>
      </c>
      <c r="J90" s="167">
        <v>0.00004115113972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91.97842617549236</v>
      </c>
      <c r="D93" s="119" t="s">
        <v>154</v>
      </c>
      <c r="E93" s="119">
        <v>111.83333333333323</v>
      </c>
      <c r="F93" s="119">
        <v>29.99999999994813</v>
      </c>
      <c r="G93" s="119">
        <v>3.999999999978588</v>
      </c>
      <c r="H93" s="167">
        <v>10.28625399395922</v>
      </c>
      <c r="I93" s="167">
        <v>0.00275935278526</v>
      </c>
      <c r="J93" s="167">
        <v>0.0003679137047</v>
      </c>
      <c r="K93" s="168" t="s">
        <v>108</v>
      </c>
    </row>
    <row r="94" ht="18" customHeight="1" x14ac:dyDescent="0.2">
      <c r="B94" s="175" t="s">
        <v>188</v>
      </c>
      <c r="C94" s="119">
        <v>1221.8317642612037</v>
      </c>
      <c r="D94" s="124" t="s">
        <v>154</v>
      </c>
      <c r="E94" s="49"/>
      <c r="F94" s="49"/>
      <c r="G94" s="49"/>
      <c r="H94" s="119">
        <v>67.92782910985518</v>
      </c>
      <c r="I94" s="119">
        <v>0.00127197195396</v>
      </c>
      <c r="J94" s="119">
        <v>0.0001293234053</v>
      </c>
      <c r="K94" s="121" t="s">
        <v>108</v>
      </c>
    </row>
    <row r="95" ht="18" customHeight="1" x14ac:dyDescent="0.2">
      <c r="B95" s="176" t="s">
        <v>155</v>
      </c>
      <c r="C95" s="167">
        <v>27.6979714892403</v>
      </c>
      <c r="D95" s="124" t="s">
        <v>154</v>
      </c>
      <c r="E95" s="119">
        <v>63.803949435930406</v>
      </c>
      <c r="F95" s="119">
        <v>1.1133259828063242</v>
      </c>
      <c r="G95" s="119">
        <v>0.12833149573357056</v>
      </c>
      <c r="H95" s="167">
        <v>1.76723997237733</v>
      </c>
      <c r="I95" s="167">
        <v>0.00003083687133</v>
      </c>
      <c r="J95" s="167">
        <v>0.00000355452211</v>
      </c>
      <c r="K95" s="168" t="s">
        <v>108</v>
      </c>
    </row>
    <row r="96" ht="18" customHeight="1" x14ac:dyDescent="0.2">
      <c r="B96" s="176" t="s">
        <v>156</v>
      </c>
      <c r="C96" s="167">
        <v>0.22550576347983</v>
      </c>
      <c r="D96" s="124" t="s">
        <v>154</v>
      </c>
      <c r="E96" s="119">
        <v>101.6539337083079</v>
      </c>
      <c r="F96" s="119">
        <v>8.289672605938529</v>
      </c>
      <c r="G96" s="119">
        <v>1.2339490827465647</v>
      </c>
      <c r="H96" s="167">
        <v>0.02292354793162</v>
      </c>
      <c r="I96" s="167">
        <v>0.00000186936895</v>
      </c>
      <c r="J96" s="167">
        <v>2.7826263e-7</v>
      </c>
      <c r="K96" s="168" t="s">
        <v>108</v>
      </c>
    </row>
    <row r="97" ht="18" customHeight="1" x14ac:dyDescent="0.2">
      <c r="B97" s="176" t="s">
        <v>157</v>
      </c>
      <c r="C97" s="167">
        <v>1192.3442378128568</v>
      </c>
      <c r="D97" s="124" t="s">
        <v>154</v>
      </c>
      <c r="E97" s="119">
        <v>55.4686</v>
      </c>
      <c r="F97" s="119">
        <v>0.9999999999976039</v>
      </c>
      <c r="G97" s="119">
        <v>0.09999999999892172</v>
      </c>
      <c r="H97" s="167">
        <v>66.13766558954623</v>
      </c>
      <c r="I97" s="167">
        <v>0.00119234423781</v>
      </c>
      <c r="J97" s="167">
        <v>0.00011923442378</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1.56404919562667</v>
      </c>
      <c r="D100" s="119" t="s">
        <v>154</v>
      </c>
      <c r="E100" s="119">
        <v>111.83333333333381</v>
      </c>
      <c r="F100" s="119">
        <v>30.000000000767177</v>
      </c>
      <c r="G100" s="119">
        <v>3.9999999983973136</v>
      </c>
      <c r="H100" s="167">
        <v>0.17491283504425</v>
      </c>
      <c r="I100" s="167">
        <v>0.00004692147587</v>
      </c>
      <c r="J100" s="167">
        <v>0.00000625619678</v>
      </c>
      <c r="K100" s="168" t="s">
        <v>108</v>
      </c>
    </row>
    <row r="101" ht="18" customHeight="1" x14ac:dyDescent="0.2">
      <c r="B101" s="175" t="s">
        <v>189</v>
      </c>
      <c r="C101" s="119">
        <v>1631.5561117651446</v>
      </c>
      <c r="D101" s="119" t="s">
        <v>154</v>
      </c>
      <c r="E101" s="49"/>
      <c r="F101" s="49"/>
      <c r="G101" s="49"/>
      <c r="H101" s="119">
        <v>90.649761354834</v>
      </c>
      <c r="I101" s="119">
        <v>0.00165103976455</v>
      </c>
      <c r="J101" s="119">
        <v>0.00016647819655</v>
      </c>
      <c r="K101" s="121" t="s">
        <v>108</v>
      </c>
    </row>
    <row r="102" ht="18" customHeight="1" x14ac:dyDescent="0.2">
      <c r="B102" s="176" t="s">
        <v>155</v>
      </c>
      <c r="C102" s="167">
        <v>9.58726291071647</v>
      </c>
      <c r="D102" s="119" t="s">
        <v>154</v>
      </c>
      <c r="E102" s="119">
        <v>65.16971438667555</v>
      </c>
      <c r="F102" s="119">
        <v>1.400852739209624</v>
      </c>
      <c r="G102" s="119">
        <v>0.20021318470931065</v>
      </c>
      <c r="H102" s="167">
        <v>0.62479918564136</v>
      </c>
      <c r="I102" s="167">
        <v>0.00001343034351</v>
      </c>
      <c r="J102" s="167">
        <v>0.00000191949644</v>
      </c>
      <c r="K102" s="168" t="s">
        <v>108</v>
      </c>
    </row>
    <row r="103" ht="18" customHeight="1" x14ac:dyDescent="0.2">
      <c r="B103" s="176" t="s">
        <v>156</v>
      </c>
      <c r="C103" s="167">
        <v>1.36261999878544</v>
      </c>
      <c r="D103" s="119" t="s">
        <v>154</v>
      </c>
      <c r="E103" s="119">
        <v>101.76183478911645</v>
      </c>
      <c r="F103" s="119">
        <v>10.000000001574614</v>
      </c>
      <c r="G103" s="119">
        <v>1.5000000013370125</v>
      </c>
      <c r="H103" s="167">
        <v>0.13866271119675</v>
      </c>
      <c r="I103" s="167">
        <v>0.00001362619999</v>
      </c>
      <c r="J103" s="167">
        <v>0.00000204393</v>
      </c>
      <c r="K103" s="168" t="s">
        <v>108</v>
      </c>
    </row>
    <row r="104" ht="18" customHeight="1" x14ac:dyDescent="0.2">
      <c r="B104" s="176" t="s">
        <v>157</v>
      </c>
      <c r="C104" s="167">
        <v>1620.4897808489109</v>
      </c>
      <c r="D104" s="119" t="s">
        <v>154</v>
      </c>
      <c r="E104" s="119">
        <v>55.468599999999995</v>
      </c>
      <c r="F104" s="119">
        <v>1.0000000000006721</v>
      </c>
      <c r="G104" s="119">
        <v>0.09999999999698173</v>
      </c>
      <c r="H104" s="167">
        <v>89.88629945799589</v>
      </c>
      <c r="I104" s="167">
        <v>0.00162048978085</v>
      </c>
      <c r="J104" s="167">
        <v>0.00016204897808</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0.11644800673193</v>
      </c>
      <c r="D107" s="119" t="s">
        <v>154</v>
      </c>
      <c r="E107" s="119">
        <v>111.83333333329752</v>
      </c>
      <c r="F107" s="119">
        <v>29.99999998318649</v>
      </c>
      <c r="G107" s="119">
        <v>4.000000026383277</v>
      </c>
      <c r="H107" s="167">
        <v>0.01302276875285</v>
      </c>
      <c r="I107" s="167">
        <v>0.0000034934402</v>
      </c>
      <c r="J107" s="167">
        <v>4.6579203e-7</v>
      </c>
      <c r="K107" s="168" t="s">
        <v>108</v>
      </c>
    </row>
    <row r="108" ht="18" customHeight="1" x14ac:dyDescent="0.2">
      <c r="B108" s="175" t="s">
        <v>190</v>
      </c>
      <c r="C108" s="119">
        <v>15982.750856009778</v>
      </c>
      <c r="D108" s="119" t="s">
        <v>154</v>
      </c>
      <c r="E108" s="49"/>
      <c r="F108" s="49"/>
      <c r="G108" s="49"/>
      <c r="H108" s="119">
        <v>1045.7159192595843</v>
      </c>
      <c r="I108" s="119">
        <v>0.01662198697139</v>
      </c>
      <c r="J108" s="119">
        <v>0.00168559388227</v>
      </c>
      <c r="K108" s="121" t="s">
        <v>108</v>
      </c>
    </row>
    <row r="109" ht="18" customHeight="1" x14ac:dyDescent="0.2">
      <c r="B109" s="177" t="s">
        <v>191</v>
      </c>
      <c r="C109" s="178">
        <v>15982.750856009778</v>
      </c>
      <c r="D109" s="178" t="s">
        <v>154</v>
      </c>
      <c r="E109" s="49"/>
      <c r="F109" s="49"/>
      <c r="G109" s="49"/>
      <c r="H109" s="178">
        <v>1045.7159192595843</v>
      </c>
      <c r="I109" s="178">
        <v>0.01662198697139</v>
      </c>
      <c r="J109" s="178">
        <v>0.00168559388227</v>
      </c>
      <c r="K109" s="179" t="s">
        <v>108</v>
      </c>
    </row>
    <row r="110" ht="18" customHeight="1" x14ac:dyDescent="0.2">
      <c r="B110" s="176" t="s">
        <v>155</v>
      </c>
      <c r="C110" s="167">
        <v>8.10279271907579</v>
      </c>
      <c r="D110" s="119" t="s">
        <v>154</v>
      </c>
      <c r="E110" s="119">
        <v>65.81547993109804</v>
      </c>
      <c r="F110" s="119">
        <v>1.4780989302372372</v>
      </c>
      <c r="G110" s="119">
        <v>0.21952473198683614</v>
      </c>
      <c r="H110" s="167">
        <v>0.53328919158818</v>
      </c>
      <c r="I110" s="167">
        <v>0.00001197672925</v>
      </c>
      <c r="J110" s="167">
        <v>0.0000017787634</v>
      </c>
      <c r="K110" s="168" t="s">
        <v>108</v>
      </c>
    </row>
    <row r="111" ht="18" customHeight="1" x14ac:dyDescent="0.2">
      <c r="B111" s="176" t="s">
        <v>156</v>
      </c>
      <c r="C111" s="167">
        <v>4719.309466608537</v>
      </c>
      <c r="D111" s="119" t="s">
        <v>154</v>
      </c>
      <c r="E111" s="119">
        <v>89.41941051467087</v>
      </c>
      <c r="F111" s="119">
        <v>1.0091006802383586</v>
      </c>
      <c r="G111" s="119">
        <v>0.10141566137088853</v>
      </c>
      <c r="H111" s="167">
        <v>421.99787054044117</v>
      </c>
      <c r="I111" s="167">
        <v>0.00476225839301</v>
      </c>
      <c r="J111" s="167">
        <v>0.00047861189077</v>
      </c>
      <c r="K111" s="168" t="s">
        <v>108</v>
      </c>
    </row>
    <row r="112" ht="18" customHeight="1" x14ac:dyDescent="0.2">
      <c r="B112" s="176" t="s">
        <v>157</v>
      </c>
      <c r="C112" s="167">
        <v>11234.91055349432</v>
      </c>
      <c r="D112" s="119" t="s">
        <v>154</v>
      </c>
      <c r="E112" s="119">
        <v>55.468599999999995</v>
      </c>
      <c r="F112" s="119">
        <v>0.9999999999996155</v>
      </c>
      <c r="G112" s="119">
        <v>0.10000000000005058</v>
      </c>
      <c r="H112" s="167">
        <v>623.184759527555</v>
      </c>
      <c r="I112" s="167">
        <v>0.01123491055349</v>
      </c>
      <c r="J112" s="167">
        <v>0.00112349105535</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20.42804318784448</v>
      </c>
      <c r="D115" s="173" t="s">
        <v>154</v>
      </c>
      <c r="E115" s="173">
        <v>111.83333333333327</v>
      </c>
      <c r="F115" s="173">
        <v>30.000000000228393</v>
      </c>
      <c r="G115" s="173">
        <v>3.9999999999325473</v>
      </c>
      <c r="H115" s="172">
        <v>2.28453616317394</v>
      </c>
      <c r="I115" s="172">
        <v>0.00061284129564</v>
      </c>
      <c r="J115" s="172">
        <v>0.00008171217275</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85424.52232501193</v>
      </c>
      <c r="D10" s="119" t="s">
        <v>154</v>
      </c>
      <c r="E10" s="49"/>
      <c r="F10" s="49"/>
      <c r="G10" s="49"/>
      <c r="H10" s="120">
        <v>5851.135415021203</v>
      </c>
      <c r="I10" s="120">
        <v>1.1458886398149302</v>
      </c>
      <c r="J10" s="185">
        <v>0.27523574386739</v>
      </c>
    </row>
    <row r="11" ht="18" customHeight="1" x14ac:dyDescent="0.2">
      <c r="B11" s="122" t="s">
        <v>155</v>
      </c>
      <c r="C11" s="119">
        <v>63266.43437467505</v>
      </c>
      <c r="D11" s="124" t="s">
        <v>154</v>
      </c>
      <c r="E11" s="119">
        <v>73.08213840426424</v>
      </c>
      <c r="F11" s="119">
        <v>17.761875834659154</v>
      </c>
      <c r="G11" s="119">
        <v>4.31539943369477</v>
      </c>
      <c r="H11" s="119">
        <v>4623.6463133143025</v>
      </c>
      <c r="I11" s="119">
        <v>1.1237305518645901</v>
      </c>
      <c r="J11" s="186">
        <v>0.27301993507236005</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22158.08795033688</v>
      </c>
      <c r="D13" s="124" t="s">
        <v>154</v>
      </c>
      <c r="E13" s="119">
        <v>55.3968873333332</v>
      </c>
      <c r="F13" s="119">
        <v>1.0000000000001408</v>
      </c>
      <c r="G13" s="119">
        <v>0.09999999999983356</v>
      </c>
      <c r="H13" s="119">
        <v>1227.4891017069</v>
      </c>
      <c r="I13" s="119">
        <v>0.02215808795034</v>
      </c>
      <c r="J13" s="186">
        <v>0.00221580879503</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35.441505640000514</v>
      </c>
      <c r="D16" s="124" t="s">
        <v>154</v>
      </c>
      <c r="E16" s="49"/>
      <c r="F16" s="49"/>
      <c r="G16" s="49"/>
      <c r="H16" s="119">
        <v>2.5741563498270503</v>
      </c>
      <c r="I16" s="119">
        <v>0.00004860727114</v>
      </c>
      <c r="J16" s="186">
        <v>0.00007007936213</v>
      </c>
      <c r="L16" s="187"/>
      <c r="M16" s="188"/>
      <c r="N16" s="189"/>
      <c r="O16" s="189"/>
    </row>
    <row r="17" ht="18" customHeight="1" x14ac:dyDescent="0.2">
      <c r="B17" s="122" t="s">
        <v>199</v>
      </c>
      <c r="C17" s="167">
        <v>2.02690467757009</v>
      </c>
      <c r="D17" s="124" t="s">
        <v>154</v>
      </c>
      <c r="E17" s="119">
        <v>70.69997193765647</v>
      </c>
      <c r="F17" s="119">
        <v>0.6513359086933914</v>
      </c>
      <c r="G17" s="119">
        <v>1.984237366713031</v>
      </c>
      <c r="H17" s="167">
        <v>0.14330210382451</v>
      </c>
      <c r="I17" s="167">
        <v>0.0000013201958</v>
      </c>
      <c r="J17" s="190">
        <v>0.00000402186</v>
      </c>
      <c r="L17" s="189"/>
      <c r="M17" s="189"/>
      <c r="N17" s="189"/>
      <c r="O17" s="189"/>
    </row>
    <row r="18" ht="18" customHeight="1" x14ac:dyDescent="0.2">
      <c r="B18" s="122" t="s">
        <v>200</v>
      </c>
      <c r="C18" s="167">
        <v>33.41460096243043</v>
      </c>
      <c r="D18" s="124" t="s">
        <v>154</v>
      </c>
      <c r="E18" s="119">
        <v>72.74826500952867</v>
      </c>
      <c r="F18" s="119">
        <v>1.4151620542518832</v>
      </c>
      <c r="G18" s="119">
        <v>1.9769053116711308</v>
      </c>
      <c r="H18" s="167">
        <v>2.43085424600254</v>
      </c>
      <c r="I18" s="167">
        <v>0.00004728707534</v>
      </c>
      <c r="J18" s="190">
        <v>0.00006605750213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61115.57340960116</v>
      </c>
      <c r="D20" s="124" t="s">
        <v>154</v>
      </c>
      <c r="E20" s="49"/>
      <c r="F20" s="49"/>
      <c r="G20" s="49"/>
      <c r="H20" s="119">
        <v>4464.319575020424</v>
      </c>
      <c r="I20" s="119">
        <v>1.1149020304908601</v>
      </c>
      <c r="J20" s="186">
        <v>0.21245747706587004</v>
      </c>
    </row>
    <row r="21" ht="18" customHeight="1" x14ac:dyDescent="0.2">
      <c r="B21" s="122" t="s">
        <v>203</v>
      </c>
      <c r="C21" s="119">
        <v>29263.596838152735</v>
      </c>
      <c r="D21" s="124" t="s">
        <v>154</v>
      </c>
      <c r="E21" s="119">
        <v>72.24658151111745</v>
      </c>
      <c r="F21" s="119">
        <v>30.261319183999895</v>
      </c>
      <c r="G21" s="119">
        <v>5.453063776286404</v>
      </c>
      <c r="H21" s="119">
        <v>2114.1948342760807</v>
      </c>
      <c r="I21" s="119">
        <v>0.88555504439123</v>
      </c>
      <c r="J21" s="186">
        <v>0.15957625988198001</v>
      </c>
    </row>
    <row r="22" ht="18" customHeight="1" x14ac:dyDescent="0.2">
      <c r="B22" s="122" t="s">
        <v>204</v>
      </c>
      <c r="C22" s="119">
        <v>31578.279056915082</v>
      </c>
      <c r="D22" s="124" t="s">
        <v>154</v>
      </c>
      <c r="E22" s="119">
        <v>73.85250286447855</v>
      </c>
      <c r="F22" s="119">
        <v>7.100580720950622</v>
      </c>
      <c r="G22" s="119">
        <v>1.6368388244042429</v>
      </c>
      <c r="H22" s="119">
        <v>2332.134944506124</v>
      </c>
      <c r="I22" s="119">
        <v>0.22422411947233</v>
      </c>
      <c r="J22" s="186">
        <v>0.051688553168230005</v>
      </c>
    </row>
    <row r="23" ht="18" customHeight="1" x14ac:dyDescent="0.2">
      <c r="B23" s="122" t="s">
        <v>205</v>
      </c>
      <c r="C23" s="119">
        <v>273.6975145333452</v>
      </c>
      <c r="D23" s="124" t="s">
        <v>154</v>
      </c>
      <c r="E23" s="119">
        <v>65.72875266657623</v>
      </c>
      <c r="F23" s="119">
        <v>18.71725666210195</v>
      </c>
      <c r="G23" s="119">
        <v>4.357599000098683</v>
      </c>
      <c r="H23" s="119">
        <v>17.9897962382189</v>
      </c>
      <c r="I23" s="119">
        <v>0.0051228666273</v>
      </c>
      <c r="J23" s="186">
        <v>0.00119266401566</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t="s">
        <v>108</v>
      </c>
      <c r="D25" s="124" t="s">
        <v>154</v>
      </c>
      <c r="E25" s="119" t="s">
        <v>108</v>
      </c>
      <c r="F25" s="119" t="s">
        <v>108</v>
      </c>
      <c r="G25" s="119" t="s">
        <v>108</v>
      </c>
      <c r="H25" s="119" t="s">
        <v>108</v>
      </c>
      <c r="I25" s="119" t="s">
        <v>108</v>
      </c>
      <c r="J25" s="186" t="s">
        <v>108</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33289.385332694226</v>
      </c>
      <c r="D28" s="124" t="s">
        <v>154</v>
      </c>
      <c r="E28" s="49"/>
      <c r="F28" s="49"/>
      <c r="G28" s="49"/>
      <c r="H28" s="119">
        <v>2411.5573754395778</v>
      </c>
      <c r="I28" s="119">
        <v>0.8707187274227599</v>
      </c>
      <c r="J28" s="186">
        <v>0.15965653311346</v>
      </c>
    </row>
    <row r="29" ht="18" customHeight="1" x14ac:dyDescent="0.2">
      <c r="B29" s="122" t="s">
        <v>203</v>
      </c>
      <c r="C29" s="167">
        <v>27995.130260460413</v>
      </c>
      <c r="D29" s="124" t="s">
        <v>154</v>
      </c>
      <c r="E29" s="119">
        <v>72.25495359265884</v>
      </c>
      <c r="F29" s="119">
        <v>30.199305314855707</v>
      </c>
      <c r="G29" s="119">
        <v>5.476701624879257</v>
      </c>
      <c r="H29" s="167">
        <v>2022.786837790006</v>
      </c>
      <c r="I29" s="167">
        <v>0.8454334860648</v>
      </c>
      <c r="J29" s="190">
        <v>0.15332097538617</v>
      </c>
    </row>
    <row r="30" ht="18" customHeight="1" x14ac:dyDescent="0.2">
      <c r="B30" s="122" t="s">
        <v>204</v>
      </c>
      <c r="C30" s="167">
        <v>5020.557557700465</v>
      </c>
      <c r="D30" s="124" t="s">
        <v>154</v>
      </c>
      <c r="E30" s="119">
        <v>73.8525028644785</v>
      </c>
      <c r="F30" s="119">
        <v>4.0159632668158975</v>
      </c>
      <c r="G30" s="119">
        <v>1.0243670453975569</v>
      </c>
      <c r="H30" s="167">
        <v>370.7807414113527</v>
      </c>
      <c r="I30" s="167">
        <v>0.02016237473066</v>
      </c>
      <c r="J30" s="190">
        <v>0.00514289371163</v>
      </c>
    </row>
    <row r="31" ht="18" customHeight="1" x14ac:dyDescent="0.2">
      <c r="B31" s="122" t="s">
        <v>205</v>
      </c>
      <c r="C31" s="167">
        <v>273.6975145333452</v>
      </c>
      <c r="D31" s="124" t="s">
        <v>154</v>
      </c>
      <c r="E31" s="119">
        <v>65.72875266657623</v>
      </c>
      <c r="F31" s="119">
        <v>18.71725666210195</v>
      </c>
      <c r="G31" s="119">
        <v>4.357599000098683</v>
      </c>
      <c r="H31" s="167">
        <v>17.9897962382189</v>
      </c>
      <c r="I31" s="167">
        <v>0.0051228666273</v>
      </c>
      <c r="J31" s="190">
        <v>0.00119266401566</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5487.415468952832</v>
      </c>
      <c r="D37" s="124" t="s">
        <v>154</v>
      </c>
      <c r="E37" s="49"/>
      <c r="F37" s="49"/>
      <c r="G37" s="49"/>
      <c r="H37" s="119">
        <v>403.2220096597938</v>
      </c>
      <c r="I37" s="119">
        <v>0.02878924085058</v>
      </c>
      <c r="J37" s="186">
        <v>0.0090350622673</v>
      </c>
    </row>
    <row r="38" ht="18" customHeight="1" x14ac:dyDescent="0.2">
      <c r="B38" s="122" t="s">
        <v>203</v>
      </c>
      <c r="C38" s="167">
        <v>1057.6165287899594</v>
      </c>
      <c r="D38" s="124" t="s">
        <v>154</v>
      </c>
      <c r="E38" s="119">
        <v>71.92613643187362</v>
      </c>
      <c r="F38" s="119">
        <v>14.480665283514615</v>
      </c>
      <c r="G38" s="119">
        <v>5.666109979016897</v>
      </c>
      <c r="H38" s="167">
        <v>76.0702707423512</v>
      </c>
      <c r="I38" s="167">
        <v>0.01531499095172</v>
      </c>
      <c r="J38" s="190">
        <v>0.00599257156775</v>
      </c>
    </row>
    <row r="39" ht="18" customHeight="1" x14ac:dyDescent="0.2">
      <c r="B39" s="122" t="s">
        <v>204</v>
      </c>
      <c r="C39" s="167">
        <v>4429.798940162873</v>
      </c>
      <c r="D39" s="124" t="s">
        <v>154</v>
      </c>
      <c r="E39" s="119">
        <v>73.85250286447855</v>
      </c>
      <c r="F39" s="119">
        <v>3.0417294511259656</v>
      </c>
      <c r="G39" s="119">
        <v>0.6868236551246579</v>
      </c>
      <c r="H39" s="167">
        <v>327.15173891744263</v>
      </c>
      <c r="I39" s="167">
        <v>0.01347424989886</v>
      </c>
      <c r="J39" s="190">
        <v>0.00304249069955</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22163.003489723695</v>
      </c>
      <c r="D46" s="124" t="s">
        <v>154</v>
      </c>
      <c r="E46" s="49"/>
      <c r="F46" s="49"/>
      <c r="G46" s="49"/>
      <c r="H46" s="119">
        <v>1636.7543331300842</v>
      </c>
      <c r="I46" s="119">
        <v>0.19119765837745</v>
      </c>
      <c r="J46" s="186">
        <v>0.04353639000213</v>
      </c>
    </row>
    <row r="47" ht="18" customHeight="1" x14ac:dyDescent="0.2">
      <c r="B47" s="122" t="s">
        <v>203</v>
      </c>
      <c r="C47" s="167">
        <v>35.08093067194895</v>
      </c>
      <c r="D47" s="124" t="s">
        <v>154</v>
      </c>
      <c r="E47" s="119">
        <v>72.74233903937215</v>
      </c>
      <c r="F47" s="119">
        <v>17.393025867694345</v>
      </c>
      <c r="G47" s="119">
        <v>0.9469887042239741</v>
      </c>
      <c r="H47" s="167">
        <v>2.55186895275562</v>
      </c>
      <c r="I47" s="167">
        <v>0.00061016353464</v>
      </c>
      <c r="J47" s="190">
        <v>0.00003322124508</v>
      </c>
    </row>
    <row r="48" ht="18" customHeight="1" x14ac:dyDescent="0.2">
      <c r="B48" s="122" t="s">
        <v>204</v>
      </c>
      <c r="C48" s="167">
        <v>22127.922559051745</v>
      </c>
      <c r="D48" s="124" t="s">
        <v>154</v>
      </c>
      <c r="E48" s="119">
        <v>73.85250286447855</v>
      </c>
      <c r="F48" s="119">
        <v>8.612986344931302</v>
      </c>
      <c r="G48" s="119">
        <v>1.9659852225600998</v>
      </c>
      <c r="H48" s="167">
        <v>1634.2024641773287</v>
      </c>
      <c r="I48" s="167">
        <v>0.19058749484281</v>
      </c>
      <c r="J48" s="190">
        <v>0.04350316875705</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t="s">
        <v>108</v>
      </c>
      <c r="D51" s="124" t="s">
        <v>154</v>
      </c>
      <c r="E51" s="119" t="s">
        <v>108</v>
      </c>
      <c r="F51" s="119" t="s">
        <v>108</v>
      </c>
      <c r="G51" s="119" t="s">
        <v>108</v>
      </c>
      <c r="H51" s="167" t="s">
        <v>108</v>
      </c>
      <c r="I51" s="167" t="s">
        <v>108</v>
      </c>
      <c r="J51" s="190" t="s">
        <v>108</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175.76911823041024</v>
      </c>
      <c r="D55" s="124" t="s">
        <v>154</v>
      </c>
      <c r="E55" s="49"/>
      <c r="F55" s="49"/>
      <c r="G55" s="49"/>
      <c r="H55" s="119">
        <v>12.78585679096801</v>
      </c>
      <c r="I55" s="119">
        <v>0.02419640384007</v>
      </c>
      <c r="J55" s="186">
        <v>0.00022949168298</v>
      </c>
    </row>
    <row r="56" ht="18" customHeight="1" x14ac:dyDescent="0.2">
      <c r="B56" s="122" t="s">
        <v>203</v>
      </c>
      <c r="C56" s="167">
        <v>175.76911823041024</v>
      </c>
      <c r="D56" s="124" t="s">
        <v>154</v>
      </c>
      <c r="E56" s="119">
        <v>72.74233903937225</v>
      </c>
      <c r="F56" s="119">
        <v>137.66015374982817</v>
      </c>
      <c r="G56" s="119">
        <v>1.3056427960181636</v>
      </c>
      <c r="H56" s="167">
        <v>12.78585679096801</v>
      </c>
      <c r="I56" s="167">
        <v>0.02419640384007</v>
      </c>
      <c r="J56" s="190">
        <v>0.00022949168298</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2115.0954784020228</v>
      </c>
      <c r="D73" s="124" t="s">
        <v>154</v>
      </c>
      <c r="E73" s="49"/>
      <c r="F73" s="49"/>
      <c r="G73" s="49"/>
      <c r="H73" s="119">
        <v>156.72857494958987</v>
      </c>
      <c r="I73" s="119">
        <v>0.00877764623537</v>
      </c>
      <c r="J73" s="186">
        <v>0.0604917306823</v>
      </c>
    </row>
    <row r="74" ht="18" customHeight="1" x14ac:dyDescent="0.2">
      <c r="B74" s="122" t="s">
        <v>155</v>
      </c>
      <c r="C74" s="167">
        <v>2115.0954784020228</v>
      </c>
      <c r="D74" s="124" t="s">
        <v>154</v>
      </c>
      <c r="E74" s="119">
        <v>74.1</v>
      </c>
      <c r="F74" s="119">
        <v>4.150000000000759</v>
      </c>
      <c r="G74" s="119">
        <v>28.600000000001017</v>
      </c>
      <c r="H74" s="167">
        <v>156.72857494958987</v>
      </c>
      <c r="I74" s="167">
        <v>0.00877764623537</v>
      </c>
      <c r="J74" s="190">
        <v>0.0604917306823</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0.32398103187514</v>
      </c>
      <c r="D79" s="124" t="s">
        <v>154</v>
      </c>
      <c r="E79" s="49"/>
      <c r="F79" s="49"/>
      <c r="G79" s="49"/>
      <c r="H79" s="119">
        <v>0.02400699446195</v>
      </c>
      <c r="I79" s="119">
        <v>0.00000226786722</v>
      </c>
      <c r="J79" s="186">
        <v>6.4796206e-7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0.32398103187514</v>
      </c>
      <c r="D81" s="124" t="s">
        <v>154</v>
      </c>
      <c r="E81" s="119">
        <v>74.10000000000656</v>
      </c>
      <c r="F81" s="119">
        <v>6.999999990351348</v>
      </c>
      <c r="G81" s="119">
        <v>1.9999999884243842</v>
      </c>
      <c r="H81" s="167">
        <v>0.02400699446195</v>
      </c>
      <c r="I81" s="167">
        <v>0.00000226786722</v>
      </c>
      <c r="J81" s="190">
        <v>6.4796206e-7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22158.08795033688</v>
      </c>
      <c r="D87" s="124" t="s">
        <v>154</v>
      </c>
      <c r="E87" s="49"/>
      <c r="F87" s="49"/>
      <c r="G87" s="49"/>
      <c r="H87" s="119">
        <v>1227.4891017069</v>
      </c>
      <c r="I87" s="119">
        <v>0.02215808795034</v>
      </c>
      <c r="J87" s="186">
        <v>0.00221580879503</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22158.08795033688</v>
      </c>
      <c r="D90" s="124" t="s">
        <v>154</v>
      </c>
      <c r="E90" s="124">
        <v>55.3968873333332</v>
      </c>
      <c r="F90" s="124">
        <v>1.0000000000001408</v>
      </c>
      <c r="G90" s="124">
        <v>0.09999999999983356</v>
      </c>
      <c r="H90" s="119">
        <v>1227.4891017069</v>
      </c>
      <c r="I90" s="119">
        <v>0.02215808795034</v>
      </c>
      <c r="J90" s="186">
        <v>0.00221580879503</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22158.08795033688</v>
      </c>
      <c r="D93" s="124" t="s">
        <v>154</v>
      </c>
      <c r="E93" s="49"/>
      <c r="F93" s="49"/>
      <c r="G93" s="49"/>
      <c r="H93" s="119">
        <v>1227.4891017069</v>
      </c>
      <c r="I93" s="119">
        <v>0.02215808795034</v>
      </c>
      <c r="J93" s="186">
        <v>0.00221580879503</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22158.08795033688</v>
      </c>
      <c r="D96" s="124" t="s">
        <v>154</v>
      </c>
      <c r="E96" s="178">
        <v>55.3968873333332</v>
      </c>
      <c r="F96" s="178">
        <v>1.0000000000001408</v>
      </c>
      <c r="G96" s="178">
        <v>0.09999999999983356</v>
      </c>
      <c r="H96" s="167">
        <v>1227.4891017069</v>
      </c>
      <c r="I96" s="167">
        <v>0.02215808795034</v>
      </c>
      <c r="J96" s="190">
        <v>0.00221580879503</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121941.229094241</v>
      </c>
      <c r="D10" s="197" t="s">
        <v>154</v>
      </c>
      <c r="E10" s="198"/>
      <c r="F10" s="198"/>
      <c r="G10" s="198"/>
      <c r="H10" s="197">
        <v>6888.880473479475</v>
      </c>
      <c r="I10" s="197">
        <v>7.06024754876214</v>
      </c>
      <c r="J10" s="199">
        <v>0.11190621395606999</v>
      </c>
      <c r="K10" s="200" t="s">
        <v>108</v>
      </c>
    </row>
    <row r="11" ht="18" customHeight="1" x14ac:dyDescent="0.2">
      <c r="B11" s="122" t="s">
        <v>155</v>
      </c>
      <c r="C11" s="119">
        <v>3346.2336928676236</v>
      </c>
      <c r="D11" s="119" t="s">
        <v>154</v>
      </c>
      <c r="E11" s="119">
        <v>69.88316152756468</v>
      </c>
      <c r="F11" s="119">
        <v>11.524860609619001</v>
      </c>
      <c r="G11" s="119">
        <v>9.621149708372627</v>
      </c>
      <c r="H11" s="119">
        <v>233.8453896676474</v>
      </c>
      <c r="I11" s="119">
        <v>0.03856487687751</v>
      </c>
      <c r="J11" s="119">
        <v>0.032194615318279995</v>
      </c>
      <c r="K11" s="186" t="s">
        <v>108</v>
      </c>
    </row>
    <row r="12" ht="18" customHeight="1" x14ac:dyDescent="0.2">
      <c r="B12" s="122" t="s">
        <v>156</v>
      </c>
      <c r="C12" s="119">
        <v>15655.228438042654</v>
      </c>
      <c r="D12" s="119" t="s">
        <v>154</v>
      </c>
      <c r="E12" s="119">
        <v>104.11081752690193</v>
      </c>
      <c r="F12" s="119">
        <v>186.81313840092952</v>
      </c>
      <c r="G12" s="119">
        <v>1.3967645595476184</v>
      </c>
      <c r="H12" s="119">
        <v>1629.8786312550246</v>
      </c>
      <c r="I12" s="119">
        <v>2.92460235689423</v>
      </c>
      <c r="J12" s="119">
        <v>0.02186666825388</v>
      </c>
      <c r="K12" s="186" t="s">
        <v>108</v>
      </c>
    </row>
    <row r="13" ht="18" customHeight="1" x14ac:dyDescent="0.2">
      <c r="B13" s="122" t="s">
        <v>157</v>
      </c>
      <c r="C13" s="119">
        <v>90743.58676324082</v>
      </c>
      <c r="D13" s="119" t="s">
        <v>154</v>
      </c>
      <c r="E13" s="119">
        <v>55.37753831207866</v>
      </c>
      <c r="F13" s="119">
        <v>5.000000001652964</v>
      </c>
      <c r="G13" s="119">
        <v>0.09999999496378642</v>
      </c>
      <c r="H13" s="119">
        <v>5025.156452556803</v>
      </c>
      <c r="I13" s="119">
        <v>0.45371793396619997</v>
      </c>
      <c r="J13" s="119">
        <v>0.009074358219319999</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12196.180200089899</v>
      </c>
      <c r="D16" s="119" t="s">
        <v>154</v>
      </c>
      <c r="E16" s="119">
        <v>111.77859021515471</v>
      </c>
      <c r="F16" s="119">
        <v>298.72979254581236</v>
      </c>
      <c r="G16" s="119">
        <v>3.998839912535115</v>
      </c>
      <c r="H16" s="119">
        <v>1363.2718287760324</v>
      </c>
      <c r="I16" s="119">
        <v>3.6433623810242</v>
      </c>
      <c r="J16" s="119">
        <v>0.04877057216458999</v>
      </c>
      <c r="K16" s="186" t="s">
        <v>108</v>
      </c>
    </row>
    <row r="17" ht="18" customHeight="1" x14ac:dyDescent="0.2">
      <c r="B17" s="166" t="s">
        <v>233</v>
      </c>
      <c r="C17" s="125">
        <v>29638.00748249082</v>
      </c>
      <c r="D17" s="125" t="s">
        <v>154</v>
      </c>
      <c r="E17" s="49"/>
      <c r="F17" s="49"/>
      <c r="G17" s="49"/>
      <c r="H17" s="125">
        <v>1892.5863487848533</v>
      </c>
      <c r="I17" s="125">
        <v>0.17255172925045</v>
      </c>
      <c r="J17" s="201">
        <v>0.010302207508209999</v>
      </c>
      <c r="K17" s="186" t="s">
        <v>108</v>
      </c>
    </row>
    <row r="18" ht="18" customHeight="1" x14ac:dyDescent="0.2">
      <c r="B18" s="122" t="s">
        <v>155</v>
      </c>
      <c r="C18" s="119">
        <v>807.799999999999</v>
      </c>
      <c r="D18" s="119" t="s">
        <v>154</v>
      </c>
      <c r="E18" s="119">
        <v>71.3216452307701</v>
      </c>
      <c r="F18" s="119">
        <v>3.4548618718618513</v>
      </c>
      <c r="G18" s="119">
        <v>0.3138640195840558</v>
      </c>
      <c r="H18" s="119">
        <v>57.61362501741603</v>
      </c>
      <c r="I18" s="119">
        <v>0.00279083742009</v>
      </c>
      <c r="J18" s="119">
        <v>0.00025353935502</v>
      </c>
      <c r="K18" s="186" t="s">
        <v>108</v>
      </c>
    </row>
    <row r="19" ht="18" customHeight="1" x14ac:dyDescent="0.2">
      <c r="B19" s="122" t="s">
        <v>156</v>
      </c>
      <c r="C19" s="119">
        <v>5011.515289249999</v>
      </c>
      <c r="D19" s="119" t="s">
        <v>154</v>
      </c>
      <c r="E19" s="119">
        <v>103.07550027806886</v>
      </c>
      <c r="F19" s="119">
        <v>10.000000000000002</v>
      </c>
      <c r="G19" s="119">
        <v>1.4999999999990026</v>
      </c>
      <c r="H19" s="119">
        <v>516.5644455906346</v>
      </c>
      <c r="I19" s="119">
        <v>0.0501151528925</v>
      </c>
      <c r="J19" s="119">
        <v>0.00751727293387</v>
      </c>
      <c r="K19" s="186" t="s">
        <v>108</v>
      </c>
    </row>
    <row r="20" ht="18" customHeight="1" x14ac:dyDescent="0.2">
      <c r="B20" s="122" t="s">
        <v>157</v>
      </c>
      <c r="C20" s="119">
        <v>23780.35219324082</v>
      </c>
      <c r="D20" s="119" t="s">
        <v>154</v>
      </c>
      <c r="E20" s="119">
        <v>55.44107452502487</v>
      </c>
      <c r="F20" s="119">
        <v>4.999999999999828</v>
      </c>
      <c r="G20" s="119">
        <v>0.09999999999982834</v>
      </c>
      <c r="H20" s="119">
        <v>1318.4082781768027</v>
      </c>
      <c r="I20" s="119">
        <v>0.1189017609662</v>
      </c>
      <c r="J20" s="119">
        <v>0.00237803521932</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38.34</v>
      </c>
      <c r="D23" s="119" t="s">
        <v>154</v>
      </c>
      <c r="E23" s="119">
        <v>101.09267958402111</v>
      </c>
      <c r="F23" s="119">
        <v>19.40474626134585</v>
      </c>
      <c r="G23" s="119">
        <v>4</v>
      </c>
      <c r="H23" s="119">
        <v>3.87589333525137</v>
      </c>
      <c r="I23" s="119">
        <v>0.00074397797166</v>
      </c>
      <c r="J23" s="119">
        <v>0.00015336</v>
      </c>
      <c r="K23" s="186" t="s">
        <v>108</v>
      </c>
    </row>
    <row r="24" ht="18" customHeight="1" x14ac:dyDescent="0.2">
      <c r="B24" s="175" t="s">
        <v>235</v>
      </c>
      <c r="C24" s="125">
        <v>29638.007482490815</v>
      </c>
      <c r="D24" s="125" t="s">
        <v>154</v>
      </c>
      <c r="E24" s="49"/>
      <c r="F24" s="49"/>
      <c r="G24" s="49"/>
      <c r="H24" s="125">
        <v>1892.5863487848533</v>
      </c>
      <c r="I24" s="125">
        <v>0.17255172925044998</v>
      </c>
      <c r="J24" s="201">
        <v>0.010302207508209999</v>
      </c>
      <c r="K24" s="186" t="s">
        <v>108</v>
      </c>
    </row>
    <row r="25" ht="18" customHeight="1" x14ac:dyDescent="0.2">
      <c r="B25" s="122" t="s">
        <v>155</v>
      </c>
      <c r="C25" s="167">
        <v>807.799999999999</v>
      </c>
      <c r="D25" s="119" t="s">
        <v>154</v>
      </c>
      <c r="E25" s="119">
        <v>71.3216452307701</v>
      </c>
      <c r="F25" s="119">
        <v>3.4548618718618513</v>
      </c>
      <c r="G25" s="119">
        <v>0.3138640195840558</v>
      </c>
      <c r="H25" s="167">
        <v>57.61362501741603</v>
      </c>
      <c r="I25" s="167">
        <v>0.00279083742009</v>
      </c>
      <c r="J25" s="167">
        <v>0.00025353935502</v>
      </c>
      <c r="K25" s="190" t="s">
        <v>108</v>
      </c>
    </row>
    <row r="26" ht="18" customHeight="1" x14ac:dyDescent="0.2">
      <c r="B26" s="122" t="s">
        <v>156</v>
      </c>
      <c r="C26" s="167">
        <v>5011.515289249999</v>
      </c>
      <c r="D26" s="119" t="s">
        <v>154</v>
      </c>
      <c r="E26" s="119">
        <v>103.07550027806886</v>
      </c>
      <c r="F26" s="119">
        <v>10.000000000000002</v>
      </c>
      <c r="G26" s="119">
        <v>1.4999999999990026</v>
      </c>
      <c r="H26" s="167">
        <v>516.5644455906346</v>
      </c>
      <c r="I26" s="167">
        <v>0.0501151528925</v>
      </c>
      <c r="J26" s="167">
        <v>0.00751727293387</v>
      </c>
      <c r="K26" s="190" t="s">
        <v>108</v>
      </c>
    </row>
    <row r="27" ht="18" customHeight="1" x14ac:dyDescent="0.2">
      <c r="B27" s="122" t="s">
        <v>157</v>
      </c>
      <c r="C27" s="167">
        <v>23780.35219324082</v>
      </c>
      <c r="D27" s="119" t="s">
        <v>154</v>
      </c>
      <c r="E27" s="119">
        <v>55.44107452502487</v>
      </c>
      <c r="F27" s="119">
        <v>4.999999999999828</v>
      </c>
      <c r="G27" s="119">
        <v>0.09999999999982834</v>
      </c>
      <c r="H27" s="167">
        <v>1318.4082781768027</v>
      </c>
      <c r="I27" s="167">
        <v>0.1189017609662</v>
      </c>
      <c r="J27" s="167">
        <v>0.00237803521932</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38.34</v>
      </c>
      <c r="D30" s="119" t="s">
        <v>154</v>
      </c>
      <c r="E30" s="119">
        <v>101.09267958402111</v>
      </c>
      <c r="F30" s="119">
        <v>19.40474626134585</v>
      </c>
      <c r="G30" s="119">
        <v>4</v>
      </c>
      <c r="H30" s="167">
        <v>3.87589333525137</v>
      </c>
      <c r="I30" s="167">
        <v>0.00074397797166</v>
      </c>
      <c r="J30" s="167">
        <v>0.00015336</v>
      </c>
      <c r="K30" s="190" t="s">
        <v>108</v>
      </c>
    </row>
    <row r="31" ht="18" customHeight="1" x14ac:dyDescent="0.2">
      <c r="B31" s="166" t="s">
        <v>236</v>
      </c>
      <c r="C31" s="125">
        <v>89421.94781888256</v>
      </c>
      <c r="D31" s="125" t="s">
        <v>154</v>
      </c>
      <c r="E31" s="49"/>
      <c r="F31" s="49"/>
      <c r="G31" s="49"/>
      <c r="H31" s="119">
        <v>4798.174764784379</v>
      </c>
      <c r="I31" s="119">
        <v>6.7819169070287</v>
      </c>
      <c r="J31" s="119">
        <v>0.06927644692037</v>
      </c>
      <c r="K31" s="186" t="s">
        <v>108</v>
      </c>
    </row>
    <row r="32" ht="18" customHeight="1" x14ac:dyDescent="0.2">
      <c r="B32" s="122" t="s">
        <v>155</v>
      </c>
      <c r="C32" s="119">
        <v>968</v>
      </c>
      <c r="D32" s="119" t="s">
        <v>154</v>
      </c>
      <c r="E32" s="119">
        <v>63.1</v>
      </c>
      <c r="F32" s="119">
        <v>5</v>
      </c>
      <c r="G32" s="119">
        <v>0.09999999999999999</v>
      </c>
      <c r="H32" s="119">
        <v>61.0808</v>
      </c>
      <c r="I32" s="119">
        <v>0.00484</v>
      </c>
      <c r="J32" s="119">
        <v>0.0000968</v>
      </c>
      <c r="K32" s="186" t="s">
        <v>108</v>
      </c>
    </row>
    <row r="33" ht="18" customHeight="1" x14ac:dyDescent="0.2">
      <c r="B33" s="122" t="s">
        <v>156</v>
      </c>
      <c r="C33" s="119">
        <v>10413.306148792653</v>
      </c>
      <c r="D33" s="119" t="s">
        <v>154</v>
      </c>
      <c r="E33" s="119">
        <v>104.60900094737711</v>
      </c>
      <c r="F33" s="119">
        <v>269.40196167448624</v>
      </c>
      <c r="G33" s="119">
        <v>1.3470098083725606</v>
      </c>
      <c r="H33" s="119">
        <v>1089.3255527843787</v>
      </c>
      <c r="I33" s="119">
        <v>2.80536510400173</v>
      </c>
      <c r="J33" s="119">
        <v>0.01402682552001</v>
      </c>
      <c r="K33" s="186" t="s">
        <v>108</v>
      </c>
    </row>
    <row r="34" ht="18" customHeight="1" x14ac:dyDescent="0.2">
      <c r="B34" s="122" t="s">
        <v>157</v>
      </c>
      <c r="C34" s="119">
        <v>65899.93457</v>
      </c>
      <c r="D34" s="119" t="s">
        <v>154</v>
      </c>
      <c r="E34" s="119">
        <v>55.35314163514503</v>
      </c>
      <c r="F34" s="119">
        <v>5.000000002276178</v>
      </c>
      <c r="G34" s="119">
        <v>0.09999999306524349</v>
      </c>
      <c r="H34" s="119">
        <v>3647.768412</v>
      </c>
      <c r="I34" s="119">
        <v>0.329499673</v>
      </c>
      <c r="J34" s="119">
        <v>0.006589993</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12140.7071000899</v>
      </c>
      <c r="D37" s="119" t="s">
        <v>154</v>
      </c>
      <c r="E37" s="119">
        <v>111.83333333333334</v>
      </c>
      <c r="F37" s="119">
        <v>300</v>
      </c>
      <c r="G37" s="119">
        <v>4.000000000000033</v>
      </c>
      <c r="H37" s="119">
        <v>1357.7357440267206</v>
      </c>
      <c r="I37" s="119">
        <v>3.64221213002697</v>
      </c>
      <c r="J37" s="119">
        <v>0.04856282840036</v>
      </c>
      <c r="K37" s="186" t="s">
        <v>108</v>
      </c>
    </row>
    <row r="38" ht="18" customHeight="1" x14ac:dyDescent="0.2">
      <c r="B38" s="175" t="s">
        <v>237</v>
      </c>
      <c r="C38" s="125">
        <v>89421.94781888256</v>
      </c>
      <c r="D38" s="125" t="s">
        <v>154</v>
      </c>
      <c r="E38" s="49"/>
      <c r="F38" s="49"/>
      <c r="G38" s="49"/>
      <c r="H38" s="125">
        <v>4798.174764784379</v>
      </c>
      <c r="I38" s="125">
        <v>6.7819169070287</v>
      </c>
      <c r="J38" s="201">
        <v>0.06927644692037</v>
      </c>
      <c r="K38" s="186" t="s">
        <v>108</v>
      </c>
    </row>
    <row r="39" ht="18" customHeight="1" x14ac:dyDescent="0.2">
      <c r="B39" s="122" t="s">
        <v>155</v>
      </c>
      <c r="C39" s="167">
        <v>968</v>
      </c>
      <c r="D39" s="119" t="s">
        <v>154</v>
      </c>
      <c r="E39" s="119">
        <v>63.1</v>
      </c>
      <c r="F39" s="119">
        <v>5</v>
      </c>
      <c r="G39" s="119">
        <v>0.09999999999999999</v>
      </c>
      <c r="H39" s="167">
        <v>61.0808</v>
      </c>
      <c r="I39" s="167">
        <v>0.00484</v>
      </c>
      <c r="J39" s="167">
        <v>0.0000968</v>
      </c>
      <c r="K39" s="190" t="s">
        <v>108</v>
      </c>
    </row>
    <row r="40" ht="18" customHeight="1" x14ac:dyDescent="0.2">
      <c r="B40" s="122" t="s">
        <v>156</v>
      </c>
      <c r="C40" s="167">
        <v>10413.306148792653</v>
      </c>
      <c r="D40" s="119" t="s">
        <v>154</v>
      </c>
      <c r="E40" s="119">
        <v>104.60900094737711</v>
      </c>
      <c r="F40" s="119">
        <v>269.40196167448624</v>
      </c>
      <c r="G40" s="119">
        <v>1.3470098083725606</v>
      </c>
      <c r="H40" s="167">
        <v>1089.3255527843787</v>
      </c>
      <c r="I40" s="167">
        <v>2.80536510400173</v>
      </c>
      <c r="J40" s="167">
        <v>0.01402682552001</v>
      </c>
      <c r="K40" s="190" t="s">
        <v>108</v>
      </c>
    </row>
    <row r="41" ht="18" customHeight="1" x14ac:dyDescent="0.2">
      <c r="B41" s="122" t="s">
        <v>157</v>
      </c>
      <c r="C41" s="167">
        <v>65899.93457</v>
      </c>
      <c r="D41" s="119" t="s">
        <v>154</v>
      </c>
      <c r="E41" s="119">
        <v>55.35314163514503</v>
      </c>
      <c r="F41" s="119">
        <v>5.000000002276178</v>
      </c>
      <c r="G41" s="119">
        <v>0.09999999306524349</v>
      </c>
      <c r="H41" s="167">
        <v>3647.768412</v>
      </c>
      <c r="I41" s="167">
        <v>0.329499673</v>
      </c>
      <c r="J41" s="167">
        <v>0.006589993</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12140.7071000899</v>
      </c>
      <c r="D44" s="119" t="s">
        <v>154</v>
      </c>
      <c r="E44" s="119">
        <v>111.83333333333334</v>
      </c>
      <c r="F44" s="119">
        <v>300</v>
      </c>
      <c r="G44" s="119">
        <v>4.000000000000033</v>
      </c>
      <c r="H44" s="167">
        <v>1357.7357440267206</v>
      </c>
      <c r="I44" s="167">
        <v>3.64221213002697</v>
      </c>
      <c r="J44" s="167">
        <v>0.04856282840036</v>
      </c>
      <c r="K44" s="190" t="s">
        <v>108</v>
      </c>
    </row>
    <row r="45" ht="18" customHeight="1" x14ac:dyDescent="0.2">
      <c r="B45" s="191" t="s">
        <v>238</v>
      </c>
      <c r="C45" s="125">
        <v>2881.2737928676243</v>
      </c>
      <c r="D45" s="125" t="s">
        <v>154</v>
      </c>
      <c r="E45" s="49"/>
      <c r="F45" s="49"/>
      <c r="G45" s="49"/>
      <c r="H45" s="119">
        <v>198.11935991024268</v>
      </c>
      <c r="I45" s="119">
        <v>0.10577891248299001</v>
      </c>
      <c r="J45" s="119">
        <v>0.032327559527489995</v>
      </c>
      <c r="K45" s="186" t="s">
        <v>108</v>
      </c>
    </row>
    <row r="46" ht="18" customHeight="1" x14ac:dyDescent="0.2">
      <c r="B46" s="122" t="s">
        <v>155</v>
      </c>
      <c r="C46" s="119">
        <v>1570.4336928676246</v>
      </c>
      <c r="D46" s="119" t="s">
        <v>154</v>
      </c>
      <c r="E46" s="119">
        <v>73.32430854814683</v>
      </c>
      <c r="F46" s="119">
        <v>19.697768583233966</v>
      </c>
      <c r="G46" s="119">
        <v>20.277376948728154</v>
      </c>
      <c r="H46" s="119">
        <v>115.15096465023137</v>
      </c>
      <c r="I46" s="119">
        <v>0.030934039457419998</v>
      </c>
      <c r="J46" s="119">
        <v>0.03184427596326</v>
      </c>
      <c r="K46" s="186" t="s">
        <v>108</v>
      </c>
    </row>
    <row r="47" ht="18" customHeight="1" x14ac:dyDescent="0.2">
      <c r="B47" s="122" t="s">
        <v>156</v>
      </c>
      <c r="C47" s="119">
        <v>230.407</v>
      </c>
      <c r="D47" s="119" t="s">
        <v>154</v>
      </c>
      <c r="E47" s="119">
        <v>104.11416701754415</v>
      </c>
      <c r="F47" s="119">
        <v>300</v>
      </c>
      <c r="G47" s="119">
        <v>1.4</v>
      </c>
      <c r="H47" s="119">
        <v>23.9886328800113</v>
      </c>
      <c r="I47" s="119">
        <v>0.0691221</v>
      </c>
      <c r="J47" s="119">
        <v>0.0003225698</v>
      </c>
      <c r="K47" s="186" t="s">
        <v>108</v>
      </c>
    </row>
    <row r="48" ht="18" customHeight="1" x14ac:dyDescent="0.2">
      <c r="B48" s="122" t="s">
        <v>157</v>
      </c>
      <c r="C48" s="119">
        <v>1063.3</v>
      </c>
      <c r="D48" s="119" t="s">
        <v>154</v>
      </c>
      <c r="E48" s="119">
        <v>55.4686</v>
      </c>
      <c r="F48" s="119">
        <v>5</v>
      </c>
      <c r="G48" s="119">
        <v>0.1</v>
      </c>
      <c r="H48" s="119">
        <v>58.97976238</v>
      </c>
      <c r="I48" s="119">
        <v>0.0053165</v>
      </c>
      <c r="J48" s="119">
        <v>0.00010633</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17.1331</v>
      </c>
      <c r="D51" s="119" t="s">
        <v>154</v>
      </c>
      <c r="E51" s="119">
        <v>96.89965120499909</v>
      </c>
      <c r="F51" s="119">
        <v>23.712756335397565</v>
      </c>
      <c r="G51" s="119">
        <v>3.1741928915374333</v>
      </c>
      <c r="H51" s="119">
        <v>1.66019141406037</v>
      </c>
      <c r="I51" s="119">
        <v>0.00040627302557</v>
      </c>
      <c r="J51" s="119">
        <v>0.00005438376423</v>
      </c>
      <c r="K51" s="186" t="s">
        <v>108</v>
      </c>
    </row>
    <row r="52" ht="18" customHeight="1" x14ac:dyDescent="0.2">
      <c r="B52" s="202" t="s">
        <v>239</v>
      </c>
      <c r="C52" s="119">
        <v>1467.8081</v>
      </c>
      <c r="D52" s="119" t="s">
        <v>154</v>
      </c>
      <c r="E52" s="49"/>
      <c r="F52" s="49"/>
      <c r="G52" s="49"/>
      <c r="H52" s="119">
        <v>94.9433167745917</v>
      </c>
      <c r="I52" s="119">
        <v>0.07523389382885001</v>
      </c>
      <c r="J52" s="119">
        <v>0.00055722012301</v>
      </c>
      <c r="K52" s="186" t="s">
        <v>108</v>
      </c>
    </row>
    <row r="53" ht="18" customHeight="1" x14ac:dyDescent="0.2">
      <c r="B53" s="122" t="s">
        <v>155</v>
      </c>
      <c r="C53" s="167">
        <v>156.968</v>
      </c>
      <c r="D53" s="119" t="s">
        <v>154</v>
      </c>
      <c r="E53" s="178">
        <v>76.28893478021253</v>
      </c>
      <c r="F53" s="178">
        <v>2.4783446516487437</v>
      </c>
      <c r="G53" s="178">
        <v>0.4710295014270425</v>
      </c>
      <c r="H53" s="167">
        <v>11.9749215145804</v>
      </c>
      <c r="I53" s="167">
        <v>0.00038902080328</v>
      </c>
      <c r="J53" s="167">
        <v>0.00007393655878</v>
      </c>
      <c r="K53" s="190" t="s">
        <v>108</v>
      </c>
    </row>
    <row r="54" ht="18" customHeight="1" x14ac:dyDescent="0.2">
      <c r="B54" s="122" t="s">
        <v>156</v>
      </c>
      <c r="C54" s="167">
        <v>230.407</v>
      </c>
      <c r="D54" s="119" t="s">
        <v>154</v>
      </c>
      <c r="E54" s="178">
        <v>104.11416701754415</v>
      </c>
      <c r="F54" s="178">
        <v>300</v>
      </c>
      <c r="G54" s="178">
        <v>1.4</v>
      </c>
      <c r="H54" s="167">
        <v>23.9886328800113</v>
      </c>
      <c r="I54" s="167">
        <v>0.0691221</v>
      </c>
      <c r="J54" s="167">
        <v>0.0003225698</v>
      </c>
      <c r="K54" s="190" t="s">
        <v>108</v>
      </c>
    </row>
    <row r="55" ht="18" customHeight="1" x14ac:dyDescent="0.2">
      <c r="B55" s="122" t="s">
        <v>157</v>
      </c>
      <c r="C55" s="167">
        <v>1063.3</v>
      </c>
      <c r="D55" s="119" t="s">
        <v>154</v>
      </c>
      <c r="E55" s="178">
        <v>55.4686</v>
      </c>
      <c r="F55" s="178">
        <v>5</v>
      </c>
      <c r="G55" s="178">
        <v>0.1</v>
      </c>
      <c r="H55" s="167">
        <v>58.97976238</v>
      </c>
      <c r="I55" s="167">
        <v>0.0053165</v>
      </c>
      <c r="J55" s="167">
        <v>0.00010633</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17.1331</v>
      </c>
      <c r="D58" s="119" t="s">
        <v>154</v>
      </c>
      <c r="E58" s="178">
        <v>96.89965120499909</v>
      </c>
      <c r="F58" s="178">
        <v>23.712756335397565</v>
      </c>
      <c r="G58" s="178">
        <v>3.1741928915374333</v>
      </c>
      <c r="H58" s="167">
        <v>1.66019141406037</v>
      </c>
      <c r="I58" s="167">
        <v>0.00040627302557</v>
      </c>
      <c r="J58" s="167">
        <v>0.00005438376423</v>
      </c>
      <c r="K58" s="190" t="s">
        <v>108</v>
      </c>
    </row>
    <row r="59" ht="18" customHeight="1" x14ac:dyDescent="0.2">
      <c r="B59" s="202" t="s">
        <v>240</v>
      </c>
      <c r="C59" s="119">
        <v>1413.4656928676245</v>
      </c>
      <c r="D59" s="119" t="s">
        <v>154</v>
      </c>
      <c r="E59" s="49"/>
      <c r="F59" s="49"/>
      <c r="G59" s="49"/>
      <c r="H59" s="119">
        <v>103.17604313565097</v>
      </c>
      <c r="I59" s="119">
        <v>0.03054501865414</v>
      </c>
      <c r="J59" s="119">
        <v>0.03177033940448</v>
      </c>
      <c r="K59" s="203"/>
    </row>
    <row r="60" ht="18" customHeight="1" x14ac:dyDescent="0.2">
      <c r="B60" s="122" t="s">
        <v>203</v>
      </c>
      <c r="C60" s="167">
        <v>325.36764704999996</v>
      </c>
      <c r="D60" s="119" t="s">
        <v>154</v>
      </c>
      <c r="E60" s="119">
        <v>69.30000000000001</v>
      </c>
      <c r="F60" s="119">
        <v>80.00000000000001</v>
      </c>
      <c r="G60" s="119">
        <v>2.0000000000000004</v>
      </c>
      <c r="H60" s="167">
        <v>22.547977940565</v>
      </c>
      <c r="I60" s="167">
        <v>0.026029411764</v>
      </c>
      <c r="J60" s="167">
        <v>0.0006507352941</v>
      </c>
      <c r="K60" s="203"/>
    </row>
    <row r="61" ht="18" customHeight="1" x14ac:dyDescent="0.2">
      <c r="B61" s="122" t="s">
        <v>204</v>
      </c>
      <c r="C61" s="167">
        <v>1088.0980458176246</v>
      </c>
      <c r="D61" s="119" t="s">
        <v>154</v>
      </c>
      <c r="E61" s="119">
        <v>74.09999999999998</v>
      </c>
      <c r="F61" s="119">
        <v>4.149999999997113</v>
      </c>
      <c r="G61" s="119">
        <v>28.599999999996264</v>
      </c>
      <c r="H61" s="167">
        <v>80.62806519508597</v>
      </c>
      <c r="I61" s="167">
        <v>0.00451560689014</v>
      </c>
      <c r="J61" s="167">
        <v>0.03111960411038</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2710.9602263324946</v>
      </c>
      <c r="D75" s="197" t="s">
        <v>154</v>
      </c>
      <c r="E75" s="198"/>
      <c r="F75" s="198"/>
      <c r="G75" s="198"/>
      <c r="H75" s="197">
        <v>167.25163222855429</v>
      </c>
      <c r="I75" s="197">
        <v>0.015549140489480001</v>
      </c>
      <c r="J75" s="199">
        <v>0.0020274304971200003</v>
      </c>
      <c r="K75" s="205" t="s">
        <v>108</v>
      </c>
    </row>
    <row r="76" ht="18" customHeight="1" x14ac:dyDescent="0.2">
      <c r="B76" s="122" t="s">
        <v>155</v>
      </c>
      <c r="C76" s="197">
        <v>596.4353242203172</v>
      </c>
      <c r="D76" s="119" t="s">
        <v>154</v>
      </c>
      <c r="E76" s="119">
        <v>75.13485253909384</v>
      </c>
      <c r="F76" s="119">
        <v>4.56344048293591</v>
      </c>
      <c r="G76" s="119">
        <v>2.1909113338788506</v>
      </c>
      <c r="H76" s="119">
        <v>44.81308013440016</v>
      </c>
      <c r="I76" s="119">
        <v>0.002721797104</v>
      </c>
      <c r="J76" s="119">
        <v>0.00130673691176</v>
      </c>
      <c r="K76" s="186" t="s">
        <v>108</v>
      </c>
    </row>
    <row r="77" ht="18" customHeight="1" x14ac:dyDescent="0.2">
      <c r="B77" s="122" t="s">
        <v>156</v>
      </c>
      <c r="C77" s="197">
        <v>354.4</v>
      </c>
      <c r="D77" s="119" t="s">
        <v>154</v>
      </c>
      <c r="E77" s="119">
        <v>100.65358808734875</v>
      </c>
      <c r="F77" s="119">
        <v>1</v>
      </c>
      <c r="G77" s="119">
        <v>1.4000000000000001</v>
      </c>
      <c r="H77" s="119">
        <v>35.6716316181564</v>
      </c>
      <c r="I77" s="119">
        <v>0.0003544</v>
      </c>
      <c r="J77" s="119">
        <v>0.00049616</v>
      </c>
      <c r="K77" s="186" t="s">
        <v>108</v>
      </c>
    </row>
    <row r="78" ht="18" customHeight="1" x14ac:dyDescent="0.2">
      <c r="B78" s="122" t="s">
        <v>157</v>
      </c>
      <c r="C78" s="197">
        <v>1566.2779021121773</v>
      </c>
      <c r="D78" s="119" t="s">
        <v>154</v>
      </c>
      <c r="E78" s="119">
        <v>55.39688733333317</v>
      </c>
      <c r="F78" s="119">
        <v>4.999999999999433</v>
      </c>
      <c r="G78" s="119">
        <v>0.09999999999922253</v>
      </c>
      <c r="H78" s="119">
        <v>86.76692047599772</v>
      </c>
      <c r="I78" s="119">
        <v>0.00783138951056</v>
      </c>
      <c r="J78" s="119">
        <v>0.00015662779021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193.847</v>
      </c>
      <c r="D81" s="119" t="s">
        <v>154</v>
      </c>
      <c r="E81" s="119">
        <v>57.58407574467905</v>
      </c>
      <c r="F81" s="119">
        <v>23.94441943862943</v>
      </c>
      <c r="G81" s="119">
        <v>0.3503061442787353</v>
      </c>
      <c r="H81" s="119">
        <v>11.1625003308788</v>
      </c>
      <c r="I81" s="119">
        <v>0.00464155387492</v>
      </c>
      <c r="J81" s="119">
        <v>0.00006790579515</v>
      </c>
      <c r="K81" s="186" t="s">
        <v>108</v>
      </c>
    </row>
    <row r="82" ht="18" customHeight="1" x14ac:dyDescent="0.2">
      <c r="B82" s="206" t="s">
        <v>245</v>
      </c>
      <c r="C82" s="125">
        <v>2528.8949021121775</v>
      </c>
      <c r="D82" s="125" t="s">
        <v>154</v>
      </c>
      <c r="E82" s="49"/>
      <c r="F82" s="49"/>
      <c r="G82" s="49"/>
      <c r="H82" s="125">
        <v>153.95140391031913</v>
      </c>
      <c r="I82" s="125">
        <v>0.014070453385479999</v>
      </c>
      <c r="J82" s="201">
        <v>0.00096931558536</v>
      </c>
      <c r="K82" s="186" t="s">
        <v>108</v>
      </c>
    </row>
    <row r="83" ht="18" customHeight="1" x14ac:dyDescent="0.2">
      <c r="B83" s="207" t="s">
        <v>246</v>
      </c>
      <c r="C83" s="178">
        <v>2528.8949021121775</v>
      </c>
      <c r="D83" s="178" t="s">
        <v>154</v>
      </c>
      <c r="E83" s="49"/>
      <c r="F83" s="49"/>
      <c r="G83" s="49"/>
      <c r="H83" s="178">
        <v>153.95140391031913</v>
      </c>
      <c r="I83" s="178">
        <v>0.014070453385479999</v>
      </c>
      <c r="J83" s="178">
        <v>0.00096931558536</v>
      </c>
      <c r="K83" s="194" t="s">
        <v>108</v>
      </c>
    </row>
    <row r="84" ht="18" customHeight="1" x14ac:dyDescent="0.2">
      <c r="B84" s="122" t="s">
        <v>155</v>
      </c>
      <c r="C84" s="167">
        <v>414.37</v>
      </c>
      <c r="D84" s="119" t="s">
        <v>154</v>
      </c>
      <c r="E84" s="119">
        <v>76.05003213592924</v>
      </c>
      <c r="F84" s="119">
        <v>2.9999999999999996</v>
      </c>
      <c r="G84" s="119">
        <v>0.6</v>
      </c>
      <c r="H84" s="167">
        <v>31.512851816165</v>
      </c>
      <c r="I84" s="167">
        <v>0.00124311</v>
      </c>
      <c r="J84" s="167">
        <v>0.000248622</v>
      </c>
      <c r="K84" s="190" t="s">
        <v>108</v>
      </c>
    </row>
    <row r="85" ht="18" customHeight="1" x14ac:dyDescent="0.2">
      <c r="B85" s="122" t="s">
        <v>156</v>
      </c>
      <c r="C85" s="167">
        <v>354.4</v>
      </c>
      <c r="D85" s="119" t="s">
        <v>154</v>
      </c>
      <c r="E85" s="119">
        <v>100.65358808734875</v>
      </c>
      <c r="F85" s="119">
        <v>1</v>
      </c>
      <c r="G85" s="119">
        <v>1.4000000000000001</v>
      </c>
      <c r="H85" s="167">
        <v>35.6716316181564</v>
      </c>
      <c r="I85" s="167">
        <v>0.0003544</v>
      </c>
      <c r="J85" s="167">
        <v>0.00049616</v>
      </c>
      <c r="K85" s="190" t="s">
        <v>108</v>
      </c>
    </row>
    <row r="86" ht="18" customHeight="1" x14ac:dyDescent="0.2">
      <c r="B86" s="122" t="s">
        <v>157</v>
      </c>
      <c r="C86" s="167">
        <v>1566.2779021121773</v>
      </c>
      <c r="D86" s="119" t="s">
        <v>154</v>
      </c>
      <c r="E86" s="119">
        <v>55.39688733333317</v>
      </c>
      <c r="F86" s="119">
        <v>4.999999999999433</v>
      </c>
      <c r="G86" s="119">
        <v>0.09999999999922253</v>
      </c>
      <c r="H86" s="167">
        <v>86.76692047599772</v>
      </c>
      <c r="I86" s="167">
        <v>0.00783138951056</v>
      </c>
      <c r="J86" s="167">
        <v>0.00015662779021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193.847</v>
      </c>
      <c r="D89" s="119" t="s">
        <v>154</v>
      </c>
      <c r="E89" s="119">
        <v>57.58407574467905</v>
      </c>
      <c r="F89" s="119">
        <v>23.94441943862943</v>
      </c>
      <c r="G89" s="119">
        <v>0.3503061442787353</v>
      </c>
      <c r="H89" s="167">
        <v>11.1625003308788</v>
      </c>
      <c r="I89" s="167">
        <v>0.00464155387492</v>
      </c>
      <c r="J89" s="167">
        <v>0.00006790579515</v>
      </c>
      <c r="K89" s="190" t="s">
        <v>108</v>
      </c>
    </row>
    <row r="90" ht="18" customHeight="1" x14ac:dyDescent="0.2">
      <c r="B90" s="206" t="s">
        <v>247</v>
      </c>
      <c r="C90" s="125">
        <v>182.06532422031717</v>
      </c>
      <c r="D90" s="125" t="s">
        <v>154</v>
      </c>
      <c r="E90" s="49"/>
      <c r="F90" s="49"/>
      <c r="G90" s="49"/>
      <c r="H90" s="125">
        <v>13.30022831823516</v>
      </c>
      <c r="I90" s="125">
        <v>0.001478687104</v>
      </c>
      <c r="J90" s="201">
        <v>0.00105811491176</v>
      </c>
      <c r="K90" s="203"/>
    </row>
    <row r="91" ht="18" customHeight="1" x14ac:dyDescent="0.2">
      <c r="B91" s="207" t="s">
        <v>248</v>
      </c>
      <c r="C91" s="178">
        <v>181.9163394048</v>
      </c>
      <c r="D91" s="178" t="s">
        <v>154</v>
      </c>
      <c r="E91" s="49"/>
      <c r="F91" s="49"/>
      <c r="G91" s="49"/>
      <c r="H91" s="178">
        <v>13.289342976</v>
      </c>
      <c r="I91" s="178">
        <v>0.001476593664</v>
      </c>
      <c r="J91" s="178">
        <v>0.00105470976</v>
      </c>
      <c r="K91" s="203"/>
    </row>
    <row r="92" ht="18" customHeight="1" x14ac:dyDescent="0.2">
      <c r="B92" s="122" t="s">
        <v>155</v>
      </c>
      <c r="C92" s="167">
        <v>181.9163394048</v>
      </c>
      <c r="D92" s="119" t="s">
        <v>154</v>
      </c>
      <c r="E92" s="119">
        <v>73.05194805194805</v>
      </c>
      <c r="F92" s="119">
        <v>8.116883116883116</v>
      </c>
      <c r="G92" s="119">
        <v>5.7977736549165115</v>
      </c>
      <c r="H92" s="167">
        <v>13.289342976</v>
      </c>
      <c r="I92" s="167">
        <v>0.001476593664</v>
      </c>
      <c r="J92" s="167">
        <v>0.00105470976</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0.03217345722159</v>
      </c>
      <c r="D97" s="178" t="s">
        <v>154</v>
      </c>
      <c r="E97" s="49"/>
      <c r="F97" s="49"/>
      <c r="G97" s="49"/>
      <c r="H97" s="178">
        <v>0.00222962058546</v>
      </c>
      <c r="I97" s="178">
        <v>0.00000160867286</v>
      </c>
      <c r="J97" s="178">
        <v>6.434691e-8</v>
      </c>
      <c r="K97" s="203"/>
    </row>
    <row r="98" ht="18" customHeight="1" x14ac:dyDescent="0.2">
      <c r="B98" s="122" t="s">
        <v>155</v>
      </c>
      <c r="C98" s="167">
        <v>0.03217345722159</v>
      </c>
      <c r="D98" s="119" t="s">
        <v>154</v>
      </c>
      <c r="E98" s="119">
        <v>69.3000000001185</v>
      </c>
      <c r="F98" s="119">
        <v>49.9999999664475</v>
      </c>
      <c r="G98" s="119">
        <v>1.9999998618992059</v>
      </c>
      <c r="H98" s="167">
        <v>0.00222962058546</v>
      </c>
      <c r="I98" s="167">
        <v>0.00000160867286</v>
      </c>
      <c r="J98" s="167">
        <v>6.434691e-8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0.11681135829558</v>
      </c>
      <c r="D103" s="178" t="s">
        <v>154</v>
      </c>
      <c r="E103" s="49"/>
      <c r="F103" s="49"/>
      <c r="G103" s="49"/>
      <c r="H103" s="178">
        <v>0.0086557216497</v>
      </c>
      <c r="I103" s="178">
        <v>4.8476714e-7</v>
      </c>
      <c r="J103" s="178">
        <v>0.00000334080485</v>
      </c>
      <c r="K103" s="203"/>
    </row>
    <row r="104" ht="18" customHeight="1" x14ac:dyDescent="0.2">
      <c r="B104" s="122" t="s">
        <v>155</v>
      </c>
      <c r="C104" s="167">
        <v>0.11681135829558</v>
      </c>
      <c r="D104" s="119" t="s">
        <v>154</v>
      </c>
      <c r="E104" s="119">
        <v>74.09999999997879</v>
      </c>
      <c r="F104" s="119">
        <v>4.15000002631031</v>
      </c>
      <c r="G104" s="119">
        <v>28.600000023511516</v>
      </c>
      <c r="H104" s="167">
        <v>0.0086557216497</v>
      </c>
      <c r="I104" s="167">
        <v>4.8476714e-7</v>
      </c>
      <c r="J104" s="167">
        <v>0.00000334080485</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66</v>
      </c>
      <c r="G11" s="265">
        <v>5346</v>
      </c>
      <c r="H11" s="265">
        <v>24</v>
      </c>
      <c r="I11" s="198"/>
      <c r="J11" s="265">
        <v>-41</v>
      </c>
      <c r="K11" s="124">
        <v>5429</v>
      </c>
      <c r="L11" s="265">
        <v>41.505802154541</v>
      </c>
      <c r="M11" s="266" t="s">
        <v>154</v>
      </c>
      <c r="N11" s="124">
        <v>225334.9998970031</v>
      </c>
      <c r="O11" s="265">
        <v>20.47</v>
      </c>
      <c r="P11" s="124">
        <v>4612.607447891653</v>
      </c>
      <c r="Q11" s="124"/>
      <c r="R11" s="124">
        <v>4612.607447891653</v>
      </c>
      <c r="S11" s="265">
        <v>1</v>
      </c>
      <c r="T11" s="200">
        <v>16912.893975602725</v>
      </c>
    </row>
    <row r="12" ht="18" customHeight="1" x14ac:dyDescent="0.2">
      <c r="B12" s="267"/>
      <c r="C12" s="268"/>
      <c r="D12" s="263" t="s">
        <v>304</v>
      </c>
      <c r="E12" s="264" t="s">
        <v>108</v>
      </c>
      <c r="F12" s="265" t="s">
        <v>108</v>
      </c>
      <c r="G12" s="265" t="s">
        <v>108</v>
      </c>
      <c r="H12" s="265" t="s">
        <v>108</v>
      </c>
      <c r="I12" s="198"/>
      <c r="J12" s="265" t="s">
        <v>108</v>
      </c>
      <c r="K12" s="124" t="s">
        <v>108</v>
      </c>
      <c r="L12" s="265" t="s">
        <v>108</v>
      </c>
      <c r="M12" s="269" t="s">
        <v>154</v>
      </c>
      <c r="N12" s="124" t="s">
        <v>108</v>
      </c>
      <c r="O12" s="265">
        <v>17.2</v>
      </c>
      <c r="P12" s="124" t="s">
        <v>108</v>
      </c>
      <c r="Q12" s="124"/>
      <c r="R12" s="124" t="s">
        <v>108</v>
      </c>
      <c r="S12" s="265">
        <v>1</v>
      </c>
      <c r="T12" s="200" t="s">
        <v>108</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255</v>
      </c>
      <c r="H14" s="265">
        <v>626</v>
      </c>
      <c r="I14" s="265" t="s">
        <v>108</v>
      </c>
      <c r="J14" s="265">
        <v>3</v>
      </c>
      <c r="K14" s="124">
        <v>-374</v>
      </c>
      <c r="L14" s="265">
        <v>43.38235294</v>
      </c>
      <c r="M14" s="269" t="s">
        <v>154</v>
      </c>
      <c r="N14" s="124">
        <v>-16224.99999956</v>
      </c>
      <c r="O14" s="265">
        <v>19.73</v>
      </c>
      <c r="P14" s="124">
        <v>-320.1192499913188</v>
      </c>
      <c r="Q14" s="124"/>
      <c r="R14" s="124">
        <v>-320.1192499913188</v>
      </c>
      <c r="S14" s="265">
        <v>1</v>
      </c>
      <c r="T14" s="200">
        <v>-1173.7705833015023</v>
      </c>
    </row>
    <row r="15" ht="18" customHeight="1" x14ac:dyDescent="0.2">
      <c r="B15" s="267"/>
      <c r="C15" s="273"/>
      <c r="D15" s="272" t="s">
        <v>200</v>
      </c>
      <c r="E15" s="264" t="s">
        <v>108</v>
      </c>
      <c r="F15" s="198"/>
      <c r="G15" s="265" t="s">
        <v>108</v>
      </c>
      <c r="H15" s="265">
        <v>21</v>
      </c>
      <c r="I15" s="265" t="s">
        <v>108</v>
      </c>
      <c r="J15" s="265" t="s">
        <v>108</v>
      </c>
      <c r="K15" s="124">
        <v>-21</v>
      </c>
      <c r="L15" s="265">
        <v>41.04761905</v>
      </c>
      <c r="M15" s="269" t="s">
        <v>154</v>
      </c>
      <c r="N15" s="124">
        <v>-862.00000005</v>
      </c>
      <c r="O15" s="265">
        <v>20.09</v>
      </c>
      <c r="P15" s="124">
        <v>-17.3175800010045</v>
      </c>
      <c r="Q15" s="124"/>
      <c r="R15" s="124">
        <v>-17.3175800010045</v>
      </c>
      <c r="S15" s="265">
        <v>1</v>
      </c>
      <c r="T15" s="200">
        <v>-63.4977933370165</v>
      </c>
    </row>
    <row r="16" ht="18" customHeight="1" x14ac:dyDescent="0.2">
      <c r="B16" s="267"/>
      <c r="C16" s="273"/>
      <c r="D16" s="272" t="s">
        <v>306</v>
      </c>
      <c r="E16" s="264" t="s">
        <v>108</v>
      </c>
      <c r="F16" s="198"/>
      <c r="G16" s="265" t="s">
        <v>108</v>
      </c>
      <c r="H16" s="265" t="s">
        <v>108</v>
      </c>
      <c r="I16" s="265" t="s">
        <v>108</v>
      </c>
      <c r="J16" s="265" t="s">
        <v>108</v>
      </c>
      <c r="K16" s="124" t="s">
        <v>108</v>
      </c>
      <c r="L16" s="265" t="s">
        <v>111</v>
      </c>
      <c r="M16" s="269" t="s">
        <v>154</v>
      </c>
      <c r="N16" s="124" t="s">
        <v>307</v>
      </c>
      <c r="O16" s="265" t="s">
        <v>111</v>
      </c>
      <c r="P16" s="124" t="s">
        <v>307</v>
      </c>
      <c r="Q16" s="124"/>
      <c r="R16" s="124" t="s">
        <v>307</v>
      </c>
      <c r="S16" s="265" t="s">
        <v>111</v>
      </c>
      <c r="T16" s="200" t="s">
        <v>307</v>
      </c>
    </row>
    <row r="17" ht="18" customHeight="1" x14ac:dyDescent="0.2">
      <c r="B17" s="267"/>
      <c r="C17" s="273"/>
      <c r="D17" s="272" t="s">
        <v>221</v>
      </c>
      <c r="E17" s="264" t="s">
        <v>303</v>
      </c>
      <c r="F17" s="198"/>
      <c r="G17" s="265">
        <v>233</v>
      </c>
      <c r="H17" s="265">
        <v>1286</v>
      </c>
      <c r="I17" s="265" t="s">
        <v>108</v>
      </c>
      <c r="J17" s="265">
        <v>-9</v>
      </c>
      <c r="K17" s="124">
        <v>-1044</v>
      </c>
      <c r="L17" s="265">
        <v>42.67049808</v>
      </c>
      <c r="M17" s="269" t="s">
        <v>154</v>
      </c>
      <c r="N17" s="124">
        <v>-44547.999995520004</v>
      </c>
      <c r="O17" s="265">
        <v>20.28</v>
      </c>
      <c r="P17" s="124">
        <v>-903.4334399091457</v>
      </c>
      <c r="Q17" s="124"/>
      <c r="R17" s="124">
        <v>-903.4334399091457</v>
      </c>
      <c r="S17" s="265">
        <v>1</v>
      </c>
      <c r="T17" s="200">
        <v>-3312.5892796668672</v>
      </c>
    </row>
    <row r="18" ht="18" customHeight="1" x14ac:dyDescent="0.2">
      <c r="B18" s="267"/>
      <c r="C18" s="273"/>
      <c r="D18" s="272" t="s">
        <v>220</v>
      </c>
      <c r="E18" s="264" t="s">
        <v>303</v>
      </c>
      <c r="F18" s="198"/>
      <c r="G18" s="265">
        <v>71</v>
      </c>
      <c r="H18" s="265">
        <v>822</v>
      </c>
      <c r="I18" s="265" t="s">
        <v>108</v>
      </c>
      <c r="J18" s="265">
        <v>-5</v>
      </c>
      <c r="K18" s="124">
        <v>-746</v>
      </c>
      <c r="L18" s="265">
        <v>40.61432507</v>
      </c>
      <c r="M18" s="269" t="s">
        <v>154</v>
      </c>
      <c r="N18" s="124">
        <v>-30298.28650222</v>
      </c>
      <c r="O18" s="265">
        <v>20.93</v>
      </c>
      <c r="P18" s="124">
        <v>-634.1431364914646</v>
      </c>
      <c r="Q18" s="124"/>
      <c r="R18" s="124">
        <v>-634.1431364914646</v>
      </c>
      <c r="S18" s="265">
        <v>1</v>
      </c>
      <c r="T18" s="200">
        <v>-2325.1915004687035</v>
      </c>
    </row>
    <row r="19" ht="18" customHeight="1" x14ac:dyDescent="0.2">
      <c r="B19" s="267"/>
      <c r="C19" s="273"/>
      <c r="D19" s="272" t="s">
        <v>205</v>
      </c>
      <c r="E19" s="264" t="s">
        <v>303</v>
      </c>
      <c r="F19" s="198"/>
      <c r="G19" s="265">
        <v>21</v>
      </c>
      <c r="H19" s="265">
        <v>9</v>
      </c>
      <c r="I19" s="198"/>
      <c r="J19" s="265" t="s">
        <v>108</v>
      </c>
      <c r="K19" s="124">
        <v>12</v>
      </c>
      <c r="L19" s="265">
        <v>46</v>
      </c>
      <c r="M19" s="269" t="s">
        <v>154</v>
      </c>
      <c r="N19" s="124">
        <v>552</v>
      </c>
      <c r="O19" s="265">
        <v>17.5599994659424</v>
      </c>
      <c r="P19" s="124">
        <v>9.693119705200205</v>
      </c>
      <c r="Q19" s="124"/>
      <c r="R19" s="124">
        <v>9.693119705200205</v>
      </c>
      <c r="S19" s="265">
        <v>1</v>
      </c>
      <c r="T19" s="200">
        <v>35.54143891906742</v>
      </c>
    </row>
    <row r="20" ht="18" customHeight="1" x14ac:dyDescent="0.2">
      <c r="B20" s="267"/>
      <c r="C20" s="273"/>
      <c r="D20" s="272" t="s">
        <v>308</v>
      </c>
      <c r="E20" s="264" t="s">
        <v>108</v>
      </c>
      <c r="F20" s="198"/>
      <c r="G20" s="265" t="s">
        <v>108</v>
      </c>
      <c r="H20" s="265" t="s">
        <v>108</v>
      </c>
      <c r="I20" s="198"/>
      <c r="J20" s="265" t="s">
        <v>108</v>
      </c>
      <c r="K20" s="124" t="s">
        <v>108</v>
      </c>
      <c r="L20" s="265" t="s">
        <v>108</v>
      </c>
      <c r="M20" s="269" t="s">
        <v>154</v>
      </c>
      <c r="N20" s="124" t="s">
        <v>108</v>
      </c>
      <c r="O20" s="265">
        <v>20</v>
      </c>
      <c r="P20" s="124" t="s">
        <v>108</v>
      </c>
      <c r="Q20" s="124">
        <v>367.65376808572023</v>
      </c>
      <c r="R20" s="124">
        <v>-367.65376808572023</v>
      </c>
      <c r="S20" s="265">
        <v>1</v>
      </c>
      <c r="T20" s="200">
        <v>-1348.0638163143074</v>
      </c>
    </row>
    <row r="21" ht="18" customHeight="1" x14ac:dyDescent="0.2">
      <c r="B21" s="267"/>
      <c r="C21" s="273"/>
      <c r="D21" s="272" t="s">
        <v>309</v>
      </c>
      <c r="E21" s="264" t="s">
        <v>108</v>
      </c>
      <c r="F21" s="198"/>
      <c r="G21" s="265" t="s">
        <v>108</v>
      </c>
      <c r="H21" s="265" t="s">
        <v>108</v>
      </c>
      <c r="I21" s="198"/>
      <c r="J21" s="265" t="s">
        <v>108</v>
      </c>
      <c r="K21" s="124" t="s">
        <v>108</v>
      </c>
      <c r="L21" s="265" t="s">
        <v>108</v>
      </c>
      <c r="M21" s="269" t="s">
        <v>154</v>
      </c>
      <c r="N21" s="124" t="s">
        <v>108</v>
      </c>
      <c r="O21" s="265">
        <v>21.83</v>
      </c>
      <c r="P21" s="124" t="s">
        <v>108</v>
      </c>
      <c r="Q21" s="124">
        <v>180.24</v>
      </c>
      <c r="R21" s="124">
        <v>-180.24</v>
      </c>
      <c r="S21" s="265">
        <v>1</v>
      </c>
      <c r="T21" s="200">
        <v>-660.88</v>
      </c>
    </row>
    <row r="22" ht="18" customHeight="1" x14ac:dyDescent="0.2">
      <c r="B22" s="267"/>
      <c r="C22" s="273"/>
      <c r="D22" s="272" t="s">
        <v>310</v>
      </c>
      <c r="E22" s="264" t="s">
        <v>108</v>
      </c>
      <c r="F22" s="198"/>
      <c r="G22" s="265" t="s">
        <v>108</v>
      </c>
      <c r="H22" s="265" t="s">
        <v>108</v>
      </c>
      <c r="I22" s="265" t="s">
        <v>108</v>
      </c>
      <c r="J22" s="265" t="s">
        <v>108</v>
      </c>
      <c r="K22" s="124" t="s">
        <v>108</v>
      </c>
      <c r="L22" s="265" t="s">
        <v>111</v>
      </c>
      <c r="M22" s="269" t="s">
        <v>154</v>
      </c>
      <c r="N22" s="124" t="s">
        <v>307</v>
      </c>
      <c r="O22" s="265">
        <v>20</v>
      </c>
      <c r="P22" s="124" t="s">
        <v>307</v>
      </c>
      <c r="Q22" s="124">
        <v>65.5356</v>
      </c>
      <c r="R22" s="124">
        <v>-65.5356</v>
      </c>
      <c r="S22" s="265">
        <v>1</v>
      </c>
      <c r="T22" s="200">
        <v>-240.2972</v>
      </c>
    </row>
    <row r="23" ht="18" customHeight="1" x14ac:dyDescent="0.2">
      <c r="B23" s="267"/>
      <c r="C23" s="273"/>
      <c r="D23" s="272" t="s">
        <v>311</v>
      </c>
      <c r="E23" s="264" t="s">
        <v>108</v>
      </c>
      <c r="F23" s="198"/>
      <c r="G23" s="265" t="s">
        <v>108</v>
      </c>
      <c r="H23" s="265" t="s">
        <v>108</v>
      </c>
      <c r="I23" s="198"/>
      <c r="J23" s="265" t="s">
        <v>108</v>
      </c>
      <c r="K23" s="124" t="s">
        <v>108</v>
      </c>
      <c r="L23" s="265" t="s">
        <v>111</v>
      </c>
      <c r="M23" s="269" t="s">
        <v>154</v>
      </c>
      <c r="N23" s="124" t="s">
        <v>307</v>
      </c>
      <c r="O23" s="265" t="s">
        <v>111</v>
      </c>
      <c r="P23" s="124" t="s">
        <v>307</v>
      </c>
      <c r="Q23" s="124">
        <v>44.63008</v>
      </c>
      <c r="R23" s="124">
        <v>-44.63008</v>
      </c>
      <c r="S23" s="265" t="s">
        <v>111</v>
      </c>
      <c r="T23" s="200" t="s">
        <v>111</v>
      </c>
    </row>
    <row r="24" ht="18" customHeight="1" x14ac:dyDescent="0.2">
      <c r="B24" s="267"/>
      <c r="C24" s="273"/>
      <c r="D24" s="272" t="s">
        <v>312</v>
      </c>
      <c r="E24" s="264" t="s">
        <v>108</v>
      </c>
      <c r="F24" s="198"/>
      <c r="G24" s="265" t="s">
        <v>108</v>
      </c>
      <c r="H24" s="265" t="s">
        <v>108</v>
      </c>
      <c r="I24" s="198"/>
      <c r="J24" s="265" t="s">
        <v>108</v>
      </c>
      <c r="K24" s="124" t="s">
        <v>108</v>
      </c>
      <c r="L24" s="265" t="s">
        <v>111</v>
      </c>
      <c r="M24" s="269" t="s">
        <v>154</v>
      </c>
      <c r="N24" s="124" t="s">
        <v>307</v>
      </c>
      <c r="O24" s="265">
        <v>18.2</v>
      </c>
      <c r="P24" s="124" t="s">
        <v>307</v>
      </c>
      <c r="Q24" s="124">
        <v>70.39</v>
      </c>
      <c r="R24" s="124">
        <v>-70.39</v>
      </c>
      <c r="S24" s="265">
        <v>1</v>
      </c>
      <c r="T24" s="200">
        <v>-258.09666666666664</v>
      </c>
    </row>
    <row r="25" ht="18" customHeight="1" x14ac:dyDescent="0.2">
      <c r="B25" s="267"/>
      <c r="C25" s="268"/>
      <c r="D25" s="272" t="s">
        <v>313</v>
      </c>
      <c r="E25" s="264" t="s">
        <v>108</v>
      </c>
      <c r="F25" s="198"/>
      <c r="G25" s="265" t="s">
        <v>108</v>
      </c>
      <c r="H25" s="265">
        <v>2</v>
      </c>
      <c r="I25" s="198"/>
      <c r="J25" s="265">
        <v>34</v>
      </c>
      <c r="K25" s="124">
        <v>-36</v>
      </c>
      <c r="L25" s="265">
        <v>44.4166717529297</v>
      </c>
      <c r="M25" s="269" t="s">
        <v>154</v>
      </c>
      <c r="N25" s="124">
        <v>-1599.0001831054692</v>
      </c>
      <c r="O25" s="265">
        <v>20</v>
      </c>
      <c r="P25" s="124">
        <v>-31.980003662109382</v>
      </c>
      <c r="Q25" s="124"/>
      <c r="R25" s="124">
        <v>-31.980003662109382</v>
      </c>
      <c r="S25" s="265">
        <v>1</v>
      </c>
      <c r="T25" s="200">
        <v>-117.26001342773439</v>
      </c>
    </row>
    <row r="26" ht="18" customHeight="1" x14ac:dyDescent="0.2">
      <c r="B26" s="274"/>
      <c r="C26" s="275" t="s">
        <v>314</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315</v>
      </c>
      <c r="C27" s="280"/>
      <c r="D27" s="280"/>
      <c r="E27" s="281"/>
      <c r="F27" s="282"/>
      <c r="G27" s="282"/>
      <c r="H27" s="282"/>
      <c r="I27" s="282"/>
      <c r="J27" s="282"/>
      <c r="K27" s="282"/>
      <c r="L27" s="282"/>
      <c r="M27" s="283"/>
      <c r="N27" s="128">
        <v>132354.7132165476</v>
      </c>
      <c r="O27" s="282"/>
      <c r="P27" s="128">
        <v>2715.3071575418094</v>
      </c>
      <c r="Q27" s="128">
        <v>728.4494480857203</v>
      </c>
      <c r="R27" s="128">
        <v>1986.8577094560897</v>
      </c>
      <c r="S27" s="284"/>
      <c r="T27" s="285">
        <v>7448.788561338992</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108</v>
      </c>
      <c r="F29" s="265" t="s">
        <v>108</v>
      </c>
      <c r="G29" s="265" t="s">
        <v>108</v>
      </c>
      <c r="H29" s="265" t="s">
        <v>108</v>
      </c>
      <c r="I29" s="198"/>
      <c r="J29" s="265" t="s">
        <v>108</v>
      </c>
      <c r="K29" s="124" t="s">
        <v>108</v>
      </c>
      <c r="L29" s="265" t="s">
        <v>111</v>
      </c>
      <c r="M29" s="266" t="s">
        <v>154</v>
      </c>
      <c r="N29" s="124" t="s">
        <v>307</v>
      </c>
      <c r="O29" s="265" t="s">
        <v>111</v>
      </c>
      <c r="P29" s="124" t="s">
        <v>307</v>
      </c>
      <c r="Q29" s="124"/>
      <c r="R29" s="124" t="s">
        <v>307</v>
      </c>
      <c r="S29" s="265" t="s">
        <v>111</v>
      </c>
      <c r="T29" s="200" t="s">
        <v>307</v>
      </c>
    </row>
    <row r="30" ht="18" customHeight="1" x14ac:dyDescent="0.2">
      <c r="B30" s="267"/>
      <c r="C30" s="273"/>
      <c r="D30" s="275" t="s">
        <v>318</v>
      </c>
      <c r="E30" s="264" t="s">
        <v>108</v>
      </c>
      <c r="F30" s="265" t="s">
        <v>108</v>
      </c>
      <c r="G30" s="265">
        <v>2433</v>
      </c>
      <c r="H30" s="265" t="s">
        <v>108</v>
      </c>
      <c r="I30" s="198"/>
      <c r="J30" s="265">
        <v>-4</v>
      </c>
      <c r="K30" s="124">
        <v>2437</v>
      </c>
      <c r="L30" s="265">
        <v>28.937</v>
      </c>
      <c r="M30" s="269" t="s">
        <v>154</v>
      </c>
      <c r="N30" s="124">
        <v>70519.469</v>
      </c>
      <c r="O30" s="265">
        <v>25.7210228116565</v>
      </c>
      <c r="P30" s="124">
        <v>1813.8328708149033</v>
      </c>
      <c r="Q30" s="124">
        <v>1150.94257000364</v>
      </c>
      <c r="R30" s="124">
        <v>662.8903008112634</v>
      </c>
      <c r="S30" s="265">
        <v>1</v>
      </c>
      <c r="T30" s="200">
        <v>2430.597769641299</v>
      </c>
    </row>
    <row r="31" ht="18" customHeight="1" x14ac:dyDescent="0.2">
      <c r="B31" s="267"/>
      <c r="C31" s="273"/>
      <c r="D31" s="275" t="s">
        <v>319</v>
      </c>
      <c r="E31" s="264" t="s">
        <v>108</v>
      </c>
      <c r="F31" s="265" t="s">
        <v>108</v>
      </c>
      <c r="G31" s="265">
        <v>2055</v>
      </c>
      <c r="H31" s="265" t="s">
        <v>108</v>
      </c>
      <c r="I31" s="265" t="s">
        <v>108</v>
      </c>
      <c r="J31" s="265">
        <v>-115</v>
      </c>
      <c r="K31" s="124">
        <v>2170</v>
      </c>
      <c r="L31" s="265">
        <v>25.218823</v>
      </c>
      <c r="M31" s="269" t="s">
        <v>154</v>
      </c>
      <c r="N31" s="124">
        <v>54724.845910000004</v>
      </c>
      <c r="O31" s="265">
        <v>26.308088337645</v>
      </c>
      <c r="P31" s="124">
        <v>1439.7060804642906</v>
      </c>
      <c r="Q31" s="124" t="s">
        <v>104</v>
      </c>
      <c r="R31" s="124">
        <v>1439.7060804642906</v>
      </c>
      <c r="S31" s="265">
        <v>1</v>
      </c>
      <c r="T31" s="200">
        <v>5278.922295035732</v>
      </c>
    </row>
    <row r="32" ht="18" customHeight="1" x14ac:dyDescent="0.2">
      <c r="B32" s="267"/>
      <c r="C32" s="273"/>
      <c r="D32" s="275" t="s">
        <v>320</v>
      </c>
      <c r="E32" s="264" t="s">
        <v>303</v>
      </c>
      <c r="F32" s="265">
        <v>3748</v>
      </c>
      <c r="G32" s="265">
        <v>1154</v>
      </c>
      <c r="H32" s="265">
        <v>9</v>
      </c>
      <c r="I32" s="198"/>
      <c r="J32" s="265">
        <v>-241</v>
      </c>
      <c r="K32" s="124">
        <v>5134</v>
      </c>
      <c r="L32" s="265">
        <v>12.102844</v>
      </c>
      <c r="M32" s="269" t="s">
        <v>154</v>
      </c>
      <c r="N32" s="124">
        <v>62136.00109599999</v>
      </c>
      <c r="O32" s="265">
        <v>28.5624346306069</v>
      </c>
      <c r="P32" s="124">
        <v>1774.7554695118185</v>
      </c>
      <c r="Q32" s="124"/>
      <c r="R32" s="124">
        <v>1774.7554695118185</v>
      </c>
      <c r="S32" s="265">
        <v>1</v>
      </c>
      <c r="T32" s="200">
        <v>6507.436721543334</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7</v>
      </c>
      <c r="H34" s="265" t="s">
        <v>108</v>
      </c>
      <c r="I34" s="198"/>
      <c r="J34" s="265" t="s">
        <v>108</v>
      </c>
      <c r="K34" s="124">
        <v>7</v>
      </c>
      <c r="L34" s="265">
        <v>21.428571</v>
      </c>
      <c r="M34" s="269" t="s">
        <v>154</v>
      </c>
      <c r="N34" s="124">
        <v>149.999997</v>
      </c>
      <c r="O34" s="265">
        <v>25.16</v>
      </c>
      <c r="P34" s="124">
        <v>3.7739999245200004</v>
      </c>
      <c r="Q34" s="124"/>
      <c r="R34" s="124">
        <v>3.7739999245200004</v>
      </c>
      <c r="S34" s="265">
        <v>1</v>
      </c>
      <c r="T34" s="200">
        <v>13.837999723240001</v>
      </c>
    </row>
    <row r="35" ht="18" customHeight="1" x14ac:dyDescent="0.2">
      <c r="B35" s="267"/>
      <c r="C35" s="273"/>
      <c r="D35" s="275" t="s">
        <v>323</v>
      </c>
      <c r="E35" s="264" t="s">
        <v>303</v>
      </c>
      <c r="F35" s="198"/>
      <c r="G35" s="265">
        <v>148</v>
      </c>
      <c r="H35" s="265">
        <v>22</v>
      </c>
      <c r="I35" s="198"/>
      <c r="J35" s="265" t="s">
        <v>108</v>
      </c>
      <c r="K35" s="124">
        <v>126</v>
      </c>
      <c r="L35" s="265">
        <v>25.960319519043</v>
      </c>
      <c r="M35" s="269" t="s">
        <v>154</v>
      </c>
      <c r="N35" s="124">
        <v>3271.000259399418</v>
      </c>
      <c r="O35" s="265">
        <v>29.1200008392334</v>
      </c>
      <c r="P35" s="124">
        <v>95.25153029884372</v>
      </c>
      <c r="Q35" s="124"/>
      <c r="R35" s="124">
        <v>95.25153029884372</v>
      </c>
      <c r="S35" s="265">
        <v>1</v>
      </c>
      <c r="T35" s="200">
        <v>349.2556110957603</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307</v>
      </c>
      <c r="O36" s="265" t="s">
        <v>111</v>
      </c>
      <c r="P36" s="124" t="s">
        <v>307</v>
      </c>
      <c r="Q36" s="124"/>
      <c r="R36" s="124" t="s">
        <v>307</v>
      </c>
      <c r="S36" s="265" t="s">
        <v>111</v>
      </c>
      <c r="T36" s="200" t="s">
        <v>307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190801.3162623994</v>
      </c>
      <c r="O38" s="282"/>
      <c r="P38" s="128">
        <v>5127.319951014376</v>
      </c>
      <c r="Q38" s="128">
        <v>1150.94257000364</v>
      </c>
      <c r="R38" s="128">
        <v>3976.377381010736</v>
      </c>
      <c r="S38" s="282"/>
      <c r="T38" s="285">
        <v>14580.050397039366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213</v>
      </c>
      <c r="G40" s="265">
        <v>6484</v>
      </c>
      <c r="H40" s="265" t="s">
        <v>108</v>
      </c>
      <c r="I40" s="265" t="s">
        <v>108</v>
      </c>
      <c r="J40" s="265">
        <v>-409</v>
      </c>
      <c r="K40" s="124">
        <v>7106</v>
      </c>
      <c r="L40" s="265">
        <v>34.1502990722656</v>
      </c>
      <c r="M40" s="266" t="s">
        <v>154</v>
      </c>
      <c r="N40" s="124">
        <v>242672.02520751933</v>
      </c>
      <c r="O40" s="265">
        <v>15.09631135586131</v>
      </c>
      <c r="P40" s="124">
        <v>3663.4524498901364</v>
      </c>
      <c r="Q40" s="124">
        <v>183.39636363636362</v>
      </c>
      <c r="R40" s="124">
        <v>3480.0560862537727</v>
      </c>
      <c r="S40" s="265">
        <v>1</v>
      </c>
      <c r="T40" s="200">
        <v>12760.205649597166</v>
      </c>
    </row>
    <row r="41" ht="18" customHeight="1" x14ac:dyDescent="0.2">
      <c r="B41" s="299" t="s">
        <v>330</v>
      </c>
      <c r="C41" s="300"/>
      <c r="D41" s="301"/>
      <c r="E41" s="302"/>
      <c r="F41" s="303"/>
      <c r="G41" s="303"/>
      <c r="H41" s="303"/>
      <c r="I41" s="282"/>
      <c r="J41" s="303"/>
      <c r="K41" s="303"/>
      <c r="L41" s="303"/>
      <c r="M41" s="304"/>
      <c r="N41" s="128">
        <v>242672.02520751933</v>
      </c>
      <c r="O41" s="303"/>
      <c r="P41" s="128">
        <v>3663.4524498901364</v>
      </c>
      <c r="Q41" s="128">
        <v>183.39636363636362</v>
      </c>
      <c r="R41" s="128">
        <v>3480.0560862537727</v>
      </c>
      <c r="S41" s="303"/>
      <c r="T41" s="285">
        <v>12760.205649597166</v>
      </c>
    </row>
    <row r="42" ht="18" customHeight="1" x14ac:dyDescent="0.2">
      <c r="B42" s="305" t="s">
        <v>331</v>
      </c>
      <c r="C42" s="306"/>
      <c r="D42" s="306"/>
      <c r="E42" s="307" t="s">
        <v>332</v>
      </c>
      <c r="F42" s="265">
        <v>654.7142015860362</v>
      </c>
      <c r="G42" s="265" t="s">
        <v>108</v>
      </c>
      <c r="H42" s="265" t="s">
        <v>108</v>
      </c>
      <c r="I42" s="308" t="s">
        <v>108</v>
      </c>
      <c r="J42" s="265" t="s">
        <v>108</v>
      </c>
      <c r="K42" s="124">
        <v>654.7142015860362</v>
      </c>
      <c r="L42" s="265">
        <v>1</v>
      </c>
      <c r="M42" s="309" t="s">
        <v>154</v>
      </c>
      <c r="N42" s="124">
        <v>654.7142015860362</v>
      </c>
      <c r="O42" s="265">
        <v>24.4144</v>
      </c>
      <c r="P42" s="124">
        <v>15.984454403202122</v>
      </c>
      <c r="Q42" s="124" t="s">
        <v>108</v>
      </c>
      <c r="R42" s="124">
        <v>15.984454403202122</v>
      </c>
      <c r="S42" s="265">
        <v>1</v>
      </c>
      <c r="T42" s="200">
        <v>58.60966614507444</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654.7142015860362</v>
      </c>
      <c r="O44" s="282"/>
      <c r="P44" s="128">
        <v>15.984454403202122</v>
      </c>
      <c r="Q44" s="128" t="s">
        <v>108</v>
      </c>
      <c r="R44" s="128">
        <v>15.984454403202122</v>
      </c>
      <c r="S44" s="282"/>
      <c r="T44" s="285">
        <v>58.60966614507444</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307</v>
      </c>
      <c r="O45" s="318" t="s">
        <v>111</v>
      </c>
      <c r="P45" s="319" t="s">
        <v>307</v>
      </c>
      <c r="Q45" s="319" t="s">
        <v>108</v>
      </c>
      <c r="R45" s="319" t="s">
        <v>307</v>
      </c>
      <c r="S45" s="318" t="s">
        <v>111</v>
      </c>
      <c r="T45" s="321" t="s">
        <v>307</v>
      </c>
    </row>
    <row r="46" ht="18" customHeight="1" x14ac:dyDescent="0.25">
      <c r="B46" s="322" t="s">
        <v>336</v>
      </c>
      <c r="C46" s="323"/>
      <c r="D46" s="323"/>
      <c r="E46" s="324"/>
      <c r="F46" s="325"/>
      <c r="G46" s="325"/>
      <c r="H46" s="325"/>
      <c r="I46" s="325"/>
      <c r="J46" s="325"/>
      <c r="K46" s="325"/>
      <c r="L46" s="326"/>
      <c r="M46" s="327"/>
      <c r="N46" s="127">
        <v>566482.7688880524</v>
      </c>
      <c r="O46" s="325"/>
      <c r="P46" s="127">
        <v>11522.064012849525</v>
      </c>
      <c r="Q46" s="127">
        <v>2062.788381725724</v>
      </c>
      <c r="R46" s="127">
        <v>9459.2756311238</v>
      </c>
      <c r="S46" s="325"/>
      <c r="T46" s="328">
        <v>34847.65427412059</v>
      </c>
    </row>
    <row r="47" ht="18" customHeight="1" x14ac:dyDescent="0.2">
      <c r="B47" s="329" t="s">
        <v>337</v>
      </c>
      <c r="C47" s="295"/>
      <c r="D47" s="330"/>
      <c r="E47" s="331"/>
      <c r="F47" s="198"/>
      <c r="G47" s="198"/>
      <c r="H47" s="198"/>
      <c r="I47" s="198"/>
      <c r="J47" s="198"/>
      <c r="K47" s="198"/>
      <c r="L47" s="198"/>
      <c r="M47" s="332"/>
      <c r="N47" s="124">
        <v>3207.1589734379886</v>
      </c>
      <c r="O47" s="198"/>
      <c r="P47" s="124">
        <v>87.67015099685432</v>
      </c>
      <c r="Q47" s="124" t="s">
        <v>108</v>
      </c>
      <c r="R47" s="124">
        <v>87.67015099685432</v>
      </c>
      <c r="S47" s="198"/>
      <c r="T47" s="200">
        <v>321.4572203217991</v>
      </c>
    </row>
    <row r="48" ht="18" customHeight="1" x14ac:dyDescent="0.2">
      <c r="B48" s="333"/>
      <c r="C48" s="297"/>
      <c r="D48" s="330" t="s">
        <v>338</v>
      </c>
      <c r="E48" s="264" t="s">
        <v>303</v>
      </c>
      <c r="F48" s="265">
        <v>279</v>
      </c>
      <c r="G48" s="265" t="s">
        <v>108</v>
      </c>
      <c r="H48" s="265" t="s">
        <v>108</v>
      </c>
      <c r="I48" s="198"/>
      <c r="J48" s="265">
        <v>7</v>
      </c>
      <c r="K48" s="124">
        <v>272</v>
      </c>
      <c r="L48" s="265">
        <v>9.88234996795654</v>
      </c>
      <c r="M48" s="269" t="s">
        <v>154</v>
      </c>
      <c r="N48" s="124">
        <v>2687.999191284179</v>
      </c>
      <c r="O48" s="265">
        <v>27.8999996185303</v>
      </c>
      <c r="P48" s="124">
        <v>74.99517641143834</v>
      </c>
      <c r="Q48" s="124" t="s">
        <v>108</v>
      </c>
      <c r="R48" s="124">
        <v>74.99517641143834</v>
      </c>
      <c r="S48" s="265">
        <v>1</v>
      </c>
      <c r="T48" s="200">
        <v>274.9823135086072</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307</v>
      </c>
      <c r="O49" s="265" t="s">
        <v>111</v>
      </c>
      <c r="P49" s="124" t="s">
        <v>307</v>
      </c>
      <c r="Q49" s="124" t="s">
        <v>108</v>
      </c>
      <c r="R49" s="124" t="s">
        <v>307</v>
      </c>
      <c r="S49" s="265" t="s">
        <v>111</v>
      </c>
      <c r="T49" s="200" t="s">
        <v>307</v>
      </c>
    </row>
    <row r="50" ht="18" customHeight="1" x14ac:dyDescent="0.2">
      <c r="B50" s="333"/>
      <c r="C50" s="297"/>
      <c r="D50" s="330" t="s">
        <v>340</v>
      </c>
      <c r="E50" s="334" t="s">
        <v>108</v>
      </c>
      <c r="F50" s="167" t="s">
        <v>108</v>
      </c>
      <c r="G50" s="167" t="s">
        <v>108</v>
      </c>
      <c r="H50" s="167" t="s">
        <v>108</v>
      </c>
      <c r="I50" s="265" t="s">
        <v>108</v>
      </c>
      <c r="J50" s="167" t="s">
        <v>108</v>
      </c>
      <c r="K50" s="119" t="s">
        <v>108</v>
      </c>
      <c r="L50" s="167" t="s">
        <v>111</v>
      </c>
      <c r="M50" s="269" t="s">
        <v>154</v>
      </c>
      <c r="N50" s="119" t="s">
        <v>307</v>
      </c>
      <c r="O50" s="167" t="s">
        <v>111</v>
      </c>
      <c r="P50" s="119" t="s">
        <v>307</v>
      </c>
      <c r="Q50" s="119" t="s">
        <v>108</v>
      </c>
      <c r="R50" s="119" t="s">
        <v>307</v>
      </c>
      <c r="S50" s="167" t="s">
        <v>111</v>
      </c>
      <c r="T50" s="186" t="s">
        <v>307</v>
      </c>
    </row>
    <row r="51" ht="18" customHeight="1" x14ac:dyDescent="0.2">
      <c r="B51" s="335"/>
      <c r="C51" s="336"/>
      <c r="D51" s="337" t="s">
        <v>341</v>
      </c>
      <c r="E51" s="338" t="s">
        <v>332</v>
      </c>
      <c r="F51" s="339">
        <v>519.1597821538099</v>
      </c>
      <c r="G51" s="339" t="s">
        <v>108</v>
      </c>
      <c r="H51" s="339" t="s">
        <v>108</v>
      </c>
      <c r="I51" s="325"/>
      <c r="J51" s="339" t="s">
        <v>108</v>
      </c>
      <c r="K51" s="127">
        <v>519.1597821538099</v>
      </c>
      <c r="L51" s="339">
        <v>1</v>
      </c>
      <c r="M51" s="340" t="s">
        <v>154</v>
      </c>
      <c r="N51" s="127">
        <v>519.1597821538099</v>
      </c>
      <c r="O51" s="339">
        <v>24.4144</v>
      </c>
      <c r="P51" s="127">
        <v>12.674974585415978</v>
      </c>
      <c r="Q51" s="127" t="s">
        <v>108</v>
      </c>
      <c r="R51" s="127">
        <v>12.674974585415978</v>
      </c>
      <c r="S51" s="339">
        <v>1</v>
      </c>
      <c r="T51" s="328">
        <v>46.474906813191915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132.3547132165476</v>
      </c>
      <c r="D10" s="369">
        <v>96.39565359725727</v>
      </c>
      <c r="E10" s="368">
        <v>7448.788561338992</v>
      </c>
      <c r="F10" s="368">
        <v>97.32306784971924</v>
      </c>
      <c r="G10" s="368">
        <v>7198.613249477958</v>
      </c>
      <c r="H10" s="368">
        <v>-0.9529233643703388</v>
      </c>
      <c r="I10" s="370">
        <v>3.475326471792004</v>
      </c>
    </row>
    <row r="11" ht="18" customHeight="1" x14ac:dyDescent="0.2">
      <c r="B11" s="371" t="s">
        <v>369</v>
      </c>
      <c r="C11" s="368">
        <v>190.8013162623994</v>
      </c>
      <c r="D11" s="368">
        <v>133.62549963137815</v>
      </c>
      <c r="E11" s="368">
        <v>14580.050397039366</v>
      </c>
      <c r="F11" s="368">
        <v>130.10726102909527</v>
      </c>
      <c r="G11" s="368">
        <v>13919.710433988144</v>
      </c>
      <c r="H11" s="368">
        <v>2.704106269285087</v>
      </c>
      <c r="I11" s="370">
        <v>4.743920257413191</v>
      </c>
    </row>
    <row r="12" ht="18" customHeight="1" x14ac:dyDescent="0.2">
      <c r="B12" s="371" t="s">
        <v>370</v>
      </c>
      <c r="C12" s="368">
        <v>242.67202520751934</v>
      </c>
      <c r="D12" s="368">
        <v>230.53444520751935</v>
      </c>
      <c r="E12" s="368">
        <v>12760.205649597166</v>
      </c>
      <c r="F12" s="368">
        <v>240.53823742796138</v>
      </c>
      <c r="G12" s="368">
        <v>13326.83485987844</v>
      </c>
      <c r="H12" s="368">
        <v>-4.158919732434662</v>
      </c>
      <c r="I12" s="370">
        <v>-4.251791338595769</v>
      </c>
    </row>
    <row r="13" ht="18" customHeight="1" x14ac:dyDescent="0.2">
      <c r="B13" s="371" t="s">
        <v>371</v>
      </c>
      <c r="C13" s="368">
        <v>0.6547142015860362</v>
      </c>
      <c r="D13" s="368">
        <v>0.6547142015860362</v>
      </c>
      <c r="E13" s="368">
        <v>58.60966614507444</v>
      </c>
      <c r="F13" s="368">
        <v>1.9074240225969292</v>
      </c>
      <c r="G13" s="368">
        <v>179.4514734621901</v>
      </c>
      <c r="H13" s="368">
        <v>-65.67547677759386</v>
      </c>
      <c r="I13" s="370">
        <v>-67.33954588708166</v>
      </c>
    </row>
    <row r="14" ht="18" customHeight="1" x14ac:dyDescent="0.2">
      <c r="B14" s="371" t="s">
        <v>372</v>
      </c>
      <c r="C14" s="372" t="s">
        <v>307</v>
      </c>
      <c r="D14" s="368" t="s">
        <v>307</v>
      </c>
      <c r="E14" s="368" t="s">
        <v>307</v>
      </c>
      <c r="F14" s="368" t="s">
        <v>108</v>
      </c>
      <c r="G14" s="368" t="s">
        <v>108</v>
      </c>
      <c r="H14" s="368" t="s">
        <v>307</v>
      </c>
      <c r="I14" s="370" t="s">
        <v>307</v>
      </c>
    </row>
    <row r="15" ht="18" customHeight="1" x14ac:dyDescent="0.2">
      <c r="B15" s="373" t="s">
        <v>373</v>
      </c>
      <c r="C15" s="374">
        <v>566.4827688880524</v>
      </c>
      <c r="D15" s="374">
        <v>461.2103126377408</v>
      </c>
      <c r="E15" s="374">
        <v>34847.65427412059</v>
      </c>
      <c r="F15" s="374">
        <v>469.8759903293728</v>
      </c>
      <c r="G15" s="374">
        <v>34624.610016806735</v>
      </c>
      <c r="H15" s="374">
        <v>-1.844247816441435</v>
      </c>
      <c r="I15" s="375">
        <v>0.6441783956717252</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18116.323475290334</v>
      </c>
      <c r="F12" s="423">
        <v>20.29406068991756</v>
      </c>
      <c r="G12" s="424">
        <v>367.65376808572023</v>
      </c>
      <c r="H12" s="425">
        <v>1348.0638163143074</v>
      </c>
      <c r="I12" s="426">
        <v>399.7570933147006</v>
      </c>
      <c r="J12" s="427" t="s">
        <v>401</v>
      </c>
      <c r="M12" s="365"/>
    </row>
    <row r="13" ht="18" customHeight="1" x14ac:dyDescent="0.2">
      <c r="B13" s="420"/>
      <c r="C13" s="262"/>
      <c r="D13" s="421" t="s">
        <v>309</v>
      </c>
      <c r="E13" s="422">
        <v>8256.539999999999</v>
      </c>
      <c r="F13" s="423">
        <v>21.829967516659522</v>
      </c>
      <c r="G13" s="424">
        <v>180.24</v>
      </c>
      <c r="H13" s="425">
        <v>660.88</v>
      </c>
      <c r="I13" s="426" t="s">
        <v>108</v>
      </c>
      <c r="J13" s="427" t="s">
        <v>402</v>
      </c>
      <c r="M13" s="365"/>
    </row>
    <row r="14" ht="18" customHeight="1" x14ac:dyDescent="0.2">
      <c r="B14" s="420"/>
      <c r="C14" s="262"/>
      <c r="D14" s="421" t="s">
        <v>403</v>
      </c>
      <c r="E14" s="422">
        <v>3276.7799999999997</v>
      </c>
      <c r="F14" s="423">
        <v>20.000000000000004</v>
      </c>
      <c r="G14" s="424">
        <v>65.5356</v>
      </c>
      <c r="H14" s="425">
        <v>240.2972</v>
      </c>
      <c r="I14" s="426">
        <v>48.02448768</v>
      </c>
      <c r="J14" s="427" t="s">
        <v>404</v>
      </c>
      <c r="M14" s="365"/>
    </row>
    <row r="15" ht="18" customHeight="1" x14ac:dyDescent="0.2">
      <c r="B15" s="420"/>
      <c r="C15" s="262"/>
      <c r="D15" s="421" t="s">
        <v>405</v>
      </c>
      <c r="E15" s="422">
        <v>1622.912</v>
      </c>
      <c r="F15" s="423">
        <v>27.5</v>
      </c>
      <c r="G15" s="424">
        <v>44.63008</v>
      </c>
      <c r="H15" s="425">
        <v>163.64362666666665</v>
      </c>
      <c r="I15" s="426">
        <v>175.57175999999998</v>
      </c>
      <c r="J15" s="427" t="s">
        <v>406</v>
      </c>
      <c r="M15" s="365"/>
    </row>
    <row r="16" ht="18" customHeight="1" x14ac:dyDescent="0.2">
      <c r="B16" s="420"/>
      <c r="C16" s="262"/>
      <c r="D16" s="421" t="s">
        <v>312</v>
      </c>
      <c r="E16" s="422">
        <v>4686.5041439999995</v>
      </c>
      <c r="F16" s="423">
        <v>15.019724262938794</v>
      </c>
      <c r="G16" s="424">
        <v>70.39</v>
      </c>
      <c r="H16" s="425">
        <v>258.09666666666664</v>
      </c>
      <c r="I16" s="426" t="s">
        <v>104</v>
      </c>
      <c r="J16" s="427" t="s">
        <v>401</v>
      </c>
      <c r="M16" s="365"/>
    </row>
    <row r="17" ht="18" customHeight="1" x14ac:dyDescent="0.2">
      <c r="B17" s="274"/>
      <c r="C17" s="275" t="s">
        <v>314</v>
      </c>
      <c r="D17" s="275"/>
      <c r="E17" s="425" t="s">
        <v>108</v>
      </c>
      <c r="F17" s="425" t="s">
        <v>108</v>
      </c>
      <c r="G17" s="423" t="s">
        <v>108</v>
      </c>
      <c r="H17" s="425" t="s">
        <v>108</v>
      </c>
      <c r="I17" s="423" t="s">
        <v>108</v>
      </c>
      <c r="J17" s="428"/>
      <c r="M17" s="365"/>
    </row>
    <row r="18" ht="18" customHeight="1" x14ac:dyDescent="0.2">
      <c r="B18" s="279" t="s">
        <v>315</v>
      </c>
      <c r="C18" s="280"/>
      <c r="D18" s="301"/>
      <c r="E18" s="429">
        <v>35959.059619290325</v>
      </c>
      <c r="F18" s="430">
        <v>20.25774466290386</v>
      </c>
      <c r="G18" s="431">
        <v>728.4494480857203</v>
      </c>
      <c r="H18" s="430">
        <v>2670.9813096476405</v>
      </c>
      <c r="I18" s="431">
        <v>623.3533409947006</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57175.81663102128</v>
      </c>
      <c r="F20" s="423">
        <v>20.12988423814108</v>
      </c>
      <c r="G20" s="424">
        <v>1150.94257000364</v>
      </c>
      <c r="H20" s="425">
        <v>4220.122756680013</v>
      </c>
      <c r="I20" s="426">
        <v>4194.796194310398</v>
      </c>
      <c r="J20" s="427" t="s">
        <v>407</v>
      </c>
      <c r="M20" s="365"/>
    </row>
    <row r="21" ht="18" customHeight="1" x14ac:dyDescent="0.2">
      <c r="B21" s="261"/>
      <c r="C21" s="262"/>
      <c r="D21" s="421" t="s">
        <v>319</v>
      </c>
      <c r="E21" s="422" t="s">
        <v>104</v>
      </c>
      <c r="F21" s="423" t="s">
        <v>104</v>
      </c>
      <c r="G21" s="424" t="s">
        <v>104</v>
      </c>
      <c r="H21" s="425" t="s">
        <v>104</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57175.81663102128</v>
      </c>
      <c r="F24" s="430">
        <v>20.12988423814108</v>
      </c>
      <c r="G24" s="431">
        <v>1150.94257000364</v>
      </c>
      <c r="H24" s="430">
        <v>4220.122756680013</v>
      </c>
      <c r="I24" s="431">
        <v>4194.796194310398</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12137.58</v>
      </c>
      <c r="F26" s="425">
        <v>15.109796486314703</v>
      </c>
      <c r="G26" s="439">
        <v>183.39636363636362</v>
      </c>
      <c r="H26" s="425">
        <v>672.4533333333333</v>
      </c>
      <c r="I26" s="440">
        <v>630.58</v>
      </c>
      <c r="J26" s="427" t="s">
        <v>411</v>
      </c>
      <c r="M26" s="365"/>
    </row>
    <row r="27" ht="18" customHeight="1" x14ac:dyDescent="0.2">
      <c r="B27" s="299" t="s">
        <v>330</v>
      </c>
      <c r="C27" s="300"/>
      <c r="D27" s="301"/>
      <c r="E27" s="431">
        <v>12137.58</v>
      </c>
      <c r="F27" s="430">
        <v>15.109796486314703</v>
      </c>
      <c r="G27" s="431">
        <v>183.39636363636362</v>
      </c>
      <c r="H27" s="430">
        <v>672.4533333333333</v>
      </c>
      <c r="I27" s="431">
        <v>630.58</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105272.4562503116</v>
      </c>
      <c r="F32" s="452">
        <v>19.59475873557019</v>
      </c>
      <c r="G32" s="457">
        <v>2062.788381725724</v>
      </c>
      <c r="H32" s="452">
        <v>7563.5573996609855</v>
      </c>
      <c r="I32" s="456">
        <v>5448.729535305099</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3.65</v>
      </c>
      <c r="D10" s="486"/>
      <c r="E10" s="486"/>
      <c r="F10" s="125">
        <v>9.948763</v>
      </c>
      <c r="G10" s="487">
        <v>24.490395796752843</v>
      </c>
      <c r="H10" s="488" t="s">
        <v>108</v>
      </c>
      <c r="I10" s="489" t="s">
        <v>108</v>
      </c>
    </row>
    <row r="11" ht="18" customHeight="1" x14ac:dyDescent="0.2">
      <c r="B11" s="490" t="s">
        <v>439</v>
      </c>
      <c r="C11" s="27">
        <v>3.65</v>
      </c>
      <c r="D11" s="125">
        <v>2.725688493150685</v>
      </c>
      <c r="E11" s="125">
        <v>6.709697478562423</v>
      </c>
      <c r="F11" s="125">
        <v>9.948763</v>
      </c>
      <c r="G11" s="487">
        <v>24.490395796752843</v>
      </c>
      <c r="H11" s="488" t="s">
        <v>108</v>
      </c>
      <c r="I11" s="489" t="s">
        <v>108</v>
      </c>
    </row>
    <row r="12" ht="18" customHeight="1" x14ac:dyDescent="0.2">
      <c r="B12" s="137" t="s">
        <v>440</v>
      </c>
      <c r="C12" s="49"/>
      <c r="D12" s="125">
        <v>1.9604475342465755</v>
      </c>
      <c r="E12" s="125">
        <v>6.373961819586209</v>
      </c>
      <c r="F12" s="491">
        <v>7.1556335</v>
      </c>
      <c r="G12" s="491">
        <v>23.26496064148966</v>
      </c>
      <c r="H12" s="492" t="s">
        <v>108</v>
      </c>
      <c r="I12" s="493" t="s">
        <v>108</v>
      </c>
    </row>
    <row r="13" ht="18" customHeight="1" x14ac:dyDescent="0.2">
      <c r="B13" s="137" t="s">
        <v>441</v>
      </c>
      <c r="C13" s="49"/>
      <c r="D13" s="125">
        <v>0.6288546575342466</v>
      </c>
      <c r="E13" s="125" t="s">
        <v>108</v>
      </c>
      <c r="F13" s="491">
        <v>2.2953195</v>
      </c>
      <c r="G13" s="491" t="s">
        <v>108</v>
      </c>
      <c r="H13" s="492" t="s">
        <v>108</v>
      </c>
      <c r="I13" s="493" t="s">
        <v>108</v>
      </c>
    </row>
    <row r="14" ht="18" customHeight="1" x14ac:dyDescent="0.2">
      <c r="B14" s="137" t="s">
        <v>442</v>
      </c>
      <c r="C14" s="170">
        <v>1</v>
      </c>
      <c r="D14" s="125">
        <v>0.49781</v>
      </c>
      <c r="E14" s="125">
        <v>1.22543515526318</v>
      </c>
      <c r="F14" s="491">
        <v>0.49781</v>
      </c>
      <c r="G14" s="491">
        <v>1.22543515526318</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0.235300642</v>
      </c>
      <c r="G21" s="487" t="s">
        <v>104</v>
      </c>
      <c r="H21" s="488" t="s">
        <v>108</v>
      </c>
      <c r="I21" s="489" t="s">
        <v>207</v>
      </c>
    </row>
    <row r="22" ht="18" customHeight="1" x14ac:dyDescent="0.2">
      <c r="B22" s="490" t="s">
        <v>450</v>
      </c>
      <c r="C22" s="27">
        <v>0.004</v>
      </c>
      <c r="D22" s="125">
        <v>40.300000000000004</v>
      </c>
      <c r="E22" s="502"/>
      <c r="F22" s="27">
        <v>0.1612</v>
      </c>
      <c r="G22" s="502"/>
      <c r="H22" s="503" t="s">
        <v>108</v>
      </c>
      <c r="I22" s="493" t="s">
        <v>108</v>
      </c>
    </row>
    <row r="23" ht="18" customHeight="1" x14ac:dyDescent="0.2">
      <c r="B23" s="490" t="s">
        <v>451</v>
      </c>
      <c r="C23" s="27">
        <v>1.512258</v>
      </c>
      <c r="D23" s="125">
        <v>0.048999999999999995</v>
      </c>
      <c r="E23" s="125" t="s">
        <v>104</v>
      </c>
      <c r="F23" s="27">
        <v>0.074100642</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34.734086</v>
      </c>
      <c r="J10" s="522">
        <v>0.41108999999999996</v>
      </c>
      <c r="K10" s="120">
        <v>0.000472323</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66</v>
      </c>
      <c r="F12" s="119">
        <v>44990</v>
      </c>
      <c r="G12" s="119">
        <v>2910</v>
      </c>
      <c r="H12" s="502"/>
      <c r="I12" s="529">
        <v>2.96934</v>
      </c>
      <c r="J12" s="167">
        <v>0.19206</v>
      </c>
      <c r="K12" s="49"/>
      <c r="L12" s="168" t="s">
        <v>108</v>
      </c>
    </row>
    <row r="13" ht="18" customHeight="1" x14ac:dyDescent="0.2">
      <c r="B13" s="490" t="s">
        <v>486</v>
      </c>
      <c r="C13" s="524" t="s">
        <v>484</v>
      </c>
      <c r="D13" s="525" t="s">
        <v>303</v>
      </c>
      <c r="E13" s="167">
        <v>10400</v>
      </c>
      <c r="F13" s="119">
        <v>0.49</v>
      </c>
      <c r="G13" s="119">
        <v>5.4</v>
      </c>
      <c r="H13" s="502"/>
      <c r="I13" s="529">
        <v>0.005096</v>
      </c>
      <c r="J13" s="167">
        <v>0.05616</v>
      </c>
      <c r="K13" s="49"/>
      <c r="L13" s="168" t="s">
        <v>108</v>
      </c>
    </row>
    <row r="14" ht="18" customHeight="1" x14ac:dyDescent="0.2">
      <c r="B14" s="490" t="s">
        <v>487</v>
      </c>
      <c r="C14" s="524" t="s">
        <v>484</v>
      </c>
      <c r="D14" s="525" t="s">
        <v>303</v>
      </c>
      <c r="E14" s="167">
        <v>5429</v>
      </c>
      <c r="F14" s="119">
        <v>5850</v>
      </c>
      <c r="G14" s="119">
        <v>30</v>
      </c>
      <c r="H14" s="530">
        <v>0.08700000000000001</v>
      </c>
      <c r="I14" s="529">
        <v>31.75965</v>
      </c>
      <c r="J14" s="167">
        <v>0.16287</v>
      </c>
      <c r="K14" s="170">
        <v>0.000472323</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14.835704448228027</v>
      </c>
      <c r="J17" s="540">
        <v>36.694572333678735</v>
      </c>
      <c r="K17" s="132"/>
      <c r="L17" s="133" t="s">
        <v>307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213</v>
      </c>
      <c r="F19" s="119">
        <v>3950</v>
      </c>
      <c r="G19" s="119">
        <v>5740</v>
      </c>
      <c r="H19" s="502"/>
      <c r="I19" s="529">
        <v>0.84135</v>
      </c>
      <c r="J19" s="167">
        <v>1.22262</v>
      </c>
      <c r="K19" s="49"/>
      <c r="L19" s="168" t="s">
        <v>108</v>
      </c>
    </row>
    <row r="20" ht="18" customHeight="1" x14ac:dyDescent="0.2">
      <c r="B20" s="490" t="s">
        <v>493</v>
      </c>
      <c r="C20" s="524" t="s">
        <v>484</v>
      </c>
      <c r="D20" s="525" t="s">
        <v>492</v>
      </c>
      <c r="E20" s="167">
        <v>213</v>
      </c>
      <c r="F20" s="119">
        <v>9449.999999999998</v>
      </c>
      <c r="G20" s="119">
        <v>750</v>
      </c>
      <c r="H20" s="140"/>
      <c r="I20" s="167">
        <v>2.01285</v>
      </c>
      <c r="J20" s="167">
        <v>0.15975</v>
      </c>
      <c r="K20" s="140"/>
      <c r="L20" s="168" t="s">
        <v>108</v>
      </c>
    </row>
    <row r="21" ht="18" customHeight="1" x14ac:dyDescent="0.2">
      <c r="B21" s="490" t="s">
        <v>494</v>
      </c>
      <c r="C21" s="524" t="s">
        <v>484</v>
      </c>
      <c r="D21" s="525" t="s">
        <v>492</v>
      </c>
      <c r="E21" s="167">
        <v>78500</v>
      </c>
      <c r="F21" s="119">
        <v>150</v>
      </c>
      <c r="G21" s="119">
        <v>300.0109770697926</v>
      </c>
      <c r="H21" s="502"/>
      <c r="I21" s="529">
        <v>11.775</v>
      </c>
      <c r="J21" s="167">
        <v>23.55086169997872</v>
      </c>
      <c r="K21" s="49"/>
      <c r="L21" s="168" t="s">
        <v>108</v>
      </c>
    </row>
    <row r="22" ht="18" customHeight="1" x14ac:dyDescent="0.2">
      <c r="B22" s="490" t="s">
        <v>495</v>
      </c>
      <c r="C22" s="524" t="s">
        <v>484</v>
      </c>
      <c r="D22" s="525" t="s">
        <v>492</v>
      </c>
      <c r="E22" s="167">
        <v>7106</v>
      </c>
      <c r="F22" s="119">
        <v>20</v>
      </c>
      <c r="G22" s="119">
        <v>620</v>
      </c>
      <c r="H22" s="502"/>
      <c r="I22" s="529">
        <v>0.14212</v>
      </c>
      <c r="J22" s="167">
        <v>4.40572</v>
      </c>
      <c r="K22" s="49"/>
      <c r="L22" s="168" t="s">
        <v>108</v>
      </c>
    </row>
    <row r="23" ht="18" customHeight="1" x14ac:dyDescent="0.2">
      <c r="B23" s="531" t="s">
        <v>496</v>
      </c>
      <c r="C23" s="532"/>
      <c r="D23" s="533"/>
      <c r="E23" s="49"/>
      <c r="F23" s="49"/>
      <c r="G23" s="49"/>
      <c r="H23" s="534"/>
      <c r="I23" s="119">
        <v>0.0643844482280251</v>
      </c>
      <c r="J23" s="119">
        <v>7.35562063370001</v>
      </c>
      <c r="K23" s="497"/>
      <c r="L23" s="535" t="s">
        <v>307</v>
      </c>
    </row>
    <row r="24" ht="18" customHeight="1" x14ac:dyDescent="0.2">
      <c r="B24" s="542" t="s">
        <v>497</v>
      </c>
      <c r="C24" s="524" t="s">
        <v>484</v>
      </c>
      <c r="D24" s="525" t="s">
        <v>111</v>
      </c>
      <c r="E24" s="167" t="s">
        <v>111</v>
      </c>
      <c r="F24" s="119" t="s">
        <v>111</v>
      </c>
      <c r="G24" s="119" t="s">
        <v>111</v>
      </c>
      <c r="H24" s="534"/>
      <c r="I24" s="543">
        <v>0.0604484482280251</v>
      </c>
      <c r="J24" s="543">
        <v>7.32708463370001</v>
      </c>
      <c r="K24" s="497"/>
      <c r="L24" s="174" t="s">
        <v>111</v>
      </c>
    </row>
    <row r="25" ht="18" customHeight="1" x14ac:dyDescent="0.2">
      <c r="B25" s="542" t="s">
        <v>498</v>
      </c>
      <c r="C25" s="532"/>
      <c r="D25" s="533"/>
      <c r="E25" s="49"/>
      <c r="F25" s="49"/>
      <c r="G25" s="49"/>
      <c r="H25" s="534"/>
      <c r="I25" s="119">
        <v>0.003936</v>
      </c>
      <c r="J25" s="119">
        <v>0.028536</v>
      </c>
      <c r="K25" s="497"/>
      <c r="L25" s="535" t="s">
        <v>108</v>
      </c>
    </row>
    <row r="26" ht="18" customHeight="1" x14ac:dyDescent="0.25">
      <c r="B26" s="544" t="s">
        <v>499</v>
      </c>
      <c r="C26" s="524" t="s">
        <v>484</v>
      </c>
      <c r="D26" s="525" t="s">
        <v>492</v>
      </c>
      <c r="E26" s="167">
        <v>98.4</v>
      </c>
      <c r="F26" s="119">
        <v>40</v>
      </c>
      <c r="G26" s="119">
        <v>290</v>
      </c>
      <c r="H26" s="545"/>
      <c r="I26" s="546">
        <v>0.003936</v>
      </c>
      <c r="J26" s="546">
        <v>0.028536</v>
      </c>
      <c r="K26" s="282"/>
      <c r="L26" s="547" t="s">
        <v>108</v>
      </c>
    </row>
    <row r="27" ht="18" customHeight="1" x14ac:dyDescent="0.2">
      <c r="B27" s="536" t="s">
        <v>500</v>
      </c>
      <c r="C27" s="537"/>
      <c r="D27" s="538"/>
      <c r="E27" s="548"/>
      <c r="F27" s="548"/>
      <c r="G27" s="548"/>
      <c r="H27" s="548"/>
      <c r="I27" s="540">
        <v>0.24335</v>
      </c>
      <c r="J27" s="131">
        <v>19.50056909941379</v>
      </c>
      <c r="K27" s="131">
        <v>0.00007982</v>
      </c>
      <c r="L27" s="133" t="s">
        <v>108</v>
      </c>
    </row>
    <row r="28" ht="18" customHeight="1" x14ac:dyDescent="0.2">
      <c r="B28" s="549" t="s">
        <v>501</v>
      </c>
      <c r="C28" s="550"/>
      <c r="D28" s="551"/>
      <c r="E28" s="150"/>
      <c r="F28" s="150"/>
      <c r="G28" s="150"/>
      <c r="H28" s="150"/>
      <c r="I28" s="552">
        <v>0.24335</v>
      </c>
      <c r="J28" s="119">
        <v>19.50056909941379</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78500</v>
      </c>
      <c r="F30" s="119">
        <v>3.1</v>
      </c>
      <c r="G30" s="119">
        <v>248.41489298616293</v>
      </c>
      <c r="H30" s="150"/>
      <c r="I30" s="167">
        <v>0.24335</v>
      </c>
      <c r="J30" s="167">
        <v>19.50056909941379</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0.00007982</v>
      </c>
      <c r="L32" s="121" t="s">
        <v>108</v>
      </c>
    </row>
    <row r="33" ht="18" customHeight="1" x14ac:dyDescent="0.2">
      <c r="B33" s="553" t="s">
        <v>506</v>
      </c>
      <c r="C33" s="524" t="s">
        <v>484</v>
      </c>
      <c r="D33" s="525" t="s">
        <v>303</v>
      </c>
      <c r="E33" s="167">
        <v>66</v>
      </c>
      <c r="F33" s="119" t="s">
        <v>207</v>
      </c>
      <c r="G33" s="119" t="s">
        <v>104</v>
      </c>
      <c r="H33" s="119">
        <v>0.6699999999999999</v>
      </c>
      <c r="I33" s="265" t="s">
        <v>104</v>
      </c>
      <c r="J33" s="265" t="s">
        <v>104</v>
      </c>
      <c r="K33" s="265">
        <v>0.00004422</v>
      </c>
      <c r="L33" s="528" t="s">
        <v>108</v>
      </c>
    </row>
    <row r="34" ht="18" customHeight="1" x14ac:dyDescent="0.2">
      <c r="B34" s="553" t="s">
        <v>507</v>
      </c>
      <c r="C34" s="524" t="s">
        <v>484</v>
      </c>
      <c r="D34" s="525" t="s">
        <v>492</v>
      </c>
      <c r="E34" s="167">
        <v>213</v>
      </c>
      <c r="F34" s="119" t="s">
        <v>207</v>
      </c>
      <c r="G34" s="119" t="s">
        <v>104</v>
      </c>
      <c r="H34" s="119">
        <v>0.1671361502347418</v>
      </c>
      <c r="I34" s="167" t="s">
        <v>104</v>
      </c>
      <c r="J34" s="167" t="s">
        <v>104</v>
      </c>
      <c r="K34" s="167">
        <v>0.0000356</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5.2502172156756375</v>
      </c>
      <c r="M9" s="616">
        <v>94.74978278432437</v>
      </c>
    </row>
    <row r="10" ht="18" customHeight="1" x14ac:dyDescent="0.2">
      <c r="B10" s="225" t="s">
        <v>579</v>
      </c>
      <c r="C10" s="617">
        <v>639.6068625338415</v>
      </c>
      <c r="D10" s="618"/>
      <c r="E10" s="619"/>
      <c r="F10" s="619"/>
      <c r="G10" s="617">
        <v>46.52060363693602</v>
      </c>
      <c r="H10" s="617">
        <v>0.00044128711166999997</v>
      </c>
      <c r="I10" s="620">
        <v>0.001264476881</v>
      </c>
      <c r="J10" s="7"/>
      <c r="K10" s="299" t="s">
        <v>580</v>
      </c>
      <c r="L10" s="621">
        <v>0.2803161893093083</v>
      </c>
      <c r="M10" s="622">
        <v>99.7196838106907</v>
      </c>
    </row>
    <row r="11" ht="18" customHeight="1" x14ac:dyDescent="0.2">
      <c r="B11" s="623" t="s">
        <v>200</v>
      </c>
      <c r="C11" s="624">
        <v>634.877418286178</v>
      </c>
      <c r="D11" s="625">
        <v>72.74826718582396</v>
      </c>
      <c r="E11" s="625">
        <v>0.6915432087428498</v>
      </c>
      <c r="F11" s="625">
        <v>1.9769053125059382</v>
      </c>
      <c r="G11" s="626">
        <v>46.186232055729</v>
      </c>
      <c r="H11" s="626">
        <v>0.000439045167</v>
      </c>
      <c r="I11" s="627">
        <v>0.001255092541</v>
      </c>
      <c r="J11" s="7"/>
      <c r="K11" s="341" t="s">
        <v>581</v>
      </c>
      <c r="L11" s="7"/>
      <c r="M11" s="7"/>
    </row>
    <row r="12" ht="18" customHeight="1" x14ac:dyDescent="0.2">
      <c r="B12" s="628" t="s">
        <v>199</v>
      </c>
      <c r="C12" s="624">
        <v>4.72944424766355</v>
      </c>
      <c r="D12" s="625">
        <v>70.6999731252159</v>
      </c>
      <c r="E12" s="625">
        <v>0.47403977139757386</v>
      </c>
      <c r="F12" s="625">
        <v>1.984237366713028</v>
      </c>
      <c r="G12" s="626">
        <v>0.33437158120702</v>
      </c>
      <c r="H12" s="626">
        <v>0.00000224194467</v>
      </c>
      <c r="I12" s="627">
        <v>0.00000938434</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115.25301531408</v>
      </c>
      <c r="D14" s="637"/>
      <c r="E14" s="638"/>
      <c r="F14" s="639"/>
      <c r="G14" s="636">
        <v>8.54024843477333</v>
      </c>
      <c r="H14" s="636">
        <v>0.0008067711072</v>
      </c>
      <c r="I14" s="640">
        <v>0.00023050603063</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115.25301531408</v>
      </c>
      <c r="D16" s="625">
        <v>74.10000000000001</v>
      </c>
      <c r="E16" s="625">
        <v>7.000000000012495</v>
      </c>
      <c r="F16" s="625">
        <v>2.000000000015965</v>
      </c>
      <c r="G16" s="646">
        <v>8.54024843477333</v>
      </c>
      <c r="H16" s="646">
        <v>0.0008067711072</v>
      </c>
      <c r="I16" s="647">
        <v>0.00023050603063</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8314.251650120257</v>
      </c>
      <c r="D10" s="677">
        <v>0.50267730790501</v>
      </c>
      <c r="E10" s="677">
        <v>2.79153321123376</v>
      </c>
      <c r="F10" s="677">
        <v>71.82307910920012</v>
      </c>
      <c r="G10" s="677">
        <v>19.025639094487612</v>
      </c>
      <c r="H10" s="677" t="s">
        <v>108</v>
      </c>
      <c r="I10" s="677">
        <v>0.0005545120000000001</v>
      </c>
      <c r="J10" s="677" t="s">
        <v>108</v>
      </c>
      <c r="K10" s="677">
        <v>6.9652</v>
      </c>
      <c r="L10" s="678">
        <v>83.4973</v>
      </c>
      <c r="M10" s="679">
        <v>43.29601000000001</v>
      </c>
      <c r="N10" s="680">
        <v>11.2013</v>
      </c>
      <c r="O10" s="681">
        <v>9171.962665922232</v>
      </c>
    </row>
    <row r="11" ht="18" customHeight="1" x14ac:dyDescent="0.2">
      <c r="B11" s="682" t="s">
        <v>609</v>
      </c>
      <c r="C11" s="683">
        <v>2854.0825080606237</v>
      </c>
      <c r="D11" s="683" t="s">
        <v>108</v>
      </c>
      <c r="E11" s="683" t="s">
        <v>108</v>
      </c>
      <c r="F11" s="132"/>
      <c r="G11" s="132"/>
      <c r="H11" s="198"/>
      <c r="I11" s="132"/>
      <c r="J11" s="198"/>
      <c r="K11" s="683">
        <v>0.3564</v>
      </c>
      <c r="L11" s="683">
        <v>1.3449</v>
      </c>
      <c r="M11" s="684">
        <v>0.1758</v>
      </c>
      <c r="N11" s="685">
        <v>0.1965</v>
      </c>
      <c r="O11" s="686">
        <v>2854.0825080606237</v>
      </c>
    </row>
    <row r="12" ht="18" customHeight="1" x14ac:dyDescent="0.2">
      <c r="B12" s="687" t="s">
        <v>610</v>
      </c>
      <c r="C12" s="688">
        <v>1827.387639103024</v>
      </c>
      <c r="D12" s="198"/>
      <c r="E12" s="198"/>
      <c r="F12" s="49"/>
      <c r="G12" s="49"/>
      <c r="H12" s="198"/>
      <c r="I12" s="49"/>
      <c r="J12" s="198"/>
      <c r="K12" s="198"/>
      <c r="L12" s="198"/>
      <c r="M12" s="198"/>
      <c r="N12" s="689" t="s">
        <v>104</v>
      </c>
      <c r="O12" s="690">
        <v>1827.387639103024</v>
      </c>
    </row>
    <row r="13" ht="18" customHeight="1" x14ac:dyDescent="0.2">
      <c r="B13" s="687" t="s">
        <v>611</v>
      </c>
      <c r="C13" s="37">
        <v>561.03949594</v>
      </c>
      <c r="D13" s="49"/>
      <c r="E13" s="49"/>
      <c r="F13" s="49"/>
      <c r="G13" s="49"/>
      <c r="H13" s="198"/>
      <c r="I13" s="49"/>
      <c r="J13" s="198"/>
      <c r="K13" s="49"/>
      <c r="L13" s="49"/>
      <c r="M13" s="49"/>
      <c r="N13" s="691"/>
      <c r="O13" s="692">
        <v>561.03949594</v>
      </c>
    </row>
    <row r="14" ht="18" customHeight="1" x14ac:dyDescent="0.2">
      <c r="B14" s="687" t="s">
        <v>612</v>
      </c>
      <c r="C14" s="37">
        <v>19.147</v>
      </c>
      <c r="D14" s="497"/>
      <c r="E14" s="497"/>
      <c r="F14" s="49"/>
      <c r="G14" s="49"/>
      <c r="H14" s="198"/>
      <c r="I14" s="49"/>
      <c r="J14" s="198"/>
      <c r="K14" s="49"/>
      <c r="L14" s="49"/>
      <c r="M14" s="49"/>
      <c r="N14" s="691"/>
      <c r="O14" s="692">
        <v>19.147</v>
      </c>
    </row>
    <row r="15" ht="18" customHeight="1" x14ac:dyDescent="0.25">
      <c r="B15" s="687" t="s">
        <v>613</v>
      </c>
      <c r="C15" s="37">
        <v>446.5083730176</v>
      </c>
      <c r="D15" s="39" t="s">
        <v>108</v>
      </c>
      <c r="E15" s="39" t="s">
        <v>108</v>
      </c>
      <c r="F15" s="303"/>
      <c r="G15" s="303"/>
      <c r="H15" s="303"/>
      <c r="I15" s="303"/>
      <c r="J15" s="303"/>
      <c r="K15" s="172">
        <v>0.3564</v>
      </c>
      <c r="L15" s="167">
        <v>1.3449</v>
      </c>
      <c r="M15" s="167">
        <v>0.1758</v>
      </c>
      <c r="N15" s="190">
        <v>0.1965</v>
      </c>
      <c r="O15" s="692">
        <v>446.5083730176</v>
      </c>
    </row>
    <row r="16" ht="18" customHeight="1" x14ac:dyDescent="0.2">
      <c r="B16" s="693" t="s">
        <v>614</v>
      </c>
      <c r="C16" s="683">
        <v>1028.3880418922108</v>
      </c>
      <c r="D16" s="683">
        <v>0.0111372897776</v>
      </c>
      <c r="E16" s="683">
        <v>2.71759092897776</v>
      </c>
      <c r="F16" s="694" t="s">
        <v>108</v>
      </c>
      <c r="G16" s="694" t="s">
        <v>108</v>
      </c>
      <c r="H16" s="694" t="s">
        <v>108</v>
      </c>
      <c r="I16" s="694" t="s">
        <v>108</v>
      </c>
      <c r="J16" s="694" t="s">
        <v>108</v>
      </c>
      <c r="K16" s="683">
        <v>1.1449</v>
      </c>
      <c r="L16" s="683">
        <v>3.7344</v>
      </c>
      <c r="M16" s="683">
        <v>5.68871</v>
      </c>
      <c r="N16" s="685">
        <v>1.4274</v>
      </c>
      <c r="O16" s="686">
        <v>1748.8614821850902</v>
      </c>
    </row>
    <row r="17" ht="18" customHeight="1" x14ac:dyDescent="0.2">
      <c r="B17" s="695" t="s">
        <v>615</v>
      </c>
      <c r="C17" s="688">
        <v>475.40132597208606</v>
      </c>
      <c r="D17" s="694">
        <v>0.0111372897776</v>
      </c>
      <c r="E17" s="694">
        <v>0.00111372897776</v>
      </c>
      <c r="F17" s="198"/>
      <c r="G17" s="198"/>
      <c r="H17" s="198"/>
      <c r="I17" s="198"/>
      <c r="J17" s="198"/>
      <c r="K17" s="265">
        <v>0.216</v>
      </c>
      <c r="L17" s="265">
        <v>0.071</v>
      </c>
      <c r="M17" s="265">
        <v>0.0039</v>
      </c>
      <c r="N17" s="689">
        <v>0.0011</v>
      </c>
      <c r="O17" s="690">
        <v>476.00830826496525</v>
      </c>
    </row>
    <row r="18" ht="18" customHeight="1" x14ac:dyDescent="0.2">
      <c r="B18" s="687" t="s">
        <v>616</v>
      </c>
      <c r="C18" s="150"/>
      <c r="D18" s="198"/>
      <c r="E18" s="37">
        <v>2.7164772</v>
      </c>
      <c r="F18" s="49"/>
      <c r="G18" s="49"/>
      <c r="H18" s="198"/>
      <c r="I18" s="49"/>
      <c r="J18" s="198"/>
      <c r="K18" s="167">
        <v>0.1332</v>
      </c>
      <c r="L18" s="49"/>
      <c r="M18" s="49"/>
      <c r="N18" s="691"/>
      <c r="O18" s="690">
        <v>719.866458</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139.690616062976</v>
      </c>
      <c r="D21" s="37" t="s">
        <v>108</v>
      </c>
      <c r="E21" s="49"/>
      <c r="F21" s="49"/>
      <c r="G21" s="49"/>
      <c r="H21" s="198"/>
      <c r="I21" s="49"/>
      <c r="J21" s="198"/>
      <c r="K21" s="167">
        <v>0.1888</v>
      </c>
      <c r="L21" s="167">
        <v>0.0612</v>
      </c>
      <c r="M21" s="167">
        <v>0.00001</v>
      </c>
      <c r="N21" s="190">
        <v>0.0138</v>
      </c>
      <c r="O21" s="692">
        <v>139.690616062976</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413.29609985714865</v>
      </c>
      <c r="D24" s="37" t="s">
        <v>307</v>
      </c>
      <c r="E24" s="49"/>
      <c r="F24" s="49"/>
      <c r="G24" s="49"/>
      <c r="H24" s="198"/>
      <c r="I24" s="49"/>
      <c r="J24" s="198"/>
      <c r="K24" s="167" t="s">
        <v>108</v>
      </c>
      <c r="L24" s="167" t="s">
        <v>108</v>
      </c>
      <c r="M24" s="167" t="s">
        <v>108</v>
      </c>
      <c r="N24" s="190" t="s">
        <v>108</v>
      </c>
      <c r="O24" s="692">
        <v>413.29609985714865</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0.6069</v>
      </c>
      <c r="L26" s="167">
        <v>3.6022</v>
      </c>
      <c r="M26" s="167">
        <v>5.6848</v>
      </c>
      <c r="N26" s="190">
        <v>1.4125</v>
      </c>
      <c r="O26" s="692" t="s">
        <v>108</v>
      </c>
    </row>
    <row r="27" ht="18" customHeight="1" x14ac:dyDescent="0.2">
      <c r="B27" s="682" t="s">
        <v>625</v>
      </c>
      <c r="C27" s="683">
        <v>4381.293818247422</v>
      </c>
      <c r="D27" s="683">
        <v>0.49154001812741</v>
      </c>
      <c r="E27" s="683">
        <v>0.003337282256</v>
      </c>
      <c r="F27" s="694"/>
      <c r="G27" s="694">
        <v>16.462666734487613</v>
      </c>
      <c r="H27" s="694"/>
      <c r="I27" s="694"/>
      <c r="J27" s="694"/>
      <c r="K27" s="683">
        <v>5.1683</v>
      </c>
      <c r="L27" s="683">
        <v>77.7027</v>
      </c>
      <c r="M27" s="684">
        <v>0.3226</v>
      </c>
      <c r="N27" s="685">
        <v>9.5565</v>
      </c>
      <c r="O27" s="686">
        <v>4412.403985287317</v>
      </c>
    </row>
    <row r="28" ht="18" customHeight="1" x14ac:dyDescent="0.2">
      <c r="B28" s="687" t="s">
        <v>626</v>
      </c>
      <c r="C28" s="688">
        <v>3985.6820082474223</v>
      </c>
      <c r="D28" s="688">
        <v>0.47437351812741</v>
      </c>
      <c r="E28" s="198"/>
      <c r="F28" s="198"/>
      <c r="G28" s="198"/>
      <c r="H28" s="198"/>
      <c r="I28" s="198"/>
      <c r="J28" s="198"/>
      <c r="K28" s="265">
        <v>3.1555</v>
      </c>
      <c r="L28" s="265">
        <v>61.8573</v>
      </c>
      <c r="M28" s="265">
        <v>0.2173</v>
      </c>
      <c r="N28" s="689">
        <v>7.5172</v>
      </c>
      <c r="O28" s="690">
        <v>3998.9644667549896</v>
      </c>
    </row>
    <row r="29" ht="18" customHeight="1" x14ac:dyDescent="0.2">
      <c r="B29" s="687" t="s">
        <v>627</v>
      </c>
      <c r="C29" s="37">
        <v>220.04004999999998</v>
      </c>
      <c r="D29" s="37">
        <v>0.0171665</v>
      </c>
      <c r="E29" s="49"/>
      <c r="F29" s="49"/>
      <c r="G29" s="49"/>
      <c r="H29" s="198"/>
      <c r="I29" s="49"/>
      <c r="J29" s="198"/>
      <c r="K29" s="167">
        <v>0.2968</v>
      </c>
      <c r="L29" s="167">
        <v>1.9937</v>
      </c>
      <c r="M29" s="167">
        <v>0.0259</v>
      </c>
      <c r="N29" s="190">
        <v>0.2004</v>
      </c>
      <c r="O29" s="692">
        <v>220.52071199999997</v>
      </c>
    </row>
    <row r="30" ht="18" customHeight="1" x14ac:dyDescent="0.2">
      <c r="B30" s="687" t="s">
        <v>628</v>
      </c>
      <c r="C30" s="37">
        <v>175.57175999999998</v>
      </c>
      <c r="D30" s="140"/>
      <c r="E30" s="49"/>
      <c r="F30" s="49"/>
      <c r="G30" s="696">
        <v>16.462666734487613</v>
      </c>
      <c r="H30" s="198"/>
      <c r="I30" s="696"/>
      <c r="J30" s="198"/>
      <c r="K30" s="167">
        <v>0.3659</v>
      </c>
      <c r="L30" s="167">
        <v>9.2366</v>
      </c>
      <c r="M30" s="167">
        <v>0.0025</v>
      </c>
      <c r="N30" s="190">
        <v>1.1607</v>
      </c>
      <c r="O30" s="692">
        <v>192.0344267344876</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0.003337282256</v>
      </c>
      <c r="F34" s="707"/>
      <c r="G34" s="707"/>
      <c r="H34" s="707"/>
      <c r="I34" s="707"/>
      <c r="J34" s="707"/>
      <c r="K34" s="172">
        <v>1.3501</v>
      </c>
      <c r="L34" s="172">
        <v>4.6151</v>
      </c>
      <c r="M34" s="172">
        <v>0.0769</v>
      </c>
      <c r="N34" s="708">
        <v>0.6782</v>
      </c>
      <c r="O34" s="709">
        <v>0.88437979784</v>
      </c>
    </row>
    <row r="35" ht="18" customHeight="1" x14ac:dyDescent="0.2">
      <c r="B35" s="67" t="s">
        <v>633</v>
      </c>
      <c r="C35" s="688">
        <v>50.48728192</v>
      </c>
      <c r="D35" s="694" t="s">
        <v>634</v>
      </c>
      <c r="E35" s="694" t="s">
        <v>634</v>
      </c>
      <c r="F35" s="198"/>
      <c r="G35" s="198"/>
      <c r="H35" s="198"/>
      <c r="I35" s="198"/>
      <c r="J35" s="198"/>
      <c r="K35" s="710" t="s">
        <v>635</v>
      </c>
      <c r="L35" s="710" t="s">
        <v>635</v>
      </c>
      <c r="M35" s="683">
        <v>33.3519</v>
      </c>
      <c r="N35" s="711">
        <v>0.0167</v>
      </c>
      <c r="O35" s="690">
        <v>50.48728192</v>
      </c>
    </row>
    <row r="36" ht="18" customHeight="1" x14ac:dyDescent="0.2">
      <c r="B36" s="25" t="s">
        <v>636</v>
      </c>
      <c r="C36" s="37">
        <v>48.02448768</v>
      </c>
      <c r="D36" s="696" t="s">
        <v>115</v>
      </c>
      <c r="E36" s="696" t="s">
        <v>115</v>
      </c>
      <c r="F36" s="49"/>
      <c r="G36" s="49"/>
      <c r="H36" s="198"/>
      <c r="I36" s="49"/>
      <c r="J36" s="198"/>
      <c r="K36" s="170" t="s">
        <v>111</v>
      </c>
      <c r="L36" s="170" t="s">
        <v>111</v>
      </c>
      <c r="M36" s="167" t="s">
        <v>111</v>
      </c>
      <c r="N36" s="697" t="s">
        <v>111</v>
      </c>
      <c r="O36" s="692">
        <v>48.02448768</v>
      </c>
    </row>
    <row r="37" ht="18" customHeight="1" x14ac:dyDescent="0.2">
      <c r="B37" s="25" t="s">
        <v>637</v>
      </c>
      <c r="C37" s="37">
        <v>2.46279424</v>
      </c>
      <c r="D37" s="696" t="s">
        <v>115</v>
      </c>
      <c r="E37" s="696" t="s">
        <v>115</v>
      </c>
      <c r="F37" s="49"/>
      <c r="G37" s="49"/>
      <c r="H37" s="198"/>
      <c r="I37" s="49"/>
      <c r="J37" s="198"/>
      <c r="K37" s="170" t="s">
        <v>111</v>
      </c>
      <c r="L37" s="170" t="s">
        <v>111</v>
      </c>
      <c r="M37" s="167" t="s">
        <v>111</v>
      </c>
      <c r="N37" s="697" t="s">
        <v>111</v>
      </c>
      <c r="O37" s="692">
        <v>2.46279424</v>
      </c>
    </row>
    <row r="38" ht="18" customHeight="1" x14ac:dyDescent="0.25">
      <c r="B38" s="38" t="s">
        <v>638</v>
      </c>
      <c r="C38" s="712" t="s">
        <v>108</v>
      </c>
      <c r="D38" s="712" t="s">
        <v>307</v>
      </c>
      <c r="E38" s="712" t="s">
        <v>307</v>
      </c>
      <c r="F38" s="282"/>
      <c r="G38" s="282"/>
      <c r="H38" s="282"/>
      <c r="I38" s="282"/>
      <c r="J38" s="282"/>
      <c r="K38" s="210" t="s">
        <v>115</v>
      </c>
      <c r="L38" s="210" t="s">
        <v>115</v>
      </c>
      <c r="M38" s="210">
        <v>33.3519</v>
      </c>
      <c r="N38" s="222">
        <v>0.0167</v>
      </c>
      <c r="O38" s="713" t="s">
        <v>307</v>
      </c>
    </row>
    <row r="39" ht="18" customHeight="1" x14ac:dyDescent="0.2">
      <c r="B39" s="51" t="s">
        <v>639</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640</v>
      </c>
      <c r="C40" s="49"/>
      <c r="D40" s="49"/>
      <c r="E40" s="696" t="s">
        <v>108</v>
      </c>
      <c r="F40" s="696"/>
      <c r="G40" s="696"/>
      <c r="H40" s="694"/>
      <c r="I40" s="696"/>
      <c r="J40" s="694"/>
      <c r="K40" s="49"/>
      <c r="L40" s="49"/>
      <c r="M40" s="49"/>
      <c r="N40" s="691"/>
      <c r="O40" s="716" t="s">
        <v>108</v>
      </c>
    </row>
    <row r="41" ht="18" customHeight="1" x14ac:dyDescent="0.2">
      <c r="B41" s="25" t="s">
        <v>641</v>
      </c>
      <c r="C41" s="49"/>
      <c r="D41" s="49"/>
      <c r="E41" s="696" t="s">
        <v>108</v>
      </c>
      <c r="F41" s="696"/>
      <c r="G41" s="696"/>
      <c r="H41" s="694"/>
      <c r="I41" s="696"/>
      <c r="J41" s="694"/>
      <c r="K41" s="49"/>
      <c r="L41" s="49"/>
      <c r="M41" s="49"/>
      <c r="N41" s="691"/>
      <c r="O41" s="716" t="s">
        <v>108</v>
      </c>
    </row>
    <row r="42" ht="18" customHeight="1" x14ac:dyDescent="0.2">
      <c r="B42" s="25" t="s">
        <v>642</v>
      </c>
      <c r="C42" s="49"/>
      <c r="D42" s="49"/>
      <c r="E42" s="49"/>
      <c r="F42" s="696"/>
      <c r="G42" s="696"/>
      <c r="H42" s="694"/>
      <c r="I42" s="696"/>
      <c r="J42" s="694"/>
      <c r="K42" s="49"/>
      <c r="L42" s="49"/>
      <c r="M42" s="49"/>
      <c r="N42" s="691"/>
      <c r="O42" s="716"/>
    </row>
    <row r="43" ht="18" customHeight="1" x14ac:dyDescent="0.2">
      <c r="B43" s="25" t="s">
        <v>643</v>
      </c>
      <c r="C43" s="49"/>
      <c r="D43" s="49"/>
      <c r="E43" s="49"/>
      <c r="F43" s="696"/>
      <c r="G43" s="696"/>
      <c r="H43" s="694"/>
      <c r="I43" s="696"/>
      <c r="J43" s="694"/>
      <c r="K43" s="49"/>
      <c r="L43" s="49"/>
      <c r="M43" s="49"/>
      <c r="N43" s="691"/>
      <c r="O43" s="716"/>
    </row>
    <row r="44" ht="18" customHeight="1" x14ac:dyDescent="0.25">
      <c r="B44" s="25" t="s">
        <v>644</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645</v>
      </c>
      <c r="C45" s="132"/>
      <c r="D45" s="132"/>
      <c r="E45" s="132"/>
      <c r="F45" s="683">
        <v>71.82307910920012</v>
      </c>
      <c r="G45" s="683">
        <v>2.5629723600000003</v>
      </c>
      <c r="H45" s="688" t="s">
        <v>108</v>
      </c>
      <c r="I45" s="688" t="s">
        <v>108</v>
      </c>
      <c r="J45" s="694" t="s">
        <v>108</v>
      </c>
      <c r="K45" s="132"/>
      <c r="L45" s="132"/>
      <c r="M45" s="132"/>
      <c r="N45" s="718"/>
      <c r="O45" s="686">
        <v>74.38605146920013</v>
      </c>
    </row>
    <row r="46" ht="18" customHeight="1" x14ac:dyDescent="0.2">
      <c r="B46" s="25" t="s">
        <v>646</v>
      </c>
      <c r="C46" s="49"/>
      <c r="D46" s="49"/>
      <c r="E46" s="49"/>
      <c r="F46" s="37">
        <v>59.74326911624184</v>
      </c>
      <c r="G46" s="37" t="s">
        <v>108</v>
      </c>
      <c r="H46" s="688"/>
      <c r="I46" s="37"/>
      <c r="J46" s="694"/>
      <c r="K46" s="49"/>
      <c r="L46" s="49"/>
      <c r="M46" s="49"/>
      <c r="N46" s="691"/>
      <c r="O46" s="692">
        <v>59.74326911624184</v>
      </c>
    </row>
    <row r="47" ht="18" customHeight="1" x14ac:dyDescent="0.2">
      <c r="B47" s="25" t="s">
        <v>647</v>
      </c>
      <c r="C47" s="49"/>
      <c r="D47" s="49"/>
      <c r="E47" s="49"/>
      <c r="F47" s="37">
        <v>5.356</v>
      </c>
      <c r="G47" s="37"/>
      <c r="H47" s="688"/>
      <c r="I47" s="37"/>
      <c r="J47" s="694"/>
      <c r="K47" s="49"/>
      <c r="L47" s="49"/>
      <c r="M47" s="49"/>
      <c r="N47" s="691"/>
      <c r="O47" s="692">
        <v>5.356</v>
      </c>
    </row>
    <row r="48" ht="18" customHeight="1" x14ac:dyDescent="0.2">
      <c r="B48" s="25" t="s">
        <v>648</v>
      </c>
      <c r="C48" s="49"/>
      <c r="D48" s="49"/>
      <c r="E48" s="49"/>
      <c r="F48" s="37">
        <v>6.723809992958265</v>
      </c>
      <c r="G48" s="37"/>
      <c r="H48" s="688"/>
      <c r="I48" s="37"/>
      <c r="J48" s="694"/>
      <c r="K48" s="49"/>
      <c r="L48" s="49"/>
      <c r="M48" s="49"/>
      <c r="N48" s="691"/>
      <c r="O48" s="692">
        <v>6.723809992958265</v>
      </c>
    </row>
    <row r="49" ht="18" customHeight="1" x14ac:dyDescent="0.2">
      <c r="B49" s="25" t="s">
        <v>649</v>
      </c>
      <c r="C49" s="49"/>
      <c r="D49" s="49"/>
      <c r="E49" s="49"/>
      <c r="F49" s="37" t="s">
        <v>108</v>
      </c>
      <c r="G49" s="37" t="s">
        <v>108</v>
      </c>
      <c r="H49" s="688" t="s">
        <v>108</v>
      </c>
      <c r="I49" s="37" t="s">
        <v>108</v>
      </c>
      <c r="J49" s="694" t="s">
        <v>108</v>
      </c>
      <c r="K49" s="49"/>
      <c r="L49" s="49"/>
      <c r="M49" s="49"/>
      <c r="N49" s="691"/>
      <c r="O49" s="692" t="s">
        <v>108</v>
      </c>
    </row>
    <row r="50" ht="18" customHeight="1" x14ac:dyDescent="0.2">
      <c r="B50" s="25" t="s">
        <v>650</v>
      </c>
      <c r="C50" s="49"/>
      <c r="D50" s="49"/>
      <c r="E50" s="49"/>
      <c r="F50" s="37" t="s">
        <v>108</v>
      </c>
      <c r="G50" s="37">
        <v>2.5629723600000003</v>
      </c>
      <c r="H50" s="688"/>
      <c r="I50" s="37"/>
      <c r="J50" s="694"/>
      <c r="K50" s="49"/>
      <c r="L50" s="49"/>
      <c r="M50" s="49"/>
      <c r="N50" s="691"/>
      <c r="O50" s="692">
        <v>2.5629723600000003</v>
      </c>
    </row>
    <row r="51" ht="18" customHeight="1" x14ac:dyDescent="0.25">
      <c r="B51" s="25" t="s">
        <v>651</v>
      </c>
      <c r="C51" s="282"/>
      <c r="D51" s="282"/>
      <c r="E51" s="282"/>
      <c r="F51" s="39"/>
      <c r="G51" s="39"/>
      <c r="H51" s="39"/>
      <c r="I51" s="39"/>
      <c r="J51" s="712"/>
      <c r="K51" s="282"/>
      <c r="L51" s="282"/>
      <c r="M51" s="282"/>
      <c r="N51" s="719"/>
      <c r="O51" s="709"/>
    </row>
    <row r="52" ht="18" customHeight="1" x14ac:dyDescent="0.2">
      <c r="B52" s="51" t="s">
        <v>652</v>
      </c>
      <c r="C52" s="710" t="s">
        <v>108</v>
      </c>
      <c r="D52" s="710" t="s">
        <v>108</v>
      </c>
      <c r="E52" s="710">
        <v>0.070605</v>
      </c>
      <c r="F52" s="683" t="s">
        <v>108</v>
      </c>
      <c r="G52" s="683" t="s">
        <v>108</v>
      </c>
      <c r="H52" s="683" t="s">
        <v>108</v>
      </c>
      <c r="I52" s="683">
        <v>0.0005545120000000001</v>
      </c>
      <c r="J52" s="710" t="s">
        <v>108</v>
      </c>
      <c r="K52" s="710">
        <v>0.0116</v>
      </c>
      <c r="L52" s="710">
        <v>0.3543</v>
      </c>
      <c r="M52" s="710">
        <v>0.0307</v>
      </c>
      <c r="N52" s="711">
        <v>0.0021</v>
      </c>
      <c r="O52" s="686">
        <v>31.741357</v>
      </c>
    </row>
    <row r="53" ht="18" customHeight="1" x14ac:dyDescent="0.2">
      <c r="B53" s="25" t="s">
        <v>653</v>
      </c>
      <c r="C53" s="198"/>
      <c r="D53" s="198"/>
      <c r="E53" s="198"/>
      <c r="F53" s="688"/>
      <c r="G53" s="688"/>
      <c r="H53" s="688"/>
      <c r="I53" s="688">
        <v>0.0005545120000000001</v>
      </c>
      <c r="J53" s="694"/>
      <c r="K53" s="198"/>
      <c r="L53" s="198"/>
      <c r="M53" s="198"/>
      <c r="N53" s="714"/>
      <c r="O53" s="690">
        <v>13.031032000000002</v>
      </c>
    </row>
    <row r="54" ht="18" customHeight="1" x14ac:dyDescent="0.2">
      <c r="B54" s="25" t="s">
        <v>654</v>
      </c>
      <c r="C54" s="198"/>
      <c r="D54" s="198"/>
      <c r="E54" s="198"/>
      <c r="F54" s="198"/>
      <c r="G54" s="688"/>
      <c r="H54" s="150"/>
      <c r="I54" s="688" t="s">
        <v>108</v>
      </c>
      <c r="J54" s="198"/>
      <c r="K54" s="198"/>
      <c r="L54" s="198"/>
      <c r="M54" s="198"/>
      <c r="N54" s="714"/>
      <c r="O54" s="690" t="s">
        <v>108</v>
      </c>
    </row>
    <row r="55" ht="18" customHeight="1" x14ac:dyDescent="0.2">
      <c r="B55" s="25" t="s">
        <v>655</v>
      </c>
      <c r="C55" s="198"/>
      <c r="D55" s="198"/>
      <c r="E55" s="694">
        <v>0.070605</v>
      </c>
      <c r="F55" s="150"/>
      <c r="G55" s="150"/>
      <c r="H55" s="150"/>
      <c r="I55" s="150"/>
      <c r="J55" s="198"/>
      <c r="K55" s="198"/>
      <c r="L55" s="198"/>
      <c r="M55" s="198"/>
      <c r="N55" s="714"/>
      <c r="O55" s="690">
        <v>18.710325</v>
      </c>
    </row>
    <row r="56" ht="18" customHeight="1" x14ac:dyDescent="0.25">
      <c r="B56" s="30" t="s">
        <v>656</v>
      </c>
      <c r="C56" s="720" t="s">
        <v>108</v>
      </c>
      <c r="D56" s="720" t="s">
        <v>108</v>
      </c>
      <c r="E56" s="720" t="s">
        <v>108</v>
      </c>
      <c r="F56" s="721" t="s">
        <v>108</v>
      </c>
      <c r="G56" s="721" t="s">
        <v>108</v>
      </c>
      <c r="H56" s="722" t="s">
        <v>108</v>
      </c>
      <c r="I56" s="722" t="s">
        <v>108</v>
      </c>
      <c r="J56" s="699" t="s">
        <v>108</v>
      </c>
      <c r="K56" s="172">
        <v>0.0116</v>
      </c>
      <c r="L56" s="172">
        <v>0.3543</v>
      </c>
      <c r="M56" s="172">
        <v>0.0307</v>
      </c>
      <c r="N56" s="708">
        <v>0.0021</v>
      </c>
      <c r="O56" s="723" t="s">
        <v>108</v>
      </c>
    </row>
    <row r="57" ht="18" customHeight="1" x14ac:dyDescent="0.2">
      <c r="B57" s="51" t="s">
        <v>657</v>
      </c>
      <c r="C57" s="710" t="s">
        <v>108</v>
      </c>
      <c r="D57" s="710" t="s">
        <v>111</v>
      </c>
      <c r="E57" s="710" t="s">
        <v>111</v>
      </c>
      <c r="F57" s="683"/>
      <c r="G57" s="683"/>
      <c r="H57" s="683"/>
      <c r="I57" s="683"/>
      <c r="J57" s="710"/>
      <c r="K57" s="710">
        <v>0.284</v>
      </c>
      <c r="L57" s="710">
        <v>0.361</v>
      </c>
      <c r="M57" s="710">
        <v>3.7263</v>
      </c>
      <c r="N57" s="711">
        <v>0.0021</v>
      </c>
      <c r="O57" s="686" t="s">
        <v>307</v>
      </c>
    </row>
    <row r="58" ht="18" customHeight="1" x14ac:dyDescent="0.2">
      <c r="B58" s="25" t="s">
        <v>658</v>
      </c>
      <c r="C58" s="37"/>
      <c r="D58" s="37"/>
      <c r="E58" s="37"/>
      <c r="F58" s="49"/>
      <c r="G58" s="49"/>
      <c r="H58" s="198"/>
      <c r="I58" s="49"/>
      <c r="J58" s="198"/>
      <c r="K58" s="167"/>
      <c r="L58" s="167"/>
      <c r="M58" s="167"/>
      <c r="N58" s="190"/>
      <c r="O58" s="692"/>
    </row>
    <row r="59" ht="18" customHeight="1" x14ac:dyDescent="0.2">
      <c r="B59" s="25" t="s">
        <v>659</v>
      </c>
      <c r="C59" s="37" t="s">
        <v>108</v>
      </c>
      <c r="D59" s="37" t="s">
        <v>111</v>
      </c>
      <c r="E59" s="37" t="s">
        <v>111</v>
      </c>
      <c r="F59" s="49"/>
      <c r="G59" s="49"/>
      <c r="H59" s="198"/>
      <c r="I59" s="49"/>
      <c r="J59" s="198"/>
      <c r="K59" s="167">
        <v>0.284</v>
      </c>
      <c r="L59" s="167">
        <v>0.361</v>
      </c>
      <c r="M59" s="167">
        <v>3.7263</v>
      </c>
      <c r="N59" s="190">
        <v>0.0021</v>
      </c>
      <c r="O59" s="692" t="s">
        <v>307</v>
      </c>
    </row>
    <row r="60" ht="18" customHeight="1" x14ac:dyDescent="0.2">
      <c r="B60" s="25" t="s">
        <v>660</v>
      </c>
      <c r="C60" s="37"/>
      <c r="D60" s="37"/>
      <c r="E60" s="37"/>
      <c r="F60" s="37"/>
      <c r="G60" s="37"/>
      <c r="H60" s="37"/>
      <c r="I60" s="37"/>
      <c r="J60" s="696"/>
      <c r="K60" s="696"/>
      <c r="L60" s="696"/>
      <c r="M60" s="696"/>
      <c r="N60" s="724"/>
      <c r="O60" s="692"/>
    </row>
    <row r="61" ht="12" customHeight="1" x14ac:dyDescent="0.25">
      <c r="B61" s="504" t="s">
        <v>661</v>
      </c>
      <c r="C61" s="353"/>
      <c r="D61" s="353"/>
      <c r="E61" s="353"/>
      <c r="F61" s="353"/>
      <c r="G61" s="353"/>
      <c r="H61" s="353"/>
      <c r="I61" s="353"/>
      <c r="J61" s="353"/>
      <c r="K61" s="353"/>
      <c r="L61" s="353"/>
      <c r="M61" s="353"/>
      <c r="N61" s="353"/>
      <c r="O61" s="725"/>
    </row>
    <row r="62" ht="12" customHeight="1" x14ac:dyDescent="0.25">
      <c r="B62" s="223" t="s">
        <v>662</v>
      </c>
    </row>
    <row r="63" ht="12" customHeight="1" x14ac:dyDescent="0.25">
      <c r="B63" s="223" t="s">
        <v>663</v>
      </c>
      <c r="C63" s="7"/>
      <c r="D63" s="7"/>
      <c r="E63" s="7"/>
      <c r="F63" s="7"/>
      <c r="G63" s="7"/>
      <c r="H63" s="7"/>
      <c r="I63" s="7"/>
      <c r="J63" s="7"/>
      <c r="K63" s="7"/>
      <c r="L63" s="7"/>
      <c r="M63" s="7"/>
      <c r="N63" s="7"/>
    </row>
    <row r="64" ht="12" customHeight="1" x14ac:dyDescent="0.25">
      <c r="B64" s="223" t="s">
        <v>664</v>
      </c>
      <c r="C64" s="7"/>
      <c r="D64" s="7"/>
      <c r="E64" s="7"/>
      <c r="F64" s="7"/>
      <c r="G64" s="7"/>
      <c r="H64" s="7"/>
      <c r="I64" s="7"/>
      <c r="J64" s="7"/>
      <c r="K64" s="7"/>
      <c r="L64" s="7"/>
      <c r="M64" s="7"/>
      <c r="N64" s="7"/>
    </row>
    <row r="65" ht="12" customHeight="1" x14ac:dyDescent="0.25">
      <c r="B65" s="223"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666</v>
      </c>
      <c r="C70" s="730"/>
      <c r="D70" s="730"/>
      <c r="E70" s="730"/>
      <c r="F70" s="730"/>
      <c r="G70" s="730"/>
      <c r="H70" s="730"/>
      <c r="I70" s="730"/>
      <c r="J70" s="730"/>
      <c r="K70" s="730"/>
      <c r="L70" s="730"/>
      <c r="M70" s="730"/>
      <c r="N70" s="730"/>
      <c r="O70" s="731"/>
    </row>
    <row r="71" ht="12" customHeight="1" x14ac:dyDescent="0.2">
      <c r="B71" s="729" t="s">
        <v>667</v>
      </c>
      <c r="C71" s="730"/>
      <c r="D71" s="730"/>
      <c r="E71" s="730"/>
      <c r="F71" s="730"/>
      <c r="G71" s="730"/>
      <c r="H71" s="730"/>
      <c r="I71" s="730"/>
      <c r="J71" s="730"/>
      <c r="K71" s="730"/>
      <c r="L71" s="730"/>
      <c r="M71" s="730"/>
      <c r="N71" s="730"/>
      <c r="O71" s="731"/>
    </row>
    <row r="72" ht="12" customHeight="1" x14ac:dyDescent="0.2">
      <c r="B72" s="732" t="s">
        <v>668</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61</v>
      </c>
    </row>
    <row r="2" ht="17.25" customHeight="1" x14ac:dyDescent="0.3">
      <c r="B2" s="3" t="s">
        <v>670</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671</v>
      </c>
      <c r="F7" s="105"/>
      <c r="G7" s="105"/>
      <c r="H7" s="105" t="s">
        <v>672</v>
      </c>
      <c r="I7" s="105"/>
      <c r="J7" s="105"/>
      <c r="K7" s="736" t="s">
        <v>673</v>
      </c>
      <c r="L7" s="736"/>
      <c r="M7" s="736"/>
      <c r="N7" s="736"/>
    </row>
    <row r="8" ht="27" customHeight="1" x14ac:dyDescent="0.2">
      <c r="B8" s="108" t="s">
        <v>432</v>
      </c>
      <c r="C8" s="737" t="s">
        <v>674</v>
      </c>
      <c r="D8" s="737"/>
      <c r="E8" s="566" t="s">
        <v>67</v>
      </c>
      <c r="F8" s="566" t="s">
        <v>68</v>
      </c>
      <c r="G8" s="566" t="s">
        <v>69</v>
      </c>
      <c r="H8" s="481" t="s">
        <v>67</v>
      </c>
      <c r="I8" s="481" t="s">
        <v>68</v>
      </c>
      <c r="J8" s="566" t="s">
        <v>69</v>
      </c>
      <c r="K8" s="738" t="s">
        <v>675</v>
      </c>
      <c r="L8" s="738" t="s">
        <v>676</v>
      </c>
      <c r="M8" s="109" t="s">
        <v>68</v>
      </c>
      <c r="N8" s="184" t="s">
        <v>69</v>
      </c>
    </row>
    <row r="9" ht="15" customHeight="1" x14ac:dyDescent="0.2">
      <c r="B9" s="568"/>
      <c r="C9" s="739" t="s">
        <v>677</v>
      </c>
      <c r="D9" s="740" t="s">
        <v>75</v>
      </c>
      <c r="E9" s="741" t="s">
        <v>678</v>
      </c>
      <c r="F9" s="741"/>
      <c r="G9" s="741"/>
      <c r="H9" s="116" t="s">
        <v>75</v>
      </c>
      <c r="I9" s="116"/>
      <c r="J9" s="116"/>
      <c r="K9" s="742" t="s">
        <v>75</v>
      </c>
      <c r="L9" s="742"/>
      <c r="M9" s="742"/>
      <c r="N9" s="742"/>
    </row>
    <row r="10" ht="18" customHeight="1" x14ac:dyDescent="0.2">
      <c r="B10" s="204" t="s">
        <v>679</v>
      </c>
      <c r="C10" s="519"/>
      <c r="D10" s="743"/>
      <c r="E10" s="743"/>
      <c r="F10" s="743"/>
      <c r="G10" s="744"/>
      <c r="H10" s="745">
        <v>2854.0825080606237</v>
      </c>
      <c r="I10" s="745" t="s">
        <v>108</v>
      </c>
      <c r="J10" s="746" t="s">
        <v>108</v>
      </c>
      <c r="K10" s="747" t="s">
        <v>108</v>
      </c>
      <c r="L10" s="747" t="s">
        <v>108</v>
      </c>
      <c r="M10" s="747" t="s">
        <v>108</v>
      </c>
      <c r="N10" s="748" t="s">
        <v>108</v>
      </c>
    </row>
    <row r="11" ht="18" customHeight="1" x14ac:dyDescent="0.2">
      <c r="B11" s="749" t="s">
        <v>680</v>
      </c>
      <c r="C11" s="750" t="s">
        <v>681</v>
      </c>
      <c r="D11" s="525">
        <v>3538.426</v>
      </c>
      <c r="E11" s="751">
        <v>0.516440824</v>
      </c>
      <c r="F11" s="533"/>
      <c r="G11" s="533"/>
      <c r="H11" s="752">
        <v>1827.387639103024</v>
      </c>
      <c r="I11" s="533"/>
      <c r="J11" s="533"/>
      <c r="K11" s="753" t="s">
        <v>108</v>
      </c>
      <c r="L11" s="754" t="s">
        <v>108</v>
      </c>
      <c r="M11" s="755"/>
      <c r="N11" s="756"/>
    </row>
    <row r="12" ht="18" customHeight="1" x14ac:dyDescent="0.2">
      <c r="B12" s="749" t="s">
        <v>682</v>
      </c>
      <c r="C12" s="750" t="s">
        <v>683</v>
      </c>
      <c r="D12" s="525">
        <v>759.425</v>
      </c>
      <c r="E12" s="751">
        <v>0.7387688000000001</v>
      </c>
      <c r="F12" s="533"/>
      <c r="G12" s="533"/>
      <c r="H12" s="752">
        <v>561.03949594</v>
      </c>
      <c r="I12" s="533"/>
      <c r="J12" s="533"/>
      <c r="K12" s="753" t="s">
        <v>108</v>
      </c>
      <c r="L12" s="754" t="s">
        <v>108</v>
      </c>
      <c r="M12" s="755"/>
      <c r="N12" s="756"/>
    </row>
    <row r="13" ht="18" customHeight="1" x14ac:dyDescent="0.2">
      <c r="B13" s="749" t="s">
        <v>684</v>
      </c>
      <c r="C13" s="750" t="s">
        <v>685</v>
      </c>
      <c r="D13" s="525">
        <v>43.515</v>
      </c>
      <c r="E13" s="751">
        <v>0.44000919223256346</v>
      </c>
      <c r="F13" s="533"/>
      <c r="G13" s="533"/>
      <c r="H13" s="752">
        <v>19.147</v>
      </c>
      <c r="I13" s="533"/>
      <c r="J13" s="533"/>
      <c r="K13" s="753" t="s">
        <v>108</v>
      </c>
      <c r="L13" s="754" t="s">
        <v>108</v>
      </c>
      <c r="M13" s="755"/>
      <c r="N13" s="756"/>
    </row>
    <row r="14" ht="18" customHeight="1" x14ac:dyDescent="0.2">
      <c r="B14" s="749" t="s">
        <v>686</v>
      </c>
      <c r="C14" s="757"/>
      <c r="D14" s="758"/>
      <c r="E14" s="758"/>
      <c r="F14" s="533"/>
      <c r="G14" s="533"/>
      <c r="H14" s="759">
        <v>446.5083730176</v>
      </c>
      <c r="I14" s="759" t="s">
        <v>108</v>
      </c>
      <c r="J14" s="751" t="s">
        <v>108</v>
      </c>
      <c r="K14" s="760" t="s">
        <v>108</v>
      </c>
      <c r="L14" s="761" t="s">
        <v>108</v>
      </c>
      <c r="M14" s="760" t="s">
        <v>108</v>
      </c>
      <c r="N14" s="762" t="s">
        <v>108</v>
      </c>
    </row>
    <row r="15" ht="18" customHeight="1" x14ac:dyDescent="0.2">
      <c r="B15" s="137" t="s">
        <v>687</v>
      </c>
      <c r="C15" s="763" t="s">
        <v>685</v>
      </c>
      <c r="D15" s="764">
        <v>22.58</v>
      </c>
      <c r="E15" s="751">
        <v>0.4625155004428698</v>
      </c>
      <c r="F15" s="533"/>
      <c r="G15" s="533"/>
      <c r="H15" s="752">
        <v>10.4436</v>
      </c>
      <c r="I15" s="533"/>
      <c r="J15" s="533"/>
      <c r="K15" s="753" t="s">
        <v>108</v>
      </c>
      <c r="L15" s="753" t="s">
        <v>108</v>
      </c>
      <c r="M15" s="755"/>
      <c r="N15" s="756"/>
    </row>
    <row r="16" ht="18" customHeight="1" x14ac:dyDescent="0.2">
      <c r="B16" s="137" t="s">
        <v>688</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689</v>
      </c>
      <c r="C17" s="763" t="s">
        <v>685</v>
      </c>
      <c r="D17" s="764">
        <v>819.504</v>
      </c>
      <c r="E17" s="751">
        <v>0.48180439999999997</v>
      </c>
      <c r="F17" s="533"/>
      <c r="G17" s="533"/>
      <c r="H17" s="752">
        <v>394.8406330176</v>
      </c>
      <c r="I17" s="533"/>
      <c r="J17" s="533"/>
      <c r="K17" s="753" t="s">
        <v>108</v>
      </c>
      <c r="L17" s="753" t="s">
        <v>108</v>
      </c>
      <c r="M17" s="755"/>
      <c r="N17" s="756"/>
    </row>
    <row r="18" ht="18" customHeight="1" x14ac:dyDescent="0.2">
      <c r="B18" s="137" t="s">
        <v>690</v>
      </c>
      <c r="C18" s="757"/>
      <c r="D18" s="758"/>
      <c r="E18" s="758"/>
      <c r="F18" s="533"/>
      <c r="G18" s="533"/>
      <c r="H18" s="759">
        <v>41.22414</v>
      </c>
      <c r="I18" s="759" t="s">
        <v>108</v>
      </c>
      <c r="J18" s="759" t="s">
        <v>108</v>
      </c>
      <c r="K18" s="760" t="s">
        <v>108</v>
      </c>
      <c r="L18" s="761" t="s">
        <v>108</v>
      </c>
      <c r="M18" s="760" t="s">
        <v>108</v>
      </c>
      <c r="N18" s="762" t="s">
        <v>108</v>
      </c>
    </row>
    <row r="19" ht="18" customHeight="1" x14ac:dyDescent="0.2">
      <c r="B19" s="766" t="s">
        <v>691</v>
      </c>
      <c r="C19" s="763" t="s">
        <v>685</v>
      </c>
      <c r="D19" s="764">
        <v>93.38</v>
      </c>
      <c r="E19" s="751">
        <v>0.4414664810451917</v>
      </c>
      <c r="F19" s="751" t="s">
        <v>108</v>
      </c>
      <c r="G19" s="751" t="s">
        <v>108</v>
      </c>
      <c r="H19" s="752">
        <v>41.22414</v>
      </c>
      <c r="I19" s="752" t="s">
        <v>108</v>
      </c>
      <c r="J19" s="752" t="s">
        <v>108</v>
      </c>
      <c r="K19" s="753" t="s">
        <v>108</v>
      </c>
      <c r="L19" s="753" t="s">
        <v>108</v>
      </c>
      <c r="M19" s="753" t="s">
        <v>108</v>
      </c>
      <c r="N19" s="767" t="s">
        <v>108</v>
      </c>
    </row>
    <row r="20" ht="18" customHeight="1" x14ac:dyDescent="0.2">
      <c r="B20" s="768" t="s">
        <v>692</v>
      </c>
      <c r="C20" s="769"/>
      <c r="D20" s="770"/>
      <c r="E20" s="770"/>
      <c r="F20" s="770"/>
      <c r="G20" s="771"/>
      <c r="H20" s="772">
        <v>1028.3880418922108</v>
      </c>
      <c r="I20" s="772">
        <v>0.0111372897776</v>
      </c>
      <c r="J20" s="772">
        <v>2.71759092897776</v>
      </c>
      <c r="K20" s="773">
        <v>-141.64167402791398</v>
      </c>
      <c r="L20" s="774" t="s">
        <v>108</v>
      </c>
      <c r="M20" s="774" t="s">
        <v>307</v>
      </c>
      <c r="N20" s="775" t="s">
        <v>108</v>
      </c>
    </row>
    <row r="21" ht="18" customHeight="1" x14ac:dyDescent="0.2">
      <c r="B21" s="749" t="s">
        <v>693</v>
      </c>
      <c r="C21" s="750" t="s">
        <v>694</v>
      </c>
      <c r="D21" s="525">
        <v>364</v>
      </c>
      <c r="E21" s="751">
        <v>1.6951730769230768</v>
      </c>
      <c r="F21" s="751">
        <v>0.00003059694993846154</v>
      </c>
      <c r="G21" s="751">
        <v>0.0000030596949938461538</v>
      </c>
      <c r="H21" s="525">
        <v>475.40132597208606</v>
      </c>
      <c r="I21" s="525">
        <v>0.0111372897776</v>
      </c>
      <c r="J21" s="525">
        <v>0.00111372897776</v>
      </c>
      <c r="K21" s="753">
        <v>-141.64167402791398</v>
      </c>
      <c r="L21" s="754" t="s">
        <v>108</v>
      </c>
      <c r="M21" s="754" t="s">
        <v>108</v>
      </c>
      <c r="N21" s="776" t="s">
        <v>108</v>
      </c>
    </row>
    <row r="22" ht="18" customHeight="1" x14ac:dyDescent="0.2">
      <c r="B22" s="749" t="s">
        <v>695</v>
      </c>
      <c r="C22" s="750" t="s">
        <v>696</v>
      </c>
      <c r="D22" s="525">
        <v>306.51</v>
      </c>
      <c r="E22" s="533"/>
      <c r="F22" s="533"/>
      <c r="G22" s="751">
        <v>0.008862605461485758</v>
      </c>
      <c r="H22" s="533"/>
      <c r="I22" s="533"/>
      <c r="J22" s="525">
        <v>2.7164772</v>
      </c>
      <c r="K22" s="777"/>
      <c r="L22" s="755"/>
      <c r="M22" s="755"/>
      <c r="N22" s="776" t="s">
        <v>108</v>
      </c>
    </row>
    <row r="23" ht="18" customHeight="1" x14ac:dyDescent="0.2">
      <c r="B23" s="749" t="s">
        <v>697</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698</v>
      </c>
      <c r="C24" s="757"/>
      <c r="D24" s="758"/>
      <c r="E24" s="533"/>
      <c r="F24" s="533"/>
      <c r="G24" s="783"/>
      <c r="H24" s="778" t="s">
        <v>108</v>
      </c>
      <c r="I24" s="533"/>
      <c r="J24" s="751" t="s">
        <v>108</v>
      </c>
      <c r="K24" s="784" t="s">
        <v>108</v>
      </c>
      <c r="L24" s="785" t="s">
        <v>108</v>
      </c>
      <c r="M24" s="755"/>
      <c r="N24" s="786" t="s">
        <v>108</v>
      </c>
    </row>
    <row r="25" ht="18" customHeight="1" x14ac:dyDescent="0.2">
      <c r="B25" s="137" t="s">
        <v>699</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700</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701</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139.690616062976</v>
      </c>
      <c r="I28" s="751" t="s">
        <v>108</v>
      </c>
      <c r="J28" s="533"/>
      <c r="K28" s="760" t="s">
        <v>108</v>
      </c>
      <c r="L28" s="761" t="s">
        <v>108</v>
      </c>
      <c r="M28" s="761" t="s">
        <v>108</v>
      </c>
      <c r="N28" s="756"/>
    </row>
    <row r="29" ht="18" customHeight="1" x14ac:dyDescent="0.2">
      <c r="B29" s="122" t="s">
        <v>702</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703</v>
      </c>
      <c r="C30" s="750" t="s">
        <v>704</v>
      </c>
      <c r="D30" s="525">
        <v>80.865</v>
      </c>
      <c r="E30" s="751">
        <v>1.7274545979468994</v>
      </c>
      <c r="F30" s="751" t="s">
        <v>108</v>
      </c>
      <c r="G30" s="533"/>
      <c r="H30" s="525">
        <v>139.690616062976</v>
      </c>
      <c r="I30" s="525" t="s">
        <v>108</v>
      </c>
      <c r="J30" s="533"/>
      <c r="K30" s="753" t="s">
        <v>108</v>
      </c>
      <c r="L30" s="754" t="s">
        <v>108</v>
      </c>
      <c r="M30" s="754" t="s">
        <v>108</v>
      </c>
      <c r="N30" s="756"/>
    </row>
    <row r="31" ht="18" customHeight="1" x14ac:dyDescent="0.2">
      <c r="B31" s="790" t="s">
        <v>705</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706</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707</v>
      </c>
      <c r="C33" s="757"/>
      <c r="D33" s="758"/>
      <c r="E33" s="758"/>
      <c r="F33" s="758"/>
      <c r="G33" s="533"/>
      <c r="H33" s="751">
        <v>413.29609985714865</v>
      </c>
      <c r="I33" s="751" t="s">
        <v>307</v>
      </c>
      <c r="J33" s="533"/>
      <c r="K33" s="760" t="s">
        <v>108</v>
      </c>
      <c r="L33" s="761" t="s">
        <v>108</v>
      </c>
      <c r="M33" s="761" t="s">
        <v>307</v>
      </c>
      <c r="N33" s="756"/>
    </row>
    <row r="34" ht="18" customHeight="1" x14ac:dyDescent="0.2">
      <c r="B34" s="122" t="s">
        <v>708</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709</v>
      </c>
      <c r="C35" s="750" t="s">
        <v>710</v>
      </c>
      <c r="D35" s="525">
        <v>190.2</v>
      </c>
      <c r="E35" s="751">
        <v>2.101772309751318</v>
      </c>
      <c r="F35" s="751" t="s">
        <v>111</v>
      </c>
      <c r="G35" s="533"/>
      <c r="H35" s="525">
        <v>399.7570933147006</v>
      </c>
      <c r="I35" s="525" t="s">
        <v>111</v>
      </c>
      <c r="J35" s="533"/>
      <c r="K35" s="753" t="s">
        <v>108</v>
      </c>
      <c r="L35" s="754" t="s">
        <v>108</v>
      </c>
      <c r="M35" s="754" t="s">
        <v>111</v>
      </c>
      <c r="N35" s="756"/>
    </row>
    <row r="36" ht="18" customHeight="1" x14ac:dyDescent="0.2">
      <c r="B36" s="792" t="s">
        <v>711</v>
      </c>
      <c r="C36" s="750" t="s">
        <v>712</v>
      </c>
      <c r="D36" s="525">
        <v>56.055</v>
      </c>
      <c r="E36" s="751">
        <v>0.2415307562652395</v>
      </c>
      <c r="F36" s="751" t="s">
        <v>111</v>
      </c>
      <c r="G36" s="533"/>
      <c r="H36" s="525">
        <v>13.539006542448</v>
      </c>
      <c r="I36" s="525" t="s">
        <v>111</v>
      </c>
      <c r="J36" s="533"/>
      <c r="K36" s="753" t="s">
        <v>108</v>
      </c>
      <c r="L36" s="754" t="s">
        <v>108</v>
      </c>
      <c r="M36" s="754" t="s">
        <v>111</v>
      </c>
      <c r="N36" s="756"/>
    </row>
    <row r="37" ht="18" customHeight="1" x14ac:dyDescent="0.2">
      <c r="B37" s="122" t="s">
        <v>713</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714</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715</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716</v>
      </c>
      <c r="C40" s="532"/>
      <c r="D40" s="533"/>
      <c r="E40" s="533"/>
      <c r="F40" s="533"/>
      <c r="G40" s="533"/>
      <c r="H40" s="751" t="s">
        <v>108</v>
      </c>
      <c r="I40" s="751" t="s">
        <v>108</v>
      </c>
      <c r="J40" s="533"/>
      <c r="K40" s="760" t="s">
        <v>108</v>
      </c>
      <c r="L40" s="761" t="s">
        <v>108</v>
      </c>
      <c r="M40" s="761" t="s">
        <v>108</v>
      </c>
      <c r="N40" s="756"/>
    </row>
    <row r="41" ht="18" customHeight="1" x14ac:dyDescent="0.2">
      <c r="B41" s="749" t="s">
        <v>717</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718</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719</v>
      </c>
      <c r="C43" s="519"/>
      <c r="D43" s="743"/>
      <c r="E43" s="743"/>
      <c r="F43" s="743"/>
      <c r="G43" s="520"/>
      <c r="H43" s="746">
        <v>4381.293818247422</v>
      </c>
      <c r="I43" s="746">
        <v>0.49154001812741</v>
      </c>
      <c r="J43" s="746">
        <v>0.003337282256</v>
      </c>
      <c r="K43" s="747" t="s">
        <v>207</v>
      </c>
      <c r="L43" s="801" t="s">
        <v>207</v>
      </c>
      <c r="M43" s="801" t="s">
        <v>634</v>
      </c>
      <c r="N43" s="748" t="s">
        <v>108</v>
      </c>
    </row>
    <row r="44" ht="18" customHeight="1" x14ac:dyDescent="0.2" s="1" customFormat="1">
      <c r="B44" s="749" t="s">
        <v>720</v>
      </c>
      <c r="C44" s="532"/>
      <c r="D44" s="533"/>
      <c r="E44" s="789"/>
      <c r="F44" s="789"/>
      <c r="G44" s="789"/>
      <c r="H44" s="751">
        <v>3985.6820082474223</v>
      </c>
      <c r="I44" s="751">
        <v>0.47437351812741</v>
      </c>
      <c r="J44" s="533"/>
      <c r="K44" s="760" t="s">
        <v>207</v>
      </c>
      <c r="L44" s="761" t="s">
        <v>207</v>
      </c>
      <c r="M44" s="761" t="s">
        <v>634</v>
      </c>
      <c r="N44" s="756"/>
    </row>
    <row r="45" ht="18" customHeight="1" x14ac:dyDescent="0.2" s="1" customFormat="1">
      <c r="B45" s="122" t="s">
        <v>721</v>
      </c>
      <c r="C45" s="802" t="s">
        <v>722</v>
      </c>
      <c r="D45" s="525">
        <v>3420</v>
      </c>
      <c r="E45" s="751">
        <v>1.1600239790197142</v>
      </c>
      <c r="F45" s="778">
        <v>0.00002997055454017836</v>
      </c>
      <c r="G45" s="789"/>
      <c r="H45" s="525">
        <v>3967.2820082474223</v>
      </c>
      <c r="I45" s="779">
        <v>0.10249929652741</v>
      </c>
      <c r="J45" s="533"/>
      <c r="K45" s="753" t="s">
        <v>108</v>
      </c>
      <c r="L45" s="754" t="s">
        <v>108</v>
      </c>
      <c r="M45" s="803" t="s">
        <v>108</v>
      </c>
      <c r="N45" s="756"/>
    </row>
    <row r="46" ht="18" customHeight="1" x14ac:dyDescent="0.2" s="1" customFormat="1">
      <c r="B46" s="122" t="s">
        <v>723</v>
      </c>
      <c r="C46" s="802" t="s">
        <v>724</v>
      </c>
      <c r="D46" s="525">
        <v>16.28</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725</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726</v>
      </c>
      <c r="C48" s="802" t="s">
        <v>727</v>
      </c>
      <c r="D48" s="525">
        <v>5312.488880000001</v>
      </c>
      <c r="E48" s="751" t="s">
        <v>104</v>
      </c>
      <c r="F48" s="751">
        <v>0.00007</v>
      </c>
      <c r="G48" s="789"/>
      <c r="H48" s="525" t="s">
        <v>104</v>
      </c>
      <c r="I48" s="525">
        <v>0.3718742216</v>
      </c>
      <c r="J48" s="533"/>
      <c r="K48" s="753" t="s">
        <v>104</v>
      </c>
      <c r="L48" s="754" t="s">
        <v>104</v>
      </c>
      <c r="M48" s="804" t="s">
        <v>108</v>
      </c>
      <c r="N48" s="756"/>
    </row>
    <row r="49" ht="18" customHeight="1" x14ac:dyDescent="0.2" s="1" customFormat="1">
      <c r="B49" s="122" t="s">
        <v>728</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729</v>
      </c>
      <c r="C50" s="532"/>
      <c r="D50" s="789"/>
      <c r="E50" s="789"/>
      <c r="F50" s="789"/>
      <c r="G50" s="789"/>
      <c r="H50" s="751">
        <v>18.4</v>
      </c>
      <c r="I50" s="751" t="s">
        <v>111</v>
      </c>
      <c r="J50" s="533"/>
      <c r="K50" s="760" t="s">
        <v>108</v>
      </c>
      <c r="L50" s="761" t="s">
        <v>108</v>
      </c>
      <c r="M50" s="761" t="s">
        <v>111</v>
      </c>
      <c r="N50" s="756"/>
    </row>
    <row r="51" ht="18" customHeight="1" x14ac:dyDescent="0.2" s="1" customFormat="1">
      <c r="B51" s="806" t="s">
        <v>730</v>
      </c>
      <c r="C51" s="802" t="s">
        <v>731</v>
      </c>
      <c r="D51" s="525">
        <v>319.66</v>
      </c>
      <c r="E51" s="751">
        <v>0.05756115873115184</v>
      </c>
      <c r="F51" s="751" t="s">
        <v>111</v>
      </c>
      <c r="G51" s="789"/>
      <c r="H51" s="525">
        <v>18.4</v>
      </c>
      <c r="I51" s="525" t="s">
        <v>111</v>
      </c>
      <c r="J51" s="533"/>
      <c r="K51" s="753" t="s">
        <v>108</v>
      </c>
      <c r="L51" s="754" t="s">
        <v>108</v>
      </c>
      <c r="M51" s="754" t="s">
        <v>111</v>
      </c>
      <c r="N51" s="756"/>
    </row>
    <row r="52" ht="18" customHeight="1" x14ac:dyDescent="0.2" s="1" customFormat="1">
      <c r="B52" s="749" t="s">
        <v>732</v>
      </c>
      <c r="C52" s="802" t="s">
        <v>733</v>
      </c>
      <c r="D52" s="525">
        <v>116.205</v>
      </c>
      <c r="E52" s="751">
        <v>1.893550621746052</v>
      </c>
      <c r="F52" s="751">
        <v>0.0001477260014629319</v>
      </c>
      <c r="G52" s="789"/>
      <c r="H52" s="525">
        <v>220.04004999999998</v>
      </c>
      <c r="I52" s="525">
        <v>0.0171665</v>
      </c>
      <c r="J52" s="533"/>
      <c r="K52" s="753" t="s">
        <v>108</v>
      </c>
      <c r="L52" s="754" t="s">
        <v>108</v>
      </c>
      <c r="M52" s="804" t="s">
        <v>108</v>
      </c>
      <c r="N52" s="756"/>
    </row>
    <row r="53" ht="18" customHeight="1" x14ac:dyDescent="0.2" s="1" customFormat="1">
      <c r="B53" s="749" t="s">
        <v>734</v>
      </c>
      <c r="C53" s="802" t="s">
        <v>735</v>
      </c>
      <c r="D53" s="525">
        <v>109.2</v>
      </c>
      <c r="E53" s="751">
        <v>1.6078</v>
      </c>
      <c r="F53" s="758"/>
      <c r="G53" s="789"/>
      <c r="H53" s="525">
        <v>175.57175999999998</v>
      </c>
      <c r="I53" s="758"/>
      <c r="J53" s="533"/>
      <c r="K53" s="753" t="s">
        <v>108</v>
      </c>
      <c r="L53" s="754" t="s">
        <v>108</v>
      </c>
      <c r="M53" s="807"/>
      <c r="N53" s="756"/>
    </row>
    <row r="54" ht="18" customHeight="1" x14ac:dyDescent="0.2" s="1" customFormat="1">
      <c r="B54" s="808" t="s">
        <v>736</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737</v>
      </c>
      <c r="C55" s="802" t="s">
        <v>738</v>
      </c>
      <c r="D55" s="779" t="s">
        <v>108</v>
      </c>
      <c r="E55" s="778" t="s">
        <v>108</v>
      </c>
      <c r="F55" s="533"/>
      <c r="G55" s="789"/>
      <c r="H55" s="779" t="s">
        <v>108</v>
      </c>
      <c r="I55" s="533"/>
      <c r="J55" s="533"/>
      <c r="K55" s="780" t="s">
        <v>108</v>
      </c>
      <c r="L55" s="781" t="s">
        <v>108</v>
      </c>
      <c r="M55" s="810"/>
      <c r="N55" s="756"/>
    </row>
    <row r="56" ht="18" customHeight="1" x14ac:dyDescent="0.2" s="1" customFormat="1">
      <c r="B56" s="809" t="s">
        <v>739</v>
      </c>
      <c r="C56" s="802" t="s">
        <v>740</v>
      </c>
      <c r="D56" s="779" t="s">
        <v>108</v>
      </c>
      <c r="E56" s="778" t="s">
        <v>108</v>
      </c>
      <c r="F56" s="533"/>
      <c r="G56" s="789"/>
      <c r="H56" s="779" t="s">
        <v>108</v>
      </c>
      <c r="I56" s="533"/>
      <c r="J56" s="533"/>
      <c r="K56" s="780" t="s">
        <v>108</v>
      </c>
      <c r="L56" s="781" t="s">
        <v>108</v>
      </c>
      <c r="M56" s="810"/>
      <c r="N56" s="756"/>
    </row>
    <row r="57" ht="18" customHeight="1" x14ac:dyDescent="0.2" s="1" customFormat="1">
      <c r="B57" s="749" t="s">
        <v>741</v>
      </c>
      <c r="C57" s="532"/>
      <c r="D57" s="533"/>
      <c r="E57" s="533"/>
      <c r="F57" s="533"/>
      <c r="G57" s="533"/>
      <c r="H57" s="751" t="s">
        <v>108</v>
      </c>
      <c r="I57" s="751" t="s">
        <v>108</v>
      </c>
      <c r="J57" s="751">
        <v>0.003337282256</v>
      </c>
      <c r="K57" s="760" t="s">
        <v>108</v>
      </c>
      <c r="L57" s="761" t="s">
        <v>108</v>
      </c>
      <c r="M57" s="761" t="s">
        <v>108</v>
      </c>
      <c r="N57" s="786" t="s">
        <v>108</v>
      </c>
    </row>
    <row r="58" ht="18" customHeight="1" x14ac:dyDescent="0.2" s="1" customFormat="1">
      <c r="B58" s="794" t="s">
        <v>742</v>
      </c>
      <c r="C58" s="811"/>
      <c r="D58" s="812"/>
      <c r="E58" s="812"/>
      <c r="F58" s="812"/>
      <c r="G58" s="812"/>
      <c r="H58" s="813" t="s">
        <v>108</v>
      </c>
      <c r="I58" s="813" t="s">
        <v>108</v>
      </c>
      <c r="J58" s="813">
        <v>0.003337282256</v>
      </c>
      <c r="K58" s="814" t="s">
        <v>108</v>
      </c>
      <c r="L58" s="815" t="s">
        <v>108</v>
      </c>
      <c r="M58" s="815" t="s">
        <v>108</v>
      </c>
      <c r="N58" s="816" t="s">
        <v>108</v>
      </c>
    </row>
    <row r="59" ht="18" customHeight="1" x14ac:dyDescent="0.2" s="1" customFormat="1">
      <c r="B59" s="817" t="s">
        <v>743</v>
      </c>
      <c r="C59" s="818" t="s">
        <v>484</v>
      </c>
      <c r="D59" s="819">
        <v>6274.565079999999</v>
      </c>
      <c r="E59" s="820" t="s">
        <v>108</v>
      </c>
      <c r="F59" s="820" t="s">
        <v>108</v>
      </c>
      <c r="G59" s="820">
        <v>5.318746739335756e-7</v>
      </c>
      <c r="H59" s="821" t="s">
        <v>108</v>
      </c>
      <c r="I59" s="821" t="s">
        <v>108</v>
      </c>
      <c r="J59" s="821">
        <v>0.003337282256</v>
      </c>
      <c r="K59" s="822" t="s">
        <v>108</v>
      </c>
      <c r="L59" s="823" t="s">
        <v>108</v>
      </c>
      <c r="M59" s="823" t="s">
        <v>108</v>
      </c>
      <c r="N59" s="824" t="s">
        <v>108</v>
      </c>
    </row>
    <row r="60" ht="18" customHeight="1" x14ac:dyDescent="0.2" s="1" customFormat="1">
      <c r="B60" s="825" t="s">
        <v>744</v>
      </c>
      <c r="C60" s="826"/>
      <c r="D60" s="743"/>
      <c r="E60" s="551"/>
      <c r="F60" s="551"/>
      <c r="G60" s="551"/>
      <c r="H60" s="746">
        <v>50.48728192</v>
      </c>
      <c r="I60" s="746" t="s">
        <v>634</v>
      </c>
      <c r="J60" s="746" t="s">
        <v>634</v>
      </c>
      <c r="K60" s="747" t="s">
        <v>108</v>
      </c>
      <c r="L60" s="801" t="s">
        <v>108</v>
      </c>
      <c r="M60" s="801" t="s">
        <v>634</v>
      </c>
      <c r="N60" s="748" t="s">
        <v>634</v>
      </c>
    </row>
    <row r="61" ht="18" customHeight="1" x14ac:dyDescent="0.2" s="1" customFormat="1">
      <c r="B61" s="749" t="s">
        <v>745</v>
      </c>
      <c r="C61" s="802" t="s">
        <v>746</v>
      </c>
      <c r="D61" s="827">
        <v>78</v>
      </c>
      <c r="E61" s="751">
        <v>0.61569856</v>
      </c>
      <c r="F61" s="751" t="s">
        <v>115</v>
      </c>
      <c r="G61" s="751" t="s">
        <v>115</v>
      </c>
      <c r="H61" s="828">
        <v>48.02448768</v>
      </c>
      <c r="I61" s="828" t="s">
        <v>115</v>
      </c>
      <c r="J61" s="828" t="s">
        <v>115</v>
      </c>
      <c r="K61" s="829" t="s">
        <v>108</v>
      </c>
      <c r="L61" s="830" t="s">
        <v>108</v>
      </c>
      <c r="M61" s="830" t="s">
        <v>115</v>
      </c>
      <c r="N61" s="831" t="s">
        <v>115</v>
      </c>
    </row>
    <row r="62" ht="18" customHeight="1" x14ac:dyDescent="0.2" s="1" customFormat="1">
      <c r="B62" s="749" t="s">
        <v>747</v>
      </c>
      <c r="C62" s="802" t="s">
        <v>748</v>
      </c>
      <c r="D62" s="827">
        <v>4</v>
      </c>
      <c r="E62" s="751">
        <v>0.61569856</v>
      </c>
      <c r="F62" s="751" t="s">
        <v>115</v>
      </c>
      <c r="G62" s="751" t="s">
        <v>115</v>
      </c>
      <c r="H62" s="828">
        <v>2.46279424</v>
      </c>
      <c r="I62" s="828" t="s">
        <v>115</v>
      </c>
      <c r="J62" s="828" t="s">
        <v>115</v>
      </c>
      <c r="K62" s="829" t="s">
        <v>108</v>
      </c>
      <c r="L62" s="830" t="s">
        <v>108</v>
      </c>
      <c r="M62" s="830" t="s">
        <v>115</v>
      </c>
      <c r="N62" s="831" t="s">
        <v>115</v>
      </c>
    </row>
    <row r="63" ht="18" customHeight="1" x14ac:dyDescent="0.2" s="1" customFormat="1">
      <c r="B63" s="749" t="s">
        <v>749</v>
      </c>
      <c r="C63" s="532"/>
      <c r="D63" s="533"/>
      <c r="E63" s="758"/>
      <c r="F63" s="758"/>
      <c r="G63" s="758"/>
      <c r="H63" s="751" t="s">
        <v>108</v>
      </c>
      <c r="I63" s="751" t="s">
        <v>307</v>
      </c>
      <c r="J63" s="751" t="s">
        <v>307</v>
      </c>
      <c r="K63" s="760" t="s">
        <v>108</v>
      </c>
      <c r="L63" s="761" t="s">
        <v>108</v>
      </c>
      <c r="M63" s="761" t="s">
        <v>307</v>
      </c>
      <c r="N63" s="786" t="s">
        <v>307</v>
      </c>
    </row>
    <row r="64" ht="18" customHeight="1" x14ac:dyDescent="0.2" s="1" customFormat="1">
      <c r="B64" s="832" t="s">
        <v>750</v>
      </c>
      <c r="C64" s="802" t="s">
        <v>484</v>
      </c>
      <c r="D64" s="827">
        <v>33.30039115428915</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751</v>
      </c>
      <c r="C65" s="802" t="s">
        <v>484</v>
      </c>
      <c r="D65" s="827">
        <v>151.32</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752</v>
      </c>
      <c r="C66" s="834" t="s">
        <v>484</v>
      </c>
      <c r="D66" s="835">
        <v>62.58</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753</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754</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755</v>
      </c>
      <c r="C69" s="841"/>
      <c r="D69" s="770"/>
      <c r="E69" s="538"/>
      <c r="F69" s="538"/>
      <c r="G69" s="538"/>
      <c r="H69" s="538"/>
      <c r="I69" s="538"/>
      <c r="J69" s="772" t="s">
        <v>108</v>
      </c>
      <c r="K69" s="842"/>
      <c r="L69" s="843"/>
      <c r="M69" s="843"/>
      <c r="N69" s="775" t="s">
        <v>108</v>
      </c>
    </row>
    <row r="70" ht="18" customHeight="1" x14ac:dyDescent="0.2" s="1" customFormat="1">
      <c r="B70" s="844" t="s">
        <v>756</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757</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758</v>
      </c>
      <c r="C72" s="532"/>
      <c r="D72" s="533"/>
      <c r="E72" s="758"/>
      <c r="F72" s="758"/>
      <c r="G72" s="758"/>
      <c r="H72" s="758"/>
      <c r="I72" s="758"/>
      <c r="J72" s="751" t="s">
        <v>108</v>
      </c>
      <c r="K72" s="845"/>
      <c r="L72" s="791"/>
      <c r="M72" s="791"/>
      <c r="N72" s="786" t="s">
        <v>108</v>
      </c>
    </row>
    <row r="73" ht="18" customHeight="1" x14ac:dyDescent="0.2" s="1" customFormat="1">
      <c r="B73" s="130" t="s">
        <v>759</v>
      </c>
      <c r="C73" s="841"/>
      <c r="D73" s="770"/>
      <c r="E73" s="538"/>
      <c r="F73" s="538"/>
      <c r="G73" s="538"/>
      <c r="H73" s="772" t="s">
        <v>108</v>
      </c>
      <c r="I73" s="772" t="s">
        <v>108</v>
      </c>
      <c r="J73" s="772">
        <v>0.070605</v>
      </c>
      <c r="K73" s="773" t="s">
        <v>108</v>
      </c>
      <c r="L73" s="774" t="s">
        <v>108</v>
      </c>
      <c r="M73" s="774" t="s">
        <v>108</v>
      </c>
      <c r="N73" s="775" t="s">
        <v>108</v>
      </c>
    </row>
    <row r="74" ht="18" customHeight="1" x14ac:dyDescent="0.2" s="1" customFormat="1">
      <c r="B74" s="846" t="s">
        <v>760</v>
      </c>
      <c r="C74" s="826"/>
      <c r="D74" s="743"/>
      <c r="E74" s="551"/>
      <c r="F74" s="551"/>
      <c r="G74" s="758"/>
      <c r="H74" s="551"/>
      <c r="I74" s="551"/>
      <c r="J74" s="746">
        <v>0.070605</v>
      </c>
      <c r="K74" s="847"/>
      <c r="L74" s="848"/>
      <c r="M74" s="848"/>
      <c r="N74" s="748" t="s">
        <v>108</v>
      </c>
    </row>
    <row r="75" ht="18" customHeight="1" x14ac:dyDescent="0.2" s="1" customFormat="1">
      <c r="B75" s="832" t="s">
        <v>761</v>
      </c>
      <c r="C75" s="802" t="s">
        <v>762</v>
      </c>
      <c r="D75" s="827">
        <v>0.070605</v>
      </c>
      <c r="E75" s="758"/>
      <c r="F75" s="758"/>
      <c r="G75" s="751">
        <v>1</v>
      </c>
      <c r="H75" s="758"/>
      <c r="I75" s="758"/>
      <c r="J75" s="828">
        <v>0.070605</v>
      </c>
      <c r="K75" s="845"/>
      <c r="L75" s="791"/>
      <c r="M75" s="791"/>
      <c r="N75" s="831" t="s">
        <v>108</v>
      </c>
    </row>
    <row r="76" ht="18" customHeight="1" x14ac:dyDescent="0.2" s="1" customFormat="1">
      <c r="B76" s="832" t="s">
        <v>763</v>
      </c>
      <c r="C76" s="532"/>
      <c r="D76" s="533"/>
      <c r="E76" s="758"/>
      <c r="F76" s="758"/>
      <c r="G76" s="758"/>
      <c r="H76" s="758"/>
      <c r="I76" s="758"/>
      <c r="J76" s="751" t="s">
        <v>108</v>
      </c>
      <c r="K76" s="845"/>
      <c r="L76" s="791"/>
      <c r="M76" s="791"/>
      <c r="N76" s="786" t="s">
        <v>108</v>
      </c>
    </row>
    <row r="77" ht="18" customHeight="1" x14ac:dyDescent="0.2" s="1" customFormat="1">
      <c r="B77" s="849" t="s">
        <v>764</v>
      </c>
      <c r="C77" s="802" t="s">
        <v>765</v>
      </c>
      <c r="D77" s="827" t="s">
        <v>108</v>
      </c>
      <c r="E77" s="758"/>
      <c r="F77" s="758"/>
      <c r="G77" s="751" t="s">
        <v>108</v>
      </c>
      <c r="H77" s="758"/>
      <c r="I77" s="758"/>
      <c r="J77" s="828" t="s">
        <v>108</v>
      </c>
      <c r="K77" s="845"/>
      <c r="L77" s="791"/>
      <c r="M77" s="791"/>
      <c r="N77" s="831" t="s">
        <v>108</v>
      </c>
    </row>
    <row r="78" ht="18" customHeight="1" x14ac:dyDescent="0.2" s="1" customFormat="1">
      <c r="B78" s="749" t="s">
        <v>766</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767</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659</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768</v>
      </c>
      <c r="C81" s="98"/>
      <c r="D81" s="98"/>
      <c r="E81" s="98"/>
      <c r="F81" s="98"/>
      <c r="G81" s="98"/>
      <c r="H81" s="98"/>
      <c r="I81" s="98"/>
      <c r="J81" s="98"/>
      <c r="K81" s="98"/>
      <c r="L81" s="98"/>
      <c r="M81" s="98"/>
      <c r="N81" s="98"/>
    </row>
    <row r="82" ht="14.1" customHeight="1" x14ac:dyDescent="0.2">
      <c r="B82" s="223" t="s">
        <v>769</v>
      </c>
      <c r="C82" s="181"/>
      <c r="D82" s="181"/>
      <c r="E82" s="181"/>
      <c r="F82" s="181"/>
      <c r="G82" s="181"/>
      <c r="H82" s="181"/>
      <c r="I82" s="181"/>
      <c r="J82" s="181"/>
      <c r="K82" s="181"/>
      <c r="L82" s="181"/>
      <c r="M82" s="181"/>
      <c r="N82" s="181"/>
    </row>
    <row r="83" ht="14.1" customHeight="1" x14ac:dyDescent="0.25">
      <c r="B83" s="223" t="s">
        <v>770</v>
      </c>
      <c r="C83" s="181"/>
      <c r="D83" s="181"/>
      <c r="E83" s="181"/>
      <c r="F83" s="181"/>
      <c r="G83" s="181"/>
      <c r="H83" s="181"/>
      <c r="K83" s="181"/>
      <c r="L83" s="181"/>
    </row>
    <row r="84" ht="14.1" customHeight="1" x14ac:dyDescent="0.2">
      <c r="B84" s="223" t="s">
        <v>771</v>
      </c>
      <c r="C84" s="181"/>
      <c r="D84" s="181"/>
      <c r="E84" s="181"/>
    </row>
    <row r="85" ht="14.1" customHeight="1" x14ac:dyDescent="0.2">
      <c r="B85" s="223" t="s">
        <v>772</v>
      </c>
      <c r="C85" s="181"/>
      <c r="D85" s="181"/>
    </row>
    <row r="86" ht="14.1" customHeight="1" x14ac:dyDescent="0.25">
      <c r="B86" s="223" t="s">
        <v>773</v>
      </c>
      <c r="C86" s="181"/>
      <c r="D86" s="181"/>
      <c r="E86" s="181"/>
      <c r="F86" s="181"/>
      <c r="G86" s="181"/>
      <c r="H86" s="181"/>
      <c r="I86" s="181"/>
      <c r="J86" s="856"/>
      <c r="K86" s="181"/>
      <c r="L86" s="181"/>
      <c r="M86" s="181"/>
      <c r="N86" s="856"/>
    </row>
    <row r="87" ht="14.1" customHeight="1" x14ac:dyDescent="0.25">
      <c r="B87" s="223" t="s">
        <v>774</v>
      </c>
      <c r="C87" s="181"/>
      <c r="D87" s="181"/>
      <c r="E87" s="181"/>
      <c r="F87" s="181"/>
      <c r="G87" s="181"/>
      <c r="H87" s="181"/>
      <c r="I87" s="181"/>
      <c r="J87" s="856"/>
      <c r="K87" s="181"/>
      <c r="L87" s="181"/>
      <c r="M87" s="181"/>
      <c r="N87" s="856"/>
    </row>
    <row r="88" ht="14.1" customHeight="1" x14ac:dyDescent="0.2">
      <c r="B88" s="223" t="s">
        <v>775</v>
      </c>
    </row>
    <row r="89" ht="14.1" customHeight="1" x14ac:dyDescent="0.2">
      <c r="B89" s="223" t="s">
        <v>776</v>
      </c>
    </row>
    <row r="90" ht="14.1" customHeight="1" x14ac:dyDescent="0.2">
      <c r="B90" s="223" t="s">
        <v>777</v>
      </c>
    </row>
    <row r="91" ht="14.1" customHeight="1" x14ac:dyDescent="0.2">
      <c r="B91" s="223" t="s">
        <v>778</v>
      </c>
    </row>
    <row r="92" ht="14.1" customHeight="1" x14ac:dyDescent="0.25">
      <c r="B92" s="223" t="s">
        <v>779</v>
      </c>
    </row>
    <row r="93" ht="14.1" customHeight="1" x14ac:dyDescent="0.2">
      <c r="B93" s="223" t="s">
        <v>780</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781</v>
      </c>
      <c r="C98" s="437"/>
      <c r="D98" s="437"/>
      <c r="E98" s="437"/>
      <c r="F98" s="437"/>
      <c r="G98" s="437"/>
      <c r="H98" s="437"/>
      <c r="I98" s="437"/>
      <c r="J98" s="437"/>
      <c r="K98" s="437"/>
      <c r="L98" s="437"/>
      <c r="M98" s="437"/>
      <c r="N98" s="662"/>
    </row>
    <row r="99" ht="12" customHeight="1" x14ac:dyDescent="0.2">
      <c r="B99" s="333" t="s">
        <v>782</v>
      </c>
      <c r="C99" s="437"/>
      <c r="D99" s="437"/>
      <c r="E99" s="437"/>
      <c r="F99" s="437"/>
      <c r="G99" s="437"/>
      <c r="H99" s="437"/>
      <c r="I99" s="437"/>
      <c r="J99" s="437"/>
      <c r="K99" s="437"/>
      <c r="L99" s="437"/>
      <c r="M99" s="437"/>
      <c r="N99" s="662"/>
    </row>
    <row r="100" ht="12" customHeight="1" x14ac:dyDescent="0.2">
      <c r="B100" s="333" t="s">
        <v>783</v>
      </c>
      <c r="C100" s="437"/>
      <c r="D100" s="437"/>
      <c r="E100" s="437"/>
      <c r="F100" s="437"/>
      <c r="G100" s="437"/>
      <c r="H100" s="437"/>
      <c r="I100" s="437"/>
      <c r="J100" s="437"/>
      <c r="K100" s="437"/>
      <c r="L100" s="437"/>
      <c r="M100" s="437"/>
      <c r="N100" s="662"/>
    </row>
    <row r="101" ht="12" customHeight="1" x14ac:dyDescent="0.2">
      <c r="B101" s="857" t="s">
        <v>784</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785</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786</v>
      </c>
      <c r="C8" s="862" t="s">
        <v>787</v>
      </c>
      <c r="D8" s="863" t="s">
        <v>788</v>
      </c>
      <c r="E8" s="863" t="s">
        <v>789</v>
      </c>
      <c r="F8" s="863" t="s">
        <v>790</v>
      </c>
      <c r="G8" s="863" t="s">
        <v>791</v>
      </c>
      <c r="H8" s="863" t="s">
        <v>792</v>
      </c>
      <c r="I8" s="863" t="s">
        <v>793</v>
      </c>
      <c r="J8" s="863" t="s">
        <v>794</v>
      </c>
      <c r="K8" s="863" t="s">
        <v>795</v>
      </c>
      <c r="L8" s="863" t="s">
        <v>796</v>
      </c>
      <c r="M8" s="863" t="s">
        <v>797</v>
      </c>
      <c r="N8" s="863" t="s">
        <v>798</v>
      </c>
      <c r="O8" s="863" t="s">
        <v>799</v>
      </c>
      <c r="P8" s="863" t="s">
        <v>800</v>
      </c>
      <c r="Q8" s="863" t="s">
        <v>801</v>
      </c>
      <c r="R8" s="863" t="s">
        <v>802</v>
      </c>
      <c r="S8" s="863" t="s">
        <v>803</v>
      </c>
      <c r="T8" s="864" t="s">
        <v>804</v>
      </c>
      <c r="U8" s="864" t="s">
        <v>805</v>
      </c>
      <c r="V8" s="865" t="s">
        <v>806</v>
      </c>
      <c r="W8" s="863" t="s">
        <v>807</v>
      </c>
      <c r="X8" s="863" t="s">
        <v>808</v>
      </c>
      <c r="Y8" s="863" t="s">
        <v>809</v>
      </c>
      <c r="Z8" s="863" t="s">
        <v>810</v>
      </c>
      <c r="AA8" s="863" t="s">
        <v>811</v>
      </c>
      <c r="AB8" s="863" t="s">
        <v>812</v>
      </c>
      <c r="AC8" s="863" t="s">
        <v>813</v>
      </c>
      <c r="AD8" s="863" t="s">
        <v>814</v>
      </c>
      <c r="AE8" s="864" t="s">
        <v>815</v>
      </c>
      <c r="AF8" s="864" t="s">
        <v>816</v>
      </c>
      <c r="AG8" s="865" t="s">
        <v>817</v>
      </c>
      <c r="AH8" s="863" t="s">
        <v>818</v>
      </c>
      <c r="AI8" s="865" t="s">
        <v>819</v>
      </c>
      <c r="AJ8" s="864" t="s">
        <v>602</v>
      </c>
      <c r="AK8" s="866" t="s">
        <v>820</v>
      </c>
    </row>
    <row r="9" ht="14.25" customHeight="1" x14ac:dyDescent="0.2">
      <c r="B9" s="867"/>
      <c r="C9" s="868" t="s">
        <v>821</v>
      </c>
      <c r="D9" s="868"/>
      <c r="E9" s="868"/>
      <c r="F9" s="868"/>
      <c r="G9" s="868"/>
      <c r="H9" s="868"/>
      <c r="I9" s="868"/>
      <c r="J9" s="868"/>
      <c r="K9" s="868"/>
      <c r="L9" s="868"/>
      <c r="M9" s="868"/>
      <c r="N9" s="868"/>
      <c r="O9" s="868"/>
      <c r="P9" s="868"/>
      <c r="Q9" s="868"/>
      <c r="R9" s="868"/>
      <c r="S9" s="868"/>
      <c r="T9" s="868"/>
      <c r="U9" s="868"/>
      <c r="V9" s="672" t="s">
        <v>822</v>
      </c>
      <c r="W9" s="672"/>
      <c r="X9" s="673" t="s">
        <v>821</v>
      </c>
      <c r="Y9" s="673"/>
      <c r="Z9" s="673"/>
      <c r="AA9" s="673"/>
      <c r="AB9" s="673"/>
      <c r="AC9" s="673"/>
      <c r="AD9" s="673"/>
      <c r="AE9" s="673"/>
      <c r="AF9" s="673"/>
      <c r="AG9" s="673" t="s">
        <v>822</v>
      </c>
      <c r="AH9" s="673"/>
      <c r="AI9" s="673"/>
      <c r="AJ9" s="674" t="s">
        <v>821</v>
      </c>
      <c r="AK9" s="674"/>
    </row>
    <row r="10" ht="18" customHeight="1" x14ac:dyDescent="0.2">
      <c r="B10" s="869" t="s">
        <v>823</v>
      </c>
      <c r="C10" s="870">
        <v>0.0377</v>
      </c>
      <c r="D10" s="871">
        <v>0.09394030299324</v>
      </c>
      <c r="E10" s="871" t="s">
        <v>108</v>
      </c>
      <c r="F10" s="871" t="s">
        <v>108</v>
      </c>
      <c r="G10" s="871">
        <v>1.06681677</v>
      </c>
      <c r="H10" s="871" t="s">
        <v>108</v>
      </c>
      <c r="I10" s="871">
        <v>43.27178977106042</v>
      </c>
      <c r="J10" s="871" t="s">
        <v>108</v>
      </c>
      <c r="K10" s="871">
        <v>0.9937385112</v>
      </c>
      <c r="L10" s="871" t="s">
        <v>108</v>
      </c>
      <c r="M10" s="871">
        <v>1.1844868</v>
      </c>
      <c r="N10" s="871" t="s">
        <v>108</v>
      </c>
      <c r="O10" s="871">
        <v>2.0070034712343703</v>
      </c>
      <c r="P10" s="871" t="s">
        <v>108</v>
      </c>
      <c r="Q10" s="871" t="s">
        <v>108</v>
      </c>
      <c r="R10" s="871" t="s">
        <v>108</v>
      </c>
      <c r="S10" s="871" t="s">
        <v>108</v>
      </c>
      <c r="T10" s="871" t="s">
        <v>108</v>
      </c>
      <c r="U10" s="871" t="s">
        <v>108</v>
      </c>
      <c r="V10" s="872" t="s">
        <v>108</v>
      </c>
      <c r="W10" s="486"/>
      <c r="X10" s="873">
        <v>2.66002853710247</v>
      </c>
      <c r="Y10" s="871">
        <v>0.12519368409894</v>
      </c>
      <c r="Z10" s="871" t="s">
        <v>108</v>
      </c>
      <c r="AA10" s="871" t="s">
        <v>108</v>
      </c>
      <c r="AB10" s="871" t="s">
        <v>108</v>
      </c>
      <c r="AC10" s="871" t="s">
        <v>108</v>
      </c>
      <c r="AD10" s="871" t="s">
        <v>108</v>
      </c>
      <c r="AE10" s="871" t="s">
        <v>108</v>
      </c>
      <c r="AF10" s="871" t="s">
        <v>108</v>
      </c>
      <c r="AG10" s="871" t="s">
        <v>108</v>
      </c>
      <c r="AH10" s="198"/>
      <c r="AI10" s="874" t="s">
        <v>108</v>
      </c>
      <c r="AJ10" s="875">
        <v>0.554512</v>
      </c>
      <c r="AK10" s="876" t="s">
        <v>108</v>
      </c>
      <c r="AM10" s="559" t="s">
        <v>824</v>
      </c>
    </row>
    <row r="11" ht="18" customHeight="1" x14ac:dyDescent="0.2">
      <c r="B11" s="869" t="s">
        <v>825</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826</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827</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828</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829</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719</v>
      </c>
      <c r="C16" s="877"/>
      <c r="D16" s="878"/>
      <c r="E16" s="878"/>
      <c r="F16" s="878"/>
      <c r="G16" s="878"/>
      <c r="H16" s="878"/>
      <c r="I16" s="878"/>
      <c r="J16" s="878"/>
      <c r="K16" s="878"/>
      <c r="L16" s="878"/>
      <c r="M16" s="878"/>
      <c r="N16" s="878"/>
      <c r="O16" s="878"/>
      <c r="P16" s="878"/>
      <c r="Q16" s="878"/>
      <c r="R16" s="878"/>
      <c r="S16" s="878"/>
      <c r="T16" s="878"/>
      <c r="U16" s="878"/>
      <c r="V16" s="878"/>
      <c r="W16" s="198"/>
      <c r="X16" s="881">
        <v>2.27345653710247</v>
      </c>
      <c r="Y16" s="878">
        <v>0.12519368409894</v>
      </c>
      <c r="Z16" s="878"/>
      <c r="AA16" s="878"/>
      <c r="AB16" s="878"/>
      <c r="AC16" s="878"/>
      <c r="AD16" s="878"/>
      <c r="AE16" s="878"/>
      <c r="AF16" s="878"/>
      <c r="AG16" s="878"/>
      <c r="AH16" s="521"/>
      <c r="AI16" s="874"/>
      <c r="AJ16" s="882"/>
      <c r="AK16" s="876"/>
    </row>
    <row r="17" ht="20.25" customHeight="1" x14ac:dyDescent="0.2">
      <c r="B17" s="687" t="s">
        <v>734</v>
      </c>
      <c r="C17" s="883"/>
      <c r="D17" s="49"/>
      <c r="E17" s="49"/>
      <c r="F17" s="49"/>
      <c r="G17" s="49"/>
      <c r="H17" s="49"/>
      <c r="I17" s="49"/>
      <c r="J17" s="49"/>
      <c r="K17" s="49"/>
      <c r="L17" s="49"/>
      <c r="M17" s="49"/>
      <c r="N17" s="49"/>
      <c r="O17" s="49"/>
      <c r="P17" s="49"/>
      <c r="Q17" s="49"/>
      <c r="R17" s="49"/>
      <c r="S17" s="49"/>
      <c r="T17" s="49"/>
      <c r="U17" s="49"/>
      <c r="V17" s="49"/>
      <c r="W17" s="49"/>
      <c r="X17" s="881">
        <v>2.27345653710247</v>
      </c>
      <c r="Y17" s="878">
        <v>0.12519368409894</v>
      </c>
      <c r="Z17" s="878"/>
      <c r="AA17" s="878"/>
      <c r="AB17" s="878"/>
      <c r="AC17" s="878"/>
      <c r="AD17" s="878"/>
      <c r="AE17" s="878"/>
      <c r="AF17" s="878"/>
      <c r="AG17" s="878"/>
      <c r="AH17" s="49"/>
      <c r="AI17" s="521"/>
      <c r="AJ17" s="874"/>
      <c r="AK17" s="714"/>
    </row>
    <row r="18" ht="18" customHeight="1" x14ac:dyDescent="0.2">
      <c r="B18" s="687" t="s">
        <v>736</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741</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830</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756</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757</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831</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832</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758</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833</v>
      </c>
      <c r="C26" s="892">
        <v>0.0377</v>
      </c>
      <c r="D26" s="893">
        <v>0.09394030299324</v>
      </c>
      <c r="E26" s="893" t="s">
        <v>108</v>
      </c>
      <c r="F26" s="893" t="s">
        <v>108</v>
      </c>
      <c r="G26" s="893">
        <v>1.06681677</v>
      </c>
      <c r="H26" s="893" t="s">
        <v>108</v>
      </c>
      <c r="I26" s="893">
        <v>43.27178977106042</v>
      </c>
      <c r="J26" s="893" t="s">
        <v>108</v>
      </c>
      <c r="K26" s="893">
        <v>0.9937385112</v>
      </c>
      <c r="L26" s="893" t="s">
        <v>108</v>
      </c>
      <c r="M26" s="893">
        <v>1.1844868</v>
      </c>
      <c r="N26" s="893" t="s">
        <v>108</v>
      </c>
      <c r="O26" s="893">
        <v>2.0070034712343703</v>
      </c>
      <c r="P26" s="893" t="s">
        <v>108</v>
      </c>
      <c r="Q26" s="893" t="s">
        <v>108</v>
      </c>
      <c r="R26" s="893" t="s">
        <v>108</v>
      </c>
      <c r="S26" s="893" t="s">
        <v>108</v>
      </c>
      <c r="T26" s="893" t="s">
        <v>108</v>
      </c>
      <c r="U26" s="893" t="s">
        <v>108</v>
      </c>
      <c r="V26" s="893" t="s">
        <v>108</v>
      </c>
      <c r="W26" s="132"/>
      <c r="X26" s="894">
        <v>0.386572</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834</v>
      </c>
      <c r="C27" s="870">
        <v>0.0377</v>
      </c>
      <c r="D27" s="871">
        <v>0.09394030299324</v>
      </c>
      <c r="E27" s="871"/>
      <c r="F27" s="871"/>
      <c r="G27" s="871">
        <v>1.06681677</v>
      </c>
      <c r="H27" s="871"/>
      <c r="I27" s="871">
        <v>39.15152179850417</v>
      </c>
      <c r="J27" s="871"/>
      <c r="K27" s="871">
        <v>0.9937385112</v>
      </c>
      <c r="L27" s="871"/>
      <c r="M27" s="871">
        <v>1.1844868</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835</v>
      </c>
      <c r="C28" s="870"/>
      <c r="D28" s="871"/>
      <c r="E28" s="871"/>
      <c r="F28" s="871"/>
      <c r="G28" s="871"/>
      <c r="H28" s="871"/>
      <c r="I28" s="871">
        <v>4.12</v>
      </c>
      <c r="J28" s="871"/>
      <c r="K28" s="871"/>
      <c r="L28" s="871"/>
      <c r="M28" s="871" t="s">
        <v>108</v>
      </c>
      <c r="N28" s="871"/>
      <c r="O28" s="871" t="s">
        <v>108</v>
      </c>
      <c r="P28" s="871"/>
      <c r="Q28" s="871"/>
      <c r="R28" s="871"/>
      <c r="S28" s="871"/>
      <c r="T28" s="871" t="s">
        <v>108</v>
      </c>
      <c r="U28" s="871" t="s">
        <v>108</v>
      </c>
      <c r="V28" s="871"/>
      <c r="W28" s="49"/>
      <c r="X28" s="873"/>
      <c r="Y28" s="871"/>
      <c r="Z28" s="871"/>
      <c r="AA28" s="871"/>
      <c r="AB28" s="871"/>
      <c r="AC28" s="871"/>
      <c r="AD28" s="871"/>
      <c r="AE28" s="871"/>
      <c r="AF28" s="871"/>
      <c r="AG28" s="871"/>
      <c r="AH28" s="49"/>
      <c r="AI28" s="874"/>
      <c r="AJ28" s="874"/>
      <c r="AK28" s="876"/>
    </row>
    <row r="29" ht="18" customHeight="1" x14ac:dyDescent="0.2">
      <c r="B29" s="687" t="s">
        <v>836</v>
      </c>
      <c r="C29" s="870"/>
      <c r="D29" s="871"/>
      <c r="E29" s="871"/>
      <c r="F29" s="871"/>
      <c r="G29" s="871"/>
      <c r="H29" s="871"/>
      <c r="I29" s="871">
        <v>0.00026797255625</v>
      </c>
      <c r="J29" s="871"/>
      <c r="K29" s="871"/>
      <c r="L29" s="871"/>
      <c r="M29" s="871"/>
      <c r="N29" s="871"/>
      <c r="O29" s="871">
        <v>2.0070034712343703</v>
      </c>
      <c r="P29" s="871"/>
      <c r="Q29" s="871"/>
      <c r="R29" s="871" t="s">
        <v>108</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837</v>
      </c>
      <c r="C30" s="870" t="s">
        <v>108</v>
      </c>
      <c r="D30" s="871" t="s">
        <v>108</v>
      </c>
      <c r="E30" s="871" t="s">
        <v>108</v>
      </c>
      <c r="F30" s="871" t="s">
        <v>108</v>
      </c>
      <c r="G30" s="871" t="s">
        <v>108</v>
      </c>
      <c r="H30" s="871" t="s">
        <v>108</v>
      </c>
      <c r="I30" s="871" t="s">
        <v>108</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838</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0.386572</v>
      </c>
      <c r="Y31" s="871"/>
      <c r="Z31" s="871"/>
      <c r="AA31" s="871"/>
      <c r="AB31" s="871"/>
      <c r="AC31" s="871"/>
      <c r="AD31" s="871"/>
      <c r="AE31" s="871"/>
      <c r="AF31" s="871"/>
      <c r="AG31" s="871"/>
      <c r="AH31" s="49"/>
      <c r="AI31" s="874"/>
      <c r="AJ31" s="874"/>
      <c r="AK31" s="876"/>
    </row>
    <row r="32" ht="18" customHeight="1" x14ac:dyDescent="0.2">
      <c r="B32" s="687" t="s">
        <v>839</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759</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0.554512</v>
      </c>
      <c r="AK33" s="876" t="s">
        <v>108</v>
      </c>
    </row>
    <row r="34" ht="18" customHeight="1" x14ac:dyDescent="0.2">
      <c r="B34" s="687" t="s">
        <v>840</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0.554512</v>
      </c>
      <c r="AK34" s="876"/>
    </row>
    <row r="35" ht="18" customHeight="1" x14ac:dyDescent="0.2">
      <c r="B35" s="687" t="s">
        <v>841</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842</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843</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822</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844</v>
      </c>
      <c r="C39" s="892">
        <v>0.46747999999999995</v>
      </c>
      <c r="D39" s="893">
        <v>0.06359758512642348</v>
      </c>
      <c r="E39" s="893" t="s">
        <v>108</v>
      </c>
      <c r="F39" s="893" t="s">
        <v>108</v>
      </c>
      <c r="G39" s="893">
        <v>3.3818091608999996</v>
      </c>
      <c r="H39" s="893" t="s">
        <v>108</v>
      </c>
      <c r="I39" s="893">
        <v>56.25332670237855</v>
      </c>
      <c r="J39" s="893" t="s">
        <v>108</v>
      </c>
      <c r="K39" s="893">
        <v>4.76994485376</v>
      </c>
      <c r="L39" s="893" t="s">
        <v>108</v>
      </c>
      <c r="M39" s="893">
        <v>0.16345917840000002</v>
      </c>
      <c r="N39" s="893" t="s">
        <v>108</v>
      </c>
      <c r="O39" s="893">
        <v>6.723461628635141</v>
      </c>
      <c r="P39" s="893" t="s">
        <v>108</v>
      </c>
      <c r="Q39" s="893" t="s">
        <v>108</v>
      </c>
      <c r="R39" s="893" t="s">
        <v>108</v>
      </c>
      <c r="S39" s="893" t="s">
        <v>108</v>
      </c>
      <c r="T39" s="893" t="s">
        <v>108</v>
      </c>
      <c r="U39" s="893" t="s">
        <v>108</v>
      </c>
      <c r="V39" s="893" t="s">
        <v>108</v>
      </c>
      <c r="W39" s="905"/>
      <c r="X39" s="893">
        <v>17.63598920098938</v>
      </c>
      <c r="Y39" s="893">
        <v>1.389649893498234</v>
      </c>
      <c r="Z39" s="893" t="s">
        <v>108</v>
      </c>
      <c r="AA39" s="893" t="s">
        <v>108</v>
      </c>
      <c r="AB39" s="893" t="s">
        <v>108</v>
      </c>
      <c r="AC39" s="893" t="s">
        <v>108</v>
      </c>
      <c r="AD39" s="893" t="s">
        <v>108</v>
      </c>
      <c r="AE39" s="893" t="s">
        <v>108</v>
      </c>
      <c r="AF39" s="893" t="s">
        <v>108</v>
      </c>
      <c r="AG39" s="893" t="s">
        <v>108</v>
      </c>
      <c r="AH39" s="905"/>
      <c r="AI39" s="896" t="s">
        <v>108</v>
      </c>
      <c r="AJ39" s="896">
        <v>13.031032000000002</v>
      </c>
      <c r="AK39" s="685" t="s">
        <v>108</v>
      </c>
    </row>
    <row r="40" ht="18" customHeight="1" x14ac:dyDescent="0.2">
      <c r="B40" s="906" t="s">
        <v>825</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845</v>
      </c>
      <c r="C41" s="870"/>
      <c r="D41" s="871"/>
      <c r="E41" s="871"/>
      <c r="F41" s="871"/>
      <c r="G41" s="871"/>
      <c r="H41" s="871"/>
      <c r="I41" s="871"/>
      <c r="J41" s="871"/>
      <c r="K41" s="871"/>
      <c r="L41" s="871"/>
      <c r="M41" s="871"/>
      <c r="N41" s="871"/>
      <c r="O41" s="871"/>
      <c r="P41" s="871"/>
      <c r="Q41" s="871"/>
      <c r="R41" s="871"/>
      <c r="S41" s="871"/>
      <c r="T41" s="871"/>
      <c r="U41" s="871"/>
      <c r="V41" s="871"/>
      <c r="W41" s="49"/>
      <c r="X41" s="871">
        <v>15.073016840989377</v>
      </c>
      <c r="Y41" s="871">
        <v>1.389649893498234</v>
      </c>
      <c r="Z41" s="874"/>
      <c r="AA41" s="874"/>
      <c r="AB41" s="874"/>
      <c r="AC41" s="874"/>
      <c r="AD41" s="874"/>
      <c r="AE41" s="874"/>
      <c r="AF41" s="874"/>
      <c r="AG41" s="874"/>
      <c r="AH41" s="907"/>
      <c r="AI41" s="908"/>
      <c r="AJ41" s="908"/>
      <c r="AK41" s="909"/>
    </row>
    <row r="42" ht="18" customHeight="1" x14ac:dyDescent="0.2">
      <c r="B42" s="911" t="s">
        <v>830</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833</v>
      </c>
      <c r="C43" s="870">
        <v>0.46747999999999995</v>
      </c>
      <c r="D43" s="871">
        <v>0.06359758512642348</v>
      </c>
      <c r="E43" s="871" t="s">
        <v>108</v>
      </c>
      <c r="F43" s="871" t="s">
        <v>108</v>
      </c>
      <c r="G43" s="871">
        <v>3.3818091608999996</v>
      </c>
      <c r="H43" s="871" t="s">
        <v>108</v>
      </c>
      <c r="I43" s="871">
        <v>56.25332670237855</v>
      </c>
      <c r="J43" s="871" t="s">
        <v>108</v>
      </c>
      <c r="K43" s="871">
        <v>4.76994485376</v>
      </c>
      <c r="L43" s="871" t="s">
        <v>108</v>
      </c>
      <c r="M43" s="871">
        <v>0.16345917840000002</v>
      </c>
      <c r="N43" s="871" t="s">
        <v>108</v>
      </c>
      <c r="O43" s="871">
        <v>6.723461628635141</v>
      </c>
      <c r="P43" s="871" t="s">
        <v>108</v>
      </c>
      <c r="Q43" s="871" t="s">
        <v>108</v>
      </c>
      <c r="R43" s="871" t="s">
        <v>108</v>
      </c>
      <c r="S43" s="871" t="s">
        <v>108</v>
      </c>
      <c r="T43" s="871" t="s">
        <v>108</v>
      </c>
      <c r="U43" s="871" t="s">
        <v>108</v>
      </c>
      <c r="V43" s="871" t="s">
        <v>108</v>
      </c>
      <c r="W43" s="907"/>
      <c r="X43" s="871">
        <v>2.5629723600000003</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759</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13.031032000000002</v>
      </c>
      <c r="AK44" s="909" t="s">
        <v>108</v>
      </c>
    </row>
    <row r="45" ht="18" customHeight="1" x14ac:dyDescent="0.2">
      <c r="B45" s="913" t="s">
        <v>843</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847</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848</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849</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850</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851</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852</v>
      </c>
      <c r="C1" s="926"/>
      <c r="D1" s="926"/>
      <c r="E1" s="926"/>
      <c r="F1" s="926"/>
      <c r="H1" s="100" t="s">
        <v>61</v>
      </c>
    </row>
    <row r="2" ht="15.75" customHeight="1" x14ac:dyDescent="0.2">
      <c r="B2" s="5" t="s">
        <v>853</v>
      </c>
      <c r="C2" s="5"/>
      <c r="D2" s="5"/>
      <c r="H2" s="100" t="s">
        <v>63</v>
      </c>
    </row>
    <row r="3" ht="15.75" customHeight="1" x14ac:dyDescent="0.2">
      <c r="B3" s="5" t="s">
        <v>854</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855</v>
      </c>
      <c r="D8" s="510" t="s">
        <v>429</v>
      </c>
      <c r="E8" s="510"/>
      <c r="F8" s="929" t="s">
        <v>856</v>
      </c>
      <c r="G8" s="930" t="s">
        <v>672</v>
      </c>
      <c r="H8" s="931" t="s">
        <v>857</v>
      </c>
    </row>
    <row r="9" ht="13.5" customHeight="1" x14ac:dyDescent="0.2">
      <c r="B9" s="932"/>
      <c r="C9" s="739"/>
      <c r="D9" s="933" t="s">
        <v>858</v>
      </c>
      <c r="E9" s="933" t="s">
        <v>821</v>
      </c>
      <c r="F9" s="739" t="s">
        <v>859</v>
      </c>
      <c r="G9" s="934" t="s">
        <v>821</v>
      </c>
      <c r="H9" s="935" t="s">
        <v>821</v>
      </c>
    </row>
    <row r="10" ht="18" customHeight="1" x14ac:dyDescent="0.2">
      <c r="B10" s="936" t="s">
        <v>860</v>
      </c>
      <c r="C10" s="937"/>
      <c r="D10" s="276"/>
      <c r="E10" s="150"/>
      <c r="F10" s="150"/>
      <c r="G10" s="150"/>
      <c r="H10" s="938"/>
    </row>
    <row r="11" ht="18" customHeight="1" x14ac:dyDescent="0.2">
      <c r="B11" s="844" t="s">
        <v>826</v>
      </c>
      <c r="C11" s="937"/>
      <c r="D11" s="939"/>
      <c r="E11" s="140"/>
      <c r="F11" s="140"/>
      <c r="G11" s="140"/>
      <c r="H11" s="940"/>
    </row>
    <row r="12" ht="18" customHeight="1" x14ac:dyDescent="0.2">
      <c r="B12" s="941" t="s">
        <v>827</v>
      </c>
      <c r="C12" s="937"/>
      <c r="D12" s="939"/>
      <c r="E12" s="140"/>
      <c r="F12" s="140"/>
      <c r="G12" s="140"/>
      <c r="H12" s="940"/>
    </row>
    <row r="13" ht="18" customHeight="1" x14ac:dyDescent="0.2">
      <c r="B13" s="942" t="s">
        <v>861</v>
      </c>
      <c r="C13" s="937"/>
      <c r="D13" s="939"/>
      <c r="E13" s="140"/>
      <c r="F13" s="140"/>
      <c r="G13" s="140"/>
      <c r="H13" s="940"/>
    </row>
    <row r="14" ht="18" customHeight="1" x14ac:dyDescent="0.2">
      <c r="B14" s="942" t="s">
        <v>862</v>
      </c>
      <c r="C14" s="937"/>
      <c r="D14" s="939"/>
      <c r="E14" s="140"/>
      <c r="F14" s="140"/>
      <c r="G14" s="140"/>
      <c r="H14" s="940"/>
    </row>
    <row r="15" ht="18" customHeight="1" x14ac:dyDescent="0.2">
      <c r="B15" s="941" t="s">
        <v>863</v>
      </c>
      <c r="C15" s="937"/>
      <c r="D15" s="939"/>
      <c r="E15" s="140"/>
      <c r="F15" s="140"/>
      <c r="G15" s="140"/>
      <c r="H15" s="940"/>
    </row>
    <row r="16" ht="18" customHeight="1" x14ac:dyDescent="0.2">
      <c r="B16" s="942" t="s">
        <v>864</v>
      </c>
      <c r="C16" s="937"/>
      <c r="D16" s="276"/>
      <c r="E16" s="150"/>
      <c r="F16" s="150"/>
      <c r="G16" s="140"/>
      <c r="H16" s="940"/>
    </row>
    <row r="17" ht="18" customHeight="1" x14ac:dyDescent="0.2">
      <c r="B17" s="942" t="s">
        <v>865</v>
      </c>
      <c r="C17" s="937"/>
      <c r="D17" s="276"/>
      <c r="E17" s="150"/>
      <c r="F17" s="150"/>
      <c r="G17" s="140"/>
      <c r="H17" s="940"/>
    </row>
    <row r="18" ht="18" customHeight="1" x14ac:dyDescent="0.2">
      <c r="B18" s="942" t="s">
        <v>866</v>
      </c>
      <c r="C18" s="937"/>
      <c r="D18" s="276"/>
      <c r="E18" s="150"/>
      <c r="F18" s="150"/>
      <c r="G18" s="140"/>
      <c r="H18" s="940"/>
    </row>
    <row r="19" ht="18" customHeight="1" x14ac:dyDescent="0.2">
      <c r="B19" s="942" t="s">
        <v>867</v>
      </c>
      <c r="C19" s="937"/>
      <c r="D19" s="943"/>
      <c r="E19" s="49"/>
      <c r="F19" s="140"/>
      <c r="G19" s="140"/>
      <c r="H19" s="940"/>
    </row>
    <row r="20" ht="18" customHeight="1" x14ac:dyDescent="0.2">
      <c r="B20" s="844" t="s">
        <v>868</v>
      </c>
      <c r="C20" s="937"/>
      <c r="D20" s="939"/>
      <c r="E20" s="140"/>
      <c r="F20" s="140"/>
      <c r="G20" s="140"/>
      <c r="H20" s="940"/>
    </row>
    <row r="21" ht="18" customHeight="1" x14ac:dyDescent="0.2">
      <c r="B21" s="944" t="s">
        <v>869</v>
      </c>
      <c r="C21" s="537"/>
      <c r="D21" s="945"/>
      <c r="E21" s="132"/>
      <c r="F21" s="548"/>
      <c r="G21" s="548"/>
      <c r="H21" s="946"/>
    </row>
    <row r="22" ht="18" customHeight="1" x14ac:dyDescent="0.2">
      <c r="B22" s="947" t="s">
        <v>870</v>
      </c>
      <c r="C22" s="937"/>
      <c r="D22" s="276"/>
      <c r="E22" s="150"/>
      <c r="F22" s="150"/>
      <c r="G22" s="124">
        <v>2.27345653710247</v>
      </c>
      <c r="H22" s="948" t="s">
        <v>108</v>
      </c>
    </row>
    <row r="23" ht="18" customHeight="1" x14ac:dyDescent="0.2">
      <c r="B23" s="947" t="s">
        <v>871</v>
      </c>
      <c r="C23" s="937"/>
      <c r="D23" s="276"/>
      <c r="E23" s="150"/>
      <c r="F23" s="150"/>
      <c r="G23" s="124">
        <v>0.12519368409894</v>
      </c>
      <c r="H23" s="948" t="s">
        <v>108</v>
      </c>
    </row>
    <row r="24" ht="18" customHeight="1" x14ac:dyDescent="0.2">
      <c r="B24" s="844" t="s">
        <v>734</v>
      </c>
      <c r="C24" s="937"/>
      <c r="D24" s="276"/>
      <c r="E24" s="949"/>
      <c r="F24" s="140"/>
      <c r="G24" s="140"/>
      <c r="H24" s="940"/>
    </row>
    <row r="25" ht="18" customHeight="1" x14ac:dyDescent="0.2">
      <c r="B25" s="950" t="s">
        <v>870</v>
      </c>
      <c r="C25" s="937"/>
      <c r="D25" s="276"/>
      <c r="E25" s="150"/>
      <c r="F25" s="150"/>
      <c r="G25" s="124">
        <v>2.27345653710247</v>
      </c>
      <c r="H25" s="948" t="s">
        <v>108</v>
      </c>
    </row>
    <row r="26" ht="18" customHeight="1" x14ac:dyDescent="0.2">
      <c r="B26" s="950" t="s">
        <v>871</v>
      </c>
      <c r="C26" s="937"/>
      <c r="D26" s="276"/>
      <c r="E26" s="150"/>
      <c r="F26" s="150"/>
      <c r="G26" s="124">
        <v>0.12519368409894</v>
      </c>
      <c r="H26" s="948" t="s">
        <v>108</v>
      </c>
    </row>
    <row r="27" ht="18" customHeight="1" x14ac:dyDescent="0.2">
      <c r="B27" s="941" t="s">
        <v>872</v>
      </c>
      <c r="C27" s="937"/>
      <c r="D27" s="276"/>
      <c r="E27" s="949"/>
      <c r="F27" s="140"/>
      <c r="G27" s="140"/>
      <c r="H27" s="940"/>
    </row>
    <row r="28" ht="18" customHeight="1" x14ac:dyDescent="0.2">
      <c r="B28" s="951" t="s">
        <v>870</v>
      </c>
      <c r="C28" s="937"/>
      <c r="D28" s="952" t="s">
        <v>873</v>
      </c>
      <c r="E28" s="953">
        <v>109200</v>
      </c>
      <c r="F28" s="119">
        <v>0.020819199057714927</v>
      </c>
      <c r="G28" s="170">
        <v>2.27345653710247</v>
      </c>
      <c r="H28" s="954" t="s">
        <v>108</v>
      </c>
    </row>
    <row r="29" ht="18" customHeight="1" x14ac:dyDescent="0.2">
      <c r="B29" s="951" t="s">
        <v>871</v>
      </c>
      <c r="C29" s="937"/>
      <c r="D29" s="952" t="s">
        <v>873</v>
      </c>
      <c r="E29" s="953">
        <v>109200</v>
      </c>
      <c r="F29" s="119">
        <v>0.0011464623085983515</v>
      </c>
      <c r="G29" s="170">
        <v>0.12519368409894</v>
      </c>
      <c r="H29" s="954" t="s">
        <v>108</v>
      </c>
    </row>
    <row r="30" ht="18" customHeight="1" x14ac:dyDescent="0.2">
      <c r="B30" s="941" t="s">
        <v>874</v>
      </c>
      <c r="C30" s="937"/>
      <c r="D30" s="276"/>
      <c r="E30" s="949"/>
      <c r="F30" s="140"/>
      <c r="G30" s="140"/>
      <c r="H30" s="940"/>
    </row>
    <row r="31" ht="18" customHeight="1" x14ac:dyDescent="0.2">
      <c r="B31" s="844" t="s">
        <v>875</v>
      </c>
      <c r="C31" s="937"/>
      <c r="D31" s="276"/>
      <c r="E31" s="949"/>
      <c r="F31" s="140"/>
      <c r="G31" s="140"/>
      <c r="H31" s="940"/>
    </row>
    <row r="32" ht="18" customHeight="1" x14ac:dyDescent="0.2">
      <c r="B32" s="844" t="s">
        <v>741</v>
      </c>
      <c r="C32" s="937"/>
      <c r="D32" s="943"/>
      <c r="E32" s="49"/>
      <c r="F32" s="140"/>
      <c r="G32" s="140"/>
      <c r="H32" s="940"/>
    </row>
    <row r="33" ht="18" customHeight="1" x14ac:dyDescent="0.2">
      <c r="B33" s="955" t="s">
        <v>876</v>
      </c>
      <c r="C33" s="937"/>
      <c r="D33" s="943"/>
      <c r="E33" s="49"/>
      <c r="F33" s="140"/>
      <c r="G33" s="140"/>
      <c r="H33" s="940"/>
    </row>
    <row r="34" ht="18" customHeight="1" x14ac:dyDescent="0.2">
      <c r="B34" s="956" t="s">
        <v>743</v>
      </c>
      <c r="C34" s="937"/>
      <c r="D34" s="943"/>
      <c r="E34" s="49"/>
      <c r="F34" s="140"/>
      <c r="G34" s="140"/>
      <c r="H34" s="940"/>
    </row>
    <row r="35" ht="18" customHeight="1" x14ac:dyDescent="0.2">
      <c r="B35" s="944" t="s">
        <v>877</v>
      </c>
      <c r="C35" s="537"/>
      <c r="D35" s="945"/>
      <c r="E35" s="132"/>
      <c r="F35" s="548"/>
      <c r="G35" s="548"/>
      <c r="H35" s="957"/>
    </row>
    <row r="36" ht="18" customHeight="1" x14ac:dyDescent="0.2">
      <c r="B36" s="844" t="s">
        <v>756</v>
      </c>
      <c r="C36" s="937"/>
      <c r="D36" s="943"/>
      <c r="E36" s="49"/>
      <c r="F36" s="140"/>
      <c r="G36" s="140"/>
      <c r="H36" s="958"/>
    </row>
    <row r="37" ht="18" customHeight="1" x14ac:dyDescent="0.2">
      <c r="B37" s="844" t="s">
        <v>757</v>
      </c>
      <c r="C37" s="937"/>
      <c r="D37" s="943"/>
      <c r="E37" s="49"/>
      <c r="F37" s="140"/>
      <c r="G37" s="140"/>
      <c r="H37" s="958"/>
    </row>
    <row r="38" ht="18" customHeight="1" x14ac:dyDescent="0.2">
      <c r="B38" s="844" t="s">
        <v>831</v>
      </c>
      <c r="C38" s="937"/>
      <c r="D38" s="943"/>
      <c r="E38" s="49"/>
      <c r="F38" s="140"/>
      <c r="G38" s="140"/>
      <c r="H38" s="958"/>
    </row>
    <row r="39" ht="18" customHeight="1" x14ac:dyDescent="0.2">
      <c r="B39" s="844" t="s">
        <v>832</v>
      </c>
      <c r="C39" s="937"/>
      <c r="D39" s="943"/>
      <c r="E39" s="49"/>
      <c r="F39" s="140"/>
      <c r="G39" s="140"/>
      <c r="H39" s="958"/>
    </row>
    <row r="40" ht="18" customHeight="1" x14ac:dyDescent="0.2">
      <c r="B40" s="844" t="s">
        <v>878</v>
      </c>
      <c r="C40" s="937"/>
      <c r="D40" s="276"/>
      <c r="E40" s="150"/>
      <c r="F40" s="150"/>
      <c r="G40" s="150"/>
      <c r="H40" s="959"/>
    </row>
    <row r="41" x14ac:dyDescent="0.2">
      <c r="B41" s="152" t="s">
        <v>134</v>
      </c>
    </row>
    <row r="42" x14ac:dyDescent="0.2">
      <c r="B42" s="152" t="s">
        <v>879</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852</v>
      </c>
      <c r="C1" s="926"/>
      <c r="D1" s="926"/>
      <c r="E1" s="926"/>
      <c r="F1" s="926"/>
      <c r="G1" s="926"/>
      <c r="H1" s="100"/>
      <c r="M1" s="100" t="s">
        <v>61</v>
      </c>
    </row>
    <row r="2" ht="15.75" customHeight="1" x14ac:dyDescent="0.2">
      <c r="B2" s="5" t="s">
        <v>853</v>
      </c>
      <c r="C2" s="5"/>
      <c r="D2" s="5"/>
      <c r="H2" s="100"/>
      <c r="M2" s="100" t="s">
        <v>63</v>
      </c>
    </row>
    <row r="3" ht="15.75" customHeight="1" x14ac:dyDescent="0.2">
      <c r="B3" s="5" t="s">
        <v>880</v>
      </c>
      <c r="C3" s="5"/>
      <c r="D3" s="5"/>
      <c r="H3" s="100"/>
      <c r="M3" s="100" t="s">
        <v>64</v>
      </c>
    </row>
    <row r="4" ht="12" customHeight="1" x14ac:dyDescent="0.2">
      <c r="B4" s="5"/>
      <c r="C4" s="927"/>
      <c r="D4" s="5"/>
      <c r="H4" s="100"/>
      <c r="M4" s="100"/>
    </row>
    <row r="5" hidden="1" ht="12" customHeight="1" x14ac:dyDescent="0.2">
      <c r="A5" s="559" t="s">
        <v>881</v>
      </c>
      <c r="B5" s="5"/>
      <c r="C5" s="5"/>
      <c r="D5" s="5"/>
      <c r="H5" s="100"/>
      <c r="M5" s="100"/>
    </row>
    <row r="6" ht="13.5" customHeight="1" x14ac:dyDescent="0.25">
      <c r="B6" s="6" t="s">
        <v>65</v>
      </c>
    </row>
    <row r="7" ht="25.5" customHeight="1" x14ac:dyDescent="0.2">
      <c r="B7" s="475" t="s">
        <v>66</v>
      </c>
      <c r="C7" s="929" t="s">
        <v>855</v>
      </c>
      <c r="D7" s="960" t="s">
        <v>882</v>
      </c>
      <c r="E7" s="960"/>
      <c r="F7" s="960"/>
      <c r="G7" s="106" t="s">
        <v>883</v>
      </c>
      <c r="H7" s="106"/>
      <c r="I7" s="106"/>
      <c r="J7" s="106" t="s">
        <v>672</v>
      </c>
      <c r="K7" s="106"/>
      <c r="L7" s="106"/>
      <c r="M7" s="961" t="s">
        <v>857</v>
      </c>
    </row>
    <row r="8" ht="48" customHeight="1" x14ac:dyDescent="0.2">
      <c r="B8" s="479"/>
      <c r="C8" s="962"/>
      <c r="D8" s="963" t="s">
        <v>884</v>
      </c>
      <c r="E8" s="963" t="s">
        <v>885</v>
      </c>
      <c r="F8" s="964" t="s">
        <v>886</v>
      </c>
      <c r="G8" s="965" t="s">
        <v>887</v>
      </c>
      <c r="H8" s="965" t="s">
        <v>888</v>
      </c>
      <c r="I8" s="966" t="s">
        <v>889</v>
      </c>
      <c r="J8" s="965" t="s">
        <v>890</v>
      </c>
      <c r="K8" s="965" t="s">
        <v>891</v>
      </c>
      <c r="L8" s="966" t="s">
        <v>892</v>
      </c>
      <c r="M8" s="967"/>
    </row>
    <row r="9" ht="12" customHeight="1" x14ac:dyDescent="0.2">
      <c r="B9" s="968"/>
      <c r="C9" s="969"/>
      <c r="D9" s="116" t="s">
        <v>893</v>
      </c>
      <c r="E9" s="116"/>
      <c r="F9" s="116"/>
      <c r="G9" s="116" t="s">
        <v>894</v>
      </c>
      <c r="H9" s="116"/>
      <c r="I9" s="116"/>
      <c r="J9" s="117" t="s">
        <v>821</v>
      </c>
      <c r="K9" s="117"/>
      <c r="L9" s="117"/>
      <c r="M9" s="117"/>
    </row>
    <row r="10" ht="18" customHeight="1" x14ac:dyDescent="0.2">
      <c r="B10" s="970" t="s">
        <v>645</v>
      </c>
      <c r="C10" s="532"/>
      <c r="D10" s="198"/>
      <c r="E10" s="198"/>
      <c r="F10" s="198"/>
      <c r="G10" s="198"/>
      <c r="H10" s="198"/>
      <c r="I10" s="198"/>
      <c r="J10" s="198"/>
      <c r="K10" s="198"/>
      <c r="L10" s="521"/>
      <c r="M10" s="971"/>
    </row>
    <row r="11" ht="18" customHeight="1" x14ac:dyDescent="0.2">
      <c r="B11" s="972" t="s">
        <v>787</v>
      </c>
      <c r="C11" s="532"/>
      <c r="D11" s="198"/>
      <c r="E11" s="198"/>
      <c r="F11" s="198"/>
      <c r="G11" s="198"/>
      <c r="H11" s="198"/>
      <c r="I11" s="198"/>
      <c r="J11" s="178" t="s">
        <v>108</v>
      </c>
      <c r="K11" s="178">
        <v>0.0377</v>
      </c>
      <c r="L11" s="178" t="s">
        <v>108</v>
      </c>
      <c r="M11" s="973" t="s">
        <v>108</v>
      </c>
    </row>
    <row r="12" ht="18" customHeight="1" x14ac:dyDescent="0.2">
      <c r="B12" s="972" t="s">
        <v>788</v>
      </c>
      <c r="C12" s="532"/>
      <c r="D12" s="198"/>
      <c r="E12" s="198"/>
      <c r="F12" s="198"/>
      <c r="G12" s="198"/>
      <c r="H12" s="198"/>
      <c r="I12" s="198"/>
      <c r="J12" s="178">
        <v>0.00293253340474</v>
      </c>
      <c r="K12" s="178">
        <v>0.0910077695885</v>
      </c>
      <c r="L12" s="178" t="s">
        <v>108</v>
      </c>
      <c r="M12" s="973" t="s">
        <v>108</v>
      </c>
    </row>
    <row r="13" ht="18" customHeight="1" x14ac:dyDescent="0.2">
      <c r="B13" s="972" t="s">
        <v>790</v>
      </c>
      <c r="C13" s="532"/>
      <c r="D13" s="198"/>
      <c r="E13" s="198"/>
      <c r="F13" s="198"/>
      <c r="G13" s="198"/>
      <c r="H13" s="198"/>
      <c r="I13" s="198"/>
      <c r="J13" s="178" t="s">
        <v>108</v>
      </c>
      <c r="K13" s="178" t="s">
        <v>108</v>
      </c>
      <c r="L13" s="178" t="s">
        <v>108</v>
      </c>
      <c r="M13" s="973" t="s">
        <v>108</v>
      </c>
    </row>
    <row r="14" ht="18" customHeight="1" x14ac:dyDescent="0.2">
      <c r="B14" s="972" t="s">
        <v>791</v>
      </c>
      <c r="C14" s="532"/>
      <c r="D14" s="198"/>
      <c r="E14" s="198"/>
      <c r="F14" s="198"/>
      <c r="G14" s="198"/>
      <c r="H14" s="198"/>
      <c r="I14" s="198"/>
      <c r="J14" s="178">
        <v>0.032646800000000004</v>
      </c>
      <c r="K14" s="178">
        <v>1.03416997</v>
      </c>
      <c r="L14" s="178" t="s">
        <v>108</v>
      </c>
      <c r="M14" s="973" t="s">
        <v>108</v>
      </c>
    </row>
    <row r="15" ht="18" customHeight="1" x14ac:dyDescent="0.2">
      <c r="B15" s="972" t="s">
        <v>793</v>
      </c>
      <c r="C15" s="532"/>
      <c r="D15" s="198"/>
      <c r="E15" s="198"/>
      <c r="F15" s="198"/>
      <c r="G15" s="198"/>
      <c r="H15" s="198"/>
      <c r="I15" s="198"/>
      <c r="J15" s="178">
        <v>4.96070546632189</v>
      </c>
      <c r="K15" s="178">
        <v>38.31108430473853</v>
      </c>
      <c r="L15" s="178" t="s">
        <v>108</v>
      </c>
      <c r="M15" s="973" t="s">
        <v>108</v>
      </c>
    </row>
    <row r="16" ht="18" customHeight="1" x14ac:dyDescent="0.2">
      <c r="B16" s="972" t="s">
        <v>795</v>
      </c>
      <c r="C16" s="532"/>
      <c r="D16" s="198"/>
      <c r="E16" s="198"/>
      <c r="F16" s="198"/>
      <c r="G16" s="198"/>
      <c r="H16" s="198"/>
      <c r="I16" s="198"/>
      <c r="J16" s="178">
        <v>0.033812766</v>
      </c>
      <c r="K16" s="178">
        <v>0.9599257452</v>
      </c>
      <c r="L16" s="178" t="s">
        <v>108</v>
      </c>
      <c r="M16" s="973" t="s">
        <v>108</v>
      </c>
    </row>
    <row r="17" ht="18" customHeight="1" x14ac:dyDescent="0.2">
      <c r="B17" s="972" t="s">
        <v>797</v>
      </c>
      <c r="C17" s="532"/>
      <c r="D17" s="198"/>
      <c r="E17" s="198"/>
      <c r="F17" s="198"/>
      <c r="G17" s="198"/>
      <c r="H17" s="198"/>
      <c r="I17" s="198"/>
      <c r="J17" s="178" t="s">
        <v>108</v>
      </c>
      <c r="K17" s="178">
        <v>1.1844868</v>
      </c>
      <c r="L17" s="178" t="s">
        <v>108</v>
      </c>
      <c r="M17" s="973" t="s">
        <v>108</v>
      </c>
    </row>
    <row r="18" ht="18" customHeight="1" x14ac:dyDescent="0.2">
      <c r="B18" s="972" t="s">
        <v>799</v>
      </c>
      <c r="C18" s="532"/>
      <c r="D18" s="198"/>
      <c r="E18" s="198"/>
      <c r="F18" s="198"/>
      <c r="G18" s="198"/>
      <c r="H18" s="198"/>
      <c r="I18" s="198"/>
      <c r="J18" s="178">
        <v>0.08056</v>
      </c>
      <c r="K18" s="178">
        <v>1.92644347123437</v>
      </c>
      <c r="L18" s="178" t="s">
        <v>108</v>
      </c>
      <c r="M18" s="973" t="s">
        <v>108</v>
      </c>
    </row>
    <row r="19" ht="18" customHeight="1" x14ac:dyDescent="0.2">
      <c r="B19" s="972" t="s">
        <v>802</v>
      </c>
      <c r="C19" s="532"/>
      <c r="D19" s="198"/>
      <c r="E19" s="198"/>
      <c r="F19" s="198"/>
      <c r="G19" s="198"/>
      <c r="H19" s="198"/>
      <c r="I19" s="198"/>
      <c r="J19" s="178" t="s">
        <v>108</v>
      </c>
      <c r="K19" s="178" t="s">
        <v>108</v>
      </c>
      <c r="L19" s="178" t="s">
        <v>108</v>
      </c>
      <c r="M19" s="973" t="s">
        <v>108</v>
      </c>
    </row>
    <row r="20" ht="18" customHeight="1" x14ac:dyDescent="0.2">
      <c r="B20" s="972" t="s">
        <v>804</v>
      </c>
      <c r="C20" s="532"/>
      <c r="D20" s="198"/>
      <c r="E20" s="198"/>
      <c r="F20" s="198"/>
      <c r="G20" s="198"/>
      <c r="H20" s="198"/>
      <c r="I20" s="198"/>
      <c r="J20" s="178" t="s">
        <v>108</v>
      </c>
      <c r="K20" s="178" t="s">
        <v>108</v>
      </c>
      <c r="L20" s="178" t="s">
        <v>108</v>
      </c>
      <c r="M20" s="973" t="s">
        <v>108</v>
      </c>
    </row>
    <row r="21" ht="18" customHeight="1" x14ac:dyDescent="0.2">
      <c r="B21" s="972" t="s">
        <v>805</v>
      </c>
      <c r="C21" s="532"/>
      <c r="D21" s="198"/>
      <c r="E21" s="198"/>
      <c r="F21" s="198"/>
      <c r="G21" s="198"/>
      <c r="H21" s="198"/>
      <c r="I21" s="198"/>
      <c r="J21" s="178" t="s">
        <v>108</v>
      </c>
      <c r="K21" s="178" t="s">
        <v>108</v>
      </c>
      <c r="L21" s="178" t="s">
        <v>108</v>
      </c>
      <c r="M21" s="973" t="s">
        <v>108</v>
      </c>
    </row>
    <row r="22" ht="18" customHeight="1" x14ac:dyDescent="0.2">
      <c r="B22" s="972" t="s">
        <v>870</v>
      </c>
      <c r="C22" s="532"/>
      <c r="D22" s="198"/>
      <c r="E22" s="198"/>
      <c r="F22" s="198"/>
      <c r="G22" s="198"/>
      <c r="H22" s="198"/>
      <c r="I22" s="198"/>
      <c r="J22" s="178" t="s">
        <v>108</v>
      </c>
      <c r="K22" s="178">
        <v>0.386572</v>
      </c>
      <c r="L22" s="178" t="s">
        <v>108</v>
      </c>
      <c r="M22" s="973" t="s">
        <v>108</v>
      </c>
    </row>
    <row r="23" ht="18" customHeight="1" x14ac:dyDescent="0.2">
      <c r="B23" s="972" t="s">
        <v>871</v>
      </c>
      <c r="C23" s="532"/>
      <c r="D23" s="198"/>
      <c r="E23" s="198"/>
      <c r="F23" s="198"/>
      <c r="G23" s="198"/>
      <c r="H23" s="198"/>
      <c r="I23" s="198"/>
      <c r="J23" s="178" t="s">
        <v>108</v>
      </c>
      <c r="K23" s="178" t="s">
        <v>108</v>
      </c>
      <c r="L23" s="178" t="s">
        <v>108</v>
      </c>
      <c r="M23" s="973" t="s">
        <v>108</v>
      </c>
    </row>
    <row r="24" ht="18" customHeight="1" x14ac:dyDescent="0.2">
      <c r="B24" s="972" t="s">
        <v>895</v>
      </c>
      <c r="C24" s="532"/>
      <c r="D24" s="198"/>
      <c r="E24" s="198"/>
      <c r="F24" s="198"/>
      <c r="G24" s="198"/>
      <c r="H24" s="198"/>
      <c r="I24" s="198"/>
      <c r="J24" s="178" t="s">
        <v>108</v>
      </c>
      <c r="K24" s="178" t="s">
        <v>108</v>
      </c>
      <c r="L24" s="178" t="s">
        <v>108</v>
      </c>
      <c r="M24" s="973" t="s">
        <v>108</v>
      </c>
    </row>
    <row r="25" ht="18" customHeight="1" x14ac:dyDescent="0.2">
      <c r="B25" s="844" t="s">
        <v>896</v>
      </c>
      <c r="C25" s="532"/>
      <c r="D25" s="49"/>
      <c r="E25" s="49"/>
      <c r="F25" s="49"/>
      <c r="G25" s="49"/>
      <c r="H25" s="49"/>
      <c r="I25" s="49"/>
      <c r="J25" s="49"/>
      <c r="K25" s="49"/>
      <c r="L25" s="49"/>
      <c r="M25" s="495"/>
    </row>
    <row r="26" ht="18" customHeight="1" x14ac:dyDescent="0.2">
      <c r="B26" s="974" t="s">
        <v>787</v>
      </c>
      <c r="C26" s="532"/>
      <c r="D26" s="198"/>
      <c r="E26" s="198"/>
      <c r="F26" s="198"/>
      <c r="G26" s="198"/>
      <c r="H26" s="198"/>
      <c r="I26" s="198"/>
      <c r="J26" s="178" t="s">
        <v>108</v>
      </c>
      <c r="K26" s="178">
        <v>0.0377</v>
      </c>
      <c r="L26" s="178" t="s">
        <v>108</v>
      </c>
      <c r="M26" s="973" t="s">
        <v>108</v>
      </c>
    </row>
    <row r="27" ht="18" customHeight="1" x14ac:dyDescent="0.2">
      <c r="B27" s="974" t="s">
        <v>788</v>
      </c>
      <c r="C27" s="532"/>
      <c r="D27" s="198"/>
      <c r="E27" s="198"/>
      <c r="F27" s="198"/>
      <c r="G27" s="198"/>
      <c r="H27" s="198"/>
      <c r="I27" s="198"/>
      <c r="J27" s="178">
        <v>0.00293253340474</v>
      </c>
      <c r="K27" s="178">
        <v>0.0910077695885</v>
      </c>
      <c r="L27" s="178" t="s">
        <v>108</v>
      </c>
      <c r="M27" s="973" t="s">
        <v>108</v>
      </c>
    </row>
    <row r="28" ht="18" customHeight="1" x14ac:dyDescent="0.2">
      <c r="B28" s="974" t="s">
        <v>791</v>
      </c>
      <c r="C28" s="532"/>
      <c r="D28" s="198"/>
      <c r="E28" s="198"/>
      <c r="F28" s="198"/>
      <c r="G28" s="198"/>
      <c r="H28" s="198"/>
      <c r="I28" s="198"/>
      <c r="J28" s="178">
        <v>0.032646800000000004</v>
      </c>
      <c r="K28" s="178">
        <v>1.03416997</v>
      </c>
      <c r="L28" s="178" t="s">
        <v>108</v>
      </c>
      <c r="M28" s="973" t="s">
        <v>108</v>
      </c>
    </row>
    <row r="29" ht="18" customHeight="1" x14ac:dyDescent="0.2">
      <c r="B29" s="974" t="s">
        <v>793</v>
      </c>
      <c r="C29" s="532"/>
      <c r="D29" s="198"/>
      <c r="E29" s="198"/>
      <c r="F29" s="198"/>
      <c r="G29" s="198"/>
      <c r="H29" s="198"/>
      <c r="I29" s="198"/>
      <c r="J29" s="178">
        <v>0.84070546632189</v>
      </c>
      <c r="K29" s="178">
        <v>38.31081633218228</v>
      </c>
      <c r="L29" s="178" t="s">
        <v>108</v>
      </c>
      <c r="M29" s="973" t="s">
        <v>108</v>
      </c>
    </row>
    <row r="30" ht="18" customHeight="1" x14ac:dyDescent="0.2">
      <c r="B30" s="974" t="s">
        <v>795</v>
      </c>
      <c r="C30" s="532"/>
      <c r="D30" s="198"/>
      <c r="E30" s="198"/>
      <c r="F30" s="198"/>
      <c r="G30" s="198"/>
      <c r="H30" s="198"/>
      <c r="I30" s="198"/>
      <c r="J30" s="178">
        <v>0.033812766</v>
      </c>
      <c r="K30" s="178">
        <v>0.9599257452</v>
      </c>
      <c r="L30" s="178" t="s">
        <v>108</v>
      </c>
      <c r="M30" s="973" t="s">
        <v>108</v>
      </c>
    </row>
    <row r="31" ht="18" customHeight="1" x14ac:dyDescent="0.2">
      <c r="B31" s="974" t="s">
        <v>797</v>
      </c>
      <c r="C31" s="532"/>
      <c r="D31" s="198"/>
      <c r="E31" s="198"/>
      <c r="F31" s="198"/>
      <c r="G31" s="198"/>
      <c r="H31" s="198"/>
      <c r="I31" s="198"/>
      <c r="J31" s="178" t="s">
        <v>108</v>
      </c>
      <c r="K31" s="178">
        <v>1.1844868</v>
      </c>
      <c r="L31" s="178" t="s">
        <v>108</v>
      </c>
      <c r="M31" s="973" t="s">
        <v>108</v>
      </c>
    </row>
    <row r="32" ht="18" customHeight="1" x14ac:dyDescent="0.2">
      <c r="B32" s="974" t="s">
        <v>799</v>
      </c>
      <c r="C32" s="532"/>
      <c r="D32" s="198"/>
      <c r="E32" s="198"/>
      <c r="F32" s="198"/>
      <c r="G32" s="198"/>
      <c r="H32" s="198"/>
      <c r="I32" s="198"/>
      <c r="J32" s="178" t="s">
        <v>108</v>
      </c>
      <c r="K32" s="178" t="s">
        <v>108</v>
      </c>
      <c r="L32" s="178" t="s">
        <v>108</v>
      </c>
      <c r="M32" s="973" t="s">
        <v>108</v>
      </c>
    </row>
    <row r="33" ht="18" customHeight="1" x14ac:dyDescent="0.2">
      <c r="B33" s="974" t="s">
        <v>871</v>
      </c>
      <c r="C33" s="532"/>
      <c r="D33" s="198"/>
      <c r="E33" s="198"/>
      <c r="F33" s="198"/>
      <c r="G33" s="198"/>
      <c r="H33" s="198"/>
      <c r="I33" s="198"/>
      <c r="J33" s="178" t="s">
        <v>108</v>
      </c>
      <c r="K33" s="178" t="s">
        <v>108</v>
      </c>
      <c r="L33" s="178" t="s">
        <v>108</v>
      </c>
      <c r="M33" s="973" t="s">
        <v>108</v>
      </c>
    </row>
    <row r="34" ht="18" customHeight="1" x14ac:dyDescent="0.2">
      <c r="B34" s="974" t="s">
        <v>895</v>
      </c>
      <c r="C34" s="532"/>
      <c r="D34" s="198"/>
      <c r="E34" s="198"/>
      <c r="F34" s="198"/>
      <c r="G34" s="198"/>
      <c r="H34" s="198"/>
      <c r="I34" s="198"/>
      <c r="J34" s="178" t="s">
        <v>108</v>
      </c>
      <c r="K34" s="178" t="s">
        <v>108</v>
      </c>
      <c r="L34" s="178" t="s">
        <v>108</v>
      </c>
      <c r="M34" s="973" t="s">
        <v>108</v>
      </c>
    </row>
    <row r="35" ht="18" customHeight="1" x14ac:dyDescent="0.2">
      <c r="B35" s="955" t="s">
        <v>897</v>
      </c>
      <c r="C35" s="532"/>
      <c r="D35" s="49"/>
      <c r="E35" s="49"/>
      <c r="F35" s="49"/>
      <c r="G35" s="49"/>
      <c r="H35" s="49"/>
      <c r="I35" s="49"/>
      <c r="J35" s="49"/>
      <c r="K35" s="49"/>
      <c r="L35" s="49"/>
      <c r="M35" s="495"/>
    </row>
    <row r="36" ht="18" customHeight="1" x14ac:dyDescent="0.2">
      <c r="B36" s="975" t="s">
        <v>787</v>
      </c>
      <c r="C36" s="532"/>
      <c r="D36" s="976" t="s">
        <v>108</v>
      </c>
      <c r="E36" s="976">
        <v>0.377</v>
      </c>
      <c r="F36" s="976" t="s">
        <v>108</v>
      </c>
      <c r="G36" s="178" t="s">
        <v>108</v>
      </c>
      <c r="H36" s="178">
        <v>10</v>
      </c>
      <c r="I36" s="178" t="s">
        <v>108</v>
      </c>
      <c r="J36" s="976" t="s">
        <v>108</v>
      </c>
      <c r="K36" s="976">
        <v>0.0377</v>
      </c>
      <c r="L36" s="976" t="s">
        <v>108</v>
      </c>
      <c r="M36" s="977" t="s">
        <v>108</v>
      </c>
    </row>
    <row r="37" ht="18" customHeight="1" x14ac:dyDescent="0.2">
      <c r="B37" s="975" t="s">
        <v>788</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791</v>
      </c>
      <c r="C38" s="532"/>
      <c r="D38" s="976">
        <v>0.8402</v>
      </c>
      <c r="E38" s="976">
        <v>3.6687</v>
      </c>
      <c r="F38" s="976" t="s">
        <v>108</v>
      </c>
      <c r="G38" s="178">
        <v>1</v>
      </c>
      <c r="H38" s="178">
        <v>14.2</v>
      </c>
      <c r="I38" s="178" t="s">
        <v>108</v>
      </c>
      <c r="J38" s="976">
        <v>0.008402</v>
      </c>
      <c r="K38" s="976">
        <v>0.5209554</v>
      </c>
      <c r="L38" s="976" t="s">
        <v>108</v>
      </c>
      <c r="M38" s="977" t="s">
        <v>108</v>
      </c>
    </row>
    <row r="39" ht="18" customHeight="1" x14ac:dyDescent="0.2">
      <c r="B39" s="975" t="s">
        <v>793</v>
      </c>
      <c r="C39" s="532"/>
      <c r="D39" s="976">
        <v>2.0409</v>
      </c>
      <c r="E39" s="976">
        <v>12.7309</v>
      </c>
      <c r="F39" s="976" t="s">
        <v>108</v>
      </c>
      <c r="G39" s="178">
        <v>0.9999999999999999</v>
      </c>
      <c r="H39" s="178">
        <v>19.2</v>
      </c>
      <c r="I39" s="178" t="s">
        <v>108</v>
      </c>
      <c r="J39" s="976">
        <v>0.020409</v>
      </c>
      <c r="K39" s="976">
        <v>2.4443328</v>
      </c>
      <c r="L39" s="976" t="s">
        <v>108</v>
      </c>
      <c r="M39" s="977" t="s">
        <v>108</v>
      </c>
    </row>
    <row r="40" ht="18" customHeight="1" x14ac:dyDescent="0.2">
      <c r="B40" s="975" t="s">
        <v>795</v>
      </c>
      <c r="C40" s="532"/>
      <c r="D40" s="976">
        <v>1.5467</v>
      </c>
      <c r="E40" s="976">
        <v>5.8531</v>
      </c>
      <c r="F40" s="976" t="s">
        <v>108</v>
      </c>
      <c r="G40" s="178">
        <v>1</v>
      </c>
      <c r="H40" s="178">
        <v>13.929999999999998</v>
      </c>
      <c r="I40" s="178" t="s">
        <v>108</v>
      </c>
      <c r="J40" s="976">
        <v>0.015467</v>
      </c>
      <c r="K40" s="976">
        <v>0.81533683</v>
      </c>
      <c r="L40" s="976" t="s">
        <v>108</v>
      </c>
      <c r="M40" s="977" t="s">
        <v>108</v>
      </c>
    </row>
    <row r="41" ht="18" customHeight="1" x14ac:dyDescent="0.2">
      <c r="B41" s="975" t="s">
        <v>797</v>
      </c>
      <c r="C41" s="532"/>
      <c r="D41" s="976" t="s">
        <v>108</v>
      </c>
      <c r="E41" s="976">
        <v>5.3116</v>
      </c>
      <c r="F41" s="976" t="s">
        <v>108</v>
      </c>
      <c r="G41" s="178" t="s">
        <v>108</v>
      </c>
      <c r="H41" s="178">
        <v>22.299999999999997</v>
      </c>
      <c r="I41" s="178" t="s">
        <v>108</v>
      </c>
      <c r="J41" s="976" t="s">
        <v>108</v>
      </c>
      <c r="K41" s="976">
        <v>1.1844868</v>
      </c>
      <c r="L41" s="976" t="s">
        <v>108</v>
      </c>
      <c r="M41" s="977" t="s">
        <v>108</v>
      </c>
    </row>
    <row r="42" ht="18" customHeight="1" x14ac:dyDescent="0.2">
      <c r="B42" s="975" t="s">
        <v>871</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898</v>
      </c>
      <c r="C43" s="532"/>
      <c r="D43" s="49"/>
      <c r="E43" s="49"/>
      <c r="F43" s="49"/>
      <c r="G43" s="49"/>
      <c r="H43" s="49"/>
      <c r="I43" s="49"/>
      <c r="J43" s="49"/>
      <c r="K43" s="49"/>
      <c r="L43" s="49"/>
      <c r="M43" s="495"/>
    </row>
    <row r="44" ht="18" customHeight="1" x14ac:dyDescent="0.2">
      <c r="B44" s="975" t="s">
        <v>793</v>
      </c>
      <c r="C44" s="532"/>
      <c r="D44" s="976">
        <v>17.4</v>
      </c>
      <c r="E44" s="976">
        <v>33.8175</v>
      </c>
      <c r="F44" s="976" t="s">
        <v>108</v>
      </c>
      <c r="G44" s="178">
        <v>1</v>
      </c>
      <c r="H44" s="178">
        <v>0.5</v>
      </c>
      <c r="I44" s="178" t="s">
        <v>108</v>
      </c>
      <c r="J44" s="976">
        <v>0.174</v>
      </c>
      <c r="K44" s="976">
        <v>0.1690875</v>
      </c>
      <c r="L44" s="976" t="s">
        <v>108</v>
      </c>
      <c r="M44" s="977" t="s">
        <v>108</v>
      </c>
    </row>
    <row r="45" ht="18" customHeight="1" x14ac:dyDescent="0.2">
      <c r="B45" s="955" t="s">
        <v>899</v>
      </c>
      <c r="C45" s="532"/>
      <c r="D45" s="49"/>
      <c r="E45" s="49"/>
      <c r="F45" s="49"/>
      <c r="G45" s="49"/>
      <c r="H45" s="49"/>
      <c r="I45" s="49"/>
      <c r="J45" s="49"/>
      <c r="K45" s="49"/>
      <c r="L45" s="49"/>
      <c r="M45" s="495"/>
    </row>
    <row r="46" ht="18" customHeight="1" x14ac:dyDescent="0.2">
      <c r="B46" s="975" t="s">
        <v>787</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788</v>
      </c>
      <c r="C47" s="532"/>
      <c r="D47" s="976">
        <v>0.0038</v>
      </c>
      <c r="E47" s="976">
        <v>0.012</v>
      </c>
      <c r="F47" s="976" t="s">
        <v>108</v>
      </c>
      <c r="G47" s="178">
        <v>1</v>
      </c>
      <c r="H47" s="178">
        <v>9.719999999999999</v>
      </c>
      <c r="I47" s="178" t="s">
        <v>108</v>
      </c>
      <c r="J47" s="976">
        <v>0.000038</v>
      </c>
      <c r="K47" s="976">
        <v>0.0011664</v>
      </c>
      <c r="L47" s="976" t="s">
        <v>108</v>
      </c>
      <c r="M47" s="977" t="s">
        <v>108</v>
      </c>
    </row>
    <row r="48" ht="18" customHeight="1" x14ac:dyDescent="0.2">
      <c r="B48" s="975" t="s">
        <v>791</v>
      </c>
      <c r="C48" s="532"/>
      <c r="D48" s="976">
        <v>0.9583</v>
      </c>
      <c r="E48" s="976">
        <v>0.6329</v>
      </c>
      <c r="F48" s="976" t="s">
        <v>108</v>
      </c>
      <c r="G48" s="178">
        <v>0.9999999999999999</v>
      </c>
      <c r="H48" s="178">
        <v>12.46</v>
      </c>
      <c r="I48" s="178" t="s">
        <v>108</v>
      </c>
      <c r="J48" s="976">
        <v>0.009583</v>
      </c>
      <c r="K48" s="976">
        <v>0.07885934</v>
      </c>
      <c r="L48" s="976" t="s">
        <v>108</v>
      </c>
      <c r="M48" s="977" t="s">
        <v>108</v>
      </c>
    </row>
    <row r="49" ht="18" customHeight="1" x14ac:dyDescent="0.2">
      <c r="B49" s="975" t="s">
        <v>793</v>
      </c>
      <c r="C49" s="532"/>
      <c r="D49" s="976">
        <v>3.04472663218851</v>
      </c>
      <c r="E49" s="976">
        <v>1.99611408121517</v>
      </c>
      <c r="F49" s="976" t="s">
        <v>108</v>
      </c>
      <c r="G49" s="178">
        <v>1.000000000000161</v>
      </c>
      <c r="H49" s="178">
        <v>15.000000000000224</v>
      </c>
      <c r="I49" s="178" t="s">
        <v>108</v>
      </c>
      <c r="J49" s="976">
        <v>0.03044726632189</v>
      </c>
      <c r="K49" s="976">
        <v>0.29941711218228</v>
      </c>
      <c r="L49" s="976" t="s">
        <v>108</v>
      </c>
      <c r="M49" s="977" t="s">
        <v>108</v>
      </c>
    </row>
    <row r="50" ht="18" customHeight="1" x14ac:dyDescent="0.2">
      <c r="B50" s="975" t="s">
        <v>795</v>
      </c>
      <c r="C50" s="532"/>
      <c r="D50" s="976">
        <v>1.741</v>
      </c>
      <c r="E50" s="976">
        <v>0.8369</v>
      </c>
      <c r="F50" s="976" t="s">
        <v>108</v>
      </c>
      <c r="G50" s="178">
        <v>0.9999999999999999</v>
      </c>
      <c r="H50" s="178">
        <v>12.920000000000002</v>
      </c>
      <c r="I50" s="178" t="s">
        <v>108</v>
      </c>
      <c r="J50" s="976">
        <v>0.01741</v>
      </c>
      <c r="K50" s="976">
        <v>0.10812748</v>
      </c>
      <c r="L50" s="976" t="s">
        <v>108</v>
      </c>
      <c r="M50" s="977" t="s">
        <v>108</v>
      </c>
    </row>
    <row r="51" ht="18" customHeight="1" x14ac:dyDescent="0.2">
      <c r="B51" s="975" t="s">
        <v>797</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799</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900</v>
      </c>
      <c r="C53" s="532"/>
      <c r="D53" s="49"/>
      <c r="E53" s="49"/>
      <c r="F53" s="49"/>
      <c r="G53" s="49"/>
      <c r="H53" s="49"/>
      <c r="I53" s="49"/>
      <c r="J53" s="49"/>
      <c r="K53" s="49"/>
      <c r="L53" s="49"/>
      <c r="M53" s="495"/>
    </row>
    <row r="54" ht="18" customHeight="1" x14ac:dyDescent="0.2">
      <c r="B54" s="975" t="s">
        <v>787</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788</v>
      </c>
      <c r="C55" s="532"/>
      <c r="D55" s="976">
        <v>0.002624</v>
      </c>
      <c r="E55" s="976">
        <v>0.0201</v>
      </c>
      <c r="F55" s="976" t="s">
        <v>108</v>
      </c>
      <c r="G55" s="178">
        <v>1</v>
      </c>
      <c r="H55" s="178">
        <v>12.950000000000001</v>
      </c>
      <c r="I55" s="178" t="s">
        <v>108</v>
      </c>
      <c r="J55" s="976">
        <v>0.00002624</v>
      </c>
      <c r="K55" s="976">
        <v>0.00260295</v>
      </c>
      <c r="L55" s="976" t="s">
        <v>108</v>
      </c>
      <c r="M55" s="977" t="s">
        <v>108</v>
      </c>
    </row>
    <row r="56" ht="18" customHeight="1" x14ac:dyDescent="0.2">
      <c r="B56" s="975" t="s">
        <v>791</v>
      </c>
      <c r="C56" s="532"/>
      <c r="D56" s="976">
        <v>0.05298</v>
      </c>
      <c r="E56" s="976">
        <v>0.1972</v>
      </c>
      <c r="F56" s="976" t="s">
        <v>108</v>
      </c>
      <c r="G56" s="178">
        <v>1</v>
      </c>
      <c r="H56" s="178">
        <v>12.590000000000002</v>
      </c>
      <c r="I56" s="178" t="s">
        <v>108</v>
      </c>
      <c r="J56" s="976">
        <v>0.0005298</v>
      </c>
      <c r="K56" s="976">
        <v>0.02482748</v>
      </c>
      <c r="L56" s="976" t="s">
        <v>108</v>
      </c>
      <c r="M56" s="977" t="s">
        <v>108</v>
      </c>
    </row>
    <row r="57" ht="18" customHeight="1" x14ac:dyDescent="0.2">
      <c r="B57" s="975" t="s">
        <v>793</v>
      </c>
      <c r="C57" s="532"/>
      <c r="D57" s="976">
        <v>0.62262</v>
      </c>
      <c r="E57" s="976">
        <v>4.6342</v>
      </c>
      <c r="F57" s="976" t="s">
        <v>108</v>
      </c>
      <c r="G57" s="178">
        <v>1.0000000000000002</v>
      </c>
      <c r="H57" s="178">
        <v>21.04</v>
      </c>
      <c r="I57" s="178" t="s">
        <v>108</v>
      </c>
      <c r="J57" s="976">
        <v>0.0062262</v>
      </c>
      <c r="K57" s="976">
        <v>0.97503568</v>
      </c>
      <c r="L57" s="976" t="s">
        <v>108</v>
      </c>
      <c r="M57" s="977" t="s">
        <v>108</v>
      </c>
    </row>
    <row r="58" ht="18" customHeight="1" x14ac:dyDescent="0.2">
      <c r="B58" s="975" t="s">
        <v>795</v>
      </c>
      <c r="C58" s="532"/>
      <c r="D58" s="976">
        <v>0.0884766</v>
      </c>
      <c r="E58" s="976">
        <v>0.288784</v>
      </c>
      <c r="F58" s="976" t="s">
        <v>108</v>
      </c>
      <c r="G58" s="178">
        <v>1</v>
      </c>
      <c r="H58" s="178">
        <v>12.280000000000001</v>
      </c>
      <c r="I58" s="178" t="s">
        <v>108</v>
      </c>
      <c r="J58" s="976">
        <v>0.000884766</v>
      </c>
      <c r="K58" s="976">
        <v>0.0354626752</v>
      </c>
      <c r="L58" s="976" t="s">
        <v>108</v>
      </c>
      <c r="M58" s="977" t="s">
        <v>108</v>
      </c>
    </row>
    <row r="59" ht="18" customHeight="1" x14ac:dyDescent="0.2">
      <c r="B59" s="975" t="s">
        <v>797</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901</v>
      </c>
      <c r="C60" s="532"/>
      <c r="D60" s="49"/>
      <c r="E60" s="49"/>
      <c r="F60" s="49"/>
      <c r="G60" s="49"/>
      <c r="H60" s="49"/>
      <c r="I60" s="49"/>
      <c r="J60" s="49"/>
      <c r="K60" s="49"/>
      <c r="L60" s="49"/>
      <c r="M60" s="495"/>
    </row>
    <row r="61" ht="18" customHeight="1" x14ac:dyDescent="0.2">
      <c r="B61" s="975" t="s">
        <v>793</v>
      </c>
      <c r="C61" s="532"/>
      <c r="D61" s="976">
        <v>49.5667</v>
      </c>
      <c r="E61" s="976">
        <v>238.30239999999998</v>
      </c>
      <c r="F61" s="976" t="s">
        <v>108</v>
      </c>
      <c r="G61" s="178">
        <v>1</v>
      </c>
      <c r="H61" s="178">
        <v>10.940000000000001</v>
      </c>
      <c r="I61" s="178" t="s">
        <v>108</v>
      </c>
      <c r="J61" s="976">
        <v>0.495667</v>
      </c>
      <c r="K61" s="976">
        <v>26.07028256</v>
      </c>
      <c r="L61" s="976" t="s">
        <v>108</v>
      </c>
      <c r="M61" s="977" t="s">
        <v>108</v>
      </c>
    </row>
    <row r="62" ht="18" customHeight="1" x14ac:dyDescent="0.2">
      <c r="B62" s="955" t="s">
        <v>902</v>
      </c>
      <c r="C62" s="532"/>
      <c r="D62" s="49"/>
      <c r="E62" s="49"/>
      <c r="F62" s="49"/>
      <c r="G62" s="49"/>
      <c r="H62" s="49"/>
      <c r="I62" s="49"/>
      <c r="J62" s="49"/>
      <c r="K62" s="49"/>
      <c r="L62" s="49"/>
      <c r="M62" s="495"/>
    </row>
    <row r="63" ht="18" customHeight="1" x14ac:dyDescent="0.2">
      <c r="B63" s="975" t="s">
        <v>787</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788</v>
      </c>
      <c r="C64" s="532"/>
      <c r="D64" s="976">
        <v>0.28682934047351</v>
      </c>
      <c r="E64" s="976">
        <v>0.90684427846675</v>
      </c>
      <c r="F64" s="976" t="s">
        <v>108</v>
      </c>
      <c r="G64" s="178">
        <v>1.0000000000017082</v>
      </c>
      <c r="H64" s="178">
        <v>9.619999999999852</v>
      </c>
      <c r="I64" s="178" t="s">
        <v>108</v>
      </c>
      <c r="J64" s="976">
        <v>0.00286829340474</v>
      </c>
      <c r="K64" s="976">
        <v>0.0872384195885</v>
      </c>
      <c r="L64" s="976" t="s">
        <v>108</v>
      </c>
      <c r="M64" s="977" t="s">
        <v>108</v>
      </c>
    </row>
    <row r="65" ht="18" customHeight="1" x14ac:dyDescent="0.2">
      <c r="B65" s="975" t="s">
        <v>791</v>
      </c>
      <c r="C65" s="532"/>
      <c r="D65" s="976">
        <v>1.4132</v>
      </c>
      <c r="E65" s="976">
        <v>3.1575</v>
      </c>
      <c r="F65" s="976" t="s">
        <v>108</v>
      </c>
      <c r="G65" s="178">
        <v>1</v>
      </c>
      <c r="H65" s="178">
        <v>12.97</v>
      </c>
      <c r="I65" s="178" t="s">
        <v>108</v>
      </c>
      <c r="J65" s="976">
        <v>0.014132</v>
      </c>
      <c r="K65" s="976">
        <v>0.40952775</v>
      </c>
      <c r="L65" s="976" t="s">
        <v>108</v>
      </c>
      <c r="M65" s="977" t="s">
        <v>108</v>
      </c>
    </row>
    <row r="66" ht="18" customHeight="1" x14ac:dyDescent="0.2">
      <c r="B66" s="975" t="s">
        <v>793</v>
      </c>
      <c r="C66" s="532"/>
      <c r="D66" s="976">
        <v>11.3956</v>
      </c>
      <c r="E66" s="976">
        <v>47.7841</v>
      </c>
      <c r="F66" s="976" t="s">
        <v>108</v>
      </c>
      <c r="G66" s="178">
        <v>1</v>
      </c>
      <c r="H66" s="178">
        <v>17.479999999999997</v>
      </c>
      <c r="I66" s="178" t="s">
        <v>108</v>
      </c>
      <c r="J66" s="976">
        <v>0.113956</v>
      </c>
      <c r="K66" s="976">
        <v>8.35266068</v>
      </c>
      <c r="L66" s="976" t="s">
        <v>108</v>
      </c>
      <c r="M66" s="977" t="s">
        <v>108</v>
      </c>
    </row>
    <row r="67" ht="18" customHeight="1" x14ac:dyDescent="0.2">
      <c r="B67" s="975" t="s">
        <v>795</v>
      </c>
      <c r="C67" s="532"/>
      <c r="D67" s="976">
        <v>0.0051</v>
      </c>
      <c r="E67" s="976">
        <v>0.0116</v>
      </c>
      <c r="F67" s="976" t="s">
        <v>108</v>
      </c>
      <c r="G67" s="178">
        <v>0.9999999999999999</v>
      </c>
      <c r="H67" s="178">
        <v>8.610000000000001</v>
      </c>
      <c r="I67" s="178" t="s">
        <v>108</v>
      </c>
      <c r="J67" s="976">
        <v>0.000051</v>
      </c>
      <c r="K67" s="976">
        <v>0.00099876</v>
      </c>
      <c r="L67" s="976" t="s">
        <v>108</v>
      </c>
      <c r="M67" s="977" t="s">
        <v>108</v>
      </c>
    </row>
    <row r="68" ht="18" customHeight="1" x14ac:dyDescent="0.2">
      <c r="B68" s="975" t="s">
        <v>797</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895</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647</v>
      </c>
      <c r="C70" s="532"/>
      <c r="D70" s="49"/>
      <c r="E70" s="49"/>
      <c r="F70" s="49"/>
      <c r="G70" s="49"/>
      <c r="H70" s="49"/>
      <c r="I70" s="49"/>
      <c r="J70" s="49"/>
      <c r="K70" s="49"/>
      <c r="L70" s="49"/>
      <c r="M70" s="495"/>
    </row>
    <row r="71" ht="18" customHeight="1" x14ac:dyDescent="0.2">
      <c r="B71" s="974" t="s">
        <v>793</v>
      </c>
      <c r="C71" s="532"/>
      <c r="D71" s="198"/>
      <c r="E71" s="198"/>
      <c r="F71" s="198"/>
      <c r="G71" s="198"/>
      <c r="H71" s="198"/>
      <c r="I71" s="198"/>
      <c r="J71" s="178">
        <v>4.12</v>
      </c>
      <c r="K71" s="178" t="s">
        <v>108</v>
      </c>
      <c r="L71" s="178" t="s">
        <v>108</v>
      </c>
      <c r="M71" s="973" t="s">
        <v>108</v>
      </c>
    </row>
    <row r="72" ht="18" customHeight="1" x14ac:dyDescent="0.2">
      <c r="B72" s="974" t="s">
        <v>797</v>
      </c>
      <c r="C72" s="532"/>
      <c r="D72" s="198"/>
      <c r="E72" s="198"/>
      <c r="F72" s="198"/>
      <c r="G72" s="198"/>
      <c r="H72" s="198"/>
      <c r="I72" s="198"/>
      <c r="J72" s="178" t="s">
        <v>108</v>
      </c>
      <c r="K72" s="178" t="s">
        <v>108</v>
      </c>
      <c r="L72" s="178" t="s">
        <v>108</v>
      </c>
      <c r="M72" s="973" t="s">
        <v>108</v>
      </c>
    </row>
    <row r="73" ht="18" customHeight="1" x14ac:dyDescent="0.2">
      <c r="B73" s="974" t="s">
        <v>799</v>
      </c>
      <c r="C73" s="532"/>
      <c r="D73" s="198"/>
      <c r="E73" s="198"/>
      <c r="F73" s="198"/>
      <c r="G73" s="198"/>
      <c r="H73" s="198"/>
      <c r="I73" s="198"/>
      <c r="J73" s="178" t="s">
        <v>108</v>
      </c>
      <c r="K73" s="178" t="s">
        <v>108</v>
      </c>
      <c r="L73" s="178" t="s">
        <v>108</v>
      </c>
      <c r="M73" s="973" t="s">
        <v>108</v>
      </c>
    </row>
    <row r="74" ht="18" customHeight="1" x14ac:dyDescent="0.2">
      <c r="B74" s="974" t="s">
        <v>804</v>
      </c>
      <c r="C74" s="532"/>
      <c r="D74" s="198"/>
      <c r="E74" s="198"/>
      <c r="F74" s="198"/>
      <c r="G74" s="198"/>
      <c r="H74" s="198"/>
      <c r="I74" s="198"/>
      <c r="J74" s="178" t="s">
        <v>108</v>
      </c>
      <c r="K74" s="178" t="s">
        <v>108</v>
      </c>
      <c r="L74" s="178" t="s">
        <v>108</v>
      </c>
      <c r="M74" s="973" t="s">
        <v>108</v>
      </c>
    </row>
    <row r="75" ht="18" customHeight="1" x14ac:dyDescent="0.2">
      <c r="B75" s="974" t="s">
        <v>805</v>
      </c>
      <c r="C75" s="532"/>
      <c r="D75" s="198"/>
      <c r="E75" s="198"/>
      <c r="F75" s="198"/>
      <c r="G75" s="198"/>
      <c r="H75" s="198"/>
      <c r="I75" s="198"/>
      <c r="J75" s="178" t="s">
        <v>108</v>
      </c>
      <c r="K75" s="178" t="s">
        <v>108</v>
      </c>
      <c r="L75" s="178" t="s">
        <v>108</v>
      </c>
      <c r="M75" s="973" t="s">
        <v>108</v>
      </c>
    </row>
    <row r="76" ht="18" customHeight="1" x14ac:dyDescent="0.2">
      <c r="B76" s="955" t="s">
        <v>903</v>
      </c>
      <c r="C76" s="532"/>
      <c r="D76" s="49"/>
      <c r="E76" s="49"/>
      <c r="F76" s="49"/>
      <c r="G76" s="49"/>
      <c r="H76" s="49"/>
      <c r="I76" s="49"/>
      <c r="J76" s="49"/>
      <c r="K76" s="49"/>
      <c r="L76" s="49"/>
      <c r="M76" s="495"/>
    </row>
    <row r="77" ht="18" customHeight="1" x14ac:dyDescent="0.2">
      <c r="B77" s="975" t="s">
        <v>793</v>
      </c>
      <c r="C77" s="532"/>
      <c r="D77" s="976">
        <v>41.2</v>
      </c>
      <c r="E77" s="976" t="s">
        <v>108</v>
      </c>
      <c r="F77" s="976" t="s">
        <v>108</v>
      </c>
      <c r="G77" s="178">
        <v>10</v>
      </c>
      <c r="H77" s="178" t="s">
        <v>108</v>
      </c>
      <c r="I77" s="178" t="s">
        <v>108</v>
      </c>
      <c r="J77" s="976">
        <v>4.12</v>
      </c>
      <c r="K77" s="976" t="s">
        <v>108</v>
      </c>
      <c r="L77" s="976" t="s">
        <v>108</v>
      </c>
      <c r="M77" s="977" t="s">
        <v>108</v>
      </c>
    </row>
    <row r="78" ht="18" customHeight="1" x14ac:dyDescent="0.2">
      <c r="B78" s="975" t="s">
        <v>797</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799</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804</v>
      </c>
      <c r="C80" s="532"/>
      <c r="D80" s="976" t="s">
        <v>108</v>
      </c>
      <c r="E80" s="976" t="s">
        <v>108</v>
      </c>
      <c r="F80" s="976" t="s">
        <v>108</v>
      </c>
      <c r="G80" s="178" t="s">
        <v>108</v>
      </c>
      <c r="H80" s="178" t="s">
        <v>108</v>
      </c>
      <c r="I80" s="178" t="s">
        <v>108</v>
      </c>
      <c r="J80" s="976" t="s">
        <v>108</v>
      </c>
      <c r="K80" s="976" t="s">
        <v>108</v>
      </c>
      <c r="L80" s="976" t="s">
        <v>108</v>
      </c>
      <c r="M80" s="977" t="s">
        <v>108</v>
      </c>
    </row>
    <row r="81" ht="18" customHeight="1" x14ac:dyDescent="0.2">
      <c r="B81" s="975" t="s">
        <v>805</v>
      </c>
      <c r="C81" s="532"/>
      <c r="D81" s="976" t="s">
        <v>108</v>
      </c>
      <c r="E81" s="976" t="s">
        <v>108</v>
      </c>
      <c r="F81" s="976" t="s">
        <v>108</v>
      </c>
      <c r="G81" s="178" t="s">
        <v>108</v>
      </c>
      <c r="H81" s="178" t="s">
        <v>108</v>
      </c>
      <c r="I81" s="178" t="s">
        <v>108</v>
      </c>
      <c r="J81" s="976" t="s">
        <v>108</v>
      </c>
      <c r="K81" s="976" t="s">
        <v>108</v>
      </c>
      <c r="L81" s="976" t="s">
        <v>108</v>
      </c>
      <c r="M81" s="977" t="s">
        <v>108</v>
      </c>
    </row>
    <row r="82" ht="18" customHeight="1" x14ac:dyDescent="0.2">
      <c r="B82" s="955" t="s">
        <v>904</v>
      </c>
      <c r="C82" s="532"/>
      <c r="D82" s="49"/>
      <c r="E82" s="49"/>
      <c r="F82" s="49"/>
      <c r="G82" s="49"/>
      <c r="H82" s="49"/>
      <c r="I82" s="49"/>
      <c r="J82" s="49"/>
      <c r="K82" s="49"/>
      <c r="L82" s="49"/>
      <c r="M82" s="495"/>
    </row>
    <row r="83" ht="18" customHeight="1" x14ac:dyDescent="0.2">
      <c r="B83" s="844" t="s">
        <v>905</v>
      </c>
      <c r="C83" s="532"/>
      <c r="D83" s="49"/>
      <c r="E83" s="49"/>
      <c r="F83" s="49"/>
      <c r="G83" s="49"/>
      <c r="H83" s="49"/>
      <c r="I83" s="49"/>
      <c r="J83" s="49"/>
      <c r="K83" s="49"/>
      <c r="L83" s="49"/>
      <c r="M83" s="495"/>
    </row>
    <row r="84" ht="18" customHeight="1" x14ac:dyDescent="0.2">
      <c r="B84" s="974" t="s">
        <v>793</v>
      </c>
      <c r="C84" s="532"/>
      <c r="D84" s="976" t="s">
        <v>108</v>
      </c>
      <c r="E84" s="976">
        <v>0.005359451125</v>
      </c>
      <c r="F84" s="976" t="s">
        <v>108</v>
      </c>
      <c r="G84" s="178" t="s">
        <v>108</v>
      </c>
      <c r="H84" s="178">
        <v>5</v>
      </c>
      <c r="I84" s="178" t="s">
        <v>108</v>
      </c>
      <c r="J84" s="976" t="s">
        <v>108</v>
      </c>
      <c r="K84" s="976">
        <v>0.00026797255625</v>
      </c>
      <c r="L84" s="976" t="s">
        <v>108</v>
      </c>
      <c r="M84" s="977" t="s">
        <v>108</v>
      </c>
    </row>
    <row r="85" ht="18" customHeight="1" x14ac:dyDescent="0.2">
      <c r="B85" s="974" t="s">
        <v>799</v>
      </c>
      <c r="C85" s="532"/>
      <c r="D85" s="976">
        <v>8.056</v>
      </c>
      <c r="E85" s="976">
        <v>38.52886942468749</v>
      </c>
      <c r="F85" s="976" t="s">
        <v>108</v>
      </c>
      <c r="G85" s="178">
        <v>1.0000000000000002</v>
      </c>
      <c r="H85" s="178">
        <v>4.9999999999999885</v>
      </c>
      <c r="I85" s="178" t="s">
        <v>108</v>
      </c>
      <c r="J85" s="976">
        <v>0.08056</v>
      </c>
      <c r="K85" s="976">
        <v>1.92644347123437</v>
      </c>
      <c r="L85" s="976" t="s">
        <v>108</v>
      </c>
      <c r="M85" s="977" t="s">
        <v>108</v>
      </c>
    </row>
    <row r="86" ht="18" customHeight="1" x14ac:dyDescent="0.2">
      <c r="B86" s="974" t="s">
        <v>802</v>
      </c>
      <c r="C86" s="532"/>
      <c r="D86" s="976" t="s">
        <v>108</v>
      </c>
      <c r="E86" s="976" t="s">
        <v>108</v>
      </c>
      <c r="F86" s="976" t="s">
        <v>108</v>
      </c>
      <c r="G86" s="178" t="s">
        <v>108</v>
      </c>
      <c r="H86" s="178" t="s">
        <v>108</v>
      </c>
      <c r="I86" s="178" t="s">
        <v>108</v>
      </c>
      <c r="J86" s="976" t="s">
        <v>108</v>
      </c>
      <c r="K86" s="976" t="s">
        <v>108</v>
      </c>
      <c r="L86" s="976" t="s">
        <v>108</v>
      </c>
      <c r="M86" s="977" t="s">
        <v>108</v>
      </c>
    </row>
    <row r="87" ht="18" customHeight="1" x14ac:dyDescent="0.2">
      <c r="B87" s="844" t="s">
        <v>649</v>
      </c>
      <c r="C87" s="532"/>
      <c r="D87" s="949"/>
      <c r="E87" s="949"/>
      <c r="F87" s="949"/>
      <c r="G87" s="140"/>
      <c r="H87" s="140"/>
      <c r="I87" s="140"/>
      <c r="J87" s="49"/>
      <c r="K87" s="49"/>
      <c r="L87" s="49"/>
      <c r="M87" s="495"/>
    </row>
    <row r="88" ht="18" customHeight="1" x14ac:dyDescent="0.2">
      <c r="B88" s="974" t="s">
        <v>793</v>
      </c>
      <c r="C88" s="532"/>
      <c r="D88" s="198"/>
      <c r="E88" s="198"/>
      <c r="F88" s="198"/>
      <c r="G88" s="198"/>
      <c r="H88" s="198"/>
      <c r="I88" s="198"/>
      <c r="J88" s="178" t="s">
        <v>108</v>
      </c>
      <c r="K88" s="178" t="s">
        <v>108</v>
      </c>
      <c r="L88" s="949"/>
      <c r="M88" s="973" t="s">
        <v>108</v>
      </c>
    </row>
    <row r="89" ht="18" customHeight="1" x14ac:dyDescent="0.2">
      <c r="B89" s="974" t="s">
        <v>799</v>
      </c>
      <c r="C89" s="532"/>
      <c r="D89" s="198"/>
      <c r="E89" s="198"/>
      <c r="F89" s="198"/>
      <c r="G89" s="198"/>
      <c r="H89" s="198"/>
      <c r="I89" s="198"/>
      <c r="J89" s="178" t="s">
        <v>108</v>
      </c>
      <c r="K89" s="178" t="s">
        <v>108</v>
      </c>
      <c r="L89" s="949"/>
      <c r="M89" s="973" t="s">
        <v>108</v>
      </c>
    </row>
    <row r="90" ht="18" customHeight="1" x14ac:dyDescent="0.2">
      <c r="B90" s="941" t="s">
        <v>906</v>
      </c>
      <c r="C90" s="532"/>
      <c r="D90" s="949"/>
      <c r="E90" s="949"/>
      <c r="F90" s="949"/>
      <c r="G90" s="140"/>
      <c r="H90" s="140"/>
      <c r="I90" s="140"/>
      <c r="J90" s="49"/>
      <c r="K90" s="49"/>
      <c r="L90" s="49"/>
      <c r="M90" s="495"/>
    </row>
    <row r="91" ht="18" customHeight="1" x14ac:dyDescent="0.2">
      <c r="B91" s="975" t="s">
        <v>793</v>
      </c>
      <c r="C91" s="532"/>
      <c r="D91" s="170" t="s">
        <v>108</v>
      </c>
      <c r="E91" s="170" t="s">
        <v>108</v>
      </c>
      <c r="F91" s="49"/>
      <c r="G91" s="119" t="s">
        <v>108</v>
      </c>
      <c r="H91" s="119" t="s">
        <v>108</v>
      </c>
      <c r="I91" s="140"/>
      <c r="J91" s="170" t="s">
        <v>108</v>
      </c>
      <c r="K91" s="170" t="s">
        <v>108</v>
      </c>
      <c r="L91" s="49"/>
      <c r="M91" s="954" t="s">
        <v>108</v>
      </c>
    </row>
    <row r="92" ht="18" customHeight="1" x14ac:dyDescent="0.2">
      <c r="B92" s="975" t="s">
        <v>799</v>
      </c>
      <c r="C92" s="532"/>
      <c r="D92" s="170" t="s">
        <v>108</v>
      </c>
      <c r="E92" s="170" t="s">
        <v>108</v>
      </c>
      <c r="F92" s="49"/>
      <c r="G92" s="119" t="s">
        <v>108</v>
      </c>
      <c r="H92" s="119" t="s">
        <v>108</v>
      </c>
      <c r="I92" s="140"/>
      <c r="J92" s="170" t="s">
        <v>108</v>
      </c>
      <c r="K92" s="170" t="s">
        <v>108</v>
      </c>
      <c r="L92" s="49"/>
      <c r="M92" s="954" t="s">
        <v>108</v>
      </c>
    </row>
    <row r="93" ht="18" customHeight="1" x14ac:dyDescent="0.2">
      <c r="B93" s="955" t="s">
        <v>907</v>
      </c>
      <c r="C93" s="532"/>
      <c r="D93" s="949"/>
      <c r="E93" s="949"/>
      <c r="F93" s="949"/>
      <c r="G93" s="140"/>
      <c r="H93" s="140"/>
      <c r="I93" s="140"/>
      <c r="J93" s="49"/>
      <c r="K93" s="49"/>
      <c r="L93" s="49"/>
      <c r="M93" s="495"/>
    </row>
    <row r="94" ht="18" customHeight="1" x14ac:dyDescent="0.2">
      <c r="B94" s="844" t="s">
        <v>650</v>
      </c>
      <c r="C94" s="532"/>
      <c r="D94" s="949"/>
      <c r="E94" s="949"/>
      <c r="F94" s="949"/>
      <c r="G94" s="140"/>
      <c r="H94" s="140"/>
      <c r="I94" s="140"/>
      <c r="J94" s="49"/>
      <c r="K94" s="49"/>
      <c r="L94" s="49"/>
      <c r="M94" s="495"/>
    </row>
    <row r="95" ht="18" customHeight="1" x14ac:dyDescent="0.2">
      <c r="B95" s="974" t="s">
        <v>790</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870</v>
      </c>
      <c r="C96" s="532"/>
      <c r="D96" s="976" t="s">
        <v>108</v>
      </c>
      <c r="E96" s="976">
        <v>0.386572</v>
      </c>
      <c r="F96" s="976" t="s">
        <v>108</v>
      </c>
      <c r="G96" s="178" t="s">
        <v>108</v>
      </c>
      <c r="H96" s="178">
        <v>100</v>
      </c>
      <c r="I96" s="178" t="s">
        <v>108</v>
      </c>
      <c r="J96" s="976" t="s">
        <v>108</v>
      </c>
      <c r="K96" s="976">
        <v>0.386572</v>
      </c>
      <c r="L96" s="976" t="s">
        <v>108</v>
      </c>
      <c r="M96" s="977" t="s">
        <v>108</v>
      </c>
    </row>
    <row r="97" ht="18" customHeight="1" x14ac:dyDescent="0.2">
      <c r="B97" s="844" t="s">
        <v>908</v>
      </c>
      <c r="C97" s="532"/>
      <c r="D97" s="949"/>
      <c r="E97" s="949"/>
      <c r="F97" s="949"/>
      <c r="G97" s="140"/>
      <c r="H97" s="140"/>
      <c r="I97" s="140"/>
      <c r="J97" s="49"/>
      <c r="K97" s="49"/>
      <c r="L97" s="49"/>
      <c r="M97" s="495"/>
    </row>
    <row r="98" ht="18" customHeight="1" x14ac:dyDescent="0.2">
      <c r="B98" s="955" t="s">
        <v>909</v>
      </c>
      <c r="C98" s="532"/>
      <c r="D98" s="949"/>
      <c r="E98" s="949"/>
      <c r="F98" s="949"/>
      <c r="G98" s="140"/>
      <c r="H98" s="140"/>
      <c r="I98" s="140"/>
      <c r="J98" s="49"/>
      <c r="K98" s="49"/>
      <c r="L98" s="49"/>
      <c r="M98" s="495"/>
    </row>
    <row r="99" ht="18" customHeight="1" x14ac:dyDescent="0.2">
      <c r="B99" s="955" t="s">
        <v>910</v>
      </c>
      <c r="C99" s="532"/>
      <c r="D99" s="949"/>
      <c r="E99" s="949"/>
      <c r="F99" s="949"/>
      <c r="G99" s="140"/>
      <c r="H99" s="140"/>
      <c r="I99" s="140"/>
      <c r="J99" s="49"/>
      <c r="K99" s="49"/>
      <c r="L99" s="49"/>
      <c r="M99" s="495"/>
    </row>
    <row r="100" ht="18" customHeight="1" x14ac:dyDescent="0.2">
      <c r="B100" s="944" t="s">
        <v>652</v>
      </c>
      <c r="C100" s="841"/>
      <c r="D100" s="979"/>
      <c r="E100" s="979"/>
      <c r="F100" s="979"/>
      <c r="G100" s="548"/>
      <c r="H100" s="548"/>
      <c r="I100" s="548"/>
      <c r="J100" s="132"/>
      <c r="K100" s="132"/>
      <c r="L100" s="132"/>
      <c r="M100" s="980"/>
    </row>
    <row r="101" ht="18" customHeight="1" x14ac:dyDescent="0.2">
      <c r="B101" s="972" t="s">
        <v>911</v>
      </c>
      <c r="C101" s="532"/>
      <c r="D101" s="198"/>
      <c r="E101" s="198"/>
      <c r="F101" s="198"/>
      <c r="G101" s="198"/>
      <c r="H101" s="198"/>
      <c r="I101" s="198"/>
      <c r="J101" s="178">
        <v>0.02372</v>
      </c>
      <c r="K101" s="178">
        <v>0.530792</v>
      </c>
      <c r="L101" s="178" t="s">
        <v>108</v>
      </c>
      <c r="M101" s="973" t="s">
        <v>108</v>
      </c>
    </row>
    <row r="102" ht="18" customHeight="1" x14ac:dyDescent="0.2">
      <c r="B102" s="844" t="s">
        <v>912</v>
      </c>
      <c r="C102" s="532"/>
      <c r="D102" s="949"/>
      <c r="E102" s="949"/>
      <c r="F102" s="949"/>
      <c r="G102" s="140"/>
      <c r="H102" s="140"/>
      <c r="I102" s="140"/>
      <c r="J102" s="49"/>
      <c r="K102" s="49"/>
      <c r="L102" s="49"/>
      <c r="M102" s="495"/>
    </row>
    <row r="103" ht="18" customHeight="1" x14ac:dyDescent="0.2">
      <c r="B103" s="974" t="s">
        <v>911</v>
      </c>
      <c r="C103" s="532"/>
      <c r="D103" s="976">
        <v>2.372</v>
      </c>
      <c r="E103" s="976">
        <v>53.0792</v>
      </c>
      <c r="F103" s="976" t="s">
        <v>108</v>
      </c>
      <c r="G103" s="178">
        <v>1.0000000000000002</v>
      </c>
      <c r="H103" s="178">
        <v>1</v>
      </c>
      <c r="I103" s="178" t="s">
        <v>108</v>
      </c>
      <c r="J103" s="976">
        <v>0.02372</v>
      </c>
      <c r="K103" s="976">
        <v>0.530792</v>
      </c>
      <c r="L103" s="976" t="s">
        <v>108</v>
      </c>
      <c r="M103" s="977" t="s">
        <v>108</v>
      </c>
    </row>
    <row r="104" ht="18" customHeight="1" x14ac:dyDescent="0.2">
      <c r="B104" s="844" t="s">
        <v>913</v>
      </c>
      <c r="C104" s="532"/>
      <c r="D104" s="949"/>
      <c r="E104" s="949"/>
      <c r="F104" s="949"/>
      <c r="G104" s="140"/>
      <c r="H104" s="140"/>
      <c r="I104" s="140"/>
      <c r="J104" s="49"/>
      <c r="K104" s="49"/>
      <c r="L104" s="49"/>
      <c r="M104" s="495"/>
    </row>
    <row r="105" ht="18" customHeight="1" x14ac:dyDescent="0.2">
      <c r="B105" s="974" t="s">
        <v>911</v>
      </c>
      <c r="C105" s="532"/>
      <c r="D105" s="198"/>
      <c r="E105" s="198"/>
      <c r="F105" s="198"/>
      <c r="G105" s="198"/>
      <c r="H105" s="198"/>
      <c r="I105" s="198"/>
      <c r="J105" s="178" t="s">
        <v>108</v>
      </c>
      <c r="K105" s="178" t="s">
        <v>108</v>
      </c>
      <c r="L105" s="178" t="s">
        <v>108</v>
      </c>
      <c r="M105" s="973" t="s">
        <v>108</v>
      </c>
    </row>
    <row r="106" ht="18" customHeight="1" x14ac:dyDescent="0.2">
      <c r="B106" s="955" t="s">
        <v>914</v>
      </c>
      <c r="C106" s="532"/>
      <c r="D106" s="949"/>
      <c r="E106" s="949"/>
      <c r="F106" s="949"/>
      <c r="G106" s="140"/>
      <c r="H106" s="140"/>
      <c r="I106" s="140"/>
      <c r="J106" s="49"/>
      <c r="K106" s="49"/>
      <c r="L106" s="49"/>
      <c r="M106" s="495"/>
    </row>
    <row r="107" ht="18" customHeight="1" x14ac:dyDescent="0.2">
      <c r="B107" s="975" t="s">
        <v>911</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915</v>
      </c>
      <c r="C108" s="532"/>
      <c r="D108" s="949"/>
      <c r="E108" s="949"/>
      <c r="F108" s="949"/>
      <c r="G108" s="140"/>
      <c r="H108" s="140"/>
      <c r="I108" s="140"/>
      <c r="J108" s="49"/>
      <c r="K108" s="49"/>
      <c r="L108" s="49"/>
      <c r="M108" s="495"/>
    </row>
    <row r="109" ht="18" customHeight="1" x14ac:dyDescent="0.2">
      <c r="B109" s="955" t="s">
        <v>916</v>
      </c>
      <c r="C109" s="532"/>
      <c r="D109" s="949"/>
      <c r="E109" s="949"/>
      <c r="F109" s="949"/>
      <c r="G109" s="140"/>
      <c r="H109" s="140"/>
      <c r="I109" s="140"/>
      <c r="J109" s="49"/>
      <c r="K109" s="49"/>
      <c r="L109" s="49"/>
      <c r="M109" s="495"/>
    </row>
    <row r="110" ht="18" customHeight="1" x14ac:dyDescent="0.2">
      <c r="B110" s="975" t="s">
        <v>911</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917</v>
      </c>
      <c r="C111" s="532"/>
      <c r="D111" s="949"/>
      <c r="E111" s="949"/>
      <c r="F111" s="949"/>
      <c r="G111" s="140"/>
      <c r="H111" s="140"/>
      <c r="I111" s="140"/>
      <c r="J111" s="49"/>
      <c r="K111" s="49"/>
      <c r="L111" s="49"/>
      <c r="M111" s="495"/>
    </row>
    <row r="112" ht="18" customHeight="1" x14ac:dyDescent="0.2">
      <c r="B112" s="955" t="s">
        <v>918</v>
      </c>
      <c r="C112" s="532"/>
      <c r="D112" s="949"/>
      <c r="E112" s="949"/>
      <c r="F112" s="949"/>
      <c r="G112" s="140"/>
      <c r="H112" s="140"/>
      <c r="I112" s="140"/>
      <c r="J112" s="49"/>
      <c r="K112" s="49"/>
      <c r="L112" s="49"/>
      <c r="M112" s="495"/>
    </row>
    <row r="113" ht="18" customHeight="1" x14ac:dyDescent="0.2">
      <c r="B113" s="844" t="s">
        <v>919</v>
      </c>
      <c r="C113" s="532"/>
      <c r="D113" s="949"/>
      <c r="E113" s="949"/>
      <c r="F113" s="949"/>
      <c r="G113" s="140"/>
      <c r="H113" s="140"/>
      <c r="I113" s="140"/>
      <c r="J113" s="49"/>
      <c r="K113" s="49"/>
      <c r="L113" s="49"/>
      <c r="M113" s="495"/>
    </row>
    <row r="114" ht="18" customHeight="1" x14ac:dyDescent="0.2">
      <c r="B114" s="944" t="s">
        <v>920</v>
      </c>
      <c r="C114" s="981"/>
      <c r="D114" s="982"/>
      <c r="E114" s="982"/>
      <c r="F114" s="982"/>
      <c r="G114" s="983"/>
      <c r="H114" s="983"/>
      <c r="I114" s="983"/>
      <c r="J114" s="983"/>
      <c r="K114" s="983"/>
      <c r="L114" s="983"/>
      <c r="M114" s="984"/>
    </row>
    <row r="115" ht="12" customHeight="1" x14ac:dyDescent="0.2">
      <c r="B115" s="223" t="s">
        <v>921</v>
      </c>
    </row>
    <row r="116" ht="12" customHeight="1" x14ac:dyDescent="0.2">
      <c r="B116" s="223" t="s">
        <v>922</v>
      </c>
      <c r="C116" s="84"/>
      <c r="D116" s="84"/>
      <c r="E116" s="84"/>
      <c r="F116" s="84"/>
      <c r="G116" s="84"/>
      <c r="H116" s="84"/>
      <c r="I116" s="84"/>
      <c r="J116" s="84"/>
      <c r="K116" s="84"/>
      <c r="L116" s="84"/>
      <c r="M116" s="84"/>
    </row>
    <row r="117" ht="12" customHeight="1" x14ac:dyDescent="0.2">
      <c r="B117" s="223" t="s">
        <v>923</v>
      </c>
    </row>
    <row r="118" ht="12" customHeight="1" x14ac:dyDescent="0.2">
      <c r="B118" s="223" t="s">
        <v>924</v>
      </c>
      <c r="C118" s="919"/>
      <c r="D118" s="919"/>
      <c r="E118" s="919"/>
      <c r="F118" s="919"/>
      <c r="G118" s="919"/>
      <c r="H118" s="919"/>
      <c r="I118" s="919"/>
      <c r="J118" s="224"/>
      <c r="K118" s="224"/>
      <c r="L118" s="224"/>
      <c r="M118" s="224"/>
    </row>
    <row r="119" ht="12" customHeight="1" x14ac:dyDescent="0.25">
      <c r="B119" s="223" t="s">
        <v>925</v>
      </c>
      <c r="C119" s="985"/>
      <c r="D119" s="985"/>
      <c r="E119" s="985"/>
      <c r="F119" s="985"/>
      <c r="G119" s="224"/>
      <c r="H119" s="224"/>
      <c r="I119" s="224"/>
      <c r="J119" s="224"/>
      <c r="K119" s="224"/>
      <c r="L119" s="224"/>
      <c r="M119" s="224"/>
    </row>
    <row r="120" ht="12" customHeight="1" x14ac:dyDescent="0.25">
      <c r="B120" s="223" t="s">
        <v>926</v>
      </c>
      <c r="C120" s="919"/>
      <c r="D120" s="919"/>
      <c r="E120" s="919"/>
      <c r="F120" s="919"/>
      <c r="G120" s="919"/>
      <c r="H120" s="919"/>
      <c r="I120" s="919"/>
      <c r="J120" s="919"/>
      <c r="K120" s="919"/>
      <c r="L120" s="919"/>
      <c r="M120" s="919"/>
    </row>
    <row r="121" ht="12" customHeight="1" x14ac:dyDescent="0.2">
      <c r="B121" s="223" t="s">
        <v>927</v>
      </c>
      <c r="C121" s="986"/>
      <c r="D121" s="986"/>
      <c r="E121" s="986"/>
      <c r="F121" s="986"/>
      <c r="G121" s="986"/>
      <c r="H121" s="986"/>
      <c r="I121" s="986"/>
      <c r="J121" s="986"/>
      <c r="K121" s="986"/>
      <c r="L121" s="986"/>
      <c r="M121" s="986"/>
    </row>
    <row r="122" ht="12" customHeight="1" x14ac:dyDescent="0.2">
      <c r="B122" s="223" t="s">
        <v>928</v>
      </c>
      <c r="C122" s="919"/>
      <c r="D122" s="919"/>
      <c r="E122" s="919"/>
      <c r="F122" s="919"/>
      <c r="G122" s="919"/>
      <c r="H122" s="919"/>
      <c r="I122" s="919"/>
      <c r="J122" s="919"/>
      <c r="K122" s="919"/>
      <c r="L122" s="919"/>
      <c r="M122" s="919"/>
    </row>
    <row r="123" ht="12" customHeight="1" x14ac:dyDescent="0.2">
      <c r="B123" s="223" t="s">
        <v>929</v>
      </c>
      <c r="C123" s="919"/>
      <c r="D123" s="919"/>
      <c r="E123" s="919"/>
      <c r="F123" s="919"/>
      <c r="G123" s="919"/>
      <c r="H123" s="919"/>
      <c r="I123" s="224"/>
      <c r="J123" s="224"/>
      <c r="K123" s="224"/>
      <c r="L123" s="224"/>
      <c r="M123" s="224"/>
    </row>
    <row r="124" ht="12" customHeight="1" x14ac:dyDescent="0.2">
      <c r="B124" s="223" t="s">
        <v>930</v>
      </c>
      <c r="C124" s="986"/>
      <c r="D124" s="986"/>
      <c r="E124" s="986"/>
      <c r="F124" s="986"/>
      <c r="G124" s="986"/>
      <c r="H124" s="986"/>
      <c r="I124" s="986"/>
      <c r="J124" s="986"/>
      <c r="K124" s="986"/>
      <c r="L124" s="986"/>
      <c r="M124" s="986"/>
    </row>
    <row r="125" ht="12" customHeight="1" x14ac:dyDescent="0.2">
      <c r="B125" s="223" t="s">
        <v>931</v>
      </c>
      <c r="C125" s="919"/>
      <c r="D125" s="919"/>
      <c r="E125" s="919"/>
      <c r="F125" s="919"/>
      <c r="G125" s="919"/>
      <c r="H125" s="919"/>
      <c r="I125" s="224"/>
      <c r="J125" s="224"/>
      <c r="K125" s="224"/>
      <c r="L125" s="224"/>
      <c r="M125" s="224"/>
    </row>
    <row r="126" ht="12" customHeight="1" x14ac:dyDescent="0.25">
      <c r="B126" s="223" t="s">
        <v>932</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933</v>
      </c>
      <c r="C129" s="986"/>
      <c r="D129" s="986"/>
      <c r="E129" s="986"/>
      <c r="F129" s="986"/>
      <c r="G129" s="986"/>
      <c r="H129" s="986"/>
      <c r="I129" s="986"/>
      <c r="J129" s="986"/>
      <c r="K129" s="986"/>
      <c r="L129" s="986"/>
      <c r="M129" s="986"/>
    </row>
    <row r="130" ht="12" customHeight="1" x14ac:dyDescent="0.25">
      <c r="B130" s="152" t="s">
        <v>934</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935</v>
      </c>
      <c r="C133" s="989"/>
      <c r="D133" s="989"/>
      <c r="E133" s="989"/>
      <c r="F133" s="989"/>
      <c r="G133" s="989"/>
      <c r="H133" s="989"/>
      <c r="I133" s="989"/>
      <c r="J133" s="989"/>
      <c r="K133" s="989"/>
      <c r="L133" s="989"/>
      <c r="M133" s="990"/>
    </row>
    <row r="134" ht="12" customHeight="1" x14ac:dyDescent="0.2">
      <c r="B134" s="296" t="s">
        <v>850</v>
      </c>
      <c r="C134" s="989"/>
      <c r="D134" s="989"/>
      <c r="E134" s="989"/>
      <c r="F134" s="989"/>
      <c r="G134" s="989"/>
      <c r="H134" s="989"/>
      <c r="I134" s="989"/>
      <c r="J134" s="989"/>
      <c r="K134" s="989"/>
      <c r="L134" s="989"/>
      <c r="M134" s="990"/>
    </row>
    <row r="135" ht="12" customHeight="1" x14ac:dyDescent="0.2">
      <c r="B135" s="296" t="s">
        <v>936</v>
      </c>
      <c r="C135" s="989"/>
      <c r="D135" s="989"/>
      <c r="E135" s="989"/>
      <c r="F135" s="989"/>
      <c r="G135" s="989"/>
      <c r="H135" s="989"/>
      <c r="I135" s="989"/>
      <c r="J135" s="989"/>
      <c r="K135" s="989"/>
      <c r="L135" s="989"/>
      <c r="M135" s="990"/>
    </row>
    <row r="136" ht="12" customHeight="1" x14ac:dyDescent="0.2">
      <c r="B136" s="296" t="s">
        <v>937</v>
      </c>
      <c r="C136" s="989"/>
      <c r="D136" s="989"/>
      <c r="E136" s="989"/>
      <c r="F136" s="989"/>
      <c r="G136" s="989"/>
      <c r="H136" s="989"/>
      <c r="I136" s="989"/>
      <c r="J136" s="989"/>
      <c r="K136" s="989"/>
      <c r="L136" s="989"/>
      <c r="M136" s="990"/>
    </row>
    <row r="137" ht="12" customHeight="1" x14ac:dyDescent="0.2">
      <c r="B137" s="310" t="s">
        <v>938</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940</v>
      </c>
      <c r="J8" s="670" t="s">
        <v>941</v>
      </c>
    </row>
    <row r="9" ht="14.1" customHeight="1" x14ac:dyDescent="0.2">
      <c r="B9" s="1001" t="s">
        <v>432</v>
      </c>
      <c r="C9" s="1002" t="s">
        <v>75</v>
      </c>
      <c r="D9" s="1002"/>
      <c r="E9" s="1002"/>
      <c r="F9" s="1002"/>
      <c r="G9" s="1002"/>
      <c r="H9" s="1002"/>
      <c r="I9" s="1002"/>
      <c r="J9" s="15" t="s">
        <v>942</v>
      </c>
    </row>
    <row r="10" ht="18" customHeight="1" x14ac:dyDescent="0.2">
      <c r="B10" s="1003" t="s">
        <v>943</v>
      </c>
      <c r="C10" s="1004">
        <v>68.24391001610594</v>
      </c>
      <c r="D10" s="1005">
        <v>66.19912927261258</v>
      </c>
      <c r="E10" s="1005">
        <v>3.5523130799858227</v>
      </c>
      <c r="F10" s="1005">
        <v>4.923</v>
      </c>
      <c r="G10" s="1005" t="s">
        <v>634</v>
      </c>
      <c r="H10" s="679">
        <v>11.3909</v>
      </c>
      <c r="I10" s="1006" t="s">
        <v>634</v>
      </c>
      <c r="J10" s="1007">
        <v>2863.1824958455013</v>
      </c>
    </row>
    <row r="11" ht="18" customHeight="1" x14ac:dyDescent="0.2">
      <c r="B11" s="1008" t="s">
        <v>944</v>
      </c>
      <c r="C11" s="1009"/>
      <c r="D11" s="683">
        <v>54.625528724146214</v>
      </c>
      <c r="E11" s="132"/>
      <c r="F11" s="132"/>
      <c r="G11" s="132"/>
      <c r="H11" s="1010"/>
      <c r="I11" s="1011"/>
      <c r="J11" s="692">
        <v>1529.514804276094</v>
      </c>
    </row>
    <row r="12" ht="18" customHeight="1" x14ac:dyDescent="0.2">
      <c r="B12" s="1012" t="s">
        <v>945</v>
      </c>
      <c r="C12" s="1013"/>
      <c r="D12" s="688">
        <v>47.824877316506715</v>
      </c>
      <c r="E12" s="198"/>
      <c r="F12" s="198"/>
      <c r="G12" s="198"/>
      <c r="H12" s="1014"/>
      <c r="I12" s="1011"/>
      <c r="J12" s="690">
        <v>1339.096564862188</v>
      </c>
    </row>
    <row r="13" ht="18" customHeight="1" x14ac:dyDescent="0.2">
      <c r="B13" s="1015" t="s">
        <v>946</v>
      </c>
      <c r="C13" s="1016"/>
      <c r="D13" s="198"/>
      <c r="E13" s="49"/>
      <c r="F13" s="49"/>
      <c r="G13" s="49"/>
      <c r="H13" s="1017"/>
      <c r="I13" s="47"/>
      <c r="J13" s="1018"/>
    </row>
    <row r="14" ht="18" customHeight="1" x14ac:dyDescent="0.2">
      <c r="B14" s="1019" t="s">
        <v>947</v>
      </c>
      <c r="C14" s="1020"/>
      <c r="D14" s="688">
        <v>25.81077284526629</v>
      </c>
      <c r="E14" s="49"/>
      <c r="F14" s="49"/>
      <c r="G14" s="49"/>
      <c r="H14" s="1017"/>
      <c r="I14" s="47"/>
      <c r="J14" s="690">
        <v>722.7016396674561</v>
      </c>
    </row>
    <row r="15" ht="18" customHeight="1" x14ac:dyDescent="0.2">
      <c r="B15" s="1019" t="s">
        <v>948</v>
      </c>
      <c r="C15" s="1020"/>
      <c r="D15" s="688">
        <v>22.01410447124043</v>
      </c>
      <c r="E15" s="49"/>
      <c r="F15" s="49"/>
      <c r="G15" s="49"/>
      <c r="H15" s="1017"/>
      <c r="I15" s="47"/>
      <c r="J15" s="690">
        <v>616.394925194732</v>
      </c>
    </row>
    <row r="16" ht="18" customHeight="1" x14ac:dyDescent="0.2">
      <c r="B16" s="1012" t="s">
        <v>949</v>
      </c>
      <c r="C16" s="1016"/>
      <c r="D16" s="688">
        <v>3.7103723676395</v>
      </c>
      <c r="E16" s="49"/>
      <c r="F16" s="49"/>
      <c r="G16" s="49"/>
      <c r="H16" s="1017"/>
      <c r="I16" s="47"/>
      <c r="J16" s="690">
        <v>103.890426293906</v>
      </c>
    </row>
    <row r="17" ht="18" customHeight="1" x14ac:dyDescent="0.2">
      <c r="B17" s="1012" t="s">
        <v>950</v>
      </c>
      <c r="C17" s="1016"/>
      <c r="D17" s="688">
        <v>2.343159</v>
      </c>
      <c r="E17" s="49"/>
      <c r="F17" s="49"/>
      <c r="G17" s="49"/>
      <c r="H17" s="1017"/>
      <c r="I17" s="47"/>
      <c r="J17" s="690">
        <v>65.608452</v>
      </c>
    </row>
    <row r="18" ht="18" customHeight="1" x14ac:dyDescent="0.2">
      <c r="B18" s="1021" t="s">
        <v>951</v>
      </c>
      <c r="C18" s="1022"/>
      <c r="D18" s="1005">
        <v>0.74712004</v>
      </c>
      <c r="E18" s="282"/>
      <c r="F18" s="282"/>
      <c r="G18" s="282"/>
      <c r="H18" s="1023"/>
      <c r="I18" s="80"/>
      <c r="J18" s="690">
        <v>20.919361119999998</v>
      </c>
    </row>
    <row r="19" ht="18" customHeight="1" x14ac:dyDescent="0.2">
      <c r="B19" s="1024" t="s">
        <v>952</v>
      </c>
      <c r="C19" s="1013"/>
      <c r="D19" s="688">
        <v>11.573600548466372</v>
      </c>
      <c r="E19" s="688">
        <v>1.243196338455061</v>
      </c>
      <c r="F19" s="198"/>
      <c r="G19" s="198"/>
      <c r="H19" s="882">
        <v>11.020900000000001</v>
      </c>
      <c r="I19" s="47"/>
      <c r="J19" s="686">
        <v>653.5078450476497</v>
      </c>
    </row>
    <row r="20" ht="18" customHeight="1" x14ac:dyDescent="0.2">
      <c r="B20" s="1012" t="s">
        <v>953</v>
      </c>
      <c r="C20" s="1016"/>
      <c r="D20" s="688">
        <v>3.8419082615735203</v>
      </c>
      <c r="E20" s="688">
        <v>0.52811173873543</v>
      </c>
      <c r="F20" s="1025"/>
      <c r="G20" s="1025"/>
      <c r="H20" s="882">
        <v>7.9030000000000005</v>
      </c>
      <c r="I20" s="47"/>
      <c r="J20" s="690">
        <v>247.52304208894753</v>
      </c>
    </row>
    <row r="21" ht="18" customHeight="1" x14ac:dyDescent="0.2">
      <c r="B21" s="1015" t="s">
        <v>946</v>
      </c>
      <c r="C21" s="1016"/>
      <c r="D21" s="198"/>
      <c r="E21" s="49"/>
      <c r="F21" s="49"/>
      <c r="G21" s="49"/>
      <c r="H21" s="1017"/>
      <c r="I21" s="47"/>
      <c r="J21" s="1018"/>
    </row>
    <row r="22" ht="18" customHeight="1" x14ac:dyDescent="0.2">
      <c r="B22" s="1019" t="s">
        <v>954</v>
      </c>
      <c r="C22" s="1020"/>
      <c r="D22" s="688">
        <v>2.83190826157352</v>
      </c>
      <c r="E22" s="688">
        <v>0.29411173873543</v>
      </c>
      <c r="F22" s="49"/>
      <c r="G22" s="49"/>
      <c r="H22" s="1026">
        <v>4.136</v>
      </c>
      <c r="I22" s="47"/>
      <c r="J22" s="690">
        <v>157.2330420889475</v>
      </c>
    </row>
    <row r="23" ht="18" customHeight="1" x14ac:dyDescent="0.2">
      <c r="B23" s="1019" t="s">
        <v>955</v>
      </c>
      <c r="C23" s="1020"/>
      <c r="D23" s="688">
        <v>1.01</v>
      </c>
      <c r="E23" s="688">
        <v>0.234</v>
      </c>
      <c r="F23" s="49"/>
      <c r="G23" s="49"/>
      <c r="H23" s="1026">
        <v>3.767</v>
      </c>
      <c r="I23" s="47"/>
      <c r="J23" s="690">
        <v>90.29</v>
      </c>
    </row>
    <row r="24" ht="18" customHeight="1" x14ac:dyDescent="0.2">
      <c r="B24" s="1012" t="s">
        <v>956</v>
      </c>
      <c r="C24" s="1016"/>
      <c r="D24" s="688">
        <v>0.10889656609079001</v>
      </c>
      <c r="E24" s="688">
        <v>0.019430100727714283</v>
      </c>
      <c r="F24" s="1025"/>
      <c r="G24" s="1025"/>
      <c r="H24" s="1026">
        <v>0.09</v>
      </c>
      <c r="I24" s="47"/>
      <c r="J24" s="690">
        <v>8.198080543386405</v>
      </c>
    </row>
    <row r="25" ht="18" customHeight="1" x14ac:dyDescent="0.2">
      <c r="B25" s="1012" t="s">
        <v>957</v>
      </c>
      <c r="C25" s="1016"/>
      <c r="D25" s="688">
        <v>7.15601632616927</v>
      </c>
      <c r="E25" s="688">
        <v>0.13869867839025032</v>
      </c>
      <c r="F25" s="1025"/>
      <c r="G25" s="1025"/>
      <c r="H25" s="1026">
        <v>0.957</v>
      </c>
      <c r="I25" s="47"/>
      <c r="J25" s="690">
        <v>237.12360690615589</v>
      </c>
    </row>
    <row r="26" ht="18" customHeight="1" x14ac:dyDescent="0.2">
      <c r="B26" s="1012" t="s">
        <v>958</v>
      </c>
      <c r="C26" s="1016"/>
      <c r="D26" s="688">
        <v>0.4667793946327921</v>
      </c>
      <c r="E26" s="688">
        <v>0.17212731210540472</v>
      </c>
      <c r="F26" s="1025"/>
      <c r="G26" s="1025"/>
      <c r="H26" s="1026">
        <v>2.0709</v>
      </c>
      <c r="I26" s="47"/>
      <c r="J26" s="690">
        <v>58.68356075765043</v>
      </c>
    </row>
    <row r="27" ht="18" customHeight="1" x14ac:dyDescent="0.25">
      <c r="B27" s="1021" t="s">
        <v>959</v>
      </c>
      <c r="C27" s="1027"/>
      <c r="D27" s="303"/>
      <c r="E27" s="39">
        <v>0.3848285084962615</v>
      </c>
      <c r="F27" s="1028"/>
      <c r="G27" s="1028"/>
      <c r="H27" s="1023"/>
      <c r="I27" s="80"/>
      <c r="J27" s="1029">
        <v>101.9795547515093</v>
      </c>
    </row>
    <row r="28" ht="18" customHeight="1" x14ac:dyDescent="0.2">
      <c r="B28" s="1030" t="s">
        <v>960</v>
      </c>
      <c r="C28" s="1031"/>
      <c r="D28" s="683" t="s">
        <v>108</v>
      </c>
      <c r="E28" s="1032"/>
      <c r="F28" s="1032"/>
      <c r="G28" s="1032"/>
      <c r="H28" s="1033" t="s">
        <v>108</v>
      </c>
      <c r="I28" s="47"/>
      <c r="J28" s="686" t="s">
        <v>108</v>
      </c>
    </row>
    <row r="29" ht="18" customHeight="1" x14ac:dyDescent="0.2">
      <c r="B29" s="1034" t="s">
        <v>961</v>
      </c>
      <c r="C29" s="1035"/>
      <c r="D29" s="1036" t="s">
        <v>108</v>
      </c>
      <c r="E29" s="1037">
        <v>2.3091167415307616</v>
      </c>
      <c r="F29" s="1038">
        <v>4.923</v>
      </c>
      <c r="G29" s="1038" t="s">
        <v>111</v>
      </c>
      <c r="H29" s="1039">
        <v>0.37</v>
      </c>
      <c r="I29" s="47"/>
      <c r="J29" s="1040">
        <v>611.9159365056519</v>
      </c>
    </row>
    <row r="30" ht="18" customHeight="1" x14ac:dyDescent="0.2">
      <c r="B30" s="1012" t="s">
        <v>962</v>
      </c>
      <c r="C30" s="1035"/>
      <c r="D30" s="1035"/>
      <c r="E30" s="1037">
        <v>1.38345251106275</v>
      </c>
      <c r="F30" s="1035"/>
      <c r="G30" s="1035"/>
      <c r="H30" s="1035"/>
      <c r="I30" s="47"/>
      <c r="J30" s="1040">
        <v>366.61491543162873</v>
      </c>
    </row>
    <row r="31" ht="18" customHeight="1" x14ac:dyDescent="0.2">
      <c r="B31" s="1019" t="s">
        <v>963</v>
      </c>
      <c r="C31" s="1035"/>
      <c r="D31" s="1035"/>
      <c r="E31" s="1037">
        <v>0.51379428571429</v>
      </c>
      <c r="F31" s="1035"/>
      <c r="G31" s="1035"/>
      <c r="H31" s="1035"/>
      <c r="I31" s="47"/>
      <c r="J31" s="1040">
        <v>136.15548571428684</v>
      </c>
    </row>
    <row r="32" ht="18" customHeight="1" x14ac:dyDescent="0.2">
      <c r="B32" s="1019" t="s">
        <v>964</v>
      </c>
      <c r="C32" s="1035"/>
      <c r="D32" s="1035"/>
      <c r="E32" s="1037">
        <v>0.37370748163822265</v>
      </c>
      <c r="F32" s="1035"/>
      <c r="G32" s="1035"/>
      <c r="H32" s="1035"/>
      <c r="I32" s="47"/>
      <c r="J32" s="1040">
        <v>99.032482634129</v>
      </c>
    </row>
    <row r="33" ht="18" customHeight="1" x14ac:dyDescent="0.2">
      <c r="B33" s="1019" t="s">
        <v>965</v>
      </c>
      <c r="C33" s="1035"/>
      <c r="D33" s="1035"/>
      <c r="E33" s="1037">
        <v>0.055274768601039186</v>
      </c>
      <c r="F33" s="1035"/>
      <c r="G33" s="1035"/>
      <c r="H33" s="1035"/>
      <c r="I33" s="47"/>
      <c r="J33" s="1040">
        <v>14.647813679275384</v>
      </c>
    </row>
    <row r="34" ht="18" customHeight="1" x14ac:dyDescent="0.2">
      <c r="B34" s="1019" t="s">
        <v>966</v>
      </c>
      <c r="C34" s="1035"/>
      <c r="D34" s="1035"/>
      <c r="E34" s="1037">
        <v>0.43947844177586837</v>
      </c>
      <c r="F34" s="1035"/>
      <c r="G34" s="1035"/>
      <c r="H34" s="1035"/>
      <c r="I34" s="47"/>
      <c r="J34" s="1040">
        <v>116.46178707060511</v>
      </c>
    </row>
    <row r="35" ht="24" customHeight="1" x14ac:dyDescent="0.2">
      <c r="B35" s="1041" t="s">
        <v>967</v>
      </c>
      <c r="C35" s="1035"/>
      <c r="D35" s="1035"/>
      <c r="E35" s="1037">
        <v>0.00119753333333</v>
      </c>
      <c r="F35" s="1035"/>
      <c r="G35" s="1035"/>
      <c r="H35" s="1035"/>
      <c r="I35" s="47"/>
      <c r="J35" s="1040">
        <v>0.31734633333245005</v>
      </c>
    </row>
    <row r="36" ht="18" customHeight="1" x14ac:dyDescent="0.2">
      <c r="B36" s="1019" t="s">
        <v>968</v>
      </c>
      <c r="C36" s="1035"/>
      <c r="D36" s="1035"/>
      <c r="E36" s="1037" t="s">
        <v>115</v>
      </c>
      <c r="F36" s="1035"/>
      <c r="G36" s="1035"/>
      <c r="H36" s="1035"/>
      <c r="I36" s="47"/>
      <c r="J36" s="1040" t="s">
        <v>115</v>
      </c>
    </row>
    <row r="37" ht="18" customHeight="1" x14ac:dyDescent="0.2">
      <c r="B37" s="1019" t="s">
        <v>969</v>
      </c>
      <c r="C37" s="1035"/>
      <c r="D37" s="1035"/>
      <c r="E37" s="1037" t="s">
        <v>108</v>
      </c>
      <c r="F37" s="1035"/>
      <c r="G37" s="1035"/>
      <c r="H37" s="1035"/>
      <c r="I37" s="47"/>
      <c r="J37" s="1040" t="s">
        <v>108</v>
      </c>
    </row>
    <row r="38" ht="18" customHeight="1" x14ac:dyDescent="0.2">
      <c r="B38" s="1012" t="s">
        <v>970</v>
      </c>
      <c r="C38" s="1035"/>
      <c r="D38" s="1035"/>
      <c r="E38" s="1037">
        <v>0.9256642304680114</v>
      </c>
      <c r="F38" s="1035"/>
      <c r="G38" s="1035"/>
      <c r="H38" s="1035"/>
      <c r="I38" s="47"/>
      <c r="J38" s="1040">
        <v>245.30102107402303</v>
      </c>
    </row>
    <row r="39" ht="18" customHeight="1" x14ac:dyDescent="0.2">
      <c r="B39" s="1034" t="s">
        <v>971</v>
      </c>
      <c r="C39" s="1035"/>
      <c r="D39" s="1037" t="s">
        <v>108</v>
      </c>
      <c r="E39" s="1037" t="s">
        <v>108</v>
      </c>
      <c r="F39" s="1038" t="s">
        <v>108</v>
      </c>
      <c r="G39" s="1038" t="s">
        <v>108</v>
      </c>
      <c r="H39" s="1039" t="s">
        <v>108</v>
      </c>
      <c r="I39" s="1042" t="s">
        <v>108</v>
      </c>
      <c r="J39" s="1040" t="s">
        <v>108</v>
      </c>
    </row>
    <row r="40" ht="18" customHeight="1" x14ac:dyDescent="0.2">
      <c r="B40" s="1034" t="s">
        <v>972</v>
      </c>
      <c r="C40" s="1035"/>
      <c r="D40" s="1037" t="s">
        <v>307</v>
      </c>
      <c r="E40" s="1037" t="s">
        <v>307</v>
      </c>
      <c r="F40" s="1038" t="s">
        <v>115</v>
      </c>
      <c r="G40" s="1038" t="s">
        <v>115</v>
      </c>
      <c r="H40" s="1039" t="s">
        <v>115</v>
      </c>
      <c r="I40" s="1042" t="s">
        <v>115</v>
      </c>
      <c r="J40" s="1040" t="s">
        <v>307</v>
      </c>
    </row>
    <row r="41" ht="18" customHeight="1" x14ac:dyDescent="0.2">
      <c r="B41" s="1043" t="s">
        <v>973</v>
      </c>
      <c r="C41" s="1044">
        <v>52.45941601610595</v>
      </c>
      <c r="D41" s="901"/>
      <c r="E41" s="901"/>
      <c r="F41" s="901"/>
      <c r="G41" s="901"/>
      <c r="H41" s="1045"/>
      <c r="I41" s="1046"/>
      <c r="J41" s="1040">
        <v>52.45941601610595</v>
      </c>
    </row>
    <row r="42" ht="18" customHeight="1" x14ac:dyDescent="0.2">
      <c r="B42" s="1043" t="s">
        <v>974</v>
      </c>
      <c r="C42" s="1044">
        <v>15.784494</v>
      </c>
      <c r="D42" s="901"/>
      <c r="E42" s="901"/>
      <c r="F42" s="901"/>
      <c r="G42" s="901"/>
      <c r="H42" s="1045"/>
      <c r="I42" s="1046"/>
      <c r="J42" s="1040">
        <v>15.784494</v>
      </c>
    </row>
    <row r="43" ht="18" customHeight="1" x14ac:dyDescent="0.2">
      <c r="B43" s="1024" t="s">
        <v>975</v>
      </c>
      <c r="C43" s="1044" t="s">
        <v>108</v>
      </c>
      <c r="D43" s="901"/>
      <c r="E43" s="901"/>
      <c r="F43" s="901"/>
      <c r="G43" s="901"/>
      <c r="H43" s="1045"/>
      <c r="I43" s="1046"/>
      <c r="J43" s="1040" t="s">
        <v>108</v>
      </c>
    </row>
    <row r="44" ht="18" customHeight="1" x14ac:dyDescent="0.2">
      <c r="B44" s="1047" t="s">
        <v>976</v>
      </c>
      <c r="C44" s="1048" t="s">
        <v>111</v>
      </c>
      <c r="D44" s="1037" t="s">
        <v>111</v>
      </c>
      <c r="E44" s="1037" t="s">
        <v>111</v>
      </c>
      <c r="F44" s="1037" t="s">
        <v>111</v>
      </c>
      <c r="G44" s="1037" t="s">
        <v>111</v>
      </c>
      <c r="H44" s="1037" t="s">
        <v>111</v>
      </c>
      <c r="I44" s="1037" t="s">
        <v>111</v>
      </c>
      <c r="J44" s="1049" t="s">
        <v>111</v>
      </c>
    </row>
    <row r="45" ht="14.1" customHeight="1" x14ac:dyDescent="0.25">
      <c r="B45" s="504" t="s">
        <v>977</v>
      </c>
      <c r="C45" s="1050"/>
      <c r="D45" s="1050"/>
      <c r="E45" s="1050"/>
      <c r="F45" s="1050"/>
      <c r="G45" s="1050"/>
      <c r="H45" s="1051"/>
      <c r="I45" s="1051"/>
      <c r="J45" s="1051"/>
    </row>
    <row r="46" ht="14.1" customHeight="1" x14ac:dyDescent="0.25">
      <c r="B46" s="223" t="s">
        <v>978</v>
      </c>
      <c r="C46" s="1052"/>
      <c r="D46" s="1052"/>
      <c r="E46" s="1052"/>
      <c r="F46" s="1052"/>
      <c r="G46" s="1052"/>
    </row>
    <row r="47" ht="14.1" customHeight="1" x14ac:dyDescent="0.2">
      <c r="B47" s="223" t="s">
        <v>979</v>
      </c>
      <c r="C47" s="1053"/>
      <c r="D47" s="1053"/>
      <c r="E47" s="1053"/>
      <c r="F47" s="1053"/>
      <c r="G47" s="1053"/>
    </row>
    <row r="48" ht="14.1" customHeight="1" x14ac:dyDescent="0.25">
      <c r="B48" s="223" t="s">
        <v>980</v>
      </c>
      <c r="C48" s="1053"/>
      <c r="D48" s="1053"/>
      <c r="E48" s="1053"/>
      <c r="F48" s="1053"/>
      <c r="G48" s="1053"/>
    </row>
    <row r="49" ht="14.1" customHeight="1" x14ac:dyDescent="0.25">
      <c r="B49" s="223" t="s">
        <v>981</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982</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983</v>
      </c>
      <c r="C55" s="1061"/>
      <c r="D55" s="1061"/>
      <c r="E55" s="1061"/>
      <c r="F55" s="1061"/>
      <c r="G55" s="1061"/>
      <c r="H55" s="1061"/>
      <c r="I55" s="1061"/>
      <c r="J55" s="1062"/>
    </row>
    <row r="56" ht="14.1" customHeight="1" x14ac:dyDescent="0.2">
      <c r="B56" s="1060" t="s">
        <v>984</v>
      </c>
      <c r="C56" s="1061"/>
      <c r="D56" s="1061"/>
      <c r="E56" s="1061"/>
      <c r="F56" s="1061"/>
      <c r="G56" s="1061"/>
      <c r="H56" s="1061"/>
      <c r="I56" s="1061"/>
      <c r="J56" s="1062"/>
    </row>
    <row r="57" ht="14.1" customHeight="1" x14ac:dyDescent="0.2">
      <c r="B57" s="1063" t="s">
        <v>985</v>
      </c>
      <c r="C57" s="1064"/>
      <c r="D57" s="1064"/>
      <c r="E57" s="1064"/>
      <c r="F57" s="1064"/>
      <c r="G57" s="1064"/>
      <c r="H57" s="1064"/>
      <c r="I57" s="1064"/>
      <c r="J57" s="1065"/>
    </row>
    <row r="58" ht="18" customHeight="1" x14ac:dyDescent="0.2">
      <c r="B58" s="507" t="s">
        <v>986</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987</v>
      </c>
      <c r="G1" s="100" t="s">
        <v>61</v>
      </c>
      <c r="T1" s="100"/>
    </row>
    <row r="2" ht="18.95" customHeight="1" x14ac:dyDescent="0.2">
      <c r="B2" s="5" t="s">
        <v>988</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989</v>
      </c>
      <c r="J6" s="561"/>
      <c r="K6" s="561"/>
      <c r="L6" s="561"/>
      <c r="M6" s="561"/>
      <c r="N6" s="561"/>
      <c r="O6" s="561"/>
      <c r="P6" s="561"/>
      <c r="Q6" s="561"/>
      <c r="R6" s="561"/>
      <c r="S6" s="561"/>
      <c r="T6" s="561"/>
      <c r="U6" s="561"/>
    </row>
    <row r="7" ht="36" customHeight="1" x14ac:dyDescent="0.2">
      <c r="B7" s="1067" t="s">
        <v>66</v>
      </c>
      <c r="C7" s="105" t="s">
        <v>990</v>
      </c>
      <c r="D7" s="105"/>
      <c r="E7" s="105"/>
      <c r="F7" s="1068" t="s">
        <v>143</v>
      </c>
      <c r="G7" s="1069" t="s">
        <v>144</v>
      </c>
      <c r="I7" s="160" t="s">
        <v>991</v>
      </c>
      <c r="J7" s="1070"/>
      <c r="K7" s="929" t="s">
        <v>992</v>
      </c>
      <c r="L7" s="929" t="s">
        <v>993</v>
      </c>
      <c r="M7" s="929" t="s">
        <v>994</v>
      </c>
      <c r="N7" s="929" t="s">
        <v>995</v>
      </c>
      <c r="O7" s="929" t="s">
        <v>996</v>
      </c>
      <c r="P7" s="929" t="s">
        <v>997</v>
      </c>
      <c r="Q7" s="929" t="s">
        <v>998</v>
      </c>
      <c r="R7" s="929" t="s">
        <v>999</v>
      </c>
      <c r="S7" s="929" t="s">
        <v>1000</v>
      </c>
      <c r="T7" s="929" t="s">
        <v>1001</v>
      </c>
      <c r="U7" s="929" t="s">
        <v>1002</v>
      </c>
    </row>
    <row r="8" ht="14.1" customHeight="1" x14ac:dyDescent="0.2">
      <c r="B8" s="479"/>
      <c r="C8" s="1071" t="s">
        <v>1003</v>
      </c>
      <c r="D8" s="1072" t="s">
        <v>1004</v>
      </c>
      <c r="E8" s="1073" t="s">
        <v>1005</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1006</v>
      </c>
      <c r="D9" s="740" t="s">
        <v>1007</v>
      </c>
      <c r="E9" s="515" t="s">
        <v>367</v>
      </c>
      <c r="F9" s="515" t="s">
        <v>1008</v>
      </c>
      <c r="G9" s="1077" t="s">
        <v>75</v>
      </c>
      <c r="I9" s="1078" t="s">
        <v>1009</v>
      </c>
      <c r="J9" s="1079"/>
      <c r="K9" s="1080"/>
      <c r="L9" s="1080"/>
      <c r="M9" s="1080"/>
      <c r="N9" s="1080"/>
      <c r="O9" s="1080"/>
      <c r="P9" s="1080"/>
      <c r="Q9" s="1080"/>
      <c r="R9" s="1080"/>
      <c r="S9" s="1080"/>
      <c r="T9" s="1080"/>
      <c r="U9" s="1080"/>
    </row>
    <row r="10" ht="18" customHeight="1" x14ac:dyDescent="0.2">
      <c r="B10" s="1081" t="s">
        <v>1010</v>
      </c>
      <c r="C10" s="125">
        <v>665.0550000000001</v>
      </c>
      <c r="D10" s="1082"/>
      <c r="E10" s="1082"/>
      <c r="F10" s="487">
        <v>71.91116120697794</v>
      </c>
      <c r="G10" s="1083">
        <v>47.824877316506715</v>
      </c>
      <c r="I10" s="1084" t="s">
        <v>1011</v>
      </c>
      <c r="J10" s="1085" t="s">
        <v>1012</v>
      </c>
      <c r="K10" s="167">
        <v>588.5803985803987</v>
      </c>
      <c r="L10" s="167">
        <v>316.540386973423</v>
      </c>
      <c r="M10" s="529">
        <v>62.58952850403082</v>
      </c>
      <c r="N10" s="529">
        <v>43.42910708057202</v>
      </c>
      <c r="O10" s="529">
        <v>82.71150033046926</v>
      </c>
      <c r="P10" s="529">
        <v>144.65686149149482</v>
      </c>
      <c r="Q10" s="529">
        <v>47.80588727191509</v>
      </c>
      <c r="R10" s="529">
        <v>51.23020068526677</v>
      </c>
      <c r="S10" s="529">
        <v>545.3652858060373</v>
      </c>
      <c r="T10" s="529" t="s">
        <v>111</v>
      </c>
      <c r="U10" s="529" t="s">
        <v>111</v>
      </c>
    </row>
    <row r="11" ht="18" customHeight="1" x14ac:dyDescent="0.2">
      <c r="B11" s="1086" t="s">
        <v>946</v>
      </c>
      <c r="C11" s="1082"/>
      <c r="D11" s="1087"/>
      <c r="E11" s="1087"/>
      <c r="F11" s="1017"/>
      <c r="G11" s="1088"/>
      <c r="I11" s="1084" t="s">
        <v>1013</v>
      </c>
      <c r="J11" s="1089"/>
      <c r="K11" s="167" t="s">
        <v>1014</v>
      </c>
      <c r="L11" s="167" t="s">
        <v>1014</v>
      </c>
      <c r="M11" s="529" t="s">
        <v>1014</v>
      </c>
      <c r="N11" s="529" t="s">
        <v>1014</v>
      </c>
      <c r="O11" s="529" t="s">
        <v>1015</v>
      </c>
      <c r="P11" s="529" t="s">
        <v>1015</v>
      </c>
      <c r="Q11" s="529" t="s">
        <v>1015</v>
      </c>
      <c r="R11" s="529" t="s">
        <v>1014</v>
      </c>
      <c r="S11" s="529" t="s">
        <v>1014</v>
      </c>
      <c r="T11" s="529" t="s">
        <v>111</v>
      </c>
      <c r="U11" s="529" t="s">
        <v>1014</v>
      </c>
    </row>
    <row r="12" ht="18" customHeight="1" x14ac:dyDescent="0.2">
      <c r="B12" s="122" t="s">
        <v>947</v>
      </c>
      <c r="C12" s="1036">
        <v>250.974</v>
      </c>
      <c r="D12" s="1036">
        <v>240.3242469719925</v>
      </c>
      <c r="E12" s="1036">
        <v>6.52873141491635</v>
      </c>
      <c r="F12" s="487">
        <v>102.84241732317408</v>
      </c>
      <c r="G12" s="1090">
        <v>25.81077284526629</v>
      </c>
      <c r="I12" s="1084" t="s">
        <v>1016</v>
      </c>
      <c r="J12" s="1085" t="s">
        <v>1017</v>
      </c>
      <c r="K12" s="167">
        <v>11.55588304168603</v>
      </c>
      <c r="L12" s="167">
        <v>6.45655883244554</v>
      </c>
      <c r="M12" s="529">
        <v>0.25260830089285</v>
      </c>
      <c r="N12" s="529" t="s">
        <v>108</v>
      </c>
      <c r="O12" s="529" t="s">
        <v>108</v>
      </c>
      <c r="P12" s="529" t="s">
        <v>108</v>
      </c>
      <c r="Q12" s="529" t="s">
        <v>108</v>
      </c>
      <c r="R12" s="529" t="s">
        <v>111</v>
      </c>
      <c r="S12" s="529" t="s">
        <v>108</v>
      </c>
      <c r="T12" s="529" t="s">
        <v>111</v>
      </c>
      <c r="U12" s="529" t="s">
        <v>111</v>
      </c>
    </row>
    <row r="13" ht="18" customHeight="1" x14ac:dyDescent="0.2">
      <c r="B13" s="122" t="s">
        <v>948</v>
      </c>
      <c r="C13" s="1036">
        <v>414.081</v>
      </c>
      <c r="D13" s="1036">
        <v>128.9555825542157</v>
      </c>
      <c r="E13" s="1036">
        <v>5.90642512884271</v>
      </c>
      <c r="F13" s="487">
        <v>53.16376378351199</v>
      </c>
      <c r="G13" s="1090">
        <v>22.01410447124043</v>
      </c>
      <c r="I13" s="1084" t="s">
        <v>1018</v>
      </c>
      <c r="J13" s="1085" t="s">
        <v>1019</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1020</v>
      </c>
      <c r="C14" s="487">
        <v>340.346</v>
      </c>
      <c r="D14" s="521"/>
      <c r="E14" s="521"/>
      <c r="F14" s="487">
        <v>10.901765754965536</v>
      </c>
      <c r="G14" s="1091">
        <v>3.7103723676395</v>
      </c>
      <c r="I14" s="1084" t="s">
        <v>1021</v>
      </c>
      <c r="J14" s="1085" t="s">
        <v>367</v>
      </c>
      <c r="K14" s="167">
        <v>75.22850972610709</v>
      </c>
      <c r="L14" s="167">
        <v>66.17296782296133</v>
      </c>
      <c r="M14" s="529">
        <v>84.995</v>
      </c>
      <c r="N14" s="529">
        <v>100</v>
      </c>
      <c r="O14" s="529" t="s">
        <v>108</v>
      </c>
      <c r="P14" s="529" t="s">
        <v>111</v>
      </c>
      <c r="Q14" s="529" t="s">
        <v>111</v>
      </c>
      <c r="R14" s="529" t="s">
        <v>111</v>
      </c>
      <c r="S14" s="529" t="s">
        <v>111</v>
      </c>
      <c r="T14" s="529" t="s">
        <v>111</v>
      </c>
      <c r="U14" s="529" t="s">
        <v>111</v>
      </c>
    </row>
    <row r="15" ht="18" customHeight="1" x14ac:dyDescent="0.2">
      <c r="B15" s="122" t="s">
        <v>1022</v>
      </c>
      <c r="C15" s="487">
        <v>340.346</v>
      </c>
      <c r="D15" s="521"/>
      <c r="E15" s="521"/>
      <c r="F15" s="487">
        <v>10.901765754965536</v>
      </c>
      <c r="G15" s="1091">
        <v>3.7103723676395</v>
      </c>
      <c r="I15" s="1092" t="s">
        <v>1023</v>
      </c>
      <c r="J15" s="1093" t="s">
        <v>367</v>
      </c>
      <c r="K15" s="210">
        <v>67.77861929921028</v>
      </c>
      <c r="L15" s="210">
        <v>68.33219406348034</v>
      </c>
      <c r="M15" s="546">
        <v>60.82143140533303</v>
      </c>
      <c r="N15" s="546">
        <v>58.1622775265705</v>
      </c>
      <c r="O15" s="546">
        <v>58.97337033297936</v>
      </c>
      <c r="P15" s="546">
        <v>81.12838195955925</v>
      </c>
      <c r="Q15" s="546">
        <v>81.21601258169042</v>
      </c>
      <c r="R15" s="546" t="s">
        <v>111</v>
      </c>
      <c r="S15" s="546" t="s">
        <v>111</v>
      </c>
      <c r="T15" s="546" t="s">
        <v>111</v>
      </c>
      <c r="U15" s="546" t="s">
        <v>111</v>
      </c>
    </row>
    <row r="16" ht="18" customHeight="1" x14ac:dyDescent="0.2">
      <c r="B16" s="1094" t="s">
        <v>994</v>
      </c>
      <c r="C16" s="308">
        <v>208.146</v>
      </c>
      <c r="D16" s="1095">
        <v>25.41161569218358</v>
      </c>
      <c r="E16" s="1095">
        <v>6.5</v>
      </c>
      <c r="F16" s="487">
        <v>10.83361333867127</v>
      </c>
      <c r="G16" s="1096">
        <v>2.25497328199107</v>
      </c>
      <c r="I16" s="1097" t="s">
        <v>1024</v>
      </c>
      <c r="J16" s="181"/>
      <c r="K16" s="181"/>
      <c r="L16" s="181"/>
      <c r="M16" s="181"/>
      <c r="N16" s="181"/>
      <c r="O16" s="181"/>
      <c r="P16" s="181"/>
      <c r="Q16" s="181"/>
      <c r="R16" s="181"/>
      <c r="S16" s="181"/>
      <c r="T16" s="181"/>
      <c r="U16" s="181"/>
    </row>
    <row r="17" ht="18" customHeight="1" x14ac:dyDescent="0.2">
      <c r="B17" s="1094" t="s">
        <v>995</v>
      </c>
      <c r="C17" s="308">
        <v>126.148</v>
      </c>
      <c r="D17" s="1095">
        <v>25.76147751156716</v>
      </c>
      <c r="E17" s="1095">
        <v>6.5</v>
      </c>
      <c r="F17" s="487">
        <v>10.982768265263816</v>
      </c>
      <c r="G17" s="1096">
        <v>1.3854542511265</v>
      </c>
      <c r="I17" s="1097" t="s">
        <v>1025</v>
      </c>
      <c r="J17" s="181"/>
      <c r="K17" s="181"/>
      <c r="L17" s="181"/>
      <c r="M17" s="181"/>
      <c r="N17" s="181"/>
      <c r="O17" s="181"/>
      <c r="P17" s="181"/>
      <c r="Q17" s="181"/>
      <c r="R17" s="181"/>
      <c r="S17" s="181"/>
      <c r="T17" s="181"/>
    </row>
    <row r="18" ht="18" customHeight="1" x14ac:dyDescent="0.2">
      <c r="B18" s="1094" t="s">
        <v>996</v>
      </c>
      <c r="C18" s="308">
        <v>6.052</v>
      </c>
      <c r="D18" s="1095">
        <v>27.10913593357194</v>
      </c>
      <c r="E18" s="1095">
        <v>6.5</v>
      </c>
      <c r="F18" s="487">
        <v>11.557309075004957</v>
      </c>
      <c r="G18" s="1096">
        <v>0.06994483452193</v>
      </c>
      <c r="I18" s="1097" t="s">
        <v>1026</v>
      </c>
      <c r="J18" s="181"/>
      <c r="K18" s="181"/>
      <c r="L18" s="181"/>
      <c r="M18" s="181"/>
      <c r="N18" s="181"/>
      <c r="O18" s="181"/>
      <c r="P18" s="181"/>
      <c r="Q18" s="181"/>
      <c r="R18" s="181"/>
      <c r="S18" s="181"/>
      <c r="T18" s="181"/>
    </row>
    <row r="19" ht="18" customHeight="1" x14ac:dyDescent="0.2">
      <c r="B19" s="749" t="s">
        <v>1027</v>
      </c>
      <c r="C19" s="487">
        <v>1562.106</v>
      </c>
      <c r="D19" s="521"/>
      <c r="E19" s="521"/>
      <c r="F19" s="487">
        <v>1.5</v>
      </c>
      <c r="G19" s="1091">
        <v>2.343159</v>
      </c>
      <c r="I19" s="181"/>
      <c r="J19" s="181"/>
      <c r="K19" s="181"/>
      <c r="L19" s="181"/>
      <c r="M19" s="181"/>
      <c r="N19" s="181"/>
      <c r="O19" s="181"/>
      <c r="P19" s="181"/>
      <c r="Q19" s="181"/>
      <c r="R19" s="181"/>
      <c r="S19" s="181"/>
      <c r="T19" s="181"/>
    </row>
    <row r="20" ht="18" customHeight="1" x14ac:dyDescent="0.2">
      <c r="B20" s="122" t="s">
        <v>1028</v>
      </c>
      <c r="C20" s="487">
        <v>1562.106</v>
      </c>
      <c r="D20" s="521"/>
      <c r="E20" s="521"/>
      <c r="F20" s="487">
        <v>1.5</v>
      </c>
      <c r="G20" s="1091">
        <v>2.343159</v>
      </c>
      <c r="I20" s="181"/>
      <c r="J20" s="181"/>
      <c r="K20" s="1098"/>
      <c r="L20" s="1098"/>
      <c r="M20" s="1098"/>
      <c r="N20" s="1098"/>
      <c r="O20" s="1098"/>
      <c r="P20" s="1098"/>
      <c r="Q20" s="1098"/>
      <c r="R20" s="1098"/>
      <c r="S20" s="1098"/>
      <c r="T20" s="1098"/>
    </row>
    <row r="21" ht="18" customHeight="1" x14ac:dyDescent="0.2">
      <c r="B21" s="1094" t="s">
        <v>997</v>
      </c>
      <c r="C21" s="308">
        <v>250.259</v>
      </c>
      <c r="D21" s="1095">
        <v>46.35086545727216</v>
      </c>
      <c r="E21" s="1095" t="s">
        <v>111</v>
      </c>
      <c r="F21" s="487">
        <v>1.5000000000000002</v>
      </c>
      <c r="G21" s="1096">
        <v>0.3753885</v>
      </c>
      <c r="I21" s="181"/>
      <c r="J21" s="1098"/>
      <c r="K21" s="1098"/>
      <c r="L21" s="1098"/>
      <c r="M21" s="1098"/>
      <c r="N21" s="1098"/>
      <c r="O21" s="1098"/>
      <c r="P21" s="1098"/>
      <c r="Q21" s="1098"/>
      <c r="R21" s="1098"/>
      <c r="S21" s="1098"/>
      <c r="T21" s="1098"/>
    </row>
    <row r="22" ht="18" customHeight="1" x14ac:dyDescent="0.2">
      <c r="B22" s="1094" t="s">
        <v>998</v>
      </c>
      <c r="C22" s="308">
        <v>1311.847</v>
      </c>
      <c r="D22" s="1095">
        <v>25.74824465531811</v>
      </c>
      <c r="E22" s="1095" t="s">
        <v>111</v>
      </c>
      <c r="F22" s="487">
        <v>1.5</v>
      </c>
      <c r="G22" s="1096">
        <v>1.9677705</v>
      </c>
      <c r="I22" s="181"/>
    </row>
    <row r="23" ht="18" customHeight="1" x14ac:dyDescent="0.2">
      <c r="B23" s="749" t="s">
        <v>1029</v>
      </c>
      <c r="C23" s="487">
        <v>16352.72</v>
      </c>
      <c r="D23" s="521"/>
      <c r="E23" s="521"/>
      <c r="F23" s="487">
        <v>0.04568781462655754</v>
      </c>
      <c r="G23" s="1091">
        <v>0.74712004</v>
      </c>
    </row>
    <row r="24" ht="18" customHeight="1" x14ac:dyDescent="0.2">
      <c r="B24" s="1099" t="s">
        <v>1030</v>
      </c>
      <c r="C24" s="1036">
        <v>51.075</v>
      </c>
      <c r="D24" s="1036" t="s">
        <v>111</v>
      </c>
      <c r="E24" s="1036" t="s">
        <v>111</v>
      </c>
      <c r="F24" s="487">
        <v>5</v>
      </c>
      <c r="G24" s="1090">
        <v>0.255375</v>
      </c>
    </row>
    <row r="25" ht="18" customHeight="1" x14ac:dyDescent="0.2">
      <c r="B25" s="1099" t="s">
        <v>1031</v>
      </c>
      <c r="C25" s="1036">
        <v>9.342</v>
      </c>
      <c r="D25" s="1036" t="s">
        <v>111</v>
      </c>
      <c r="E25" s="1036" t="s">
        <v>111</v>
      </c>
      <c r="F25" s="487">
        <v>18</v>
      </c>
      <c r="G25" s="1090">
        <v>0.168156</v>
      </c>
    </row>
    <row r="26" ht="18" customHeight="1" x14ac:dyDescent="0.2">
      <c r="B26" s="1099" t="s">
        <v>1032</v>
      </c>
      <c r="C26" s="1100">
        <v>12247.44</v>
      </c>
      <c r="D26" s="1101" t="s">
        <v>111</v>
      </c>
      <c r="E26" s="1101" t="s">
        <v>111</v>
      </c>
      <c r="F26" s="487" t="s">
        <v>108</v>
      </c>
      <c r="G26" s="1102" t="s">
        <v>108</v>
      </c>
    </row>
    <row r="27" ht="18" customHeight="1" x14ac:dyDescent="0.2">
      <c r="B27" s="1099" t="s">
        <v>1033</v>
      </c>
      <c r="C27" s="487">
        <v>4044.863</v>
      </c>
      <c r="D27" s="521"/>
      <c r="E27" s="521"/>
      <c r="F27" s="487">
        <v>0.08000000000000002</v>
      </c>
      <c r="G27" s="1091">
        <v>0.32358904000000005</v>
      </c>
    </row>
    <row r="28" ht="18" customHeight="1" x14ac:dyDescent="0.2">
      <c r="B28" s="849" t="s">
        <v>1034</v>
      </c>
      <c r="C28" s="1036">
        <v>4044.863</v>
      </c>
      <c r="D28" s="1036" t="s">
        <v>115</v>
      </c>
      <c r="E28" s="1036" t="s">
        <v>115</v>
      </c>
      <c r="F28" s="487">
        <v>0.08000000000000002</v>
      </c>
      <c r="G28" s="1090">
        <v>0.32358904000000005</v>
      </c>
    </row>
    <row r="29" ht="14.1" customHeight="1" x14ac:dyDescent="0.25">
      <c r="B29" s="504" t="s">
        <v>1035</v>
      </c>
      <c r="C29" s="1050"/>
      <c r="D29" s="1050"/>
      <c r="E29" s="1050"/>
      <c r="F29" s="1050"/>
      <c r="G29" s="1050"/>
    </row>
    <row r="30" ht="14.1" customHeight="1" x14ac:dyDescent="0.25">
      <c r="B30" s="223" t="s">
        <v>1036</v>
      </c>
      <c r="C30" s="181"/>
      <c r="D30" s="181"/>
      <c r="E30" s="181"/>
      <c r="F30" s="181"/>
      <c r="G30" s="181"/>
    </row>
    <row r="31" ht="14.1" customHeight="1" x14ac:dyDescent="0.2">
      <c r="B31" s="223" t="s">
        <v>1037</v>
      </c>
      <c r="C31" s="181"/>
      <c r="D31" s="181"/>
      <c r="E31" s="181"/>
      <c r="F31" s="181"/>
      <c r="G31" s="181"/>
    </row>
    <row r="32" ht="14.1" customHeight="1" x14ac:dyDescent="0.2">
      <c r="B32" s="223" t="s">
        <v>1038</v>
      </c>
      <c r="C32" s="181"/>
      <c r="D32" s="181"/>
      <c r="E32" s="181"/>
      <c r="F32" s="181"/>
      <c r="G32" s="181"/>
    </row>
    <row r="33" ht="14.1" customHeight="1" x14ac:dyDescent="0.2">
      <c r="B33" s="223" t="s">
        <v>1039</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1040</v>
      </c>
      <c r="C38" s="1106"/>
      <c r="D38" s="1106"/>
      <c r="E38" s="1106"/>
      <c r="F38" s="1106"/>
      <c r="G38" s="1107"/>
    </row>
    <row r="39" ht="14.1" customHeight="1" x14ac:dyDescent="0.2">
      <c r="B39" s="1105" t="s">
        <v>1041</v>
      </c>
      <c r="C39" s="1106"/>
      <c r="D39" s="1106"/>
      <c r="E39" s="1106"/>
      <c r="F39" s="1106"/>
      <c r="G39" s="1107"/>
    </row>
    <row r="40" ht="14.1" customHeight="1" x14ac:dyDescent="0.2">
      <c r="B40" s="1105" t="s">
        <v>1042</v>
      </c>
      <c r="C40" s="1106"/>
      <c r="D40" s="1106"/>
      <c r="E40" s="1106"/>
      <c r="F40" s="1106"/>
      <c r="G40" s="1107"/>
    </row>
    <row r="41" ht="14.1" customHeight="1" x14ac:dyDescent="0.2">
      <c r="B41" s="1108" t="s">
        <v>1043</v>
      </c>
      <c r="C41" s="1109"/>
      <c r="D41" s="1109"/>
      <c r="E41" s="1109"/>
      <c r="F41" s="1109"/>
      <c r="G41" s="1110"/>
    </row>
    <row r="42" ht="14.1" customHeight="1" x14ac:dyDescent="0.2">
      <c r="B42" s="1111" t="s">
        <v>1044</v>
      </c>
      <c r="C42" s="1112"/>
      <c r="D42" s="1112"/>
      <c r="E42" s="1112"/>
      <c r="F42" s="1112"/>
      <c r="G42" s="1113"/>
    </row>
    <row r="43" ht="18" customHeight="1" x14ac:dyDescent="0.2">
      <c r="B43" s="1114" t="s">
        <v>1045</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1046</v>
      </c>
      <c r="J1" s="4"/>
      <c r="K1" s="4" t="s">
        <v>61</v>
      </c>
    </row>
    <row r="2" ht="18.95" customHeight="1" x14ac:dyDescent="0.2">
      <c r="B2" s="5" t="s">
        <v>1047</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1048</v>
      </c>
      <c r="N5" s="356"/>
      <c r="O5" s="356"/>
      <c r="P5" s="356"/>
      <c r="Q5" s="356"/>
      <c r="R5" s="356"/>
      <c r="S5" s="356"/>
      <c r="T5" s="356"/>
      <c r="U5" s="356"/>
      <c r="V5" s="356"/>
      <c r="W5" s="356"/>
      <c r="X5" s="356"/>
      <c r="Y5" s="356"/>
      <c r="Z5" s="356"/>
      <c r="AA5" s="356"/>
      <c r="AB5" s="356"/>
    </row>
    <row r="6" ht="14.1" customHeight="1" x14ac:dyDescent="0.2" s="224" customFormat="1">
      <c r="B6" s="1117" t="s">
        <v>1049</v>
      </c>
      <c r="C6" s="1118" t="s">
        <v>990</v>
      </c>
      <c r="D6" s="1118"/>
      <c r="E6" s="1118"/>
      <c r="F6" s="1118"/>
      <c r="G6" s="1118"/>
      <c r="H6" s="1118"/>
      <c r="I6" s="1118"/>
      <c r="J6" s="1119" t="s">
        <v>143</v>
      </c>
      <c r="K6" s="1120" t="s">
        <v>144</v>
      </c>
      <c r="M6" s="1121"/>
      <c r="N6" s="1122"/>
      <c r="O6" s="1123"/>
      <c r="P6" s="1124"/>
      <c r="Q6" s="1125" t="s">
        <v>1050</v>
      </c>
      <c r="R6" s="1125"/>
      <c r="S6" s="1125"/>
      <c r="T6" s="1125"/>
      <c r="U6" s="1125"/>
      <c r="V6" s="1125"/>
      <c r="W6" s="1125"/>
      <c r="X6" s="1125"/>
      <c r="Y6" s="1125"/>
      <c r="Z6" s="1125"/>
      <c r="AA6" s="1125"/>
      <c r="AB6" s="1125"/>
    </row>
    <row r="7" ht="73.5" customHeight="1" x14ac:dyDescent="0.2" s="224" customFormat="1">
      <c r="B7" s="1126" t="s">
        <v>571</v>
      </c>
      <c r="C7" s="1127" t="s">
        <v>1051</v>
      </c>
      <c r="D7" s="1128" t="s">
        <v>1052</v>
      </c>
      <c r="E7" s="1128"/>
      <c r="F7" s="1128"/>
      <c r="G7" s="1129" t="s">
        <v>1053</v>
      </c>
      <c r="H7" s="1129" t="s">
        <v>1054</v>
      </c>
      <c r="I7" s="1130" t="s">
        <v>1055</v>
      </c>
      <c r="J7" s="1131"/>
      <c r="K7" s="1132"/>
      <c r="M7" s="1133"/>
      <c r="N7" s="1134"/>
      <c r="O7" s="1135" t="s">
        <v>1056</v>
      </c>
      <c r="P7" s="1136" t="s">
        <v>1057</v>
      </c>
      <c r="Q7" s="1137" t="s">
        <v>1058</v>
      </c>
      <c r="R7" s="1138" t="s">
        <v>1059</v>
      </c>
      <c r="S7" s="1138" t="s">
        <v>1060</v>
      </c>
      <c r="T7" s="1138" t="s">
        <v>1061</v>
      </c>
      <c r="U7" s="1138" t="s">
        <v>1062</v>
      </c>
      <c r="V7" s="1138" t="s">
        <v>1063</v>
      </c>
      <c r="W7" s="1138" t="s">
        <v>1064</v>
      </c>
      <c r="X7" s="1139" t="s">
        <v>1065</v>
      </c>
      <c r="Y7" s="1139" t="s">
        <v>1066</v>
      </c>
      <c r="Z7" s="1139" t="s">
        <v>1067</v>
      </c>
      <c r="AA7" s="1139" t="s">
        <v>1068</v>
      </c>
      <c r="AB7" s="1140" t="s">
        <v>1069</v>
      </c>
    </row>
    <row r="8" ht="14.1" customHeight="1" x14ac:dyDescent="0.25" s="224" customFormat="1">
      <c r="A8" s="1"/>
      <c r="B8" s="1141"/>
      <c r="C8" s="1142"/>
      <c r="D8" s="963" t="s">
        <v>1070</v>
      </c>
      <c r="E8" s="963" t="s">
        <v>1071</v>
      </c>
      <c r="F8" s="402" t="s">
        <v>1072</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1006</v>
      </c>
      <c r="D9" s="1155" t="s">
        <v>1073</v>
      </c>
      <c r="E9" s="1155"/>
      <c r="F9" s="1155"/>
      <c r="G9" s="739" t="s">
        <v>1074</v>
      </c>
      <c r="H9" s="739" t="s">
        <v>1075</v>
      </c>
      <c r="I9" s="739" t="s">
        <v>1076</v>
      </c>
      <c r="J9" s="1156" t="s">
        <v>1077</v>
      </c>
      <c r="K9" s="1157" t="s">
        <v>75</v>
      </c>
      <c r="M9" s="1158" t="s">
        <v>1078</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1079</v>
      </c>
      <c r="C10" s="1166">
        <v>665.0550000000001</v>
      </c>
      <c r="D10" s="1025"/>
      <c r="E10" s="1025"/>
      <c r="F10" s="1025"/>
      <c r="G10" s="1025"/>
      <c r="H10" s="1025"/>
      <c r="I10" s="1167"/>
      <c r="J10" s="1168">
        <v>5.7768278737450585</v>
      </c>
      <c r="K10" s="1169">
        <v>3.8419082615735203</v>
      </c>
      <c r="M10" s="1170" t="s">
        <v>1080</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946</v>
      </c>
      <c r="C11" s="1177"/>
      <c r="D11" s="1025"/>
      <c r="E11" s="1025"/>
      <c r="F11" s="1025"/>
      <c r="G11" s="1025"/>
      <c r="H11" s="1025"/>
      <c r="I11" s="1167"/>
      <c r="J11" s="1178"/>
      <c r="K11" s="1179"/>
      <c r="M11" s="1180"/>
      <c r="N11" s="1170" t="s">
        <v>1081</v>
      </c>
      <c r="O11" s="1181" t="s">
        <v>1082</v>
      </c>
      <c r="P11" s="1182" t="s">
        <v>1070</v>
      </c>
      <c r="Q11" s="1183" t="s">
        <v>108</v>
      </c>
      <c r="R11" s="1184">
        <v>10.77585838395674</v>
      </c>
      <c r="S11" s="1184" t="s">
        <v>108</v>
      </c>
      <c r="T11" s="1185">
        <v>80.12948807622493</v>
      </c>
      <c r="U11" s="1185" t="s">
        <v>108</v>
      </c>
      <c r="V11" s="1185" t="s">
        <v>108</v>
      </c>
      <c r="W11" s="1185" t="s">
        <v>108</v>
      </c>
      <c r="X11" s="1185">
        <v>9.09465353981834</v>
      </c>
      <c r="Y11" s="1185" t="s">
        <v>108</v>
      </c>
      <c r="Z11" s="1185" t="s">
        <v>108</v>
      </c>
      <c r="AA11" s="1185" t="s">
        <v>108</v>
      </c>
      <c r="AB11" s="1186" t="s">
        <v>108</v>
      </c>
    </row>
    <row r="12" ht="18" customHeight="1" x14ac:dyDescent="0.2" s="224" customFormat="1">
      <c r="B12" s="1187" t="s">
        <v>954</v>
      </c>
      <c r="C12" s="1188">
        <v>250.974</v>
      </c>
      <c r="D12" s="1188">
        <v>100</v>
      </c>
      <c r="E12" s="1188" t="s">
        <v>108</v>
      </c>
      <c r="F12" s="1188" t="s">
        <v>108</v>
      </c>
      <c r="G12" s="1189">
        <v>588.5803985803987</v>
      </c>
      <c r="H12" s="1190">
        <v>4.34284206564984</v>
      </c>
      <c r="I12" s="1191">
        <v>0.24</v>
      </c>
      <c r="J12" s="1192">
        <v>11.283671860724697</v>
      </c>
      <c r="K12" s="1193">
        <v>2.83190826157352</v>
      </c>
      <c r="M12" s="1180"/>
      <c r="N12" s="1194" t="s">
        <v>1083</v>
      </c>
      <c r="O12" s="1195" t="s">
        <v>1073</v>
      </c>
      <c r="P12" s="1196" t="s">
        <v>1071</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955</v>
      </c>
      <c r="C13" s="1188">
        <v>414.081</v>
      </c>
      <c r="D13" s="1188">
        <v>100</v>
      </c>
      <c r="E13" s="1188" t="s">
        <v>108</v>
      </c>
      <c r="F13" s="1188" t="s">
        <v>108</v>
      </c>
      <c r="G13" s="1189">
        <v>316.540386973423</v>
      </c>
      <c r="H13" s="1190">
        <v>2.3345154112841</v>
      </c>
      <c r="I13" s="1191">
        <v>0.18</v>
      </c>
      <c r="J13" s="1192">
        <v>2.4391363042496517</v>
      </c>
      <c r="K13" s="1193">
        <v>1.01</v>
      </c>
      <c r="M13" s="1180"/>
      <c r="N13" s="1199"/>
      <c r="O13" s="1200"/>
      <c r="P13" s="1196" t="s">
        <v>1072</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1084</v>
      </c>
      <c r="C14" s="1206">
        <v>340.346</v>
      </c>
      <c r="D14" s="1207"/>
      <c r="E14" s="1207"/>
      <c r="F14" s="1207"/>
      <c r="G14" s="1207"/>
      <c r="H14" s="1207"/>
      <c r="I14" s="1208"/>
      <c r="J14" s="1192">
        <v>0.3199584131759739</v>
      </c>
      <c r="K14" s="1169">
        <v>0.10889656609079001</v>
      </c>
      <c r="M14" s="1180"/>
      <c r="N14" s="1199"/>
      <c r="O14" s="1209" t="s">
        <v>1085</v>
      </c>
      <c r="P14" s="1182" t="s">
        <v>1070</v>
      </c>
      <c r="Q14" s="1183" t="s">
        <v>108</v>
      </c>
      <c r="R14" s="1184">
        <v>26</v>
      </c>
      <c r="S14" s="1184" t="s">
        <v>108</v>
      </c>
      <c r="T14" s="1185">
        <v>2</v>
      </c>
      <c r="U14" s="1185" t="s">
        <v>108</v>
      </c>
      <c r="V14" s="1185" t="s">
        <v>108</v>
      </c>
      <c r="W14" s="1185" t="s">
        <v>108</v>
      </c>
      <c r="X14" s="1185">
        <v>0.47</v>
      </c>
      <c r="Y14" s="1185" t="s">
        <v>108</v>
      </c>
      <c r="Z14" s="1185" t="s">
        <v>108</v>
      </c>
      <c r="AA14" s="1185" t="s">
        <v>108</v>
      </c>
      <c r="AB14" s="1186" t="s">
        <v>108</v>
      </c>
    </row>
    <row r="15" ht="18" customHeight="1" x14ac:dyDescent="0.2" s="224" customFormat="1">
      <c r="B15" s="1210" t="s">
        <v>1086</v>
      </c>
      <c r="C15" s="1206">
        <v>340.346</v>
      </c>
      <c r="D15" s="1211"/>
      <c r="E15" s="1211"/>
      <c r="F15" s="1211"/>
      <c r="G15" s="1211"/>
      <c r="H15" s="1211"/>
      <c r="I15" s="1212"/>
      <c r="J15" s="1192">
        <v>0.3199584131759739</v>
      </c>
      <c r="K15" s="1169">
        <v>0.10889656609079001</v>
      </c>
      <c r="M15" s="1180"/>
      <c r="N15" s="1199"/>
      <c r="O15" s="1213"/>
      <c r="P15" s="1196" t="s">
        <v>1071</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994</v>
      </c>
      <c r="C16" s="1215">
        <v>208.146</v>
      </c>
      <c r="D16" s="27">
        <v>100</v>
      </c>
      <c r="E16" s="1216" t="s">
        <v>108</v>
      </c>
      <c r="F16" s="1216" t="s">
        <v>108</v>
      </c>
      <c r="G16" s="1217">
        <v>62.58952850403082</v>
      </c>
      <c r="H16" s="27">
        <v>0.54713119782573</v>
      </c>
      <c r="I16" s="28">
        <v>0.19</v>
      </c>
      <c r="J16" s="1192">
        <v>0.3075228748783066</v>
      </c>
      <c r="K16" s="1193">
        <v>0.06400965631442</v>
      </c>
      <c r="M16" s="1180"/>
      <c r="N16" s="1218"/>
      <c r="O16" s="1219"/>
      <c r="P16" s="1196" t="s">
        <v>1072</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995</v>
      </c>
      <c r="C17" s="1215">
        <v>126.148</v>
      </c>
      <c r="D17" s="27">
        <v>100</v>
      </c>
      <c r="E17" s="1216" t="s">
        <v>108</v>
      </c>
      <c r="F17" s="1216" t="s">
        <v>108</v>
      </c>
      <c r="G17" s="1217">
        <v>43.42910708057202</v>
      </c>
      <c r="H17" s="27">
        <v>0.58894133312903</v>
      </c>
      <c r="I17" s="28">
        <v>0.19</v>
      </c>
      <c r="J17" s="1192">
        <v>0.3286909735995022</v>
      </c>
      <c r="K17" s="1193">
        <v>0.04146370893763</v>
      </c>
      <c r="M17" s="1180"/>
      <c r="N17" s="1170" t="s">
        <v>1087</v>
      </c>
      <c r="O17" s="1181" t="s">
        <v>1082</v>
      </c>
      <c r="P17" s="1182" t="s">
        <v>1070</v>
      </c>
      <c r="Q17" s="1183" t="s">
        <v>108</v>
      </c>
      <c r="R17" s="1184">
        <v>2.54</v>
      </c>
      <c r="S17" s="1184" t="s">
        <v>108</v>
      </c>
      <c r="T17" s="1185">
        <v>91.14</v>
      </c>
      <c r="U17" s="1185" t="s">
        <v>108</v>
      </c>
      <c r="V17" s="1185" t="s">
        <v>108</v>
      </c>
      <c r="W17" s="1185" t="s">
        <v>108</v>
      </c>
      <c r="X17" s="1185">
        <v>6.318713782</v>
      </c>
      <c r="Y17" s="1185" t="s">
        <v>108</v>
      </c>
      <c r="Z17" s="1185" t="s">
        <v>108</v>
      </c>
      <c r="AA17" s="1185" t="s">
        <v>108</v>
      </c>
      <c r="AB17" s="1186" t="s">
        <v>108</v>
      </c>
    </row>
    <row r="18" ht="18" customHeight="1" x14ac:dyDescent="0.2" s="224" customFormat="1">
      <c r="B18" s="1214" t="s">
        <v>996</v>
      </c>
      <c r="C18" s="1215">
        <v>6.052</v>
      </c>
      <c r="D18" s="27">
        <v>100</v>
      </c>
      <c r="E18" s="1216" t="s">
        <v>108</v>
      </c>
      <c r="F18" s="1216" t="s">
        <v>108</v>
      </c>
      <c r="G18" s="1217">
        <v>82.71150033046926</v>
      </c>
      <c r="H18" s="27">
        <v>0.60867042030772</v>
      </c>
      <c r="I18" s="28">
        <v>0.19</v>
      </c>
      <c r="J18" s="1192">
        <v>0.5656313348876405</v>
      </c>
      <c r="K18" s="1193">
        <v>0.00342320083874</v>
      </c>
      <c r="M18" s="1180"/>
      <c r="N18" s="1194" t="s">
        <v>1083</v>
      </c>
      <c r="O18" s="1195" t="s">
        <v>1073</v>
      </c>
      <c r="P18" s="1196" t="s">
        <v>1071</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1088</v>
      </c>
      <c r="C19" s="1206">
        <v>1562.106</v>
      </c>
      <c r="D19" s="1211"/>
      <c r="E19" s="1211"/>
      <c r="F19" s="1211"/>
      <c r="G19" s="1211"/>
      <c r="H19" s="1211"/>
      <c r="I19" s="1212"/>
      <c r="J19" s="1192">
        <v>4.581005595119199</v>
      </c>
      <c r="K19" s="1169">
        <v>7.15601632616927</v>
      </c>
      <c r="M19" s="1180"/>
      <c r="N19" s="1223"/>
      <c r="O19" s="1200"/>
      <c r="P19" s="1196" t="s">
        <v>1072</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1089</v>
      </c>
      <c r="C20" s="1206">
        <v>1562.106</v>
      </c>
      <c r="D20" s="1211"/>
      <c r="E20" s="1211"/>
      <c r="F20" s="1211"/>
      <c r="G20" s="1211"/>
      <c r="H20" s="1211"/>
      <c r="I20" s="1212"/>
      <c r="J20" s="1192">
        <v>4.581005595119199</v>
      </c>
      <c r="K20" s="1169">
        <v>7.15601632616927</v>
      </c>
      <c r="M20" s="1180"/>
      <c r="N20" s="1223"/>
      <c r="O20" s="1209" t="s">
        <v>1085</v>
      </c>
      <c r="P20" s="1182" t="s">
        <v>1070</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997</v>
      </c>
      <c r="C21" s="1215">
        <v>250.259</v>
      </c>
      <c r="D21" s="27">
        <v>100</v>
      </c>
      <c r="E21" s="1216" t="s">
        <v>108</v>
      </c>
      <c r="F21" s="1216" t="s">
        <v>108</v>
      </c>
      <c r="G21" s="1217">
        <v>144.65686149149482</v>
      </c>
      <c r="H21" s="27">
        <v>0.47294804292592</v>
      </c>
      <c r="I21" s="28">
        <v>0.45</v>
      </c>
      <c r="J21" s="1192">
        <v>6.870170967513416</v>
      </c>
      <c r="K21" s="1193">
        <v>1.71932211615894</v>
      </c>
      <c r="M21" s="1180"/>
      <c r="N21" s="1223"/>
      <c r="O21" s="1213"/>
      <c r="P21" s="1196" t="s">
        <v>1071</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998</v>
      </c>
      <c r="C22" s="1215">
        <v>1311.847</v>
      </c>
      <c r="D22" s="27">
        <v>100</v>
      </c>
      <c r="E22" s="1216" t="s">
        <v>108</v>
      </c>
      <c r="F22" s="1216" t="s">
        <v>108</v>
      </c>
      <c r="G22" s="1217">
        <v>47.80588727191509</v>
      </c>
      <c r="H22" s="27">
        <v>0.26152249269174</v>
      </c>
      <c r="I22" s="28">
        <v>0.45</v>
      </c>
      <c r="J22" s="1192">
        <v>4.144305098087147</v>
      </c>
      <c r="K22" s="1193">
        <v>5.43669421001033</v>
      </c>
      <c r="M22" s="1227"/>
      <c r="N22" s="1228"/>
      <c r="O22" s="1219"/>
      <c r="P22" s="1196" t="s">
        <v>1072</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1090</v>
      </c>
      <c r="C23" s="1206">
        <v>16352.72</v>
      </c>
      <c r="D23" s="1211"/>
      <c r="E23" s="1211"/>
      <c r="F23" s="1211"/>
      <c r="G23" s="1211"/>
      <c r="H23" s="1211"/>
      <c r="I23" s="1212"/>
      <c r="J23" s="1192">
        <v>0.02854444976938345</v>
      </c>
      <c r="K23" s="1169">
        <v>0.4667793946327921</v>
      </c>
      <c r="M23" s="160" t="s">
        <v>994</v>
      </c>
      <c r="N23" s="1229"/>
      <c r="O23" s="1181" t="s">
        <v>1082</v>
      </c>
      <c r="P23" s="1182" t="s">
        <v>1070</v>
      </c>
      <c r="Q23" s="1183" t="s">
        <v>108</v>
      </c>
      <c r="R23" s="1184" t="s">
        <v>108</v>
      </c>
      <c r="S23" s="1184" t="s">
        <v>108</v>
      </c>
      <c r="T23" s="1185">
        <v>48.45319698673047</v>
      </c>
      <c r="U23" s="1185" t="s">
        <v>108</v>
      </c>
      <c r="V23" s="1185" t="s">
        <v>108</v>
      </c>
      <c r="W23" s="1185" t="s">
        <v>108</v>
      </c>
      <c r="X23" s="1185">
        <v>51.54680301326953</v>
      </c>
      <c r="Y23" s="1185" t="s">
        <v>108</v>
      </c>
      <c r="Z23" s="1185" t="s">
        <v>108</v>
      </c>
      <c r="AA23" s="1185" t="s">
        <v>108</v>
      </c>
      <c r="AB23" s="1186" t="s">
        <v>108</v>
      </c>
    </row>
    <row r="24" ht="18" customHeight="1" x14ac:dyDescent="0.2" s="224" customFormat="1">
      <c r="B24" s="1210" t="s">
        <v>1091</v>
      </c>
      <c r="C24" s="1216">
        <v>51.075</v>
      </c>
      <c r="D24" s="1216">
        <v>100</v>
      </c>
      <c r="E24" s="1216" t="s">
        <v>108</v>
      </c>
      <c r="F24" s="1216" t="s">
        <v>108</v>
      </c>
      <c r="G24" s="1217">
        <v>51.23020068526677</v>
      </c>
      <c r="H24" s="27" t="s">
        <v>115</v>
      </c>
      <c r="I24" s="491" t="s">
        <v>115</v>
      </c>
      <c r="J24" s="1192">
        <v>0.19279440931806166</v>
      </c>
      <c r="K24" s="1193">
        <v>0.00984697445592</v>
      </c>
      <c r="M24" s="1074"/>
      <c r="N24" s="1230"/>
      <c r="O24" s="1195" t="s">
        <v>1073</v>
      </c>
      <c r="P24" s="1196" t="s">
        <v>1071</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1092</v>
      </c>
      <c r="C25" s="1216">
        <v>9.342</v>
      </c>
      <c r="D25" s="1216">
        <v>100</v>
      </c>
      <c r="E25" s="1216" t="s">
        <v>108</v>
      </c>
      <c r="F25" s="1216" t="s">
        <v>108</v>
      </c>
      <c r="G25" s="1217">
        <v>545.3652858060373</v>
      </c>
      <c r="H25" s="27" t="s">
        <v>115</v>
      </c>
      <c r="I25" s="491" t="s">
        <v>115</v>
      </c>
      <c r="J25" s="1192">
        <v>2.9579072445183043</v>
      </c>
      <c r="K25" s="1193">
        <v>0.02763276947829</v>
      </c>
      <c r="M25" s="1074"/>
      <c r="N25" s="1230"/>
      <c r="O25" s="1200"/>
      <c r="P25" s="1196" t="s">
        <v>1072</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1093</v>
      </c>
      <c r="C26" s="1216">
        <v>12247.44</v>
      </c>
      <c r="D26" s="1216">
        <v>100</v>
      </c>
      <c r="E26" s="1216" t="s">
        <v>108</v>
      </c>
      <c r="F26" s="1216" t="s">
        <v>108</v>
      </c>
      <c r="G26" s="1217">
        <v>1.46428434828013</v>
      </c>
      <c r="H26" s="27">
        <v>0.02543494199764</v>
      </c>
      <c r="I26" s="491">
        <v>0.37427351021928</v>
      </c>
      <c r="J26" s="1192">
        <v>0.03479188373579621</v>
      </c>
      <c r="K26" s="1193">
        <v>0.42611150854114</v>
      </c>
      <c r="M26" s="1074"/>
      <c r="N26" s="1230"/>
      <c r="O26" s="1209" t="s">
        <v>1085</v>
      </c>
      <c r="P26" s="1182" t="s">
        <v>1070</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1094</v>
      </c>
      <c r="C27" s="1206">
        <v>4044.863</v>
      </c>
      <c r="D27" s="1231"/>
      <c r="E27" s="1231"/>
      <c r="F27" s="1231"/>
      <c r="G27" s="1231"/>
      <c r="H27" s="1231"/>
      <c r="I27" s="1232"/>
      <c r="J27" s="1192">
        <v>0.000788195337503915</v>
      </c>
      <c r="K27" s="1169">
        <v>0.003188142157442098</v>
      </c>
      <c r="M27" s="1074"/>
      <c r="N27" s="1230"/>
      <c r="O27" s="1213"/>
      <c r="P27" s="1196" t="s">
        <v>1071</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1095</v>
      </c>
      <c r="C28" s="1216">
        <v>4044.863</v>
      </c>
      <c r="D28" s="1216">
        <v>100</v>
      </c>
      <c r="E28" s="1216" t="s">
        <v>108</v>
      </c>
      <c r="F28" s="1216" t="s">
        <v>108</v>
      </c>
      <c r="G28" s="1217" t="s">
        <v>111</v>
      </c>
      <c r="H28" s="27">
        <v>0.1</v>
      </c>
      <c r="I28" s="491">
        <v>0.32</v>
      </c>
      <c r="J28" s="1192">
        <v>0.000788195337503915</v>
      </c>
      <c r="K28" s="1193">
        <v>0.003188142157442098</v>
      </c>
      <c r="M28" s="1234"/>
      <c r="N28" s="1235"/>
      <c r="O28" s="1219"/>
      <c r="P28" s="1196" t="s">
        <v>1072</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1096</v>
      </c>
      <c r="C29" s="1237"/>
      <c r="D29" s="1237"/>
      <c r="E29" s="1237"/>
      <c r="F29" s="1237"/>
      <c r="G29" s="1237"/>
      <c r="H29" s="1237"/>
      <c r="I29" s="1237"/>
      <c r="J29" s="1237"/>
      <c r="K29" s="1237"/>
      <c r="M29" s="160" t="s">
        <v>995</v>
      </c>
      <c r="N29" s="1229"/>
      <c r="O29" s="1181" t="s">
        <v>1082</v>
      </c>
      <c r="P29" s="1182" t="s">
        <v>1070</v>
      </c>
      <c r="Q29" s="1183" t="s">
        <v>108</v>
      </c>
      <c r="R29" s="1184" t="s">
        <v>108</v>
      </c>
      <c r="S29" s="1184" t="s">
        <v>108</v>
      </c>
      <c r="T29" s="1185">
        <v>48.03352157782921</v>
      </c>
      <c r="U29" s="1185" t="s">
        <v>108</v>
      </c>
      <c r="V29" s="1185" t="s">
        <v>108</v>
      </c>
      <c r="W29" s="1185" t="s">
        <v>108</v>
      </c>
      <c r="X29" s="1185">
        <v>51.96647842217079</v>
      </c>
      <c r="Y29" s="1185" t="s">
        <v>108</v>
      </c>
      <c r="Z29" s="1185" t="s">
        <v>108</v>
      </c>
      <c r="AA29" s="1185" t="s">
        <v>108</v>
      </c>
      <c r="AB29" s="1186" t="s">
        <v>108</v>
      </c>
    </row>
    <row r="30" ht="18" customHeight="1" x14ac:dyDescent="0.25" s="224" customFormat="1">
      <c r="B30" s="223" t="s">
        <v>1097</v>
      </c>
      <c r="C30" s="1238"/>
      <c r="D30" s="1238"/>
      <c r="E30" s="1238"/>
      <c r="F30" s="1238"/>
      <c r="G30" s="1238"/>
      <c r="H30" s="1238"/>
      <c r="I30" s="1238"/>
      <c r="J30" s="1238"/>
      <c r="K30" s="1238"/>
      <c r="M30" s="1074"/>
      <c r="N30" s="1230"/>
      <c r="O30" s="1195" t="s">
        <v>1073</v>
      </c>
      <c r="P30" s="1196" t="s">
        <v>1071</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1098</v>
      </c>
      <c r="C31" s="1238"/>
      <c r="D31" s="1238"/>
      <c r="E31" s="1238"/>
      <c r="F31" s="1238"/>
      <c r="G31" s="1238"/>
      <c r="H31" s="1238"/>
      <c r="I31" s="1238"/>
      <c r="J31" s="1238"/>
      <c r="K31" s="1238"/>
      <c r="M31" s="1074"/>
      <c r="N31" s="1230"/>
      <c r="O31" s="1200"/>
      <c r="P31" s="1196" t="s">
        <v>1072</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1099</v>
      </c>
      <c r="C32" s="1238"/>
      <c r="D32" s="1238"/>
      <c r="E32" s="1238"/>
      <c r="F32" s="1238"/>
      <c r="G32" s="1238"/>
      <c r="H32" s="1238"/>
      <c r="I32" s="1238"/>
      <c r="J32" s="1238"/>
      <c r="K32" s="1238"/>
      <c r="M32" s="1074"/>
      <c r="N32" s="1230"/>
      <c r="O32" s="1209" t="s">
        <v>1085</v>
      </c>
      <c r="P32" s="1182" t="s">
        <v>1070</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1100</v>
      </c>
      <c r="C33" s="1238"/>
      <c r="D33" s="1238"/>
      <c r="E33" s="1238"/>
      <c r="F33" s="1238"/>
      <c r="G33" s="1238"/>
      <c r="H33" s="1238"/>
      <c r="I33" s="1238"/>
      <c r="J33" s="1238"/>
      <c r="K33" s="1238"/>
      <c r="M33" s="1074"/>
      <c r="N33" s="1230"/>
      <c r="O33" s="1213"/>
      <c r="P33" s="1196" t="s">
        <v>1071</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1101</v>
      </c>
      <c r="C34" s="1238"/>
      <c r="D34" s="1238"/>
      <c r="E34" s="1238"/>
      <c r="F34" s="1238"/>
      <c r="G34" s="1238"/>
      <c r="H34" s="1238"/>
      <c r="I34" s="1238"/>
      <c r="J34" s="1238"/>
      <c r="K34" s="1238"/>
      <c r="M34" s="1234"/>
      <c r="N34" s="1235"/>
      <c r="O34" s="1219"/>
      <c r="P34" s="1196" t="s">
        <v>1072</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1102</v>
      </c>
      <c r="C35" s="1238"/>
      <c r="D35" s="1238"/>
      <c r="E35" s="1238"/>
      <c r="F35" s="1238"/>
      <c r="G35" s="1238"/>
      <c r="H35" s="1238"/>
      <c r="I35" s="1238"/>
      <c r="J35" s="1238"/>
      <c r="K35" s="1238"/>
      <c r="M35" s="160" t="s">
        <v>996</v>
      </c>
      <c r="N35" s="1229"/>
      <c r="O35" s="1181" t="s">
        <v>1082</v>
      </c>
      <c r="P35" s="1182" t="s">
        <v>1070</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1073</v>
      </c>
      <c r="P36" s="1196" t="s">
        <v>1071</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1072</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1085</v>
      </c>
      <c r="P38" s="1182" t="s">
        <v>1070</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1071</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1103</v>
      </c>
      <c r="C40" s="1240"/>
      <c r="D40" s="1240"/>
      <c r="E40" s="1240"/>
      <c r="F40" s="1240"/>
      <c r="G40" s="1240"/>
      <c r="H40" s="1240"/>
      <c r="I40" s="1240"/>
      <c r="J40" s="1240"/>
      <c r="K40" s="1241"/>
      <c r="M40" s="1234"/>
      <c r="N40" s="1235"/>
      <c r="O40" s="1219"/>
      <c r="P40" s="1196" t="s">
        <v>1072</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1104</v>
      </c>
      <c r="C41" s="1240"/>
      <c r="D41" s="1240"/>
      <c r="E41" s="1240"/>
      <c r="F41" s="1240"/>
      <c r="G41" s="1240"/>
      <c r="H41" s="1240"/>
      <c r="I41" s="1240"/>
      <c r="J41" s="1240"/>
      <c r="K41" s="1241"/>
      <c r="M41" s="160" t="s">
        <v>997</v>
      </c>
      <c r="N41" s="1229"/>
      <c r="O41" s="1181" t="s">
        <v>1082</v>
      </c>
      <c r="P41" s="1182" t="s">
        <v>1070</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1105</v>
      </c>
      <c r="C42" s="1109"/>
      <c r="D42" s="1109"/>
      <c r="E42" s="1109"/>
      <c r="F42" s="1109"/>
      <c r="G42" s="1109"/>
      <c r="H42" s="1109"/>
      <c r="I42" s="1109"/>
      <c r="J42" s="1109"/>
      <c r="K42" s="1110"/>
      <c r="M42" s="1074"/>
      <c r="N42" s="1230"/>
      <c r="O42" s="1195" t="s">
        <v>1073</v>
      </c>
      <c r="P42" s="1196" t="s">
        <v>1071</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1106</v>
      </c>
      <c r="C43" s="1109"/>
      <c r="D43" s="1109"/>
      <c r="E43" s="1109"/>
      <c r="F43" s="1109"/>
      <c r="G43" s="1109"/>
      <c r="H43" s="1109"/>
      <c r="I43" s="1109"/>
      <c r="J43" s="1109"/>
      <c r="K43" s="1110"/>
      <c r="M43" s="1074"/>
      <c r="N43" s="1230"/>
      <c r="O43" s="1200"/>
      <c r="P43" s="1196" t="s">
        <v>1072</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1107</v>
      </c>
      <c r="C44" s="1243"/>
      <c r="D44" s="1243"/>
      <c r="E44" s="1243"/>
      <c r="F44" s="1243"/>
      <c r="G44" s="1243"/>
      <c r="H44" s="1243"/>
      <c r="I44" s="1243"/>
      <c r="J44" s="1243"/>
      <c r="K44" s="1244"/>
      <c r="M44" s="1074"/>
      <c r="N44" s="1230"/>
      <c r="O44" s="1209" t="s">
        <v>1085</v>
      </c>
      <c r="P44" s="1182" t="s">
        <v>1070</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1108</v>
      </c>
      <c r="C45" s="1246"/>
      <c r="D45" s="1246"/>
      <c r="E45" s="1246"/>
      <c r="F45" s="1246"/>
      <c r="G45" s="1246"/>
      <c r="H45" s="1246"/>
      <c r="I45" s="1246"/>
      <c r="J45" s="1246"/>
      <c r="K45" s="1247"/>
      <c r="M45" s="1074"/>
      <c r="N45" s="1230"/>
      <c r="O45" s="1213"/>
      <c r="P45" s="1196" t="s">
        <v>1071</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1109</v>
      </c>
      <c r="C46" s="1248"/>
      <c r="D46" s="1248"/>
      <c r="E46" s="1248"/>
      <c r="F46" s="1248"/>
      <c r="G46" s="1248"/>
      <c r="H46" s="1248"/>
      <c r="I46" s="1248"/>
      <c r="J46" s="1248"/>
      <c r="K46" s="1249"/>
      <c r="M46" s="1234"/>
      <c r="N46" s="1235"/>
      <c r="O46" s="1219"/>
      <c r="P46" s="1196" t="s">
        <v>1072</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998</v>
      </c>
      <c r="N47" s="1229"/>
      <c r="O47" s="1181" t="s">
        <v>1082</v>
      </c>
      <c r="P47" s="1182" t="s">
        <v>1070</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1073</v>
      </c>
      <c r="P48" s="1196" t="s">
        <v>1071</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1072</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1085</v>
      </c>
      <c r="P50" s="1182" t="s">
        <v>1070</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1071</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1072</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999</v>
      </c>
      <c r="N53" s="1250"/>
      <c r="O53" s="1181" t="s">
        <v>1082</v>
      </c>
      <c r="P53" s="1182" t="s">
        <v>1070</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1073</v>
      </c>
      <c r="P54" s="1196" t="s">
        <v>1071</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1072</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1085</v>
      </c>
      <c r="P56" s="1182" t="s">
        <v>1070</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1071</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1072</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1000</v>
      </c>
      <c r="N59" s="1250"/>
      <c r="O59" s="1181" t="s">
        <v>1082</v>
      </c>
      <c r="P59" s="1182" t="s">
        <v>1070</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1073</v>
      </c>
      <c r="P60" s="1196" t="s">
        <v>1071</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1072</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1085</v>
      </c>
      <c r="P62" s="1182" t="s">
        <v>1070</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1071</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1072</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1001</v>
      </c>
      <c r="N65" s="1250"/>
      <c r="O65" s="1181" t="s">
        <v>1082</v>
      </c>
      <c r="P65" s="1182" t="s">
        <v>1070</v>
      </c>
      <c r="Q65" s="1183" t="s">
        <v>108</v>
      </c>
      <c r="R65" s="1184" t="s">
        <v>108</v>
      </c>
      <c r="S65" s="1184" t="s">
        <v>108</v>
      </c>
      <c r="T65" s="1185" t="s">
        <v>108</v>
      </c>
      <c r="U65" s="1185" t="s">
        <v>108</v>
      </c>
      <c r="V65" s="1185" t="s">
        <v>108</v>
      </c>
      <c r="W65" s="1185" t="s">
        <v>108</v>
      </c>
      <c r="X65" s="1185">
        <v>1.22631341733456</v>
      </c>
      <c r="Y65" s="1185" t="s">
        <v>108</v>
      </c>
      <c r="Z65" s="1185" t="s">
        <v>108</v>
      </c>
      <c r="AA65" s="1185" t="s">
        <v>108</v>
      </c>
      <c r="AB65" s="1186">
        <v>98.77368658266543</v>
      </c>
    </row>
    <row r="66" ht="15.75" customHeight="1" x14ac:dyDescent="0.2">
      <c r="M66" s="1251"/>
      <c r="N66" s="1230"/>
      <c r="O66" s="1195" t="s">
        <v>1073</v>
      </c>
      <c r="P66" s="1196" t="s">
        <v>1071</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1072</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1085</v>
      </c>
      <c r="P68" s="1182" t="s">
        <v>1070</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1071</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1072</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1002</v>
      </c>
      <c r="N71" s="1250"/>
      <c r="O71" s="1181" t="s">
        <v>1082</v>
      </c>
      <c r="P71" s="1182" t="s">
        <v>1070</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1073</v>
      </c>
      <c r="P72" s="1196" t="s">
        <v>1071</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1072</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1085</v>
      </c>
      <c r="P74" s="1182" t="s">
        <v>1070</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1071</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1072</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1110</v>
      </c>
      <c r="N77" s="1253"/>
      <c r="O77" s="1254"/>
      <c r="P77" s="1254"/>
      <c r="Q77" s="1254"/>
      <c r="R77" s="1254"/>
      <c r="S77" s="1254"/>
      <c r="T77" s="1254"/>
      <c r="U77" s="1254"/>
      <c r="V77" s="1254"/>
      <c r="W77" s="1254"/>
      <c r="X77" s="1254"/>
      <c r="Y77" s="1254"/>
      <c r="Z77" s="1254"/>
      <c r="AA77" s="1254"/>
      <c r="AB77" s="1254"/>
    </row>
    <row r="78" ht="15.75" customHeight="1" x14ac:dyDescent="0.2">
      <c r="M78" s="341" t="s">
        <v>1111</v>
      </c>
      <c r="N78" s="1255"/>
      <c r="O78" s="1256"/>
      <c r="P78" s="1256"/>
      <c r="Q78" s="1256"/>
      <c r="R78" s="1256"/>
      <c r="S78" s="1256"/>
      <c r="T78" s="1256"/>
      <c r="U78" s="1256"/>
      <c r="V78" s="1256"/>
      <c r="W78" s="1256"/>
      <c r="X78" s="1256"/>
      <c r="Y78" s="1256"/>
      <c r="Z78" s="1256"/>
      <c r="AA78" s="1256"/>
      <c r="AB78" s="1256"/>
    </row>
    <row r="79" ht="15.75" customHeight="1" x14ac:dyDescent="0.2">
      <c r="M79" s="341" t="s">
        <v>1112</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1113</v>
      </c>
      <c r="R1" s="4"/>
      <c r="X1" s="4"/>
      <c r="Y1" s="4"/>
      <c r="Z1" s="4" t="s">
        <v>61</v>
      </c>
    </row>
    <row r="2" ht="18.95" customHeight="1" x14ac:dyDescent="0.2">
      <c r="B2" s="5" t="s">
        <v>1114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1115</v>
      </c>
      <c r="D5" s="1118"/>
      <c r="E5" s="1118"/>
      <c r="F5" s="1118"/>
      <c r="G5" s="1118"/>
      <c r="H5" s="1118"/>
      <c r="I5" s="1118"/>
      <c r="J5" s="1118"/>
      <c r="K5" s="1118"/>
      <c r="L5" s="1118"/>
      <c r="M5" s="1118"/>
      <c r="N5" s="1118"/>
      <c r="O5" s="1118"/>
      <c r="P5" s="1118"/>
      <c r="Q5" s="1118"/>
      <c r="R5" s="1118"/>
      <c r="S5" s="1118"/>
      <c r="T5" s="1118"/>
      <c r="U5" s="1258" t="s">
        <v>1116</v>
      </c>
      <c r="V5" s="1258"/>
      <c r="W5" s="1258"/>
      <c r="X5" s="1259" t="s">
        <v>144</v>
      </c>
      <c r="Y5" s="1259"/>
      <c r="Z5" s="1259"/>
    </row>
    <row r="6" ht="36" customHeight="1" x14ac:dyDescent="0.2" s="224" customFormat="1">
      <c r="B6" s="1260" t="s">
        <v>571</v>
      </c>
      <c r="C6" s="1261" t="s">
        <v>1117</v>
      </c>
      <c r="D6" s="363" t="s">
        <v>1118</v>
      </c>
      <c r="E6" s="363" t="s">
        <v>1119</v>
      </c>
      <c r="F6" s="1262" t="s">
        <v>1120</v>
      </c>
      <c r="G6" s="1262"/>
      <c r="H6" s="1262"/>
      <c r="I6" s="1262"/>
      <c r="J6" s="1262"/>
      <c r="K6" s="1262"/>
      <c r="L6" s="1262"/>
      <c r="M6" s="1262"/>
      <c r="N6" s="1262"/>
      <c r="O6" s="1262"/>
      <c r="P6" s="1262"/>
      <c r="Q6" s="1262"/>
      <c r="R6" s="480" t="s">
        <v>1121</v>
      </c>
      <c r="S6" s="1263" t="s">
        <v>1122</v>
      </c>
      <c r="T6" s="1263" t="s">
        <v>1123</v>
      </c>
      <c r="U6" s="1264" t="s">
        <v>1124</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1125</v>
      </c>
      <c r="T7" s="1071" t="s">
        <v>1126</v>
      </c>
      <c r="U7" s="1272" t="s">
        <v>1127</v>
      </c>
      <c r="V7" s="1273" t="s">
        <v>1128</v>
      </c>
      <c r="W7" s="1273"/>
      <c r="X7" s="1272" t="s">
        <v>1127</v>
      </c>
      <c r="Y7" s="1273" t="s">
        <v>1128</v>
      </c>
      <c r="Z7" s="1273"/>
    </row>
    <row r="8" ht="84.95" customHeight="1" x14ac:dyDescent="0.2" s="224" customFormat="1">
      <c r="B8" s="1274"/>
      <c r="C8" s="1275" t="s">
        <v>1129</v>
      </c>
      <c r="D8" s="363" t="s">
        <v>1130</v>
      </c>
      <c r="E8" s="1073" t="s">
        <v>1131</v>
      </c>
      <c r="F8" s="1276" t="s">
        <v>1058</v>
      </c>
      <c r="G8" s="1276" t="s">
        <v>1132</v>
      </c>
      <c r="H8" s="1276" t="s">
        <v>1060</v>
      </c>
      <c r="I8" s="1277" t="s">
        <v>1061</v>
      </c>
      <c r="J8" s="1277" t="s">
        <v>1062</v>
      </c>
      <c r="K8" s="1277" t="s">
        <v>1063</v>
      </c>
      <c r="L8" s="1277" t="s">
        <v>1064</v>
      </c>
      <c r="M8" s="1278" t="s">
        <v>1133</v>
      </c>
      <c r="N8" s="1279" t="s">
        <v>1066</v>
      </c>
      <c r="O8" s="1279" t="s">
        <v>1067</v>
      </c>
      <c r="P8" s="1279" t="s">
        <v>1134</v>
      </c>
      <c r="Q8" s="1278" t="s">
        <v>1135</v>
      </c>
      <c r="R8" s="1261"/>
      <c r="S8" s="1280" t="s">
        <v>1136</v>
      </c>
      <c r="T8" s="1281" t="s">
        <v>1137</v>
      </c>
      <c r="U8" s="1282"/>
      <c r="V8" s="1283" t="s">
        <v>1138</v>
      </c>
      <c r="W8" s="1284" t="s">
        <v>1139</v>
      </c>
      <c r="X8" s="1282"/>
      <c r="Y8" s="1283" t="s">
        <v>1138</v>
      </c>
      <c r="Z8" s="1284" t="s">
        <v>1139</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1140</v>
      </c>
      <c r="S9" s="739" t="s">
        <v>1140</v>
      </c>
      <c r="T9" s="739" t="s">
        <v>1140</v>
      </c>
      <c r="U9" s="1293" t="s">
        <v>1141</v>
      </c>
      <c r="V9" s="742" t="s">
        <v>1142</v>
      </c>
      <c r="W9" s="742"/>
      <c r="X9" s="1294" t="s">
        <v>75</v>
      </c>
      <c r="Y9" s="1294"/>
      <c r="Z9" s="1294"/>
    </row>
    <row r="10" ht="18" customHeight="1" x14ac:dyDescent="0.2">
      <c r="B10" s="1295" t="s">
        <v>1079</v>
      </c>
      <c r="C10" s="1296">
        <v>665.0550000000001</v>
      </c>
      <c r="D10" s="1297"/>
      <c r="E10" s="1297"/>
      <c r="F10" s="1298" t="s">
        <v>108</v>
      </c>
      <c r="G10" s="1298">
        <v>2851793.345118124</v>
      </c>
      <c r="H10" s="1298" t="s">
        <v>108</v>
      </c>
      <c r="I10" s="1298">
        <v>32161479.903331637</v>
      </c>
      <c r="J10" s="1298" t="s">
        <v>108</v>
      </c>
      <c r="K10" s="1298" t="s">
        <v>108</v>
      </c>
      <c r="L10" s="1298" t="s">
        <v>108</v>
      </c>
      <c r="M10" s="1298">
        <v>2886325.43646188</v>
      </c>
      <c r="N10" s="1298" t="s">
        <v>108</v>
      </c>
      <c r="O10" s="1298" t="s">
        <v>108</v>
      </c>
      <c r="P10" s="1298" t="s">
        <v>108</v>
      </c>
      <c r="Q10" s="1298" t="s">
        <v>108</v>
      </c>
      <c r="R10" s="1299">
        <v>37899598.68491164</v>
      </c>
      <c r="S10" s="1300"/>
      <c r="T10" s="1301"/>
      <c r="U10" s="1302">
        <v>0.7940873141851877</v>
      </c>
      <c r="V10" s="1301"/>
      <c r="W10" s="1303"/>
      <c r="X10" s="1304">
        <v>0.52811173873543</v>
      </c>
      <c r="Y10" s="1305"/>
      <c r="Z10" s="1306"/>
    </row>
    <row r="11" ht="18" customHeight="1" x14ac:dyDescent="0.2">
      <c r="B11" s="1307" t="s">
        <v>946</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954</v>
      </c>
      <c r="C12" s="1216">
        <v>250.974</v>
      </c>
      <c r="D12" s="1216">
        <v>86.89115069653288</v>
      </c>
      <c r="E12" s="1317">
        <v>588.5803985803987</v>
      </c>
      <c r="F12" s="27" t="s">
        <v>108</v>
      </c>
      <c r="G12" s="27">
        <v>2443422.785118124</v>
      </c>
      <c r="H12" s="27" t="s">
        <v>108</v>
      </c>
      <c r="I12" s="27">
        <v>17494490.163331635</v>
      </c>
      <c r="J12" s="27" t="s">
        <v>108</v>
      </c>
      <c r="K12" s="27" t="s">
        <v>108</v>
      </c>
      <c r="L12" s="27" t="s">
        <v>108</v>
      </c>
      <c r="M12" s="27">
        <v>1869506.70646188</v>
      </c>
      <c r="N12" s="27" t="s">
        <v>108</v>
      </c>
      <c r="O12" s="27" t="s">
        <v>108</v>
      </c>
      <c r="P12" s="27" t="s">
        <v>108</v>
      </c>
      <c r="Q12" s="27" t="s">
        <v>108</v>
      </c>
      <c r="R12" s="1317">
        <v>21807419.65491164</v>
      </c>
      <c r="S12" s="1318"/>
      <c r="T12" s="1319"/>
      <c r="U12" s="1320">
        <v>1.1718813053759751</v>
      </c>
      <c r="V12" s="1314"/>
      <c r="W12" s="1315"/>
      <c r="X12" s="1321">
        <v>0.29411173873543</v>
      </c>
      <c r="Y12" s="949"/>
      <c r="Z12" s="208"/>
    </row>
    <row r="13" ht="18" customHeight="1" x14ac:dyDescent="0.2">
      <c r="B13" s="1316" t="s">
        <v>955</v>
      </c>
      <c r="C13" s="1216">
        <v>414.081</v>
      </c>
      <c r="D13" s="1216">
        <v>38.86239414820168</v>
      </c>
      <c r="E13" s="1317">
        <v>316.540386973423</v>
      </c>
      <c r="F13" s="27" t="s">
        <v>108</v>
      </c>
      <c r="G13" s="27">
        <v>408370.56</v>
      </c>
      <c r="H13" s="27" t="s">
        <v>108</v>
      </c>
      <c r="I13" s="27">
        <v>14666989.74</v>
      </c>
      <c r="J13" s="27" t="s">
        <v>108</v>
      </c>
      <c r="K13" s="27" t="s">
        <v>108</v>
      </c>
      <c r="L13" s="27" t="s">
        <v>108</v>
      </c>
      <c r="M13" s="27">
        <v>1016818.73</v>
      </c>
      <c r="N13" s="27" t="s">
        <v>108</v>
      </c>
      <c r="O13" s="27" t="s">
        <v>108</v>
      </c>
      <c r="P13" s="27" t="s">
        <v>108</v>
      </c>
      <c r="Q13" s="27" t="s">
        <v>108</v>
      </c>
      <c r="R13" s="1317">
        <v>16092179.030000001</v>
      </c>
      <c r="S13" s="1318"/>
      <c r="T13" s="1319"/>
      <c r="U13" s="1320">
        <v>0.5651068269251668</v>
      </c>
      <c r="V13" s="1314"/>
      <c r="W13" s="1315"/>
      <c r="X13" s="1321">
        <v>0.234</v>
      </c>
      <c r="Y13" s="949"/>
      <c r="Z13" s="208"/>
    </row>
    <row r="14" ht="18" customHeight="1" x14ac:dyDescent="0.2">
      <c r="B14" s="1322" t="s">
        <v>1084</v>
      </c>
      <c r="C14" s="1317">
        <v>340.346</v>
      </c>
      <c r="D14" s="1308"/>
      <c r="E14" s="1308"/>
      <c r="F14" s="1317" t="s">
        <v>108</v>
      </c>
      <c r="G14" s="1317" t="s">
        <v>108</v>
      </c>
      <c r="H14" s="1317" t="s">
        <v>108</v>
      </c>
      <c r="I14" s="1317">
        <v>1236460.9553999999</v>
      </c>
      <c r="J14" s="1317" t="s">
        <v>108</v>
      </c>
      <c r="K14" s="1317" t="s">
        <v>108</v>
      </c>
      <c r="L14" s="1317" t="s">
        <v>108</v>
      </c>
      <c r="M14" s="1317">
        <v>1261035.8496000003</v>
      </c>
      <c r="N14" s="1317" t="s">
        <v>108</v>
      </c>
      <c r="O14" s="1317" t="s">
        <v>108</v>
      </c>
      <c r="P14" s="1317" t="s">
        <v>108</v>
      </c>
      <c r="Q14" s="1317" t="s">
        <v>108</v>
      </c>
      <c r="R14" s="1317">
        <v>2497496.805</v>
      </c>
      <c r="S14" s="1318"/>
      <c r="T14" s="1319"/>
      <c r="U14" s="1320">
        <v>0.05708925836564638</v>
      </c>
      <c r="V14" s="1314"/>
      <c r="W14" s="1315"/>
      <c r="X14" s="1317">
        <v>0.019430100727714283</v>
      </c>
      <c r="Y14" s="949"/>
      <c r="Z14" s="208"/>
    </row>
    <row r="15" ht="18" customHeight="1" x14ac:dyDescent="0.2">
      <c r="B15" s="1323" t="s">
        <v>1086</v>
      </c>
      <c r="C15" s="1317">
        <v>340.346</v>
      </c>
      <c r="D15" s="1308"/>
      <c r="E15" s="1308"/>
      <c r="F15" s="1317" t="s">
        <v>108</v>
      </c>
      <c r="G15" s="1317" t="s">
        <v>108</v>
      </c>
      <c r="H15" s="1317" t="s">
        <v>108</v>
      </c>
      <c r="I15" s="1317">
        <v>1236460.9553999999</v>
      </c>
      <c r="J15" s="1317" t="s">
        <v>108</v>
      </c>
      <c r="K15" s="1317" t="s">
        <v>108</v>
      </c>
      <c r="L15" s="1317" t="s">
        <v>108</v>
      </c>
      <c r="M15" s="1317">
        <v>1261035.8496000003</v>
      </c>
      <c r="N15" s="1317" t="s">
        <v>108</v>
      </c>
      <c r="O15" s="1317" t="s">
        <v>108</v>
      </c>
      <c r="P15" s="1317" t="s">
        <v>108</v>
      </c>
      <c r="Q15" s="1317" t="s">
        <v>108</v>
      </c>
      <c r="R15" s="1317">
        <v>2497496.805</v>
      </c>
      <c r="S15" s="1318"/>
      <c r="T15" s="1319"/>
      <c r="U15" s="1320">
        <v>0.05708925836564638</v>
      </c>
      <c r="V15" s="1314"/>
      <c r="W15" s="1315"/>
      <c r="X15" s="1317">
        <v>0.019430100727714283</v>
      </c>
      <c r="Y15" s="949"/>
      <c r="Z15" s="208"/>
    </row>
    <row r="16" ht="18" customHeight="1" x14ac:dyDescent="0.2">
      <c r="B16" s="1324" t="s">
        <v>994</v>
      </c>
      <c r="C16" s="1325">
        <v>208.146</v>
      </c>
      <c r="D16" s="1216">
        <v>8.224264045429651</v>
      </c>
      <c r="E16" s="1317">
        <v>62.58952850403082</v>
      </c>
      <c r="F16" s="27" t="s">
        <v>108</v>
      </c>
      <c r="G16" s="27" t="s">
        <v>108</v>
      </c>
      <c r="H16" s="27" t="s">
        <v>108</v>
      </c>
      <c r="I16" s="27">
        <v>827156.3616</v>
      </c>
      <c r="J16" s="27" t="s">
        <v>108</v>
      </c>
      <c r="K16" s="27" t="s">
        <v>108</v>
      </c>
      <c r="L16" s="27" t="s">
        <v>108</v>
      </c>
      <c r="M16" s="27">
        <v>884691.3024000002</v>
      </c>
      <c r="N16" s="27" t="s">
        <v>108</v>
      </c>
      <c r="O16" s="27" t="s">
        <v>108</v>
      </c>
      <c r="P16" s="27" t="s">
        <v>108</v>
      </c>
      <c r="Q16" s="27" t="s">
        <v>108</v>
      </c>
      <c r="R16" s="1317">
        <v>1711847.664</v>
      </c>
      <c r="S16" s="1318"/>
      <c r="T16" s="1319"/>
      <c r="U16" s="1320">
        <v>0.062447375383487685</v>
      </c>
      <c r="V16" s="1314"/>
      <c r="W16" s="1315"/>
      <c r="X16" s="1321">
        <v>0.012998171396571428</v>
      </c>
      <c r="Y16" s="949"/>
      <c r="Z16" s="208"/>
    </row>
    <row r="17" ht="18" customHeight="1" x14ac:dyDescent="0.2">
      <c r="B17" s="1324" t="s">
        <v>995</v>
      </c>
      <c r="C17" s="1325">
        <v>126.148</v>
      </c>
      <c r="D17" s="1216">
        <v>5.706584670387165</v>
      </c>
      <c r="E17" s="1317">
        <v>43.42910708057202</v>
      </c>
      <c r="F17" s="27" t="s">
        <v>108</v>
      </c>
      <c r="G17" s="27" t="s">
        <v>108</v>
      </c>
      <c r="H17" s="27" t="s">
        <v>108</v>
      </c>
      <c r="I17" s="27">
        <v>343529.6958</v>
      </c>
      <c r="J17" s="27" t="s">
        <v>108</v>
      </c>
      <c r="K17" s="27" t="s">
        <v>108</v>
      </c>
      <c r="L17" s="27" t="s">
        <v>108</v>
      </c>
      <c r="M17" s="27">
        <v>376344.54720000003</v>
      </c>
      <c r="N17" s="27" t="s">
        <v>108</v>
      </c>
      <c r="O17" s="27" t="s">
        <v>108</v>
      </c>
      <c r="P17" s="27" t="s">
        <v>108</v>
      </c>
      <c r="Q17" s="27" t="s">
        <v>108</v>
      </c>
      <c r="R17" s="1317">
        <v>719874.243</v>
      </c>
      <c r="S17" s="1318"/>
      <c r="T17" s="1319"/>
      <c r="U17" s="1320">
        <v>0.0427935741442025</v>
      </c>
      <c r="V17" s="1314"/>
      <c r="W17" s="1315"/>
      <c r="X17" s="1321">
        <v>0.005398323791142857</v>
      </c>
      <c r="Y17" s="949"/>
      <c r="Z17" s="208"/>
    </row>
    <row r="18" ht="18" customHeight="1" x14ac:dyDescent="0.2">
      <c r="B18" s="1324" t="s">
        <v>996</v>
      </c>
      <c r="C18" s="1325">
        <v>6.052</v>
      </c>
      <c r="D18" s="1216">
        <v>10.868291143423662</v>
      </c>
      <c r="E18" s="1317">
        <v>82.71150033046926</v>
      </c>
      <c r="F18" s="27" t="s">
        <v>108</v>
      </c>
      <c r="G18" s="27" t="s">
        <v>108</v>
      </c>
      <c r="H18" s="27" t="s">
        <v>108</v>
      </c>
      <c r="I18" s="27">
        <v>65774.898</v>
      </c>
      <c r="J18" s="27" t="s">
        <v>108</v>
      </c>
      <c r="K18" s="27" t="s">
        <v>108</v>
      </c>
      <c r="L18" s="27" t="s">
        <v>108</v>
      </c>
      <c r="M18" s="27" t="s">
        <v>108</v>
      </c>
      <c r="N18" s="27" t="s">
        <v>108</v>
      </c>
      <c r="O18" s="27" t="s">
        <v>108</v>
      </c>
      <c r="P18" s="27" t="s">
        <v>108</v>
      </c>
      <c r="Q18" s="27" t="s">
        <v>108</v>
      </c>
      <c r="R18" s="1317">
        <v>65774.898</v>
      </c>
      <c r="S18" s="1318"/>
      <c r="T18" s="1319"/>
      <c r="U18" s="1320">
        <v>0.1707874322538004</v>
      </c>
      <c r="V18" s="1314"/>
      <c r="W18" s="1315"/>
      <c r="X18" s="1321">
        <v>0.00103360554</v>
      </c>
      <c r="Y18" s="949"/>
      <c r="Z18" s="208"/>
    </row>
    <row r="19" ht="18" customHeight="1" x14ac:dyDescent="0.2">
      <c r="B19" s="1322" t="s">
        <v>1088</v>
      </c>
      <c r="C19" s="1317">
        <v>1562.106</v>
      </c>
      <c r="D19" s="1308"/>
      <c r="E19" s="1308"/>
      <c r="F19" s="1317" t="s">
        <v>108</v>
      </c>
      <c r="G19" s="1317">
        <v>11768372.711900027</v>
      </c>
      <c r="H19" s="1317" t="s">
        <v>108</v>
      </c>
      <c r="I19" s="1317">
        <v>2398304.007494199</v>
      </c>
      <c r="J19" s="1317" t="s">
        <v>108</v>
      </c>
      <c r="K19" s="1317" t="s">
        <v>108</v>
      </c>
      <c r="L19" s="1317">
        <v>543789.1704808079</v>
      </c>
      <c r="M19" s="1317" t="s">
        <v>108</v>
      </c>
      <c r="N19" s="1317" t="s">
        <v>108</v>
      </c>
      <c r="O19" s="1317" t="s">
        <v>108</v>
      </c>
      <c r="P19" s="1317" t="s">
        <v>108</v>
      </c>
      <c r="Q19" s="1317" t="s">
        <v>108</v>
      </c>
      <c r="R19" s="1317">
        <v>14710465.889875034</v>
      </c>
      <c r="S19" s="1318"/>
      <c r="T19" s="1319"/>
      <c r="U19" s="1320">
        <v>0.08878954334100908</v>
      </c>
      <c r="V19" s="1314"/>
      <c r="W19" s="1315"/>
      <c r="X19" s="1317">
        <v>0.13869867839025032</v>
      </c>
      <c r="Y19" s="949"/>
      <c r="Z19" s="208"/>
    </row>
    <row r="20" ht="18" customHeight="1" x14ac:dyDescent="0.2">
      <c r="B20" s="1323" t="s">
        <v>1089</v>
      </c>
      <c r="C20" s="1317">
        <v>1562.106</v>
      </c>
      <c r="D20" s="1308"/>
      <c r="E20" s="1308"/>
      <c r="F20" s="1317" t="s">
        <v>108</v>
      </c>
      <c r="G20" s="1317">
        <v>11768372.711900027</v>
      </c>
      <c r="H20" s="1317" t="s">
        <v>108</v>
      </c>
      <c r="I20" s="1317">
        <v>2398304.007494199</v>
      </c>
      <c r="J20" s="1317" t="s">
        <v>108</v>
      </c>
      <c r="K20" s="1317" t="s">
        <v>108</v>
      </c>
      <c r="L20" s="1317">
        <v>543789.1704808079</v>
      </c>
      <c r="M20" s="1317" t="s">
        <v>108</v>
      </c>
      <c r="N20" s="1317" t="s">
        <v>108</v>
      </c>
      <c r="O20" s="1317" t="s">
        <v>108</v>
      </c>
      <c r="P20" s="1317" t="s">
        <v>108</v>
      </c>
      <c r="Q20" s="1317" t="s">
        <v>108</v>
      </c>
      <c r="R20" s="1317">
        <v>14710465.889875034</v>
      </c>
      <c r="S20" s="1318"/>
      <c r="T20" s="1319"/>
      <c r="U20" s="1320">
        <v>0.08878954334100908</v>
      </c>
      <c r="V20" s="1314"/>
      <c r="W20" s="1315"/>
      <c r="X20" s="1317">
        <v>0.13869867839025032</v>
      </c>
      <c r="Y20" s="949"/>
      <c r="Z20" s="208"/>
    </row>
    <row r="21" ht="18" customHeight="1" x14ac:dyDescent="0.2">
      <c r="B21" s="1324" t="s">
        <v>997</v>
      </c>
      <c r="C21" s="1216">
        <v>250.259</v>
      </c>
      <c r="D21" s="1216">
        <v>15.32285544279677</v>
      </c>
      <c r="E21" s="1317">
        <v>144.65686149149482</v>
      </c>
      <c r="F21" s="27" t="s">
        <v>108</v>
      </c>
      <c r="G21" s="27">
        <v>3067745.984207101</v>
      </c>
      <c r="H21" s="27" t="s">
        <v>108</v>
      </c>
      <c r="I21" s="27">
        <v>766936.4960517753</v>
      </c>
      <c r="J21" s="27" t="s">
        <v>108</v>
      </c>
      <c r="K21" s="27" t="s">
        <v>108</v>
      </c>
      <c r="L21" s="27" t="s">
        <v>108</v>
      </c>
      <c r="M21" s="27" t="s">
        <v>108</v>
      </c>
      <c r="N21" s="27" t="s">
        <v>108</v>
      </c>
      <c r="O21" s="27" t="s">
        <v>108</v>
      </c>
      <c r="P21" s="27" t="s">
        <v>108</v>
      </c>
      <c r="Q21" s="27" t="s">
        <v>108</v>
      </c>
      <c r="R21" s="1317">
        <v>3834682.4802588765</v>
      </c>
      <c r="S21" s="1318"/>
      <c r="T21" s="1319"/>
      <c r="U21" s="1320">
        <v>0.14447263703208382</v>
      </c>
      <c r="V21" s="1314"/>
      <c r="W21" s="1315"/>
      <c r="X21" s="1321">
        <v>0.03615557767101226</v>
      </c>
      <c r="Y21" s="949"/>
      <c r="Z21" s="208"/>
    </row>
    <row r="22" ht="18" customHeight="1" x14ac:dyDescent="0.2">
      <c r="B22" s="1324" t="s">
        <v>998</v>
      </c>
      <c r="C22" s="1216">
        <v>1311.847</v>
      </c>
      <c r="D22" s="1216">
        <v>8.29043585846227</v>
      </c>
      <c r="E22" s="1317">
        <v>47.80588727191509</v>
      </c>
      <c r="F22" s="27" t="s">
        <v>108</v>
      </c>
      <c r="G22" s="27">
        <v>8700626.727692926</v>
      </c>
      <c r="H22" s="27" t="s">
        <v>108</v>
      </c>
      <c r="I22" s="27">
        <v>1631367.5114424236</v>
      </c>
      <c r="J22" s="27" t="s">
        <v>108</v>
      </c>
      <c r="K22" s="27" t="s">
        <v>108</v>
      </c>
      <c r="L22" s="27">
        <v>543789.1704808079</v>
      </c>
      <c r="M22" s="27" t="s">
        <v>108</v>
      </c>
      <c r="N22" s="27" t="s">
        <v>108</v>
      </c>
      <c r="O22" s="27" t="s">
        <v>108</v>
      </c>
      <c r="P22" s="27" t="s">
        <v>108</v>
      </c>
      <c r="Q22" s="27" t="s">
        <v>108</v>
      </c>
      <c r="R22" s="1317">
        <v>10875783.409616157</v>
      </c>
      <c r="S22" s="1318"/>
      <c r="T22" s="1319"/>
      <c r="U22" s="1320">
        <v>0.07816696666550144</v>
      </c>
      <c r="V22" s="1314"/>
      <c r="W22" s="1315"/>
      <c r="X22" s="1321">
        <v>0.10254310071923806</v>
      </c>
      <c r="Y22" s="949"/>
      <c r="Z22" s="208"/>
    </row>
    <row r="23" ht="18" customHeight="1" x14ac:dyDescent="0.2">
      <c r="B23" s="1322" t="s">
        <v>1143</v>
      </c>
      <c r="C23" s="1317">
        <v>16352.72</v>
      </c>
      <c r="D23" s="1308"/>
      <c r="E23" s="1308"/>
      <c r="F23" s="1317" t="s">
        <v>108</v>
      </c>
      <c r="G23" s="1317" t="s">
        <v>108</v>
      </c>
      <c r="H23" s="1317" t="s">
        <v>108</v>
      </c>
      <c r="I23" s="1317">
        <v>8436346.76628749</v>
      </c>
      <c r="J23" s="1317" t="s">
        <v>108</v>
      </c>
      <c r="K23" s="1317" t="s">
        <v>108</v>
      </c>
      <c r="L23" s="1317" t="s">
        <v>108</v>
      </c>
      <c r="M23" s="1317">
        <v>6547764.190989452</v>
      </c>
      <c r="N23" s="1317">
        <v>3131811.7140402207</v>
      </c>
      <c r="O23" s="1317" t="s">
        <v>108</v>
      </c>
      <c r="P23" s="1317" t="s">
        <v>108</v>
      </c>
      <c r="Q23" s="1317">
        <v>11634585.88661923</v>
      </c>
      <c r="R23" s="1317">
        <v>29750508.557936393</v>
      </c>
      <c r="S23" s="1318"/>
      <c r="T23" s="1319"/>
      <c r="U23" s="1320">
        <v>0.010525913249013297</v>
      </c>
      <c r="V23" s="1314"/>
      <c r="W23" s="1315"/>
      <c r="X23" s="1317">
        <v>0.17212731210540472</v>
      </c>
      <c r="Y23" s="949"/>
      <c r="Z23" s="208"/>
    </row>
    <row r="24" ht="18" customHeight="1" x14ac:dyDescent="0.2">
      <c r="B24" s="1323" t="s">
        <v>1091</v>
      </c>
      <c r="C24" s="1216">
        <v>51.075</v>
      </c>
      <c r="D24" s="1216">
        <v>8.60155069505629</v>
      </c>
      <c r="E24" s="1317">
        <v>51.23020068526677</v>
      </c>
      <c r="F24" s="27" t="s">
        <v>108</v>
      </c>
      <c r="G24" s="27" t="s">
        <v>108</v>
      </c>
      <c r="H24" s="27" t="s">
        <v>108</v>
      </c>
      <c r="I24" s="27">
        <v>217856.65894999998</v>
      </c>
      <c r="J24" s="27" t="s">
        <v>108</v>
      </c>
      <c r="K24" s="27" t="s">
        <v>108</v>
      </c>
      <c r="L24" s="27" t="s">
        <v>108</v>
      </c>
      <c r="M24" s="27">
        <v>221467.5428</v>
      </c>
      <c r="N24" s="27" t="s">
        <v>108</v>
      </c>
      <c r="O24" s="27" t="s">
        <v>108</v>
      </c>
      <c r="P24" s="27" t="s">
        <v>108</v>
      </c>
      <c r="Q24" s="27" t="s">
        <v>108</v>
      </c>
      <c r="R24" s="1317">
        <v>439324.20175</v>
      </c>
      <c r="S24" s="1318"/>
      <c r="T24" s="1319"/>
      <c r="U24" s="1320">
        <v>0.06702813085658345</v>
      </c>
      <c r="V24" s="1314"/>
      <c r="W24" s="1315"/>
      <c r="X24" s="1321">
        <v>0.0034234617835</v>
      </c>
      <c r="Y24" s="949"/>
      <c r="Z24" s="208"/>
    </row>
    <row r="25" ht="18" customHeight="1" x14ac:dyDescent="0.2">
      <c r="B25" s="1323" t="s">
        <v>1092</v>
      </c>
      <c r="C25" s="1216">
        <v>9.342</v>
      </c>
      <c r="D25" s="1216">
        <v>51.75516562299293</v>
      </c>
      <c r="E25" s="1317">
        <v>545.3652858060373</v>
      </c>
      <c r="F25" s="27" t="s">
        <v>108</v>
      </c>
      <c r="G25" s="27" t="s">
        <v>108</v>
      </c>
      <c r="H25" s="27" t="s">
        <v>108</v>
      </c>
      <c r="I25" s="27">
        <v>338447.73007499997</v>
      </c>
      <c r="J25" s="27" t="s">
        <v>108</v>
      </c>
      <c r="K25" s="27" t="s">
        <v>108</v>
      </c>
      <c r="L25" s="27" t="s">
        <v>108</v>
      </c>
      <c r="M25" s="27">
        <v>145049.02717500002</v>
      </c>
      <c r="N25" s="27" t="s">
        <v>108</v>
      </c>
      <c r="O25" s="27" t="s">
        <v>108</v>
      </c>
      <c r="P25" s="27" t="s">
        <v>108</v>
      </c>
      <c r="Q25" s="27" t="s">
        <v>108</v>
      </c>
      <c r="R25" s="1317">
        <v>483496.75725</v>
      </c>
      <c r="S25" s="1318"/>
      <c r="T25" s="1319"/>
      <c r="U25" s="1320">
        <v>0.5693068218529223</v>
      </c>
      <c r="V25" s="1314"/>
      <c r="W25" s="1315"/>
      <c r="X25" s="1321">
        <v>0.00531846432975</v>
      </c>
      <c r="Y25" s="949"/>
      <c r="Z25" s="208"/>
    </row>
    <row r="26" ht="18" customHeight="1" x14ac:dyDescent="0.2">
      <c r="B26" s="1323" t="s">
        <v>1093</v>
      </c>
      <c r="C26" s="1216">
        <v>12247.44</v>
      </c>
      <c r="D26" s="1216">
        <v>0.834567697325841</v>
      </c>
      <c r="E26" s="1317">
        <v>1.46428434828013</v>
      </c>
      <c r="F26" s="27" t="s">
        <v>108</v>
      </c>
      <c r="G26" s="27" t="s">
        <v>108</v>
      </c>
      <c r="H26" s="27" t="s">
        <v>108</v>
      </c>
      <c r="I26" s="27" t="s">
        <v>108</v>
      </c>
      <c r="J26" s="27" t="s">
        <v>108</v>
      </c>
      <c r="K26" s="27" t="s">
        <v>108</v>
      </c>
      <c r="L26" s="27" t="s">
        <v>108</v>
      </c>
      <c r="M26" s="27">
        <v>203150.861499217</v>
      </c>
      <c r="N26" s="27" t="s">
        <v>108</v>
      </c>
      <c r="O26" s="27" t="s">
        <v>108</v>
      </c>
      <c r="P26" s="27" t="s">
        <v>108</v>
      </c>
      <c r="Q26" s="27">
        <v>10018166.93743718</v>
      </c>
      <c r="R26" s="1317">
        <v>10221317.798936397</v>
      </c>
      <c r="S26" s="1318"/>
      <c r="T26" s="1319"/>
      <c r="U26" s="1320">
        <v>0.00128539790836534</v>
      </c>
      <c r="V26" s="1314"/>
      <c r="W26" s="1315"/>
      <c r="X26" s="1321">
        <v>0.01574283375883</v>
      </c>
      <c r="Y26" s="949"/>
      <c r="Z26" s="208"/>
    </row>
    <row r="27" ht="18" customHeight="1" x14ac:dyDescent="0.2">
      <c r="B27" s="1323" t="s">
        <v>1094</v>
      </c>
      <c r="C27" s="1317">
        <v>4044.863</v>
      </c>
      <c r="D27" s="1308"/>
      <c r="E27" s="1308"/>
      <c r="F27" s="1317" t="s">
        <v>108</v>
      </c>
      <c r="G27" s="1317" t="s">
        <v>108</v>
      </c>
      <c r="H27" s="1317" t="s">
        <v>108</v>
      </c>
      <c r="I27" s="1317">
        <v>7880042.377262492</v>
      </c>
      <c r="J27" s="1317" t="s">
        <v>108</v>
      </c>
      <c r="K27" s="1317" t="s">
        <v>108</v>
      </c>
      <c r="L27" s="1317" t="s">
        <v>108</v>
      </c>
      <c r="M27" s="1317">
        <v>5978096.759515235</v>
      </c>
      <c r="N27" s="1317">
        <v>3131811.7140402207</v>
      </c>
      <c r="O27" s="1317" t="s">
        <v>108</v>
      </c>
      <c r="P27" s="1317" t="s">
        <v>108</v>
      </c>
      <c r="Q27" s="1317">
        <v>1616418.9491820496</v>
      </c>
      <c r="R27" s="1317">
        <v>18606369.799999997</v>
      </c>
      <c r="S27" s="1318"/>
      <c r="T27" s="1319"/>
      <c r="U27" s="1320">
        <v>0.03650124917292</v>
      </c>
      <c r="V27" s="1314"/>
      <c r="W27" s="1315"/>
      <c r="X27" s="1317">
        <v>0.1476425522333247</v>
      </c>
      <c r="Y27" s="949"/>
      <c r="Z27" s="208"/>
    </row>
    <row r="28" ht="18" customHeight="1" x14ac:dyDescent="0.2">
      <c r="B28" s="1233" t="s">
        <v>1095</v>
      </c>
      <c r="C28" s="1216">
        <v>4044.863</v>
      </c>
      <c r="D28" s="1216">
        <v>4.6</v>
      </c>
      <c r="E28" s="1317" t="s">
        <v>111</v>
      </c>
      <c r="F28" s="27" t="s">
        <v>108</v>
      </c>
      <c r="G28" s="27" t="s">
        <v>108</v>
      </c>
      <c r="H28" s="27" t="s">
        <v>108</v>
      </c>
      <c r="I28" s="27">
        <v>7880042.377262492</v>
      </c>
      <c r="J28" s="27" t="s">
        <v>108</v>
      </c>
      <c r="K28" s="27" t="s">
        <v>108</v>
      </c>
      <c r="L28" s="27" t="s">
        <v>108</v>
      </c>
      <c r="M28" s="27">
        <v>5978096.759515235</v>
      </c>
      <c r="N28" s="27">
        <v>3131811.7140402207</v>
      </c>
      <c r="O28" s="27" t="s">
        <v>108</v>
      </c>
      <c r="P28" s="27" t="s">
        <v>108</v>
      </c>
      <c r="Q28" s="27">
        <v>1616418.9491820496</v>
      </c>
      <c r="R28" s="1317">
        <v>18606369.799999997</v>
      </c>
      <c r="S28" s="1318"/>
      <c r="T28" s="1319"/>
      <c r="U28" s="1320">
        <v>0.03650124917292</v>
      </c>
      <c r="V28" s="1314"/>
      <c r="W28" s="1315"/>
      <c r="X28" s="1321">
        <v>0.1476425522333247</v>
      </c>
      <c r="Y28" s="949"/>
      <c r="Z28" s="208"/>
    </row>
    <row r="29" ht="18" customHeight="1" x14ac:dyDescent="0.3" s="1338" customFormat="1">
      <c r="B29" s="1326" t="s">
        <v>959</v>
      </c>
      <c r="C29" s="1327"/>
      <c r="D29" s="1327"/>
      <c r="E29" s="1327"/>
      <c r="F29" s="1328"/>
      <c r="G29" s="1328"/>
      <c r="H29" s="1328"/>
      <c r="I29" s="1328"/>
      <c r="J29" s="1328"/>
      <c r="K29" s="1328"/>
      <c r="L29" s="1328"/>
      <c r="M29" s="1327"/>
      <c r="N29" s="1329"/>
      <c r="O29" s="1329"/>
      <c r="P29" s="1327"/>
      <c r="Q29" s="1329"/>
      <c r="R29" s="1330"/>
      <c r="S29" s="1331">
        <v>25705967.276834678</v>
      </c>
      <c r="T29" s="1332">
        <v>958390.1324687432</v>
      </c>
      <c r="U29" s="1333"/>
      <c r="V29" s="1334">
        <v>0.00911650493685589</v>
      </c>
      <c r="W29" s="1335">
        <v>0.011</v>
      </c>
      <c r="X29" s="1336"/>
      <c r="Y29" s="1331">
        <v>0.36826205049215893</v>
      </c>
      <c r="Z29" s="1337">
        <v>0.01656645800410256</v>
      </c>
    </row>
    <row r="30" ht="18" customHeight="1" x14ac:dyDescent="0.2">
      <c r="B30" s="1339" t="s">
        <v>1144</v>
      </c>
      <c r="C30" s="1340"/>
      <c r="D30" s="1340"/>
      <c r="E30" s="1340"/>
      <c r="F30" s="1341" t="s">
        <v>108</v>
      </c>
      <c r="G30" s="1341">
        <v>14620166.057018152</v>
      </c>
      <c r="H30" s="1341" t="s">
        <v>108</v>
      </c>
      <c r="I30" s="1341">
        <v>44232591.63251333</v>
      </c>
      <c r="J30" s="1341" t="s">
        <v>108</v>
      </c>
      <c r="K30" s="1341" t="s">
        <v>108</v>
      </c>
      <c r="L30" s="1341">
        <v>543789.1704808079</v>
      </c>
      <c r="M30" s="1342"/>
      <c r="N30" s="1343">
        <v>3131811.7140402207</v>
      </c>
      <c r="O30" s="1343" t="s">
        <v>108</v>
      </c>
      <c r="P30" s="1342"/>
      <c r="Q30" s="1344">
        <v>11634585.88661923</v>
      </c>
      <c r="R30" s="1340"/>
      <c r="S30" s="1340"/>
      <c r="T30" s="1345"/>
      <c r="U30" s="1346"/>
      <c r="V30" s="1345"/>
      <c r="W30" s="1347"/>
      <c r="X30" s="1346"/>
      <c r="Y30" s="1345"/>
      <c r="Z30" s="1347"/>
    </row>
    <row r="31" ht="18" customHeight="1" x14ac:dyDescent="0.2">
      <c r="B31" s="1348" t="s">
        <v>1145</v>
      </c>
      <c r="C31" s="1330"/>
      <c r="D31" s="1330"/>
      <c r="E31" s="1330"/>
      <c r="F31" s="1349" t="s">
        <v>108</v>
      </c>
      <c r="G31" s="1349">
        <v>0.00499999999829615</v>
      </c>
      <c r="H31" s="1349" t="s">
        <v>108</v>
      </c>
      <c r="I31" s="1349">
        <v>0.009988433762416005</v>
      </c>
      <c r="J31" s="1349" t="s">
        <v>108</v>
      </c>
      <c r="K31" s="1349" t="s">
        <v>108</v>
      </c>
      <c r="L31" s="1349">
        <v>0.01</v>
      </c>
      <c r="M31" s="1327"/>
      <c r="N31" s="1350">
        <v>0.004999999999999999</v>
      </c>
      <c r="O31" s="1350" t="s">
        <v>108</v>
      </c>
      <c r="P31" s="1327"/>
      <c r="Q31" s="1351">
        <v>0.0008610677711321835</v>
      </c>
      <c r="R31" s="1330"/>
      <c r="S31" s="1330"/>
      <c r="T31" s="1352"/>
      <c r="U31" s="1353"/>
      <c r="V31" s="1352"/>
      <c r="W31" s="1354"/>
      <c r="X31" s="1353"/>
      <c r="Y31" s="1352"/>
      <c r="Z31" s="1354"/>
    </row>
    <row r="32" ht="18" customHeight="1" x14ac:dyDescent="0.2">
      <c r="B32" s="1355" t="s">
        <v>1146</v>
      </c>
      <c r="C32" s="1356"/>
      <c r="D32" s="1356"/>
      <c r="E32" s="1356"/>
      <c r="F32" s="1357" t="s">
        <v>108</v>
      </c>
      <c r="G32" s="1357">
        <v>0.11487273326599745</v>
      </c>
      <c r="H32" s="1357" t="s">
        <v>108</v>
      </c>
      <c r="I32" s="1357">
        <v>0.694279632610702</v>
      </c>
      <c r="J32" s="1357" t="s">
        <v>108</v>
      </c>
      <c r="K32" s="1357" t="s">
        <v>108</v>
      </c>
      <c r="L32" s="1357">
        <v>0.008545258393269839</v>
      </c>
      <c r="M32" s="1358"/>
      <c r="N32" s="1359">
        <v>0.024607092038887446</v>
      </c>
      <c r="O32" s="1359" t="s">
        <v>108</v>
      </c>
      <c r="P32" s="1358"/>
      <c r="Q32" s="1359">
        <v>0.015742833758829854</v>
      </c>
      <c r="R32" s="1356"/>
      <c r="S32" s="1358"/>
      <c r="T32" s="1360"/>
      <c r="U32" s="1361">
        <v>0.01156976110249648</v>
      </c>
      <c r="V32" s="1358"/>
      <c r="W32" s="1362"/>
      <c r="X32" s="1363">
        <v>0.8580475500676866</v>
      </c>
      <c r="Y32" s="1364"/>
      <c r="Z32" s="1360"/>
    </row>
    <row r="33" ht="14.1" customHeight="1" x14ac:dyDescent="0.25">
      <c r="B33" s="223" t="s">
        <v>1147</v>
      </c>
    </row>
    <row r="34" ht="14.1" customHeight="1" x14ac:dyDescent="0.2">
      <c r="B34" s="223" t="s">
        <v>1148</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1149</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1150</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1151</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1152</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1154</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1155</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1042</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1156</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1157</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1158</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1159</v>
      </c>
      <c r="G1" s="100" t="s">
        <v>61</v>
      </c>
    </row>
    <row r="2" ht="18.95" customHeight="1" x14ac:dyDescent="0.2">
      <c r="B2" s="5" t="s">
        <v>1160</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990</v>
      </c>
      <c r="D7" s="1374"/>
      <c r="E7" s="1374"/>
      <c r="F7" s="1375" t="s">
        <v>1161</v>
      </c>
      <c r="G7" s="1376" t="s">
        <v>144</v>
      </c>
    </row>
    <row r="8" ht="14.1" customHeight="1" x14ac:dyDescent="0.2">
      <c r="B8" s="1377" t="s">
        <v>432</v>
      </c>
      <c r="C8" s="738" t="s">
        <v>1162</v>
      </c>
      <c r="D8" s="1273" t="s">
        <v>1163</v>
      </c>
      <c r="E8" s="1273"/>
      <c r="F8" s="1378" t="s">
        <v>435</v>
      </c>
      <c r="G8" s="1379" t="s">
        <v>435</v>
      </c>
    </row>
    <row r="9" ht="14.1" customHeight="1" x14ac:dyDescent="0.2">
      <c r="B9" s="1380"/>
      <c r="C9" s="1381" t="s">
        <v>1164</v>
      </c>
      <c r="D9" s="933" t="s">
        <v>1165</v>
      </c>
      <c r="E9" s="1382" t="s">
        <v>1166</v>
      </c>
      <c r="F9" s="1383" t="s">
        <v>1167</v>
      </c>
      <c r="G9" s="1157" t="s">
        <v>75</v>
      </c>
    </row>
    <row r="10" ht="18" customHeight="1" x14ac:dyDescent="0.2">
      <c r="B10" s="1384" t="s">
        <v>1168</v>
      </c>
      <c r="C10" s="1385"/>
      <c r="D10" s="1386"/>
      <c r="E10" s="1387"/>
      <c r="F10" s="1388"/>
      <c r="G10" s="1389" t="s">
        <v>108</v>
      </c>
    </row>
    <row r="11" ht="18" customHeight="1" x14ac:dyDescent="0.2">
      <c r="B11" s="1390" t="s">
        <v>1169</v>
      </c>
      <c r="C11" s="1391" t="s">
        <v>108</v>
      </c>
      <c r="D11" s="1036" t="s">
        <v>111</v>
      </c>
      <c r="E11" s="1090" t="s">
        <v>108</v>
      </c>
      <c r="F11" s="1392" t="s">
        <v>108</v>
      </c>
      <c r="G11" s="1393" t="s">
        <v>108</v>
      </c>
    </row>
    <row r="12" ht="18" customHeight="1" x14ac:dyDescent="0.2">
      <c r="B12" s="1326" t="s">
        <v>1170</v>
      </c>
      <c r="C12" s="148" t="s">
        <v>108</v>
      </c>
      <c r="D12" s="119" t="s">
        <v>111</v>
      </c>
      <c r="E12" s="186" t="s">
        <v>108</v>
      </c>
      <c r="F12" s="1392" t="s">
        <v>108</v>
      </c>
      <c r="G12" s="1394" t="s">
        <v>108</v>
      </c>
      <c r="I12" s="1395"/>
    </row>
    <row r="13" ht="18" customHeight="1" x14ac:dyDescent="0.2">
      <c r="B13" s="1396" t="s">
        <v>1171</v>
      </c>
      <c r="C13" s="1391" t="s">
        <v>108</v>
      </c>
      <c r="D13" s="1036" t="s">
        <v>111</v>
      </c>
      <c r="E13" s="1090" t="s">
        <v>108</v>
      </c>
      <c r="F13" s="1397" t="s">
        <v>108</v>
      </c>
      <c r="G13" s="1398" t="s">
        <v>108</v>
      </c>
      <c r="I13" s="1395"/>
    </row>
    <row r="14" ht="18" customHeight="1" x14ac:dyDescent="0.2">
      <c r="B14" s="1399" t="s">
        <v>1172</v>
      </c>
      <c r="C14" s="1391" t="s">
        <v>108</v>
      </c>
      <c r="D14" s="1036" t="s">
        <v>111</v>
      </c>
      <c r="E14" s="1090" t="s">
        <v>108</v>
      </c>
      <c r="F14" s="1400" t="s">
        <v>108</v>
      </c>
      <c r="G14" s="1401" t="s">
        <v>108</v>
      </c>
    </row>
    <row r="15" ht="18" customHeight="1" x14ac:dyDescent="0.2">
      <c r="B15" s="1402" t="s">
        <v>1173</v>
      </c>
      <c r="C15" s="1403"/>
      <c r="D15" s="1404"/>
      <c r="E15" s="1405"/>
      <c r="F15" s="1406"/>
      <c r="G15" s="1389" t="s">
        <v>108</v>
      </c>
    </row>
    <row r="16" ht="18" customHeight="1" x14ac:dyDescent="0.2">
      <c r="B16" s="1390" t="s">
        <v>1174</v>
      </c>
      <c r="C16" s="1391" t="s">
        <v>108</v>
      </c>
      <c r="D16" s="1036" t="s">
        <v>111</v>
      </c>
      <c r="E16" s="1090" t="s">
        <v>108</v>
      </c>
      <c r="F16" s="1392" t="s">
        <v>108</v>
      </c>
      <c r="G16" s="1393" t="s">
        <v>108</v>
      </c>
    </row>
    <row r="17" ht="18" customHeight="1" x14ac:dyDescent="0.2">
      <c r="B17" s="1407" t="s">
        <v>1175</v>
      </c>
      <c r="C17" s="1391" t="s">
        <v>108</v>
      </c>
      <c r="D17" s="1036" t="s">
        <v>111</v>
      </c>
      <c r="E17" s="1090" t="s">
        <v>108</v>
      </c>
      <c r="F17" s="1400" t="s">
        <v>108</v>
      </c>
      <c r="G17" s="1401" t="s">
        <v>108</v>
      </c>
    </row>
    <row r="18" ht="18" customHeight="1" x14ac:dyDescent="0.2">
      <c r="B18" s="1402" t="s">
        <v>1176</v>
      </c>
      <c r="C18" s="1403"/>
      <c r="D18" s="1404"/>
      <c r="E18" s="1405"/>
      <c r="F18" s="1406"/>
      <c r="G18" s="1389" t="s">
        <v>108</v>
      </c>
    </row>
    <row r="19" ht="18" customHeight="1" x14ac:dyDescent="0.2">
      <c r="B19" s="1390" t="s">
        <v>1177</v>
      </c>
      <c r="C19" s="1391" t="s">
        <v>108</v>
      </c>
      <c r="D19" s="1036" t="s">
        <v>111</v>
      </c>
      <c r="E19" s="1090" t="s">
        <v>108</v>
      </c>
      <c r="F19" s="1392" t="s">
        <v>108</v>
      </c>
      <c r="G19" s="1393" t="s">
        <v>108</v>
      </c>
    </row>
    <row r="20" ht="18" customHeight="1" x14ac:dyDescent="0.2">
      <c r="B20" s="1407" t="s">
        <v>1178</v>
      </c>
      <c r="C20" s="1391" t="s">
        <v>108</v>
      </c>
      <c r="D20" s="1036" t="s">
        <v>111</v>
      </c>
      <c r="E20" s="1090" t="s">
        <v>108</v>
      </c>
      <c r="F20" s="1400" t="s">
        <v>108</v>
      </c>
      <c r="G20" s="1401" t="s">
        <v>108</v>
      </c>
    </row>
    <row r="21" ht="18" customHeight="1" x14ac:dyDescent="0.2">
      <c r="B21" s="1408" t="s">
        <v>1179</v>
      </c>
      <c r="C21" s="1403"/>
      <c r="D21" s="1404"/>
      <c r="E21" s="1405"/>
      <c r="F21" s="1406"/>
      <c r="G21" s="1409"/>
    </row>
    <row r="22" ht="18" customHeight="1" x14ac:dyDescent="0.25">
      <c r="B22" s="1410"/>
      <c r="C22" s="1411"/>
      <c r="D22" s="1411"/>
      <c r="E22" s="1411"/>
      <c r="F22" s="1411"/>
      <c r="G22" s="1412"/>
    </row>
    <row r="23" ht="18" customHeight="1" x14ac:dyDescent="0.2">
      <c r="B23" s="1413" t="s">
        <v>1180</v>
      </c>
      <c r="C23" s="1414" t="s">
        <v>108</v>
      </c>
      <c r="D23" s="1415"/>
      <c r="E23" s="1416"/>
      <c r="F23" s="1416"/>
      <c r="G23" s="1417"/>
    </row>
    <row r="24" ht="18" customHeight="1" x14ac:dyDescent="0.2">
      <c r="B24" s="1418" t="s">
        <v>1181</v>
      </c>
      <c r="C24" s="1419" t="s">
        <v>108</v>
      </c>
      <c r="D24" s="1364"/>
      <c r="E24" s="1420"/>
      <c r="F24" s="1420"/>
      <c r="G24" s="1362"/>
    </row>
    <row r="25" ht="14.1" customHeight="1" x14ac:dyDescent="0.25">
      <c r="B25" s="223" t="s">
        <v>1182</v>
      </c>
    </row>
    <row r="26" ht="14.1" customHeight="1" x14ac:dyDescent="0.2">
      <c r="B26" s="223" t="s">
        <v>1183</v>
      </c>
      <c r="C26" s="378"/>
      <c r="D26" s="378"/>
      <c r="E26" s="378"/>
      <c r="F26" s="378"/>
    </row>
    <row r="27" ht="14.1" customHeight="1" x14ac:dyDescent="0.2">
      <c r="B27" s="223" t="s">
        <v>1184</v>
      </c>
      <c r="C27" s="378"/>
      <c r="D27" s="378"/>
      <c r="E27" s="378"/>
      <c r="F27" s="378"/>
    </row>
    <row r="28" ht="14.1" customHeight="1" x14ac:dyDescent="0.25">
      <c r="B28" s="223" t="s">
        <v>1185</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1186</v>
      </c>
      <c r="C33" s="1106"/>
      <c r="D33" s="1106"/>
      <c r="E33" s="1106"/>
      <c r="F33" s="1106"/>
      <c r="G33" s="1107"/>
    </row>
    <row r="34" ht="14.1" customHeight="1" x14ac:dyDescent="0.2">
      <c r="B34" s="1105" t="s">
        <v>1187</v>
      </c>
      <c r="C34" s="1106"/>
      <c r="D34" s="1106"/>
      <c r="E34" s="1106"/>
      <c r="F34" s="1106"/>
      <c r="G34" s="1107"/>
    </row>
    <row r="35" ht="14.1" customHeight="1" x14ac:dyDescent="0.2">
      <c r="B35" s="1105" t="s">
        <v>1188</v>
      </c>
      <c r="C35" s="1106"/>
      <c r="D35" s="1106"/>
      <c r="E35" s="1106"/>
      <c r="F35" s="1106"/>
      <c r="G35" s="1107"/>
    </row>
    <row r="36" ht="14.1" customHeight="1" x14ac:dyDescent="0.2">
      <c r="B36" s="1105" t="s">
        <v>1189</v>
      </c>
      <c r="C36" s="1106"/>
      <c r="D36" s="1106"/>
      <c r="E36" s="1106"/>
      <c r="F36" s="1106"/>
      <c r="G36" s="1107"/>
    </row>
    <row r="37" ht="14.1" customHeight="1" x14ac:dyDescent="0.2">
      <c r="B37" s="1422" t="s">
        <v>1190</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1191</v>
      </c>
      <c r="C1" s="926"/>
      <c r="F1" s="4" t="s">
        <v>61</v>
      </c>
    </row>
    <row r="2" ht="18.95" customHeight="1" x14ac:dyDescent="0.2">
      <c r="B2" s="926" t="s">
        <v>1192</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990</v>
      </c>
      <c r="D7" s="1429"/>
      <c r="E7" s="1430" t="s">
        <v>143</v>
      </c>
      <c r="F7" s="1229" t="s">
        <v>144</v>
      </c>
      <c r="H7" s="1431" t="s">
        <v>1193</v>
      </c>
      <c r="I7" s="1432" t="s">
        <v>858</v>
      </c>
      <c r="J7" s="1433" t="s">
        <v>476</v>
      </c>
    </row>
    <row r="8" ht="24" customHeight="1" x14ac:dyDescent="0.2">
      <c r="B8" s="1141"/>
      <c r="C8" s="1261" t="s">
        <v>858</v>
      </c>
      <c r="D8" s="1434" t="s">
        <v>1194</v>
      </c>
      <c r="E8" s="1435"/>
      <c r="F8" s="1230" t="s">
        <v>69</v>
      </c>
      <c r="H8" s="1436" t="s">
        <v>1195</v>
      </c>
      <c r="I8" s="1437" t="s">
        <v>1196</v>
      </c>
      <c r="J8" s="1438">
        <v>0.11</v>
      </c>
    </row>
    <row r="9" ht="51.75" customHeight="1" x14ac:dyDescent="0.2">
      <c r="B9" s="1439"/>
      <c r="C9" s="1154"/>
      <c r="D9" s="1440" t="s">
        <v>1197</v>
      </c>
      <c r="E9" s="1383" t="s">
        <v>1198</v>
      </c>
      <c r="F9" s="1077" t="s">
        <v>75</v>
      </c>
      <c r="H9" s="1436" t="s">
        <v>1199</v>
      </c>
      <c r="I9" s="1437" t="s">
        <v>1200</v>
      </c>
      <c r="J9" s="1438">
        <v>0.21</v>
      </c>
    </row>
    <row r="10" ht="24" customHeight="1" x14ac:dyDescent="0.2">
      <c r="B10" s="1441" t="s">
        <v>1201</v>
      </c>
      <c r="C10" s="1442"/>
      <c r="D10" s="1443"/>
      <c r="E10" s="1444"/>
      <c r="F10" s="1445">
        <v>1.38345251106275</v>
      </c>
      <c r="H10" s="1436" t="s">
        <v>1202</v>
      </c>
      <c r="I10" s="1437" t="s">
        <v>1203</v>
      </c>
      <c r="J10" s="1438">
        <v>0.14421117661261704</v>
      </c>
    </row>
    <row r="11" ht="24" customHeight="1" x14ac:dyDescent="0.2">
      <c r="B11" s="1446" t="s">
        <v>1204</v>
      </c>
      <c r="C11" s="1447" t="s">
        <v>1205</v>
      </c>
      <c r="D11" s="1448">
        <v>65392</v>
      </c>
      <c r="E11" s="1449">
        <v>0.005000000000000042</v>
      </c>
      <c r="F11" s="1450">
        <v>0.51379428571429</v>
      </c>
      <c r="H11" s="1436" t="s">
        <v>1206</v>
      </c>
      <c r="I11" s="1437" t="s">
        <v>1207</v>
      </c>
      <c r="J11" s="1438">
        <v>0.19967994989829</v>
      </c>
    </row>
    <row r="12" ht="24" customHeight="1" x14ac:dyDescent="0.2">
      <c r="B12" s="1446" t="s">
        <v>1208</v>
      </c>
      <c r="C12" s="1451" t="s">
        <v>1209</v>
      </c>
      <c r="D12" s="1452">
        <v>47562.7703903187</v>
      </c>
      <c r="E12" s="1453">
        <v>0.005000000000000057</v>
      </c>
      <c r="F12" s="1454">
        <v>0.37370748163822265</v>
      </c>
      <c r="H12" s="1455" t="s">
        <v>1210</v>
      </c>
      <c r="I12" s="1456"/>
      <c r="J12" s="1457"/>
    </row>
    <row r="13" ht="24" customHeight="1" x14ac:dyDescent="0.2">
      <c r="B13" s="1446" t="s">
        <v>1211</v>
      </c>
      <c r="C13" s="1447" t="s">
        <v>1212</v>
      </c>
      <c r="D13" s="28">
        <v>47029.6085503187</v>
      </c>
      <c r="E13" s="1458">
        <v>0.005000000000000001</v>
      </c>
      <c r="F13" s="1459">
        <v>0.3695183528953612</v>
      </c>
      <c r="H13" s="1460" t="s">
        <v>1213</v>
      </c>
      <c r="I13" s="1461"/>
      <c r="J13" s="1461"/>
    </row>
    <row r="14" ht="24" customHeight="1" x14ac:dyDescent="0.2">
      <c r="B14" s="1446" t="s">
        <v>1214</v>
      </c>
      <c r="C14" s="1447" t="s">
        <v>1215</v>
      </c>
      <c r="D14" s="28">
        <v>110.43484</v>
      </c>
      <c r="E14" s="1458">
        <v>0.0050000000000246965</v>
      </c>
      <c r="F14" s="1459">
        <v>0.00086770231429</v>
      </c>
      <c r="H14" s="1462"/>
    </row>
    <row r="15" ht="24" customHeight="1" x14ac:dyDescent="0.2">
      <c r="B15" s="1463" t="s">
        <v>1216</v>
      </c>
      <c r="C15" s="1447" t="s">
        <v>1217</v>
      </c>
      <c r="D15" s="28">
        <v>422.727</v>
      </c>
      <c r="E15" s="1458">
        <v>0.005</v>
      </c>
      <c r="F15" s="1459">
        <v>0.0033214264285714285</v>
      </c>
    </row>
    <row r="16" ht="24" customHeight="1" x14ac:dyDescent="0.2">
      <c r="B16" s="1446" t="s">
        <v>1218</v>
      </c>
      <c r="C16" s="1447" t="s">
        <v>1219</v>
      </c>
      <c r="D16" s="28">
        <v>10695.12548130152</v>
      </c>
      <c r="E16" s="1458">
        <v>0.003288867700300728</v>
      </c>
      <c r="F16" s="1459">
        <v>0.055274768601039186</v>
      </c>
    </row>
    <row r="17" ht="24" customHeight="1" x14ac:dyDescent="0.2">
      <c r="B17" s="1446" t="s">
        <v>1220</v>
      </c>
      <c r="C17" s="1447" t="s">
        <v>1221</v>
      </c>
      <c r="D17" s="28">
        <v>55933.61986238325</v>
      </c>
      <c r="E17" s="1458">
        <v>0.005</v>
      </c>
      <c r="F17" s="1459">
        <v>0.43947844177586837</v>
      </c>
    </row>
    <row r="18" ht="24" customHeight="1" x14ac:dyDescent="0.2">
      <c r="B18" s="1446" t="s">
        <v>1222</v>
      </c>
      <c r="C18" s="1447" t="s">
        <v>1223</v>
      </c>
      <c r="D18" s="28">
        <v>152.4133333333333</v>
      </c>
      <c r="E18" s="1464">
        <v>0.004999999999986084</v>
      </c>
      <c r="F18" s="1465">
        <v>0.00119753333333</v>
      </c>
    </row>
    <row r="19" ht="24" customHeight="1" x14ac:dyDescent="0.2">
      <c r="B19" s="1446" t="s">
        <v>1224</v>
      </c>
      <c r="C19" s="1447" t="s">
        <v>1225</v>
      </c>
      <c r="D19" s="28" t="s">
        <v>115</v>
      </c>
      <c r="E19" s="1464" t="s">
        <v>115</v>
      </c>
      <c r="F19" s="1459" t="s">
        <v>115</v>
      </c>
    </row>
    <row r="20" ht="24" customHeight="1" x14ac:dyDescent="0.2">
      <c r="B20" s="1466" t="s">
        <v>1226</v>
      </c>
      <c r="C20" s="1467" t="s">
        <v>484</v>
      </c>
      <c r="D20" s="41" t="s">
        <v>108</v>
      </c>
      <c r="E20" s="1468" t="s">
        <v>108</v>
      </c>
      <c r="F20" s="1469" t="s">
        <v>108</v>
      </c>
    </row>
    <row r="21" ht="24" customHeight="1" x14ac:dyDescent="0.2">
      <c r="B21" s="1470" t="s">
        <v>1227</v>
      </c>
      <c r="C21" s="1471"/>
      <c r="D21" s="1472"/>
      <c r="E21" s="1473"/>
      <c r="F21" s="1474">
        <v>0.9256642304680114</v>
      </c>
    </row>
    <row r="22" ht="24" customHeight="1" x14ac:dyDescent="0.2">
      <c r="B22" s="1475" t="s">
        <v>1228</v>
      </c>
      <c r="C22" s="1447" t="s">
        <v>1229</v>
      </c>
      <c r="D22" s="28">
        <v>19427.278133040247</v>
      </c>
      <c r="E22" s="1458">
        <v>0.009999999999999998</v>
      </c>
      <c r="F22" s="1459">
        <v>0.30528579923348953</v>
      </c>
    </row>
    <row r="23" ht="14.1" customHeight="1" x14ac:dyDescent="0.25">
      <c r="B23" s="1476" t="s">
        <v>1230</v>
      </c>
      <c r="C23" s="1477" t="s">
        <v>1231</v>
      </c>
      <c r="D23" s="41">
        <v>35889.66131108805</v>
      </c>
      <c r="E23" s="1478">
        <v>0.010999999999999998</v>
      </c>
      <c r="F23" s="1469">
        <v>0.6203784312345219</v>
      </c>
    </row>
    <row r="24" ht="14.1" customHeight="1" x14ac:dyDescent="0.25">
      <c r="B24" s="223" t="s">
        <v>1232</v>
      </c>
    </row>
    <row r="25" ht="14.1" customHeight="1" x14ac:dyDescent="0.2">
      <c r="B25" s="223" t="s">
        <v>1233</v>
      </c>
      <c r="C25" s="181"/>
      <c r="D25" s="181"/>
      <c r="E25" s="181"/>
      <c r="F25" s="181"/>
    </row>
    <row r="26" ht="14.1" customHeight="1" x14ac:dyDescent="0.2">
      <c r="B26" s="223" t="s">
        <v>1234</v>
      </c>
      <c r="C26" s="856"/>
      <c r="D26" s="856"/>
      <c r="E26" s="856"/>
      <c r="F26" s="856"/>
    </row>
    <row r="27" ht="14.1" customHeight="1" x14ac:dyDescent="0.25">
      <c r="B27" s="223" t="s">
        <v>1235</v>
      </c>
      <c r="C27" s="1479"/>
      <c r="D27" s="1479"/>
      <c r="E27" s="1479"/>
      <c r="F27" s="1479"/>
      <c r="H27" s="1480"/>
      <c r="I27" s="1480"/>
      <c r="J27" s="1480"/>
    </row>
    <row r="28" ht="14.1" customHeight="1" x14ac:dyDescent="0.25">
      <c r="B28" s="223" t="s">
        <v>1236</v>
      </c>
      <c r="C28" s="1479"/>
      <c r="D28" s="1479"/>
      <c r="E28" s="1479"/>
      <c r="F28" s="1479"/>
      <c r="H28" s="1480"/>
      <c r="I28" s="1480"/>
      <c r="J28" s="1480"/>
    </row>
    <row r="29" ht="14.1" customHeight="1" x14ac:dyDescent="0.2">
      <c r="B29" s="223" t="s">
        <v>1237</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1238</v>
      </c>
      <c r="C34" s="1485"/>
      <c r="D34" s="1485"/>
      <c r="E34" s="1485"/>
      <c r="F34" s="1486"/>
      <c r="G34" s="1487"/>
      <c r="H34" s="1480"/>
      <c r="I34" s="1480"/>
      <c r="J34" s="1480"/>
    </row>
    <row r="35" ht="14.1" customHeight="1" x14ac:dyDescent="0.2">
      <c r="B35" s="1105" t="s">
        <v>1239</v>
      </c>
      <c r="C35" s="1485"/>
      <c r="D35" s="1485"/>
      <c r="E35" s="1485"/>
      <c r="F35" s="1486"/>
      <c r="G35" s="1487"/>
      <c r="H35" s="1480"/>
      <c r="I35" s="1480"/>
      <c r="J35" s="1480"/>
    </row>
    <row r="36" ht="14.1" customHeight="1" x14ac:dyDescent="0.2">
      <c r="B36" s="1105" t="s">
        <v>1240</v>
      </c>
      <c r="C36" s="1485"/>
      <c r="D36" s="1485"/>
      <c r="E36" s="1485"/>
      <c r="F36" s="1486"/>
      <c r="G36" s="1487"/>
      <c r="H36" s="1480"/>
      <c r="I36" s="1480"/>
      <c r="J36" s="1480"/>
    </row>
    <row r="37" ht="14.1" customHeight="1" x14ac:dyDescent="0.2">
      <c r="B37" s="1105" t="s">
        <v>1241</v>
      </c>
      <c r="C37" s="1485"/>
      <c r="D37" s="1485"/>
      <c r="E37" s="1485"/>
      <c r="F37" s="1486"/>
    </row>
    <row r="38" ht="18" customHeight="1" x14ac:dyDescent="0.2">
      <c r="B38" s="1488" t="s">
        <v>1242</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1243</v>
      </c>
      <c r="K1" s="4" t="s">
        <v>61</v>
      </c>
    </row>
    <row r="2" ht="18.95" customHeight="1" x14ac:dyDescent="0.25">
      <c r="B2" s="3" t="s">
        <v>1244</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990</v>
      </c>
      <c r="D7" s="1125"/>
      <c r="E7" s="1125"/>
      <c r="F7" s="1125"/>
      <c r="G7" s="1125"/>
      <c r="H7" s="1125" t="s">
        <v>143</v>
      </c>
      <c r="I7" s="1125"/>
      <c r="J7" s="1374" t="s">
        <v>1245</v>
      </c>
      <c r="K7" s="1374"/>
    </row>
    <row r="8" ht="42.75" customHeight="1" x14ac:dyDescent="0.2">
      <c r="B8" s="1470"/>
      <c r="C8" s="1261" t="s">
        <v>1246</v>
      </c>
      <c r="D8" s="480" t="s">
        <v>1247</v>
      </c>
      <c r="E8" s="480" t="s">
        <v>1248</v>
      </c>
      <c r="F8" s="480" t="s">
        <v>1249</v>
      </c>
      <c r="G8" s="1434" t="s">
        <v>1250</v>
      </c>
      <c r="H8" s="964" t="s">
        <v>68</v>
      </c>
      <c r="I8" s="1492" t="s">
        <v>69</v>
      </c>
      <c r="J8" s="964" t="s">
        <v>68</v>
      </c>
      <c r="K8" s="1492" t="s">
        <v>69</v>
      </c>
    </row>
    <row r="9" ht="14.1" customHeight="1" x14ac:dyDescent="0.2">
      <c r="B9" s="1493"/>
      <c r="C9" s="1494" t="s">
        <v>1251</v>
      </c>
      <c r="D9" s="1495" t="s">
        <v>1252</v>
      </c>
      <c r="E9" s="1495"/>
      <c r="F9" s="1495" t="s">
        <v>1253</v>
      </c>
      <c r="G9" s="1440"/>
      <c r="H9" s="1496" t="s">
        <v>1254</v>
      </c>
      <c r="I9" s="1496"/>
      <c r="J9" s="1497" t="s">
        <v>75</v>
      </c>
      <c r="K9" s="1497"/>
    </row>
    <row r="10" ht="18" customHeight="1" x14ac:dyDescent="0.2">
      <c r="B10" s="1498" t="s">
        <v>1255</v>
      </c>
      <c r="C10" s="705"/>
      <c r="D10" s="198"/>
      <c r="E10" s="198"/>
      <c r="F10" s="198"/>
      <c r="G10" s="714"/>
      <c r="H10" s="705"/>
      <c r="I10" s="1443"/>
      <c r="J10" s="138" t="s">
        <v>108</v>
      </c>
      <c r="K10" s="200" t="s">
        <v>108</v>
      </c>
    </row>
    <row r="11" ht="18" customHeight="1" x14ac:dyDescent="0.2">
      <c r="B11" s="1498" t="s">
        <v>1256</v>
      </c>
      <c r="C11" s="705"/>
      <c r="D11" s="198"/>
      <c r="E11" s="198"/>
      <c r="F11" s="198"/>
      <c r="G11" s="714"/>
      <c r="H11" s="705"/>
      <c r="I11" s="714"/>
      <c r="J11" s="138" t="s">
        <v>108</v>
      </c>
      <c r="K11" s="200" t="s">
        <v>108</v>
      </c>
    </row>
    <row r="12" ht="14.1" customHeight="1" x14ac:dyDescent="0.25">
      <c r="B12" s="504" t="s">
        <v>1257</v>
      </c>
      <c r="C12" s="1499"/>
      <c r="D12" s="1499"/>
      <c r="E12" s="1499"/>
      <c r="F12" s="1499"/>
      <c r="G12" s="1499"/>
      <c r="H12" s="1500"/>
      <c r="I12" s="1500"/>
      <c r="J12" s="1499"/>
      <c r="K12" s="1501"/>
    </row>
    <row r="13" ht="14.1" customHeight="1" x14ac:dyDescent="0.2">
      <c r="B13" s="223" t="s">
        <v>1258</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1259</v>
      </c>
      <c r="C18" s="595"/>
      <c r="D18" s="595"/>
      <c r="E18" s="595"/>
      <c r="F18" s="595"/>
      <c r="G18" s="595"/>
      <c r="H18" s="595"/>
      <c r="I18" s="595"/>
      <c r="J18" s="595"/>
      <c r="K18" s="596"/>
    </row>
    <row r="19" ht="14.1" customHeight="1" x14ac:dyDescent="0.2">
      <c r="B19" s="310" t="s">
        <v>1260</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J1" s="4" t="s">
        <v>61</v>
      </c>
    </row>
    <row r="2" ht="18.95" customHeight="1" x14ac:dyDescent="0.25">
      <c r="B2" s="99" t="s">
        <v>1262</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1263</v>
      </c>
      <c r="D7" s="1125"/>
      <c r="E7" s="1125"/>
      <c r="F7" s="1125"/>
      <c r="G7" s="1125" t="s">
        <v>143</v>
      </c>
      <c r="H7" s="1125"/>
      <c r="I7" s="1125" t="s">
        <v>144</v>
      </c>
      <c r="J7" s="1125"/>
      <c r="L7" s="1509"/>
      <c r="M7" s="1510" t="s">
        <v>1264</v>
      </c>
      <c r="N7" s="1510" t="s">
        <v>1265</v>
      </c>
      <c r="O7" s="929" t="s">
        <v>1266</v>
      </c>
    </row>
    <row r="8" ht="26.25" customHeight="1" x14ac:dyDescent="0.2">
      <c r="B8" s="1377" t="s">
        <v>571</v>
      </c>
      <c r="C8" s="1261" t="s">
        <v>1267</v>
      </c>
      <c r="D8" s="480" t="s">
        <v>1268</v>
      </c>
      <c r="E8" s="480" t="s">
        <v>1269</v>
      </c>
      <c r="F8" s="1434" t="s">
        <v>1270</v>
      </c>
      <c r="G8" s="964" t="s">
        <v>435</v>
      </c>
      <c r="H8" s="1492" t="s">
        <v>1271</v>
      </c>
      <c r="I8" s="964" t="s">
        <v>435</v>
      </c>
      <c r="J8" s="1492" t="s">
        <v>1271</v>
      </c>
      <c r="L8" s="1078"/>
      <c r="M8" s="1511"/>
      <c r="N8" s="1511"/>
      <c r="O8" s="1080"/>
    </row>
    <row r="9" ht="18" customHeight="1" x14ac:dyDescent="0.2">
      <c r="B9" s="1439"/>
      <c r="C9" s="1494" t="s">
        <v>1272</v>
      </c>
      <c r="D9" s="1495" t="s">
        <v>1252</v>
      </c>
      <c r="E9" s="1495"/>
      <c r="F9" s="1440" t="s">
        <v>1253</v>
      </c>
      <c r="G9" s="1496" t="s">
        <v>1254</v>
      </c>
      <c r="H9" s="1496"/>
      <c r="I9" s="1496" t="s">
        <v>75</v>
      </c>
      <c r="J9" s="1496"/>
      <c r="L9" s="576" t="s">
        <v>1273</v>
      </c>
      <c r="M9" s="525" t="s">
        <v>111</v>
      </c>
      <c r="N9" s="525" t="s">
        <v>111</v>
      </c>
      <c r="O9" s="525" t="s">
        <v>111</v>
      </c>
    </row>
    <row r="10" ht="18" customHeight="1" x14ac:dyDescent="0.2">
      <c r="B10" s="1512" t="s">
        <v>1274</v>
      </c>
      <c r="C10" s="1385"/>
      <c r="D10" s="486"/>
      <c r="E10" s="486"/>
      <c r="F10" s="1513" t="s">
        <v>307</v>
      </c>
      <c r="G10" s="1514" t="s">
        <v>307</v>
      </c>
      <c r="H10" s="1513" t="s">
        <v>307</v>
      </c>
      <c r="I10" s="138" t="s">
        <v>307</v>
      </c>
      <c r="J10" s="200" t="s">
        <v>307</v>
      </c>
      <c r="L10" s="580" t="s">
        <v>1275</v>
      </c>
      <c r="M10" s="525" t="s">
        <v>111</v>
      </c>
      <c r="N10" s="525" t="s">
        <v>111</v>
      </c>
      <c r="O10" s="525" t="s">
        <v>111</v>
      </c>
    </row>
    <row r="11" ht="18" customHeight="1" x14ac:dyDescent="0.2">
      <c r="B11" s="1390" t="s">
        <v>1276</v>
      </c>
      <c r="C11" s="1515" t="s">
        <v>108</v>
      </c>
      <c r="D11" s="167" t="s">
        <v>108</v>
      </c>
      <c r="E11" s="167" t="s">
        <v>108</v>
      </c>
      <c r="F11" s="190" t="s">
        <v>108</v>
      </c>
      <c r="G11" s="148" t="s">
        <v>108</v>
      </c>
      <c r="H11" s="200" t="s">
        <v>108</v>
      </c>
      <c r="I11" s="1516" t="s">
        <v>108</v>
      </c>
      <c r="J11" s="1517" t="s">
        <v>108</v>
      </c>
      <c r="L11" s="580" t="s">
        <v>1277</v>
      </c>
      <c r="M11" s="525" t="s">
        <v>111</v>
      </c>
      <c r="N11" s="525" t="s">
        <v>111</v>
      </c>
      <c r="O11" s="525" t="s">
        <v>111</v>
      </c>
    </row>
    <row r="12" ht="18" customHeight="1" x14ac:dyDescent="0.2">
      <c r="B12" s="1390" t="s">
        <v>1278</v>
      </c>
      <c r="C12" s="1515" t="s">
        <v>108</v>
      </c>
      <c r="D12" s="167" t="s">
        <v>108</v>
      </c>
      <c r="E12" s="167" t="s">
        <v>108</v>
      </c>
      <c r="F12" s="190" t="s">
        <v>108</v>
      </c>
      <c r="G12" s="138" t="s">
        <v>108</v>
      </c>
      <c r="H12" s="200" t="s">
        <v>108</v>
      </c>
      <c r="I12" s="1515" t="s">
        <v>108</v>
      </c>
      <c r="J12" s="1517" t="s">
        <v>108</v>
      </c>
      <c r="L12" s="580" t="s">
        <v>1279</v>
      </c>
      <c r="M12" s="525" t="s">
        <v>108</v>
      </c>
      <c r="N12" s="525" t="s">
        <v>108</v>
      </c>
      <c r="O12" s="525" t="s">
        <v>108</v>
      </c>
    </row>
    <row r="13" ht="18" customHeight="1" x14ac:dyDescent="0.2">
      <c r="B13" s="1390" t="s">
        <v>1280</v>
      </c>
      <c r="C13" s="1515" t="s">
        <v>108</v>
      </c>
      <c r="D13" s="167" t="s">
        <v>108</v>
      </c>
      <c r="E13" s="167" t="s">
        <v>108</v>
      </c>
      <c r="F13" s="190" t="s">
        <v>108</v>
      </c>
      <c r="G13" s="138" t="s">
        <v>108</v>
      </c>
      <c r="H13" s="200" t="s">
        <v>108</v>
      </c>
      <c r="I13" s="1515" t="s">
        <v>108</v>
      </c>
      <c r="J13" s="1517" t="s">
        <v>108</v>
      </c>
      <c r="L13" s="1518" t="s">
        <v>1281</v>
      </c>
      <c r="M13" s="556" t="s">
        <v>111</v>
      </c>
      <c r="N13" s="556" t="s">
        <v>111</v>
      </c>
      <c r="O13" s="556" t="s">
        <v>111</v>
      </c>
    </row>
    <row r="14" ht="18" customHeight="1" x14ac:dyDescent="0.2">
      <c r="B14" s="1390" t="s">
        <v>1282</v>
      </c>
      <c r="C14" s="1519"/>
      <c r="D14" s="49"/>
      <c r="E14" s="49"/>
      <c r="F14" s="194" t="s">
        <v>111</v>
      </c>
      <c r="G14" s="1520" t="s">
        <v>111</v>
      </c>
      <c r="H14" s="194" t="s">
        <v>111</v>
      </c>
      <c r="I14" s="148" t="s">
        <v>111</v>
      </c>
      <c r="J14" s="186" t="s">
        <v>111</v>
      </c>
      <c r="L14" s="153" t="s">
        <v>1283</v>
      </c>
      <c r="M14" s="560"/>
      <c r="N14" s="560"/>
      <c r="O14" s="560"/>
    </row>
    <row r="15" ht="18" customHeight="1" x14ac:dyDescent="0.2">
      <c r="B15" s="1521" t="s">
        <v>1284</v>
      </c>
      <c r="C15" s="1522"/>
      <c r="D15" s="132"/>
      <c r="E15" s="132"/>
      <c r="F15" s="1523" t="s">
        <v>111</v>
      </c>
      <c r="G15" s="1524" t="s">
        <v>111</v>
      </c>
      <c r="H15" s="1523" t="s">
        <v>111</v>
      </c>
      <c r="I15" s="1525" t="s">
        <v>111</v>
      </c>
      <c r="J15" s="205" t="s">
        <v>111</v>
      </c>
      <c r="L15" s="919" t="s">
        <v>1285</v>
      </c>
      <c r="M15" s="560"/>
      <c r="N15" s="560"/>
      <c r="O15" s="560"/>
    </row>
    <row r="16" ht="18" customHeight="1" x14ac:dyDescent="0.2">
      <c r="B16" s="1390" t="s">
        <v>1286</v>
      </c>
      <c r="C16" s="1526"/>
      <c r="D16" s="1527"/>
      <c r="E16" s="1527"/>
      <c r="F16" s="1528" t="s">
        <v>111</v>
      </c>
      <c r="G16" s="1529" t="s">
        <v>111</v>
      </c>
      <c r="H16" s="194" t="s">
        <v>111</v>
      </c>
      <c r="I16" s="148" t="s">
        <v>111</v>
      </c>
      <c r="J16" s="186" t="s">
        <v>111</v>
      </c>
      <c r="L16" s="919"/>
      <c r="M16" s="560"/>
      <c r="N16" s="559"/>
      <c r="O16" s="559"/>
    </row>
    <row r="17" ht="18" customHeight="1" x14ac:dyDescent="0.2">
      <c r="B17" s="1521" t="s">
        <v>1287</v>
      </c>
      <c r="C17" s="1522"/>
      <c r="D17" s="132"/>
      <c r="E17" s="132"/>
      <c r="F17" s="1523" t="s">
        <v>111</v>
      </c>
      <c r="G17" s="1524" t="s">
        <v>111</v>
      </c>
      <c r="H17" s="1523" t="s">
        <v>111</v>
      </c>
      <c r="I17" s="1525" t="s">
        <v>111</v>
      </c>
      <c r="J17" s="205" t="s">
        <v>111</v>
      </c>
      <c r="L17" s="559"/>
      <c r="M17" s="559"/>
      <c r="N17" s="559"/>
      <c r="O17" s="559"/>
    </row>
    <row r="18" ht="18" customHeight="1" x14ac:dyDescent="0.2">
      <c r="B18" s="1390" t="s">
        <v>1288</v>
      </c>
      <c r="C18" s="1526"/>
      <c r="D18" s="1527"/>
      <c r="E18" s="1527"/>
      <c r="F18" s="1528" t="s">
        <v>111</v>
      </c>
      <c r="G18" s="1529" t="s">
        <v>111</v>
      </c>
      <c r="H18" s="1528" t="s">
        <v>111</v>
      </c>
      <c r="I18" s="148" t="s">
        <v>111</v>
      </c>
      <c r="J18" s="186" t="s">
        <v>111</v>
      </c>
      <c r="L18" s="559"/>
      <c r="M18" s="559"/>
      <c r="N18" s="559"/>
      <c r="O18" s="559"/>
    </row>
    <row r="19" ht="18" customHeight="1" x14ac:dyDescent="0.2">
      <c r="B19" s="1530" t="s">
        <v>1289</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1290</v>
      </c>
      <c r="C20" s="1522"/>
      <c r="D20" s="132"/>
      <c r="E20" s="132"/>
      <c r="F20" s="1523" t="s">
        <v>111</v>
      </c>
      <c r="G20" s="1524" t="s">
        <v>111</v>
      </c>
      <c r="H20" s="1523" t="s">
        <v>111</v>
      </c>
      <c r="I20" s="1525" t="s">
        <v>111</v>
      </c>
      <c r="J20" s="205" t="s">
        <v>111</v>
      </c>
      <c r="L20" s="559"/>
      <c r="M20" s="559"/>
      <c r="N20" s="559"/>
      <c r="O20" s="559"/>
    </row>
    <row r="21" ht="14.1" customHeight="1" x14ac:dyDescent="0.2">
      <c r="B21" s="504" t="s">
        <v>1291</v>
      </c>
      <c r="C21" s="1050"/>
      <c r="D21" s="1050"/>
      <c r="E21" s="1050"/>
      <c r="F21" s="1050"/>
      <c r="G21" s="1050"/>
      <c r="H21" s="1050"/>
      <c r="I21" s="1050"/>
      <c r="J21" s="1050"/>
      <c r="L21" s="559"/>
      <c r="M21" s="559"/>
      <c r="N21" s="559"/>
      <c r="O21" s="559"/>
    </row>
    <row r="22" ht="14.1" customHeight="1" x14ac:dyDescent="0.2">
      <c r="B22" s="223" t="s">
        <v>1292</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1293</v>
      </c>
      <c r="C27" s="1538"/>
      <c r="D27" s="1538"/>
      <c r="E27" s="1538"/>
      <c r="F27" s="1538"/>
      <c r="G27" s="1538"/>
      <c r="H27" s="1538"/>
      <c r="I27" s="1538"/>
      <c r="J27" s="1539"/>
      <c r="K27" s="1066"/>
      <c r="L27" s="559"/>
      <c r="M27" s="559"/>
      <c r="N27" s="559"/>
      <c r="O27" s="559"/>
    </row>
    <row r="28" ht="14.1" customHeight="1" x14ac:dyDescent="0.2">
      <c r="B28" s="1540" t="s">
        <v>1294</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61</v>
      </c>
    </row>
    <row r="2" ht="18.95" customHeight="1" x14ac:dyDescent="0.3" s="1" customFormat="1">
      <c r="B2" s="99" t="s">
        <v>1296</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1297</v>
      </c>
    </row>
    <row r="8" ht="14.1" customHeight="1" x14ac:dyDescent="0.2" s="1" customFormat="1">
      <c r="B8" s="1545"/>
      <c r="C8" s="1546" t="s">
        <v>1298</v>
      </c>
      <c r="D8" s="1547" t="s">
        <v>1299</v>
      </c>
      <c r="E8" s="1548" t="s">
        <v>1300</v>
      </c>
    </row>
    <row r="9" ht="14.1" customHeight="1" x14ac:dyDescent="0.2" s="1" customFormat="1">
      <c r="B9" s="1549"/>
      <c r="C9" s="1550" t="s">
        <v>1301</v>
      </c>
      <c r="D9" s="1551" t="s">
        <v>1302</v>
      </c>
      <c r="E9" s="1550" t="s">
        <v>75</v>
      </c>
    </row>
    <row r="10" ht="18" customHeight="1" x14ac:dyDescent="0.2" s="1" customFormat="1">
      <c r="B10" s="1552" t="s">
        <v>1303</v>
      </c>
      <c r="C10" s="1553"/>
      <c r="D10" s="1553"/>
      <c r="E10" s="1554">
        <v>52.45941601610595</v>
      </c>
    </row>
    <row r="11" ht="18" customHeight="1" x14ac:dyDescent="0.2" s="1" customFormat="1">
      <c r="B11" s="1555" t="s">
        <v>1304</v>
      </c>
      <c r="C11" s="1556">
        <v>111323.34231734874</v>
      </c>
      <c r="D11" s="1557">
        <v>0.12</v>
      </c>
      <c r="E11" s="1558">
        <v>48.98227061963344</v>
      </c>
    </row>
    <row r="12" ht="18" customHeight="1" x14ac:dyDescent="0.2" s="1" customFormat="1">
      <c r="B12" s="1555" t="s">
        <v>1305</v>
      </c>
      <c r="C12" s="1556">
        <v>7294.710621970296</v>
      </c>
      <c r="D12" s="1557">
        <v>0.1300000000000001</v>
      </c>
      <c r="E12" s="1558">
        <v>3.47714539647251</v>
      </c>
    </row>
    <row r="13" ht="18" customHeight="1" x14ac:dyDescent="0.2" s="1" customFormat="1">
      <c r="B13" s="1552" t="s">
        <v>1306</v>
      </c>
      <c r="C13" s="1559">
        <v>21524.31</v>
      </c>
      <c r="D13" s="1560">
        <v>0.19999999999999998</v>
      </c>
      <c r="E13" s="1561">
        <v>15.784494</v>
      </c>
    </row>
    <row r="14" ht="18" customHeight="1" x14ac:dyDescent="0.2" s="1" customFormat="1">
      <c r="B14" s="1552" t="s">
        <v>1307</v>
      </c>
      <c r="C14" s="1559" t="s">
        <v>108</v>
      </c>
      <c r="D14" s="1560" t="s">
        <v>108</v>
      </c>
      <c r="E14" s="1562" t="s">
        <v>108</v>
      </c>
    </row>
    <row r="15" ht="18" customHeight="1" x14ac:dyDescent="0.2" s="1" customFormat="1">
      <c r="B15" s="1552" t="s">
        <v>1308</v>
      </c>
      <c r="C15" s="1563"/>
      <c r="D15" s="1563"/>
      <c r="E15" s="1557" t="s">
        <v>111</v>
      </c>
    </row>
    <row r="16" ht="14.1" customHeight="1" x14ac:dyDescent="0.2">
      <c r="B16" s="504" t="s">
        <v>1309</v>
      </c>
      <c r="C16" s="558"/>
      <c r="D16" s="558"/>
      <c r="E16" s="558"/>
    </row>
    <row r="17" ht="14.1" customHeight="1" x14ac:dyDescent="0.2">
      <c r="B17" s="223" t="s">
        <v>1310</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1311</v>
      </c>
      <c r="C22" s="595"/>
      <c r="D22" s="595"/>
      <c r="E22" s="596"/>
    </row>
    <row r="23" ht="14.1" customHeight="1" x14ac:dyDescent="0.2">
      <c r="B23" s="296" t="s">
        <v>1312</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1314</v>
      </c>
      <c r="D8" s="1570" t="s">
        <v>1315</v>
      </c>
      <c r="E8" s="1570" t="s">
        <v>1316</v>
      </c>
      <c r="F8" s="1570" t="s">
        <v>604</v>
      </c>
      <c r="G8" s="1570" t="s">
        <v>71</v>
      </c>
      <c r="H8" s="1569" t="s">
        <v>72</v>
      </c>
      <c r="I8" s="670" t="s">
        <v>1317</v>
      </c>
    </row>
    <row r="9" ht="14.1" customHeight="1" x14ac:dyDescent="0.2">
      <c r="B9" s="1571"/>
      <c r="C9" s="1572" t="s">
        <v>75</v>
      </c>
      <c r="D9" s="1572"/>
      <c r="E9" s="1572"/>
      <c r="F9" s="1572"/>
      <c r="G9" s="1572"/>
      <c r="H9" s="1572"/>
      <c r="I9" s="15" t="s">
        <v>1318</v>
      </c>
    </row>
    <row r="10" ht="18" customHeight="1" x14ac:dyDescent="0.2">
      <c r="B10" s="1573" t="s">
        <v>1319</v>
      </c>
      <c r="C10" s="1574">
        <v>-9101.376406567393</v>
      </c>
      <c r="D10" s="1574">
        <v>2.15518195377285</v>
      </c>
      <c r="E10" s="1574">
        <v>0.3384139728722129</v>
      </c>
      <c r="F10" s="1574">
        <v>1.3756480555996946</v>
      </c>
      <c r="G10" s="1574">
        <v>49.064780649722394</v>
      </c>
      <c r="H10" s="1575">
        <v>1.4292100894000979</v>
      </c>
      <c r="I10" s="1576">
        <v>-8951.351609050618</v>
      </c>
    </row>
    <row r="11" ht="18" customHeight="1" x14ac:dyDescent="0.2">
      <c r="B11" s="1577" t="s">
        <v>1320</v>
      </c>
      <c r="C11" s="1578">
        <v>-7938.235860663275</v>
      </c>
      <c r="D11" s="1578">
        <v>2.15518195377285</v>
      </c>
      <c r="E11" s="1578">
        <v>0.11922283148530001</v>
      </c>
      <c r="F11" s="1578">
        <v>1.3756480555996946</v>
      </c>
      <c r="G11" s="1578">
        <v>49.064780649722394</v>
      </c>
      <c r="H11" s="1579">
        <v>1.4292100894000979</v>
      </c>
      <c r="I11" s="1580">
        <v>-7846.296715614031</v>
      </c>
    </row>
    <row r="12" ht="18" customHeight="1" x14ac:dyDescent="0.2">
      <c r="B12" s="1581" t="s">
        <v>1321</v>
      </c>
      <c r="C12" s="1582">
        <v>-6517.351948982181</v>
      </c>
      <c r="D12" s="1582">
        <v>2.1375101904113</v>
      </c>
      <c r="E12" s="1582">
        <v>0.11824524457594</v>
      </c>
      <c r="F12" s="1036">
        <v>1.3643682066455145</v>
      </c>
      <c r="G12" s="1036">
        <v>48.66246603702334</v>
      </c>
      <c r="H12" s="1583">
        <v>1.4292100894000979</v>
      </c>
      <c r="I12" s="1584">
        <v>-6426.16667383804</v>
      </c>
    </row>
    <row r="13" ht="18" customHeight="1" x14ac:dyDescent="0.2">
      <c r="B13" s="1585" t="s">
        <v>1322</v>
      </c>
      <c r="C13" s="1586">
        <v>-1420.883911681094</v>
      </c>
      <c r="D13" s="1586">
        <v>0.01767176336155</v>
      </c>
      <c r="E13" s="1586">
        <v>0.00097758690936</v>
      </c>
      <c r="F13" s="1587">
        <v>0.01127984895418</v>
      </c>
      <c r="G13" s="1587">
        <v>0.40231461269905</v>
      </c>
      <c r="H13" s="1588" t="s">
        <v>115</v>
      </c>
      <c r="I13" s="1589">
        <v>-1420.1300417759903</v>
      </c>
    </row>
    <row r="14" ht="18" customHeight="1" x14ac:dyDescent="0.2">
      <c r="B14" s="1577" t="s">
        <v>1323</v>
      </c>
      <c r="C14" s="1590">
        <v>-272.70148873937364</v>
      </c>
      <c r="D14" s="1590" t="s">
        <v>307</v>
      </c>
      <c r="E14" s="1590">
        <v>0.17206514469047998</v>
      </c>
      <c r="F14" s="1590" t="s">
        <v>108</v>
      </c>
      <c r="G14" s="1590" t="s">
        <v>108</v>
      </c>
      <c r="H14" s="1591" t="s">
        <v>108</v>
      </c>
      <c r="I14" s="1592">
        <v>-227.10422539639646</v>
      </c>
    </row>
    <row r="15" ht="18" customHeight="1" x14ac:dyDescent="0.2">
      <c r="B15" s="1581" t="s">
        <v>1324</v>
      </c>
      <c r="C15" s="1582">
        <v>-497.7818939266608</v>
      </c>
      <c r="D15" s="1582" t="s">
        <v>307</v>
      </c>
      <c r="E15" s="1582" t="s">
        <v>108</v>
      </c>
      <c r="F15" s="1036" t="s">
        <v>108</v>
      </c>
      <c r="G15" s="1036" t="s">
        <v>108</v>
      </c>
      <c r="H15" s="1583" t="s">
        <v>108</v>
      </c>
      <c r="I15" s="1584">
        <v>-497.7818939266608</v>
      </c>
    </row>
    <row r="16" ht="18" customHeight="1" x14ac:dyDescent="0.2">
      <c r="B16" s="1585" t="s">
        <v>1325</v>
      </c>
      <c r="C16" s="1586">
        <v>225.0804051872872</v>
      </c>
      <c r="D16" s="1586" t="s">
        <v>108</v>
      </c>
      <c r="E16" s="1586">
        <v>0.17206514469047998</v>
      </c>
      <c r="F16" s="1587" t="s">
        <v>108</v>
      </c>
      <c r="G16" s="1587" t="s">
        <v>108</v>
      </c>
      <c r="H16" s="1588" t="s">
        <v>108</v>
      </c>
      <c r="I16" s="1589">
        <v>270.6776685302644</v>
      </c>
    </row>
    <row r="17" ht="18" customHeight="1" x14ac:dyDescent="0.2">
      <c r="B17" s="1577" t="s">
        <v>1326</v>
      </c>
      <c r="C17" s="1590">
        <v>-240.66680187725115</v>
      </c>
      <c r="D17" s="1590" t="s">
        <v>108</v>
      </c>
      <c r="E17" s="1590">
        <v>0.004806972761907143</v>
      </c>
      <c r="F17" s="1590" t="s">
        <v>108</v>
      </c>
      <c r="G17" s="1590" t="s">
        <v>108</v>
      </c>
      <c r="H17" s="1591" t="s">
        <v>108</v>
      </c>
      <c r="I17" s="1592">
        <v>-239.39295409534574</v>
      </c>
    </row>
    <row r="18" ht="18" customHeight="1" x14ac:dyDescent="0.2">
      <c r="B18" s="1581" t="s">
        <v>1327</v>
      </c>
      <c r="C18" s="1582" t="s">
        <v>307</v>
      </c>
      <c r="D18" s="1582" t="s">
        <v>108</v>
      </c>
      <c r="E18" s="1582" t="s">
        <v>108</v>
      </c>
      <c r="F18" s="1036" t="s">
        <v>108</v>
      </c>
      <c r="G18" s="1036" t="s">
        <v>108</v>
      </c>
      <c r="H18" s="1583" t="s">
        <v>108</v>
      </c>
      <c r="I18" s="1584" t="s">
        <v>307</v>
      </c>
    </row>
    <row r="19" ht="18" customHeight="1" x14ac:dyDescent="0.2">
      <c r="B19" s="1585" t="s">
        <v>1328</v>
      </c>
      <c r="C19" s="1586">
        <v>-240.66680187725115</v>
      </c>
      <c r="D19" s="1586" t="s">
        <v>108</v>
      </c>
      <c r="E19" s="1586">
        <v>0.004806972761907143</v>
      </c>
      <c r="F19" s="1587" t="s">
        <v>108</v>
      </c>
      <c r="G19" s="1587" t="s">
        <v>108</v>
      </c>
      <c r="H19" s="1588" t="s">
        <v>108</v>
      </c>
      <c r="I19" s="1589">
        <v>-239.39295409534574</v>
      </c>
    </row>
    <row r="20" ht="18" customHeight="1" x14ac:dyDescent="0.2">
      <c r="B20" s="1577" t="s">
        <v>1329</v>
      </c>
      <c r="C20" s="1590" t="s">
        <v>108</v>
      </c>
      <c r="D20" s="1590" t="s">
        <v>108</v>
      </c>
      <c r="E20" s="1590" t="s">
        <v>108</v>
      </c>
      <c r="F20" s="1590" t="s">
        <v>108</v>
      </c>
      <c r="G20" s="1590" t="s">
        <v>108</v>
      </c>
      <c r="H20" s="1591" t="s">
        <v>108</v>
      </c>
      <c r="I20" s="1592" t="s">
        <v>108</v>
      </c>
    </row>
    <row r="21" ht="18" customHeight="1" x14ac:dyDescent="0.2">
      <c r="B21" s="1581" t="s">
        <v>1330</v>
      </c>
      <c r="C21" s="1582" t="s">
        <v>108</v>
      </c>
      <c r="D21" s="1582" t="s">
        <v>108</v>
      </c>
      <c r="E21" s="1582" t="s">
        <v>108</v>
      </c>
      <c r="F21" s="1036" t="s">
        <v>108</v>
      </c>
      <c r="G21" s="1036" t="s">
        <v>108</v>
      </c>
      <c r="H21" s="1583" t="s">
        <v>108</v>
      </c>
      <c r="I21" s="1584" t="s">
        <v>108</v>
      </c>
    </row>
    <row r="22" ht="18" customHeight="1" x14ac:dyDescent="0.2">
      <c r="B22" s="1585" t="s">
        <v>1331</v>
      </c>
      <c r="C22" s="1586" t="s">
        <v>108</v>
      </c>
      <c r="D22" s="1586" t="s">
        <v>108</v>
      </c>
      <c r="E22" s="1586" t="s">
        <v>108</v>
      </c>
      <c r="F22" s="1587" t="s">
        <v>108</v>
      </c>
      <c r="G22" s="1587" t="s">
        <v>108</v>
      </c>
      <c r="H22" s="1588" t="s">
        <v>108</v>
      </c>
      <c r="I22" s="1589" t="s">
        <v>108</v>
      </c>
    </row>
    <row r="23" ht="18" customHeight="1" x14ac:dyDescent="0.2">
      <c r="B23" s="1577" t="s">
        <v>1332</v>
      </c>
      <c r="C23" s="1590">
        <v>59.977632603420396</v>
      </c>
      <c r="D23" s="1590" t="s">
        <v>108</v>
      </c>
      <c r="E23" s="1590">
        <v>0.01588258378273714</v>
      </c>
      <c r="F23" s="1590" t="s">
        <v>108</v>
      </c>
      <c r="G23" s="1590" t="s">
        <v>108</v>
      </c>
      <c r="H23" s="1591" t="s">
        <v>108</v>
      </c>
      <c r="I23" s="1592">
        <v>64.18651730584574</v>
      </c>
    </row>
    <row r="24" ht="18" customHeight="1" x14ac:dyDescent="0.2">
      <c r="B24" s="1581" t="s">
        <v>1333</v>
      </c>
      <c r="C24" s="1582" t="s">
        <v>307</v>
      </c>
      <c r="D24" s="1582" t="s">
        <v>108</v>
      </c>
      <c r="E24" s="1582" t="s">
        <v>108</v>
      </c>
      <c r="F24" s="1036" t="s">
        <v>108</v>
      </c>
      <c r="G24" s="1036" t="s">
        <v>108</v>
      </c>
      <c r="H24" s="1583" t="s">
        <v>108</v>
      </c>
      <c r="I24" s="1584" t="s">
        <v>307</v>
      </c>
    </row>
    <row r="25" ht="18" customHeight="1" x14ac:dyDescent="0.2">
      <c r="B25" s="1585" t="s">
        <v>1334</v>
      </c>
      <c r="C25" s="1586">
        <v>59.977632603420396</v>
      </c>
      <c r="D25" s="1586" t="s">
        <v>108</v>
      </c>
      <c r="E25" s="1586">
        <v>0.01588258378273714</v>
      </c>
      <c r="F25" s="1587" t="s">
        <v>108</v>
      </c>
      <c r="G25" s="1587" t="s">
        <v>108</v>
      </c>
      <c r="H25" s="1588" t="s">
        <v>108</v>
      </c>
      <c r="I25" s="1589">
        <v>64.18651730584574</v>
      </c>
    </row>
    <row r="26" ht="18" customHeight="1" x14ac:dyDescent="0.2">
      <c r="B26" s="1577" t="s">
        <v>1335</v>
      </c>
      <c r="C26" s="1590">
        <v>147.80622626636233</v>
      </c>
      <c r="D26" s="1590" t="s">
        <v>108</v>
      </c>
      <c r="E26" s="1590">
        <v>0.026436440151788566</v>
      </c>
      <c r="F26" s="1590" t="s">
        <v>108</v>
      </c>
      <c r="G26" s="1590" t="s">
        <v>108</v>
      </c>
      <c r="H26" s="1591" t="s">
        <v>108</v>
      </c>
      <c r="I26" s="1592">
        <v>154.8118829065863</v>
      </c>
    </row>
    <row r="27" ht="18" customHeight="1" x14ac:dyDescent="0.2">
      <c r="B27" s="1581" t="s">
        <v>1336</v>
      </c>
      <c r="C27" s="1025"/>
      <c r="D27" s="1025"/>
      <c r="E27" s="1025"/>
      <c r="F27" s="1025"/>
      <c r="G27" s="1025"/>
      <c r="H27" s="1167"/>
      <c r="I27" s="1593"/>
    </row>
    <row r="28" ht="18" customHeight="1" x14ac:dyDescent="0.2">
      <c r="B28" s="1585" t="s">
        <v>1337</v>
      </c>
      <c r="C28" s="1586">
        <v>147.80622626636233</v>
      </c>
      <c r="D28" s="1586" t="s">
        <v>108</v>
      </c>
      <c r="E28" s="1586">
        <v>0.026436440151788566</v>
      </c>
      <c r="F28" s="1587" t="s">
        <v>108</v>
      </c>
      <c r="G28" s="1587" t="s">
        <v>108</v>
      </c>
      <c r="H28" s="1588" t="s">
        <v>108</v>
      </c>
      <c r="I28" s="1589">
        <v>154.8118829065863</v>
      </c>
    </row>
    <row r="29" ht="18" customHeight="1" x14ac:dyDescent="0.2">
      <c r="B29" s="1594" t="s">
        <v>1338</v>
      </c>
      <c r="C29" s="1595">
        <v>-857.5561141572762</v>
      </c>
      <c r="D29" s="1596"/>
      <c r="E29" s="1596"/>
      <c r="F29" s="1596"/>
      <c r="G29" s="1596"/>
      <c r="H29" s="1597"/>
      <c r="I29" s="1598">
        <v>-857.5561141572762</v>
      </c>
    </row>
    <row r="30" ht="18" customHeight="1" x14ac:dyDescent="0.2">
      <c r="B30" s="1599" t="s">
        <v>1339</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1340</v>
      </c>
      <c r="C32" s="1606"/>
      <c r="D32" s="1607"/>
      <c r="E32" s="1607"/>
      <c r="F32" s="1607"/>
      <c r="G32" s="1607"/>
      <c r="H32" s="1607"/>
      <c r="I32" s="1608"/>
    </row>
    <row r="33" ht="18" customHeight="1" x14ac:dyDescent="0.2">
      <c r="B33" s="1609" t="s">
        <v>1341</v>
      </c>
      <c r="C33" s="1610"/>
      <c r="D33" s="1610"/>
      <c r="E33" s="1610"/>
      <c r="F33" s="1610"/>
      <c r="G33" s="1610"/>
      <c r="H33" s="1610"/>
      <c r="I33" s="1611"/>
    </row>
    <row r="34" ht="14.1" customHeight="1" x14ac:dyDescent="0.2">
      <c r="B34" s="1097" t="s">
        <v>1342</v>
      </c>
      <c r="C34" s="1612"/>
      <c r="D34" s="1612"/>
      <c r="E34" s="1612"/>
      <c r="F34" s="1612"/>
      <c r="G34" s="1612"/>
      <c r="H34" s="1612"/>
      <c r="I34" s="1613"/>
    </row>
    <row r="35" ht="14.1" customHeight="1" x14ac:dyDescent="0.2">
      <c r="B35" s="1097" t="s">
        <v>1343</v>
      </c>
      <c r="C35" s="1614"/>
      <c r="D35" s="1614"/>
      <c r="E35" s="1614"/>
      <c r="F35" s="1614"/>
      <c r="G35" s="1614"/>
      <c r="H35" s="1614"/>
      <c r="I35" s="1613"/>
    </row>
    <row r="36" ht="14.1" customHeight="1" x14ac:dyDescent="0.2">
      <c r="B36" s="1097" t="s">
        <v>1344</v>
      </c>
      <c r="C36" s="856"/>
      <c r="D36" s="856"/>
      <c r="E36" s="856"/>
      <c r="F36" s="856"/>
      <c r="G36" s="856"/>
      <c r="H36" s="856"/>
      <c r="I36" s="1613"/>
    </row>
    <row r="37" ht="14.1" customHeight="1" x14ac:dyDescent="0.2">
      <c r="B37" s="1097" t="s">
        <v>1345</v>
      </c>
      <c r="C37" s="856"/>
      <c r="D37" s="856"/>
      <c r="E37" s="856"/>
      <c r="F37" s="856"/>
      <c r="G37" s="856"/>
      <c r="H37" s="856"/>
      <c r="I37" s="1613"/>
    </row>
    <row r="38" ht="14.1" customHeight="1" x14ac:dyDescent="0.2">
      <c r="B38" s="1097" t="s">
        <v>1346</v>
      </c>
      <c r="C38" s="856"/>
      <c r="D38" s="856"/>
      <c r="E38" s="856"/>
      <c r="F38" s="856"/>
      <c r="G38" s="856"/>
      <c r="H38" s="856"/>
      <c r="I38" s="1613"/>
    </row>
    <row r="39" ht="14.1" customHeight="1" x14ac:dyDescent="0.2">
      <c r="B39" s="1097" t="s">
        <v>1347</v>
      </c>
      <c r="C39" s="856"/>
      <c r="D39" s="856"/>
      <c r="E39" s="856"/>
      <c r="F39" s="856"/>
      <c r="G39" s="856"/>
      <c r="H39" s="856"/>
      <c r="I39" s="1613"/>
    </row>
    <row r="40" ht="14.1" customHeight="1" x14ac:dyDescent="0.2">
      <c r="B40" s="1097" t="s">
        <v>1348</v>
      </c>
      <c r="C40" s="856"/>
      <c r="D40" s="856"/>
      <c r="E40" s="856"/>
      <c r="F40" s="856"/>
      <c r="G40" s="856"/>
      <c r="H40" s="856"/>
      <c r="I40" s="1613"/>
    </row>
    <row r="41" ht="14.1" customHeight="1" x14ac:dyDescent="0.2">
      <c r="B41" s="1097" t="s">
        <v>1349</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1350</v>
      </c>
      <c r="C46" s="1621"/>
      <c r="D46" s="1621"/>
      <c r="E46" s="1621"/>
      <c r="F46" s="1621"/>
      <c r="G46" s="1621"/>
      <c r="H46" s="1621"/>
      <c r="I46" s="1622"/>
    </row>
    <row r="47" ht="14.1" customHeight="1" x14ac:dyDescent="0.2">
      <c r="B47" s="1620" t="s">
        <v>1351</v>
      </c>
      <c r="C47" s="1621"/>
      <c r="D47" s="1621"/>
      <c r="E47" s="1621"/>
      <c r="F47" s="1621"/>
      <c r="G47" s="1621"/>
      <c r="H47" s="1621"/>
      <c r="I47" s="1622"/>
    </row>
    <row r="48" ht="14.1" customHeight="1" x14ac:dyDescent="0.2">
      <c r="B48" s="1620" t="s">
        <v>1352</v>
      </c>
      <c r="C48" s="1621"/>
      <c r="D48" s="1621"/>
      <c r="E48" s="1621"/>
      <c r="F48" s="1621"/>
      <c r="G48" s="1621"/>
      <c r="H48" s="1621"/>
      <c r="I48" s="1622"/>
    </row>
    <row r="49" ht="14.1" customHeight="1" x14ac:dyDescent="0.2">
      <c r="B49" s="1620" t="s">
        <v>1353</v>
      </c>
      <c r="C49" s="1621"/>
      <c r="D49" s="1621"/>
      <c r="E49" s="1621"/>
      <c r="F49" s="1621"/>
      <c r="G49" s="1621"/>
      <c r="H49" s="1621"/>
      <c r="I49" s="1622"/>
    </row>
    <row r="50" ht="14.1" customHeight="1" x14ac:dyDescent="0.2">
      <c r="B50" s="1620" t="s">
        <v>1354</v>
      </c>
      <c r="C50" s="1621"/>
      <c r="D50" s="1621"/>
      <c r="E50" s="1621"/>
      <c r="F50" s="1621"/>
      <c r="G50" s="1621"/>
      <c r="H50" s="1621"/>
      <c r="I50" s="1622"/>
    </row>
    <row r="51" ht="14.1" customHeight="1" x14ac:dyDescent="0.2">
      <c r="B51" s="1623" t="s">
        <v>1355</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1356</v>
      </c>
      <c r="C1" s="1630"/>
      <c r="D1" s="1630"/>
      <c r="E1" s="1631"/>
      <c r="F1" s="1631"/>
      <c r="G1" s="1631"/>
      <c r="H1" s="1632"/>
      <c r="I1" s="1632"/>
      <c r="J1" s="1632"/>
      <c r="K1" s="1632"/>
      <c r="L1" s="1632"/>
      <c r="M1" s="1633" t="s">
        <v>61</v>
      </c>
    </row>
    <row r="2" ht="18.95" customHeight="1" x14ac:dyDescent="0.25">
      <c r="B2" s="1634" t="s">
        <v>1357</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1358</v>
      </c>
      <c r="C8" s="1637" t="s">
        <v>1359</v>
      </c>
      <c r="D8" s="1637" t="s">
        <v>1360</v>
      </c>
      <c r="E8" s="1637" t="s">
        <v>1361</v>
      </c>
      <c r="F8" s="1637" t="s">
        <v>1362</v>
      </c>
      <c r="G8" s="1637" t="s">
        <v>1363</v>
      </c>
      <c r="H8" s="1637" t="s">
        <v>1364</v>
      </c>
      <c r="I8" s="1637" t="s">
        <v>1365</v>
      </c>
      <c r="J8" s="1637" t="s">
        <v>1366</v>
      </c>
      <c r="K8" s="1637" t="s">
        <v>1367</v>
      </c>
      <c r="L8" s="1637" t="s">
        <v>1368</v>
      </c>
      <c r="M8" s="1638" t="s">
        <v>1369</v>
      </c>
    </row>
    <row r="9" x14ac:dyDescent="0.2">
      <c r="B9" s="1639" t="s">
        <v>1370</v>
      </c>
      <c r="C9" s="1640" t="s">
        <v>1371</v>
      </c>
      <c r="D9" s="1640"/>
      <c r="E9" s="1640"/>
      <c r="F9" s="1640"/>
      <c r="G9" s="1640"/>
      <c r="H9" s="1640"/>
      <c r="I9" s="1640"/>
      <c r="J9" s="1640"/>
      <c r="K9" s="1640"/>
      <c r="L9" s="1640"/>
      <c r="M9" s="1640"/>
    </row>
    <row r="10" ht="18" customHeight="1" x14ac:dyDescent="0.2">
      <c r="B10" s="1641" t="s">
        <v>1372</v>
      </c>
      <c r="C10" s="1642">
        <v>1997.986</v>
      </c>
      <c r="D10" s="1642" t="s">
        <v>108</v>
      </c>
      <c r="E10" s="1642">
        <v>0.009</v>
      </c>
      <c r="F10" s="1642">
        <v>0.086</v>
      </c>
      <c r="G10" s="1642" t="s">
        <v>108</v>
      </c>
      <c r="H10" s="1642" t="s">
        <v>108</v>
      </c>
      <c r="I10" s="1642" t="s">
        <v>108</v>
      </c>
      <c r="J10" s="1642">
        <v>0.029</v>
      </c>
      <c r="K10" s="1642">
        <v>0.173</v>
      </c>
      <c r="L10" s="1643" t="s">
        <v>108</v>
      </c>
      <c r="M10" s="1644">
        <v>1998.2830000000001</v>
      </c>
    </row>
    <row r="11" ht="18" customHeight="1" x14ac:dyDescent="0.2">
      <c r="B11" s="1641" t="s">
        <v>1373</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1374</v>
      </c>
      <c r="C12" s="1642">
        <v>0.067</v>
      </c>
      <c r="D12" s="1642" t="s">
        <v>108</v>
      </c>
      <c r="E12" s="1642">
        <v>1584.928</v>
      </c>
      <c r="F12" s="1642">
        <v>10.057</v>
      </c>
      <c r="G12" s="1642" t="s">
        <v>108</v>
      </c>
      <c r="H12" s="1642" t="s">
        <v>108</v>
      </c>
      <c r="I12" s="1642" t="s">
        <v>108</v>
      </c>
      <c r="J12" s="1642">
        <v>0.287</v>
      </c>
      <c r="K12" s="1642">
        <v>0.075</v>
      </c>
      <c r="L12" s="1643" t="s">
        <v>108</v>
      </c>
      <c r="M12" s="1644">
        <v>1595.4140000000002</v>
      </c>
    </row>
    <row r="13" ht="18" customHeight="1" x14ac:dyDescent="0.2">
      <c r="B13" s="1641" t="s">
        <v>1375</v>
      </c>
      <c r="C13" s="1642">
        <v>0.831</v>
      </c>
      <c r="D13" s="1642" t="s">
        <v>108</v>
      </c>
      <c r="E13" s="1642">
        <v>0.868</v>
      </c>
      <c r="F13" s="1642">
        <v>846.284</v>
      </c>
      <c r="G13" s="1642" t="s">
        <v>108</v>
      </c>
      <c r="H13" s="1642" t="s">
        <v>108</v>
      </c>
      <c r="I13" s="1642" t="s">
        <v>108</v>
      </c>
      <c r="J13" s="1642" t="s">
        <v>108</v>
      </c>
      <c r="K13" s="1642">
        <v>0.206</v>
      </c>
      <c r="L13" s="1643" t="s">
        <v>108</v>
      </c>
      <c r="M13" s="1644">
        <v>848.1890000000001</v>
      </c>
    </row>
    <row r="14" ht="18" customHeight="1" x14ac:dyDescent="0.2">
      <c r="B14" s="1641" t="s">
        <v>1376</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1377</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1378</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1379</v>
      </c>
      <c r="C17" s="1642" t="s">
        <v>108</v>
      </c>
      <c r="D17" s="1642" t="s">
        <v>108</v>
      </c>
      <c r="E17" s="1642" t="s">
        <v>108</v>
      </c>
      <c r="F17" s="1642" t="s">
        <v>108</v>
      </c>
      <c r="G17" s="1642" t="s">
        <v>108</v>
      </c>
      <c r="H17" s="1642" t="s">
        <v>108</v>
      </c>
      <c r="I17" s="1642" t="s">
        <v>108</v>
      </c>
      <c r="J17" s="1642">
        <v>218.084</v>
      </c>
      <c r="K17" s="1642" t="s">
        <v>108</v>
      </c>
      <c r="L17" s="1643" t="s">
        <v>108</v>
      </c>
      <c r="M17" s="1644">
        <v>218.084</v>
      </c>
    </row>
    <row r="18" ht="18" customHeight="1" x14ac:dyDescent="0.2">
      <c r="B18" s="1641" t="s">
        <v>1380</v>
      </c>
      <c r="C18" s="1642">
        <v>1.204</v>
      </c>
      <c r="D18" s="1642" t="s">
        <v>108</v>
      </c>
      <c r="E18" s="1642" t="s">
        <v>108</v>
      </c>
      <c r="F18" s="1642" t="s">
        <v>108</v>
      </c>
      <c r="G18" s="1642" t="s">
        <v>108</v>
      </c>
      <c r="H18" s="1642" t="s">
        <v>108</v>
      </c>
      <c r="I18" s="1642" t="s">
        <v>108</v>
      </c>
      <c r="J18" s="1642">
        <v>0.027</v>
      </c>
      <c r="K18" s="1642">
        <v>148.319</v>
      </c>
      <c r="L18" s="1643" t="s">
        <v>108</v>
      </c>
      <c r="M18" s="1644">
        <v>149.54999999999998</v>
      </c>
    </row>
    <row r="19" ht="18" customHeight="1" x14ac:dyDescent="0.2">
      <c r="B19" s="1641" t="s">
        <v>1381</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1382</v>
      </c>
      <c r="C20" s="1646">
        <v>2000.088</v>
      </c>
      <c r="D20" s="1646" t="s">
        <v>108</v>
      </c>
      <c r="E20" s="1646">
        <v>1585.805</v>
      </c>
      <c r="F20" s="1646">
        <v>856.427</v>
      </c>
      <c r="G20" s="1646" t="s">
        <v>108</v>
      </c>
      <c r="H20" s="1646" t="s">
        <v>108</v>
      </c>
      <c r="I20" s="1646">
        <v>94</v>
      </c>
      <c r="J20" s="1646">
        <v>218.427</v>
      </c>
      <c r="K20" s="1646">
        <v>148.773</v>
      </c>
      <c r="L20" s="1647" t="s">
        <v>108</v>
      </c>
      <c r="M20" s="1648">
        <v>4903.5199999999995</v>
      </c>
    </row>
    <row r="21" ht="18" customHeight="1" x14ac:dyDescent="0.2">
      <c r="B21" s="1649" t="s">
        <v>1383</v>
      </c>
      <c r="C21" s="1650">
        <v>1.8049999999998363</v>
      </c>
      <c r="D21" s="1650" t="s">
        <v>108</v>
      </c>
      <c r="E21" s="1650">
        <v>-9.609000000000151</v>
      </c>
      <c r="F21" s="1650">
        <v>8.237999999999943</v>
      </c>
      <c r="G21" s="1650" t="s">
        <v>108</v>
      </c>
      <c r="H21" s="1650" t="s">
        <v>108</v>
      </c>
      <c r="I21" s="1650">
        <v>0</v>
      </c>
      <c r="J21" s="1650">
        <v>0.3429999999999893</v>
      </c>
      <c r="K21" s="1650">
        <v>-0.7769999999999868</v>
      </c>
      <c r="L21" s="1651" t="s">
        <v>108</v>
      </c>
      <c r="M21" s="1652">
        <v>-9.094947017729282e-13</v>
      </c>
    </row>
    <row r="22" ht="14.1" customHeight="1" x14ac:dyDescent="0.2">
      <c r="B22" s="223" t="s">
        <v>1384</v>
      </c>
      <c r="C22" s="1653"/>
      <c r="D22" s="1653"/>
      <c r="E22" s="1653"/>
      <c r="F22" s="1653"/>
      <c r="G22" s="1653"/>
      <c r="H22" s="1653"/>
      <c r="I22" s="1653"/>
      <c r="J22" s="1653"/>
      <c r="K22" s="1653"/>
      <c r="L22" s="1653"/>
      <c r="M22" s="1653"/>
    </row>
    <row r="23" ht="14.1" customHeight="1" x14ac:dyDescent="0.2">
      <c r="B23" s="223" t="s">
        <v>1385</v>
      </c>
      <c r="C23" s="1653"/>
      <c r="D23" s="1653"/>
      <c r="E23" s="1653"/>
      <c r="F23" s="1653"/>
      <c r="G23" s="1653"/>
      <c r="H23" s="1653"/>
      <c r="I23" s="1653"/>
      <c r="J23" s="1653"/>
      <c r="K23" s="1653"/>
      <c r="L23" s="1653"/>
      <c r="M23" s="1653"/>
    </row>
    <row r="24" ht="14.1" customHeight="1" x14ac:dyDescent="0.2">
      <c r="B24" s="223" t="s">
        <v>1386</v>
      </c>
      <c r="C24" s="1653"/>
      <c r="D24" s="1653"/>
      <c r="E24" s="1653"/>
      <c r="F24" s="1653"/>
      <c r="G24" s="1653"/>
      <c r="H24" s="1653"/>
      <c r="I24" s="1653"/>
      <c r="J24" s="1653"/>
      <c r="K24" s="1653"/>
      <c r="L24" s="1653"/>
      <c r="M24" s="1653"/>
    </row>
    <row r="25" ht="14.1" customHeight="1" x14ac:dyDescent="0.2">
      <c r="B25" s="223" t="s">
        <v>1387</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U1" s="100" t="s">
        <v>61</v>
      </c>
    </row>
    <row r="2" ht="18.95" customHeight="1" x14ac:dyDescent="0.25">
      <c r="B2" s="3" t="s">
        <v>1389</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1390</v>
      </c>
    </row>
    <row r="6" ht="13.5" customHeight="1" x14ac:dyDescent="0.2">
      <c r="B6" s="1657" t="s">
        <v>66</v>
      </c>
      <c r="C6" s="1657"/>
      <c r="D6" s="1657" t="s">
        <v>568</v>
      </c>
      <c r="E6" s="1657"/>
      <c r="F6" s="1657"/>
      <c r="G6" s="1657" t="s">
        <v>1391</v>
      </c>
      <c r="H6" s="1657"/>
      <c r="I6" s="1657"/>
      <c r="J6" s="1657"/>
      <c r="K6" s="1657"/>
      <c r="L6" s="1657"/>
      <c r="M6" s="1657"/>
      <c r="N6" s="1658" t="s">
        <v>1392</v>
      </c>
      <c r="O6" s="1658"/>
      <c r="P6" s="1658"/>
      <c r="Q6" s="1658"/>
      <c r="R6" s="1658"/>
      <c r="S6" s="1658"/>
      <c r="T6" s="1658"/>
      <c r="U6" s="1542"/>
      <c r="W6" s="1659" t="s">
        <v>1393</v>
      </c>
    </row>
    <row r="7" ht="48" customHeight="1" x14ac:dyDescent="0.2">
      <c r="B7" s="1660" t="s">
        <v>1394</v>
      </c>
      <c r="C7" s="1661" t="s">
        <v>1395</v>
      </c>
      <c r="D7" s="1662" t="s">
        <v>1396</v>
      </c>
      <c r="E7" s="1663" t="s">
        <v>1397</v>
      </c>
      <c r="F7" s="1664" t="s">
        <v>1398</v>
      </c>
      <c r="G7" s="1665" t="s">
        <v>1399</v>
      </c>
      <c r="H7" s="1665"/>
      <c r="I7" s="1665"/>
      <c r="J7" s="1663" t="s">
        <v>1400</v>
      </c>
      <c r="K7" s="1663" t="s">
        <v>1401</v>
      </c>
      <c r="L7" s="1666" t="s">
        <v>1402</v>
      </c>
      <c r="M7" s="1666"/>
      <c r="N7" s="1667" t="s">
        <v>1403</v>
      </c>
      <c r="O7" s="1667"/>
      <c r="P7" s="1667"/>
      <c r="Q7" s="1668" t="s">
        <v>1404</v>
      </c>
      <c r="R7" s="1668" t="s">
        <v>1405</v>
      </c>
      <c r="S7" s="1669" t="s">
        <v>1406</v>
      </c>
      <c r="T7" s="1669"/>
      <c r="U7" s="1546" t="s">
        <v>1407</v>
      </c>
      <c r="W7" s="1670" t="s">
        <v>1408</v>
      </c>
    </row>
    <row r="8" ht="24" customHeight="1" x14ac:dyDescent="0.2">
      <c r="B8" s="1671"/>
      <c r="C8" s="1672"/>
      <c r="D8" s="1673" t="s">
        <v>514</v>
      </c>
      <c r="E8" s="1674"/>
      <c r="F8" s="1675"/>
      <c r="G8" s="1676" t="s">
        <v>1409</v>
      </c>
      <c r="H8" s="1677" t="s">
        <v>1410</v>
      </c>
      <c r="I8" s="1677" t="s">
        <v>1411</v>
      </c>
      <c r="J8" s="1674"/>
      <c r="K8" s="1674"/>
      <c r="L8" s="1678" t="s">
        <v>1412</v>
      </c>
      <c r="M8" s="1679" t="s">
        <v>1413</v>
      </c>
      <c r="N8" s="1676" t="s">
        <v>1409</v>
      </c>
      <c r="O8" s="1677" t="s">
        <v>1414</v>
      </c>
      <c r="P8" s="1677" t="s">
        <v>1411</v>
      </c>
      <c r="Q8" s="1674"/>
      <c r="R8" s="1674"/>
      <c r="S8" s="1678" t="s">
        <v>1415</v>
      </c>
      <c r="T8" s="1678" t="s">
        <v>1416</v>
      </c>
      <c r="U8" s="1552"/>
      <c r="W8" s="1552"/>
    </row>
    <row r="9" ht="14.1" customHeight="1" x14ac:dyDescent="0.2">
      <c r="B9" s="1680"/>
      <c r="C9" s="1681"/>
      <c r="D9" s="1682" t="s">
        <v>1417</v>
      </c>
      <c r="E9" s="1682"/>
      <c r="F9" s="1682"/>
      <c r="G9" s="1683" t="s">
        <v>1418</v>
      </c>
      <c r="H9" s="1683"/>
      <c r="I9" s="1683"/>
      <c r="J9" s="1683"/>
      <c r="K9" s="1683"/>
      <c r="L9" s="1683"/>
      <c r="M9" s="1683"/>
      <c r="N9" s="1684" t="s">
        <v>296</v>
      </c>
      <c r="O9" s="1684"/>
      <c r="P9" s="1684"/>
      <c r="Q9" s="1684"/>
      <c r="R9" s="1684"/>
      <c r="S9" s="1684"/>
      <c r="T9" s="1684"/>
      <c r="U9" s="1685" t="s">
        <v>1419</v>
      </c>
      <c r="W9" s="1685" t="s">
        <v>296</v>
      </c>
    </row>
    <row r="10" ht="18" customHeight="1" x14ac:dyDescent="0.2">
      <c r="B10" s="1686" t="s">
        <v>1420</v>
      </c>
      <c r="C10" s="1687"/>
      <c r="D10" s="1688">
        <v>2000.0880000000002</v>
      </c>
      <c r="E10" s="1689">
        <v>2000.0880000000002</v>
      </c>
      <c r="F10" s="1690" t="s">
        <v>108</v>
      </c>
      <c r="G10" s="1691">
        <v>2.273090533351384</v>
      </c>
      <c r="H10" s="1692">
        <v>-1.293584605245707</v>
      </c>
      <c r="I10" s="1692">
        <v>0.9795059281056766</v>
      </c>
      <c r="J10" s="1692">
        <v>0.07999999999999999</v>
      </c>
      <c r="K10" s="1692">
        <v>0.02340372523608961</v>
      </c>
      <c r="L10" s="1692">
        <v>0.08180447460311746</v>
      </c>
      <c r="M10" s="1692" t="s">
        <v>108</v>
      </c>
      <c r="N10" s="1691">
        <v>4546.381098669703</v>
      </c>
      <c r="O10" s="1692">
        <v>-2587.283045936676</v>
      </c>
      <c r="P10" s="1692">
        <v>1959.0980527330266</v>
      </c>
      <c r="Q10" s="1692">
        <v>160.00704</v>
      </c>
      <c r="R10" s="1692">
        <v>46.80951</v>
      </c>
      <c r="S10" s="1692">
        <v>163.616148</v>
      </c>
      <c r="T10" s="1693" t="s">
        <v>108</v>
      </c>
      <c r="U10" s="1694">
        <v>-8541.612752688541</v>
      </c>
      <c r="V10" s="1695"/>
      <c r="W10" s="1696" t="s">
        <v>108</v>
      </c>
    </row>
    <row r="11" ht="18" customHeight="1" x14ac:dyDescent="0.2">
      <c r="B11" s="1697" t="s">
        <v>1321</v>
      </c>
      <c r="C11" s="1698"/>
      <c r="D11" s="1699">
        <v>1887.294</v>
      </c>
      <c r="E11" s="1700">
        <v>1887.294</v>
      </c>
      <c r="F11" s="1701" t="s">
        <v>108</v>
      </c>
      <c r="G11" s="1702">
        <v>2.3190385631161345</v>
      </c>
      <c r="H11" s="1703">
        <v>-1.3708956028772814</v>
      </c>
      <c r="I11" s="1703">
        <v>0.9481429602388532</v>
      </c>
      <c r="J11" s="1703">
        <v>0.08</v>
      </c>
      <c r="K11" s="1704" t="s">
        <v>108</v>
      </c>
      <c r="L11" s="1704" t="s">
        <v>108</v>
      </c>
      <c r="M11" s="1705" t="s">
        <v>108</v>
      </c>
      <c r="N11" s="1703">
        <v>4376.707565937702</v>
      </c>
      <c r="O11" s="1703">
        <v>-2587.283045936676</v>
      </c>
      <c r="P11" s="1703">
        <v>1789.4245200010264</v>
      </c>
      <c r="Q11" s="1703">
        <v>150.98352</v>
      </c>
      <c r="R11" s="1704" t="s">
        <v>108</v>
      </c>
      <c r="S11" s="1704" t="s">
        <v>108</v>
      </c>
      <c r="T11" s="1704" t="s">
        <v>108</v>
      </c>
      <c r="U11" s="1706">
        <v>-7114.8294800044105</v>
      </c>
      <c r="V11" s="1695"/>
      <c r="W11" s="1707" t="s">
        <v>108</v>
      </c>
    </row>
    <row r="12" ht="18" customHeight="1" x14ac:dyDescent="0.2">
      <c r="B12" s="1708" t="s">
        <v>1421</v>
      </c>
      <c r="C12" s="763"/>
      <c r="D12" s="1709">
        <v>1887.294</v>
      </c>
      <c r="E12" s="1710">
        <v>1887.294</v>
      </c>
      <c r="F12" s="1711" t="s">
        <v>108</v>
      </c>
      <c r="G12" s="1712">
        <v>2.3190385631161345</v>
      </c>
      <c r="H12" s="488">
        <v>-1.3708956028772814</v>
      </c>
      <c r="I12" s="488">
        <v>0.9481429602388532</v>
      </c>
      <c r="J12" s="488">
        <v>0.08</v>
      </c>
      <c r="K12" s="1713" t="s">
        <v>108</v>
      </c>
      <c r="L12" s="1713" t="s">
        <v>108</v>
      </c>
      <c r="M12" s="489" t="s">
        <v>108</v>
      </c>
      <c r="N12" s="1714">
        <v>4376.707565937702</v>
      </c>
      <c r="O12" s="1714">
        <v>-2587.283045936676</v>
      </c>
      <c r="P12" s="488">
        <v>1789.4245200010264</v>
      </c>
      <c r="Q12" s="1714">
        <v>150.98352</v>
      </c>
      <c r="R12" s="1715" t="s">
        <v>108</v>
      </c>
      <c r="S12" s="1715" t="s">
        <v>108</v>
      </c>
      <c r="T12" s="1715" t="s">
        <v>108</v>
      </c>
      <c r="U12" s="1716">
        <v>-7114.8294800044105</v>
      </c>
      <c r="V12" s="1695"/>
      <c r="W12" s="1717" t="s">
        <v>108</v>
      </c>
    </row>
    <row r="13" ht="18" customHeight="1" x14ac:dyDescent="0.2">
      <c r="B13" s="1718" t="s">
        <v>1422</v>
      </c>
      <c r="C13" s="1719"/>
      <c r="D13" s="1709">
        <v>112.794</v>
      </c>
      <c r="E13" s="1720">
        <v>112.794</v>
      </c>
      <c r="F13" s="1721" t="s">
        <v>108</v>
      </c>
      <c r="G13" s="1712">
        <v>1.504278</v>
      </c>
      <c r="H13" s="488" t="s">
        <v>108</v>
      </c>
      <c r="I13" s="488">
        <v>1.504278</v>
      </c>
      <c r="J13" s="488">
        <v>0.08000000000000002</v>
      </c>
      <c r="K13" s="1713">
        <v>0.41500000000000004</v>
      </c>
      <c r="L13" s="1713">
        <v>1.4505749241980959</v>
      </c>
      <c r="M13" s="489" t="s">
        <v>108</v>
      </c>
      <c r="N13" s="488">
        <v>169.67353273199998</v>
      </c>
      <c r="O13" s="488" t="s">
        <v>108</v>
      </c>
      <c r="P13" s="488">
        <v>169.67353273199998</v>
      </c>
      <c r="Q13" s="488">
        <v>9.023520000000001</v>
      </c>
      <c r="R13" s="1713">
        <v>46.80951</v>
      </c>
      <c r="S13" s="1713">
        <v>163.616148</v>
      </c>
      <c r="T13" s="1713" t="s">
        <v>108</v>
      </c>
      <c r="U13" s="1716">
        <v>-1426.7832726841295</v>
      </c>
      <c r="V13" s="1695"/>
      <c r="W13" s="1722" t="s">
        <v>108</v>
      </c>
    </row>
    <row r="14" ht="18" customHeight="1" x14ac:dyDescent="0.2">
      <c r="B14" s="1723" t="s">
        <v>1423</v>
      </c>
      <c r="C14" s="1719"/>
      <c r="D14" s="1709">
        <v>58.886</v>
      </c>
      <c r="E14" s="1724"/>
      <c r="F14" s="1725"/>
      <c r="G14" s="1712">
        <v>1.5042779999999998</v>
      </c>
      <c r="H14" s="488" t="s">
        <v>108</v>
      </c>
      <c r="I14" s="488">
        <v>1.5042779999999998</v>
      </c>
      <c r="J14" s="488">
        <v>0.08</v>
      </c>
      <c r="K14" s="1713">
        <v>0.415</v>
      </c>
      <c r="L14" s="1726"/>
      <c r="M14" s="1727"/>
      <c r="N14" s="488">
        <v>88.58091430799999</v>
      </c>
      <c r="O14" s="488" t="s">
        <v>108</v>
      </c>
      <c r="P14" s="488">
        <v>88.58091430799999</v>
      </c>
      <c r="Q14" s="488">
        <v>4.71088</v>
      </c>
      <c r="R14" s="1713">
        <v>24.43769</v>
      </c>
      <c r="S14" s="1713">
        <v>85.149156</v>
      </c>
      <c r="T14" s="1713" t="s">
        <v>108</v>
      </c>
      <c r="U14" s="1716">
        <v>-743.8883477960676</v>
      </c>
      <c r="V14" s="1695"/>
      <c r="W14" s="1722" t="s">
        <v>108</v>
      </c>
    </row>
    <row r="15" ht="18" customHeight="1" x14ac:dyDescent="0.2">
      <c r="B15" s="1728" t="s">
        <v>1424</v>
      </c>
      <c r="C15" s="763"/>
      <c r="D15" s="1709">
        <v>58.886</v>
      </c>
      <c r="E15" s="1710">
        <v>58.886</v>
      </c>
      <c r="F15" s="1711" t="s">
        <v>108</v>
      </c>
      <c r="G15" s="1712">
        <v>1.5042779999999998</v>
      </c>
      <c r="H15" s="488" t="s">
        <v>108</v>
      </c>
      <c r="I15" s="488">
        <v>1.5042779999999998</v>
      </c>
      <c r="J15" s="488">
        <v>0.08</v>
      </c>
      <c r="K15" s="1713">
        <v>0.415</v>
      </c>
      <c r="L15" s="1713">
        <v>1.446</v>
      </c>
      <c r="M15" s="489" t="s">
        <v>108</v>
      </c>
      <c r="N15" s="1714">
        <v>88.58091430799999</v>
      </c>
      <c r="O15" s="1714" t="s">
        <v>108</v>
      </c>
      <c r="P15" s="488">
        <v>88.58091430799999</v>
      </c>
      <c r="Q15" s="1714">
        <v>4.71088</v>
      </c>
      <c r="R15" s="1715">
        <v>24.43769</v>
      </c>
      <c r="S15" s="1715">
        <v>85.149156</v>
      </c>
      <c r="T15" s="1715" t="s">
        <v>108</v>
      </c>
      <c r="U15" s="1716">
        <v>-743.8883477960676</v>
      </c>
      <c r="V15" s="1695"/>
      <c r="W15" s="1717" t="s">
        <v>108</v>
      </c>
    </row>
    <row r="16" ht="18" customHeight="1" x14ac:dyDescent="0.2">
      <c r="B16" s="1723" t="s">
        <v>1425</v>
      </c>
      <c r="C16" s="1719"/>
      <c r="D16" s="1709">
        <v>15.468</v>
      </c>
      <c r="E16" s="1724"/>
      <c r="F16" s="1725"/>
      <c r="G16" s="1712">
        <v>1.504278</v>
      </c>
      <c r="H16" s="488" t="s">
        <v>108</v>
      </c>
      <c r="I16" s="488">
        <v>1.504278</v>
      </c>
      <c r="J16" s="488">
        <v>0.08</v>
      </c>
      <c r="K16" s="1713">
        <v>0.41500000000000004</v>
      </c>
      <c r="L16" s="1726"/>
      <c r="M16" s="1727"/>
      <c r="N16" s="488">
        <v>23.268172104</v>
      </c>
      <c r="O16" s="488" t="s">
        <v>108</v>
      </c>
      <c r="P16" s="488">
        <v>23.268172104</v>
      </c>
      <c r="Q16" s="488">
        <v>1.23744</v>
      </c>
      <c r="R16" s="1713">
        <v>6.41922</v>
      </c>
      <c r="S16" s="1713">
        <v>10.889472</v>
      </c>
      <c r="T16" s="1713" t="s">
        <v>108</v>
      </c>
      <c r="U16" s="1716">
        <v>-153.31911504801394</v>
      </c>
      <c r="V16" s="1695"/>
      <c r="W16" s="1722" t="s">
        <v>108</v>
      </c>
    </row>
    <row r="17" ht="18" customHeight="1" x14ac:dyDescent="0.2">
      <c r="B17" s="1728" t="s">
        <v>1426</v>
      </c>
      <c r="C17" s="763"/>
      <c r="D17" s="1709">
        <v>15.468</v>
      </c>
      <c r="E17" s="1710">
        <v>15.468</v>
      </c>
      <c r="F17" s="1711" t="s">
        <v>108</v>
      </c>
      <c r="G17" s="1712">
        <v>1.504278</v>
      </c>
      <c r="H17" s="488" t="s">
        <v>108</v>
      </c>
      <c r="I17" s="488">
        <v>1.504278</v>
      </c>
      <c r="J17" s="488">
        <v>0.08</v>
      </c>
      <c r="K17" s="1713">
        <v>0.41500000000000004</v>
      </c>
      <c r="L17" s="1713">
        <v>0.704</v>
      </c>
      <c r="M17" s="489" t="s">
        <v>108</v>
      </c>
      <c r="N17" s="1714">
        <v>23.268172104</v>
      </c>
      <c r="O17" s="1714" t="s">
        <v>108</v>
      </c>
      <c r="P17" s="488">
        <v>23.268172104</v>
      </c>
      <c r="Q17" s="1714">
        <v>1.23744</v>
      </c>
      <c r="R17" s="1715">
        <v>6.41922</v>
      </c>
      <c r="S17" s="1715">
        <v>10.889472</v>
      </c>
      <c r="T17" s="1715" t="s">
        <v>108</v>
      </c>
      <c r="U17" s="1716">
        <v>-153.31911504801394</v>
      </c>
      <c r="V17" s="1695"/>
      <c r="W17" s="1717" t="s">
        <v>108</v>
      </c>
    </row>
    <row r="18" ht="18" customHeight="1" x14ac:dyDescent="0.2">
      <c r="B18" s="1723" t="s">
        <v>1427</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1428</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1429</v>
      </c>
      <c r="C20" s="1719"/>
      <c r="D20" s="1709">
        <v>38.44</v>
      </c>
      <c r="E20" s="1729"/>
      <c r="F20" s="1725"/>
      <c r="G20" s="1712">
        <v>1.504278</v>
      </c>
      <c r="H20" s="488" t="s">
        <v>108</v>
      </c>
      <c r="I20" s="488">
        <v>1.504278</v>
      </c>
      <c r="J20" s="488">
        <v>0.08000000000000002</v>
      </c>
      <c r="K20" s="1713">
        <v>0.41500000000000004</v>
      </c>
      <c r="L20" s="1726"/>
      <c r="M20" s="1727"/>
      <c r="N20" s="488">
        <v>57.82444631999999</v>
      </c>
      <c r="O20" s="488" t="s">
        <v>108</v>
      </c>
      <c r="P20" s="488">
        <v>57.82444631999999</v>
      </c>
      <c r="Q20" s="488">
        <v>3.0752</v>
      </c>
      <c r="R20" s="1713">
        <v>15.9526</v>
      </c>
      <c r="S20" s="1713">
        <v>67.57752</v>
      </c>
      <c r="T20" s="1713" t="s">
        <v>108</v>
      </c>
      <c r="U20" s="1716">
        <v>-529.5758098400481</v>
      </c>
      <c r="V20" s="1695"/>
      <c r="W20" s="1722" t="s">
        <v>108</v>
      </c>
    </row>
    <row r="21" ht="18" customHeight="1" x14ac:dyDescent="0.25">
      <c r="B21" s="1730" t="s">
        <v>1430</v>
      </c>
      <c r="C21" s="795"/>
      <c r="D21" s="1731">
        <v>38.44</v>
      </c>
      <c r="E21" s="1732">
        <v>38.44</v>
      </c>
      <c r="F21" s="1733" t="s">
        <v>108</v>
      </c>
      <c r="G21" s="1734">
        <v>1.504278</v>
      </c>
      <c r="H21" s="1735" t="s">
        <v>108</v>
      </c>
      <c r="I21" s="1735">
        <v>1.504278</v>
      </c>
      <c r="J21" s="1735">
        <v>0.08000000000000002</v>
      </c>
      <c r="K21" s="1736">
        <v>0.41500000000000004</v>
      </c>
      <c r="L21" s="1736">
        <v>1.7580000000000002</v>
      </c>
      <c r="M21" s="1737" t="s">
        <v>108</v>
      </c>
      <c r="N21" s="1738">
        <v>57.82444631999999</v>
      </c>
      <c r="O21" s="1738" t="s">
        <v>108</v>
      </c>
      <c r="P21" s="1735">
        <v>57.82444631999999</v>
      </c>
      <c r="Q21" s="1738">
        <v>3.0752</v>
      </c>
      <c r="R21" s="1739">
        <v>15.9526</v>
      </c>
      <c r="S21" s="1739">
        <v>67.57752</v>
      </c>
      <c r="T21" s="1739" t="s">
        <v>108</v>
      </c>
      <c r="U21" s="1740">
        <v>-529.5758098400481</v>
      </c>
      <c r="V21" s="1695"/>
      <c r="W21" s="1741" t="s">
        <v>108</v>
      </c>
    </row>
    <row r="22" ht="14.1" customHeight="1" x14ac:dyDescent="0.2">
      <c r="B22" s="504" t="s">
        <v>1431</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1432</v>
      </c>
    </row>
    <row r="24" ht="14.1" customHeight="1" x14ac:dyDescent="0.2">
      <c r="B24" s="223" t="s">
        <v>1433</v>
      </c>
    </row>
    <row r="25" ht="14.1" customHeight="1" x14ac:dyDescent="0.2" s="1" customFormat="1">
      <c r="B25" s="223" t="s">
        <v>1434</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1435</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1436</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1437</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1438</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1439</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1440</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1441</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1442</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O1" s="1" t="s">
        <v>514</v>
      </c>
      <c r="S1" s="100" t="s">
        <v>61</v>
      </c>
    </row>
    <row r="2" ht="18.95" customHeight="1" x14ac:dyDescent="0.25">
      <c r="B2" s="3" t="s">
        <v>1444</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1390</v>
      </c>
    </row>
    <row r="6" ht="14.1" customHeight="1" x14ac:dyDescent="0.2">
      <c r="B6" s="1658" t="s">
        <v>66</v>
      </c>
      <c r="C6" s="1658"/>
      <c r="D6" s="1658" t="s">
        <v>568</v>
      </c>
      <c r="E6" s="1658"/>
      <c r="F6" s="1658"/>
      <c r="G6" s="1657" t="s">
        <v>1391</v>
      </c>
      <c r="H6" s="1657"/>
      <c r="I6" s="1657"/>
      <c r="J6" s="1657"/>
      <c r="K6" s="1657"/>
      <c r="L6" s="1657"/>
      <c r="M6" s="1658" t="s">
        <v>1392</v>
      </c>
      <c r="N6" s="1658"/>
      <c r="O6" s="1658"/>
      <c r="P6" s="1658"/>
      <c r="Q6" s="1658"/>
      <c r="R6" s="1658"/>
      <c r="S6" s="1542"/>
      <c r="U6" s="1659" t="s">
        <v>1393</v>
      </c>
    </row>
    <row r="7" ht="47.25" customHeight="1" x14ac:dyDescent="0.2">
      <c r="B7" s="1660" t="s">
        <v>1394</v>
      </c>
      <c r="C7" s="1661" t="s">
        <v>1395</v>
      </c>
      <c r="D7" s="1662" t="s">
        <v>1396</v>
      </c>
      <c r="E7" s="1663" t="s">
        <v>1397</v>
      </c>
      <c r="F7" s="1664" t="s">
        <v>1398</v>
      </c>
      <c r="G7" s="1665" t="s">
        <v>1399</v>
      </c>
      <c r="H7" s="1665"/>
      <c r="I7" s="1665"/>
      <c r="J7" s="1663" t="s">
        <v>1445</v>
      </c>
      <c r="K7" s="1666" t="s">
        <v>1402</v>
      </c>
      <c r="L7" s="1666"/>
      <c r="M7" s="1753" t="s">
        <v>1446</v>
      </c>
      <c r="N7" s="1753"/>
      <c r="O7" s="1753"/>
      <c r="P7" s="1663" t="s">
        <v>1447</v>
      </c>
      <c r="Q7" s="1754" t="s">
        <v>1448</v>
      </c>
      <c r="R7" s="1754"/>
      <c r="S7" s="1546" t="s">
        <v>1449</v>
      </c>
      <c r="U7" s="1670" t="s">
        <v>1408</v>
      </c>
    </row>
    <row r="8" ht="25.5" customHeight="1" x14ac:dyDescent="0.2">
      <c r="B8" s="1671"/>
      <c r="C8" s="1755"/>
      <c r="D8" s="1673" t="s">
        <v>514</v>
      </c>
      <c r="E8" s="1674"/>
      <c r="F8" s="1675"/>
      <c r="G8" s="1676" t="s">
        <v>1409</v>
      </c>
      <c r="H8" s="1677" t="s">
        <v>1410</v>
      </c>
      <c r="I8" s="1677" t="s">
        <v>1411</v>
      </c>
      <c r="J8" s="1756"/>
      <c r="K8" s="1678" t="s">
        <v>1415</v>
      </c>
      <c r="L8" s="1678" t="s">
        <v>1416</v>
      </c>
      <c r="M8" s="1676" t="s">
        <v>1409</v>
      </c>
      <c r="N8" s="1677" t="s">
        <v>1450</v>
      </c>
      <c r="O8" s="1677" t="s">
        <v>1411</v>
      </c>
      <c r="P8" s="1756"/>
      <c r="Q8" s="1678" t="s">
        <v>1415</v>
      </c>
      <c r="R8" s="1678" t="s">
        <v>1413</v>
      </c>
      <c r="S8" s="1757"/>
      <c r="U8" s="1552"/>
    </row>
    <row r="9" ht="14.1" customHeight="1" x14ac:dyDescent="0.2">
      <c r="B9" s="1680"/>
      <c r="C9" s="1758"/>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1451</v>
      </c>
      <c r="C10" s="1687"/>
      <c r="D10" s="1760">
        <v>1585.805</v>
      </c>
      <c r="E10" s="1761">
        <v>1585.805</v>
      </c>
      <c r="F10" s="1762" t="s">
        <v>108</v>
      </c>
      <c r="G10" s="1763">
        <v>0.21496697261012543</v>
      </c>
      <c r="H10" s="1764">
        <v>-0.05519708353238433</v>
      </c>
      <c r="I10" s="1764">
        <v>0.1597698890777411</v>
      </c>
      <c r="J10" s="1764">
        <v>-0.00008183856148769867</v>
      </c>
      <c r="K10" s="1765">
        <v>-0.1127887575435678</v>
      </c>
      <c r="L10" s="1766" t="s">
        <v>108</v>
      </c>
      <c r="M10" s="1767">
        <v>340.8957</v>
      </c>
      <c r="N10" s="1764">
        <v>-87.53181105107274</v>
      </c>
      <c r="O10" s="1768">
        <v>253.36388894892724</v>
      </c>
      <c r="P10" s="1764">
        <v>-0.12978</v>
      </c>
      <c r="Q10" s="1765">
        <v>-178.86097565637755</v>
      </c>
      <c r="R10" s="1765" t="s">
        <v>108</v>
      </c>
      <c r="S10" s="1769">
        <v>-272.70148873937364</v>
      </c>
      <c r="T10" s="1695"/>
      <c r="U10" s="1769" t="s">
        <v>108</v>
      </c>
    </row>
    <row r="11" ht="18" customHeight="1" x14ac:dyDescent="0.2">
      <c r="B11" s="1697" t="s">
        <v>1324</v>
      </c>
      <c r="C11" s="1770"/>
      <c r="D11" s="1771">
        <v>1512.1950000000002</v>
      </c>
      <c r="E11" s="1772">
        <v>1512.1950000000002</v>
      </c>
      <c r="F11" s="1773" t="s">
        <v>108</v>
      </c>
      <c r="G11" s="1702">
        <v>0.22543104559927782</v>
      </c>
      <c r="H11" s="1703">
        <v>-0.05634676744731995</v>
      </c>
      <c r="I11" s="1703">
        <v>0.16908427815195787</v>
      </c>
      <c r="J11" s="1703" t="s">
        <v>111</v>
      </c>
      <c r="K11" s="1704">
        <v>-0.07930835749118172</v>
      </c>
      <c r="L11" s="1705" t="s">
        <v>108</v>
      </c>
      <c r="M11" s="1774">
        <v>340.8957</v>
      </c>
      <c r="N11" s="1775">
        <v>-85.2073</v>
      </c>
      <c r="O11" s="1776">
        <v>255.68839999999997</v>
      </c>
      <c r="P11" s="1775" t="s">
        <v>111</v>
      </c>
      <c r="Q11" s="1777">
        <v>-119.92970165637755</v>
      </c>
      <c r="R11" s="1777" t="s">
        <v>108</v>
      </c>
      <c r="S11" s="1778">
        <v>-497.7818939266608</v>
      </c>
      <c r="T11" s="1695"/>
      <c r="U11" s="1778" t="s">
        <v>108</v>
      </c>
    </row>
    <row r="12" ht="18" customHeight="1" x14ac:dyDescent="0.2">
      <c r="B12" s="1708" t="s">
        <v>1452</v>
      </c>
      <c r="C12" s="1779"/>
      <c r="D12" s="1780">
        <v>1379.882</v>
      </c>
      <c r="E12" s="1710">
        <v>1379.882</v>
      </c>
      <c r="F12" s="1711" t="s">
        <v>108</v>
      </c>
      <c r="G12" s="1712" t="s">
        <v>111</v>
      </c>
      <c r="H12" s="488" t="s">
        <v>111</v>
      </c>
      <c r="I12" s="488" t="s">
        <v>111</v>
      </c>
      <c r="J12" s="488" t="s">
        <v>111</v>
      </c>
      <c r="K12" s="1713">
        <v>-0.000007513749999999999</v>
      </c>
      <c r="L12" s="489" t="s">
        <v>108</v>
      </c>
      <c r="M12" s="1714" t="s">
        <v>111</v>
      </c>
      <c r="N12" s="1714" t="s">
        <v>111</v>
      </c>
      <c r="O12" s="1781" t="s">
        <v>111</v>
      </c>
      <c r="P12" s="1714" t="s">
        <v>111</v>
      </c>
      <c r="Q12" s="1715">
        <v>-0.0103680883775</v>
      </c>
      <c r="R12" s="1715" t="s">
        <v>108</v>
      </c>
      <c r="S12" s="1782">
        <v>0.03801632405083679</v>
      </c>
      <c r="T12" s="1695"/>
      <c r="U12" s="1717" t="s">
        <v>108</v>
      </c>
    </row>
    <row r="13" ht="18" customHeight="1" x14ac:dyDescent="0.2">
      <c r="B13" s="1708" t="s">
        <v>1453</v>
      </c>
      <c r="C13" s="1779"/>
      <c r="D13" s="1780">
        <v>121.36</v>
      </c>
      <c r="E13" s="1710">
        <v>121.36</v>
      </c>
      <c r="F13" s="1711" t="s">
        <v>108</v>
      </c>
      <c r="G13" s="1712">
        <v>2.742481048121292</v>
      </c>
      <c r="H13" s="488">
        <v>-0.6922297297297297</v>
      </c>
      <c r="I13" s="488">
        <v>2.0502513183915623</v>
      </c>
      <c r="J13" s="488" t="s">
        <v>111</v>
      </c>
      <c r="K13" s="1713">
        <v>-0.9794688000000004</v>
      </c>
      <c r="L13" s="489" t="s">
        <v>108</v>
      </c>
      <c r="M13" s="1714">
        <v>332.8275</v>
      </c>
      <c r="N13" s="1714">
        <v>-84.009</v>
      </c>
      <c r="O13" s="1781">
        <v>248.81849999999997</v>
      </c>
      <c r="P13" s="1714" t="s">
        <v>111</v>
      </c>
      <c r="Q13" s="1715">
        <v>-118.86833356800004</v>
      </c>
      <c r="R13" s="1715" t="s">
        <v>108</v>
      </c>
      <c r="S13" s="1782">
        <v>-476.4839435840431</v>
      </c>
      <c r="T13" s="1695"/>
      <c r="U13" s="1717" t="s">
        <v>108</v>
      </c>
    </row>
    <row r="14" ht="18" customHeight="1" x14ac:dyDescent="0.2">
      <c r="B14" s="1708" t="s">
        <v>1454</v>
      </c>
      <c r="C14" s="1779"/>
      <c r="D14" s="1780">
        <v>3.842</v>
      </c>
      <c r="E14" s="1710">
        <v>3.842</v>
      </c>
      <c r="F14" s="1711" t="s">
        <v>108</v>
      </c>
      <c r="G14" s="1712">
        <v>2.0999999999999996</v>
      </c>
      <c r="H14" s="488" t="s">
        <v>111</v>
      </c>
      <c r="I14" s="488">
        <v>2.0999999999999996</v>
      </c>
      <c r="J14" s="488" t="s">
        <v>111</v>
      </c>
      <c r="K14" s="1713">
        <v>0.3214992191566892</v>
      </c>
      <c r="L14" s="489" t="s">
        <v>108</v>
      </c>
      <c r="M14" s="1714">
        <v>8.0682</v>
      </c>
      <c r="N14" s="1714" t="s">
        <v>111</v>
      </c>
      <c r="O14" s="1781">
        <v>8.0682</v>
      </c>
      <c r="P14" s="1714" t="s">
        <v>111</v>
      </c>
      <c r="Q14" s="1715">
        <v>1.2352</v>
      </c>
      <c r="R14" s="1715" t="s">
        <v>108</v>
      </c>
      <c r="S14" s="1782">
        <v>-34.11246666666977</v>
      </c>
      <c r="T14" s="1695"/>
      <c r="U14" s="1717" t="s">
        <v>108</v>
      </c>
    </row>
    <row r="15" ht="18" customHeight="1" x14ac:dyDescent="0.2">
      <c r="B15" s="1708" t="s">
        <v>1455</v>
      </c>
      <c r="C15" s="1779"/>
      <c r="D15" s="1780">
        <v>7.111</v>
      </c>
      <c r="E15" s="1710">
        <v>7.111</v>
      </c>
      <c r="F15" s="1711" t="s">
        <v>108</v>
      </c>
      <c r="G15" s="1712" t="s">
        <v>111</v>
      </c>
      <c r="H15" s="488">
        <v>-0.16851357052453944</v>
      </c>
      <c r="I15" s="488">
        <v>-0.16851357052453944</v>
      </c>
      <c r="J15" s="488" t="s">
        <v>111</v>
      </c>
      <c r="K15" s="1713">
        <v>-0.32150189846716354</v>
      </c>
      <c r="L15" s="489" t="s">
        <v>108</v>
      </c>
      <c r="M15" s="1714" t="s">
        <v>111</v>
      </c>
      <c r="N15" s="1714">
        <v>-1.1983</v>
      </c>
      <c r="O15" s="1781">
        <v>-1.1983</v>
      </c>
      <c r="P15" s="1714" t="s">
        <v>111</v>
      </c>
      <c r="Q15" s="1715">
        <v>-2.2862</v>
      </c>
      <c r="R15" s="1715" t="s">
        <v>108</v>
      </c>
      <c r="S15" s="1782">
        <v>12.77650000000116</v>
      </c>
      <c r="T15" s="1695"/>
      <c r="U15" s="1717" t="s">
        <v>108</v>
      </c>
    </row>
    <row r="16" ht="18" customHeight="1" x14ac:dyDescent="0.2">
      <c r="B16" s="1718" t="s">
        <v>1456</v>
      </c>
      <c r="C16" s="1783"/>
      <c r="D16" s="1780">
        <v>73.61</v>
      </c>
      <c r="E16" s="1784">
        <v>73.61</v>
      </c>
      <c r="F16" s="1785" t="s">
        <v>108</v>
      </c>
      <c r="G16" s="1712" t="s">
        <v>108</v>
      </c>
      <c r="H16" s="488">
        <v>-0.03157873999555414</v>
      </c>
      <c r="I16" s="488">
        <v>-0.03157873999555414</v>
      </c>
      <c r="J16" s="488">
        <v>-0.001763075669066703</v>
      </c>
      <c r="K16" s="1713">
        <v>-0.8005878820812391</v>
      </c>
      <c r="L16" s="489" t="s">
        <v>108</v>
      </c>
      <c r="M16" s="1786" t="s">
        <v>108</v>
      </c>
      <c r="N16" s="1787">
        <v>-2.32451105107274</v>
      </c>
      <c r="O16" s="1781">
        <v>-2.32451105107274</v>
      </c>
      <c r="P16" s="1787">
        <v>-0.12978</v>
      </c>
      <c r="Q16" s="1787">
        <v>-58.93127400000001</v>
      </c>
      <c r="R16" s="1788" t="s">
        <v>108</v>
      </c>
      <c r="S16" s="1782">
        <v>225.0804051872872</v>
      </c>
      <c r="T16" s="1695"/>
      <c r="U16" s="1782" t="s">
        <v>108</v>
      </c>
    </row>
    <row r="17" ht="18" customHeight="1" x14ac:dyDescent="0.2">
      <c r="B17" s="1723" t="s">
        <v>1457</v>
      </c>
      <c r="C17" s="1783"/>
      <c r="D17" s="1780">
        <v>11.326</v>
      </c>
      <c r="E17" s="1724"/>
      <c r="F17" s="1725"/>
      <c r="G17" s="1712" t="s">
        <v>108</v>
      </c>
      <c r="H17" s="488">
        <v>-0.07556551748832244</v>
      </c>
      <c r="I17" s="488">
        <v>-0.07556551748832244</v>
      </c>
      <c r="J17" s="488">
        <v>-0.01145859085290482</v>
      </c>
      <c r="K17" s="1726"/>
      <c r="L17" s="1727"/>
      <c r="M17" s="1786" t="s">
        <v>108</v>
      </c>
      <c r="N17" s="1787">
        <v>-0.85585505107274</v>
      </c>
      <c r="O17" s="1781">
        <v>-0.85585505107274</v>
      </c>
      <c r="P17" s="1787">
        <v>-0.12978</v>
      </c>
      <c r="Q17" s="1789">
        <v>-16.377396</v>
      </c>
      <c r="R17" s="1789" t="s">
        <v>108</v>
      </c>
      <c r="S17" s="1782">
        <v>63.66444718727251</v>
      </c>
      <c r="T17" s="1695"/>
      <c r="U17" s="1782" t="s">
        <v>108</v>
      </c>
    </row>
    <row r="18" ht="18" customHeight="1" x14ac:dyDescent="0.2">
      <c r="B18" s="1728" t="s">
        <v>1458</v>
      </c>
      <c r="C18" s="1779"/>
      <c r="D18" s="1780">
        <v>11.326</v>
      </c>
      <c r="E18" s="1710">
        <v>11.326</v>
      </c>
      <c r="F18" s="1711" t="s">
        <v>108</v>
      </c>
      <c r="G18" s="1712" t="s">
        <v>108</v>
      </c>
      <c r="H18" s="488">
        <v>-0.07556551748832244</v>
      </c>
      <c r="I18" s="488">
        <v>-0.07556551748832244</v>
      </c>
      <c r="J18" s="488">
        <v>-0.01145859085290482</v>
      </c>
      <c r="K18" s="1713">
        <v>-1.446</v>
      </c>
      <c r="L18" s="489" t="s">
        <v>108</v>
      </c>
      <c r="M18" s="1714" t="s">
        <v>108</v>
      </c>
      <c r="N18" s="1714">
        <v>-0.85585505107274</v>
      </c>
      <c r="O18" s="1781">
        <v>-0.85585505107274</v>
      </c>
      <c r="P18" s="1714">
        <v>-0.12978</v>
      </c>
      <c r="Q18" s="1715">
        <v>-16.377396</v>
      </c>
      <c r="R18" s="1715" t="s">
        <v>108</v>
      </c>
      <c r="S18" s="1782">
        <v>63.66444718727251</v>
      </c>
      <c r="T18" s="1695"/>
      <c r="U18" s="1717" t="s">
        <v>108</v>
      </c>
    </row>
    <row r="19" ht="18" customHeight="1" x14ac:dyDescent="0.2">
      <c r="B19" s="1723" t="s">
        <v>1459</v>
      </c>
      <c r="C19" s="1783"/>
      <c r="D19" s="1780">
        <v>58.814</v>
      </c>
      <c r="E19" s="1724"/>
      <c r="F19" s="1725"/>
      <c r="G19" s="1712" t="s">
        <v>108</v>
      </c>
      <c r="H19" s="488">
        <v>-0.024971197333968104</v>
      </c>
      <c r="I19" s="488">
        <v>-0.024971197333968104</v>
      </c>
      <c r="J19" s="488" t="s">
        <v>108</v>
      </c>
      <c r="K19" s="1726"/>
      <c r="L19" s="1727"/>
      <c r="M19" s="1786" t="s">
        <v>108</v>
      </c>
      <c r="N19" s="1787">
        <v>-1.468656</v>
      </c>
      <c r="O19" s="1781">
        <v>-1.468656</v>
      </c>
      <c r="P19" s="1787" t="s">
        <v>108</v>
      </c>
      <c r="Q19" s="1789">
        <v>-43.639988</v>
      </c>
      <c r="R19" s="1789" t="s">
        <v>108</v>
      </c>
      <c r="S19" s="1782">
        <v>165.3983613333484</v>
      </c>
      <c r="T19" s="1695"/>
      <c r="U19" s="1782" t="s">
        <v>108</v>
      </c>
    </row>
    <row r="20" ht="18" customHeight="1" x14ac:dyDescent="0.2">
      <c r="B20" s="1728" t="s">
        <v>1460</v>
      </c>
      <c r="C20" s="1779"/>
      <c r="D20" s="1780">
        <v>58.814</v>
      </c>
      <c r="E20" s="1710">
        <v>58.814</v>
      </c>
      <c r="F20" s="1711" t="s">
        <v>108</v>
      </c>
      <c r="G20" s="1712" t="s">
        <v>108</v>
      </c>
      <c r="H20" s="488">
        <v>-0.024971197333968104</v>
      </c>
      <c r="I20" s="488">
        <v>-0.024971197333968104</v>
      </c>
      <c r="J20" s="488" t="s">
        <v>108</v>
      </c>
      <c r="K20" s="1713">
        <v>-0.742</v>
      </c>
      <c r="L20" s="489" t="s">
        <v>108</v>
      </c>
      <c r="M20" s="1714" t="s">
        <v>108</v>
      </c>
      <c r="N20" s="1714">
        <v>-1.468656</v>
      </c>
      <c r="O20" s="1781">
        <v>-1.468656</v>
      </c>
      <c r="P20" s="1714" t="s">
        <v>108</v>
      </c>
      <c r="Q20" s="1715">
        <v>-43.639988</v>
      </c>
      <c r="R20" s="1715" t="s">
        <v>108</v>
      </c>
      <c r="S20" s="1782">
        <v>165.3983613333484</v>
      </c>
      <c r="T20" s="1695"/>
      <c r="U20" s="1717" t="s">
        <v>108</v>
      </c>
    </row>
    <row r="21" ht="18" customHeight="1" x14ac:dyDescent="0.2">
      <c r="B21" s="1723" t="s">
        <v>1461</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1462</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1463</v>
      </c>
      <c r="C23" s="1783"/>
      <c r="D23" s="1780">
        <v>3.47</v>
      </c>
      <c r="E23" s="1724"/>
      <c r="F23" s="1725"/>
      <c r="G23" s="1712" t="s">
        <v>108</v>
      </c>
      <c r="H23" s="488" t="s">
        <v>108</v>
      </c>
      <c r="I23" s="488" t="s">
        <v>108</v>
      </c>
      <c r="J23" s="488" t="s">
        <v>108</v>
      </c>
      <c r="K23" s="1726"/>
      <c r="L23" s="1727"/>
      <c r="M23" s="1786" t="s">
        <v>108</v>
      </c>
      <c r="N23" s="1787" t="s">
        <v>108</v>
      </c>
      <c r="O23" s="1781" t="s">
        <v>108</v>
      </c>
      <c r="P23" s="1787" t="s">
        <v>108</v>
      </c>
      <c r="Q23" s="1789">
        <v>1.08611</v>
      </c>
      <c r="R23" s="1789" t="s">
        <v>108</v>
      </c>
      <c r="S23" s="1782">
        <v>-3.982403333333695</v>
      </c>
      <c r="T23" s="1695"/>
      <c r="U23" s="1782" t="s">
        <v>108</v>
      </c>
    </row>
    <row r="24" ht="18" customHeight="1" x14ac:dyDescent="0.25">
      <c r="B24" s="1730" t="s">
        <v>1464</v>
      </c>
      <c r="C24" s="1790"/>
      <c r="D24" s="1791">
        <v>3.47</v>
      </c>
      <c r="E24" s="1732">
        <v>3.47</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1.08611</v>
      </c>
      <c r="R24" s="1739" t="s">
        <v>108</v>
      </c>
      <c r="S24" s="1792">
        <v>-3.982403333333695</v>
      </c>
      <c r="T24" s="1695"/>
      <c r="U24" s="1741" t="s">
        <v>108</v>
      </c>
    </row>
    <row r="25" ht="14.1" customHeight="1" x14ac:dyDescent="0.2">
      <c r="B25" s="504" t="s">
        <v>1465</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1466</v>
      </c>
      <c r="C26" s="1794"/>
      <c r="D26" s="1794"/>
      <c r="E26" s="1794"/>
      <c r="F26" s="1794"/>
      <c r="G26" s="1794"/>
      <c r="H26" s="1794"/>
      <c r="I26" s="1794"/>
      <c r="J26" s="1794"/>
      <c r="K26" s="1794"/>
      <c r="L26" s="1794"/>
      <c r="M26" s="1794"/>
      <c r="N26" s="1794"/>
    </row>
    <row r="27" ht="14.1" customHeight="1" x14ac:dyDescent="0.2">
      <c r="B27" s="223" t="s">
        <v>1467</v>
      </c>
      <c r="C27" s="1794"/>
      <c r="D27" s="1794"/>
      <c r="E27" s="1794"/>
      <c r="F27" s="1794"/>
      <c r="G27" s="1794"/>
      <c r="H27" s="1794"/>
      <c r="I27" s="1794"/>
      <c r="J27" s="1794"/>
      <c r="K27" s="1794"/>
      <c r="L27" s="1794"/>
      <c r="M27" s="1794"/>
      <c r="N27" s="1794"/>
    </row>
    <row r="28" ht="14.1" customHeight="1" x14ac:dyDescent="0.2">
      <c r="B28" s="223" t="s">
        <v>1468</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1435</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1469</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1470</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1471</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1472</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1473</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1474</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1475</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1476</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1477</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1478</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1479</v>
      </c>
      <c r="S1" s="4" t="s">
        <v>61</v>
      </c>
    </row>
    <row r="2" ht="18.95" customHeight="1" x14ac:dyDescent="0.25">
      <c r="B2" s="3" t="s">
        <v>1480</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542"/>
      <c r="U6" s="1659" t="s">
        <v>1393</v>
      </c>
    </row>
    <row r="7" ht="48" customHeight="1" x14ac:dyDescent="0.2">
      <c r="B7" s="1662" t="s">
        <v>1394</v>
      </c>
      <c r="C7" s="1661" t="s">
        <v>1395</v>
      </c>
      <c r="D7" s="1662" t="s">
        <v>1396</v>
      </c>
      <c r="E7" s="1663" t="s">
        <v>1397</v>
      </c>
      <c r="F7" s="1664" t="s">
        <v>1398</v>
      </c>
      <c r="G7" s="1665" t="s">
        <v>1399</v>
      </c>
      <c r="H7" s="1665"/>
      <c r="I7" s="1665"/>
      <c r="J7" s="1663" t="s">
        <v>1445</v>
      </c>
      <c r="K7" s="1666" t="s">
        <v>1402</v>
      </c>
      <c r="L7" s="1666"/>
      <c r="M7" s="1753" t="s">
        <v>1481</v>
      </c>
      <c r="N7" s="1753"/>
      <c r="O7" s="1753"/>
      <c r="P7" s="1663" t="s">
        <v>1482</v>
      </c>
      <c r="Q7" s="1754" t="s">
        <v>1483</v>
      </c>
      <c r="R7" s="1754"/>
      <c r="S7" s="1546" t="s">
        <v>1484</v>
      </c>
      <c r="U7" s="1670" t="s">
        <v>1408</v>
      </c>
    </row>
    <row r="8" ht="24" customHeight="1" x14ac:dyDescent="0.2">
      <c r="B8" s="1801"/>
      <c r="C8" s="1755"/>
      <c r="D8" s="1673" t="s">
        <v>514</v>
      </c>
      <c r="E8" s="1674"/>
      <c r="F8" s="1675"/>
      <c r="G8" s="1676" t="s">
        <v>1409</v>
      </c>
      <c r="H8" s="1677" t="s">
        <v>1410</v>
      </c>
      <c r="I8" s="1677" t="s">
        <v>1411</v>
      </c>
      <c r="J8" s="1756"/>
      <c r="K8" s="1678" t="s">
        <v>1415</v>
      </c>
      <c r="L8" s="1678" t="s">
        <v>1485</v>
      </c>
      <c r="M8" s="1676" t="s">
        <v>1409</v>
      </c>
      <c r="N8" s="1677" t="s">
        <v>1486</v>
      </c>
      <c r="O8" s="1677" t="s">
        <v>1411</v>
      </c>
      <c r="P8" s="1756"/>
      <c r="Q8" s="1678" t="s">
        <v>1415</v>
      </c>
      <c r="R8" s="1678" t="s">
        <v>1413</v>
      </c>
      <c r="S8" s="1757"/>
      <c r="U8" s="1552"/>
    </row>
    <row r="9" ht="14.1" customHeight="1" x14ac:dyDescent="0.2">
      <c r="B9" s="1802"/>
      <c r="C9" s="1755"/>
      <c r="D9" s="1682" t="s">
        <v>1417</v>
      </c>
      <c r="E9" s="1682"/>
      <c r="F9" s="1682"/>
      <c r="G9" s="1759" t="s">
        <v>1418</v>
      </c>
      <c r="H9" s="1759"/>
      <c r="I9" s="1759"/>
      <c r="J9" s="1759"/>
      <c r="K9" s="1759"/>
      <c r="L9" s="1759"/>
      <c r="M9" s="1684" t="s">
        <v>296</v>
      </c>
      <c r="N9" s="1684"/>
      <c r="O9" s="1684"/>
      <c r="P9" s="1684"/>
      <c r="Q9" s="1684"/>
      <c r="R9" s="1684"/>
      <c r="S9" s="1685" t="s">
        <v>1419</v>
      </c>
      <c r="U9" s="1685" t="s">
        <v>296</v>
      </c>
    </row>
    <row r="10" ht="18" customHeight="1" x14ac:dyDescent="0.2">
      <c r="B10" s="1686" t="s">
        <v>1487</v>
      </c>
      <c r="C10" s="1687"/>
      <c r="D10" s="1760">
        <v>856.427</v>
      </c>
      <c r="E10" s="1761">
        <v>856.427</v>
      </c>
      <c r="F10" s="1762" t="s">
        <v>108</v>
      </c>
      <c r="G10" s="1763">
        <v>0.019869112020055417</v>
      </c>
      <c r="H10" s="1764">
        <v>-0.009549174054564347</v>
      </c>
      <c r="I10" s="1764">
        <v>0.010319937965491069</v>
      </c>
      <c r="J10" s="1764">
        <v>-0.0014480160013638054</v>
      </c>
      <c r="K10" s="1765">
        <v>0.06776788564582853</v>
      </c>
      <c r="L10" s="1766" t="s">
        <v>108</v>
      </c>
      <c r="M10" s="1767">
        <v>17.016444</v>
      </c>
      <c r="N10" s="1764">
        <v>-8.17817048802838</v>
      </c>
      <c r="O10" s="1768">
        <v>8.83827351197162</v>
      </c>
      <c r="P10" s="1764">
        <v>-1.24012</v>
      </c>
      <c r="Q10" s="1765">
        <v>58.03824699999999</v>
      </c>
      <c r="R10" s="1765" t="s">
        <v>108</v>
      </c>
      <c r="S10" s="1769">
        <v>-240.66680187725115</v>
      </c>
      <c r="T10" s="1695"/>
      <c r="U10" s="1769" t="s">
        <v>108</v>
      </c>
    </row>
    <row r="11" ht="18" customHeight="1" x14ac:dyDescent="0.2">
      <c r="B11" s="1803" t="s">
        <v>1327</v>
      </c>
      <c r="C11" s="1698"/>
      <c r="D11" s="1699">
        <v>769.538</v>
      </c>
      <c r="E11" s="1700">
        <v>769.538</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1488</v>
      </c>
      <c r="C12" s="763"/>
      <c r="D12" s="1709">
        <v>769.538</v>
      </c>
      <c r="E12" s="1710">
        <v>769.538</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718" t="s">
        <v>1489</v>
      </c>
      <c r="C13" s="1719"/>
      <c r="D13" s="1709">
        <v>86.88900000000001</v>
      </c>
      <c r="E13" s="1720">
        <v>86.88900000000001</v>
      </c>
      <c r="F13" s="1721" t="s">
        <v>108</v>
      </c>
      <c r="G13" s="1712">
        <v>0.19584117667368708</v>
      </c>
      <c r="H13" s="488">
        <v>-0.09412204638134147</v>
      </c>
      <c r="I13" s="488">
        <v>0.10171913029234562</v>
      </c>
      <c r="J13" s="488">
        <v>-0.014272462567183414</v>
      </c>
      <c r="K13" s="1713">
        <v>0.6679585102832347</v>
      </c>
      <c r="L13" s="489" t="s">
        <v>108</v>
      </c>
      <c r="M13" s="488">
        <v>17.016444</v>
      </c>
      <c r="N13" s="488">
        <v>-8.17817048802838</v>
      </c>
      <c r="O13" s="488">
        <v>8.83827351197162</v>
      </c>
      <c r="P13" s="488">
        <v>-1.24012</v>
      </c>
      <c r="Q13" s="1713">
        <v>58.03824699999999</v>
      </c>
      <c r="R13" s="1713" t="s">
        <v>108</v>
      </c>
      <c r="S13" s="1716">
        <v>-240.66680187725115</v>
      </c>
      <c r="T13" s="1695"/>
      <c r="U13" s="1722" t="s">
        <v>108</v>
      </c>
    </row>
    <row r="14" ht="18" customHeight="1" x14ac:dyDescent="0.2">
      <c r="B14" s="1804" t="s">
        <v>1490</v>
      </c>
      <c r="C14" s="1719"/>
      <c r="D14" s="1805">
        <v>5.087</v>
      </c>
      <c r="E14" s="1724"/>
      <c r="F14" s="1725"/>
      <c r="G14" s="1806" t="s">
        <v>108</v>
      </c>
      <c r="H14" s="1807">
        <v>-1.6076607996910517</v>
      </c>
      <c r="I14" s="1807">
        <v>-1.6076607996910517</v>
      </c>
      <c r="J14" s="1807">
        <v>-0.24378218989581285</v>
      </c>
      <c r="K14" s="1726"/>
      <c r="L14" s="1727"/>
      <c r="M14" s="1807" t="s">
        <v>108</v>
      </c>
      <c r="N14" s="1807">
        <v>-8.17817048802838</v>
      </c>
      <c r="O14" s="1807">
        <v>-8.17817048802838</v>
      </c>
      <c r="P14" s="1807">
        <v>-1.24012</v>
      </c>
      <c r="Q14" s="1808">
        <v>-3.581248</v>
      </c>
      <c r="R14" s="1808" t="s">
        <v>108</v>
      </c>
      <c r="S14" s="1809">
        <v>47.66497445610839</v>
      </c>
      <c r="T14" s="1695"/>
      <c r="U14" s="1810" t="s">
        <v>108</v>
      </c>
    </row>
    <row r="15" ht="18" customHeight="1" x14ac:dyDescent="0.2">
      <c r="B15" s="1728" t="s">
        <v>1491</v>
      </c>
      <c r="C15" s="763"/>
      <c r="D15" s="1805">
        <v>5.087</v>
      </c>
      <c r="E15" s="1710">
        <v>5.087</v>
      </c>
      <c r="F15" s="1711" t="s">
        <v>108</v>
      </c>
      <c r="G15" s="1806" t="s">
        <v>108</v>
      </c>
      <c r="H15" s="1807">
        <v>-1.6076607996910517</v>
      </c>
      <c r="I15" s="1807">
        <v>-1.6076607996910517</v>
      </c>
      <c r="J15" s="1807">
        <v>-0.24378218989581285</v>
      </c>
      <c r="K15" s="1713">
        <v>-0.7040000000000001</v>
      </c>
      <c r="L15" s="489" t="s">
        <v>108</v>
      </c>
      <c r="M15" s="1714" t="s">
        <v>108</v>
      </c>
      <c r="N15" s="1714">
        <v>-8.17817048802838</v>
      </c>
      <c r="O15" s="1807">
        <v>-8.17817048802838</v>
      </c>
      <c r="P15" s="1714">
        <v>-1.24012</v>
      </c>
      <c r="Q15" s="1715">
        <v>-3.581248</v>
      </c>
      <c r="R15" s="1715" t="s">
        <v>108</v>
      </c>
      <c r="S15" s="1809">
        <v>47.66497445610839</v>
      </c>
      <c r="T15" s="1695"/>
      <c r="U15" s="1717" t="s">
        <v>108</v>
      </c>
    </row>
    <row r="16" ht="18" customHeight="1" x14ac:dyDescent="0.2">
      <c r="B16" s="1723" t="s">
        <v>1492</v>
      </c>
      <c r="C16" s="1719"/>
      <c r="D16" s="1805">
        <v>78.855</v>
      </c>
      <c r="E16" s="1724"/>
      <c r="F16" s="1725"/>
      <c r="G16" s="1806">
        <v>0.21579410310062772</v>
      </c>
      <c r="H16" s="1807" t="s">
        <v>108</v>
      </c>
      <c r="I16" s="1807">
        <v>0.21579410310062772</v>
      </c>
      <c r="J16" s="1807" t="s">
        <v>108</v>
      </c>
      <c r="K16" s="1726"/>
      <c r="L16" s="1727"/>
      <c r="M16" s="1807">
        <v>17.016444</v>
      </c>
      <c r="N16" s="1807" t="s">
        <v>108</v>
      </c>
      <c r="O16" s="1807">
        <v>17.016444</v>
      </c>
      <c r="P16" s="1807" t="s">
        <v>108</v>
      </c>
      <c r="Q16" s="1808">
        <v>58.51040999999999</v>
      </c>
      <c r="R16" s="1808" t="s">
        <v>108</v>
      </c>
      <c r="S16" s="1809">
        <v>-276.93179800002514</v>
      </c>
      <c r="T16" s="1695"/>
      <c r="U16" s="1810" t="s">
        <v>108</v>
      </c>
    </row>
    <row r="17" ht="18" customHeight="1" x14ac:dyDescent="0.2">
      <c r="B17" s="1728" t="s">
        <v>1493</v>
      </c>
      <c r="C17" s="763"/>
      <c r="D17" s="1805">
        <v>78.855</v>
      </c>
      <c r="E17" s="1710">
        <v>78.855</v>
      </c>
      <c r="F17" s="1711" t="s">
        <v>108</v>
      </c>
      <c r="G17" s="1806">
        <v>0.21579410310062772</v>
      </c>
      <c r="H17" s="1807" t="s">
        <v>108</v>
      </c>
      <c r="I17" s="1807">
        <v>0.21579410310062772</v>
      </c>
      <c r="J17" s="1807" t="s">
        <v>108</v>
      </c>
      <c r="K17" s="1713">
        <v>0.7419999999999999</v>
      </c>
      <c r="L17" s="489" t="s">
        <v>108</v>
      </c>
      <c r="M17" s="1714">
        <v>17.016444</v>
      </c>
      <c r="N17" s="1714" t="s">
        <v>108</v>
      </c>
      <c r="O17" s="1807">
        <v>17.016444</v>
      </c>
      <c r="P17" s="1714" t="s">
        <v>108</v>
      </c>
      <c r="Q17" s="1715">
        <v>58.51040999999999</v>
      </c>
      <c r="R17" s="1715" t="s">
        <v>108</v>
      </c>
      <c r="S17" s="1809">
        <v>-276.93179800002514</v>
      </c>
      <c r="T17" s="1695"/>
      <c r="U17" s="1717" t="s">
        <v>108</v>
      </c>
    </row>
    <row r="18" ht="18" customHeight="1" x14ac:dyDescent="0.2">
      <c r="B18" s="1723" t="s">
        <v>1494</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1495</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1496</v>
      </c>
      <c r="C20" s="1719"/>
      <c r="D20" s="1805">
        <v>2.947</v>
      </c>
      <c r="E20" s="1724"/>
      <c r="F20" s="1725"/>
      <c r="G20" s="1806" t="s">
        <v>108</v>
      </c>
      <c r="H20" s="1807" t="s">
        <v>108</v>
      </c>
      <c r="I20" s="1807" t="s">
        <v>108</v>
      </c>
      <c r="J20" s="1807" t="s">
        <v>108</v>
      </c>
      <c r="K20" s="1726"/>
      <c r="L20" s="1727"/>
      <c r="M20" s="1807" t="s">
        <v>108</v>
      </c>
      <c r="N20" s="1807" t="s">
        <v>108</v>
      </c>
      <c r="O20" s="1807" t="s">
        <v>108</v>
      </c>
      <c r="P20" s="1807" t="s">
        <v>108</v>
      </c>
      <c r="Q20" s="1808">
        <v>3.109085</v>
      </c>
      <c r="R20" s="1808" t="s">
        <v>108</v>
      </c>
      <c r="S20" s="1809">
        <v>-11.399978333334369</v>
      </c>
      <c r="T20" s="1695"/>
      <c r="U20" s="1810" t="s">
        <v>108</v>
      </c>
    </row>
    <row r="21" ht="18" customHeight="1" x14ac:dyDescent="0.25">
      <c r="B21" s="1730" t="s">
        <v>1497</v>
      </c>
      <c r="C21" s="795"/>
      <c r="D21" s="1811">
        <v>2.947</v>
      </c>
      <c r="E21" s="1732">
        <v>2.947</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3.109085</v>
      </c>
      <c r="R21" s="1739" t="s">
        <v>108</v>
      </c>
      <c r="S21" s="1816">
        <v>-11.399978333334369</v>
      </c>
      <c r="T21" s="1695"/>
      <c r="U21" s="1741" t="s">
        <v>108</v>
      </c>
    </row>
    <row r="22" ht="14.1" customHeight="1" x14ac:dyDescent="0.2">
      <c r="B22" s="504" t="s">
        <v>1465</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1498</v>
      </c>
      <c r="C23" s="223"/>
      <c r="D23" s="223"/>
      <c r="E23" s="223"/>
      <c r="F23" s="223"/>
      <c r="G23" s="223"/>
      <c r="H23" s="223"/>
      <c r="I23" s="223"/>
      <c r="J23" s="223"/>
      <c r="K23" s="223"/>
      <c r="L23" s="223"/>
      <c r="M23" s="223"/>
      <c r="N23" s="223"/>
      <c r="O23" s="223"/>
      <c r="P23" s="223"/>
      <c r="Q23" s="223"/>
      <c r="R23" s="236"/>
      <c r="S23" s="236"/>
    </row>
    <row r="24" ht="14.1" customHeight="1" x14ac:dyDescent="0.2">
      <c r="B24" s="223" t="s">
        <v>1499</v>
      </c>
      <c r="C24" s="223"/>
      <c r="D24" s="223"/>
      <c r="E24" s="223"/>
      <c r="F24" s="223"/>
      <c r="G24" s="223"/>
      <c r="H24" s="223"/>
      <c r="I24" s="223"/>
      <c r="J24" s="223"/>
      <c r="K24" s="223"/>
      <c r="L24" s="223"/>
      <c r="M24" s="223"/>
      <c r="N24" s="223"/>
      <c r="O24" s="223"/>
      <c r="P24" s="223"/>
      <c r="Q24" s="223"/>
      <c r="R24" s="236"/>
      <c r="S24" s="236"/>
    </row>
    <row r="25" ht="14.1" customHeight="1" x14ac:dyDescent="0.2">
      <c r="B25" s="223" t="s">
        <v>1500</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1501</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1502</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1503</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1504</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1472</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1505</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1506</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1476</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1442</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61</v>
      </c>
    </row>
    <row r="2" ht="18.95" customHeight="1" x14ac:dyDescent="0.25">
      <c r="B2" s="3" t="s">
        <v>1508</v>
      </c>
      <c r="S2" s="4" t="s">
        <v>63</v>
      </c>
    </row>
    <row r="3" ht="18.95" customHeight="1" x14ac:dyDescent="0.25">
      <c r="B3" s="3" t="s">
        <v>62</v>
      </c>
      <c r="S3" s="4" t="s">
        <v>64</v>
      </c>
    </row>
    <row r="4" hidden="1" ht="14.1" customHeight="1" x14ac:dyDescent="0.25">
      <c r="B4" s="3"/>
      <c r="S4" s="4"/>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7" t="s">
        <v>1392</v>
      </c>
      <c r="N6" s="1657"/>
      <c r="O6" s="1657"/>
      <c r="P6" s="1657"/>
      <c r="Q6" s="1657"/>
      <c r="R6" s="1657"/>
      <c r="S6" s="1822"/>
      <c r="U6" s="1659" t="s">
        <v>1393</v>
      </c>
    </row>
    <row r="7" ht="48" customHeight="1" x14ac:dyDescent="0.2">
      <c r="B7" s="1823"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1510</v>
      </c>
      <c r="R7" s="1754"/>
      <c r="S7" s="1546" t="s">
        <v>1511</v>
      </c>
      <c r="U7" s="1670" t="s">
        <v>1408</v>
      </c>
    </row>
    <row r="8" ht="34.35" customHeight="1" x14ac:dyDescent="0.2">
      <c r="B8" s="1826"/>
      <c r="C8" s="1827"/>
      <c r="D8" s="1673" t="s">
        <v>514</v>
      </c>
      <c r="E8" s="1674"/>
      <c r="F8" s="1675"/>
      <c r="G8" s="1676" t="s">
        <v>1409</v>
      </c>
      <c r="H8" s="1677" t="s">
        <v>1410</v>
      </c>
      <c r="I8" s="1677" t="s">
        <v>1411</v>
      </c>
      <c r="J8" s="1828"/>
      <c r="K8" s="1663" t="s">
        <v>1512</v>
      </c>
      <c r="L8" s="1663" t="s">
        <v>1413</v>
      </c>
      <c r="M8" s="1676" t="s">
        <v>1409</v>
      </c>
      <c r="N8" s="1677" t="s">
        <v>1486</v>
      </c>
      <c r="O8" s="1677" t="s">
        <v>1411</v>
      </c>
      <c r="P8" s="1828"/>
      <c r="Q8" s="1677" t="s">
        <v>1415</v>
      </c>
      <c r="R8" s="1677" t="s">
        <v>1413</v>
      </c>
      <c r="S8" s="1829"/>
      <c r="U8" s="1552"/>
    </row>
    <row r="9" ht="14.1" customHeight="1" x14ac:dyDescent="0.2">
      <c r="B9" s="1830"/>
      <c r="C9" s="1831"/>
      <c r="D9" s="1682" t="s">
        <v>1417</v>
      </c>
      <c r="E9" s="1682"/>
      <c r="F9" s="1682"/>
      <c r="G9" s="1684" t="s">
        <v>1418</v>
      </c>
      <c r="H9" s="1684"/>
      <c r="I9" s="1684"/>
      <c r="J9" s="1684"/>
      <c r="K9" s="1684"/>
      <c r="L9" s="1684"/>
      <c r="M9" s="1684" t="s">
        <v>296</v>
      </c>
      <c r="N9" s="1684"/>
      <c r="O9" s="1684"/>
      <c r="P9" s="1684"/>
      <c r="Q9" s="1684"/>
      <c r="R9" s="1684"/>
      <c r="S9" s="1685" t="s">
        <v>1419</v>
      </c>
      <c r="U9" s="1685" t="s">
        <v>296</v>
      </c>
    </row>
    <row r="10" ht="18" customHeight="1" x14ac:dyDescent="0.2">
      <c r="B10" s="1832" t="s">
        <v>1513</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1330</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1514</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1515</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1516</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1517</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1518</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1519</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1520</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1521</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1522</v>
      </c>
      <c r="C20" s="236"/>
      <c r="D20" s="236"/>
      <c r="E20" s="236"/>
      <c r="F20" s="236"/>
      <c r="G20" s="236"/>
      <c r="H20" s="236"/>
      <c r="I20" s="236"/>
      <c r="J20" s="236"/>
      <c r="K20" s="236"/>
      <c r="L20" s="236"/>
      <c r="M20" s="236"/>
      <c r="N20" s="236"/>
      <c r="O20" s="236"/>
      <c r="P20" s="236"/>
      <c r="Q20" s="236"/>
      <c r="R20" s="236"/>
      <c r="S20" s="236"/>
    </row>
    <row r="21" ht="14.1" customHeight="1" x14ac:dyDescent="0.2">
      <c r="B21" s="223" t="s">
        <v>1523</v>
      </c>
      <c r="C21" s="236"/>
      <c r="D21" s="236"/>
      <c r="E21" s="236"/>
      <c r="F21" s="236"/>
      <c r="G21" s="236"/>
      <c r="H21" s="236"/>
      <c r="I21" s="236"/>
      <c r="J21" s="236"/>
      <c r="K21" s="236"/>
      <c r="L21" s="236"/>
      <c r="M21" s="236"/>
      <c r="N21" s="236"/>
      <c r="O21" s="236"/>
      <c r="P21" s="236"/>
      <c r="Q21" s="236"/>
      <c r="R21" s="236"/>
      <c r="S21" s="236"/>
    </row>
    <row r="22" ht="14.1" customHeight="1" x14ac:dyDescent="0.2">
      <c r="B22" s="223" t="s">
        <v>1434</v>
      </c>
      <c r="C22" s="236"/>
      <c r="D22" s="236"/>
      <c r="E22" s="236"/>
      <c r="F22" s="236"/>
      <c r="G22" s="236"/>
      <c r="H22" s="236"/>
      <c r="I22" s="236"/>
      <c r="J22" s="236"/>
      <c r="K22" s="236"/>
      <c r="L22" s="236"/>
      <c r="M22" s="236"/>
      <c r="N22" s="236"/>
      <c r="O22" s="236"/>
      <c r="P22" s="236"/>
      <c r="Q22" s="236"/>
      <c r="R22" s="236"/>
      <c r="S22" s="236"/>
    </row>
    <row r="23" ht="14.1" customHeight="1" x14ac:dyDescent="0.2">
      <c r="B23" s="223" t="s">
        <v>1501</v>
      </c>
    </row>
    <row r="24" ht="14.1" customHeight="1" x14ac:dyDescent="0.2">
      <c r="B24" s="223" t="s">
        <v>1524</v>
      </c>
    </row>
    <row r="25" ht="14.1" customHeight="1" x14ac:dyDescent="0.2">
      <c r="B25" s="223" t="s">
        <v>1525</v>
      </c>
    </row>
    <row r="26" ht="14.1" customHeight="1" x14ac:dyDescent="0.25">
      <c r="B26" s="223" t="s">
        <v>1526</v>
      </c>
    </row>
    <row r="27" ht="14.1" customHeight="1" x14ac:dyDescent="0.2">
      <c r="B27" s="223" t="s">
        <v>1527</v>
      </c>
    </row>
    <row r="28" ht="14.1" customHeight="1" x14ac:dyDescent="0.2">
      <c r="B28" s="223" t="s">
        <v>1528</v>
      </c>
    </row>
    <row r="29" ht="14.1" customHeight="1" x14ac:dyDescent="0.2">
      <c r="B29" s="223" t="s">
        <v>1529</v>
      </c>
    </row>
    <row r="30" ht="14.1" customHeight="1" x14ac:dyDescent="0.2">
      <c r="B30" s="223" t="s">
        <v>1530</v>
      </c>
    </row>
    <row r="31" ht="14.1" customHeight="1" x14ac:dyDescent="0.2">
      <c r="B31" s="1851"/>
    </row>
    <row r="32" ht="14.1" customHeight="1" x14ac:dyDescent="0.2">
      <c r="B32" s="152" t="s">
        <v>134</v>
      </c>
    </row>
    <row r="33" ht="14.1" customHeight="1" x14ac:dyDescent="0.2">
      <c r="B33" s="152" t="s">
        <v>1476</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1442</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1531</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1390</v>
      </c>
    </row>
    <row r="6" ht="14.1" customHeight="1" x14ac:dyDescent="0.2">
      <c r="B6" s="1800" t="s">
        <v>66</v>
      </c>
      <c r="C6" s="1800"/>
      <c r="D6" s="1658" t="s">
        <v>568</v>
      </c>
      <c r="E6" s="1658"/>
      <c r="F6" s="1658"/>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1532</v>
      </c>
      <c r="R7" s="1754"/>
      <c r="S7" s="1546" t="s">
        <v>1533</v>
      </c>
      <c r="U7" s="1670" t="s">
        <v>1408</v>
      </c>
    </row>
    <row r="8" ht="24" customHeight="1" x14ac:dyDescent="0.2">
      <c r="B8" s="1671"/>
      <c r="C8" s="1858"/>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552"/>
    </row>
    <row r="9" ht="14.1" customHeight="1" x14ac:dyDescent="0.2">
      <c r="B9" s="1680"/>
      <c r="C9" s="1858"/>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1534</v>
      </c>
      <c r="C10" s="1862"/>
      <c r="D10" s="1760">
        <v>218.42700000000002</v>
      </c>
      <c r="E10" s="1761">
        <v>218.42700000000002</v>
      </c>
      <c r="F10" s="1762" t="s">
        <v>108</v>
      </c>
      <c r="G10" s="1763" t="s">
        <v>307</v>
      </c>
      <c r="H10" s="1764">
        <v>-0.018801041833508267</v>
      </c>
      <c r="I10" s="1764">
        <v>-0.018801041833508267</v>
      </c>
      <c r="J10" s="1764">
        <v>-0.0019145069061974936</v>
      </c>
      <c r="K10" s="1765">
        <v>-0.05417233675324021</v>
      </c>
      <c r="L10" s="1766" t="s">
        <v>108</v>
      </c>
      <c r="M10" s="1767" t="s">
        <v>307</v>
      </c>
      <c r="N10" s="1764">
        <v>-4.1066551645677105</v>
      </c>
      <c r="O10" s="1768">
        <v>-4.1066551645677105</v>
      </c>
      <c r="P10" s="1764">
        <v>-0.41818</v>
      </c>
      <c r="Q10" s="1765">
        <v>-11.832701</v>
      </c>
      <c r="R10" s="1765" t="s">
        <v>108</v>
      </c>
      <c r="S10" s="1769">
        <v>59.977632603420396</v>
      </c>
      <c r="T10" s="1695"/>
      <c r="U10" s="1769" t="s">
        <v>108</v>
      </c>
    </row>
    <row r="11" ht="18" customHeight="1" x14ac:dyDescent="0.2">
      <c r="B11" s="1803" t="s">
        <v>1333</v>
      </c>
      <c r="C11" s="1770"/>
      <c r="D11" s="1771">
        <v>107.599</v>
      </c>
      <c r="E11" s="1772">
        <v>107.599</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307</v>
      </c>
      <c r="T11" s="1695"/>
      <c r="U11" s="1707" t="s">
        <v>108</v>
      </c>
    </row>
    <row r="12" ht="18" customHeight="1" x14ac:dyDescent="0.2">
      <c r="B12" s="1708" t="s">
        <v>1535</v>
      </c>
      <c r="C12" s="1779"/>
      <c r="D12" s="1780">
        <v>107.599</v>
      </c>
      <c r="E12" s="1710">
        <v>107.599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307</v>
      </c>
      <c r="T12" s="1695"/>
      <c r="U12" s="1717" t="s">
        <v>108</v>
      </c>
    </row>
    <row r="13" ht="18" customHeight="1" x14ac:dyDescent="0.2">
      <c r="B13" s="1803" t="s">
        <v>1334</v>
      </c>
      <c r="C13" s="1783"/>
      <c r="D13" s="1780">
        <v>110.828</v>
      </c>
      <c r="E13" s="1784">
        <v>110.828</v>
      </c>
      <c r="F13" s="1785" t="s">
        <v>108</v>
      </c>
      <c r="G13" s="1712" t="s">
        <v>307</v>
      </c>
      <c r="H13" s="488">
        <v>-0.03705431086519391</v>
      </c>
      <c r="I13" s="488">
        <v>-0.03705431086519391</v>
      </c>
      <c r="J13" s="488">
        <v>-0.003773234200743494</v>
      </c>
      <c r="K13" s="1713">
        <v>-0.10676634965893095</v>
      </c>
      <c r="L13" s="489" t="s">
        <v>108</v>
      </c>
      <c r="M13" s="488" t="s">
        <v>307</v>
      </c>
      <c r="N13" s="488">
        <v>-4.1066551645677105</v>
      </c>
      <c r="O13" s="488">
        <v>-4.1066551645677105</v>
      </c>
      <c r="P13" s="488">
        <v>-0.41818</v>
      </c>
      <c r="Q13" s="1713">
        <v>-11.832701</v>
      </c>
      <c r="R13" s="1713" t="s">
        <v>108</v>
      </c>
      <c r="S13" s="1716">
        <v>59.977632603420396</v>
      </c>
      <c r="T13" s="1695"/>
      <c r="U13" s="1722" t="s">
        <v>108</v>
      </c>
    </row>
    <row r="14" ht="18" customHeight="1" x14ac:dyDescent="0.2">
      <c r="B14" s="1863" t="s">
        <v>1536</v>
      </c>
      <c r="C14" s="1783"/>
      <c r="D14" s="1780">
        <v>2.753</v>
      </c>
      <c r="E14" s="1724"/>
      <c r="F14" s="1725"/>
      <c r="G14" s="1712" t="s">
        <v>108</v>
      </c>
      <c r="H14" s="488">
        <v>-1.0017272664612096</v>
      </c>
      <c r="I14" s="488">
        <v>-1.0017272664612096</v>
      </c>
      <c r="J14" s="488">
        <v>-0.1518997457319288</v>
      </c>
      <c r="K14" s="1726"/>
      <c r="L14" s="1727"/>
      <c r="M14" s="488" t="s">
        <v>108</v>
      </c>
      <c r="N14" s="488">
        <v>-2.75775516456771</v>
      </c>
      <c r="O14" s="488">
        <v>-2.75775516456771</v>
      </c>
      <c r="P14" s="488">
        <v>-0.41818</v>
      </c>
      <c r="Q14" s="1713">
        <v>-4.839774</v>
      </c>
      <c r="R14" s="1713" t="s">
        <v>108</v>
      </c>
      <c r="S14" s="1716">
        <v>29.390933603417608</v>
      </c>
      <c r="T14" s="1695"/>
      <c r="U14" s="1722" t="s">
        <v>108</v>
      </c>
    </row>
    <row r="15" ht="18" customHeight="1" x14ac:dyDescent="0.2">
      <c r="B15" s="1728" t="s">
        <v>1537</v>
      </c>
      <c r="C15" s="1779"/>
      <c r="D15" s="1780">
        <v>2.753</v>
      </c>
      <c r="E15" s="1710">
        <v>2.753</v>
      </c>
      <c r="F15" s="1711" t="s">
        <v>108</v>
      </c>
      <c r="G15" s="1712" t="s">
        <v>108</v>
      </c>
      <c r="H15" s="488">
        <v>-1.0017272664612096</v>
      </c>
      <c r="I15" s="488">
        <v>-1.0017272664612096</v>
      </c>
      <c r="J15" s="488">
        <v>-0.1518997457319288</v>
      </c>
      <c r="K15" s="1713">
        <v>-1.758</v>
      </c>
      <c r="L15" s="489" t="s">
        <v>108</v>
      </c>
      <c r="M15" s="1714" t="s">
        <v>108</v>
      </c>
      <c r="N15" s="1714">
        <v>-2.75775516456771</v>
      </c>
      <c r="O15" s="488">
        <v>-2.75775516456771</v>
      </c>
      <c r="P15" s="1714">
        <v>-0.41818</v>
      </c>
      <c r="Q15" s="1715">
        <v>-4.839774</v>
      </c>
      <c r="R15" s="1715" t="s">
        <v>108</v>
      </c>
      <c r="S15" s="1716">
        <v>29.390933603417608</v>
      </c>
      <c r="T15" s="1695"/>
      <c r="U15" s="1717" t="s">
        <v>108</v>
      </c>
    </row>
    <row r="16" ht="18" customHeight="1" x14ac:dyDescent="0.2">
      <c r="B16" s="1723" t="s">
        <v>1538</v>
      </c>
      <c r="C16" s="1783"/>
      <c r="D16" s="1780">
        <v>12.459</v>
      </c>
      <c r="E16" s="1724"/>
      <c r="F16" s="1725"/>
      <c r="G16" s="1712" t="s">
        <v>108</v>
      </c>
      <c r="H16" s="488">
        <v>-0.1082671161409423</v>
      </c>
      <c r="I16" s="488">
        <v>-0.1082671161409423</v>
      </c>
      <c r="J16" s="488" t="s">
        <v>108</v>
      </c>
      <c r="K16" s="1726"/>
      <c r="L16" s="1727"/>
      <c r="M16" s="488" t="s">
        <v>108</v>
      </c>
      <c r="N16" s="488">
        <v>-1.3489</v>
      </c>
      <c r="O16" s="488">
        <v>-1.3489</v>
      </c>
      <c r="P16" s="488" t="s">
        <v>108</v>
      </c>
      <c r="Q16" s="1713">
        <v>-3.899667</v>
      </c>
      <c r="R16" s="1713" t="s">
        <v>108</v>
      </c>
      <c r="S16" s="1716">
        <v>19.244745666668415</v>
      </c>
      <c r="T16" s="1695"/>
      <c r="U16" s="1722" t="s">
        <v>108</v>
      </c>
    </row>
    <row r="17" ht="18" customHeight="1" x14ac:dyDescent="0.2">
      <c r="B17" s="1728" t="s">
        <v>1539</v>
      </c>
      <c r="C17" s="1779"/>
      <c r="D17" s="1780">
        <v>12.459</v>
      </c>
      <c r="E17" s="1710">
        <v>12.459</v>
      </c>
      <c r="F17" s="1711" t="s">
        <v>108</v>
      </c>
      <c r="G17" s="1712" t="s">
        <v>108</v>
      </c>
      <c r="H17" s="488">
        <v>-0.1082671161409423</v>
      </c>
      <c r="I17" s="488">
        <v>-0.1082671161409423</v>
      </c>
      <c r="J17" s="488" t="s">
        <v>108</v>
      </c>
      <c r="K17" s="1713">
        <v>-0.313</v>
      </c>
      <c r="L17" s="489" t="s">
        <v>108</v>
      </c>
      <c r="M17" s="1714" t="s">
        <v>108</v>
      </c>
      <c r="N17" s="1714">
        <v>-1.3489</v>
      </c>
      <c r="O17" s="488">
        <v>-1.3489</v>
      </c>
      <c r="P17" s="1714" t="s">
        <v>108</v>
      </c>
      <c r="Q17" s="1715">
        <v>-3.899667</v>
      </c>
      <c r="R17" s="1715" t="s">
        <v>108</v>
      </c>
      <c r="S17" s="1716">
        <v>19.244745666668415</v>
      </c>
      <c r="T17" s="1695"/>
      <c r="U17" s="1717" t="s">
        <v>108</v>
      </c>
    </row>
    <row r="18" ht="18" customHeight="1" x14ac:dyDescent="0.2">
      <c r="B18" s="1723" t="s">
        <v>1540</v>
      </c>
      <c r="C18" s="1783"/>
      <c r="D18" s="1780">
        <v>2.932</v>
      </c>
      <c r="E18" s="1724"/>
      <c r="F18" s="1725"/>
      <c r="G18" s="1712" t="s">
        <v>108</v>
      </c>
      <c r="H18" s="488" t="s">
        <v>108</v>
      </c>
      <c r="I18" s="488" t="s">
        <v>108</v>
      </c>
      <c r="J18" s="488" t="s">
        <v>108</v>
      </c>
      <c r="K18" s="1726"/>
      <c r="L18" s="1727"/>
      <c r="M18" s="488" t="s">
        <v>108</v>
      </c>
      <c r="N18" s="488" t="s">
        <v>108</v>
      </c>
      <c r="O18" s="488" t="s">
        <v>108</v>
      </c>
      <c r="P18" s="488" t="s">
        <v>108</v>
      </c>
      <c r="Q18" s="1713">
        <v>-3.09326</v>
      </c>
      <c r="R18" s="1713" t="s">
        <v>108</v>
      </c>
      <c r="S18" s="1716">
        <v>11.341953333334365</v>
      </c>
      <c r="T18" s="1695"/>
      <c r="U18" s="1722" t="s">
        <v>108</v>
      </c>
    </row>
    <row r="19" ht="18" customHeight="1" x14ac:dyDescent="0.2">
      <c r="B19" s="1728" t="s">
        <v>1541</v>
      </c>
      <c r="C19" s="1779"/>
      <c r="D19" s="1780">
        <v>2.932</v>
      </c>
      <c r="E19" s="1710">
        <v>2.932</v>
      </c>
      <c r="F19" s="1711" t="s">
        <v>108</v>
      </c>
      <c r="G19" s="1712" t="s">
        <v>108</v>
      </c>
      <c r="H19" s="488" t="s">
        <v>108</v>
      </c>
      <c r="I19" s="488" t="s">
        <v>108</v>
      </c>
      <c r="J19" s="488" t="s">
        <v>108</v>
      </c>
      <c r="K19" s="1713">
        <v>-1.055</v>
      </c>
      <c r="L19" s="489" t="s">
        <v>108</v>
      </c>
      <c r="M19" s="1714" t="s">
        <v>108</v>
      </c>
      <c r="N19" s="1714" t="s">
        <v>108</v>
      </c>
      <c r="O19" s="488" t="s">
        <v>108</v>
      </c>
      <c r="P19" s="1714" t="s">
        <v>108</v>
      </c>
      <c r="Q19" s="1715">
        <v>-3.09326</v>
      </c>
      <c r="R19" s="1715" t="s">
        <v>108</v>
      </c>
      <c r="S19" s="1716">
        <v>11.341953333334365</v>
      </c>
      <c r="T19" s="1695"/>
      <c r="U19" s="1717" t="s">
        <v>108</v>
      </c>
    </row>
    <row r="20" ht="18" customHeight="1" x14ac:dyDescent="0.2">
      <c r="B20" s="1723" t="s">
        <v>1542</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1543</v>
      </c>
      <c r="C21" s="1783"/>
      <c r="D21" s="1780">
        <v>92.684</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307</v>
      </c>
      <c r="T21" s="1695"/>
      <c r="U21" s="1722" t="s">
        <v>108</v>
      </c>
    </row>
    <row r="22" ht="18" customHeight="1" x14ac:dyDescent="0.25">
      <c r="B22" s="1864" t="s">
        <v>1544</v>
      </c>
      <c r="C22" s="1790"/>
      <c r="D22" s="1791">
        <v>92.684</v>
      </c>
      <c r="E22" s="1732">
        <v>92.684</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307</v>
      </c>
      <c r="T22" s="1695"/>
      <c r="U22" s="1741" t="s">
        <v>217</v>
      </c>
    </row>
    <row r="23" ht="14.1" customHeight="1" x14ac:dyDescent="0.2">
      <c r="B23" s="504" t="s">
        <v>1521</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1545</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1546</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1434</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1501</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1524</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1547</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1548</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1476</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1549</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1550</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1390</v>
      </c>
    </row>
    <row r="6" ht="14.1" customHeight="1" x14ac:dyDescent="0.2">
      <c r="B6" s="1800" t="s">
        <v>66</v>
      </c>
      <c r="C6" s="1800"/>
      <c r="D6" s="1800" t="s">
        <v>568</v>
      </c>
      <c r="E6" s="1800"/>
      <c r="F6" s="1800"/>
      <c r="G6" s="1657" t="s">
        <v>1391</v>
      </c>
      <c r="H6" s="1657"/>
      <c r="I6" s="1657"/>
      <c r="J6" s="1657"/>
      <c r="K6" s="1657"/>
      <c r="L6" s="1657"/>
      <c r="M6" s="1658" t="s">
        <v>1392</v>
      </c>
      <c r="N6" s="1658"/>
      <c r="O6" s="1658"/>
      <c r="P6" s="1658"/>
      <c r="Q6" s="1658"/>
      <c r="R6" s="1658"/>
      <c r="S6" s="1857"/>
      <c r="U6" s="1659" t="s">
        <v>1393</v>
      </c>
    </row>
    <row r="7" ht="48" customHeight="1" x14ac:dyDescent="0.2">
      <c r="B7" s="1660" t="s">
        <v>1394</v>
      </c>
      <c r="C7" s="1661" t="s">
        <v>1395</v>
      </c>
      <c r="D7" s="1662" t="s">
        <v>1396</v>
      </c>
      <c r="E7" s="1663" t="s">
        <v>1397</v>
      </c>
      <c r="F7" s="1664" t="s">
        <v>1398</v>
      </c>
      <c r="G7" s="1665" t="s">
        <v>1399</v>
      </c>
      <c r="H7" s="1665"/>
      <c r="I7" s="1665"/>
      <c r="J7" s="1824" t="s">
        <v>1445</v>
      </c>
      <c r="K7" s="1666" t="s">
        <v>1402</v>
      </c>
      <c r="L7" s="1666"/>
      <c r="M7" s="1825" t="s">
        <v>1481</v>
      </c>
      <c r="N7" s="1825"/>
      <c r="O7" s="1825"/>
      <c r="P7" s="1824" t="s">
        <v>1509</v>
      </c>
      <c r="Q7" s="1754" t="s">
        <v>1552</v>
      </c>
      <c r="R7" s="1754"/>
      <c r="S7" s="1546" t="s">
        <v>1533</v>
      </c>
      <c r="U7" s="1670" t="s">
        <v>1408</v>
      </c>
    </row>
    <row r="8" ht="24" customHeight="1" x14ac:dyDescent="0.2">
      <c r="B8" s="1671"/>
      <c r="C8" s="1755"/>
      <c r="D8" s="1673" t="s">
        <v>514</v>
      </c>
      <c r="E8" s="1674"/>
      <c r="F8" s="1675"/>
      <c r="G8" s="1676" t="s">
        <v>1409</v>
      </c>
      <c r="H8" s="1677" t="s">
        <v>1410</v>
      </c>
      <c r="I8" s="1677" t="s">
        <v>1411</v>
      </c>
      <c r="J8" s="1828"/>
      <c r="K8" s="1677" t="s">
        <v>1415</v>
      </c>
      <c r="L8" s="1679" t="s">
        <v>1413</v>
      </c>
      <c r="M8" s="1859" t="s">
        <v>1409</v>
      </c>
      <c r="N8" s="1677" t="s">
        <v>1486</v>
      </c>
      <c r="O8" s="1677" t="s">
        <v>1411</v>
      </c>
      <c r="P8" s="1828"/>
      <c r="Q8" s="1677" t="s">
        <v>1415</v>
      </c>
      <c r="R8" s="1678" t="s">
        <v>1413</v>
      </c>
      <c r="S8" s="1860"/>
      <c r="U8" s="1872"/>
    </row>
    <row r="9" ht="14.1" customHeight="1" x14ac:dyDescent="0.2">
      <c r="B9" s="1680"/>
      <c r="C9" s="1755"/>
      <c r="D9" s="1682" t="s">
        <v>1417</v>
      </c>
      <c r="E9" s="1682"/>
      <c r="F9" s="1682"/>
      <c r="G9" s="1861" t="s">
        <v>1418</v>
      </c>
      <c r="H9" s="1861"/>
      <c r="I9" s="1861"/>
      <c r="J9" s="1861"/>
      <c r="K9" s="1861"/>
      <c r="L9" s="1861"/>
      <c r="M9" s="1684" t="s">
        <v>296</v>
      </c>
      <c r="N9" s="1684"/>
      <c r="O9" s="1684"/>
      <c r="P9" s="1684"/>
      <c r="Q9" s="1684"/>
      <c r="R9" s="1684"/>
      <c r="S9" s="1685" t="s">
        <v>1419</v>
      </c>
      <c r="U9" s="1685" t="s">
        <v>296</v>
      </c>
    </row>
    <row r="10" ht="18" customHeight="1" x14ac:dyDescent="0.2">
      <c r="B10" s="1686" t="s">
        <v>1553</v>
      </c>
      <c r="C10" s="1687"/>
      <c r="D10" s="1760">
        <v>148.773</v>
      </c>
      <c r="E10" s="1761">
        <v>148.773</v>
      </c>
      <c r="F10" s="1762" t="s">
        <v>108</v>
      </c>
      <c r="G10" s="1763" t="s">
        <v>108</v>
      </c>
      <c r="H10" s="1764">
        <v>-0.12180091805456314</v>
      </c>
      <c r="I10" s="1764">
        <v>-0.12180091805456314</v>
      </c>
      <c r="J10" s="1764">
        <v>-0.01676823079456622</v>
      </c>
      <c r="K10" s="1765">
        <v>-0.1323858563045714</v>
      </c>
      <c r="L10" s="1765" t="s">
        <v>108</v>
      </c>
      <c r="M10" s="1763" t="s">
        <v>108</v>
      </c>
      <c r="N10" s="1764">
        <v>-18.12068798173152</v>
      </c>
      <c r="O10" s="1764">
        <v>-18.12068798173152</v>
      </c>
      <c r="P10" s="1764">
        <v>-2.49466</v>
      </c>
      <c r="Q10" s="1765">
        <v>-19.695441</v>
      </c>
      <c r="R10" s="1765" t="s">
        <v>108</v>
      </c>
      <c r="S10" s="1873">
        <v>147.80622626636233</v>
      </c>
      <c r="T10" s="1695"/>
      <c r="U10" s="1769" t="s">
        <v>108</v>
      </c>
    </row>
    <row r="11" ht="18" customHeight="1" x14ac:dyDescent="0.2">
      <c r="B11" s="1803" t="s">
        <v>1554</v>
      </c>
      <c r="C11" s="1698"/>
      <c r="D11" s="1771">
        <v>118.785</v>
      </c>
      <c r="E11" s="1874">
        <v>118.785</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1555</v>
      </c>
      <c r="C12" s="1719"/>
      <c r="D12" s="1780">
        <v>29.988000000000003</v>
      </c>
      <c r="E12" s="1784">
        <v>29.988000000000003</v>
      </c>
      <c r="F12" s="1785" t="s">
        <v>108</v>
      </c>
      <c r="G12" s="1712" t="s">
        <v>108</v>
      </c>
      <c r="H12" s="488">
        <v>-0.6042646385798159</v>
      </c>
      <c r="I12" s="488">
        <v>-0.6042646385798159</v>
      </c>
      <c r="J12" s="488">
        <v>-0.08318860877684407</v>
      </c>
      <c r="K12" s="1713">
        <v>-0.6567774109643857</v>
      </c>
      <c r="L12" s="489" t="s">
        <v>108</v>
      </c>
      <c r="M12" s="1775" t="s">
        <v>108</v>
      </c>
      <c r="N12" s="488">
        <v>-18.12068798173152</v>
      </c>
      <c r="O12" s="1775">
        <v>-18.12068798173152</v>
      </c>
      <c r="P12" s="488">
        <v>-2.49466</v>
      </c>
      <c r="Q12" s="1713">
        <v>-19.695441</v>
      </c>
      <c r="R12" s="1713" t="s">
        <v>108</v>
      </c>
      <c r="S12" s="1716">
        <v>147.80622626636233</v>
      </c>
      <c r="T12" s="1695"/>
      <c r="U12" s="1722" t="s">
        <v>108</v>
      </c>
    </row>
    <row r="13" ht="18" customHeight="1" x14ac:dyDescent="0.2">
      <c r="B13" s="1723" t="s">
        <v>1556</v>
      </c>
      <c r="C13" s="1719"/>
      <c r="D13" s="1780">
        <v>5.942</v>
      </c>
      <c r="E13" s="1724"/>
      <c r="F13" s="1725"/>
      <c r="G13" s="1712" t="s">
        <v>108</v>
      </c>
      <c r="H13" s="488">
        <v>-2.7686698050709393</v>
      </c>
      <c r="I13" s="488">
        <v>-2.7686698050709393</v>
      </c>
      <c r="J13" s="488">
        <v>-0.41983507236620665</v>
      </c>
      <c r="K13" s="1726"/>
      <c r="L13" s="1727"/>
      <c r="M13" s="1775" t="s">
        <v>108</v>
      </c>
      <c r="N13" s="488">
        <v>-16.45143598173152</v>
      </c>
      <c r="O13" s="1775">
        <v>-16.45143598173152</v>
      </c>
      <c r="P13" s="488">
        <v>-2.49466</v>
      </c>
      <c r="Q13" s="1713">
        <v>-10.446036</v>
      </c>
      <c r="R13" s="1713" t="s">
        <v>108</v>
      </c>
      <c r="S13" s="1716">
        <v>107.77115059969204</v>
      </c>
      <c r="T13" s="1695"/>
      <c r="U13" s="1722" t="s">
        <v>108</v>
      </c>
    </row>
    <row r="14" ht="18" customHeight="1" x14ac:dyDescent="0.2">
      <c r="B14" s="1730" t="s">
        <v>1557</v>
      </c>
      <c r="C14" s="763"/>
      <c r="D14" s="1780">
        <v>5.942</v>
      </c>
      <c r="E14" s="1710">
        <v>5.942</v>
      </c>
      <c r="F14" s="1711" t="s">
        <v>108</v>
      </c>
      <c r="G14" s="1712" t="s">
        <v>108</v>
      </c>
      <c r="H14" s="488">
        <v>-2.7686698050709393</v>
      </c>
      <c r="I14" s="488">
        <v>-2.7686698050709393</v>
      </c>
      <c r="J14" s="488">
        <v>-0.41983507236620665</v>
      </c>
      <c r="K14" s="1713">
        <v>-1.7579999999999998</v>
      </c>
      <c r="L14" s="489" t="s">
        <v>108</v>
      </c>
      <c r="M14" s="1881" t="s">
        <v>108</v>
      </c>
      <c r="N14" s="1714">
        <v>-16.45143598173152</v>
      </c>
      <c r="O14" s="1775">
        <v>-16.45143598173152</v>
      </c>
      <c r="P14" s="1714">
        <v>-2.49466</v>
      </c>
      <c r="Q14" s="1715">
        <v>-10.446036</v>
      </c>
      <c r="R14" s="1715" t="s">
        <v>108</v>
      </c>
      <c r="S14" s="1716">
        <v>107.77115059969204</v>
      </c>
      <c r="T14" s="1695"/>
      <c r="U14" s="1717" t="s">
        <v>108</v>
      </c>
    </row>
    <row r="15" ht="18" customHeight="1" x14ac:dyDescent="0.2">
      <c r="B15" s="1723" t="s">
        <v>1558</v>
      </c>
      <c r="C15" s="1719"/>
      <c r="D15" s="1780">
        <v>17.42</v>
      </c>
      <c r="E15" s="1724"/>
      <c r="F15" s="1725"/>
      <c r="G15" s="1712" t="s">
        <v>108</v>
      </c>
      <c r="H15" s="488">
        <v>-0.020235361653272096</v>
      </c>
      <c r="I15" s="488">
        <v>-0.020235361653272096</v>
      </c>
      <c r="J15" s="488" t="s">
        <v>108</v>
      </c>
      <c r="K15" s="1726"/>
      <c r="L15" s="1727"/>
      <c r="M15" s="1775" t="s">
        <v>108</v>
      </c>
      <c r="N15" s="488">
        <v>-0.3525</v>
      </c>
      <c r="O15" s="1775">
        <v>-0.3525</v>
      </c>
      <c r="P15" s="488" t="s">
        <v>108</v>
      </c>
      <c r="Q15" s="1713">
        <v>-5.45246</v>
      </c>
      <c r="R15" s="1713" t="s">
        <v>108</v>
      </c>
      <c r="S15" s="1716">
        <v>21.28485333333527</v>
      </c>
      <c r="T15" s="1695"/>
      <c r="U15" s="1722" t="s">
        <v>108</v>
      </c>
    </row>
    <row r="16" ht="18" customHeight="1" x14ac:dyDescent="0.2">
      <c r="B16" s="1728" t="s">
        <v>1559</v>
      </c>
      <c r="C16" s="763"/>
      <c r="D16" s="1780">
        <v>17.42</v>
      </c>
      <c r="E16" s="1710">
        <v>17.42</v>
      </c>
      <c r="F16" s="1711" t="s">
        <v>108</v>
      </c>
      <c r="G16" s="1712" t="s">
        <v>108</v>
      </c>
      <c r="H16" s="488">
        <v>-0.020235361653272096</v>
      </c>
      <c r="I16" s="488">
        <v>-0.020235361653272096</v>
      </c>
      <c r="J16" s="488" t="s">
        <v>108</v>
      </c>
      <c r="K16" s="1713">
        <v>-0.313</v>
      </c>
      <c r="L16" s="489" t="s">
        <v>108</v>
      </c>
      <c r="M16" s="1881" t="s">
        <v>108</v>
      </c>
      <c r="N16" s="1714">
        <v>-0.3525</v>
      </c>
      <c r="O16" s="1775">
        <v>-0.3525</v>
      </c>
      <c r="P16" s="1714" t="s">
        <v>108</v>
      </c>
      <c r="Q16" s="1715">
        <v>-5.45246</v>
      </c>
      <c r="R16" s="1715" t="s">
        <v>108</v>
      </c>
      <c r="S16" s="1716">
        <v>21.28485333333527</v>
      </c>
      <c r="T16" s="1695"/>
      <c r="U16" s="1717" t="s">
        <v>108</v>
      </c>
    </row>
    <row r="17" ht="18" customHeight="1" x14ac:dyDescent="0.2">
      <c r="B17" s="1723" t="s">
        <v>1560</v>
      </c>
      <c r="C17" s="1719"/>
      <c r="D17" s="1780">
        <v>3.599</v>
      </c>
      <c r="E17" s="1724"/>
      <c r="F17" s="1725"/>
      <c r="G17" s="1712" t="s">
        <v>108</v>
      </c>
      <c r="H17" s="488">
        <v>-0.3658660739094192</v>
      </c>
      <c r="I17" s="488">
        <v>-0.3658660739094192</v>
      </c>
      <c r="J17" s="488" t="s">
        <v>108</v>
      </c>
      <c r="K17" s="1726"/>
      <c r="L17" s="1727"/>
      <c r="M17" s="1775" t="s">
        <v>108</v>
      </c>
      <c r="N17" s="488">
        <v>-1.316752</v>
      </c>
      <c r="O17" s="1775">
        <v>-1.316752</v>
      </c>
      <c r="P17" s="488" t="s">
        <v>108</v>
      </c>
      <c r="Q17" s="1713">
        <v>-3.796945</v>
      </c>
      <c r="R17" s="1713" t="s">
        <v>108</v>
      </c>
      <c r="S17" s="1716">
        <v>18.75022233333504</v>
      </c>
      <c r="T17" s="1695"/>
      <c r="U17" s="1722" t="s">
        <v>108</v>
      </c>
    </row>
    <row r="18" ht="18" customHeight="1" x14ac:dyDescent="0.2">
      <c r="B18" s="1728" t="s">
        <v>1561</v>
      </c>
      <c r="C18" s="763"/>
      <c r="D18" s="1780">
        <v>3.599</v>
      </c>
      <c r="E18" s="1710">
        <v>3.599</v>
      </c>
      <c r="F18" s="1711" t="s">
        <v>108</v>
      </c>
      <c r="G18" s="1712" t="s">
        <v>108</v>
      </c>
      <c r="H18" s="488">
        <v>-0.3658660739094192</v>
      </c>
      <c r="I18" s="488">
        <v>-0.3658660739094192</v>
      </c>
      <c r="J18" s="488" t="s">
        <v>108</v>
      </c>
      <c r="K18" s="1713">
        <v>-1.055</v>
      </c>
      <c r="L18" s="489" t="s">
        <v>108</v>
      </c>
      <c r="M18" s="1881" t="s">
        <v>108</v>
      </c>
      <c r="N18" s="1714">
        <v>-1.316752</v>
      </c>
      <c r="O18" s="1775">
        <v>-1.316752</v>
      </c>
      <c r="P18" s="1714" t="s">
        <v>108</v>
      </c>
      <c r="Q18" s="1715">
        <v>-3.796945</v>
      </c>
      <c r="R18" s="1715" t="s">
        <v>108</v>
      </c>
      <c r="S18" s="1716">
        <v>18.75022233333504</v>
      </c>
      <c r="T18" s="1695"/>
      <c r="U18" s="1717" t="s">
        <v>108</v>
      </c>
    </row>
    <row r="19" ht="18" customHeight="1" x14ac:dyDescent="0.2">
      <c r="B19" s="1723" t="s">
        <v>1562</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1563</v>
      </c>
      <c r="C20" s="1719"/>
      <c r="D20" s="1780">
        <v>3.027</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307</v>
      </c>
      <c r="T20" s="1695"/>
      <c r="U20" s="1722" t="s">
        <v>108</v>
      </c>
    </row>
    <row r="21" ht="18" customHeight="1" x14ac:dyDescent="0.25">
      <c r="B21" s="1730" t="s">
        <v>1564</v>
      </c>
      <c r="C21" s="795"/>
      <c r="D21" s="1791">
        <v>3.027</v>
      </c>
      <c r="E21" s="1732">
        <v>3.027</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307</v>
      </c>
      <c r="T21" s="1695"/>
      <c r="U21" s="1741" t="s">
        <v>108</v>
      </c>
    </row>
    <row r="22" ht="14.1" customHeight="1" x14ac:dyDescent="0.2">
      <c r="B22" s="504" t="s">
        <v>1565</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1566</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1567</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1434</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1501</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1524</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1568</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1548</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1569</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1570</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1476</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1477</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1550</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I1" s="100"/>
      <c r="L1" s="100" t="s">
        <v>61</v>
      </c>
    </row>
    <row r="2" ht="18.95" customHeight="1" x14ac:dyDescent="0.3">
      <c r="B2" s="99" t="s">
        <v>1572</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1573</v>
      </c>
      <c r="D6" s="1125"/>
      <c r="E6" s="1125"/>
      <c r="F6" s="1125" t="s">
        <v>143</v>
      </c>
      <c r="G6" s="1125"/>
      <c r="H6" s="1125"/>
      <c r="I6" s="1429" t="s">
        <v>1574</v>
      </c>
      <c r="J6" s="1429"/>
      <c r="K6" s="1429"/>
      <c r="L6" s="1429"/>
    </row>
    <row r="7" ht="13.5" customHeight="1" x14ac:dyDescent="0.2">
      <c r="B7" s="1892"/>
      <c r="C7" s="1893"/>
      <c r="D7" s="480"/>
      <c r="E7" s="1434"/>
      <c r="F7" s="1282" t="s">
        <v>1575</v>
      </c>
      <c r="G7" s="1894" t="s">
        <v>1576</v>
      </c>
      <c r="H7" s="1894"/>
      <c r="I7" s="1282" t="s">
        <v>1577</v>
      </c>
      <c r="J7" s="1895" t="s">
        <v>1578</v>
      </c>
      <c r="K7" s="1895"/>
      <c r="L7" s="112" t="s">
        <v>1579</v>
      </c>
    </row>
    <row r="8" ht="72" customHeight="1" x14ac:dyDescent="0.2">
      <c r="B8" s="1896" t="s">
        <v>1580</v>
      </c>
      <c r="C8" s="1897" t="s">
        <v>1581</v>
      </c>
      <c r="D8" s="1898" t="s">
        <v>1582</v>
      </c>
      <c r="E8" s="1899" t="s">
        <v>1583</v>
      </c>
      <c r="F8" s="1900" t="s">
        <v>1584</v>
      </c>
      <c r="G8" s="1901" t="s">
        <v>1585</v>
      </c>
      <c r="H8" s="1902" t="s">
        <v>1586</v>
      </c>
      <c r="I8" s="1903"/>
      <c r="J8" s="965" t="s">
        <v>1587</v>
      </c>
      <c r="K8" s="966" t="s">
        <v>1588</v>
      </c>
      <c r="L8" s="1904"/>
    </row>
    <row r="9" ht="15" customHeight="1" x14ac:dyDescent="0.2">
      <c r="B9" s="1905"/>
      <c r="C9" s="1906" t="s">
        <v>1197</v>
      </c>
      <c r="D9" s="1906"/>
      <c r="E9" s="1906"/>
      <c r="F9" s="1907" t="s">
        <v>1589</v>
      </c>
      <c r="G9" s="1907"/>
      <c r="H9" s="1907"/>
      <c r="I9" s="1908" t="s">
        <v>75</v>
      </c>
      <c r="J9" s="1908"/>
      <c r="K9" s="1908"/>
      <c r="L9" s="1908"/>
    </row>
    <row r="10" ht="39" customHeight="1" x14ac:dyDescent="0.2">
      <c r="B10" s="1909" t="s">
        <v>1590</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1591</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1592</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1593</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1594</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1595</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1596</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1597</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1598</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1599</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1600</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1601</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1602</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1603</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1604</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1605</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1606</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1607</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1608</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1609</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1610</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1611</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1612</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1613</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1614</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1615</v>
      </c>
      <c r="F35" s="1968"/>
      <c r="G35" s="1968"/>
      <c r="H35" s="1968"/>
    </row>
    <row r="36" ht="14.1" customHeight="1" x14ac:dyDescent="0.25">
      <c r="B36" s="223" t="s">
        <v>1616</v>
      </c>
      <c r="C36" s="1481"/>
      <c r="D36" s="1481"/>
      <c r="E36" s="1481"/>
      <c r="F36" s="1481"/>
      <c r="G36" s="1481"/>
      <c r="H36" s="1481"/>
      <c r="I36" s="1481"/>
    </row>
    <row r="37" ht="14.1" customHeight="1" x14ac:dyDescent="0.2">
      <c r="B37" s="223" t="s">
        <v>1617</v>
      </c>
      <c r="C37" s="1742"/>
      <c r="D37" s="1742"/>
      <c r="E37" s="1742"/>
      <c r="F37" s="1742"/>
      <c r="G37" s="1742"/>
      <c r="H37" s="1742"/>
      <c r="I37" s="1742"/>
    </row>
    <row r="38" ht="14.1" customHeight="1" x14ac:dyDescent="0.2">
      <c r="B38" s="223" t="s">
        <v>1618</v>
      </c>
      <c r="C38" s="1742"/>
      <c r="D38" s="1742"/>
      <c r="E38" s="1742"/>
      <c r="F38" s="1481"/>
      <c r="G38" s="1481"/>
      <c r="H38" s="1481"/>
      <c r="I38" s="1481"/>
    </row>
    <row r="39" ht="14.1" customHeight="1" x14ac:dyDescent="0.25">
      <c r="B39" s="223" t="s">
        <v>1619</v>
      </c>
      <c r="C39" s="1744"/>
      <c r="D39" s="1744"/>
      <c r="E39" s="1744"/>
      <c r="F39" s="1744"/>
      <c r="G39" s="1744"/>
      <c r="H39" s="1744"/>
      <c r="I39" s="1479"/>
    </row>
    <row r="40" ht="14.1" customHeight="1" x14ac:dyDescent="0.25">
      <c r="B40" s="223" t="s">
        <v>1620</v>
      </c>
      <c r="C40" s="1742"/>
      <c r="D40" s="1742"/>
      <c r="E40" s="1742"/>
      <c r="F40" s="1742"/>
      <c r="G40" s="1742"/>
      <c r="H40" s="1742"/>
      <c r="I40" s="1742"/>
    </row>
    <row r="41" ht="14.1" customHeight="1" x14ac:dyDescent="0.2">
      <c r="B41" s="223" t="s">
        <v>1621</v>
      </c>
      <c r="C41" s="1742"/>
      <c r="D41" s="1742"/>
      <c r="E41" s="1742"/>
      <c r="F41" s="1742"/>
      <c r="G41" s="1742"/>
      <c r="H41" s="1742"/>
      <c r="I41" s="1742"/>
    </row>
    <row r="42" ht="14.1" customHeight="1" x14ac:dyDescent="0.2">
      <c r="B42" s="223" t="s">
        <v>1622</v>
      </c>
      <c r="C42" s="1742"/>
      <c r="D42" s="1742"/>
      <c r="E42" s="1742"/>
      <c r="F42" s="1742"/>
      <c r="G42" s="1742"/>
      <c r="H42" s="1742"/>
      <c r="I42" s="1742"/>
    </row>
    <row r="43" ht="14.1" customHeight="1" x14ac:dyDescent="0.2">
      <c r="B43" s="223" t="s">
        <v>1623</v>
      </c>
      <c r="C43" s="1742"/>
      <c r="D43" s="1742"/>
      <c r="E43" s="1742"/>
      <c r="F43" s="1742"/>
      <c r="G43" s="1742"/>
      <c r="H43" s="1742"/>
      <c r="I43" s="1742"/>
    </row>
    <row r="44" ht="14.1" customHeight="1" x14ac:dyDescent="0.25">
      <c r="B44" s="223" t="s">
        <v>1624</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1625</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1626</v>
      </c>
      <c r="J1" s="100" t="s">
        <v>61</v>
      </c>
    </row>
    <row r="2" ht="18.95" customHeight="1" x14ac:dyDescent="0.25">
      <c r="B2" s="99" t="s">
        <v>1627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1628</v>
      </c>
      <c r="F7" s="1657"/>
      <c r="G7" s="1657"/>
      <c r="H7" s="1982" t="s">
        <v>144</v>
      </c>
      <c r="I7" s="1982"/>
      <c r="J7" s="1982"/>
    </row>
    <row r="8" ht="16.5" customHeight="1" x14ac:dyDescent="0.25">
      <c r="B8" s="1660" t="s">
        <v>1629</v>
      </c>
      <c r="C8" s="1983" t="s">
        <v>1395</v>
      </c>
      <c r="D8" s="1984" t="s">
        <v>1630</v>
      </c>
      <c r="E8" s="1985" t="s">
        <v>1631</v>
      </c>
      <c r="F8" s="1986" t="s">
        <v>1632</v>
      </c>
      <c r="G8" s="1984" t="s">
        <v>1633</v>
      </c>
      <c r="H8" s="1987" t="s">
        <v>1634</v>
      </c>
      <c r="I8" s="1987" t="s">
        <v>1635</v>
      </c>
      <c r="J8" s="1988" t="s">
        <v>1636</v>
      </c>
    </row>
    <row r="9" ht="15" customHeight="1" x14ac:dyDescent="0.25">
      <c r="B9" s="1680"/>
      <c r="C9" s="1989"/>
      <c r="D9" s="1990" t="s">
        <v>1371</v>
      </c>
      <c r="E9" s="1991" t="s">
        <v>1637</v>
      </c>
      <c r="F9" s="1992" t="s">
        <v>1638</v>
      </c>
      <c r="G9" s="1993" t="s">
        <v>1639</v>
      </c>
      <c r="H9" s="1994" t="s">
        <v>75</v>
      </c>
      <c r="I9" s="1994"/>
      <c r="J9" s="1994"/>
    </row>
    <row r="10" ht="18" customHeight="1" x14ac:dyDescent="0.2">
      <c r="B10" s="1995" t="s">
        <v>1640</v>
      </c>
      <c r="C10" s="1996"/>
      <c r="D10" s="1997"/>
      <c r="E10" s="1998"/>
      <c r="F10" s="1999"/>
      <c r="G10" s="1997"/>
      <c r="H10" s="2000" t="s">
        <v>307</v>
      </c>
      <c r="I10" s="2001" t="s">
        <v>108</v>
      </c>
      <c r="J10" s="2002" t="s">
        <v>307</v>
      </c>
    </row>
    <row r="11" ht="18" customHeight="1" x14ac:dyDescent="0.2">
      <c r="B11" s="2003" t="s">
        <v>1641</v>
      </c>
      <c r="C11" s="2004"/>
      <c r="D11" s="2005"/>
      <c r="E11" s="2006"/>
      <c r="F11" s="2007"/>
      <c r="G11" s="2005"/>
      <c r="H11" s="2008" t="s">
        <v>108</v>
      </c>
      <c r="I11" s="2009" t="s">
        <v>108</v>
      </c>
      <c r="J11" s="2010" t="s">
        <v>108</v>
      </c>
    </row>
    <row r="12" ht="18" customHeight="1" x14ac:dyDescent="0.2">
      <c r="B12" s="2011" t="s">
        <v>1642</v>
      </c>
      <c r="C12" s="2004"/>
      <c r="D12" s="2005"/>
      <c r="E12" s="2006"/>
      <c r="F12" s="2007"/>
      <c r="G12" s="2005"/>
      <c r="H12" s="2012" t="s">
        <v>108</v>
      </c>
      <c r="I12" s="2013" t="s">
        <v>108</v>
      </c>
      <c r="J12" s="2014" t="s">
        <v>108</v>
      </c>
    </row>
    <row r="13" ht="18" customHeight="1" x14ac:dyDescent="0.2">
      <c r="B13" s="2015" t="s">
        <v>1643</v>
      </c>
      <c r="C13" s="2016"/>
      <c r="D13" s="2017" t="s">
        <v>108</v>
      </c>
      <c r="E13" s="2018" t="s">
        <v>108</v>
      </c>
      <c r="F13" s="2019" t="s">
        <v>108</v>
      </c>
      <c r="G13" s="2017" t="s">
        <v>108</v>
      </c>
      <c r="H13" s="2020" t="s">
        <v>108</v>
      </c>
      <c r="I13" s="201" t="s">
        <v>108</v>
      </c>
      <c r="J13" s="1091" t="s">
        <v>108</v>
      </c>
    </row>
    <row r="14" ht="18" customHeight="1" x14ac:dyDescent="0.2">
      <c r="B14" s="2015" t="s">
        <v>1644</v>
      </c>
      <c r="C14" s="2016"/>
      <c r="D14" s="1091" t="s">
        <v>108</v>
      </c>
      <c r="E14" s="1206" t="s">
        <v>108</v>
      </c>
      <c r="F14" s="2019" t="s">
        <v>108</v>
      </c>
      <c r="G14" s="2017" t="s">
        <v>108</v>
      </c>
      <c r="H14" s="2020" t="s">
        <v>108</v>
      </c>
      <c r="I14" s="201" t="s">
        <v>108</v>
      </c>
      <c r="J14" s="1091" t="s">
        <v>108</v>
      </c>
    </row>
    <row r="15" ht="18" customHeight="1" x14ac:dyDescent="0.2">
      <c r="B15" s="2011" t="s">
        <v>1645</v>
      </c>
      <c r="C15" s="2004"/>
      <c r="D15" s="2005"/>
      <c r="E15" s="2006"/>
      <c r="F15" s="2007"/>
      <c r="G15" s="2005"/>
      <c r="H15" s="2012" t="s">
        <v>108</v>
      </c>
      <c r="I15" s="2013" t="s">
        <v>108</v>
      </c>
      <c r="J15" s="2014" t="s">
        <v>108</v>
      </c>
    </row>
    <row r="16" ht="18" customHeight="1" x14ac:dyDescent="0.2">
      <c r="B16" s="2015" t="s">
        <v>1643</v>
      </c>
      <c r="C16" s="2016"/>
      <c r="D16" s="2017" t="s">
        <v>108</v>
      </c>
      <c r="E16" s="2018" t="s">
        <v>108</v>
      </c>
      <c r="F16" s="2019" t="s">
        <v>108</v>
      </c>
      <c r="G16" s="2017" t="s">
        <v>108</v>
      </c>
      <c r="H16" s="2020" t="s">
        <v>108</v>
      </c>
      <c r="I16" s="201" t="s">
        <v>108</v>
      </c>
      <c r="J16" s="1091" t="s">
        <v>108</v>
      </c>
    </row>
    <row r="17" ht="18" customHeight="1" x14ac:dyDescent="0.2">
      <c r="B17" s="2015" t="s">
        <v>1644</v>
      </c>
      <c r="C17" s="2016"/>
      <c r="D17" s="1091" t="s">
        <v>108</v>
      </c>
      <c r="E17" s="1206" t="s">
        <v>108</v>
      </c>
      <c r="F17" s="2019" t="s">
        <v>108</v>
      </c>
      <c r="G17" s="2017" t="s">
        <v>108</v>
      </c>
      <c r="H17" s="2020" t="s">
        <v>108</v>
      </c>
      <c r="I17" s="201" t="s">
        <v>108</v>
      </c>
      <c r="J17" s="1091" t="s">
        <v>108</v>
      </c>
    </row>
    <row r="18" ht="18" customHeight="1" x14ac:dyDescent="0.2">
      <c r="B18" s="2021" t="s">
        <v>1646</v>
      </c>
      <c r="C18" s="2022"/>
      <c r="D18" s="2023"/>
      <c r="E18" s="2024"/>
      <c r="F18" s="2025"/>
      <c r="G18" s="2026"/>
      <c r="H18" s="2008" t="s">
        <v>307</v>
      </c>
      <c r="I18" s="2009" t="s">
        <v>108</v>
      </c>
      <c r="J18" s="2010" t="s">
        <v>307</v>
      </c>
    </row>
    <row r="19" ht="18" customHeight="1" x14ac:dyDescent="0.2">
      <c r="B19" s="2011" t="s">
        <v>1647</v>
      </c>
      <c r="C19" s="2004"/>
      <c r="D19" s="2005"/>
      <c r="E19" s="2006"/>
      <c r="F19" s="2007"/>
      <c r="G19" s="2005"/>
      <c r="H19" s="2012" t="s">
        <v>111</v>
      </c>
      <c r="I19" s="2027"/>
      <c r="J19" s="2014" t="s">
        <v>111</v>
      </c>
    </row>
    <row r="20" ht="18" customHeight="1" x14ac:dyDescent="0.2">
      <c r="B20" s="2015" t="s">
        <v>1643</v>
      </c>
      <c r="C20" s="2016"/>
      <c r="D20" s="2017" t="s">
        <v>108</v>
      </c>
      <c r="E20" s="2018" t="s">
        <v>111</v>
      </c>
      <c r="F20" s="2007"/>
      <c r="G20" s="2017" t="s">
        <v>111</v>
      </c>
      <c r="H20" s="2020" t="s">
        <v>111</v>
      </c>
      <c r="I20" s="2027"/>
      <c r="J20" s="1091" t="s">
        <v>111</v>
      </c>
    </row>
    <row r="21" ht="18" customHeight="1" x14ac:dyDescent="0.2">
      <c r="B21" s="2015" t="s">
        <v>1644</v>
      </c>
      <c r="C21" s="2016"/>
      <c r="D21" s="1091" t="s">
        <v>108</v>
      </c>
      <c r="E21" s="1206" t="s">
        <v>111</v>
      </c>
      <c r="F21" s="2007"/>
      <c r="G21" s="2017" t="s">
        <v>111</v>
      </c>
      <c r="H21" s="2020" t="s">
        <v>111</v>
      </c>
      <c r="I21" s="2027"/>
      <c r="J21" s="1091" t="s">
        <v>111</v>
      </c>
    </row>
    <row r="22" ht="18" customHeight="1" x14ac:dyDescent="0.2">
      <c r="B22" s="2011" t="s">
        <v>1648</v>
      </c>
      <c r="C22" s="2004"/>
      <c r="D22" s="2005"/>
      <c r="E22" s="2006"/>
      <c r="F22" s="2007"/>
      <c r="G22" s="2005"/>
      <c r="H22" s="2012" t="s">
        <v>108</v>
      </c>
      <c r="I22" s="2013" t="s">
        <v>108</v>
      </c>
      <c r="J22" s="2014" t="s">
        <v>108</v>
      </c>
    </row>
    <row r="23" ht="18" customHeight="1" x14ac:dyDescent="0.2">
      <c r="B23" s="2015" t="s">
        <v>1643</v>
      </c>
      <c r="C23" s="2016"/>
      <c r="D23" s="2017" t="s">
        <v>108</v>
      </c>
      <c r="E23" s="2018" t="s">
        <v>108</v>
      </c>
      <c r="F23" s="2019" t="s">
        <v>108</v>
      </c>
      <c r="G23" s="2017" t="s">
        <v>108</v>
      </c>
      <c r="H23" s="2020" t="s">
        <v>108</v>
      </c>
      <c r="I23" s="201" t="s">
        <v>108</v>
      </c>
      <c r="J23" s="1091" t="s">
        <v>108</v>
      </c>
    </row>
    <row r="24" ht="18" customHeight="1" x14ac:dyDescent="0.2">
      <c r="B24" s="2015" t="s">
        <v>1644</v>
      </c>
      <c r="C24" s="2016"/>
      <c r="D24" s="1091" t="s">
        <v>108</v>
      </c>
      <c r="E24" s="1206" t="s">
        <v>108</v>
      </c>
      <c r="F24" s="2019" t="s">
        <v>108</v>
      </c>
      <c r="G24" s="2017" t="s">
        <v>108</v>
      </c>
      <c r="H24" s="2020" t="s">
        <v>108</v>
      </c>
      <c r="I24" s="201" t="s">
        <v>108</v>
      </c>
      <c r="J24" s="1091" t="s">
        <v>108</v>
      </c>
    </row>
    <row r="25" ht="18" customHeight="1" x14ac:dyDescent="0.2">
      <c r="B25" s="2021" t="s">
        <v>1649</v>
      </c>
      <c r="C25" s="2028"/>
      <c r="D25" s="2029"/>
      <c r="E25" s="2030"/>
      <c r="F25" s="2031"/>
      <c r="G25" s="2023"/>
      <c r="H25" s="2008" t="s">
        <v>108</v>
      </c>
      <c r="I25" s="2009" t="s">
        <v>108</v>
      </c>
      <c r="J25" s="2032" t="s">
        <v>108</v>
      </c>
    </row>
    <row r="26" ht="18" customHeight="1" x14ac:dyDescent="0.2">
      <c r="B26" s="2011" t="s">
        <v>1650</v>
      </c>
      <c r="C26" s="2004"/>
      <c r="D26" s="2005"/>
      <c r="E26" s="2006"/>
      <c r="F26" s="2007"/>
      <c r="G26" s="2005"/>
      <c r="H26" s="2012" t="s">
        <v>108</v>
      </c>
      <c r="I26" s="2027"/>
      <c r="J26" s="2014" t="s">
        <v>108</v>
      </c>
    </row>
    <row r="27" ht="18" customHeight="1" x14ac:dyDescent="0.2">
      <c r="B27" s="2015" t="s">
        <v>1643</v>
      </c>
      <c r="C27" s="2016"/>
      <c r="D27" s="2017" t="s">
        <v>108</v>
      </c>
      <c r="E27" s="2018" t="s">
        <v>108</v>
      </c>
      <c r="F27" s="2007"/>
      <c r="G27" s="2017" t="s">
        <v>108</v>
      </c>
      <c r="H27" s="2020" t="s">
        <v>108</v>
      </c>
      <c r="I27" s="2027"/>
      <c r="J27" s="1091" t="s">
        <v>108</v>
      </c>
    </row>
    <row r="28" ht="18" customHeight="1" x14ac:dyDescent="0.2">
      <c r="B28" s="2015" t="s">
        <v>1644</v>
      </c>
      <c r="C28" s="2016"/>
      <c r="D28" s="1091" t="s">
        <v>108</v>
      </c>
      <c r="E28" s="1206" t="s">
        <v>108</v>
      </c>
      <c r="F28" s="2007"/>
      <c r="G28" s="2017" t="s">
        <v>108</v>
      </c>
      <c r="H28" s="2020" t="s">
        <v>108</v>
      </c>
      <c r="I28" s="2027"/>
      <c r="J28" s="1091" t="s">
        <v>108</v>
      </c>
    </row>
    <row r="29" ht="18" customHeight="1" x14ac:dyDescent="0.2">
      <c r="B29" s="2011" t="s">
        <v>1651</v>
      </c>
      <c r="C29" s="2004"/>
      <c r="D29" s="2005"/>
      <c r="E29" s="2006"/>
      <c r="F29" s="2007"/>
      <c r="G29" s="2005"/>
      <c r="H29" s="2012" t="s">
        <v>108</v>
      </c>
      <c r="I29" s="2013" t="s">
        <v>108</v>
      </c>
      <c r="J29" s="2014" t="s">
        <v>108</v>
      </c>
    </row>
    <row r="30" ht="18" customHeight="1" x14ac:dyDescent="0.2">
      <c r="B30" s="2015" t="s">
        <v>1643</v>
      </c>
      <c r="C30" s="2016"/>
      <c r="D30" s="2017" t="s">
        <v>108</v>
      </c>
      <c r="E30" s="2018" t="s">
        <v>108</v>
      </c>
      <c r="F30" s="2019" t="s">
        <v>108</v>
      </c>
      <c r="G30" s="2017" t="s">
        <v>108</v>
      </c>
      <c r="H30" s="2020" t="s">
        <v>108</v>
      </c>
      <c r="I30" s="201" t="s">
        <v>108</v>
      </c>
      <c r="J30" s="1091" t="s">
        <v>108</v>
      </c>
    </row>
    <row r="31" ht="18" customHeight="1" x14ac:dyDescent="0.2">
      <c r="B31" s="2015" t="s">
        <v>1644</v>
      </c>
      <c r="C31" s="2016"/>
      <c r="D31" s="1091" t="s">
        <v>108</v>
      </c>
      <c r="E31" s="1206" t="s">
        <v>108</v>
      </c>
      <c r="F31" s="2019" t="s">
        <v>108</v>
      </c>
      <c r="G31" s="2017" t="s">
        <v>108</v>
      </c>
      <c r="H31" s="2020" t="s">
        <v>108</v>
      </c>
      <c r="I31" s="201" t="s">
        <v>108</v>
      </c>
      <c r="J31" s="1091" t="s">
        <v>108</v>
      </c>
    </row>
    <row r="32" ht="18" customHeight="1" x14ac:dyDescent="0.2">
      <c r="B32" s="2021" t="s">
        <v>1652</v>
      </c>
      <c r="C32" s="2033"/>
      <c r="D32" s="2034"/>
      <c r="E32" s="2035"/>
      <c r="F32" s="2036"/>
      <c r="G32" s="2037"/>
      <c r="H32" s="2008" t="s">
        <v>108</v>
      </c>
      <c r="I32" s="2009" t="s">
        <v>108</v>
      </c>
      <c r="J32" s="2032" t="s">
        <v>108</v>
      </c>
    </row>
    <row r="33" ht="18" customHeight="1" x14ac:dyDescent="0.2">
      <c r="B33" s="2038" t="s">
        <v>1653</v>
      </c>
      <c r="C33" s="2016"/>
      <c r="D33" s="2039"/>
      <c r="E33" s="2040"/>
      <c r="F33" s="2041"/>
      <c r="G33" s="2042"/>
      <c r="H33" s="2012" t="s">
        <v>108</v>
      </c>
      <c r="I33" s="2013" t="s">
        <v>108</v>
      </c>
      <c r="J33" s="2014" t="s">
        <v>108</v>
      </c>
    </row>
    <row r="34" ht="18" customHeight="1" x14ac:dyDescent="0.2">
      <c r="B34" s="2015" t="s">
        <v>1643</v>
      </c>
      <c r="C34" s="2016"/>
      <c r="D34" s="2043" t="s">
        <v>108</v>
      </c>
      <c r="E34" s="2044" t="s">
        <v>108</v>
      </c>
      <c r="F34" s="2045" t="s">
        <v>108</v>
      </c>
      <c r="G34" s="2043" t="s">
        <v>108</v>
      </c>
      <c r="H34" s="2046" t="s">
        <v>108</v>
      </c>
      <c r="I34" s="2045" t="s">
        <v>108</v>
      </c>
      <c r="J34" s="2043" t="s">
        <v>108</v>
      </c>
    </row>
    <row r="35" ht="18" customHeight="1" x14ac:dyDescent="0.2">
      <c r="B35" s="2015" t="s">
        <v>1644</v>
      </c>
      <c r="C35" s="2016"/>
      <c r="D35" s="2043" t="s">
        <v>108</v>
      </c>
      <c r="E35" s="2044" t="s">
        <v>108</v>
      </c>
      <c r="F35" s="2045" t="s">
        <v>108</v>
      </c>
      <c r="G35" s="2043" t="s">
        <v>108</v>
      </c>
      <c r="H35" s="2046" t="s">
        <v>108</v>
      </c>
      <c r="I35" s="2045" t="s">
        <v>108</v>
      </c>
      <c r="J35" s="2043" t="s">
        <v>108</v>
      </c>
    </row>
    <row r="36" ht="18" customHeight="1" x14ac:dyDescent="0.2">
      <c r="B36" s="2047" t="s">
        <v>1654</v>
      </c>
      <c r="C36" s="2016"/>
      <c r="D36" s="2039"/>
      <c r="E36" s="2040"/>
      <c r="F36" s="2041"/>
      <c r="G36" s="2042"/>
      <c r="H36" s="2012" t="s">
        <v>108</v>
      </c>
      <c r="I36" s="2013" t="s">
        <v>108</v>
      </c>
      <c r="J36" s="2014" t="s">
        <v>108</v>
      </c>
    </row>
    <row r="37" ht="18" customHeight="1" x14ac:dyDescent="0.2">
      <c r="B37" s="2015" t="s">
        <v>1643</v>
      </c>
      <c r="C37" s="2016"/>
      <c r="D37" s="2043" t="s">
        <v>108</v>
      </c>
      <c r="E37" s="2044" t="s">
        <v>108</v>
      </c>
      <c r="F37" s="2045" t="s">
        <v>108</v>
      </c>
      <c r="G37" s="2043" t="s">
        <v>108</v>
      </c>
      <c r="H37" s="2046" t="s">
        <v>108</v>
      </c>
      <c r="I37" s="2045" t="s">
        <v>108</v>
      </c>
      <c r="J37" s="2043" t="s">
        <v>108</v>
      </c>
    </row>
    <row r="38" ht="18" customHeight="1" x14ac:dyDescent="0.2">
      <c r="B38" s="2015" t="s">
        <v>1644</v>
      </c>
      <c r="C38" s="2016"/>
      <c r="D38" s="2043" t="s">
        <v>108</v>
      </c>
      <c r="E38" s="2044" t="s">
        <v>108</v>
      </c>
      <c r="F38" s="2045" t="s">
        <v>108</v>
      </c>
      <c r="G38" s="2043" t="s">
        <v>108</v>
      </c>
      <c r="H38" s="2046" t="s">
        <v>108</v>
      </c>
      <c r="I38" s="2045" t="s">
        <v>108</v>
      </c>
      <c r="J38" s="2043" t="s">
        <v>108</v>
      </c>
    </row>
    <row r="39" ht="18" customHeight="1" x14ac:dyDescent="0.2">
      <c r="B39" s="2047" t="s">
        <v>1655</v>
      </c>
      <c r="C39" s="2016"/>
      <c r="D39" s="2039"/>
      <c r="E39" s="2040"/>
      <c r="F39" s="2041"/>
      <c r="G39" s="2042"/>
      <c r="H39" s="2012" t="s">
        <v>108</v>
      </c>
      <c r="I39" s="2013" t="s">
        <v>108</v>
      </c>
      <c r="J39" s="2014" t="s">
        <v>108</v>
      </c>
    </row>
    <row r="40" ht="18" customHeight="1" x14ac:dyDescent="0.2">
      <c r="B40" s="2015" t="s">
        <v>1643</v>
      </c>
      <c r="C40" s="2016"/>
      <c r="D40" s="2043" t="s">
        <v>108</v>
      </c>
      <c r="E40" s="2044" t="s">
        <v>108</v>
      </c>
      <c r="F40" s="2045" t="s">
        <v>108</v>
      </c>
      <c r="G40" s="2043" t="s">
        <v>108</v>
      </c>
      <c r="H40" s="2046" t="s">
        <v>108</v>
      </c>
      <c r="I40" s="2045" t="s">
        <v>108</v>
      </c>
      <c r="J40" s="2043" t="s">
        <v>108</v>
      </c>
    </row>
    <row r="41" ht="18" customHeight="1" x14ac:dyDescent="0.2">
      <c r="B41" s="2015" t="s">
        <v>1644</v>
      </c>
      <c r="C41" s="2016"/>
      <c r="D41" s="2043" t="s">
        <v>108</v>
      </c>
      <c r="E41" s="2044" t="s">
        <v>108</v>
      </c>
      <c r="F41" s="2045" t="s">
        <v>108</v>
      </c>
      <c r="G41" s="2043" t="s">
        <v>108</v>
      </c>
      <c r="H41" s="2046" t="s">
        <v>108</v>
      </c>
      <c r="I41" s="2045" t="s">
        <v>108</v>
      </c>
      <c r="J41" s="2043" t="s">
        <v>108</v>
      </c>
    </row>
    <row r="42" ht="18" customHeight="1" x14ac:dyDescent="0.2">
      <c r="B42" s="2047" t="s">
        <v>1656</v>
      </c>
      <c r="C42" s="2016"/>
      <c r="D42" s="2039"/>
      <c r="E42" s="2040"/>
      <c r="F42" s="2041"/>
      <c r="G42" s="2042"/>
      <c r="H42" s="2012" t="s">
        <v>108</v>
      </c>
      <c r="I42" s="2013" t="s">
        <v>108</v>
      </c>
      <c r="J42" s="2014" t="s">
        <v>108</v>
      </c>
    </row>
    <row r="43" ht="18" customHeight="1" x14ac:dyDescent="0.2">
      <c r="B43" s="2015" t="s">
        <v>1643</v>
      </c>
      <c r="C43" s="2016"/>
      <c r="D43" s="2043" t="s">
        <v>108</v>
      </c>
      <c r="E43" s="2044" t="s">
        <v>108</v>
      </c>
      <c r="F43" s="2045" t="s">
        <v>108</v>
      </c>
      <c r="G43" s="2043" t="s">
        <v>108</v>
      </c>
      <c r="H43" s="2046" t="s">
        <v>108</v>
      </c>
      <c r="I43" s="2045" t="s">
        <v>108</v>
      </c>
      <c r="J43" s="2043" t="s">
        <v>108</v>
      </c>
    </row>
    <row r="44" ht="18" customHeight="1" x14ac:dyDescent="0.2">
      <c r="B44" s="2015" t="s">
        <v>1644</v>
      </c>
      <c r="C44" s="2016"/>
      <c r="D44" s="2043" t="s">
        <v>108</v>
      </c>
      <c r="E44" s="2044" t="s">
        <v>108</v>
      </c>
      <c r="F44" s="2045" t="s">
        <v>108</v>
      </c>
      <c r="G44" s="2043" t="s">
        <v>108</v>
      </c>
      <c r="H44" s="2046" t="s">
        <v>108</v>
      </c>
      <c r="I44" s="2045" t="s">
        <v>108</v>
      </c>
      <c r="J44" s="2043" t="s">
        <v>108</v>
      </c>
    </row>
    <row r="45" ht="18" customHeight="1" x14ac:dyDescent="0.2">
      <c r="B45" s="2038" t="s">
        <v>1657</v>
      </c>
      <c r="C45" s="2048"/>
      <c r="D45" s="2049"/>
      <c r="E45" s="2050"/>
      <c r="F45" s="2051"/>
      <c r="G45" s="2049"/>
      <c r="H45" s="2046" t="s">
        <v>108</v>
      </c>
      <c r="I45" s="2045" t="s">
        <v>108</v>
      </c>
      <c r="J45" s="2043" t="s">
        <v>108</v>
      </c>
    </row>
    <row r="46" ht="18" customHeight="1" x14ac:dyDescent="0.2">
      <c r="B46" s="2015" t="s">
        <v>1643</v>
      </c>
      <c r="C46" s="2016"/>
      <c r="D46" s="2043" t="s">
        <v>108</v>
      </c>
      <c r="E46" s="2044" t="s">
        <v>108</v>
      </c>
      <c r="F46" s="2045" t="s">
        <v>108</v>
      </c>
      <c r="G46" s="2043" t="s">
        <v>108</v>
      </c>
      <c r="H46" s="2046" t="s">
        <v>108</v>
      </c>
      <c r="I46" s="2045" t="s">
        <v>108</v>
      </c>
      <c r="J46" s="2043" t="s">
        <v>108</v>
      </c>
    </row>
    <row r="47" ht="18" customHeight="1" x14ac:dyDescent="0.2">
      <c r="B47" s="2015" t="s">
        <v>1644</v>
      </c>
      <c r="C47" s="2016"/>
      <c r="D47" s="2043" t="s">
        <v>108</v>
      </c>
      <c r="E47" s="2044" t="s">
        <v>108</v>
      </c>
      <c r="F47" s="2045" t="s">
        <v>108</v>
      </c>
      <c r="G47" s="2043" t="s">
        <v>108</v>
      </c>
      <c r="H47" s="2046" t="s">
        <v>108</v>
      </c>
      <c r="I47" s="2045" t="s">
        <v>108</v>
      </c>
      <c r="J47" s="2043" t="s">
        <v>108</v>
      </c>
    </row>
    <row r="48" ht="18" customHeight="1" x14ac:dyDescent="0.2">
      <c r="B48" s="2047" t="s">
        <v>1658</v>
      </c>
      <c r="C48" s="2016"/>
      <c r="D48" s="2039"/>
      <c r="E48" s="2040"/>
      <c r="F48" s="2041"/>
      <c r="G48" s="2042"/>
      <c r="H48" s="2012" t="s">
        <v>108</v>
      </c>
      <c r="I48" s="2013" t="s">
        <v>108</v>
      </c>
      <c r="J48" s="2014" t="s">
        <v>108</v>
      </c>
    </row>
    <row r="49" ht="18" customHeight="1" x14ac:dyDescent="0.2">
      <c r="B49" s="2015" t="s">
        <v>1643</v>
      </c>
      <c r="C49" s="2016"/>
      <c r="D49" s="2043" t="s">
        <v>108</v>
      </c>
      <c r="E49" s="2044" t="s">
        <v>108</v>
      </c>
      <c r="F49" s="2045" t="s">
        <v>108</v>
      </c>
      <c r="G49" s="2043" t="s">
        <v>108</v>
      </c>
      <c r="H49" s="2046" t="s">
        <v>108</v>
      </c>
      <c r="I49" s="2045" t="s">
        <v>108</v>
      </c>
      <c r="J49" s="2043" t="s">
        <v>108</v>
      </c>
    </row>
    <row r="50" ht="18" customHeight="1" x14ac:dyDescent="0.2">
      <c r="B50" s="2015" t="s">
        <v>1644</v>
      </c>
      <c r="C50" s="2016"/>
      <c r="D50" s="2043" t="s">
        <v>108</v>
      </c>
      <c r="E50" s="2044" t="s">
        <v>108</v>
      </c>
      <c r="F50" s="2045" t="s">
        <v>108</v>
      </c>
      <c r="G50" s="2043" t="s">
        <v>108</v>
      </c>
      <c r="H50" s="2046" t="s">
        <v>108</v>
      </c>
      <c r="I50" s="2045" t="s">
        <v>108</v>
      </c>
      <c r="J50" s="2043" t="s">
        <v>108</v>
      </c>
    </row>
    <row r="51" ht="18" customHeight="1" x14ac:dyDescent="0.2">
      <c r="B51" s="2047" t="s">
        <v>1659</v>
      </c>
      <c r="C51" s="2016"/>
      <c r="D51" s="2039"/>
      <c r="E51" s="2040"/>
      <c r="F51" s="2041"/>
      <c r="G51" s="2042"/>
      <c r="H51" s="2012" t="s">
        <v>108</v>
      </c>
      <c r="I51" s="2013" t="s">
        <v>108</v>
      </c>
      <c r="J51" s="2014" t="s">
        <v>108</v>
      </c>
    </row>
    <row r="52" ht="18" customHeight="1" x14ac:dyDescent="0.2">
      <c r="B52" s="2015" t="s">
        <v>1643</v>
      </c>
      <c r="C52" s="2016"/>
      <c r="D52" s="2043" t="s">
        <v>108</v>
      </c>
      <c r="E52" s="2044" t="s">
        <v>108</v>
      </c>
      <c r="F52" s="2045" t="s">
        <v>108</v>
      </c>
      <c r="G52" s="2043" t="s">
        <v>108</v>
      </c>
      <c r="H52" s="2046" t="s">
        <v>108</v>
      </c>
      <c r="I52" s="2045" t="s">
        <v>108</v>
      </c>
      <c r="J52" s="2043" t="s">
        <v>108</v>
      </c>
    </row>
    <row r="53" ht="18" customHeight="1" x14ac:dyDescent="0.2">
      <c r="B53" s="2015" t="s">
        <v>1644</v>
      </c>
      <c r="C53" s="2016"/>
      <c r="D53" s="2043" t="s">
        <v>108</v>
      </c>
      <c r="E53" s="2044" t="s">
        <v>108</v>
      </c>
      <c r="F53" s="2045" t="s">
        <v>108</v>
      </c>
      <c r="G53" s="2043" t="s">
        <v>108</v>
      </c>
      <c r="H53" s="2046" t="s">
        <v>108</v>
      </c>
      <c r="I53" s="2045" t="s">
        <v>108</v>
      </c>
      <c r="J53" s="2043" t="s">
        <v>108</v>
      </c>
    </row>
    <row r="54" ht="18" customHeight="1" x14ac:dyDescent="0.2">
      <c r="B54" s="2047" t="s">
        <v>1660</v>
      </c>
      <c r="C54" s="2016"/>
      <c r="D54" s="2039"/>
      <c r="E54" s="2040"/>
      <c r="F54" s="2041"/>
      <c r="G54" s="2042"/>
      <c r="H54" s="2012" t="s">
        <v>108</v>
      </c>
      <c r="I54" s="2013" t="s">
        <v>108</v>
      </c>
      <c r="J54" s="2014" t="s">
        <v>108</v>
      </c>
    </row>
    <row r="55" ht="18" customHeight="1" x14ac:dyDescent="0.2">
      <c r="B55" s="2015" t="s">
        <v>1643</v>
      </c>
      <c r="C55" s="2016"/>
      <c r="D55" s="2043" t="s">
        <v>108</v>
      </c>
      <c r="E55" s="2044" t="s">
        <v>108</v>
      </c>
      <c r="F55" s="2045" t="s">
        <v>108</v>
      </c>
      <c r="G55" s="2043" t="s">
        <v>108</v>
      </c>
      <c r="H55" s="2046" t="s">
        <v>108</v>
      </c>
      <c r="I55" s="2045" t="s">
        <v>108</v>
      </c>
      <c r="J55" s="2043" t="s">
        <v>108</v>
      </c>
    </row>
    <row r="56" ht="18" customHeight="1" x14ac:dyDescent="0.2">
      <c r="B56" s="2015" t="s">
        <v>1644</v>
      </c>
      <c r="C56" s="2016"/>
      <c r="D56" s="2043" t="s">
        <v>108</v>
      </c>
      <c r="E56" s="2044" t="s">
        <v>108</v>
      </c>
      <c r="F56" s="2045" t="s">
        <v>108</v>
      </c>
      <c r="G56" s="2043" t="s">
        <v>108</v>
      </c>
      <c r="H56" s="2046" t="s">
        <v>108</v>
      </c>
      <c r="I56" s="2045" t="s">
        <v>108</v>
      </c>
      <c r="J56" s="2043" t="s">
        <v>108</v>
      </c>
    </row>
    <row r="57" ht="18" customHeight="1" x14ac:dyDescent="0.2">
      <c r="B57" s="2021" t="s">
        <v>1661</v>
      </c>
      <c r="C57" s="2028"/>
      <c r="D57" s="2029"/>
      <c r="E57" s="2030"/>
      <c r="F57" s="2031"/>
      <c r="G57" s="2023"/>
      <c r="H57" s="2008" t="s">
        <v>108</v>
      </c>
      <c r="I57" s="2009" t="s">
        <v>108</v>
      </c>
      <c r="J57" s="2032" t="s">
        <v>108</v>
      </c>
    </row>
    <row r="58" ht="18" customHeight="1" x14ac:dyDescent="0.2">
      <c r="B58" s="2011" t="s">
        <v>1662</v>
      </c>
      <c r="C58" s="2004"/>
      <c r="D58" s="2005"/>
      <c r="E58" s="2006"/>
      <c r="F58" s="2007"/>
      <c r="G58" s="2005"/>
      <c r="H58" s="2012" t="s">
        <v>108</v>
      </c>
      <c r="I58" s="2013" t="s">
        <v>108</v>
      </c>
      <c r="J58" s="2014" t="s">
        <v>108</v>
      </c>
    </row>
    <row r="59" ht="18" customHeight="1" x14ac:dyDescent="0.2">
      <c r="B59" s="2015" t="s">
        <v>1643</v>
      </c>
      <c r="C59" s="2016"/>
      <c r="D59" s="2017" t="s">
        <v>108</v>
      </c>
      <c r="E59" s="2018" t="s">
        <v>108</v>
      </c>
      <c r="F59" s="2019" t="s">
        <v>108</v>
      </c>
      <c r="G59" s="2017" t="s">
        <v>108</v>
      </c>
      <c r="H59" s="2020" t="s">
        <v>108</v>
      </c>
      <c r="I59" s="201" t="s">
        <v>108</v>
      </c>
      <c r="J59" s="1091" t="s">
        <v>108</v>
      </c>
    </row>
    <row r="60" ht="18" customHeight="1" x14ac:dyDescent="0.2">
      <c r="B60" s="2015" t="s">
        <v>1644</v>
      </c>
      <c r="C60" s="2016"/>
      <c r="D60" s="1091" t="s">
        <v>108</v>
      </c>
      <c r="E60" s="1206" t="s">
        <v>108</v>
      </c>
      <c r="F60" s="2019" t="s">
        <v>108</v>
      </c>
      <c r="G60" s="2017" t="s">
        <v>108</v>
      </c>
      <c r="H60" s="2020" t="s">
        <v>108</v>
      </c>
      <c r="I60" s="201" t="s">
        <v>108</v>
      </c>
      <c r="J60" s="1091" t="s">
        <v>108</v>
      </c>
    </row>
    <row r="61" ht="18" customHeight="1" x14ac:dyDescent="0.2">
      <c r="B61" s="2011" t="s">
        <v>1663</v>
      </c>
      <c r="C61" s="2004"/>
      <c r="D61" s="2005"/>
      <c r="E61" s="2006"/>
      <c r="F61" s="2007"/>
      <c r="G61" s="2005"/>
      <c r="H61" s="2012" t="s">
        <v>108</v>
      </c>
      <c r="I61" s="2013" t="s">
        <v>108</v>
      </c>
      <c r="J61" s="2014" t="s">
        <v>108</v>
      </c>
    </row>
    <row r="62" ht="18" customHeight="1" x14ac:dyDescent="0.2">
      <c r="B62" s="2015" t="s">
        <v>1643</v>
      </c>
      <c r="C62" s="2016"/>
      <c r="D62" s="2017" t="s">
        <v>108</v>
      </c>
      <c r="E62" s="2018" t="s">
        <v>108</v>
      </c>
      <c r="F62" s="2019" t="s">
        <v>108</v>
      </c>
      <c r="G62" s="2017" t="s">
        <v>108</v>
      </c>
      <c r="H62" s="2020" t="s">
        <v>108</v>
      </c>
      <c r="I62" s="201" t="s">
        <v>108</v>
      </c>
      <c r="J62" s="1091" t="s">
        <v>108</v>
      </c>
    </row>
    <row r="63" ht="18" customHeight="1" x14ac:dyDescent="0.2">
      <c r="B63" s="2015" t="s">
        <v>1644</v>
      </c>
      <c r="C63" s="2016"/>
      <c r="D63" s="1091" t="s">
        <v>108</v>
      </c>
      <c r="E63" s="1206" t="s">
        <v>108</v>
      </c>
      <c r="F63" s="2019" t="s">
        <v>108</v>
      </c>
      <c r="G63" s="2017" t="s">
        <v>108</v>
      </c>
      <c r="H63" s="2020" t="s">
        <v>108</v>
      </c>
      <c r="I63" s="201" t="s">
        <v>108</v>
      </c>
      <c r="J63" s="1091" t="s">
        <v>108</v>
      </c>
    </row>
    <row r="64" ht="18" customHeight="1" x14ac:dyDescent="0.2">
      <c r="B64" s="2021" t="s">
        <v>1664</v>
      </c>
      <c r="C64" s="2028"/>
      <c r="D64" s="2029"/>
      <c r="E64" s="2030"/>
      <c r="F64" s="2031"/>
      <c r="G64" s="2023"/>
      <c r="H64" s="2008" t="s">
        <v>108</v>
      </c>
      <c r="I64" s="2009" t="s">
        <v>108</v>
      </c>
      <c r="J64" s="2032" t="s">
        <v>108</v>
      </c>
    </row>
    <row r="65" ht="18" customHeight="1" x14ac:dyDescent="0.2">
      <c r="B65" s="2011" t="s">
        <v>1665</v>
      </c>
      <c r="C65" s="2004"/>
      <c r="D65" s="2005"/>
      <c r="E65" s="2006"/>
      <c r="F65" s="2007"/>
      <c r="G65" s="2005"/>
      <c r="H65" s="2012" t="s">
        <v>108</v>
      </c>
      <c r="I65" s="2013" t="s">
        <v>108</v>
      </c>
      <c r="J65" s="2014" t="s">
        <v>108</v>
      </c>
    </row>
    <row r="66" ht="18" customHeight="1" x14ac:dyDescent="0.2">
      <c r="B66" s="2015" t="s">
        <v>1643</v>
      </c>
      <c r="C66" s="2016"/>
      <c r="D66" s="2017" t="s">
        <v>108</v>
      </c>
      <c r="E66" s="2018" t="s">
        <v>108</v>
      </c>
      <c r="F66" s="2019" t="s">
        <v>108</v>
      </c>
      <c r="G66" s="2017" t="s">
        <v>108</v>
      </c>
      <c r="H66" s="2020" t="s">
        <v>108</v>
      </c>
      <c r="I66" s="201" t="s">
        <v>108</v>
      </c>
      <c r="J66" s="1091" t="s">
        <v>108</v>
      </c>
    </row>
    <row r="67" ht="18" customHeight="1" x14ac:dyDescent="0.2">
      <c r="B67" s="2015" t="s">
        <v>1644</v>
      </c>
      <c r="C67" s="2016"/>
      <c r="D67" s="1091" t="s">
        <v>108</v>
      </c>
      <c r="E67" s="1206" t="s">
        <v>108</v>
      </c>
      <c r="F67" s="2019" t="s">
        <v>108</v>
      </c>
      <c r="G67" s="2017" t="s">
        <v>108</v>
      </c>
      <c r="H67" s="2020" t="s">
        <v>108</v>
      </c>
      <c r="I67" s="201" t="s">
        <v>108</v>
      </c>
      <c r="J67" s="1091" t="s">
        <v>108</v>
      </c>
    </row>
    <row r="68" ht="18" customHeight="1" x14ac:dyDescent="0.2">
      <c r="B68" s="2021" t="s">
        <v>1666</v>
      </c>
      <c r="C68" s="2033"/>
      <c r="D68" s="2034"/>
      <c r="E68" s="2035"/>
      <c r="F68" s="2052"/>
      <c r="G68" s="2034"/>
      <c r="H68" s="2008"/>
      <c r="I68" s="2009"/>
      <c r="J68" s="2010"/>
    </row>
    <row r="69" ht="14.1" customHeight="1" x14ac:dyDescent="0.25">
      <c r="B69" s="504" t="s">
        <v>1667</v>
      </c>
      <c r="C69" s="1050"/>
      <c r="D69" s="1050"/>
      <c r="E69" s="1050"/>
      <c r="F69" s="1050"/>
      <c r="G69" s="1050"/>
      <c r="H69" s="1050"/>
      <c r="I69" s="1050"/>
      <c r="J69" s="1050"/>
    </row>
    <row r="70" ht="14.1" customHeight="1" x14ac:dyDescent="0.2">
      <c r="B70" s="223" t="s">
        <v>1668</v>
      </c>
      <c r="C70" s="1742"/>
      <c r="D70" s="1742"/>
      <c r="E70" s="1742"/>
      <c r="F70" s="1742"/>
      <c r="G70" s="1238"/>
      <c r="H70" s="1238"/>
      <c r="I70" s="1238"/>
      <c r="J70" s="1238"/>
    </row>
    <row r="71" ht="14.1" customHeight="1" x14ac:dyDescent="0.25">
      <c r="B71" s="223" t="s">
        <v>1669</v>
      </c>
      <c r="C71" s="1744"/>
      <c r="D71" s="1744"/>
      <c r="E71" s="1744"/>
      <c r="F71" s="1744"/>
      <c r="G71" s="1744"/>
      <c r="H71" s="1744"/>
      <c r="I71" s="1744"/>
      <c r="J71" s="1744"/>
    </row>
    <row r="72" ht="14.1" customHeight="1" x14ac:dyDescent="0.25">
      <c r="B72" s="223" t="s">
        <v>1670</v>
      </c>
      <c r="C72" s="1744"/>
      <c r="D72" s="1744"/>
      <c r="E72" s="1744"/>
      <c r="F72" s="1744"/>
      <c r="G72" s="1744"/>
      <c r="H72" s="1744"/>
      <c r="I72" s="1744"/>
      <c r="J72" s="1744"/>
    </row>
    <row r="73" ht="14.1" customHeight="1" x14ac:dyDescent="0.2">
      <c r="B73" s="223" t="s">
        <v>1671</v>
      </c>
      <c r="C73" s="1742"/>
      <c r="D73" s="1742"/>
      <c r="E73" s="1742"/>
      <c r="F73" s="1238"/>
      <c r="G73" s="1238"/>
      <c r="H73" s="1238"/>
      <c r="I73" s="1238"/>
      <c r="J73" s="1238"/>
    </row>
    <row r="74" ht="14.1" customHeight="1" x14ac:dyDescent="0.25">
      <c r="B74" s="223" t="s">
        <v>1672</v>
      </c>
      <c r="I74" s="1238"/>
      <c r="J74" s="1238"/>
    </row>
    <row r="75" ht="14.1" customHeight="1" x14ac:dyDescent="0.2">
      <c r="B75" s="223" t="s">
        <v>1673</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1674</v>
      </c>
      <c r="C80" s="2054"/>
      <c r="D80" s="2054"/>
      <c r="E80" s="2054"/>
      <c r="F80" s="1797"/>
      <c r="G80" s="1797"/>
      <c r="H80" s="1797"/>
      <c r="I80" s="1797"/>
      <c r="J80" s="1798"/>
    </row>
    <row r="81" ht="14.1" customHeight="1" x14ac:dyDescent="0.2">
      <c r="B81" s="2055" t="s">
        <v>1675</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H1" s="100"/>
      <c r="I1" s="100" t="s">
        <v>61</v>
      </c>
      <c r="J1" s="4"/>
    </row>
    <row r="2" ht="18.95" customHeight="1" x14ac:dyDescent="0.2">
      <c r="B2" s="2058" t="s">
        <v>1677</v>
      </c>
      <c r="C2" s="1481"/>
      <c r="D2" s="1481"/>
      <c r="E2" s="1481"/>
      <c r="F2" s="1481"/>
      <c r="H2" s="100"/>
      <c r="I2" s="100" t="s">
        <v>63</v>
      </c>
      <c r="J2" s="4"/>
    </row>
    <row r="3" ht="18.95" customHeight="1" x14ac:dyDescent="0.2">
      <c r="B3" s="2058" t="s">
        <v>1678</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990</v>
      </c>
      <c r="D7" s="2060"/>
      <c r="E7" s="2060" t="s">
        <v>143</v>
      </c>
      <c r="F7" s="2060"/>
      <c r="G7" s="1429" t="s">
        <v>1574</v>
      </c>
      <c r="H7" s="1429"/>
      <c r="I7" s="1429"/>
    </row>
    <row r="8" ht="37.5" customHeight="1" x14ac:dyDescent="0.2">
      <c r="B8" s="2061" t="s">
        <v>1580</v>
      </c>
      <c r="C8" s="2062" t="s">
        <v>1679</v>
      </c>
      <c r="D8" s="2063" t="s">
        <v>1680</v>
      </c>
      <c r="E8" s="1826" t="s">
        <v>1681</v>
      </c>
      <c r="F8" s="2064" t="s">
        <v>1586</v>
      </c>
      <c r="G8" s="2065" t="s">
        <v>1575</v>
      </c>
      <c r="H8" s="963" t="s">
        <v>1682</v>
      </c>
      <c r="I8" s="1492" t="s">
        <v>1683</v>
      </c>
    </row>
    <row r="9" ht="14.1" customHeight="1" x14ac:dyDescent="0.2">
      <c r="B9" s="2066"/>
      <c r="C9" s="2067" t="s">
        <v>1417</v>
      </c>
      <c r="D9" s="1440" t="s">
        <v>1684</v>
      </c>
      <c r="E9" s="1802" t="s">
        <v>1685</v>
      </c>
      <c r="F9" s="1440" t="s">
        <v>1686</v>
      </c>
      <c r="G9" s="2068" t="s">
        <v>75</v>
      </c>
      <c r="H9" s="2068"/>
      <c r="I9" s="2068"/>
    </row>
    <row r="10" ht="18" customHeight="1" x14ac:dyDescent="0.2">
      <c r="B10" s="2069" t="s">
        <v>1687</v>
      </c>
      <c r="C10" s="2070">
        <v>214.33183443708612</v>
      </c>
      <c r="D10" s="2071">
        <v>7927.2311666666665</v>
      </c>
      <c r="E10" s="2072">
        <v>0.5675731838257562</v>
      </c>
      <c r="F10" s="2071">
        <v>0.0022499999999999994</v>
      </c>
      <c r="G10" s="2070">
        <v>0.19116271690477</v>
      </c>
      <c r="H10" s="2073">
        <v>0.02802842448214285</v>
      </c>
      <c r="I10" s="2074">
        <v>0.2191911413869128</v>
      </c>
    </row>
    <row r="11" ht="18" customHeight="1" x14ac:dyDescent="0.2">
      <c r="B11" s="2069" t="s">
        <v>1688</v>
      </c>
      <c r="C11" s="2075" t="s">
        <v>108</v>
      </c>
      <c r="D11" s="2010" t="s">
        <v>108</v>
      </c>
      <c r="E11" s="2075" t="s">
        <v>108</v>
      </c>
      <c r="F11" s="2010" t="s">
        <v>108</v>
      </c>
      <c r="G11" s="2075" t="s">
        <v>108</v>
      </c>
      <c r="H11" s="2009" t="s">
        <v>108</v>
      </c>
      <c r="I11" s="2010" t="s">
        <v>108</v>
      </c>
    </row>
    <row r="12" ht="18" customHeight="1" x14ac:dyDescent="0.2">
      <c r="B12" s="2076" t="s">
        <v>1689</v>
      </c>
      <c r="C12" s="2077" t="s">
        <v>108</v>
      </c>
      <c r="D12" s="2078" t="s">
        <v>108</v>
      </c>
      <c r="E12" s="2018" t="s">
        <v>108</v>
      </c>
      <c r="F12" s="2017" t="s">
        <v>108</v>
      </c>
      <c r="G12" s="2077" t="s">
        <v>108</v>
      </c>
      <c r="H12" s="2079" t="s">
        <v>108</v>
      </c>
      <c r="I12" s="2043" t="s">
        <v>108</v>
      </c>
    </row>
    <row r="13" ht="18" customHeight="1" x14ac:dyDescent="0.2">
      <c r="B13" s="2076" t="s">
        <v>1690</v>
      </c>
      <c r="C13" s="2044" t="s">
        <v>108</v>
      </c>
      <c r="D13" s="2043" t="s">
        <v>108</v>
      </c>
      <c r="E13" s="2044" t="s">
        <v>108</v>
      </c>
      <c r="F13" s="2043" t="s">
        <v>108</v>
      </c>
      <c r="G13" s="2044" t="s">
        <v>108</v>
      </c>
      <c r="H13" s="2045" t="s">
        <v>108</v>
      </c>
      <c r="I13" s="2043" t="s">
        <v>108</v>
      </c>
    </row>
    <row r="14" ht="18" customHeight="1" x14ac:dyDescent="0.2">
      <c r="B14" s="2080" t="s">
        <v>1691</v>
      </c>
      <c r="C14" s="2081" t="s">
        <v>108</v>
      </c>
      <c r="D14" s="2082" t="s">
        <v>108</v>
      </c>
      <c r="E14" s="2044" t="s">
        <v>108</v>
      </c>
      <c r="F14" s="2043" t="s">
        <v>108</v>
      </c>
      <c r="G14" s="2081" t="s">
        <v>108</v>
      </c>
      <c r="H14" s="2083" t="s">
        <v>108</v>
      </c>
      <c r="I14" s="2043" t="s">
        <v>108</v>
      </c>
    </row>
    <row r="15" ht="18" customHeight="1" x14ac:dyDescent="0.2">
      <c r="B15" s="2080" t="s">
        <v>1692</v>
      </c>
      <c r="C15" s="2081" t="s">
        <v>108</v>
      </c>
      <c r="D15" s="2082" t="s">
        <v>108</v>
      </c>
      <c r="E15" s="2044" t="s">
        <v>108</v>
      </c>
      <c r="F15" s="2043" t="s">
        <v>108</v>
      </c>
      <c r="G15" s="2081" t="s">
        <v>108</v>
      </c>
      <c r="H15" s="2083" t="s">
        <v>108</v>
      </c>
      <c r="I15" s="2043" t="s">
        <v>108</v>
      </c>
    </row>
    <row r="16" ht="18" customHeight="1" x14ac:dyDescent="0.2">
      <c r="B16" s="2080" t="s">
        <v>1693</v>
      </c>
      <c r="C16" s="2081" t="s">
        <v>108</v>
      </c>
      <c r="D16" s="2082" t="s">
        <v>108</v>
      </c>
      <c r="E16" s="2044" t="s">
        <v>108</v>
      </c>
      <c r="F16" s="2043" t="s">
        <v>108</v>
      </c>
      <c r="G16" s="2081" t="s">
        <v>108</v>
      </c>
      <c r="H16" s="2083" t="s">
        <v>108</v>
      </c>
      <c r="I16" s="2043" t="s">
        <v>108</v>
      </c>
    </row>
    <row r="17" ht="18" customHeight="1" x14ac:dyDescent="0.2">
      <c r="B17" s="2080" t="s">
        <v>1694</v>
      </c>
      <c r="C17" s="2081" t="s">
        <v>108</v>
      </c>
      <c r="D17" s="2082" t="s">
        <v>108</v>
      </c>
      <c r="E17" s="2044" t="s">
        <v>108</v>
      </c>
      <c r="F17" s="2043" t="s">
        <v>108</v>
      </c>
      <c r="G17" s="2081" t="s">
        <v>108</v>
      </c>
      <c r="H17" s="2083" t="s">
        <v>108</v>
      </c>
      <c r="I17" s="2043" t="s">
        <v>108</v>
      </c>
    </row>
    <row r="18" ht="18" customHeight="1" x14ac:dyDescent="0.2">
      <c r="B18" s="2084" t="s">
        <v>1695</v>
      </c>
      <c r="C18" s="2085" t="s">
        <v>108</v>
      </c>
      <c r="D18" s="2086" t="s">
        <v>108</v>
      </c>
      <c r="E18" s="2087" t="s">
        <v>108</v>
      </c>
      <c r="F18" s="2088" t="s">
        <v>108</v>
      </c>
      <c r="G18" s="2085" t="s">
        <v>108</v>
      </c>
      <c r="H18" s="2089" t="s">
        <v>108</v>
      </c>
      <c r="I18" s="2088" t="s">
        <v>108</v>
      </c>
    </row>
    <row r="19" ht="18" customHeight="1" x14ac:dyDescent="0.2">
      <c r="B19" s="2090" t="s">
        <v>1696</v>
      </c>
      <c r="C19" s="2091">
        <v>70.1398344370861</v>
      </c>
      <c r="D19" s="2014">
        <v>5001.448666666666</v>
      </c>
      <c r="E19" s="2091">
        <v>1.400669711514513</v>
      </c>
      <c r="F19" s="2014">
        <v>0.00225</v>
      </c>
      <c r="G19" s="2091">
        <v>0.15438145119048</v>
      </c>
      <c r="H19" s="2013">
        <v>0.017683693499999997</v>
      </c>
      <c r="I19" s="2014">
        <v>0.17206514469047998</v>
      </c>
    </row>
    <row r="20" ht="18" customHeight="1" x14ac:dyDescent="0.2">
      <c r="B20" s="2076" t="s">
        <v>1697</v>
      </c>
      <c r="C20" s="2044">
        <v>70.1398344370861</v>
      </c>
      <c r="D20" s="2043">
        <v>5001.448666666666</v>
      </c>
      <c r="E20" s="2044">
        <v>1.400669711514513</v>
      </c>
      <c r="F20" s="2043">
        <v>0.00225</v>
      </c>
      <c r="G20" s="2044">
        <v>0.15438145119048</v>
      </c>
      <c r="H20" s="2045">
        <v>0.017683693499999997</v>
      </c>
      <c r="I20" s="2043">
        <v>0.17206514469047998</v>
      </c>
    </row>
    <row r="21" ht="18" customHeight="1" x14ac:dyDescent="0.2">
      <c r="B21" s="2090" t="s">
        <v>1698</v>
      </c>
      <c r="C21" s="2091">
        <v>5.087</v>
      </c>
      <c r="D21" s="2014">
        <v>298.4373333333333</v>
      </c>
      <c r="E21" s="2091">
        <v>0.4693333333336312</v>
      </c>
      <c r="F21" s="2014">
        <v>0.0022500000000000003</v>
      </c>
      <c r="G21" s="2091">
        <v>0.00375178361905</v>
      </c>
      <c r="H21" s="2013">
        <v>0.0010551891428571428</v>
      </c>
      <c r="I21" s="2014">
        <v>0.004806972761907143</v>
      </c>
    </row>
    <row r="22" ht="18" customHeight="1" x14ac:dyDescent="0.2">
      <c r="B22" s="2076" t="s">
        <v>1699</v>
      </c>
      <c r="C22" s="2077" t="s">
        <v>108</v>
      </c>
      <c r="D22" s="2078" t="s">
        <v>108</v>
      </c>
      <c r="E22" s="2018" t="s">
        <v>108</v>
      </c>
      <c r="F22" s="2017" t="s">
        <v>108</v>
      </c>
      <c r="G22" s="2077" t="s">
        <v>108</v>
      </c>
      <c r="H22" s="2079" t="s">
        <v>108</v>
      </c>
      <c r="I22" s="2043" t="s">
        <v>108</v>
      </c>
    </row>
    <row r="23" ht="18" customHeight="1" x14ac:dyDescent="0.2">
      <c r="B23" s="2076" t="s">
        <v>1700</v>
      </c>
      <c r="C23" s="2044">
        <v>5.087</v>
      </c>
      <c r="D23" s="2043">
        <v>298.4373333333333</v>
      </c>
      <c r="E23" s="2044">
        <v>0.4693333333336312</v>
      </c>
      <c r="F23" s="2043">
        <v>0.0022500000000000003</v>
      </c>
      <c r="G23" s="2044">
        <v>0.00375178361905</v>
      </c>
      <c r="H23" s="2045">
        <v>0.0010551891428571428</v>
      </c>
      <c r="I23" s="2043">
        <v>0.004806972761907143</v>
      </c>
    </row>
    <row r="24" ht="18" customHeight="1" x14ac:dyDescent="0.2">
      <c r="B24" s="2090" t="s">
        <v>1701</v>
      </c>
      <c r="C24" s="2091">
        <v>94</v>
      </c>
      <c r="D24" s="2014" t="s">
        <v>108</v>
      </c>
      <c r="E24" s="2091" t="s">
        <v>108</v>
      </c>
      <c r="F24" s="2014" t="s">
        <v>108</v>
      </c>
      <c r="G24" s="2091" t="s">
        <v>108</v>
      </c>
      <c r="H24" s="2013" t="s">
        <v>108</v>
      </c>
      <c r="I24" s="2014" t="s">
        <v>108</v>
      </c>
    </row>
    <row r="25" ht="18" customHeight="1" x14ac:dyDescent="0.2">
      <c r="B25" s="2076" t="s">
        <v>1702</v>
      </c>
      <c r="C25" s="2077">
        <v>94</v>
      </c>
      <c r="D25" s="2078" t="s">
        <v>108</v>
      </c>
      <c r="E25" s="2018" t="s">
        <v>108</v>
      </c>
      <c r="F25" s="2017" t="s">
        <v>108</v>
      </c>
      <c r="G25" s="2077" t="s">
        <v>108</v>
      </c>
      <c r="H25" s="2079" t="s">
        <v>108</v>
      </c>
      <c r="I25" s="2043" t="s">
        <v>108</v>
      </c>
    </row>
    <row r="26" ht="18" customHeight="1" x14ac:dyDescent="0.2">
      <c r="B26" s="2076" t="s">
        <v>1703</v>
      </c>
      <c r="C26" s="2044" t="s">
        <v>108</v>
      </c>
      <c r="D26" s="2043" t="s">
        <v>108</v>
      </c>
      <c r="E26" s="2044" t="s">
        <v>108</v>
      </c>
      <c r="F26" s="2043" t="s">
        <v>108</v>
      </c>
      <c r="G26" s="2044" t="s">
        <v>108</v>
      </c>
      <c r="H26" s="2045" t="s">
        <v>108</v>
      </c>
      <c r="I26" s="2043" t="s">
        <v>108</v>
      </c>
    </row>
    <row r="27" ht="18" customHeight="1" x14ac:dyDescent="0.2">
      <c r="B27" s="2092" t="s">
        <v>1704</v>
      </c>
      <c r="C27" s="2093">
        <v>18.144</v>
      </c>
      <c r="D27" s="2094">
        <v>986.0584166666666</v>
      </c>
      <c r="E27" s="2093">
        <v>0.4347700249852694</v>
      </c>
      <c r="F27" s="2094">
        <v>0.00225</v>
      </c>
      <c r="G27" s="2093">
        <v>0.01239616295238</v>
      </c>
      <c r="H27" s="2095">
        <v>0.0034864208303571425</v>
      </c>
      <c r="I27" s="2094">
        <v>0.01588258378273714</v>
      </c>
    </row>
    <row r="28" ht="18" customHeight="1" x14ac:dyDescent="0.2">
      <c r="B28" s="2076" t="s">
        <v>1705</v>
      </c>
      <c r="C28" s="2077" t="s">
        <v>108</v>
      </c>
      <c r="D28" s="2078" t="s">
        <v>108</v>
      </c>
      <c r="E28" s="2018" t="s">
        <v>108</v>
      </c>
      <c r="F28" s="2017" t="s">
        <v>108</v>
      </c>
      <c r="G28" s="2077" t="s">
        <v>108</v>
      </c>
      <c r="H28" s="2079" t="s">
        <v>108</v>
      </c>
      <c r="I28" s="2043" t="s">
        <v>108</v>
      </c>
    </row>
    <row r="29" ht="18" customHeight="1" x14ac:dyDescent="0.2">
      <c r="B29" s="2076" t="s">
        <v>1706</v>
      </c>
      <c r="C29" s="2044">
        <v>18.144</v>
      </c>
      <c r="D29" s="2043">
        <v>986.0584166666666</v>
      </c>
      <c r="E29" s="2044">
        <v>0.4347700249852694</v>
      </c>
      <c r="F29" s="2043">
        <v>0.00225</v>
      </c>
      <c r="G29" s="2044">
        <v>0.01239616295238</v>
      </c>
      <c r="H29" s="2045">
        <v>0.0034864208303571425</v>
      </c>
      <c r="I29" s="2043">
        <v>0.01588258378273714</v>
      </c>
    </row>
    <row r="30" ht="18" customHeight="1" x14ac:dyDescent="0.2">
      <c r="B30" s="2096" t="s">
        <v>1707</v>
      </c>
      <c r="C30" s="2093">
        <v>26.961</v>
      </c>
      <c r="D30" s="2094">
        <v>1641.2867499999998</v>
      </c>
      <c r="E30" s="2093">
        <v>0.48701064500581653</v>
      </c>
      <c r="F30" s="2094">
        <v>0.0022499999999999994</v>
      </c>
      <c r="G30" s="2093">
        <v>0.02063331914286</v>
      </c>
      <c r="H30" s="2095">
        <v>0.005803121008928569</v>
      </c>
      <c r="I30" s="2094">
        <v>0.026436440151788566</v>
      </c>
    </row>
    <row r="31" ht="18" customHeight="1" x14ac:dyDescent="0.2">
      <c r="B31" s="2076" t="s">
        <v>1708</v>
      </c>
      <c r="C31" s="2044">
        <v>26.961</v>
      </c>
      <c r="D31" s="2043">
        <v>1641.2867499999998</v>
      </c>
      <c r="E31" s="2044">
        <v>0.48701064500581653</v>
      </c>
      <c r="F31" s="2043">
        <v>0.0022499999999999994</v>
      </c>
      <c r="G31" s="2044">
        <v>0.02063331914286</v>
      </c>
      <c r="H31" s="2045">
        <v>0.005803121008928569</v>
      </c>
      <c r="I31" s="2043">
        <v>0.026436440151788566</v>
      </c>
    </row>
    <row r="32" ht="14.1" customHeight="1" x14ac:dyDescent="0.25">
      <c r="B32" s="223" t="s">
        <v>1709</v>
      </c>
      <c r="C32" s="2097"/>
      <c r="D32" s="2097"/>
      <c r="E32" s="2097"/>
      <c r="F32" s="2097"/>
      <c r="G32" s="2097"/>
    </row>
    <row r="33" ht="14.1" customHeight="1" x14ac:dyDescent="0.25">
      <c r="B33" s="223" t="s">
        <v>1710</v>
      </c>
      <c r="C33" s="224"/>
      <c r="D33" s="224"/>
      <c r="E33" s="224"/>
      <c r="F33" s="224"/>
      <c r="G33" s="224"/>
    </row>
    <row r="34" ht="14.1" customHeight="1" x14ac:dyDescent="0.2">
      <c r="B34" s="223" t="s">
        <v>1711</v>
      </c>
      <c r="C34" s="224"/>
      <c r="D34" s="224"/>
      <c r="E34" s="224"/>
      <c r="F34" s="224"/>
      <c r="G34" s="224"/>
    </row>
    <row r="35" ht="14.1" customHeight="1" x14ac:dyDescent="0.2">
      <c r="B35" s="223" t="s">
        <v>1712</v>
      </c>
      <c r="C35" s="224"/>
      <c r="D35" s="224"/>
      <c r="E35" s="224"/>
      <c r="F35" s="224"/>
      <c r="G35" s="224"/>
    </row>
    <row r="36" ht="14.1" customHeight="1" x14ac:dyDescent="0.25">
      <c r="B36" s="223" t="s">
        <v>1713</v>
      </c>
      <c r="C36" s="1238"/>
      <c r="D36" s="1238"/>
      <c r="E36" s="1238"/>
      <c r="F36" s="1238"/>
      <c r="G36" s="1238"/>
    </row>
    <row r="37" ht="14.1" customHeight="1" x14ac:dyDescent="0.2">
      <c r="B37" s="223" t="s">
        <v>1714</v>
      </c>
    </row>
    <row r="38" ht="14.1" customHeight="1" x14ac:dyDescent="0.2">
      <c r="B38" s="223" t="s">
        <v>1715</v>
      </c>
    </row>
    <row r="39" ht="14.1" customHeight="1" x14ac:dyDescent="0.2">
      <c r="B39" s="223" t="s">
        <v>1716</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1717</v>
      </c>
      <c r="C44" s="1797"/>
      <c r="D44" s="1797"/>
      <c r="E44" s="1797"/>
      <c r="F44" s="1797"/>
      <c r="G44" s="1797"/>
      <c r="H44" s="1797"/>
      <c r="I44" s="1798"/>
    </row>
    <row r="45" ht="14.1" customHeight="1" x14ac:dyDescent="0.2">
      <c r="B45" s="2055" t="s">
        <v>1260</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1718</v>
      </c>
      <c r="C1" s="3"/>
      <c r="L1" s="4" t="s">
        <v>61</v>
      </c>
    </row>
    <row r="2" ht="18.95" customHeight="1" x14ac:dyDescent="0.25">
      <c r="B2" s="3" t="s">
        <v>1719</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1720</v>
      </c>
      <c r="E8" s="2108" t="s">
        <v>279</v>
      </c>
      <c r="F8" s="2109" t="s">
        <v>1721</v>
      </c>
      <c r="G8" s="2110" t="s">
        <v>67</v>
      </c>
      <c r="H8" s="2110" t="s">
        <v>68</v>
      </c>
      <c r="I8" s="2111" t="s">
        <v>69</v>
      </c>
      <c r="J8" s="2112" t="s">
        <v>1722</v>
      </c>
      <c r="K8" s="2110" t="s">
        <v>68</v>
      </c>
      <c r="L8" s="2111" t="s">
        <v>69</v>
      </c>
    </row>
    <row r="9" ht="15" customHeight="1" x14ac:dyDescent="0.2">
      <c r="B9" s="2113" t="s">
        <v>1723</v>
      </c>
      <c r="C9" s="2114" t="s">
        <v>1724</v>
      </c>
      <c r="D9" s="2115"/>
      <c r="E9" s="2116" t="s">
        <v>1725</v>
      </c>
      <c r="F9" s="2117"/>
      <c r="G9" s="2118" t="s">
        <v>1726</v>
      </c>
      <c r="H9" s="2118"/>
      <c r="I9" s="2118"/>
      <c r="J9" s="2119" t="s">
        <v>75</v>
      </c>
      <c r="K9" s="2119"/>
      <c r="L9" s="2119"/>
    </row>
    <row r="10" ht="18" customHeight="1" x14ac:dyDescent="0.2">
      <c r="B10" s="2120" t="s">
        <v>1727</v>
      </c>
      <c r="C10" s="2121"/>
      <c r="D10" s="2122" t="s">
        <v>111</v>
      </c>
      <c r="E10" s="2123" t="s">
        <v>111</v>
      </c>
      <c r="F10" s="2124" t="s">
        <v>111</v>
      </c>
      <c r="G10" s="2122" t="s">
        <v>111</v>
      </c>
      <c r="H10" s="2125" t="s">
        <v>111</v>
      </c>
      <c r="I10" s="2126" t="s">
        <v>111</v>
      </c>
      <c r="J10" s="2122">
        <v>603.376892025265</v>
      </c>
      <c r="K10" s="2123">
        <v>2.15518195377285</v>
      </c>
      <c r="L10" s="2124">
        <v>0.11922283148530001</v>
      </c>
    </row>
    <row r="11" ht="18" customHeight="1" x14ac:dyDescent="0.2">
      <c r="B11" s="2127" t="s">
        <v>1728</v>
      </c>
      <c r="C11" s="2128"/>
      <c r="D11" s="2129" t="s">
        <v>111</v>
      </c>
      <c r="E11" s="2130" t="s">
        <v>111</v>
      </c>
      <c r="F11" s="2131" t="s">
        <v>111</v>
      </c>
      <c r="G11" s="2132" t="s">
        <v>111</v>
      </c>
      <c r="H11" s="2130" t="s">
        <v>111</v>
      </c>
      <c r="I11" s="2131" t="s">
        <v>111</v>
      </c>
      <c r="J11" s="2129">
        <v>603.376892025265</v>
      </c>
      <c r="K11" s="2130">
        <v>2.15518195377285</v>
      </c>
      <c r="L11" s="2131">
        <v>0.11922283148530001</v>
      </c>
      <c r="M11" s="2133"/>
    </row>
    <row r="12" ht="18" customHeight="1" x14ac:dyDescent="0.2">
      <c r="B12" s="2134" t="s">
        <v>1729</v>
      </c>
      <c r="C12" s="2135"/>
      <c r="D12" s="2136" t="s">
        <v>111</v>
      </c>
      <c r="E12" s="2137" t="s">
        <v>111</v>
      </c>
      <c r="F12" s="2138" t="s">
        <v>111</v>
      </c>
      <c r="G12" s="2136" t="s">
        <v>111</v>
      </c>
      <c r="H12" s="2137" t="s">
        <v>111</v>
      </c>
      <c r="I12" s="2139" t="s">
        <v>111</v>
      </c>
      <c r="J12" s="2136">
        <v>597.4775310222294</v>
      </c>
      <c r="K12" s="2137">
        <v>2.1375101904113</v>
      </c>
      <c r="L12" s="2138">
        <v>0.11824524457594</v>
      </c>
    </row>
    <row r="13" ht="18" customHeight="1" x14ac:dyDescent="0.2">
      <c r="B13" s="2140" t="s">
        <v>1730</v>
      </c>
      <c r="C13" s="2135"/>
      <c r="D13" s="2136" t="s">
        <v>1731</v>
      </c>
      <c r="E13" s="2136" t="s">
        <v>1732</v>
      </c>
      <c r="F13" s="2141">
        <v>119335349.26023829</v>
      </c>
      <c r="G13" s="2142" t="s">
        <v>104</v>
      </c>
      <c r="H13" s="2143">
        <v>0.000002913999999999963</v>
      </c>
      <c r="I13" s="2144">
        <v>1.6119999999999655e-7</v>
      </c>
      <c r="J13" s="2136" t="s">
        <v>104</v>
      </c>
      <c r="K13" s="2136">
        <v>0.34774320774433</v>
      </c>
      <c r="L13" s="2141">
        <v>0.01923685830075</v>
      </c>
      <c r="M13" s="2133"/>
    </row>
    <row r="14" ht="18" customHeight="1" x14ac:dyDescent="0.2">
      <c r="B14" s="2140" t="s">
        <v>1733</v>
      </c>
      <c r="C14" s="2145"/>
      <c r="D14" s="2146" t="s">
        <v>1731</v>
      </c>
      <c r="E14" s="2147" t="s">
        <v>1732</v>
      </c>
      <c r="F14" s="2148">
        <v>119335349.26023829</v>
      </c>
      <c r="G14" s="2142" t="s">
        <v>104</v>
      </c>
      <c r="H14" s="2143">
        <v>0.000002913999999999963</v>
      </c>
      <c r="I14" s="2144">
        <v>1.6119999999999655e-7</v>
      </c>
      <c r="J14" s="2146" t="s">
        <v>104</v>
      </c>
      <c r="K14" s="2147">
        <v>0.34774320774433</v>
      </c>
      <c r="L14" s="2148">
        <v>0.01923685830075</v>
      </c>
      <c r="M14" s="2133"/>
    </row>
    <row r="15" ht="18" customHeight="1" x14ac:dyDescent="0.2">
      <c r="B15" s="2140" t="s">
        <v>1734</v>
      </c>
      <c r="C15" s="2135"/>
      <c r="D15" s="2136" t="s">
        <v>1267</v>
      </c>
      <c r="E15" s="2136" t="s">
        <v>1735</v>
      </c>
      <c r="F15" s="2141">
        <v>2347.3156487542483</v>
      </c>
      <c r="G15" s="2142">
        <v>254.5365091138547</v>
      </c>
      <c r="H15" s="2143">
        <v>0.7624739278745163</v>
      </c>
      <c r="I15" s="2144">
        <v>0.04217940877603533</v>
      </c>
      <c r="J15" s="2136">
        <v>597.4775310222294</v>
      </c>
      <c r="K15" s="2136">
        <v>1.78976698266697</v>
      </c>
      <c r="L15" s="2141">
        <v>0.09900838627519</v>
      </c>
      <c r="M15" s="2133"/>
    </row>
    <row r="16" ht="18" customHeight="1" x14ac:dyDescent="0.2">
      <c r="B16" s="2140" t="s">
        <v>1736</v>
      </c>
      <c r="C16" s="2145"/>
      <c r="D16" s="2146" t="s">
        <v>1267</v>
      </c>
      <c r="E16" s="2147" t="s">
        <v>1735</v>
      </c>
      <c r="F16" s="2148">
        <v>2347.3156487542483</v>
      </c>
      <c r="G16" s="2142">
        <v>254.5365091138547</v>
      </c>
      <c r="H16" s="2143">
        <v>0.7624739278745163</v>
      </c>
      <c r="I16" s="2144">
        <v>0.04217940877603533</v>
      </c>
      <c r="J16" s="2146">
        <v>597.4775310222294</v>
      </c>
      <c r="K16" s="2147">
        <v>1.78976698266697</v>
      </c>
      <c r="L16" s="2148">
        <v>0.09900838627519</v>
      </c>
      <c r="M16" s="2133"/>
    </row>
    <row r="17" ht="18" customHeight="1" x14ac:dyDescent="0.2">
      <c r="B17" s="2134" t="s">
        <v>1737</v>
      </c>
      <c r="C17" s="2135"/>
      <c r="D17" s="2136" t="s">
        <v>1267</v>
      </c>
      <c r="E17" s="2137" t="s">
        <v>1735</v>
      </c>
      <c r="F17" s="2138">
        <v>149.20435124575184</v>
      </c>
      <c r="G17" s="2136">
        <v>39.53879999999998</v>
      </c>
      <c r="H17" s="2137">
        <v>0.11844000000002113</v>
      </c>
      <c r="I17" s="2139">
        <v>0.006551999999985483</v>
      </c>
      <c r="J17" s="2136">
        <v>5.89936100303553</v>
      </c>
      <c r="K17" s="2137">
        <v>0.01767176336155</v>
      </c>
      <c r="L17" s="2138">
        <v>0.00097758690936</v>
      </c>
    </row>
    <row r="18" ht="18" customHeight="1" x14ac:dyDescent="0.2">
      <c r="B18" s="2140" t="s">
        <v>1738</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1739</v>
      </c>
      <c r="C19" s="2135"/>
      <c r="D19" s="2136" t="s">
        <v>1267</v>
      </c>
      <c r="E19" s="2136" t="s">
        <v>1735</v>
      </c>
      <c r="F19" s="2141">
        <v>149.20435124575184</v>
      </c>
      <c r="G19" s="2142">
        <v>39.53879999999998</v>
      </c>
      <c r="H19" s="2143">
        <v>0.11844000000002113</v>
      </c>
      <c r="I19" s="2144">
        <v>0.006551999999985483</v>
      </c>
      <c r="J19" s="2136">
        <v>5.89936100303553</v>
      </c>
      <c r="K19" s="2136">
        <v>0.01767176336155</v>
      </c>
      <c r="L19" s="2141">
        <v>0.00097758690936</v>
      </c>
      <c r="M19" s="2133"/>
    </row>
    <row r="20" ht="18" customHeight="1" x14ac:dyDescent="0.25">
      <c r="B20" s="2149" t="s">
        <v>1740</v>
      </c>
      <c r="C20" s="2150"/>
      <c r="D20" s="2151" t="s">
        <v>1267</v>
      </c>
      <c r="E20" s="2152" t="s">
        <v>1735</v>
      </c>
      <c r="F20" s="2153">
        <v>149.20435124575184</v>
      </c>
      <c r="G20" s="2154">
        <v>39.53879999999998</v>
      </c>
      <c r="H20" s="2155">
        <v>0.11844000000002113</v>
      </c>
      <c r="I20" s="2156">
        <v>0.006551999999985483</v>
      </c>
      <c r="J20" s="2151">
        <v>5.89936100303553</v>
      </c>
      <c r="K20" s="2152">
        <v>0.01767176336155</v>
      </c>
      <c r="L20" s="2153">
        <v>0.00097758690936</v>
      </c>
      <c r="M20" s="2133"/>
    </row>
    <row r="21" ht="18" customHeight="1" x14ac:dyDescent="0.2">
      <c r="B21" s="2157" t="s">
        <v>1741</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1742</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1743</v>
      </c>
      <c r="C23" s="2135"/>
      <c r="D23" s="2136"/>
      <c r="E23" s="2136"/>
      <c r="F23" s="2141" t="s">
        <v>108</v>
      </c>
      <c r="G23" s="2142" t="s">
        <v>108</v>
      </c>
      <c r="H23" s="2143" t="s">
        <v>108</v>
      </c>
      <c r="I23" s="2144" t="s">
        <v>108</v>
      </c>
      <c r="J23" s="2136" t="s">
        <v>108</v>
      </c>
      <c r="K23" s="2136" t="s">
        <v>108</v>
      </c>
      <c r="L23" s="2141" t="s">
        <v>108</v>
      </c>
    </row>
    <row r="24" ht="18" customHeight="1" x14ac:dyDescent="0.2">
      <c r="B24" s="2140" t="s">
        <v>1744</v>
      </c>
      <c r="C24" s="2135"/>
      <c r="D24" s="2136"/>
      <c r="E24" s="2136"/>
      <c r="F24" s="2141" t="s">
        <v>108</v>
      </c>
      <c r="G24" s="2142" t="s">
        <v>108</v>
      </c>
      <c r="H24" s="2143" t="s">
        <v>108</v>
      </c>
      <c r="I24" s="2144" t="s">
        <v>108</v>
      </c>
      <c r="J24" s="2136" t="s">
        <v>108</v>
      </c>
      <c r="K24" s="2136" t="s">
        <v>108</v>
      </c>
      <c r="L24" s="2141" t="s">
        <v>108</v>
      </c>
    </row>
    <row r="25" ht="18" customHeight="1" x14ac:dyDescent="0.2">
      <c r="B25" s="2134" t="s">
        <v>1745</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1746</v>
      </c>
      <c r="C26" s="2135"/>
      <c r="D26" s="2136"/>
      <c r="E26" s="2136"/>
      <c r="F26" s="2141" t="s">
        <v>108</v>
      </c>
      <c r="G26" s="2136" t="s">
        <v>108</v>
      </c>
      <c r="H26" s="2137" t="s">
        <v>108</v>
      </c>
      <c r="I26" s="2139" t="s">
        <v>108</v>
      </c>
      <c r="J26" s="2136" t="s">
        <v>108</v>
      </c>
      <c r="K26" s="2136" t="s">
        <v>108</v>
      </c>
      <c r="L26" s="2141" t="s">
        <v>108</v>
      </c>
    </row>
    <row r="27" ht="18" customHeight="1" x14ac:dyDescent="0.2">
      <c r="B27" s="2140" t="s">
        <v>1747</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1748</v>
      </c>
      <c r="C28" s="2128"/>
      <c r="D28" s="2129"/>
      <c r="E28" s="2130"/>
      <c r="F28" s="2131" t="s">
        <v>108</v>
      </c>
      <c r="G28" s="2132" t="s">
        <v>108</v>
      </c>
      <c r="H28" s="2130" t="s">
        <v>108</v>
      </c>
      <c r="I28" s="2131" t="s">
        <v>108</v>
      </c>
      <c r="J28" s="2129" t="s">
        <v>108</v>
      </c>
      <c r="K28" s="2130" t="s">
        <v>108</v>
      </c>
      <c r="L28" s="2131" t="s">
        <v>108</v>
      </c>
    </row>
    <row r="29" ht="18" customHeight="1" x14ac:dyDescent="0.2">
      <c r="B29" s="2134" t="s">
        <v>1749</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1750</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1751</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1752</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1753</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1754</v>
      </c>
      <c r="C34" s="2135"/>
      <c r="D34" s="2136"/>
      <c r="E34" s="2136"/>
      <c r="F34" s="2141" t="s">
        <v>108</v>
      </c>
      <c r="G34" s="2136" t="s">
        <v>108</v>
      </c>
      <c r="H34" s="2137" t="s">
        <v>108</v>
      </c>
      <c r="I34" s="2139" t="s">
        <v>108</v>
      </c>
      <c r="J34" s="2136" t="s">
        <v>108</v>
      </c>
      <c r="K34" s="2136" t="s">
        <v>108</v>
      </c>
      <c r="L34" s="2141" t="s">
        <v>108</v>
      </c>
    </row>
    <row r="35" ht="18" customHeight="1" x14ac:dyDescent="0.2">
      <c r="B35" s="2127" t="s">
        <v>1755</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1756</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1757</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1758</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1759</v>
      </c>
      <c r="C39" s="2135"/>
      <c r="D39" s="2136"/>
      <c r="E39" s="2137"/>
      <c r="F39" s="2138" t="s">
        <v>108</v>
      </c>
      <c r="G39" s="2136" t="s">
        <v>108</v>
      </c>
      <c r="H39" s="2137" t="s">
        <v>108</v>
      </c>
      <c r="I39" s="2139" t="s">
        <v>108</v>
      </c>
      <c r="J39" s="2136" t="s">
        <v>108</v>
      </c>
      <c r="K39" s="2137" t="s">
        <v>108</v>
      </c>
      <c r="L39" s="2138" t="s">
        <v>108</v>
      </c>
    </row>
    <row r="40" ht="18" customHeight="1" x14ac:dyDescent="0.2">
      <c r="B40" s="2140" t="s">
        <v>1760</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1761</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1762</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1763</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1764</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1765</v>
      </c>
      <c r="C45" s="2135"/>
      <c r="D45" s="2136"/>
      <c r="E45" s="2136"/>
      <c r="F45" s="2141" t="s">
        <v>108</v>
      </c>
      <c r="G45" s="2142" t="s">
        <v>108</v>
      </c>
      <c r="H45" s="2143" t="s">
        <v>108</v>
      </c>
      <c r="I45" s="2144" t="s">
        <v>108</v>
      </c>
      <c r="J45" s="2136" t="s">
        <v>108</v>
      </c>
      <c r="K45" s="2136" t="s">
        <v>108</v>
      </c>
      <c r="L45" s="2141" t="s">
        <v>108</v>
      </c>
    </row>
    <row r="46" ht="18" customHeight="1" x14ac:dyDescent="0.2">
      <c r="B46" s="2134" t="s">
        <v>1766</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1767</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1768</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1769</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1770</v>
      </c>
      <c r="C50" s="2135"/>
      <c r="D50" s="2136"/>
      <c r="E50" s="2137"/>
      <c r="F50" s="2138" t="s">
        <v>108</v>
      </c>
      <c r="G50" s="2136" t="s">
        <v>108</v>
      </c>
      <c r="H50" s="2137" t="s">
        <v>108</v>
      </c>
      <c r="I50" s="2139" t="s">
        <v>108</v>
      </c>
      <c r="J50" s="2136" t="s">
        <v>108</v>
      </c>
      <c r="K50" s="2137" t="s">
        <v>108</v>
      </c>
      <c r="L50" s="2138" t="s">
        <v>108</v>
      </c>
    </row>
    <row r="51" ht="18" customHeight="1" x14ac:dyDescent="0.2">
      <c r="B51" s="2140" t="s">
        <v>1771</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1772</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1773</v>
      </c>
      <c r="C53" s="2128"/>
      <c r="D53" s="1296"/>
      <c r="E53" s="1296"/>
      <c r="F53" s="2164"/>
      <c r="G53" s="2165"/>
      <c r="H53" s="2166"/>
      <c r="I53" s="2167"/>
      <c r="J53" s="1296"/>
      <c r="K53" s="1296"/>
      <c r="L53" s="2164"/>
      <c r="M53" s="2133"/>
    </row>
    <row r="54" ht="14.1" customHeight="1" x14ac:dyDescent="0.25">
      <c r="B54" s="504" t="s">
        <v>1774</v>
      </c>
      <c r="C54" s="1050"/>
      <c r="D54" s="1050"/>
      <c r="E54" s="1050"/>
      <c r="F54" s="1050"/>
      <c r="G54" s="1050"/>
      <c r="H54" s="1050"/>
      <c r="I54" s="1050"/>
      <c r="J54" s="1050"/>
      <c r="K54" s="1050"/>
      <c r="L54" s="1050"/>
      <c r="M54" s="2133"/>
    </row>
    <row r="55" ht="14.1" customHeight="1" x14ac:dyDescent="0.2">
      <c r="B55" s="223" t="s">
        <v>1775</v>
      </c>
      <c r="C55" s="2168"/>
      <c r="D55" s="2168"/>
      <c r="E55" s="2168"/>
      <c r="F55" s="2168"/>
      <c r="G55" s="2168"/>
      <c r="H55" s="2168"/>
      <c r="I55" s="2168"/>
    </row>
    <row r="56" ht="14.1" customHeight="1" x14ac:dyDescent="0.2">
      <c r="B56" s="223" t="s">
        <v>1776</v>
      </c>
      <c r="C56" s="2168"/>
      <c r="D56" s="2168"/>
      <c r="E56" s="2168"/>
      <c r="F56" s="2168"/>
      <c r="G56" s="2168"/>
      <c r="H56" s="2168"/>
      <c r="I56" s="2168"/>
      <c r="J56" s="2168"/>
      <c r="K56" s="2168"/>
      <c r="L56" s="2168"/>
    </row>
    <row r="57" ht="14.1" customHeight="1" x14ac:dyDescent="0.2">
      <c r="B57" s="223" t="s">
        <v>1777</v>
      </c>
      <c r="C57" s="2168"/>
      <c r="D57" s="2168"/>
      <c r="E57" s="2168"/>
      <c r="F57" s="2168"/>
      <c r="G57" s="2168"/>
      <c r="H57" s="2168"/>
      <c r="I57" s="2168"/>
      <c r="J57" s="2168"/>
      <c r="K57" s="2168"/>
      <c r="L57" s="2168"/>
      <c r="M57" s="2133"/>
    </row>
    <row r="58" ht="14.1" customHeight="1" x14ac:dyDescent="0.25">
      <c r="B58" s="223" t="s">
        <v>1778</v>
      </c>
      <c r="C58" s="2168"/>
      <c r="D58" s="2168"/>
      <c r="E58" s="2168"/>
      <c r="F58" s="2168"/>
      <c r="G58" s="2168"/>
      <c r="H58" s="2168"/>
      <c r="I58" s="2168"/>
      <c r="J58" s="2168"/>
      <c r="K58" s="2168"/>
      <c r="L58" s="2168"/>
      <c r="M58" s="2133"/>
    </row>
    <row r="59" ht="14.1" customHeight="1" x14ac:dyDescent="0.25">
      <c r="B59" s="223" t="s">
        <v>1779</v>
      </c>
      <c r="C59" s="2168"/>
      <c r="D59" s="2168"/>
      <c r="E59" s="2168"/>
      <c r="F59" s="2168"/>
      <c r="G59" s="2168"/>
      <c r="H59" s="2168"/>
      <c r="I59" s="2168"/>
      <c r="J59" s="2168"/>
      <c r="K59" s="2168"/>
      <c r="L59" s="2168"/>
      <c r="M59" s="2133"/>
    </row>
    <row r="60" ht="14.1" customHeight="1" x14ac:dyDescent="0.2">
      <c r="B60" s="223" t="s">
        <v>1780</v>
      </c>
      <c r="C60" s="2168"/>
      <c r="D60" s="2168"/>
      <c r="E60" s="2168"/>
      <c r="F60" s="2168"/>
      <c r="G60" s="2168"/>
      <c r="H60" s="2168"/>
      <c r="I60" s="2168"/>
      <c r="J60" s="2168"/>
      <c r="K60" s="2168"/>
      <c r="L60" s="2168"/>
      <c r="M60" s="2133"/>
    </row>
    <row r="61" ht="14.1" customHeight="1" x14ac:dyDescent="0.25">
      <c r="B61" s="223" t="s">
        <v>1781</v>
      </c>
    </row>
    <row r="62" ht="14.1" customHeight="1" x14ac:dyDescent="0.2">
      <c r="B62" s="223" t="s">
        <v>1782</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1717</v>
      </c>
      <c r="C67" s="2176"/>
      <c r="D67" s="2177"/>
      <c r="E67" s="2177"/>
      <c r="F67" s="2177"/>
      <c r="G67" s="2177"/>
      <c r="H67" s="2177"/>
      <c r="I67" s="2177"/>
      <c r="J67" s="2177"/>
      <c r="K67" s="2177"/>
      <c r="L67" s="2178"/>
    </row>
    <row r="68" ht="14.1" customHeight="1" x14ac:dyDescent="0.2">
      <c r="B68" s="2179" t="s">
        <v>1260</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1783</v>
      </c>
      <c r="G1" s="100" t="s">
        <v>61</v>
      </c>
      <c r="H1" s="100"/>
      <c r="I1" s="4"/>
      <c r="J1" s="4"/>
    </row>
    <row r="2" ht="18.95" customHeight="1" x14ac:dyDescent="0.25">
      <c r="B2" s="3" t="s">
        <v>1784</v>
      </c>
      <c r="G2" s="100" t="s">
        <v>63</v>
      </c>
      <c r="H2" s="100"/>
      <c r="I2" s="4"/>
      <c r="J2" s="4"/>
    </row>
    <row r="3" ht="18.95" customHeight="1" x14ac:dyDescent="0.25">
      <c r="B3" s="3" t="s">
        <v>854</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1785</v>
      </c>
      <c r="C7" s="2185"/>
      <c r="H7" s="2186"/>
      <c r="J7" s="4"/>
    </row>
    <row r="8" ht="14.1" customHeight="1" x14ac:dyDescent="0.2">
      <c r="B8" s="2187" t="s">
        <v>1786</v>
      </c>
      <c r="C8" s="2188" t="s">
        <v>1787</v>
      </c>
      <c r="D8" s="2188"/>
      <c r="E8" s="2188"/>
      <c r="F8" s="2188"/>
      <c r="G8" s="2189" t="s">
        <v>1788</v>
      </c>
      <c r="J8" s="4"/>
    </row>
    <row r="9" ht="24" customHeight="1" x14ac:dyDescent="0.2">
      <c r="A9" s="1"/>
      <c r="B9" s="2190" t="s">
        <v>1789</v>
      </c>
      <c r="C9" s="2191" t="s">
        <v>1790</v>
      </c>
      <c r="D9" s="2108" t="s">
        <v>1791</v>
      </c>
      <c r="E9" s="2108" t="s">
        <v>1792</v>
      </c>
      <c r="F9" s="2191" t="s">
        <v>1793</v>
      </c>
      <c r="G9" s="2192" t="s">
        <v>1794</v>
      </c>
      <c r="H9" s="100"/>
      <c r="I9" s="4"/>
      <c r="J9" s="4"/>
    </row>
    <row r="10" ht="14.1" customHeight="1" x14ac:dyDescent="0.2">
      <c r="B10" s="2193"/>
      <c r="C10" s="2194" t="s">
        <v>296</v>
      </c>
      <c r="D10" s="2194"/>
      <c r="E10" s="2195" t="s">
        <v>1795</v>
      </c>
      <c r="F10" s="2196" t="s">
        <v>296</v>
      </c>
      <c r="G10" s="2197" t="s">
        <v>1419</v>
      </c>
      <c r="H10" s="100"/>
      <c r="I10" s="4"/>
      <c r="J10" s="4"/>
      <c r="K10" s="559" t="s">
        <v>514</v>
      </c>
    </row>
    <row r="11" ht="24.75" customHeight="1" x14ac:dyDescent="0.2">
      <c r="B11" s="2198" t="s">
        <v>1796</v>
      </c>
      <c r="C11" s="2199">
        <v>618950.623356346</v>
      </c>
      <c r="D11" s="2200">
        <v>-385071.6831316342</v>
      </c>
      <c r="E11" s="2201"/>
      <c r="F11" s="2202">
        <v>233.87894022471187</v>
      </c>
      <c r="G11" s="2203">
        <v>-857.5561141572762</v>
      </c>
      <c r="H11" s="100"/>
      <c r="I11" s="4"/>
      <c r="J11" s="4"/>
    </row>
    <row r="12" ht="18" customHeight="1" x14ac:dyDescent="0.2">
      <c r="B12" s="2204" t="s">
        <v>1797</v>
      </c>
      <c r="C12" s="2205">
        <v>361492.265348486</v>
      </c>
      <c r="D12" s="2206">
        <v>-217451.896371607</v>
      </c>
      <c r="E12" s="2207"/>
      <c r="F12" s="2208">
        <v>144.040368976879</v>
      </c>
      <c r="G12" s="2209">
        <v>-528.148019581889</v>
      </c>
      <c r="H12" s="100"/>
      <c r="I12" s="4"/>
      <c r="J12" s="4"/>
    </row>
    <row r="13" ht="18" customHeight="1" x14ac:dyDescent="0.2">
      <c r="B13" s="2210" t="s">
        <v>1798</v>
      </c>
      <c r="C13" s="2211">
        <v>361492.265348486</v>
      </c>
      <c r="D13" s="2212">
        <v>-217451.896371607</v>
      </c>
      <c r="E13" s="2213">
        <v>35</v>
      </c>
      <c r="F13" s="2214">
        <v>144.040368976879</v>
      </c>
      <c r="G13" s="2215">
        <v>-528.148019581889</v>
      </c>
      <c r="H13" s="100"/>
      <c r="I13" s="4"/>
      <c r="J13" s="4"/>
    </row>
    <row r="14" ht="18" customHeight="1" x14ac:dyDescent="0.2">
      <c r="B14" s="2204" t="s">
        <v>1799</v>
      </c>
      <c r="C14" s="2216">
        <v>257458.35800786008</v>
      </c>
      <c r="D14" s="2217">
        <v>-167619.7867600272</v>
      </c>
      <c r="E14" s="2218"/>
      <c r="F14" s="973">
        <v>89.83857124783287</v>
      </c>
      <c r="G14" s="2219">
        <v>-329.4080945753872</v>
      </c>
      <c r="H14" s="100"/>
      <c r="I14" s="4"/>
      <c r="J14" s="4"/>
    </row>
    <row r="15" ht="18" customHeight="1" x14ac:dyDescent="0.2">
      <c r="B15" s="2220" t="s">
        <v>1800</v>
      </c>
      <c r="C15" s="2216">
        <v>257458.35800786008</v>
      </c>
      <c r="D15" s="2217">
        <v>-167619.7867600272</v>
      </c>
      <c r="E15" s="2218"/>
      <c r="F15" s="973">
        <v>89.83857124783287</v>
      </c>
      <c r="G15" s="2219">
        <v>-329.4080945753872</v>
      </c>
      <c r="H15" s="100"/>
      <c r="I15" s="4"/>
      <c r="J15" s="4"/>
    </row>
    <row r="16" ht="18" customHeight="1" x14ac:dyDescent="0.2">
      <c r="B16" s="2221" t="s">
        <v>1801</v>
      </c>
      <c r="C16" s="2211">
        <v>257458.35800786008</v>
      </c>
      <c r="D16" s="2212">
        <v>-167619.7867600272</v>
      </c>
      <c r="E16" s="2222">
        <v>2</v>
      </c>
      <c r="F16" s="2214">
        <v>89.83857124783287</v>
      </c>
      <c r="G16" s="2215">
        <v>-329.4080945753872</v>
      </c>
      <c r="H16" s="100"/>
      <c r="I16" s="4"/>
      <c r="J16" s="4"/>
    </row>
    <row r="17" ht="18" customHeight="1" x14ac:dyDescent="0.2">
      <c r="B17" s="2223" t="s">
        <v>1802</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1803</v>
      </c>
      <c r="H19" s="100"/>
      <c r="I19" s="4"/>
      <c r="J19" s="4"/>
    </row>
    <row r="20" ht="14.1" customHeight="1" x14ac:dyDescent="0.2">
      <c r="B20" s="223" t="s">
        <v>1804</v>
      </c>
      <c r="H20" s="100"/>
      <c r="I20" s="4"/>
      <c r="J20" s="4"/>
    </row>
    <row r="21" ht="14.1" customHeight="1" x14ac:dyDescent="0.2">
      <c r="B21" s="223" t="s">
        <v>1805</v>
      </c>
      <c r="I21" s="4"/>
      <c r="J21" s="4"/>
    </row>
    <row r="22" ht="14.1" customHeight="1" x14ac:dyDescent="0.2">
      <c r="B22" s="223" t="s">
        <v>1806</v>
      </c>
      <c r="I22" s="4"/>
      <c r="J22" s="4"/>
    </row>
    <row r="23" ht="14.1" customHeight="1" x14ac:dyDescent="0.2">
      <c r="B23" s="223" t="s">
        <v>1807</v>
      </c>
      <c r="H23" s="100"/>
      <c r="I23" s="4"/>
      <c r="J23" s="4"/>
    </row>
    <row r="24" ht="14.1" customHeight="1" x14ac:dyDescent="0.2">
      <c r="B24" s="223" t="s">
        <v>1808</v>
      </c>
      <c r="H24" s="100"/>
      <c r="I24" s="4"/>
      <c r="J24" s="4"/>
    </row>
    <row r="25" ht="14.1" customHeight="1" x14ac:dyDescent="0.2">
      <c r="B25" s="223" t="s">
        <v>1809</v>
      </c>
      <c r="H25" s="100"/>
      <c r="I25" s="4"/>
      <c r="J25" s="4"/>
    </row>
    <row r="26" ht="14.1" customHeight="1" x14ac:dyDescent="0.2">
      <c r="B26" s="223" t="s">
        <v>1810</v>
      </c>
      <c r="H26" s="100"/>
      <c r="I26" s="4"/>
      <c r="J26" s="4"/>
    </row>
    <row r="27" ht="14.1" customHeight="1" x14ac:dyDescent="0.2">
      <c r="B27" s="223" t="s">
        <v>1811</v>
      </c>
      <c r="H27" s="100"/>
      <c r="I27" s="4"/>
      <c r="J27" s="4"/>
    </row>
    <row r="28" ht="14.1" customHeight="1" x14ac:dyDescent="0.2">
      <c r="B28" s="223" t="s">
        <v>1812</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1813</v>
      </c>
      <c r="C33" s="2228"/>
      <c r="D33" s="2228"/>
      <c r="E33" s="2228"/>
      <c r="F33" s="2228"/>
      <c r="G33" s="2229"/>
      <c r="H33" s="100"/>
      <c r="I33" s="4"/>
      <c r="J33" s="4"/>
    </row>
    <row r="34" ht="14.1" customHeight="1" x14ac:dyDescent="0.2">
      <c r="B34" s="1799" t="s">
        <v>1814</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1815</v>
      </c>
      <c r="N1" s="224" t="s">
        <v>61</v>
      </c>
      <c r="Q1" s="224"/>
    </row>
    <row r="2" ht="18.95" customHeight="1" x14ac:dyDescent="0.25">
      <c r="B2" s="3" t="s">
        <v>1784</v>
      </c>
      <c r="N2" s="224" t="s">
        <v>63</v>
      </c>
      <c r="Q2" s="224"/>
    </row>
    <row r="3" ht="18.95" customHeight="1" x14ac:dyDescent="0.25">
      <c r="B3" s="3" t="s">
        <v>880</v>
      </c>
      <c r="N3" s="224" t="s">
        <v>64</v>
      </c>
      <c r="Q3" s="224"/>
    </row>
    <row r="4" hidden="1" ht="14.1" customHeight="1" x14ac:dyDescent="0.25">
      <c r="B4" s="3"/>
      <c r="N4" s="224"/>
      <c r="Q4" s="224"/>
    </row>
    <row r="5" ht="14.1" customHeight="1" x14ac:dyDescent="0.2">
      <c r="B5" s="6" t="s">
        <v>65</v>
      </c>
    </row>
    <row r="6" ht="14.1" customHeight="1" x14ac:dyDescent="0.3">
      <c r="B6" s="3" t="s">
        <v>1816</v>
      </c>
    </row>
    <row r="7" ht="14.1" customHeight="1" x14ac:dyDescent="0.2">
      <c r="B7" s="1170"/>
      <c r="C7" s="2242" t="s">
        <v>1817</v>
      </c>
      <c r="D7" s="2242"/>
      <c r="E7" s="2242"/>
      <c r="F7" s="2242" t="s">
        <v>1818</v>
      </c>
      <c r="G7" s="2242"/>
      <c r="H7" s="2242"/>
      <c r="I7" s="2242" t="s">
        <v>1801</v>
      </c>
      <c r="J7" s="2242"/>
      <c r="K7" s="2242"/>
      <c r="L7" s="2242" t="s">
        <v>1819</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1820</v>
      </c>
      <c r="C9" s="2246" t="s">
        <v>1821</v>
      </c>
      <c r="D9" s="2246"/>
      <c r="E9" s="2246"/>
      <c r="F9" s="2246" t="s">
        <v>1821</v>
      </c>
      <c r="G9" s="2246"/>
      <c r="H9" s="2246"/>
      <c r="I9" s="2246" t="s">
        <v>1822</v>
      </c>
      <c r="J9" s="2246"/>
      <c r="K9" s="2246"/>
      <c r="L9" s="2246" t="s">
        <v>1823</v>
      </c>
      <c r="M9" s="2246"/>
      <c r="N9" s="2246"/>
    </row>
    <row r="10" ht="18" customHeight="1" x14ac:dyDescent="0.2">
      <c r="B10" s="2247" t="s">
        <v>1824</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1825</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1826</v>
      </c>
    </row>
    <row r="12" ht="18" customHeight="1" x14ac:dyDescent="0.2">
      <c r="B12" s="2254" t="s">
        <v>1827</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1828</v>
      </c>
      <c r="Q12" s="2261">
        <v>0.229</v>
      </c>
    </row>
    <row r="13" ht="18" customHeight="1" x14ac:dyDescent="0.2">
      <c r="B13" s="2262" t="s">
        <v>1829</v>
      </c>
      <c r="C13" s="2255">
        <v>550000</v>
      </c>
      <c r="D13" s="2256">
        <v>3134</v>
      </c>
      <c r="E13" s="2257">
        <v>152712</v>
      </c>
      <c r="F13" s="2255">
        <v>253000</v>
      </c>
      <c r="G13" s="2256">
        <v>7198</v>
      </c>
      <c r="H13" s="2258">
        <v>28761</v>
      </c>
      <c r="I13" s="2259">
        <v>303000</v>
      </c>
      <c r="J13" s="2256">
        <v>33992</v>
      </c>
      <c r="K13" s="2258">
        <v>87970</v>
      </c>
      <c r="L13" s="2259"/>
      <c r="M13" s="2256"/>
      <c r="N13" s="2258"/>
      <c r="P13" s="2263" t="s">
        <v>1830</v>
      </c>
      <c r="Q13" s="2264">
        <v>0.229</v>
      </c>
    </row>
    <row r="14" ht="18" customHeight="1" x14ac:dyDescent="0.2">
      <c r="B14" s="2262" t="s">
        <v>1831</v>
      </c>
      <c r="C14" s="2255">
        <v>700000</v>
      </c>
      <c r="D14" s="2256">
        <v>10600</v>
      </c>
      <c r="E14" s="2257">
        <v>400000</v>
      </c>
      <c r="F14" s="2255">
        <v>328000</v>
      </c>
      <c r="G14" s="2256">
        <v>13980</v>
      </c>
      <c r="H14" s="2258">
        <v>46028</v>
      </c>
      <c r="I14" s="2259">
        <v>299000</v>
      </c>
      <c r="J14" s="2256">
        <v>70000</v>
      </c>
      <c r="K14" s="2258">
        <v>180000</v>
      </c>
      <c r="L14" s="2259"/>
      <c r="M14" s="2256"/>
      <c r="N14" s="2258"/>
      <c r="P14" s="2204" t="s">
        <v>1832</v>
      </c>
      <c r="Q14" s="2264">
        <v>0.386</v>
      </c>
    </row>
    <row r="15" ht="18" customHeight="1" x14ac:dyDescent="0.2">
      <c r="B15" s="2262" t="s">
        <v>1833</v>
      </c>
      <c r="C15" s="2255">
        <v>646000</v>
      </c>
      <c r="D15" s="2256">
        <v>16400</v>
      </c>
      <c r="E15" s="2257">
        <v>471300</v>
      </c>
      <c r="F15" s="2255">
        <v>341000</v>
      </c>
      <c r="G15" s="2256">
        <v>30300</v>
      </c>
      <c r="H15" s="2258">
        <v>57200</v>
      </c>
      <c r="I15" s="2259">
        <v>327000</v>
      </c>
      <c r="J15" s="2256">
        <v>80000</v>
      </c>
      <c r="K15" s="2258">
        <v>200000</v>
      </c>
      <c r="L15" s="2259"/>
      <c r="M15" s="2256"/>
      <c r="N15" s="2258"/>
      <c r="P15" s="2263" t="s">
        <v>1834</v>
      </c>
      <c r="Q15" s="2265"/>
      <c r="R15" s="2170"/>
      <c r="S15" s="2170"/>
    </row>
    <row r="16" ht="18" customHeight="1" x14ac:dyDescent="0.2">
      <c r="B16" s="2262" t="s">
        <v>1835</v>
      </c>
      <c r="C16" s="2266">
        <v>629000</v>
      </c>
      <c r="D16" s="2267">
        <v>14200</v>
      </c>
      <c r="E16" s="2268">
        <v>653400</v>
      </c>
      <c r="F16" s="2266">
        <v>312000</v>
      </c>
      <c r="G16" s="2267">
        <v>148200</v>
      </c>
      <c r="H16" s="2269">
        <v>75600</v>
      </c>
      <c r="I16" s="2270">
        <v>467000</v>
      </c>
      <c r="J16" s="2267">
        <v>81300</v>
      </c>
      <c r="K16" s="2269">
        <v>218400</v>
      </c>
      <c r="L16" s="2270"/>
      <c r="M16" s="2267"/>
      <c r="N16" s="2269"/>
      <c r="P16" s="2271" t="s">
        <v>1801</v>
      </c>
      <c r="Q16" s="2272">
        <v>0.386</v>
      </c>
      <c r="R16" s="2273"/>
      <c r="S16" s="2273"/>
      <c r="T16" s="2273"/>
      <c r="U16" s="2273"/>
      <c r="V16" s="2273"/>
      <c r="W16" s="2273"/>
      <c r="X16" s="2273"/>
      <c r="Y16" s="2273"/>
    </row>
    <row r="17" ht="18" customHeight="1" x14ac:dyDescent="0.2">
      <c r="B17" s="2262" t="s">
        <v>1836</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1837</v>
      </c>
      <c r="Q17" s="2265"/>
    </row>
    <row r="18" ht="18" customHeight="1" x14ac:dyDescent="0.2">
      <c r="B18" s="2262" t="s">
        <v>1838</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1839</v>
      </c>
      <c r="Q18" s="224"/>
    </row>
    <row r="19" ht="18" customHeight="1" x14ac:dyDescent="0.2">
      <c r="B19" s="2262" t="s">
        <v>61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1844</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1845</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1846</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1847</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1848</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1849</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1850</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1852</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1853</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1854</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1855</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1856</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1857</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1858</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1859</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1860</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1861</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1862</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1863</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1864</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1865</v>
      </c>
      <c r="C8" s="2278" t="s">
        <v>1866</v>
      </c>
      <c r="D8" s="2278" t="s">
        <v>68</v>
      </c>
      <c r="E8" s="2278" t="s">
        <v>69</v>
      </c>
      <c r="F8" s="2278" t="s">
        <v>604</v>
      </c>
      <c r="G8" s="2278" t="s">
        <v>71</v>
      </c>
      <c r="H8" s="2279" t="s">
        <v>72</v>
      </c>
      <c r="I8" s="2280" t="s">
        <v>1867</v>
      </c>
      <c r="J8" s="670" t="s">
        <v>1868</v>
      </c>
    </row>
    <row r="9" ht="14.1" customHeight="1" x14ac:dyDescent="0.2">
      <c r="A9" s="1"/>
      <c r="B9" s="2281"/>
      <c r="C9" s="2282" t="s">
        <v>75</v>
      </c>
      <c r="D9" s="2282"/>
      <c r="E9" s="2282"/>
      <c r="F9" s="2282"/>
      <c r="G9" s="2282"/>
      <c r="H9" s="2282"/>
      <c r="I9" s="2282"/>
      <c r="J9" s="15" t="s">
        <v>942</v>
      </c>
    </row>
    <row r="10" ht="18" customHeight="1" x14ac:dyDescent="0.2">
      <c r="B10" s="2283" t="s">
        <v>1869</v>
      </c>
      <c r="C10" s="677">
        <v>6.94291</v>
      </c>
      <c r="D10" s="677">
        <v>39.092369344273806</v>
      </c>
      <c r="E10" s="677">
        <v>0.36063154539029996</v>
      </c>
      <c r="F10" s="677">
        <v>0.247</v>
      </c>
      <c r="G10" s="677">
        <v>8.3132</v>
      </c>
      <c r="H10" s="677">
        <v>0.3018</v>
      </c>
      <c r="I10" s="1006">
        <v>0.0292</v>
      </c>
      <c r="J10" s="681">
        <v>1197.096611168096</v>
      </c>
    </row>
    <row r="11" ht="18" customHeight="1" x14ac:dyDescent="0.2">
      <c r="B11" s="2284" t="s">
        <v>1870</v>
      </c>
      <c r="C11" s="140"/>
      <c r="D11" s="37">
        <v>29.8915593442738</v>
      </c>
      <c r="E11" s="140"/>
      <c r="F11" s="683" t="s">
        <v>307</v>
      </c>
      <c r="G11" s="683" t="s">
        <v>482</v>
      </c>
      <c r="H11" s="683" t="s">
        <v>108</v>
      </c>
      <c r="I11" s="718"/>
      <c r="J11" s="692">
        <v>836.9636616396665</v>
      </c>
    </row>
    <row r="12" ht="18" customHeight="1" x14ac:dyDescent="0.2">
      <c r="B12" s="25" t="s">
        <v>1871</v>
      </c>
      <c r="C12" s="140"/>
      <c r="D12" s="37">
        <v>29.8915593442738</v>
      </c>
      <c r="E12" s="140"/>
      <c r="F12" s="2285" t="s">
        <v>108</v>
      </c>
      <c r="G12" s="2285" t="s">
        <v>108</v>
      </c>
      <c r="H12" s="2285" t="s">
        <v>108</v>
      </c>
      <c r="I12" s="47"/>
      <c r="J12" s="692">
        <v>836.9636616396665</v>
      </c>
    </row>
    <row r="13" ht="18" customHeight="1" x14ac:dyDescent="0.2">
      <c r="B13" s="25" t="s">
        <v>1872</v>
      </c>
      <c r="C13" s="140"/>
      <c r="D13" s="37" t="s">
        <v>108</v>
      </c>
      <c r="E13" s="140"/>
      <c r="F13" s="2285" t="s">
        <v>111</v>
      </c>
      <c r="G13" s="2285" t="s">
        <v>115</v>
      </c>
      <c r="H13" s="2285" t="s">
        <v>108</v>
      </c>
      <c r="I13" s="47"/>
      <c r="J13" s="692" t="s">
        <v>108</v>
      </c>
    </row>
    <row r="14" ht="18" customHeight="1" x14ac:dyDescent="0.2">
      <c r="B14" s="2286" t="s">
        <v>1873</v>
      </c>
      <c r="C14" s="303"/>
      <c r="D14" s="39" t="s">
        <v>108</v>
      </c>
      <c r="E14" s="303"/>
      <c r="F14" s="2287" t="s">
        <v>108</v>
      </c>
      <c r="G14" s="2287" t="s">
        <v>108</v>
      </c>
      <c r="H14" s="2288" t="s">
        <v>108</v>
      </c>
      <c r="I14" s="80"/>
      <c r="J14" s="709" t="s">
        <v>108</v>
      </c>
    </row>
    <row r="15" ht="18" customHeight="1" x14ac:dyDescent="0.2">
      <c r="B15" s="2289" t="s">
        <v>1874</v>
      </c>
      <c r="C15" s="2290"/>
      <c r="D15" s="2291">
        <v>2.67336</v>
      </c>
      <c r="E15" s="2292">
        <v>0.1604416</v>
      </c>
      <c r="F15" s="2292" t="s">
        <v>482</v>
      </c>
      <c r="G15" s="2292">
        <v>0.3743</v>
      </c>
      <c r="H15" s="2293">
        <v>0.1076</v>
      </c>
      <c r="I15" s="2294"/>
      <c r="J15" s="2295">
        <v>117.371104</v>
      </c>
    </row>
    <row r="16" ht="18" customHeight="1" x14ac:dyDescent="0.2">
      <c r="B16" s="2296" t="s">
        <v>1875</v>
      </c>
      <c r="C16" s="2297"/>
      <c r="D16" s="37">
        <v>2.67336</v>
      </c>
      <c r="E16" s="37">
        <v>0.1604416</v>
      </c>
      <c r="F16" s="167" t="s">
        <v>115</v>
      </c>
      <c r="G16" s="167">
        <v>0.3743</v>
      </c>
      <c r="H16" s="167">
        <v>0.1076</v>
      </c>
      <c r="I16" s="47"/>
      <c r="J16" s="692">
        <v>117.371104</v>
      </c>
    </row>
    <row r="17" ht="18" customHeight="1" x14ac:dyDescent="0.2">
      <c r="B17" s="2298" t="s">
        <v>1876</v>
      </c>
      <c r="C17" s="2299"/>
      <c r="D17" s="39" t="s">
        <v>108</v>
      </c>
      <c r="E17" s="39" t="s">
        <v>108</v>
      </c>
      <c r="F17" s="210" t="s">
        <v>108</v>
      </c>
      <c r="G17" s="210" t="s">
        <v>108</v>
      </c>
      <c r="H17" s="210" t="s">
        <v>108</v>
      </c>
      <c r="I17" s="80"/>
      <c r="J17" s="709" t="s">
        <v>108</v>
      </c>
    </row>
    <row r="18" ht="18" customHeight="1" x14ac:dyDescent="0.2">
      <c r="B18" s="2300" t="s">
        <v>1877</v>
      </c>
      <c r="C18" s="688">
        <v>6.94291</v>
      </c>
      <c r="D18" s="688">
        <v>0.8801</v>
      </c>
      <c r="E18" s="688">
        <v>0.00146</v>
      </c>
      <c r="F18" s="688">
        <v>0.247</v>
      </c>
      <c r="G18" s="688">
        <v>7.9389</v>
      </c>
      <c r="H18" s="882">
        <v>0.1842</v>
      </c>
      <c r="I18" s="2301">
        <v>0.0292</v>
      </c>
      <c r="J18" s="690">
        <v>31.972610000000003</v>
      </c>
    </row>
    <row r="19" ht="18" customHeight="1" x14ac:dyDescent="0.2">
      <c r="B19" s="25" t="s">
        <v>1878</v>
      </c>
      <c r="C19" s="37">
        <v>6.94291</v>
      </c>
      <c r="D19" s="37">
        <v>0.8801</v>
      </c>
      <c r="E19" s="37">
        <v>0.00146</v>
      </c>
      <c r="F19" s="265">
        <v>0.247</v>
      </c>
      <c r="G19" s="265">
        <v>7.9389</v>
      </c>
      <c r="H19" s="527">
        <v>0.1842</v>
      </c>
      <c r="I19" s="2302">
        <v>0.0292</v>
      </c>
      <c r="J19" s="692">
        <v>31.972610000000003</v>
      </c>
    </row>
    <row r="20" ht="18" customHeight="1" x14ac:dyDescent="0.2">
      <c r="B20" s="25" t="s">
        <v>1879</v>
      </c>
      <c r="C20" s="39" t="s">
        <v>108</v>
      </c>
      <c r="D20" s="39" t="s">
        <v>108</v>
      </c>
      <c r="E20" s="39" t="s">
        <v>108</v>
      </c>
      <c r="F20" s="210" t="s">
        <v>108</v>
      </c>
      <c r="G20" s="210" t="s">
        <v>108</v>
      </c>
      <c r="H20" s="546" t="s">
        <v>108</v>
      </c>
      <c r="I20" s="2303" t="s">
        <v>108</v>
      </c>
      <c r="J20" s="709" t="s">
        <v>108</v>
      </c>
    </row>
    <row r="21" ht="18" customHeight="1" x14ac:dyDescent="0.2">
      <c r="B21" s="2289" t="s">
        <v>1880</v>
      </c>
      <c r="C21" s="2304"/>
      <c r="D21" s="688">
        <v>5.64735</v>
      </c>
      <c r="E21" s="688">
        <v>0.1987299453903</v>
      </c>
      <c r="F21" s="688" t="s">
        <v>307</v>
      </c>
      <c r="G21" s="688" t="s">
        <v>307</v>
      </c>
      <c r="H21" s="688">
        <v>0.01</v>
      </c>
      <c r="I21" s="714"/>
      <c r="J21" s="690">
        <v>210.78923552842951</v>
      </c>
    </row>
    <row r="22" ht="18" customHeight="1" x14ac:dyDescent="0.2">
      <c r="B22" s="25" t="s">
        <v>1881</v>
      </c>
      <c r="C22" s="2305"/>
      <c r="D22" s="37">
        <v>4.9538</v>
      </c>
      <c r="E22" s="37">
        <v>0.17932939915455</v>
      </c>
      <c r="F22" s="2285" t="s">
        <v>111</v>
      </c>
      <c r="G22" s="2285" t="s">
        <v>111</v>
      </c>
      <c r="H22" s="2285">
        <v>0.0066</v>
      </c>
      <c r="I22" s="47"/>
      <c r="J22" s="692">
        <v>186.22869077595576</v>
      </c>
    </row>
    <row r="23" ht="18" customHeight="1" x14ac:dyDescent="0.2">
      <c r="B23" s="25" t="s">
        <v>1882</v>
      </c>
      <c r="C23" s="2305"/>
      <c r="D23" s="37">
        <v>0.69355</v>
      </c>
      <c r="E23" s="37">
        <v>0.01940054623575</v>
      </c>
      <c r="F23" s="2285" t="s">
        <v>111</v>
      </c>
      <c r="G23" s="2285" t="s">
        <v>111</v>
      </c>
      <c r="H23" s="2285">
        <v>0.0034</v>
      </c>
      <c r="I23" s="47"/>
      <c r="J23" s="692">
        <v>24.56054475247375</v>
      </c>
    </row>
    <row r="24" ht="18" customHeight="1" x14ac:dyDescent="0.2">
      <c r="B24" s="38" t="s">
        <v>1883</v>
      </c>
      <c r="C24" s="2306"/>
      <c r="D24" s="39" t="s">
        <v>108</v>
      </c>
      <c r="E24" s="39" t="s">
        <v>108</v>
      </c>
      <c r="F24" s="2287" t="s">
        <v>108</v>
      </c>
      <c r="G24" s="2287" t="s">
        <v>108</v>
      </c>
      <c r="H24" s="2288" t="s">
        <v>108</v>
      </c>
      <c r="I24" s="80"/>
      <c r="J24" s="709" t="s">
        <v>108</v>
      </c>
    </row>
    <row r="25" ht="18" customHeight="1" x14ac:dyDescent="0.2">
      <c r="B25" s="2289" t="s">
        <v>1884</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1885</v>
      </c>
      <c r="C26" s="213"/>
      <c r="D26" s="214"/>
      <c r="E26" s="214"/>
      <c r="F26" s="214"/>
      <c r="G26" s="214"/>
      <c r="H26" s="214"/>
      <c r="I26" s="215"/>
      <c r="J26" s="2307"/>
      <c r="K26" s="365"/>
      <c r="L26" s="365"/>
    </row>
    <row r="27" ht="18" customHeight="1" x14ac:dyDescent="0.2">
      <c r="B27" s="2296" t="s">
        <v>1886</v>
      </c>
      <c r="C27" s="265">
        <v>1458.17753</v>
      </c>
      <c r="D27" s="150"/>
      <c r="E27" s="150"/>
      <c r="F27" s="150"/>
      <c r="G27" s="150"/>
      <c r="H27" s="150"/>
      <c r="I27" s="2308"/>
      <c r="J27" s="690">
        <v>1458.17753</v>
      </c>
      <c r="K27" s="365"/>
      <c r="L27" s="365"/>
    </row>
    <row r="28" ht="18" customHeight="1" x14ac:dyDescent="0.2">
      <c r="B28" s="2309" t="s">
        <v>1887</v>
      </c>
      <c r="C28" s="167">
        <v>56.48</v>
      </c>
      <c r="D28" s="140"/>
      <c r="E28" s="140"/>
      <c r="F28" s="140"/>
      <c r="G28" s="140"/>
      <c r="H28" s="140"/>
      <c r="I28" s="2308"/>
      <c r="J28" s="692">
        <v>56.48</v>
      </c>
      <c r="K28" s="365"/>
      <c r="L28" s="365"/>
    </row>
    <row r="29" ht="18" customHeight="1" x14ac:dyDescent="0.2">
      <c r="B29" s="2310" t="s">
        <v>1888</v>
      </c>
      <c r="C29" s="210">
        <v>34.3</v>
      </c>
      <c r="D29" s="303"/>
      <c r="E29" s="303"/>
      <c r="F29" s="303"/>
      <c r="G29" s="303"/>
      <c r="H29" s="303"/>
      <c r="I29" s="2311"/>
      <c r="J29" s="709">
        <v>34.3</v>
      </c>
      <c r="K29" s="365"/>
      <c r="L29" s="365"/>
    </row>
    <row r="30" ht="14.1" customHeight="1" x14ac:dyDescent="0.25">
      <c r="B30" s="223" t="s">
        <v>977</v>
      </c>
      <c r="K30" s="365"/>
      <c r="L30" s="365"/>
    </row>
    <row r="31" ht="14.1" customHeight="1" x14ac:dyDescent="0.25">
      <c r="B31" s="223" t="s">
        <v>1889</v>
      </c>
    </row>
    <row r="32" ht="14.1" customHeight="1" x14ac:dyDescent="0.25">
      <c r="B32" s="223" t="s">
        <v>1890</v>
      </c>
    </row>
    <row r="33" ht="14.1" customHeight="1" x14ac:dyDescent="0.2">
      <c r="B33" s="223" t="s">
        <v>1891</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1892</v>
      </c>
      <c r="C37" s="2314"/>
      <c r="D37" s="2314"/>
      <c r="E37" s="2314"/>
      <c r="F37" s="2314"/>
      <c r="G37" s="2314"/>
      <c r="H37" s="2314"/>
      <c r="I37" s="2314"/>
      <c r="J37" s="2315"/>
    </row>
    <row r="38" ht="14.1" customHeight="1" x14ac:dyDescent="0.2">
      <c r="B38" s="2316" t="s">
        <v>1893</v>
      </c>
      <c r="C38" s="2317"/>
      <c r="D38" s="2317"/>
      <c r="E38" s="2317"/>
      <c r="F38" s="2317"/>
      <c r="G38" s="2317"/>
      <c r="H38" s="2317"/>
      <c r="I38" s="2317"/>
      <c r="J38" s="2318"/>
    </row>
    <row r="39" ht="14.1" customHeight="1" x14ac:dyDescent="0.2">
      <c r="B39" s="2316" t="s">
        <v>1894</v>
      </c>
      <c r="C39" s="2317"/>
      <c r="D39" s="2317"/>
      <c r="E39" s="2317"/>
      <c r="F39" s="2317"/>
      <c r="G39" s="2317"/>
      <c r="H39" s="2317"/>
      <c r="I39" s="2317"/>
      <c r="J39" s="2318"/>
    </row>
    <row r="40" ht="14.1" customHeight="1" x14ac:dyDescent="0.2">
      <c r="B40" s="2319" t="s">
        <v>1895</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1896</v>
      </c>
      <c r="C1" s="2275"/>
      <c r="D1" s="2275"/>
      <c r="H1" s="4" t="s">
        <v>61</v>
      </c>
      <c r="J1" s="4"/>
      <c r="K1" s="4"/>
    </row>
    <row r="2" ht="18.95" customHeight="1" x14ac:dyDescent="0.2">
      <c r="B2" s="2276" t="s">
        <v>1897</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1898</v>
      </c>
      <c r="D6" s="960"/>
      <c r="E6" s="929" t="s">
        <v>387</v>
      </c>
      <c r="F6" s="2322" t="s">
        <v>144</v>
      </c>
      <c r="G6" s="2323" t="s">
        <v>1899</v>
      </c>
      <c r="H6" s="2323"/>
      <c r="I6" s="357"/>
    </row>
    <row r="7" ht="14.1" customHeight="1" x14ac:dyDescent="0.2">
      <c r="B7" s="108"/>
      <c r="C7" s="1129" t="s">
        <v>1900</v>
      </c>
      <c r="D7" s="111"/>
      <c r="E7" s="480" t="s">
        <v>1901</v>
      </c>
      <c r="F7" s="566" t="s">
        <v>435</v>
      </c>
      <c r="G7" s="1273" t="s">
        <v>435</v>
      </c>
      <c r="H7" s="1273"/>
      <c r="I7" s="357"/>
    </row>
    <row r="8" ht="14.1" customHeight="1" x14ac:dyDescent="0.2">
      <c r="A8" s="1"/>
      <c r="B8" s="108"/>
      <c r="C8" s="2324" t="s">
        <v>1902</v>
      </c>
      <c r="D8" s="2325" t="s">
        <v>1903</v>
      </c>
      <c r="E8" s="965"/>
      <c r="F8" s="965" t="s">
        <v>1904</v>
      </c>
      <c r="G8" s="965" t="s">
        <v>1905</v>
      </c>
      <c r="H8" s="967" t="s">
        <v>1906</v>
      </c>
      <c r="I8" s="357"/>
    </row>
    <row r="9" ht="14.1" customHeight="1" x14ac:dyDescent="0.2">
      <c r="B9" s="113"/>
      <c r="C9" s="1495" t="s">
        <v>1907</v>
      </c>
      <c r="D9" s="740"/>
      <c r="E9" s="934" t="s">
        <v>1908</v>
      </c>
      <c r="F9" s="115" t="s">
        <v>75</v>
      </c>
      <c r="G9" s="117" t="s">
        <v>75</v>
      </c>
      <c r="H9" s="117"/>
      <c r="I9" s="357"/>
    </row>
    <row r="10" ht="18" customHeight="1" x14ac:dyDescent="0.2">
      <c r="B10" s="2326" t="s">
        <v>1871</v>
      </c>
      <c r="C10" s="120">
        <v>1366.9</v>
      </c>
      <c r="D10" s="2327"/>
      <c r="E10" s="120">
        <v>0.021868139106206597</v>
      </c>
      <c r="F10" s="2328">
        <v>29.8915593442738</v>
      </c>
      <c r="G10" s="2329" t="s">
        <v>108</v>
      </c>
      <c r="H10" s="2330" t="s">
        <v>108</v>
      </c>
      <c r="I10" s="357"/>
    </row>
    <row r="11" ht="18" customHeight="1" x14ac:dyDescent="0.2">
      <c r="B11" s="2331" t="s">
        <v>1909</v>
      </c>
      <c r="C11" s="119" t="s">
        <v>108</v>
      </c>
      <c r="D11" s="1929" t="s">
        <v>111</v>
      </c>
      <c r="E11" s="119" t="s">
        <v>108</v>
      </c>
      <c r="F11" s="1929" t="s">
        <v>108</v>
      </c>
      <c r="G11" s="2332" t="s">
        <v>108</v>
      </c>
      <c r="H11" s="2333" t="s">
        <v>108</v>
      </c>
      <c r="I11" s="357"/>
    </row>
    <row r="12" ht="18" customHeight="1" x14ac:dyDescent="0.2">
      <c r="B12" s="2334" t="s">
        <v>1910</v>
      </c>
      <c r="C12" s="1929" t="s">
        <v>108</v>
      </c>
      <c r="D12" s="1929" t="s">
        <v>111</v>
      </c>
      <c r="E12" s="119" t="s">
        <v>108</v>
      </c>
      <c r="F12" s="1929" t="s">
        <v>108</v>
      </c>
      <c r="G12" s="2335"/>
      <c r="H12" s="2336"/>
      <c r="I12" s="357"/>
    </row>
    <row r="13" ht="18" customHeight="1" x14ac:dyDescent="0.2">
      <c r="B13" s="2331" t="s">
        <v>1911</v>
      </c>
      <c r="C13" s="119">
        <v>1366.9</v>
      </c>
      <c r="D13" s="1929">
        <v>0.71</v>
      </c>
      <c r="E13" s="119">
        <v>0.021868139106206597</v>
      </c>
      <c r="F13" s="1929">
        <v>29.8915593442738</v>
      </c>
      <c r="G13" s="2332" t="s">
        <v>108</v>
      </c>
      <c r="H13" s="2333" t="s">
        <v>108</v>
      </c>
      <c r="I13" s="357"/>
    </row>
    <row r="14" ht="18" customHeight="1" x14ac:dyDescent="0.2">
      <c r="B14" s="2334" t="s">
        <v>1912</v>
      </c>
      <c r="C14" s="1929">
        <v>1366.9</v>
      </c>
      <c r="D14" s="1929">
        <v>0.71</v>
      </c>
      <c r="E14" s="119">
        <v>0.02186699831736045</v>
      </c>
      <c r="F14" s="1929">
        <v>29.89</v>
      </c>
      <c r="G14" s="2335"/>
      <c r="H14" s="2336"/>
      <c r="I14" s="357"/>
    </row>
    <row r="15" ht="18" customHeight="1" x14ac:dyDescent="0.2">
      <c r="B15" s="2331" t="s">
        <v>1913</v>
      </c>
      <c r="C15" s="119" t="s">
        <v>108</v>
      </c>
      <c r="D15" s="1929" t="s">
        <v>108</v>
      </c>
      <c r="E15" s="119" t="s">
        <v>108</v>
      </c>
      <c r="F15" s="1929" t="s">
        <v>108</v>
      </c>
      <c r="G15" s="2332" t="s">
        <v>108</v>
      </c>
      <c r="H15" s="2333" t="s">
        <v>108</v>
      </c>
      <c r="I15" s="357"/>
    </row>
    <row r="16" ht="18" customHeight="1" x14ac:dyDescent="0.2">
      <c r="B16" s="2326" t="s">
        <v>1872</v>
      </c>
      <c r="C16" s="119"/>
      <c r="D16" s="1929" t="s">
        <v>111</v>
      </c>
      <c r="E16" s="119" t="s">
        <v>108</v>
      </c>
      <c r="F16" s="1929" t="s">
        <v>108</v>
      </c>
      <c r="G16" s="2337" t="s">
        <v>108</v>
      </c>
      <c r="H16" s="2338" t="s">
        <v>108</v>
      </c>
      <c r="I16" s="357"/>
    </row>
    <row r="17" ht="18" customHeight="1" x14ac:dyDescent="0.2">
      <c r="B17" s="2326" t="s">
        <v>1873</v>
      </c>
      <c r="C17" s="119"/>
      <c r="D17" s="1929" t="s">
        <v>111</v>
      </c>
      <c r="E17" s="119" t="s">
        <v>108</v>
      </c>
      <c r="F17" s="1929" t="s">
        <v>108</v>
      </c>
      <c r="G17" s="2339" t="s">
        <v>108</v>
      </c>
      <c r="H17" s="2340" t="s">
        <v>108</v>
      </c>
      <c r="I17" s="357"/>
    </row>
    <row r="18" ht="14.1" customHeight="1" x14ac:dyDescent="0.2">
      <c r="B18" s="223" t="s">
        <v>1914</v>
      </c>
      <c r="C18" s="2341"/>
      <c r="D18" s="2341"/>
      <c r="E18" s="2341"/>
      <c r="F18" s="2341"/>
      <c r="G18" s="2341"/>
      <c r="H18" s="2341"/>
      <c r="I18" s="357"/>
    </row>
    <row r="19" ht="14.1" customHeight="1" x14ac:dyDescent="0.25">
      <c r="B19" s="223" t="s">
        <v>1915</v>
      </c>
      <c r="I19" s="357"/>
    </row>
    <row r="20" ht="14.1" customHeight="1" x14ac:dyDescent="0.2">
      <c r="B20" s="223" t="s">
        <v>1916</v>
      </c>
      <c r="C20" s="559"/>
      <c r="D20" s="559"/>
      <c r="E20" s="559"/>
      <c r="F20" s="559"/>
      <c r="G20" s="559"/>
      <c r="H20" s="559"/>
      <c r="I20" s="357"/>
    </row>
    <row r="21" ht="14.1" customHeight="1" x14ac:dyDescent="0.25">
      <c r="B21" s="223" t="s">
        <v>1917</v>
      </c>
      <c r="I21" s="357"/>
    </row>
    <row r="22" ht="14.1" customHeight="1" x14ac:dyDescent="0.2">
      <c r="B22" s="223" t="s">
        <v>1918</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1919</v>
      </c>
      <c r="C25" s="2342"/>
      <c r="D25" s="2342"/>
      <c r="E25" s="2342"/>
      <c r="F25" s="2342"/>
      <c r="G25" s="2342"/>
      <c r="H25" s="2342"/>
      <c r="I25" s="357"/>
    </row>
    <row r="26" ht="14.1" customHeight="1" x14ac:dyDescent="0.25">
      <c r="B26" s="152" t="s">
        <v>1920</v>
      </c>
      <c r="C26" s="2342"/>
      <c r="D26" s="2342"/>
      <c r="E26" s="2342"/>
      <c r="F26" s="2342"/>
      <c r="G26" s="2342"/>
      <c r="H26" s="2342"/>
      <c r="I26" s="357"/>
    </row>
    <row r="27" ht="14.1" customHeight="1" x14ac:dyDescent="0.25">
      <c r="B27" s="152" t="s">
        <v>1921</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1922</v>
      </c>
      <c r="C30" s="437"/>
      <c r="D30" s="437"/>
      <c r="E30" s="437"/>
      <c r="F30" s="437"/>
      <c r="G30" s="437"/>
      <c r="H30" s="662"/>
      <c r="I30" s="357"/>
    </row>
    <row r="31" ht="14.1" customHeight="1" x14ac:dyDescent="0.2">
      <c r="B31" s="346" t="s">
        <v>1923</v>
      </c>
      <c r="C31" s="437"/>
      <c r="D31" s="437"/>
      <c r="E31" s="437"/>
      <c r="F31" s="437"/>
      <c r="G31" s="437"/>
      <c r="H31" s="662"/>
      <c r="I31" s="357"/>
    </row>
    <row r="32" ht="14.1" customHeight="1" x14ac:dyDescent="0.2">
      <c r="B32" s="346" t="s">
        <v>1924</v>
      </c>
      <c r="C32" s="437"/>
      <c r="D32" s="437"/>
      <c r="E32" s="437"/>
      <c r="F32" s="437"/>
      <c r="G32" s="437"/>
      <c r="H32" s="662"/>
      <c r="I32" s="357"/>
    </row>
    <row r="33" ht="14.1" customHeight="1" x14ac:dyDescent="0.2">
      <c r="B33" s="346" t="s">
        <v>1105</v>
      </c>
      <c r="C33" s="437"/>
      <c r="D33" s="437"/>
      <c r="E33" s="437"/>
      <c r="F33" s="437"/>
      <c r="G33" s="437"/>
      <c r="H33" s="662"/>
      <c r="I33" s="357"/>
    </row>
    <row r="34" ht="14.1" customHeight="1" x14ac:dyDescent="0.2">
      <c r="B34" s="346" t="s">
        <v>1925</v>
      </c>
      <c r="C34" s="437"/>
      <c r="D34" s="437"/>
      <c r="E34" s="437"/>
      <c r="F34" s="437"/>
      <c r="G34" s="437"/>
      <c r="H34" s="662"/>
      <c r="I34" s="357"/>
    </row>
    <row r="35" ht="14.1" customHeight="1" x14ac:dyDescent="0.2">
      <c r="B35" s="346" t="s">
        <v>1926</v>
      </c>
      <c r="C35" s="437"/>
      <c r="D35" s="437"/>
      <c r="E35" s="437"/>
      <c r="F35" s="437"/>
      <c r="G35" s="437"/>
      <c r="H35" s="662"/>
      <c r="I35" s="357"/>
    </row>
    <row r="36" ht="14.1" customHeight="1" x14ac:dyDescent="0.2">
      <c r="B36" s="349" t="s">
        <v>1927</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1928</v>
      </c>
      <c r="C1" s="2275"/>
      <c r="D1" s="2275"/>
      <c r="E1" s="2275"/>
      <c r="H1" s="2342"/>
      <c r="I1" s="4" t="s">
        <v>61</v>
      </c>
    </row>
    <row r="2" ht="18.95" customHeight="1" x14ac:dyDescent="0.2">
      <c r="B2" s="2275" t="s">
        <v>1929</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1898</v>
      </c>
      <c r="D6" s="2348" t="s">
        <v>1930</v>
      </c>
      <c r="E6" s="2348"/>
      <c r="F6" s="2349" t="s">
        <v>144</v>
      </c>
      <c r="G6" s="2349"/>
      <c r="H6" s="2350" t="s">
        <v>1899</v>
      </c>
      <c r="I6" s="2350"/>
    </row>
    <row r="7" ht="14.1" customHeight="1" x14ac:dyDescent="0.2">
      <c r="B7" s="2351"/>
      <c r="C7" s="2352"/>
      <c r="D7" s="2352" t="s">
        <v>1901</v>
      </c>
      <c r="E7" s="2353" t="s">
        <v>69</v>
      </c>
      <c r="F7" s="2354" t="s">
        <v>1931</v>
      </c>
      <c r="G7" s="2355" t="s">
        <v>69</v>
      </c>
      <c r="H7" s="2356" t="s">
        <v>68</v>
      </c>
      <c r="I7" s="2356"/>
    </row>
    <row r="8" ht="27" customHeight="1" x14ac:dyDescent="0.2">
      <c r="A8" s="1"/>
      <c r="B8" s="2351"/>
      <c r="C8" s="2357" t="s">
        <v>1932</v>
      </c>
      <c r="D8" s="2357"/>
      <c r="E8" s="2358"/>
      <c r="F8" s="2357"/>
      <c r="G8" s="2359"/>
      <c r="H8" s="965" t="s">
        <v>1933</v>
      </c>
      <c r="I8" s="967" t="s">
        <v>1934</v>
      </c>
    </row>
    <row r="9" ht="14.1" customHeight="1" x14ac:dyDescent="0.2">
      <c r="B9" s="2360"/>
      <c r="C9" s="2361" t="s">
        <v>1935</v>
      </c>
      <c r="D9" s="2362" t="s">
        <v>1936</v>
      </c>
      <c r="E9" s="2362"/>
      <c r="F9" s="2363" t="s">
        <v>75</v>
      </c>
      <c r="G9" s="2363"/>
      <c r="H9" s="2363"/>
      <c r="I9" s="2363"/>
    </row>
    <row r="10" ht="18" customHeight="1" x14ac:dyDescent="0.2">
      <c r="B10" s="2364" t="s">
        <v>1875</v>
      </c>
      <c r="C10" s="124">
        <v>267.336</v>
      </c>
      <c r="D10" s="124">
        <v>10</v>
      </c>
      <c r="E10" s="124">
        <v>0.6001496244426489</v>
      </c>
      <c r="F10" s="124">
        <v>2.67336</v>
      </c>
      <c r="G10" s="124">
        <v>0.1604416</v>
      </c>
      <c r="H10" s="2365"/>
      <c r="I10" s="959"/>
    </row>
    <row r="11" ht="18" customHeight="1" x14ac:dyDescent="0.2">
      <c r="B11" s="2366" t="s">
        <v>1937</v>
      </c>
      <c r="C11" s="1929">
        <v>15.736</v>
      </c>
      <c r="D11" s="119">
        <v>10</v>
      </c>
      <c r="E11" s="119">
        <v>0.6</v>
      </c>
      <c r="F11" s="1929">
        <v>0.15736</v>
      </c>
      <c r="G11" s="1929">
        <v>0.0094416</v>
      </c>
      <c r="H11" s="940"/>
      <c r="I11" s="958"/>
    </row>
    <row r="12" ht="18" customHeight="1" x14ac:dyDescent="0.2">
      <c r="B12" s="2366" t="s">
        <v>1938</v>
      </c>
      <c r="C12" s="1918">
        <v>251.6</v>
      </c>
      <c r="D12" s="119">
        <v>10</v>
      </c>
      <c r="E12" s="119">
        <v>0.6001589825119237</v>
      </c>
      <c r="F12" s="1918">
        <v>2.516</v>
      </c>
      <c r="G12" s="1918">
        <v>0.151</v>
      </c>
      <c r="H12" s="940"/>
      <c r="I12" s="2367"/>
    </row>
    <row r="13" ht="18" customHeight="1" x14ac:dyDescent="0.2">
      <c r="B13" s="2368" t="s">
        <v>1939</v>
      </c>
      <c r="C13" s="1929">
        <v>251.6</v>
      </c>
      <c r="D13" s="119">
        <v>10</v>
      </c>
      <c r="E13" s="119">
        <v>0.6001589825119237</v>
      </c>
      <c r="F13" s="1929">
        <v>2.516</v>
      </c>
      <c r="G13" s="1929">
        <v>0.151</v>
      </c>
      <c r="H13" s="2369"/>
      <c r="I13" s="2367"/>
    </row>
    <row r="14" ht="18" customHeight="1" x14ac:dyDescent="0.2">
      <c r="B14" s="2370" t="s">
        <v>1940</v>
      </c>
      <c r="C14" s="119" t="s">
        <v>108</v>
      </c>
      <c r="D14" s="119" t="s">
        <v>108</v>
      </c>
      <c r="E14" s="119" t="s">
        <v>108</v>
      </c>
      <c r="F14" s="119" t="s">
        <v>108</v>
      </c>
      <c r="G14" s="119" t="s">
        <v>108</v>
      </c>
      <c r="H14" s="2371" t="s">
        <v>108</v>
      </c>
      <c r="I14" s="2372" t="s">
        <v>108</v>
      </c>
    </row>
    <row r="15" ht="18" customHeight="1" x14ac:dyDescent="0.2">
      <c r="B15" s="2366" t="s">
        <v>1941</v>
      </c>
      <c r="C15" s="953" t="s">
        <v>108</v>
      </c>
      <c r="D15" s="119" t="s">
        <v>108</v>
      </c>
      <c r="E15" s="119" t="s">
        <v>108</v>
      </c>
      <c r="F15" s="953" t="s">
        <v>108</v>
      </c>
      <c r="G15" s="953" t="s">
        <v>108</v>
      </c>
      <c r="H15" s="2373" t="s">
        <v>108</v>
      </c>
      <c r="I15" s="2374" t="s">
        <v>108</v>
      </c>
    </row>
    <row r="16" ht="18" customHeight="1" x14ac:dyDescent="0.2">
      <c r="B16" s="2366" t="s">
        <v>1942</v>
      </c>
      <c r="C16" s="2375" t="s">
        <v>108</v>
      </c>
      <c r="D16" s="119" t="s">
        <v>108</v>
      </c>
      <c r="E16" s="119" t="s">
        <v>108</v>
      </c>
      <c r="F16" s="2375" t="s">
        <v>108</v>
      </c>
      <c r="G16" s="2375" t="s">
        <v>108</v>
      </c>
      <c r="H16" s="2376" t="s">
        <v>108</v>
      </c>
      <c r="I16" s="2377" t="s">
        <v>108</v>
      </c>
    </row>
    <row r="17" ht="18" customHeight="1" x14ac:dyDescent="0.25">
      <c r="B17" s="2378" t="s">
        <v>1939</v>
      </c>
      <c r="C17" s="2379" t="s">
        <v>108</v>
      </c>
      <c r="D17" s="2380" t="s">
        <v>108</v>
      </c>
      <c r="E17" s="2380" t="s">
        <v>108</v>
      </c>
      <c r="F17" s="2379" t="s">
        <v>108</v>
      </c>
      <c r="G17" s="2379" t="s">
        <v>108</v>
      </c>
      <c r="H17" s="2381" t="s">
        <v>108</v>
      </c>
      <c r="I17" s="2382" t="s">
        <v>108</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26.479999999999997</v>
      </c>
      <c r="D10" s="444">
        <v>262.1944864048339</v>
      </c>
      <c r="E10" s="444">
        <v>33.236404833836865</v>
      </c>
      <c r="F10" s="444">
        <v>0.055135951661631426</v>
      </c>
      <c r="G10" s="444">
        <v>6.94291</v>
      </c>
      <c r="H10" s="444">
        <v>0.8801</v>
      </c>
      <c r="I10" s="2411">
        <v>0.00146</v>
      </c>
    </row>
    <row r="11" ht="18" customHeight="1" x14ac:dyDescent="0.2">
      <c r="B11" s="2412" t="s">
        <v>1960</v>
      </c>
      <c r="C11" s="2413">
        <v>6.76</v>
      </c>
      <c r="D11" s="444">
        <v>351.9763313609468</v>
      </c>
      <c r="E11" s="444">
        <v>33.2292899408284</v>
      </c>
      <c r="F11" s="444">
        <v>0.05473372781065089</v>
      </c>
      <c r="G11" s="444">
        <v>2.37936</v>
      </c>
      <c r="H11" s="2414">
        <v>0.22463</v>
      </c>
      <c r="I11" s="2415">
        <v>0.00037</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6.76</v>
      </c>
      <c r="D13" s="425">
        <v>351.9763313609468</v>
      </c>
      <c r="E13" s="425">
        <v>33.2292899408284</v>
      </c>
      <c r="F13" s="425">
        <v>0.05473372781065089</v>
      </c>
      <c r="G13" s="425">
        <v>2.37936</v>
      </c>
      <c r="H13" s="425">
        <v>0.22463</v>
      </c>
      <c r="I13" s="2417">
        <v>0.00037</v>
      </c>
    </row>
    <row r="14" ht="18" customHeight="1" x14ac:dyDescent="0.2">
      <c r="B14" s="2418" t="s">
        <v>1963</v>
      </c>
      <c r="C14" s="2419">
        <v>6.76</v>
      </c>
      <c r="D14" s="2380">
        <v>351.9763313609468</v>
      </c>
      <c r="E14" s="2380">
        <v>33.2292899408284</v>
      </c>
      <c r="F14" s="2380">
        <v>0.05473372781065089</v>
      </c>
      <c r="G14" s="2419">
        <v>2.37936</v>
      </c>
      <c r="H14" s="2419">
        <v>0.22463</v>
      </c>
      <c r="I14" s="2420">
        <v>0.00037</v>
      </c>
    </row>
    <row r="15" ht="18" customHeight="1" x14ac:dyDescent="0.2">
      <c r="B15" s="2421" t="s">
        <v>1939</v>
      </c>
      <c r="C15" s="2422">
        <v>6.76</v>
      </c>
      <c r="D15" s="2380">
        <v>351.9763313609468</v>
      </c>
      <c r="E15" s="2380">
        <v>33.2292899408284</v>
      </c>
      <c r="F15" s="2380">
        <v>0.05473372781065089</v>
      </c>
      <c r="G15" s="2422">
        <v>2.37936</v>
      </c>
      <c r="H15" s="2422">
        <v>0.22463</v>
      </c>
      <c r="I15" s="2423">
        <v>0.00037</v>
      </c>
    </row>
    <row r="16" ht="18" customHeight="1" x14ac:dyDescent="0.2">
      <c r="B16" s="2412" t="s">
        <v>1964</v>
      </c>
      <c r="C16" s="2419">
        <v>19.72</v>
      </c>
      <c r="D16" s="2380">
        <v>352.0745436105477</v>
      </c>
      <c r="E16" s="2380">
        <v>33.238843813387426</v>
      </c>
      <c r="F16" s="2380">
        <v>0.055273833671399604</v>
      </c>
      <c r="G16" s="2419">
        <v>6.94291</v>
      </c>
      <c r="H16" s="2419">
        <v>0.65547</v>
      </c>
      <c r="I16" s="2420">
        <v>0.00109</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19.72</v>
      </c>
      <c r="D18" s="425">
        <v>352.0745436105477</v>
      </c>
      <c r="E18" s="425">
        <v>33.238843813387426</v>
      </c>
      <c r="F18" s="425">
        <v>0.055273833671399604</v>
      </c>
      <c r="G18" s="425">
        <v>6.94291</v>
      </c>
      <c r="H18" s="425">
        <v>0.65547</v>
      </c>
      <c r="I18" s="2417">
        <v>0.00109</v>
      </c>
    </row>
    <row r="19" ht="18" customHeight="1" x14ac:dyDescent="0.2">
      <c r="B19" s="2418" t="s">
        <v>1967</v>
      </c>
      <c r="C19" s="2419">
        <v>19.72</v>
      </c>
      <c r="D19" s="2380">
        <v>352.0745436105477</v>
      </c>
      <c r="E19" s="2380">
        <v>33.238843813387426</v>
      </c>
      <c r="F19" s="2380">
        <v>0.055273833671399604</v>
      </c>
      <c r="G19" s="2419">
        <v>6.94291</v>
      </c>
      <c r="H19" s="2419">
        <v>0.65547</v>
      </c>
      <c r="I19" s="2420">
        <v>0.00109</v>
      </c>
    </row>
    <row r="20" ht="18" customHeight="1" x14ac:dyDescent="0.2">
      <c r="B20" s="2421" t="s">
        <v>1939</v>
      </c>
      <c r="C20" s="2422">
        <v>19.72</v>
      </c>
      <c r="D20" s="2380">
        <v>352.0745436105477</v>
      </c>
      <c r="E20" s="2380">
        <v>33.238843813387426</v>
      </c>
      <c r="F20" s="2380">
        <v>0.055273833671399604</v>
      </c>
      <c r="G20" s="2422">
        <v>6.94291</v>
      </c>
      <c r="H20" s="2422">
        <v>0.65547</v>
      </c>
      <c r="I20" s="2423">
        <v>0.00109</v>
      </c>
    </row>
    <row r="21" ht="18" customHeight="1" x14ac:dyDescent="0.2">
      <c r="B21" s="2426" t="s">
        <v>1879</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5395.32</v>
      </c>
    </row>
    <row r="8" ht="39" customHeight="1" x14ac:dyDescent="0.2">
      <c r="A8" s="1"/>
      <c r="B8" s="2441"/>
      <c r="C8" s="965" t="s">
        <v>1990</v>
      </c>
      <c r="D8" s="2358" t="s">
        <v>1991</v>
      </c>
      <c r="E8" s="2358" t="s">
        <v>1992</v>
      </c>
      <c r="F8" s="966"/>
      <c r="G8" s="965"/>
      <c r="H8" s="2444"/>
      <c r="I8" s="2359" t="s">
        <v>1993</v>
      </c>
      <c r="J8" s="965" t="s">
        <v>1994</v>
      </c>
      <c r="K8" s="2359" t="s">
        <v>1933</v>
      </c>
      <c r="L8" s="967" t="s">
        <v>1995</v>
      </c>
      <c r="N8" s="2445" t="s">
        <v>1996</v>
      </c>
      <c r="O8" s="2446">
        <v>32.6</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1881</v>
      </c>
      <c r="C10" s="529">
        <v>74.51</v>
      </c>
      <c r="D10" s="529">
        <v>30.37</v>
      </c>
      <c r="E10" s="529">
        <v>37.36</v>
      </c>
      <c r="F10" s="2449">
        <v>0.06648503556569588</v>
      </c>
      <c r="G10" s="1920">
        <v>0.003054569286747755</v>
      </c>
      <c r="H10" s="2450">
        <v>4.9538</v>
      </c>
      <c r="I10" s="2451" t="s">
        <v>115</v>
      </c>
      <c r="J10" s="2451">
        <v>0.17932939915455</v>
      </c>
      <c r="K10" s="2452" t="s">
        <v>108</v>
      </c>
      <c r="L10" s="141" t="s">
        <v>104</v>
      </c>
      <c r="N10" s="2445" t="s">
        <v>2003</v>
      </c>
      <c r="O10" s="2446">
        <v>0.1</v>
      </c>
    </row>
    <row r="11" ht="18" customHeight="1" x14ac:dyDescent="0.2">
      <c r="B11" s="2326" t="s">
        <v>1882</v>
      </c>
      <c r="C11" s="529">
        <v>25.22</v>
      </c>
      <c r="D11" s="529" t="s">
        <v>115</v>
      </c>
      <c r="E11" s="529">
        <v>2.47</v>
      </c>
      <c r="F11" s="552">
        <v>0.0275</v>
      </c>
      <c r="G11" s="552">
        <v>0.004998300465596275</v>
      </c>
      <c r="H11" s="167">
        <v>0.69355</v>
      </c>
      <c r="I11" s="167" t="s">
        <v>115</v>
      </c>
      <c r="J11" s="167">
        <v>0.01940054623575</v>
      </c>
      <c r="K11" s="2453" t="s">
        <v>108</v>
      </c>
      <c r="L11" s="141" t="s">
        <v>104</v>
      </c>
      <c r="N11" s="1084" t="s">
        <v>2004</v>
      </c>
      <c r="O11" s="2446">
        <v>0.65</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v>13.3</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850</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1867</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33986.97561662068</v>
      </c>
      <c r="D10" s="2488">
        <v>183.7272461891736</v>
      </c>
      <c r="E10" s="2488">
        <v>7.617914173349216</v>
      </c>
      <c r="F10" s="2488">
        <v>71.82307910920012</v>
      </c>
      <c r="G10" s="2488">
        <v>19.025639094487612</v>
      </c>
      <c r="H10" s="2488" t="s">
        <v>108</v>
      </c>
      <c r="I10" s="2488">
        <v>0.0005545120000000001</v>
      </c>
      <c r="J10" s="2489" t="s">
        <v>108</v>
      </c>
      <c r="K10" s="2488">
        <v>109.1275480555997</v>
      </c>
      <c r="L10" s="2488">
        <v>603.8868106497224</v>
      </c>
      <c r="M10" s="2488">
        <v>139.4974300894001</v>
      </c>
      <c r="N10" s="2490">
        <v>116.72900061896736</v>
      </c>
      <c r="O10" s="2491">
        <v>41253.965516058786</v>
      </c>
    </row>
    <row r="11" ht="18" customHeight="1" x14ac:dyDescent="0.25">
      <c r="B11" s="2492" t="s">
        <v>2027</v>
      </c>
      <c r="C11" s="2493">
        <v>34698.913553051716</v>
      </c>
      <c r="D11" s="2494">
        <v>75.77788831060934</v>
      </c>
      <c r="E11" s="2494">
        <v>0.57502236386712</v>
      </c>
      <c r="F11" s="2495"/>
      <c r="G11" s="2495"/>
      <c r="H11" s="2496"/>
      <c r="I11" s="2495"/>
      <c r="J11" s="2496"/>
      <c r="K11" s="2494">
        <v>95.61670000000001</v>
      </c>
      <c r="L11" s="2494">
        <v>463.01153000000005</v>
      </c>
      <c r="M11" s="2494">
        <v>83.07951000000001</v>
      </c>
      <c r="N11" s="2497">
        <v>105.39994</v>
      </c>
      <c r="O11" s="2498">
        <v>36973.07535217357</v>
      </c>
    </row>
    <row r="12" ht="18" customHeight="1" x14ac:dyDescent="0.25">
      <c r="B12" s="2499" t="s">
        <v>2028</v>
      </c>
      <c r="C12" s="2500">
        <v>34624.610016806735</v>
      </c>
      <c r="D12" s="2501">
        <v>8.987593235516819</v>
      </c>
      <c r="E12" s="2501">
        <v>0.57415022086712</v>
      </c>
      <c r="F12" s="49"/>
      <c r="G12" s="49"/>
      <c r="H12" s="49"/>
      <c r="I12" s="49"/>
      <c r="J12" s="49"/>
      <c r="K12" s="2501">
        <v>95.42510000000001</v>
      </c>
      <c r="L12" s="2501">
        <v>461.21333000000004</v>
      </c>
      <c r="M12" s="2501">
        <v>73.72761000000001</v>
      </c>
      <c r="N12" s="2502">
        <v>104.06864</v>
      </c>
      <c r="O12" s="2503">
        <v>35028.41243593099</v>
      </c>
    </row>
    <row r="13" ht="18" customHeight="1" x14ac:dyDescent="0.25">
      <c r="B13" s="2504" t="s">
        <v>2029</v>
      </c>
      <c r="C13" s="2500">
        <v>11971.451433802738</v>
      </c>
      <c r="D13" s="2501">
        <v>0.22931459052433997</v>
      </c>
      <c r="E13" s="2501">
        <v>0.10925327922455998</v>
      </c>
      <c r="F13" s="49"/>
      <c r="G13" s="49"/>
      <c r="H13" s="49"/>
      <c r="I13" s="49"/>
      <c r="J13" s="49"/>
      <c r="K13" s="2501">
        <v>25.224999999999998</v>
      </c>
      <c r="L13" s="2501">
        <v>15.488</v>
      </c>
      <c r="M13" s="2501">
        <v>3.402</v>
      </c>
      <c r="N13" s="2502">
        <v>72.963</v>
      </c>
      <c r="O13" s="2505">
        <v>12006.824361331928</v>
      </c>
    </row>
    <row r="14" ht="18" customHeight="1" x14ac:dyDescent="0.25">
      <c r="B14" s="2504" t="s">
        <v>2030</v>
      </c>
      <c r="C14" s="2500">
        <v>9745.891062274763</v>
      </c>
      <c r="D14" s="2506">
        <v>0.53659331592593</v>
      </c>
      <c r="E14" s="2506">
        <v>0.07572755332198</v>
      </c>
      <c r="F14" s="497"/>
      <c r="G14" s="497"/>
      <c r="H14" s="497"/>
      <c r="I14" s="497"/>
      <c r="J14" s="49"/>
      <c r="K14" s="2506">
        <v>18.4813</v>
      </c>
      <c r="L14" s="2506">
        <v>22.7836</v>
      </c>
      <c r="M14" s="2506">
        <v>0.42260000000000003</v>
      </c>
      <c r="N14" s="2507">
        <v>21.38531</v>
      </c>
      <c r="O14" s="2508">
        <v>9780.983476751013</v>
      </c>
    </row>
    <row r="15" ht="18" customHeight="1" x14ac:dyDescent="0.25">
      <c r="B15" s="2504" t="s">
        <v>2031</v>
      </c>
      <c r="C15" s="2500">
        <v>5851.135415021203</v>
      </c>
      <c r="D15" s="2501">
        <v>1.1458886398149302</v>
      </c>
      <c r="E15" s="2501">
        <v>0.27523574386739</v>
      </c>
      <c r="F15" s="49"/>
      <c r="G15" s="49"/>
      <c r="H15" s="49"/>
      <c r="I15" s="49"/>
      <c r="J15" s="49"/>
      <c r="K15" s="2501">
        <v>41.5981</v>
      </c>
      <c r="L15" s="2501">
        <v>194.11113</v>
      </c>
      <c r="M15" s="2501">
        <v>24.431910000000002</v>
      </c>
      <c r="N15" s="2502">
        <v>0.7702300000000001</v>
      </c>
      <c r="O15" s="2505">
        <v>5956.157769060879</v>
      </c>
    </row>
    <row r="16" ht="18" customHeight="1" x14ac:dyDescent="0.25">
      <c r="B16" s="2504" t="s">
        <v>2032</v>
      </c>
      <c r="C16" s="2500">
        <v>6888.880473479475</v>
      </c>
      <c r="D16" s="2501">
        <v>7.06024754876214</v>
      </c>
      <c r="E16" s="2501">
        <v>0.11190621395606999</v>
      </c>
      <c r="F16" s="49"/>
      <c r="G16" s="49"/>
      <c r="H16" s="49"/>
      <c r="I16" s="49"/>
      <c r="J16" s="49"/>
      <c r="K16" s="2501">
        <v>9.9098</v>
      </c>
      <c r="L16" s="2501">
        <v>228.5787</v>
      </c>
      <c r="M16" s="2501">
        <v>44.2614</v>
      </c>
      <c r="N16" s="2502">
        <v>8.5933</v>
      </c>
      <c r="O16" s="2505">
        <v>7116.222551543173</v>
      </c>
    </row>
    <row r="17" ht="18" customHeight="1" x14ac:dyDescent="0.25">
      <c r="B17" s="2504" t="s">
        <v>2033</v>
      </c>
      <c r="C17" s="2500">
        <v>167.25163222855429</v>
      </c>
      <c r="D17" s="2501">
        <v>0.015549140489480001</v>
      </c>
      <c r="E17" s="2501">
        <v>0.0020274304971200003</v>
      </c>
      <c r="F17" s="49"/>
      <c r="G17" s="49"/>
      <c r="H17" s="49"/>
      <c r="I17" s="49"/>
      <c r="J17" s="49"/>
      <c r="K17" s="2501">
        <v>0.2109</v>
      </c>
      <c r="L17" s="2501">
        <v>0.2519</v>
      </c>
      <c r="M17" s="2501">
        <v>1.2097</v>
      </c>
      <c r="N17" s="2502">
        <v>0.3568</v>
      </c>
      <c r="O17" s="2505">
        <v>168.22427724399654</v>
      </c>
    </row>
    <row r="18" ht="18" customHeight="1" x14ac:dyDescent="0.25">
      <c r="B18" s="2499" t="s">
        <v>105</v>
      </c>
      <c r="C18" s="2500">
        <v>74.30353624498088</v>
      </c>
      <c r="D18" s="2501">
        <v>66.79029507509253</v>
      </c>
      <c r="E18" s="2501">
        <v>0.0008721430000000001</v>
      </c>
      <c r="F18" s="49"/>
      <c r="G18" s="49"/>
      <c r="H18" s="49"/>
      <c r="I18" s="49"/>
      <c r="J18" s="49"/>
      <c r="K18" s="2501">
        <v>0.1916</v>
      </c>
      <c r="L18" s="2501">
        <v>1.7981999999999998</v>
      </c>
      <c r="M18" s="2501">
        <v>9.3519</v>
      </c>
      <c r="N18" s="2502">
        <v>1.3313000000000001</v>
      </c>
      <c r="O18" s="2505">
        <v>1944.6629162425716</v>
      </c>
    </row>
    <row r="19" ht="18" customHeight="1" x14ac:dyDescent="0.25">
      <c r="B19" s="2504" t="s">
        <v>2034</v>
      </c>
      <c r="C19" s="2509">
        <v>24.490395796752843</v>
      </c>
      <c r="D19" s="2510">
        <v>10.184063642</v>
      </c>
      <c r="E19" s="2501">
        <v>0.00032</v>
      </c>
      <c r="F19" s="49"/>
      <c r="G19" s="49"/>
      <c r="H19" s="49"/>
      <c r="I19" s="49"/>
      <c r="J19" s="49"/>
      <c r="K19" s="2501">
        <v>0.0016</v>
      </c>
      <c r="L19" s="2501">
        <v>1.5756</v>
      </c>
      <c r="M19" s="2501">
        <v>3.0568</v>
      </c>
      <c r="N19" s="2502">
        <v>0.0012</v>
      </c>
      <c r="O19" s="2505">
        <v>309.72897777275284</v>
      </c>
    </row>
    <row r="20" ht="18" customHeight="1" x14ac:dyDescent="0.25">
      <c r="B20" s="2511" t="s">
        <v>2035</v>
      </c>
      <c r="C20" s="2509">
        <v>49.813140448228026</v>
      </c>
      <c r="D20" s="2512">
        <v>56.60623143309253</v>
      </c>
      <c r="E20" s="2501">
        <v>0.0005521430000000001</v>
      </c>
      <c r="F20" s="497"/>
      <c r="G20" s="497"/>
      <c r="H20" s="497"/>
      <c r="I20" s="497"/>
      <c r="J20" s="49"/>
      <c r="K20" s="2506">
        <v>0.19</v>
      </c>
      <c r="L20" s="2506">
        <v>0.2226</v>
      </c>
      <c r="M20" s="2506">
        <v>6.295100000000001</v>
      </c>
      <c r="N20" s="2507">
        <v>1.3301</v>
      </c>
      <c r="O20" s="2508">
        <v>1634.933938469819</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8314.251650120257</v>
      </c>
      <c r="D22" s="2518">
        <v>0.50267730790501</v>
      </c>
      <c r="E22" s="2494">
        <v>2.79153321123376</v>
      </c>
      <c r="F22" s="2494">
        <v>71.82307910920012</v>
      </c>
      <c r="G22" s="2494">
        <v>19.025639094487612</v>
      </c>
      <c r="H22" s="2494" t="s">
        <v>108</v>
      </c>
      <c r="I22" s="2494">
        <v>0.0005545120000000001</v>
      </c>
      <c r="J22" s="2494" t="s">
        <v>108</v>
      </c>
      <c r="K22" s="2494">
        <v>6.9652</v>
      </c>
      <c r="L22" s="2494">
        <v>83.4973</v>
      </c>
      <c r="M22" s="2494">
        <v>43.29601000000001</v>
      </c>
      <c r="N22" s="2497">
        <v>11.2013</v>
      </c>
      <c r="O22" s="2498">
        <v>9171.962665922232</v>
      </c>
    </row>
    <row r="23" ht="18" customHeight="1" x14ac:dyDescent="0.25">
      <c r="B23" s="2499" t="s">
        <v>2038</v>
      </c>
      <c r="C23" s="2509">
        <v>2854.0825080606237</v>
      </c>
      <c r="D23" s="2510" t="s">
        <v>108</v>
      </c>
      <c r="E23" s="2501" t="s">
        <v>108</v>
      </c>
      <c r="F23" s="198"/>
      <c r="G23" s="198"/>
      <c r="H23" s="198"/>
      <c r="I23" s="198"/>
      <c r="J23" s="49"/>
      <c r="K23" s="2519">
        <v>0.3564</v>
      </c>
      <c r="L23" s="2519">
        <v>1.3449</v>
      </c>
      <c r="M23" s="2519">
        <v>0.1758</v>
      </c>
      <c r="N23" s="2520">
        <v>0.1965</v>
      </c>
      <c r="O23" s="2503">
        <v>2854.0825080606237</v>
      </c>
    </row>
    <row r="24" ht="18" customHeight="1" x14ac:dyDescent="0.25">
      <c r="B24" s="2499" t="s">
        <v>860</v>
      </c>
      <c r="C24" s="2509">
        <v>1028.3880418922108</v>
      </c>
      <c r="D24" s="2510">
        <v>0.0111372897776</v>
      </c>
      <c r="E24" s="2501">
        <v>2.71759092897776</v>
      </c>
      <c r="F24" s="2501" t="s">
        <v>108</v>
      </c>
      <c r="G24" s="2501" t="s">
        <v>108</v>
      </c>
      <c r="H24" s="2501" t="s">
        <v>108</v>
      </c>
      <c r="I24" s="2501" t="s">
        <v>108</v>
      </c>
      <c r="J24" s="2521" t="s">
        <v>108</v>
      </c>
      <c r="K24" s="2501">
        <v>1.1449</v>
      </c>
      <c r="L24" s="2501">
        <v>3.7344</v>
      </c>
      <c r="M24" s="2501">
        <v>5.68871</v>
      </c>
      <c r="N24" s="2502">
        <v>1.4274</v>
      </c>
      <c r="O24" s="2505">
        <v>1748.8614821850902</v>
      </c>
    </row>
    <row r="25" ht="18" customHeight="1" x14ac:dyDescent="0.25">
      <c r="B25" s="2499" t="s">
        <v>625</v>
      </c>
      <c r="C25" s="2509">
        <v>4381.293818247422</v>
      </c>
      <c r="D25" s="2510">
        <v>0.49154001812741</v>
      </c>
      <c r="E25" s="2501">
        <v>0.003337282256</v>
      </c>
      <c r="F25" s="2501"/>
      <c r="G25" s="2501">
        <v>16.462666734487613</v>
      </c>
      <c r="H25" s="2501"/>
      <c r="I25" s="2501"/>
      <c r="J25" s="2501"/>
      <c r="K25" s="2501">
        <v>5.1683</v>
      </c>
      <c r="L25" s="2501">
        <v>77.7027</v>
      </c>
      <c r="M25" s="2501">
        <v>0.3226</v>
      </c>
      <c r="N25" s="2502">
        <v>9.5565</v>
      </c>
      <c r="O25" s="2505">
        <v>4412.403985287317</v>
      </c>
    </row>
    <row r="26" ht="18" customHeight="1" x14ac:dyDescent="0.25">
      <c r="B26" s="2499" t="s">
        <v>2039</v>
      </c>
      <c r="C26" s="2509">
        <v>50.48728192</v>
      </c>
      <c r="D26" s="2522" t="s">
        <v>634</v>
      </c>
      <c r="E26" s="2521" t="s">
        <v>634</v>
      </c>
      <c r="F26" s="49"/>
      <c r="G26" s="49"/>
      <c r="H26" s="49"/>
      <c r="I26" s="49"/>
      <c r="J26" s="49"/>
      <c r="K26" s="2501" t="s">
        <v>635</v>
      </c>
      <c r="L26" s="2501" t="s">
        <v>635</v>
      </c>
      <c r="M26" s="2501">
        <v>33.3519</v>
      </c>
      <c r="N26" s="2502">
        <v>0.0167</v>
      </c>
      <c r="O26" s="2505">
        <v>50.48728192</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71.82307910920012</v>
      </c>
      <c r="G28" s="2506">
        <v>2.5629723600000003</v>
      </c>
      <c r="H28" s="2506" t="s">
        <v>108</v>
      </c>
      <c r="I28" s="2506" t="s">
        <v>108</v>
      </c>
      <c r="J28" s="2521" t="s">
        <v>108</v>
      </c>
      <c r="K28" s="497"/>
      <c r="L28" s="497"/>
      <c r="M28" s="497"/>
      <c r="N28" s="1457"/>
      <c r="O28" s="2508">
        <v>74.38605146920013</v>
      </c>
    </row>
    <row r="29" ht="18" customHeight="1" x14ac:dyDescent="0.25">
      <c r="B29" s="2499" t="s">
        <v>652</v>
      </c>
      <c r="C29" s="2523" t="s">
        <v>108</v>
      </c>
      <c r="D29" s="2524" t="s">
        <v>108</v>
      </c>
      <c r="E29" s="2525">
        <v>0.070605</v>
      </c>
      <c r="F29" s="2506" t="s">
        <v>108</v>
      </c>
      <c r="G29" s="2506" t="s">
        <v>108</v>
      </c>
      <c r="H29" s="2506" t="s">
        <v>108</v>
      </c>
      <c r="I29" s="2506">
        <v>0.0005545120000000001</v>
      </c>
      <c r="J29" s="2521" t="s">
        <v>108</v>
      </c>
      <c r="K29" s="2525">
        <v>0.0116</v>
      </c>
      <c r="L29" s="2525">
        <v>0.3543</v>
      </c>
      <c r="M29" s="2525">
        <v>0.0307</v>
      </c>
      <c r="N29" s="2526">
        <v>0.0021</v>
      </c>
      <c r="O29" s="2508">
        <v>31.741357</v>
      </c>
    </row>
    <row r="30" ht="18" customHeight="1" x14ac:dyDescent="0.25">
      <c r="B30" s="2527" t="s">
        <v>2042</v>
      </c>
      <c r="C30" s="2528" t="s">
        <v>108</v>
      </c>
      <c r="D30" s="2529" t="s">
        <v>111</v>
      </c>
      <c r="E30" s="2530" t="s">
        <v>111</v>
      </c>
      <c r="F30" s="2530"/>
      <c r="G30" s="2530"/>
      <c r="H30" s="2530"/>
      <c r="I30" s="2530"/>
      <c r="J30" s="2531"/>
      <c r="K30" s="2530">
        <v>0.284</v>
      </c>
      <c r="L30" s="2530">
        <v>0.361</v>
      </c>
      <c r="M30" s="2530">
        <v>3.7263</v>
      </c>
      <c r="N30" s="2532">
        <v>0.0021</v>
      </c>
      <c r="O30" s="2533" t="s">
        <v>307</v>
      </c>
    </row>
    <row r="31" ht="18" customHeight="1" x14ac:dyDescent="0.25">
      <c r="B31" s="2534" t="s">
        <v>2043</v>
      </c>
      <c r="C31" s="2535">
        <v>68.24391001610594</v>
      </c>
      <c r="D31" s="2536">
        <v>66.19912927261258</v>
      </c>
      <c r="E31" s="2537">
        <v>3.5523130799858227</v>
      </c>
      <c r="F31" s="2538"/>
      <c r="G31" s="2538"/>
      <c r="H31" s="2538"/>
      <c r="I31" s="2538"/>
      <c r="J31" s="2538"/>
      <c r="K31" s="2539">
        <v>4.923</v>
      </c>
      <c r="L31" s="2539" t="s">
        <v>634</v>
      </c>
      <c r="M31" s="2539">
        <v>11.3909</v>
      </c>
      <c r="N31" s="2540" t="s">
        <v>634</v>
      </c>
      <c r="O31" s="2541">
        <v>2863.1824958455013</v>
      </c>
    </row>
    <row r="32" ht="18" customHeight="1" x14ac:dyDescent="0.25">
      <c r="B32" s="2542" t="s">
        <v>2044</v>
      </c>
      <c r="C32" s="883"/>
      <c r="D32" s="2543">
        <v>54.625528724146214</v>
      </c>
      <c r="E32" s="198"/>
      <c r="F32" s="1519"/>
      <c r="G32" s="1519"/>
      <c r="H32" s="705"/>
      <c r="I32" s="1519"/>
      <c r="J32" s="705"/>
      <c r="K32" s="198"/>
      <c r="L32" s="198"/>
      <c r="M32" s="198"/>
      <c r="N32" s="714"/>
      <c r="O32" s="2503">
        <v>1529.514804276094</v>
      </c>
    </row>
    <row r="33" ht="18" customHeight="1" x14ac:dyDescent="0.25">
      <c r="B33" s="2542" t="s">
        <v>2045</v>
      </c>
      <c r="C33" s="883"/>
      <c r="D33" s="2510">
        <v>11.573600548466372</v>
      </c>
      <c r="E33" s="2510">
        <v>1.243196338455061</v>
      </c>
      <c r="F33" s="1519"/>
      <c r="G33" s="1519"/>
      <c r="H33" s="1519"/>
      <c r="I33" s="1519"/>
      <c r="J33" s="1519"/>
      <c r="K33" s="49"/>
      <c r="L33" s="49"/>
      <c r="M33" s="2544">
        <v>11.020900000000001</v>
      </c>
      <c r="N33" s="691"/>
      <c r="O33" s="2505">
        <v>653.5078450476497</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2.3091167415307616</v>
      </c>
      <c r="F35" s="1519"/>
      <c r="G35" s="1519"/>
      <c r="H35" s="1519"/>
      <c r="I35" s="1519"/>
      <c r="J35" s="1519"/>
      <c r="K35" s="2544">
        <v>4.923</v>
      </c>
      <c r="L35" s="2544" t="s">
        <v>111</v>
      </c>
      <c r="M35" s="2544">
        <v>0.37</v>
      </c>
      <c r="N35" s="691"/>
      <c r="O35" s="2505">
        <v>611.9159365056519</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307</v>
      </c>
      <c r="E37" s="2510" t="s">
        <v>307</v>
      </c>
      <c r="F37" s="1519"/>
      <c r="G37" s="1519"/>
      <c r="H37" s="1519"/>
      <c r="I37" s="1519"/>
      <c r="J37" s="1519"/>
      <c r="K37" s="2544" t="s">
        <v>115</v>
      </c>
      <c r="L37" s="2544" t="s">
        <v>115</v>
      </c>
      <c r="M37" s="2544" t="s">
        <v>115</v>
      </c>
      <c r="N37" s="2546" t="s">
        <v>115</v>
      </c>
      <c r="O37" s="2505" t="s">
        <v>307</v>
      </c>
    </row>
    <row r="38" ht="18" customHeight="1" x14ac:dyDescent="0.25">
      <c r="B38" s="2547" t="s">
        <v>973</v>
      </c>
      <c r="C38" s="2523">
        <v>52.45941601610595</v>
      </c>
      <c r="D38" s="2548"/>
      <c r="E38" s="2548"/>
      <c r="F38" s="2515"/>
      <c r="G38" s="2515"/>
      <c r="H38" s="2515"/>
      <c r="I38" s="2515"/>
      <c r="J38" s="2515"/>
      <c r="K38" s="49"/>
      <c r="L38" s="49"/>
      <c r="M38" s="49"/>
      <c r="N38" s="1457"/>
      <c r="O38" s="2508">
        <v>52.45941601610595</v>
      </c>
    </row>
    <row r="39" ht="18" customHeight="1" x14ac:dyDescent="0.25">
      <c r="B39" s="2547" t="s">
        <v>974</v>
      </c>
      <c r="C39" s="2549">
        <v>15.784494</v>
      </c>
      <c r="D39" s="2548"/>
      <c r="E39" s="2548"/>
      <c r="F39" s="2515"/>
      <c r="G39" s="2515"/>
      <c r="H39" s="2515"/>
      <c r="I39" s="2515"/>
      <c r="J39" s="2515"/>
      <c r="K39" s="49"/>
      <c r="L39" s="49"/>
      <c r="M39" s="49"/>
      <c r="N39" s="1457"/>
      <c r="O39" s="2508">
        <v>15.784494</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-9101.376406567393</v>
      </c>
      <c r="D42" s="2518">
        <v>2.15518195377285</v>
      </c>
      <c r="E42" s="2494">
        <v>0.3384139728722129</v>
      </c>
      <c r="F42" s="2538"/>
      <c r="G42" s="2538"/>
      <c r="H42" s="2538"/>
      <c r="I42" s="2538"/>
      <c r="J42" s="2538"/>
      <c r="K42" s="2553">
        <v>1.3756480555996946</v>
      </c>
      <c r="L42" s="2553">
        <v>49.064780649722394</v>
      </c>
      <c r="M42" s="2554">
        <v>1.4292100894000979</v>
      </c>
      <c r="N42" s="2555">
        <v>0.09856061896734893</v>
      </c>
      <c r="O42" s="2498">
        <v>-8951.351609050618</v>
      </c>
    </row>
    <row r="43" ht="18" customHeight="1" x14ac:dyDescent="0.25">
      <c r="B43" s="2542" t="s">
        <v>2053</v>
      </c>
      <c r="C43" s="2556">
        <v>-7938.235860663275</v>
      </c>
      <c r="D43" s="2557">
        <v>2.15518195377285</v>
      </c>
      <c r="E43" s="2558">
        <v>0.11922283148530001</v>
      </c>
      <c r="F43" s="2515"/>
      <c r="G43" s="2515"/>
      <c r="H43" s="2515"/>
      <c r="I43" s="2515"/>
      <c r="J43" s="2515"/>
      <c r="K43" s="2544">
        <v>1.3756480555996946</v>
      </c>
      <c r="L43" s="2544">
        <v>49.064780649722394</v>
      </c>
      <c r="M43" s="2559">
        <v>1.4292100894000979</v>
      </c>
      <c r="N43" s="2560"/>
      <c r="O43" s="2561">
        <v>-7846.296715614031</v>
      </c>
    </row>
    <row r="44" ht="18" customHeight="1" x14ac:dyDescent="0.25">
      <c r="B44" s="2542" t="s">
        <v>2054</v>
      </c>
      <c r="C44" s="2556">
        <v>-272.70148873937364</v>
      </c>
      <c r="D44" s="2562" t="s">
        <v>307</v>
      </c>
      <c r="E44" s="2562">
        <v>0.17206514469047998</v>
      </c>
      <c r="F44" s="1519"/>
      <c r="G44" s="1519"/>
      <c r="H44" s="1519"/>
      <c r="I44" s="1519"/>
      <c r="J44" s="1519"/>
      <c r="K44" s="2544" t="s">
        <v>108</v>
      </c>
      <c r="L44" s="2544" t="s">
        <v>108</v>
      </c>
      <c r="M44" s="2544" t="s">
        <v>108</v>
      </c>
      <c r="N44" s="2563"/>
      <c r="O44" s="2505">
        <v>-227.10422539639646</v>
      </c>
    </row>
    <row r="45" ht="18" customHeight="1" x14ac:dyDescent="0.25">
      <c r="B45" s="2542" t="s">
        <v>2055</v>
      </c>
      <c r="C45" s="2556">
        <v>-240.66680187725115</v>
      </c>
      <c r="D45" s="2562" t="s">
        <v>108</v>
      </c>
      <c r="E45" s="2562">
        <v>0.004806972761907143</v>
      </c>
      <c r="F45" s="1519"/>
      <c r="G45" s="1519"/>
      <c r="H45" s="1519"/>
      <c r="I45" s="1519"/>
      <c r="J45" s="1519"/>
      <c r="K45" s="2544" t="s">
        <v>108</v>
      </c>
      <c r="L45" s="2544" t="s">
        <v>108</v>
      </c>
      <c r="M45" s="2544" t="s">
        <v>108</v>
      </c>
      <c r="N45" s="2563"/>
      <c r="O45" s="2505">
        <v>-239.39295409534574</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59.977632603420396</v>
      </c>
      <c r="D47" s="2562" t="s">
        <v>108</v>
      </c>
      <c r="E47" s="2564">
        <v>0.01588258378273714</v>
      </c>
      <c r="F47" s="1519"/>
      <c r="G47" s="1519"/>
      <c r="H47" s="1519"/>
      <c r="I47" s="1519"/>
      <c r="J47" s="1519"/>
      <c r="K47" s="2544" t="s">
        <v>108</v>
      </c>
      <c r="L47" s="2544" t="s">
        <v>108</v>
      </c>
      <c r="M47" s="2544" t="s">
        <v>108</v>
      </c>
      <c r="N47" s="691"/>
      <c r="O47" s="2505">
        <v>64.18651730584574</v>
      </c>
    </row>
    <row r="48" ht="18" customHeight="1" x14ac:dyDescent="0.25">
      <c r="B48" s="2542" t="s">
        <v>2058</v>
      </c>
      <c r="C48" s="2556">
        <v>147.80622626636233</v>
      </c>
      <c r="D48" s="2565" t="s">
        <v>108</v>
      </c>
      <c r="E48" s="2566">
        <v>0.026436440151788566</v>
      </c>
      <c r="F48" s="2515"/>
      <c r="G48" s="2515"/>
      <c r="H48" s="2515"/>
      <c r="I48" s="2515"/>
      <c r="J48" s="2515"/>
      <c r="K48" s="2544" t="s">
        <v>108</v>
      </c>
      <c r="L48" s="2544" t="s">
        <v>108</v>
      </c>
      <c r="M48" s="2544" t="s">
        <v>108</v>
      </c>
      <c r="N48" s="1457"/>
      <c r="O48" s="2508">
        <v>154.8118829065863</v>
      </c>
    </row>
    <row r="49" ht="18" customHeight="1" x14ac:dyDescent="0.25">
      <c r="B49" s="2542" t="s">
        <v>2059</v>
      </c>
      <c r="C49" s="2567">
        <v>-857.5561141572762</v>
      </c>
      <c r="D49" s="2515"/>
      <c r="E49" s="2515"/>
      <c r="F49" s="2515"/>
      <c r="G49" s="2515"/>
      <c r="H49" s="2515"/>
      <c r="I49" s="2515"/>
      <c r="J49" s="2515"/>
      <c r="K49" s="2515"/>
      <c r="L49" s="2515"/>
      <c r="M49" s="2515"/>
      <c r="N49" s="2568"/>
      <c r="O49" s="2508">
        <v>-857.5561141572762</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0.09856061896734893</v>
      </c>
      <c r="O50" s="2533" t="s">
        <v>108</v>
      </c>
    </row>
    <row r="51" ht="18" customHeight="1" x14ac:dyDescent="0.25">
      <c r="B51" s="2573" t="s">
        <v>2061</v>
      </c>
      <c r="C51" s="2517">
        <v>6.94291</v>
      </c>
      <c r="D51" s="2536">
        <v>39.092369344273806</v>
      </c>
      <c r="E51" s="2537">
        <v>0.36063154539029996</v>
      </c>
      <c r="F51" s="2538"/>
      <c r="G51" s="2538"/>
      <c r="H51" s="2538"/>
      <c r="I51" s="2538"/>
      <c r="J51" s="2538"/>
      <c r="K51" s="2539">
        <v>0.247</v>
      </c>
      <c r="L51" s="2539">
        <v>8.3132</v>
      </c>
      <c r="M51" s="2539">
        <v>0.3018</v>
      </c>
      <c r="N51" s="2540">
        <v>0.0292</v>
      </c>
      <c r="O51" s="2574">
        <v>1197.096611168096</v>
      </c>
    </row>
    <row r="52" ht="18" customHeight="1" x14ac:dyDescent="0.25">
      <c r="B52" s="2575" t="s">
        <v>2062</v>
      </c>
      <c r="C52" s="2545"/>
      <c r="D52" s="2536">
        <v>29.8915593442738</v>
      </c>
      <c r="E52" s="198"/>
      <c r="F52" s="2538"/>
      <c r="G52" s="2538"/>
      <c r="H52" s="2538"/>
      <c r="I52" s="2538"/>
      <c r="J52" s="2538"/>
      <c r="K52" s="2539" t="s">
        <v>307</v>
      </c>
      <c r="L52" s="2539" t="s">
        <v>482</v>
      </c>
      <c r="M52" s="2539" t="s">
        <v>108</v>
      </c>
      <c r="N52" s="714"/>
      <c r="O52" s="2576">
        <v>836.9636616396665</v>
      </c>
    </row>
    <row r="53" ht="18" customHeight="1" x14ac:dyDescent="0.25">
      <c r="B53" s="2542" t="s">
        <v>2063</v>
      </c>
      <c r="C53" s="2545"/>
      <c r="D53" s="2543">
        <v>2.67336</v>
      </c>
      <c r="E53" s="2519">
        <v>0.1604416</v>
      </c>
      <c r="F53" s="1519"/>
      <c r="G53" s="1519"/>
      <c r="H53" s="1519"/>
      <c r="I53" s="1519"/>
      <c r="J53" s="1519"/>
      <c r="K53" s="2544" t="s">
        <v>482</v>
      </c>
      <c r="L53" s="2544">
        <v>0.3743</v>
      </c>
      <c r="M53" s="2544">
        <v>0.1076</v>
      </c>
      <c r="N53" s="714"/>
      <c r="O53" s="2503">
        <v>117.371104</v>
      </c>
    </row>
    <row r="54" ht="18" customHeight="1" x14ac:dyDescent="0.25">
      <c r="B54" s="2542" t="s">
        <v>2064</v>
      </c>
      <c r="C54" s="2535">
        <v>6.94291</v>
      </c>
      <c r="D54" s="2510">
        <v>0.8801</v>
      </c>
      <c r="E54" s="2510">
        <v>0.00146</v>
      </c>
      <c r="F54" s="1519"/>
      <c r="G54" s="1519"/>
      <c r="H54" s="1519"/>
      <c r="I54" s="1519"/>
      <c r="J54" s="1519"/>
      <c r="K54" s="2544">
        <v>0.247</v>
      </c>
      <c r="L54" s="2544">
        <v>7.9389</v>
      </c>
      <c r="M54" s="2544">
        <v>0.1842</v>
      </c>
      <c r="N54" s="2546">
        <v>0.0292</v>
      </c>
      <c r="O54" s="2577">
        <v>31.972610000000003</v>
      </c>
    </row>
    <row r="55" ht="18" customHeight="1" x14ac:dyDescent="0.25">
      <c r="B55" s="2542" t="s">
        <v>2065</v>
      </c>
      <c r="C55" s="883"/>
      <c r="D55" s="2510">
        <v>5.64735</v>
      </c>
      <c r="E55" s="2510">
        <v>0.1987299453903</v>
      </c>
      <c r="F55" s="1519"/>
      <c r="G55" s="1519"/>
      <c r="H55" s="1519"/>
      <c r="I55" s="1519"/>
      <c r="J55" s="1519"/>
      <c r="K55" s="2544" t="s">
        <v>307</v>
      </c>
      <c r="L55" s="2544" t="s">
        <v>307</v>
      </c>
      <c r="M55" s="2544">
        <v>0.01</v>
      </c>
      <c r="N55" s="714"/>
      <c r="O55" s="2577">
        <v>210.78923552842951</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55.060852071709355</v>
      </c>
      <c r="D60" s="2501">
        <v>0.00124805821887</v>
      </c>
      <c r="E60" s="2501">
        <v>0.00149498291163</v>
      </c>
      <c r="F60" s="49"/>
      <c r="G60" s="49"/>
      <c r="H60" s="49"/>
      <c r="I60" s="49"/>
      <c r="J60" s="49"/>
      <c r="K60" s="2501">
        <v>0.2486</v>
      </c>
      <c r="L60" s="2501">
        <v>0.0524</v>
      </c>
      <c r="M60" s="2501">
        <v>0.0052</v>
      </c>
      <c r="N60" s="2502">
        <v>0.0685</v>
      </c>
      <c r="O60" s="2505">
        <v>55.491968173419664</v>
      </c>
    </row>
    <row r="61" ht="18" customHeight="1" x14ac:dyDescent="0.25">
      <c r="B61" s="2504" t="s">
        <v>124</v>
      </c>
      <c r="C61" s="2509">
        <v>46.52060363693602</v>
      </c>
      <c r="D61" s="2519">
        <v>0.00044128711166999997</v>
      </c>
      <c r="E61" s="2519">
        <v>0.001264476881</v>
      </c>
      <c r="F61" s="49"/>
      <c r="G61" s="49"/>
      <c r="H61" s="49"/>
      <c r="I61" s="49"/>
      <c r="J61" s="198"/>
      <c r="K61" s="2519">
        <v>0.062</v>
      </c>
      <c r="L61" s="2519">
        <v>0.0425</v>
      </c>
      <c r="M61" s="2519">
        <v>0.0007</v>
      </c>
      <c r="N61" s="2520">
        <v>0.0166</v>
      </c>
      <c r="O61" s="2503">
        <v>46.868046049527784</v>
      </c>
    </row>
    <row r="62" ht="18" customHeight="1" x14ac:dyDescent="0.25">
      <c r="B62" s="2504" t="s">
        <v>2069</v>
      </c>
      <c r="C62" s="2509">
        <v>8.54024843477333</v>
      </c>
      <c r="D62" s="2501">
        <v>0.0008067711072</v>
      </c>
      <c r="E62" s="2501">
        <v>0.00023050603063</v>
      </c>
      <c r="F62" s="49"/>
      <c r="G62" s="49"/>
      <c r="H62" s="49"/>
      <c r="I62" s="49"/>
      <c r="J62" s="49"/>
      <c r="K62" s="2501">
        <v>0.1866</v>
      </c>
      <c r="L62" s="2501">
        <v>0.0099</v>
      </c>
      <c r="M62" s="2501">
        <v>0.0045</v>
      </c>
      <c r="N62" s="2502">
        <v>0.0519</v>
      </c>
      <c r="O62" s="2505">
        <v>8.62392212389188</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1581.4683474056765</v>
      </c>
      <c r="D64" s="1527"/>
      <c r="E64" s="1527"/>
      <c r="F64" s="497"/>
      <c r="G64" s="497"/>
      <c r="H64" s="497"/>
      <c r="I64" s="497"/>
      <c r="J64" s="1527"/>
      <c r="K64" s="1527"/>
      <c r="L64" s="1527"/>
      <c r="M64" s="1527"/>
      <c r="N64" s="2560"/>
      <c r="O64" s="2561">
        <v>1581.4683474056765</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1458.17753</v>
      </c>
      <c r="D66" s="497"/>
      <c r="E66" s="497"/>
      <c r="F66" s="282"/>
      <c r="G66" s="497"/>
      <c r="H66" s="497"/>
      <c r="I66" s="497"/>
      <c r="J66" s="497"/>
      <c r="K66" s="497"/>
      <c r="L66" s="497"/>
      <c r="M66" s="497"/>
      <c r="N66" s="1457"/>
      <c r="O66" s="2508">
        <v>1458.17753</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76.79996995687267</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663</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33986.97561662068</v>
      </c>
      <c r="D10" s="2488">
        <v>5144.36289329686</v>
      </c>
      <c r="E10" s="2488">
        <v>2018.7472559375421</v>
      </c>
      <c r="F10" s="2488">
        <v>71.82307910920012</v>
      </c>
      <c r="G10" s="2488">
        <v>19.025639094487612</v>
      </c>
      <c r="H10" s="2488" t="s">
        <v>108</v>
      </c>
      <c r="I10" s="2615">
        <v>13.031032000000002</v>
      </c>
      <c r="J10" s="2615" t="s">
        <v>108</v>
      </c>
      <c r="K10" s="2490">
        <v>41253.965516058786</v>
      </c>
      <c r="M10" s="1567"/>
    </row>
    <row r="11" ht="18" customHeight="1" x14ac:dyDescent="0.2">
      <c r="B11" s="2616" t="s">
        <v>2027</v>
      </c>
      <c r="C11" s="2553">
        <v>34698.913553051716</v>
      </c>
      <c r="D11" s="2553">
        <v>2121.7808726970616</v>
      </c>
      <c r="E11" s="2553">
        <v>152.3809264247868</v>
      </c>
      <c r="F11" s="2495"/>
      <c r="G11" s="2495"/>
      <c r="H11" s="2617"/>
      <c r="I11" s="2617"/>
      <c r="J11" s="2618"/>
      <c r="K11" s="2619">
        <v>36973.07535217357</v>
      </c>
      <c r="L11" s="135"/>
    </row>
    <row r="12" ht="18" customHeight="1" x14ac:dyDescent="0.2">
      <c r="B12" s="2620" t="s">
        <v>153</v>
      </c>
      <c r="C12" s="2544">
        <v>34624.610016806735</v>
      </c>
      <c r="D12" s="2544">
        <v>251.65261059447093</v>
      </c>
      <c r="E12" s="2544">
        <v>152.14980852978678</v>
      </c>
      <c r="F12" s="49"/>
      <c r="G12" s="49"/>
      <c r="H12" s="49"/>
      <c r="I12" s="1309"/>
      <c r="J12" s="1309"/>
      <c r="K12" s="2621">
        <v>35028.41243593099</v>
      </c>
      <c r="L12" s="135"/>
    </row>
    <row r="13" ht="18" customHeight="1" x14ac:dyDescent="0.2">
      <c r="B13" s="2622" t="s">
        <v>2029</v>
      </c>
      <c r="C13" s="2544">
        <v>11971.451433802738</v>
      </c>
      <c r="D13" s="2544">
        <v>6.42080853468152</v>
      </c>
      <c r="E13" s="2544">
        <v>28.952118994508393</v>
      </c>
      <c r="F13" s="49"/>
      <c r="G13" s="49"/>
      <c r="H13" s="49"/>
      <c r="I13" s="1309"/>
      <c r="J13" s="1309"/>
      <c r="K13" s="2621">
        <v>12006.824361331928</v>
      </c>
      <c r="L13" s="135"/>
    </row>
    <row r="14" ht="18" customHeight="1" x14ac:dyDescent="0.2">
      <c r="B14" s="2622" t="s">
        <v>2089</v>
      </c>
      <c r="C14" s="2544">
        <v>9745.891062274763</v>
      </c>
      <c r="D14" s="2544">
        <v>15.02461284592604</v>
      </c>
      <c r="E14" s="2544">
        <v>20.067801630324702</v>
      </c>
      <c r="F14" s="49"/>
      <c r="G14" s="49"/>
      <c r="H14" s="49"/>
      <c r="I14" s="1309"/>
      <c r="J14" s="1309"/>
      <c r="K14" s="2621">
        <v>9780.983476751013</v>
      </c>
      <c r="L14" s="135"/>
    </row>
    <row r="15" ht="18" customHeight="1" x14ac:dyDescent="0.2">
      <c r="B15" s="2622" t="s">
        <v>2031</v>
      </c>
      <c r="C15" s="2544">
        <v>5851.135415021203</v>
      </c>
      <c r="D15" s="2544">
        <v>32.08488191481804</v>
      </c>
      <c r="E15" s="2544">
        <v>72.93747212485836</v>
      </c>
      <c r="F15" s="49"/>
      <c r="G15" s="49"/>
      <c r="H15" s="49"/>
      <c r="I15" s="1309"/>
      <c r="J15" s="1309"/>
      <c r="K15" s="2621">
        <v>5956.157769060879</v>
      </c>
      <c r="L15" s="135"/>
    </row>
    <row r="16" ht="18" customHeight="1" x14ac:dyDescent="0.2">
      <c r="B16" s="2622" t="s">
        <v>2032</v>
      </c>
      <c r="C16" s="2544">
        <v>6888.880473479475</v>
      </c>
      <c r="D16" s="2544">
        <v>197.68693136533992</v>
      </c>
      <c r="E16" s="2544">
        <v>29.655146698358546</v>
      </c>
      <c r="F16" s="49"/>
      <c r="G16" s="49"/>
      <c r="H16" s="49"/>
      <c r="I16" s="1309"/>
      <c r="J16" s="1309"/>
      <c r="K16" s="2621">
        <v>7116.222551543173</v>
      </c>
      <c r="L16" s="135"/>
    </row>
    <row r="17" ht="18" customHeight="1" x14ac:dyDescent="0.2">
      <c r="B17" s="2622" t="s">
        <v>2033</v>
      </c>
      <c r="C17" s="2544">
        <v>167.25163222855429</v>
      </c>
      <c r="D17" s="2544">
        <v>0.43537593370544003</v>
      </c>
      <c r="E17" s="2544">
        <v>0.5372690817368001</v>
      </c>
      <c r="F17" s="49"/>
      <c r="G17" s="49"/>
      <c r="H17" s="49"/>
      <c r="I17" s="1309"/>
      <c r="J17" s="1309"/>
      <c r="K17" s="2621">
        <v>168.22427724399654</v>
      </c>
      <c r="L17" s="135"/>
    </row>
    <row r="18" ht="18" customHeight="1" x14ac:dyDescent="0.2">
      <c r="B18" s="2620" t="s">
        <v>105</v>
      </c>
      <c r="C18" s="2544">
        <v>74.30353624498088</v>
      </c>
      <c r="D18" s="2544">
        <v>1870.1282621025907</v>
      </c>
      <c r="E18" s="2544">
        <v>0.23111789500000005</v>
      </c>
      <c r="F18" s="49"/>
      <c r="G18" s="49"/>
      <c r="H18" s="49"/>
      <c r="I18" s="1309"/>
      <c r="J18" s="1309"/>
      <c r="K18" s="2621">
        <v>1944.6629162425716</v>
      </c>
      <c r="L18" s="135"/>
    </row>
    <row r="19" ht="18" customHeight="1" x14ac:dyDescent="0.2">
      <c r="B19" s="2622" t="s">
        <v>2034</v>
      </c>
      <c r="C19" s="2544">
        <v>24.490395796752843</v>
      </c>
      <c r="D19" s="2544">
        <v>285.153781976</v>
      </c>
      <c r="E19" s="2544">
        <v>0.0848</v>
      </c>
      <c r="F19" s="49"/>
      <c r="G19" s="49"/>
      <c r="H19" s="49"/>
      <c r="I19" s="1309"/>
      <c r="J19" s="1309"/>
      <c r="K19" s="2621">
        <v>309.72897777275284</v>
      </c>
      <c r="L19" s="135"/>
    </row>
    <row r="20" ht="18" customHeight="1" x14ac:dyDescent="0.2">
      <c r="B20" s="2623" t="s">
        <v>2035</v>
      </c>
      <c r="C20" s="2544">
        <v>49.813140448228026</v>
      </c>
      <c r="D20" s="2544">
        <v>1584.9744801265908</v>
      </c>
      <c r="E20" s="2544">
        <v>0.146317895</v>
      </c>
      <c r="F20" s="49"/>
      <c r="G20" s="49"/>
      <c r="H20" s="49"/>
      <c r="I20" s="1309"/>
      <c r="J20" s="1309"/>
      <c r="K20" s="2621">
        <v>1634.933938469819</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8314.251650120257</v>
      </c>
      <c r="D22" s="2553">
        <v>14.074964621340278</v>
      </c>
      <c r="E22" s="2553">
        <v>739.7563009769465</v>
      </c>
      <c r="F22" s="2553">
        <v>71.82307910920012</v>
      </c>
      <c r="G22" s="2553">
        <v>19.025639094487612</v>
      </c>
      <c r="H22" s="2553" t="s">
        <v>108</v>
      </c>
      <c r="I22" s="2553">
        <v>13.031032000000002</v>
      </c>
      <c r="J22" s="2626" t="s">
        <v>108</v>
      </c>
      <c r="K22" s="2619">
        <v>9171.962665922232</v>
      </c>
      <c r="L22" s="135"/>
    </row>
    <row r="23" ht="18" customHeight="1" x14ac:dyDescent="0.2">
      <c r="B23" s="2627" t="s">
        <v>2038</v>
      </c>
      <c r="C23" s="2544">
        <v>2854.0825080606237</v>
      </c>
      <c r="D23" s="2544" t="s">
        <v>108</v>
      </c>
      <c r="E23" s="2544" t="s">
        <v>108</v>
      </c>
      <c r="F23" s="49"/>
      <c r="G23" s="49"/>
      <c r="H23" s="49"/>
      <c r="I23" s="1309"/>
      <c r="J23" s="1309"/>
      <c r="K23" s="2621">
        <v>2854.0825080606237</v>
      </c>
      <c r="L23" s="135"/>
    </row>
    <row r="24" ht="18" customHeight="1" x14ac:dyDescent="0.2">
      <c r="B24" s="2627" t="s">
        <v>860</v>
      </c>
      <c r="C24" s="2544">
        <v>1028.3880418922108</v>
      </c>
      <c r="D24" s="2544">
        <v>0.31184411377279997</v>
      </c>
      <c r="E24" s="2544">
        <v>720.1615961791064</v>
      </c>
      <c r="F24" s="2521" t="s">
        <v>108</v>
      </c>
      <c r="G24" s="2521" t="s">
        <v>108</v>
      </c>
      <c r="H24" s="2521" t="s">
        <v>108</v>
      </c>
      <c r="I24" s="2628" t="s">
        <v>108</v>
      </c>
      <c r="J24" s="2628" t="s">
        <v>108</v>
      </c>
      <c r="K24" s="2621">
        <v>1748.8614821850902</v>
      </c>
      <c r="L24" s="135"/>
    </row>
    <row r="25" ht="18" customHeight="1" x14ac:dyDescent="0.2">
      <c r="B25" s="2627" t="s">
        <v>625</v>
      </c>
      <c r="C25" s="2544">
        <v>4381.293818247422</v>
      </c>
      <c r="D25" s="2544">
        <v>13.76312050756748</v>
      </c>
      <c r="E25" s="2544">
        <v>0.88437979784</v>
      </c>
      <c r="F25" s="2521"/>
      <c r="G25" s="2544">
        <v>16.462666734487613</v>
      </c>
      <c r="H25" s="2544"/>
      <c r="I25" s="2544"/>
      <c r="J25" s="2544"/>
      <c r="K25" s="2621">
        <v>4412.403985287317</v>
      </c>
      <c r="L25" s="135"/>
    </row>
    <row r="26" ht="18" customHeight="1" x14ac:dyDescent="0.2">
      <c r="B26" s="2629" t="s">
        <v>2091</v>
      </c>
      <c r="C26" s="2544">
        <v>50.48728192</v>
      </c>
      <c r="D26" s="2521" t="s">
        <v>634</v>
      </c>
      <c r="E26" s="2521" t="s">
        <v>634</v>
      </c>
      <c r="F26" s="49"/>
      <c r="G26" s="49"/>
      <c r="H26" s="49"/>
      <c r="I26" s="1309"/>
      <c r="J26" s="1309"/>
      <c r="K26" s="2621">
        <v>50.48728192</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71.82307910920012</v>
      </c>
      <c r="G28" s="2544">
        <v>2.5629723600000003</v>
      </c>
      <c r="H28" s="2544" t="s">
        <v>108</v>
      </c>
      <c r="I28" s="2544" t="s">
        <v>108</v>
      </c>
      <c r="J28" s="2628" t="s">
        <v>108</v>
      </c>
      <c r="K28" s="2621">
        <v>74.38605146920013</v>
      </c>
      <c r="L28" s="135"/>
    </row>
    <row r="29" ht="18" customHeight="1" x14ac:dyDescent="0.2">
      <c r="B29" s="2629" t="s">
        <v>2094</v>
      </c>
      <c r="C29" s="2544" t="s">
        <v>108</v>
      </c>
      <c r="D29" s="2544" t="s">
        <v>108</v>
      </c>
      <c r="E29" s="2544">
        <v>18.710325</v>
      </c>
      <c r="F29" s="2544" t="s">
        <v>108</v>
      </c>
      <c r="G29" s="2544" t="s">
        <v>108</v>
      </c>
      <c r="H29" s="2544" t="s">
        <v>108</v>
      </c>
      <c r="I29" s="2544">
        <v>13.031032000000002</v>
      </c>
      <c r="J29" s="2628" t="s">
        <v>108</v>
      </c>
      <c r="K29" s="2621">
        <v>31.741357</v>
      </c>
      <c r="L29" s="135"/>
    </row>
    <row r="30" ht="18" customHeight="1" x14ac:dyDescent="0.2">
      <c r="B30" s="2624" t="s">
        <v>2095</v>
      </c>
      <c r="C30" s="2571" t="s">
        <v>108</v>
      </c>
      <c r="D30" s="2571" t="s">
        <v>111</v>
      </c>
      <c r="E30" s="2571" t="s">
        <v>111</v>
      </c>
      <c r="F30" s="2571"/>
      <c r="G30" s="2571"/>
      <c r="H30" s="2571"/>
      <c r="I30" s="2571"/>
      <c r="J30" s="2630"/>
      <c r="K30" s="2625" t="s">
        <v>307</v>
      </c>
      <c r="L30" s="135"/>
    </row>
    <row r="31" ht="18" customHeight="1" x14ac:dyDescent="0.2">
      <c r="B31" s="2631" t="s">
        <v>2043</v>
      </c>
      <c r="C31" s="2553">
        <v>68.24391001610594</v>
      </c>
      <c r="D31" s="2553">
        <v>1853.5756196331522</v>
      </c>
      <c r="E31" s="2553">
        <v>941.3629661962431</v>
      </c>
      <c r="F31" s="2495"/>
      <c r="G31" s="2495"/>
      <c r="H31" s="2495"/>
      <c r="I31" s="2618"/>
      <c r="J31" s="2618"/>
      <c r="K31" s="2619">
        <v>2863.1824958455013</v>
      </c>
      <c r="L31" s="135"/>
    </row>
    <row r="32" ht="18" customHeight="1" x14ac:dyDescent="0.2">
      <c r="B32" s="2620" t="s">
        <v>2044</v>
      </c>
      <c r="C32" s="49"/>
      <c r="D32" s="2544">
        <v>1529.514804276094</v>
      </c>
      <c r="E32" s="49"/>
      <c r="F32" s="49"/>
      <c r="G32" s="49"/>
      <c r="H32" s="49"/>
      <c r="I32" s="1309"/>
      <c r="J32" s="1309"/>
      <c r="K32" s="2621">
        <v>1529.514804276094</v>
      </c>
      <c r="L32" s="135"/>
    </row>
    <row r="33" ht="18" customHeight="1" x14ac:dyDescent="0.2">
      <c r="B33" s="2620" t="s">
        <v>2045</v>
      </c>
      <c r="C33" s="49"/>
      <c r="D33" s="2544">
        <v>324.0608153570584</v>
      </c>
      <c r="E33" s="2544">
        <v>329.4470296905912</v>
      </c>
      <c r="F33" s="49"/>
      <c r="G33" s="49"/>
      <c r="H33" s="49"/>
      <c r="I33" s="1309"/>
      <c r="J33" s="1309"/>
      <c r="K33" s="2621">
        <v>653.5078450476497</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611.9159365056519</v>
      </c>
      <c r="F35" s="49"/>
      <c r="G35" s="49"/>
      <c r="H35" s="49"/>
      <c r="I35" s="1309"/>
      <c r="J35" s="1309"/>
      <c r="K35" s="2621">
        <v>611.9159365056519</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307</v>
      </c>
      <c r="E37" s="2544" t="s">
        <v>307</v>
      </c>
      <c r="F37" s="49"/>
      <c r="G37" s="49"/>
      <c r="H37" s="49"/>
      <c r="I37" s="1309"/>
      <c r="J37" s="1309"/>
      <c r="K37" s="2621" t="s">
        <v>307</v>
      </c>
      <c r="L37" s="135"/>
    </row>
    <row r="38" ht="18" customHeight="1" x14ac:dyDescent="0.2">
      <c r="B38" s="2620" t="s">
        <v>973</v>
      </c>
      <c r="C38" s="2521">
        <v>52.45941601610595</v>
      </c>
      <c r="D38" s="2633"/>
      <c r="E38" s="2633"/>
      <c r="F38" s="49"/>
      <c r="G38" s="49"/>
      <c r="H38" s="49"/>
      <c r="I38" s="1309"/>
      <c r="J38" s="1309"/>
      <c r="K38" s="2621">
        <v>52.45941601610595</v>
      </c>
      <c r="L38" s="135"/>
    </row>
    <row r="39" ht="18" customHeight="1" x14ac:dyDescent="0.2">
      <c r="B39" s="2620" t="s">
        <v>974</v>
      </c>
      <c r="C39" s="2521">
        <v>15.784494</v>
      </c>
      <c r="D39" s="2633"/>
      <c r="E39" s="2633"/>
      <c r="F39" s="49"/>
      <c r="G39" s="49"/>
      <c r="H39" s="49"/>
      <c r="I39" s="1309"/>
      <c r="J39" s="1309"/>
      <c r="K39" s="2621">
        <v>15.784494</v>
      </c>
      <c r="L39" s="135"/>
    </row>
    <row r="40" ht="18" customHeight="1" x14ac:dyDescent="0.2">
      <c r="B40" s="2620" t="s">
        <v>975</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-9101.376406567393</v>
      </c>
      <c r="D42" s="2635">
        <v>60.345094705639795</v>
      </c>
      <c r="E42" s="2635">
        <v>89.67970281113642</v>
      </c>
      <c r="F42" s="2495"/>
      <c r="G42" s="2495"/>
      <c r="H42" s="2495"/>
      <c r="I42" s="2618"/>
      <c r="J42" s="2618"/>
      <c r="K42" s="2619">
        <v>-8951.351609050618</v>
      </c>
      <c r="L42" s="135"/>
    </row>
    <row r="43" ht="18" customHeight="1" x14ac:dyDescent="0.2">
      <c r="B43" s="2620" t="s">
        <v>1320</v>
      </c>
      <c r="C43" s="2521">
        <v>-7938.235860663275</v>
      </c>
      <c r="D43" s="2521">
        <v>60.345094705639795</v>
      </c>
      <c r="E43" s="2521">
        <v>31.594050343604504</v>
      </c>
      <c r="F43" s="49"/>
      <c r="G43" s="49"/>
      <c r="H43" s="49"/>
      <c r="I43" s="1309"/>
      <c r="J43" s="1309"/>
      <c r="K43" s="2621">
        <v>-7846.296715614031</v>
      </c>
      <c r="L43" s="135"/>
    </row>
    <row r="44" ht="18" customHeight="1" x14ac:dyDescent="0.2">
      <c r="B44" s="2620" t="s">
        <v>1323</v>
      </c>
      <c r="C44" s="2521">
        <v>-272.70148873937364</v>
      </c>
      <c r="D44" s="2521" t="s">
        <v>307</v>
      </c>
      <c r="E44" s="2521">
        <v>45.59726334297719</v>
      </c>
      <c r="F44" s="49"/>
      <c r="G44" s="49"/>
      <c r="H44" s="49"/>
      <c r="I44" s="1309"/>
      <c r="J44" s="1309"/>
      <c r="K44" s="2621">
        <v>-227.10422539639646</v>
      </c>
      <c r="L44" s="135"/>
    </row>
    <row r="45" ht="18" customHeight="1" x14ac:dyDescent="0.2">
      <c r="B45" s="2620" t="s">
        <v>1326</v>
      </c>
      <c r="C45" s="2521">
        <v>-240.66680187725115</v>
      </c>
      <c r="D45" s="2521" t="s">
        <v>108</v>
      </c>
      <c r="E45" s="2521">
        <v>1.2738477819053928</v>
      </c>
      <c r="F45" s="49"/>
      <c r="G45" s="49"/>
      <c r="H45" s="49"/>
      <c r="I45" s="1309"/>
      <c r="J45" s="1309"/>
      <c r="K45" s="2621">
        <v>-239.39295409534574</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59.977632603420396</v>
      </c>
      <c r="D47" s="2521" t="s">
        <v>108</v>
      </c>
      <c r="E47" s="2521">
        <v>4.208884702425342</v>
      </c>
      <c r="F47" s="49"/>
      <c r="G47" s="49"/>
      <c r="H47" s="49"/>
      <c r="I47" s="1309"/>
      <c r="J47" s="1309"/>
      <c r="K47" s="2621">
        <v>64.18651730584574</v>
      </c>
      <c r="L47" s="135"/>
    </row>
    <row r="48" ht="18" customHeight="1" x14ac:dyDescent="0.2">
      <c r="B48" s="2620" t="s">
        <v>2099</v>
      </c>
      <c r="C48" s="2521">
        <v>147.80622626636233</v>
      </c>
      <c r="D48" s="2521" t="s">
        <v>108</v>
      </c>
      <c r="E48" s="2521">
        <v>7.00565664022397</v>
      </c>
      <c r="F48" s="49"/>
      <c r="G48" s="49"/>
      <c r="H48" s="49"/>
      <c r="I48" s="1309"/>
      <c r="J48" s="1309"/>
      <c r="K48" s="2621">
        <v>154.8118829065863</v>
      </c>
      <c r="L48" s="135"/>
    </row>
    <row r="49" ht="18" customHeight="1" x14ac:dyDescent="0.2">
      <c r="B49" s="2620" t="s">
        <v>2100</v>
      </c>
      <c r="C49" s="2521">
        <v>-857.5561141572762</v>
      </c>
      <c r="D49" s="2515"/>
      <c r="E49" s="2515"/>
      <c r="F49" s="49"/>
      <c r="G49" s="49"/>
      <c r="H49" s="49"/>
      <c r="I49" s="1309"/>
      <c r="J49" s="1309"/>
      <c r="K49" s="2621">
        <v>-857.5561141572762</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6.94291</v>
      </c>
      <c r="D51" s="2635">
        <v>1094.5863416396664</v>
      </c>
      <c r="E51" s="2635">
        <v>95.56735952842949</v>
      </c>
      <c r="F51" s="2495"/>
      <c r="G51" s="2495"/>
      <c r="H51" s="2495"/>
      <c r="I51" s="2618"/>
      <c r="J51" s="2618"/>
      <c r="K51" s="2619">
        <v>1197.096611168096</v>
      </c>
      <c r="L51" s="135"/>
    </row>
    <row r="52" ht="18" customHeight="1" x14ac:dyDescent="0.2">
      <c r="B52" s="2620" t="s">
        <v>2102</v>
      </c>
      <c r="C52" s="49"/>
      <c r="D52" s="2521">
        <v>836.9636616396665</v>
      </c>
      <c r="E52" s="49"/>
      <c r="F52" s="49"/>
      <c r="G52" s="49"/>
      <c r="H52" s="49"/>
      <c r="I52" s="1309"/>
      <c r="J52" s="1309"/>
      <c r="K52" s="2621">
        <v>836.9636616396665</v>
      </c>
      <c r="L52" s="135"/>
    </row>
    <row r="53" ht="18" customHeight="1" x14ac:dyDescent="0.2">
      <c r="B53" s="2620" t="s">
        <v>2103</v>
      </c>
      <c r="C53" s="49"/>
      <c r="D53" s="2521">
        <v>74.85408000000001</v>
      </c>
      <c r="E53" s="2521">
        <v>42.517024</v>
      </c>
      <c r="F53" s="49"/>
      <c r="G53" s="49"/>
      <c r="H53" s="49"/>
      <c r="I53" s="1309"/>
      <c r="J53" s="1309"/>
      <c r="K53" s="2621">
        <v>117.371104</v>
      </c>
      <c r="L53" s="135"/>
    </row>
    <row r="54" ht="18" customHeight="1" x14ac:dyDescent="0.2">
      <c r="B54" s="2636" t="s">
        <v>2104</v>
      </c>
      <c r="C54" s="2521">
        <v>6.94291</v>
      </c>
      <c r="D54" s="2521">
        <v>24.6428</v>
      </c>
      <c r="E54" s="2521">
        <v>0.38689999999999997</v>
      </c>
      <c r="F54" s="49"/>
      <c r="G54" s="49"/>
      <c r="H54" s="49"/>
      <c r="I54" s="1309"/>
      <c r="J54" s="1309"/>
      <c r="K54" s="2621">
        <v>31.972610000000003</v>
      </c>
      <c r="L54" s="135"/>
    </row>
    <row r="55" ht="18" customHeight="1" x14ac:dyDescent="0.2">
      <c r="B55" s="2620" t="s">
        <v>2105</v>
      </c>
      <c r="C55" s="49"/>
      <c r="D55" s="2521">
        <v>158.1258</v>
      </c>
      <c r="E55" s="2521">
        <v>52.6634355284295</v>
      </c>
      <c r="F55" s="49"/>
      <c r="G55" s="49"/>
      <c r="H55" s="49"/>
      <c r="I55" s="1309"/>
      <c r="J55" s="1309"/>
      <c r="K55" s="2621">
        <v>210.78923552842951</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55.060852071709355</v>
      </c>
      <c r="D60" s="2501">
        <v>0.03494563012836</v>
      </c>
      <c r="E60" s="2501">
        <v>0.39617047158195</v>
      </c>
      <c r="F60" s="49"/>
      <c r="G60" s="49"/>
      <c r="H60" s="502"/>
      <c r="I60" s="1310"/>
      <c r="J60" s="1310"/>
      <c r="K60" s="2502">
        <v>55.491968173419664</v>
      </c>
    </row>
    <row r="61" ht="18" customHeight="1" x14ac:dyDescent="0.2">
      <c r="B61" s="2645" t="s">
        <v>124</v>
      </c>
      <c r="C61" s="2519">
        <v>46.52060363693602</v>
      </c>
      <c r="D61" s="2519">
        <v>0.01235603912676</v>
      </c>
      <c r="E61" s="2519">
        <v>0.335086373465</v>
      </c>
      <c r="F61" s="49"/>
      <c r="G61" s="49"/>
      <c r="H61" s="49"/>
      <c r="I61" s="1301"/>
      <c r="J61" s="1301"/>
      <c r="K61" s="2520">
        <v>46.868046049527784</v>
      </c>
    </row>
    <row r="62" ht="18" customHeight="1" x14ac:dyDescent="0.2">
      <c r="B62" s="2645" t="s">
        <v>2069</v>
      </c>
      <c r="C62" s="2501">
        <v>8.54024843477333</v>
      </c>
      <c r="D62" s="2501">
        <v>0.0225895910016</v>
      </c>
      <c r="E62" s="2501">
        <v>0.06108409811695</v>
      </c>
      <c r="F62" s="49"/>
      <c r="G62" s="49"/>
      <c r="H62" s="49"/>
      <c r="I62" s="1310"/>
      <c r="J62" s="1310"/>
      <c r="K62" s="2502">
        <v>8.62392212389188</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1581.4683474056765</v>
      </c>
      <c r="D64" s="49"/>
      <c r="E64" s="49"/>
      <c r="F64" s="49"/>
      <c r="G64" s="49"/>
      <c r="H64" s="49"/>
      <c r="I64" s="1309"/>
      <c r="J64" s="1309"/>
      <c r="K64" s="2502">
        <v>1581.4683474056765</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1458.17753</v>
      </c>
      <c r="D66" s="497"/>
      <c r="E66" s="497"/>
      <c r="F66" s="497"/>
      <c r="G66" s="497"/>
      <c r="H66" s="497"/>
      <c r="I66" s="2647"/>
      <c r="J66" s="2647"/>
      <c r="K66" s="2507">
        <v>1458.17753</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76.79996995687267</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50205.3171251094</v>
      </c>
    </row>
    <row r="72" ht="18" customHeight="1" x14ac:dyDescent="0.2" s="189" customFormat="1">
      <c r="B72" s="2663"/>
      <c r="C72" s="2664"/>
      <c r="D72" s="2664"/>
      <c r="E72" s="2664"/>
      <c r="F72" s="2664"/>
      <c r="G72" s="2664"/>
      <c r="H72" s="2664"/>
      <c r="I72" s="2664"/>
      <c r="J72" s="2665" t="s">
        <v>2112</v>
      </c>
      <c r="K72" s="2666">
        <v>41253.965516058786</v>
      </c>
    </row>
    <row r="73" ht="18" customHeight="1" x14ac:dyDescent="0.2" s="189" customFormat="1">
      <c r="B73" s="2663"/>
      <c r="C73" s="2664"/>
      <c r="D73" s="2664"/>
      <c r="E73" s="2664"/>
      <c r="F73" s="2664"/>
      <c r="G73" s="2664"/>
      <c r="H73" s="2664"/>
      <c r="I73" s="2664"/>
      <c r="J73" s="2665" t="s">
        <v>2113</v>
      </c>
      <c r="K73" s="2666">
        <v>50282.11709506627</v>
      </c>
    </row>
    <row r="74" ht="18" customHeight="1" x14ac:dyDescent="0.2" s="189" customFormat="1">
      <c r="B74" s="2667"/>
      <c r="C74" s="2668"/>
      <c r="D74" s="2668"/>
      <c r="E74" s="2668"/>
      <c r="F74" s="2668"/>
      <c r="G74" s="2668"/>
      <c r="H74" s="2668"/>
      <c r="I74" s="2668"/>
      <c r="J74" s="2669" t="s">
        <v>2114</v>
      </c>
      <c r="K74" s="2670">
        <v>41330.765486015654</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1786</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2124</v>
      </c>
      <c r="F21" s="2684" t="s">
        <v>2127</v>
      </c>
      <c r="G21" s="2684" t="s">
        <v>2134</v>
      </c>
      <c r="H21" s="2684" t="s">
        <v>2135</v>
      </c>
      <c r="I21" s="2684" t="s">
        <v>2138</v>
      </c>
      <c r="J21" s="2684" t="s">
        <v>2126</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2129</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860</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2133</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2126</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973</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974</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975</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1320</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1323</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1326</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573</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144.1321995369948</v>
      </c>
      <c r="D10" s="2748">
        <v>595.5737262073</v>
      </c>
      <c r="E10" s="2748">
        <v>139.3548513084811</v>
      </c>
      <c r="F10" s="2748">
        <v>108.8804552405668</v>
      </c>
      <c r="G10" s="2749">
        <v>1.6793</v>
      </c>
      <c r="H10" s="2750">
        <v>76.79996995687267</v>
      </c>
      <c r="I10" s="2751" t="s">
        <v>482</v>
      </c>
    </row>
    <row r="11" ht="18" customHeight="1" x14ac:dyDescent="0.2">
      <c r="B11" s="2752" t="s">
        <v>2027</v>
      </c>
      <c r="C11" s="1414">
        <v>75.77788831060934</v>
      </c>
      <c r="D11" s="2753">
        <v>463.01153000000005</v>
      </c>
      <c r="E11" s="2753">
        <v>83.07951000000001</v>
      </c>
      <c r="F11" s="2753">
        <v>95.61670000000001</v>
      </c>
      <c r="G11" s="2754">
        <v>1.4263</v>
      </c>
      <c r="H11" s="2755" t="s">
        <v>115</v>
      </c>
      <c r="I11" s="2756" t="s">
        <v>115</v>
      </c>
    </row>
    <row r="12" ht="18" customHeight="1" x14ac:dyDescent="0.2">
      <c r="B12" s="2757" t="s">
        <v>2171</v>
      </c>
      <c r="C12" s="1515" t="s">
        <v>108</v>
      </c>
      <c r="D12" s="167">
        <v>83.49741555757757</v>
      </c>
      <c r="E12" s="167">
        <v>43.45523121908101</v>
      </c>
      <c r="F12" s="167">
        <v>6.9651071849671</v>
      </c>
      <c r="G12" s="529">
        <v>0.253</v>
      </c>
      <c r="H12" s="2758">
        <v>76.79996995687267</v>
      </c>
      <c r="I12" s="190" t="s">
        <v>108</v>
      </c>
    </row>
    <row r="13" ht="18" customHeight="1" x14ac:dyDescent="0.2">
      <c r="B13" s="2757" t="s">
        <v>2172</v>
      </c>
      <c r="C13" s="1515">
        <v>66.19912927261258</v>
      </c>
      <c r="D13" s="167" t="s">
        <v>108</v>
      </c>
      <c r="E13" s="167">
        <v>11.3909</v>
      </c>
      <c r="F13" s="167">
        <v>4.923</v>
      </c>
      <c r="G13" s="2759"/>
      <c r="H13" s="2758" t="s">
        <v>115</v>
      </c>
      <c r="I13" s="190" t="s">
        <v>115</v>
      </c>
    </row>
    <row r="14" ht="18" customHeight="1" x14ac:dyDescent="0.2">
      <c r="B14" s="2757" t="s">
        <v>2173</v>
      </c>
      <c r="C14" s="1515">
        <v>2.15518195377285</v>
      </c>
      <c r="D14" s="167">
        <v>49.064780649722394</v>
      </c>
      <c r="E14" s="529">
        <v>1.4292100894000979</v>
      </c>
      <c r="F14" s="529">
        <v>1.3756480555996946</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1892</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c r="F50" s="2794"/>
      <c r="G50" s="2795"/>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c r="E67" s="2794" t="s">
        <v>2194</v>
      </c>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c r="E82" s="2794"/>
      <c r="F82" s="2794"/>
      <c r="G82" s="2795"/>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t="s">
        <v>2194</v>
      </c>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t="s">
        <v>2194</v>
      </c>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t="s">
        <v>2194</v>
      </c>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c r="E140" s="2794"/>
      <c r="F140" s="2794"/>
      <c r="G140" s="2795"/>
    </row>
    <row r="141" ht="18" customHeight="1" x14ac:dyDescent="0.25">
      <c r="B141" s="2792" t="s">
        <v>2253</v>
      </c>
      <c r="C141" s="2796" t="s">
        <v>2195</v>
      </c>
      <c r="D141" s="2794"/>
      <c r="E141" s="2794"/>
      <c r="F141" s="2794"/>
      <c r="G141" s="2795"/>
    </row>
    <row r="142" ht="18" customHeight="1" x14ac:dyDescent="0.25">
      <c r="B142" s="2792" t="s">
        <v>2254</v>
      </c>
      <c r="C142" s="2793" t="s">
        <v>2193</v>
      </c>
      <c r="D142" s="2794"/>
      <c r="E142" s="2794"/>
      <c r="F142" s="2794"/>
      <c r="G142" s="2795"/>
    </row>
    <row r="143" ht="18" customHeight="1" x14ac:dyDescent="0.2">
      <c r="B143" s="2792" t="s">
        <v>2254</v>
      </c>
      <c r="C143" s="2796" t="s">
        <v>2084</v>
      </c>
      <c r="D143" s="2794"/>
      <c r="E143" s="2794" t="s">
        <v>2194</v>
      </c>
      <c r="F143" s="2794" t="s">
        <v>2194</v>
      </c>
      <c r="G143" s="2795" t="s">
        <v>2194</v>
      </c>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c r="E161" s="2794"/>
      <c r="F161" s="2794"/>
      <c r="G161" s="2795"/>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t="s">
        <v>2194</v>
      </c>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t="s">
        <v>2194</v>
      </c>
      <c r="F181" s="2794" t="s">
        <v>2194</v>
      </c>
      <c r="G181" s="2795" t="s">
        <v>2194</v>
      </c>
    </row>
    <row r="182" ht="18" customHeight="1" x14ac:dyDescent="0.25">
      <c r="B182" s="2797" t="s">
        <v>2276</v>
      </c>
      <c r="C182" s="2796" t="s">
        <v>2196</v>
      </c>
      <c r="D182" s="2794" t="s">
        <v>2194</v>
      </c>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c r="F197" s="2794"/>
      <c r="G197" s="2795"/>
    </row>
    <row r="198" ht="18" customHeight="1" x14ac:dyDescent="0.25">
      <c r="B198" s="2792" t="s">
        <v>2288</v>
      </c>
      <c r="C198" s="2793" t="s">
        <v>2193</v>
      </c>
      <c r="D198" s="2794"/>
      <c r="E198" s="2794"/>
      <c r="F198" s="2794"/>
      <c r="G198" s="2795"/>
    </row>
    <row r="199" ht="18" customHeight="1" x14ac:dyDescent="0.25">
      <c r="B199" s="2792" t="s">
        <v>2289</v>
      </c>
      <c r="C199" s="2793" t="s">
        <v>2193</v>
      </c>
      <c r="D199" s="2794" t="s">
        <v>2194</v>
      </c>
      <c r="E199" s="2794"/>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t="s">
        <v>2194</v>
      </c>
      <c r="E214" s="2794" t="s">
        <v>2194</v>
      </c>
      <c r="F214" s="2794"/>
      <c r="G214" s="2795" t="s">
        <v>2194</v>
      </c>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1892</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854</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33990.2746019967</v>
      </c>
      <c r="D10" s="2827">
        <v>33986.97561662068</v>
      </c>
      <c r="E10" s="2828">
        <v>-3.298985376022756</v>
      </c>
      <c r="F10" s="2829">
        <v>-0.00970567438672285</v>
      </c>
      <c r="G10" s="2830">
        <v>-0.00657098802463857</v>
      </c>
      <c r="H10" s="2831">
        <v>-0.007996771546091908</v>
      </c>
      <c r="I10" s="2832">
        <v>5745.3329297146365</v>
      </c>
      <c r="J10" s="2827">
        <v>5144.36289329686</v>
      </c>
      <c r="K10" s="2828">
        <v>-600.9700364177761</v>
      </c>
      <c r="L10" s="2829">
        <v>-10.460142932876574</v>
      </c>
      <c r="M10" s="2830">
        <v>-1.1970246795178798</v>
      </c>
      <c r="N10" s="2831">
        <v>-1.456757014507705</v>
      </c>
      <c r="O10" s="2832">
        <v>1968.9301181196515</v>
      </c>
      <c r="P10" s="2827">
        <v>2018.7472559375421</v>
      </c>
      <c r="Q10" s="2828">
        <v>49.817137817890625</v>
      </c>
      <c r="R10" s="2829">
        <v>2.5301628208860203</v>
      </c>
      <c r="S10" s="2830">
        <v>0.09922681634247732</v>
      </c>
      <c r="T10" s="2831">
        <v>0.12075721011231874</v>
      </c>
    </row>
    <row r="11" ht="18" customHeight="1" x14ac:dyDescent="0.2">
      <c r="B11" s="2833" t="s">
        <v>2027</v>
      </c>
      <c r="C11" s="2519">
        <v>34704.31249958125</v>
      </c>
      <c r="D11" s="2519">
        <v>34698.913553051716</v>
      </c>
      <c r="E11" s="2834">
        <v>-5.398946529530804</v>
      </c>
      <c r="F11" s="2835">
        <v>-0.015556990300833504</v>
      </c>
      <c r="G11" s="2836">
        <v>-0.01075373454185514</v>
      </c>
      <c r="H11" s="2837">
        <v>-0.013087097111741112</v>
      </c>
      <c r="I11" s="2551">
        <v>2519.2295062822286</v>
      </c>
      <c r="J11" s="2519">
        <v>2121.7808726970616</v>
      </c>
      <c r="K11" s="2834">
        <v>-397.44863358516704</v>
      </c>
      <c r="L11" s="2835">
        <v>-15.77659489117785</v>
      </c>
      <c r="M11" s="2836">
        <v>-0.791646495519076</v>
      </c>
      <c r="N11" s="2837">
        <v>-0.963419221918081</v>
      </c>
      <c r="O11" s="2551">
        <v>152.3752742397868</v>
      </c>
      <c r="P11" s="2519">
        <v>152.3809264247868</v>
      </c>
      <c r="Q11" s="2834">
        <v>0.005652185000002419</v>
      </c>
      <c r="R11" s="2835">
        <v>0.0037093846283143056</v>
      </c>
      <c r="S11" s="2836">
        <v>0.000011258140220322534</v>
      </c>
      <c r="T11" s="2837">
        <v>0.000013700949543389261</v>
      </c>
    </row>
    <row r="12" ht="18" customHeight="1" x14ac:dyDescent="0.2">
      <c r="B12" s="2620" t="s">
        <v>153</v>
      </c>
      <c r="C12" s="2519">
        <v>34624.610016806735</v>
      </c>
      <c r="D12" s="2519">
        <v>34624.610016806735</v>
      </c>
      <c r="E12" s="2519">
        <v>0</v>
      </c>
      <c r="F12" s="2838">
        <v>0</v>
      </c>
      <c r="G12" s="2836">
        <v>0</v>
      </c>
      <c r="H12" s="2837">
        <v>0</v>
      </c>
      <c r="I12" s="2551">
        <v>251.65261059447093</v>
      </c>
      <c r="J12" s="2519">
        <v>251.65261059447093</v>
      </c>
      <c r="K12" s="2519">
        <v>0</v>
      </c>
      <c r="L12" s="2838">
        <v>0</v>
      </c>
      <c r="M12" s="2836">
        <v>0</v>
      </c>
      <c r="N12" s="2837">
        <v>0</v>
      </c>
      <c r="O12" s="2509">
        <v>152.14980852978678</v>
      </c>
      <c r="P12" s="2501">
        <v>152.14980852978678</v>
      </c>
      <c r="Q12" s="2519">
        <v>0</v>
      </c>
      <c r="R12" s="2838">
        <v>0</v>
      </c>
      <c r="S12" s="2836">
        <v>0</v>
      </c>
      <c r="T12" s="2837">
        <v>0</v>
      </c>
    </row>
    <row r="13" ht="18" customHeight="1" x14ac:dyDescent="0.2">
      <c r="B13" s="2622" t="s">
        <v>2029</v>
      </c>
      <c r="C13" s="2501">
        <v>11971.451433802738</v>
      </c>
      <c r="D13" s="2519">
        <v>11971.451433802738</v>
      </c>
      <c r="E13" s="2519">
        <v>0</v>
      </c>
      <c r="F13" s="2838">
        <v>0</v>
      </c>
      <c r="G13" s="2836">
        <v>0</v>
      </c>
      <c r="H13" s="2837">
        <v>0</v>
      </c>
      <c r="I13" s="2551">
        <v>6.42080853468152</v>
      </c>
      <c r="J13" s="2519">
        <v>6.42080853468152</v>
      </c>
      <c r="K13" s="2519">
        <v>0</v>
      </c>
      <c r="L13" s="2838">
        <v>0</v>
      </c>
      <c r="M13" s="2836">
        <v>0</v>
      </c>
      <c r="N13" s="2837">
        <v>0</v>
      </c>
      <c r="O13" s="2509">
        <v>28.952118994508393</v>
      </c>
      <c r="P13" s="2501">
        <v>28.952118994508393</v>
      </c>
      <c r="Q13" s="2519">
        <v>0</v>
      </c>
      <c r="R13" s="2838">
        <v>0</v>
      </c>
      <c r="S13" s="2836">
        <v>0</v>
      </c>
      <c r="T13" s="2837">
        <v>0</v>
      </c>
    </row>
    <row r="14" ht="18" customHeight="1" x14ac:dyDescent="0.2">
      <c r="B14" s="2622" t="s">
        <v>2089</v>
      </c>
      <c r="C14" s="2501">
        <v>9745.891062274763</v>
      </c>
      <c r="D14" s="2519">
        <v>9745.891062274763</v>
      </c>
      <c r="E14" s="2519">
        <v>0</v>
      </c>
      <c r="F14" s="2838">
        <v>0</v>
      </c>
      <c r="G14" s="2836">
        <v>0</v>
      </c>
      <c r="H14" s="2837">
        <v>0</v>
      </c>
      <c r="I14" s="2551">
        <v>15.02461284592604</v>
      </c>
      <c r="J14" s="2519">
        <v>15.02461284592604</v>
      </c>
      <c r="K14" s="2519">
        <v>0</v>
      </c>
      <c r="L14" s="2838">
        <v>0</v>
      </c>
      <c r="M14" s="2836">
        <v>0</v>
      </c>
      <c r="N14" s="2837">
        <v>0</v>
      </c>
      <c r="O14" s="2509">
        <v>20.067801630324702</v>
      </c>
      <c r="P14" s="2501">
        <v>20.067801630324702</v>
      </c>
      <c r="Q14" s="2519">
        <v>0</v>
      </c>
      <c r="R14" s="2838">
        <v>0</v>
      </c>
      <c r="S14" s="2836">
        <v>0</v>
      </c>
      <c r="T14" s="2837">
        <v>0</v>
      </c>
    </row>
    <row r="15" ht="18" customHeight="1" x14ac:dyDescent="0.2">
      <c r="B15" s="2622" t="s">
        <v>2031</v>
      </c>
      <c r="C15" s="2501">
        <v>5851.135415021203</v>
      </c>
      <c r="D15" s="2519">
        <v>5851.135415021203</v>
      </c>
      <c r="E15" s="2519">
        <v>0</v>
      </c>
      <c r="F15" s="2838">
        <v>0</v>
      </c>
      <c r="G15" s="2836">
        <v>0</v>
      </c>
      <c r="H15" s="2837">
        <v>0</v>
      </c>
      <c r="I15" s="2551">
        <v>32.08488191481804</v>
      </c>
      <c r="J15" s="2519">
        <v>32.08488191481804</v>
      </c>
      <c r="K15" s="2519">
        <v>0</v>
      </c>
      <c r="L15" s="2838">
        <v>0</v>
      </c>
      <c r="M15" s="2836">
        <v>0</v>
      </c>
      <c r="N15" s="2837">
        <v>0</v>
      </c>
      <c r="O15" s="2509">
        <v>72.93747212485836</v>
      </c>
      <c r="P15" s="2501">
        <v>72.93747212485836</v>
      </c>
      <c r="Q15" s="2519">
        <v>0</v>
      </c>
      <c r="R15" s="2838">
        <v>0</v>
      </c>
      <c r="S15" s="2836">
        <v>0</v>
      </c>
      <c r="T15" s="2837">
        <v>0</v>
      </c>
    </row>
    <row r="16" ht="18" customHeight="1" x14ac:dyDescent="0.2">
      <c r="B16" s="2622" t="s">
        <v>2032</v>
      </c>
      <c r="C16" s="2501">
        <v>6888.880473479475</v>
      </c>
      <c r="D16" s="2519">
        <v>6888.880473479475</v>
      </c>
      <c r="E16" s="2519">
        <v>0</v>
      </c>
      <c r="F16" s="2838">
        <v>0</v>
      </c>
      <c r="G16" s="2836">
        <v>0</v>
      </c>
      <c r="H16" s="2837">
        <v>0</v>
      </c>
      <c r="I16" s="2551">
        <v>197.68693136533992</v>
      </c>
      <c r="J16" s="2519">
        <v>197.68693136533992</v>
      </c>
      <c r="K16" s="2519">
        <v>0</v>
      </c>
      <c r="L16" s="2838">
        <v>0</v>
      </c>
      <c r="M16" s="2836">
        <v>0</v>
      </c>
      <c r="N16" s="2837">
        <v>0</v>
      </c>
      <c r="O16" s="2509">
        <v>29.655146698358546</v>
      </c>
      <c r="P16" s="2501">
        <v>29.655146698358546</v>
      </c>
      <c r="Q16" s="2519">
        <v>0</v>
      </c>
      <c r="R16" s="2838">
        <v>0</v>
      </c>
      <c r="S16" s="2836">
        <v>0</v>
      </c>
      <c r="T16" s="2837">
        <v>0</v>
      </c>
    </row>
    <row r="17" ht="18" customHeight="1" x14ac:dyDescent="0.2">
      <c r="B17" s="2622" t="s">
        <v>2033</v>
      </c>
      <c r="C17" s="2501">
        <v>167.25163222855429</v>
      </c>
      <c r="D17" s="2519">
        <v>167.25163222855429</v>
      </c>
      <c r="E17" s="2519">
        <v>0</v>
      </c>
      <c r="F17" s="2838">
        <v>0</v>
      </c>
      <c r="G17" s="2836">
        <v>0</v>
      </c>
      <c r="H17" s="2837">
        <v>0</v>
      </c>
      <c r="I17" s="2551">
        <v>0.43537593370544003</v>
      </c>
      <c r="J17" s="2519">
        <v>0.43537593370544003</v>
      </c>
      <c r="K17" s="2519">
        <v>0</v>
      </c>
      <c r="L17" s="2838">
        <v>0</v>
      </c>
      <c r="M17" s="2836">
        <v>0</v>
      </c>
      <c r="N17" s="2837">
        <v>0</v>
      </c>
      <c r="O17" s="2509">
        <v>0.5372690817368001</v>
      </c>
      <c r="P17" s="2501">
        <v>0.5372690817368001</v>
      </c>
      <c r="Q17" s="2519">
        <v>0</v>
      </c>
      <c r="R17" s="2838">
        <v>0</v>
      </c>
      <c r="S17" s="2836">
        <v>0</v>
      </c>
      <c r="T17" s="2837">
        <v>0</v>
      </c>
    </row>
    <row r="18" ht="18" customHeight="1" x14ac:dyDescent="0.2">
      <c r="B18" s="2620" t="s">
        <v>105</v>
      </c>
      <c r="C18" s="2501">
        <v>79.70248277450817</v>
      </c>
      <c r="D18" s="2519">
        <v>74.30353624498088</v>
      </c>
      <c r="E18" s="2519">
        <v>-5.398946529527294</v>
      </c>
      <c r="F18" s="2838">
        <v>-6.773874967987921</v>
      </c>
      <c r="G18" s="2836">
        <v>-0.010753734541848149</v>
      </c>
      <c r="H18" s="2837">
        <v>-0.013087097111732605</v>
      </c>
      <c r="I18" s="2551">
        <v>2267.5768956877578</v>
      </c>
      <c r="J18" s="2519">
        <v>1870.1282621025907</v>
      </c>
      <c r="K18" s="2519">
        <v>-397.44863358516704</v>
      </c>
      <c r="L18" s="2838">
        <v>-17.52746000988957</v>
      </c>
      <c r="M18" s="2836">
        <v>-0.791646495519076</v>
      </c>
      <c r="N18" s="2837">
        <v>-0.963419221918081</v>
      </c>
      <c r="O18" s="2509">
        <v>0.22546571</v>
      </c>
      <c r="P18" s="2501">
        <v>0.23111789500000005</v>
      </c>
      <c r="Q18" s="2519">
        <v>0.005652185000000032</v>
      </c>
      <c r="R18" s="2838">
        <v>2.5068933985571604</v>
      </c>
      <c r="S18" s="2836">
        <v>0.00001125814022031778</v>
      </c>
      <c r="T18" s="2837">
        <v>0.000013700949543383474</v>
      </c>
    </row>
    <row r="19" ht="18" customHeight="1" x14ac:dyDescent="0.2">
      <c r="B19" s="2622" t="s">
        <v>2034</v>
      </c>
      <c r="C19" s="2501">
        <v>29.937608393938092</v>
      </c>
      <c r="D19" s="2519">
        <v>24.490395796752843</v>
      </c>
      <c r="E19" s="2519">
        <v>-5.447212597185249</v>
      </c>
      <c r="F19" s="2838">
        <v>-18.19521628283516</v>
      </c>
      <c r="G19" s="2836">
        <v>-0.010849871904226874</v>
      </c>
      <c r="H19" s="2837">
        <v>-0.013204094513204631</v>
      </c>
      <c r="I19" s="2551">
        <v>846.414523976</v>
      </c>
      <c r="J19" s="2519">
        <v>285.153781976</v>
      </c>
      <c r="K19" s="2519">
        <v>-561.260742</v>
      </c>
      <c r="L19" s="2838">
        <v>-66.31038647157176</v>
      </c>
      <c r="M19" s="2836">
        <v>-1.1179308769255722</v>
      </c>
      <c r="N19" s="2837">
        <v>-1.3605013117624294</v>
      </c>
      <c r="O19" s="2509">
        <v>0.0848</v>
      </c>
      <c r="P19" s="2501">
        <v>0.0848</v>
      </c>
      <c r="Q19" s="2519">
        <v>0</v>
      </c>
      <c r="R19" s="2838">
        <v>0</v>
      </c>
      <c r="S19" s="2836">
        <v>0</v>
      </c>
      <c r="T19" s="2837">
        <v>0</v>
      </c>
    </row>
    <row r="20" ht="18" customHeight="1" x14ac:dyDescent="0.2">
      <c r="B20" s="2623" t="s">
        <v>2035</v>
      </c>
      <c r="C20" s="2506">
        <v>49.76487438057008</v>
      </c>
      <c r="D20" s="2839">
        <v>49.813140448228026</v>
      </c>
      <c r="E20" s="2839">
        <v>0.0482660676579485</v>
      </c>
      <c r="F20" s="2840">
        <v>0.09698822363910806</v>
      </c>
      <c r="G20" s="2841">
        <v>0.00009613736237871303</v>
      </c>
      <c r="H20" s="2842">
        <v>0.00011699740147201154</v>
      </c>
      <c r="I20" s="2843">
        <v>1421.1623717117575</v>
      </c>
      <c r="J20" s="2839">
        <v>1584.9744801265908</v>
      </c>
      <c r="K20" s="2839">
        <v>163.81210841483335</v>
      </c>
      <c r="L20" s="2840">
        <v>11.526628601735734</v>
      </c>
      <c r="M20" s="2841">
        <v>0.32628438140649707</v>
      </c>
      <c r="N20" s="2842">
        <v>0.3970820898443491</v>
      </c>
      <c r="O20" s="2514">
        <v>0.14066571</v>
      </c>
      <c r="P20" s="2506">
        <v>0.146317895</v>
      </c>
      <c r="Q20" s="2839">
        <v>0.005652185000000004</v>
      </c>
      <c r="R20" s="2840">
        <v>4.018168322613951</v>
      </c>
      <c r="S20" s="2841">
        <v>0.000011258140220317724</v>
      </c>
      <c r="T20" s="2842">
        <v>0.000013700949543383405</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8314.251650120257</v>
      </c>
      <c r="D22" s="2519">
        <v>8314.251650120257</v>
      </c>
      <c r="E22" s="2519">
        <v>0</v>
      </c>
      <c r="F22" s="2835">
        <v>0</v>
      </c>
      <c r="G22" s="2836">
        <v>0</v>
      </c>
      <c r="H22" s="2837">
        <v>0</v>
      </c>
      <c r="I22" s="2551">
        <v>14.074964621340278</v>
      </c>
      <c r="J22" s="2519">
        <v>14.074964621340278</v>
      </c>
      <c r="K22" s="2519">
        <v>0</v>
      </c>
      <c r="L22" s="2835">
        <v>0</v>
      </c>
      <c r="M22" s="2836">
        <v>0</v>
      </c>
      <c r="N22" s="2837">
        <v>0</v>
      </c>
      <c r="O22" s="2551">
        <v>739.7563009769465</v>
      </c>
      <c r="P22" s="2519">
        <v>739.7563009769465</v>
      </c>
      <c r="Q22" s="2519">
        <v>0</v>
      </c>
      <c r="R22" s="2835">
        <v>0</v>
      </c>
      <c r="S22" s="2836">
        <v>0</v>
      </c>
      <c r="T22" s="2837">
        <v>0</v>
      </c>
    </row>
    <row r="23" ht="18" customHeight="1" x14ac:dyDescent="0.2">
      <c r="B23" s="2627" t="s">
        <v>2038</v>
      </c>
      <c r="C23" s="2519">
        <v>2854.0825080606237</v>
      </c>
      <c r="D23" s="2519">
        <v>2854.0825080606237</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860</v>
      </c>
      <c r="C24" s="2519">
        <v>1028.3880418922108</v>
      </c>
      <c r="D24" s="2519">
        <v>1028.3880418922108</v>
      </c>
      <c r="E24" s="2519">
        <v>0</v>
      </c>
      <c r="F24" s="2838">
        <v>0</v>
      </c>
      <c r="G24" s="2836">
        <v>0</v>
      </c>
      <c r="H24" s="2837">
        <v>0</v>
      </c>
      <c r="I24" s="2551">
        <v>0.31184411377279997</v>
      </c>
      <c r="J24" s="2519">
        <v>0.31184411377279997</v>
      </c>
      <c r="K24" s="2519">
        <v>0</v>
      </c>
      <c r="L24" s="2838">
        <v>0</v>
      </c>
      <c r="M24" s="2836">
        <v>0</v>
      </c>
      <c r="N24" s="2837">
        <v>0</v>
      </c>
      <c r="O24" s="2509">
        <v>720.1615961791064</v>
      </c>
      <c r="P24" s="2501">
        <v>720.1615961791064</v>
      </c>
      <c r="Q24" s="2519">
        <v>0</v>
      </c>
      <c r="R24" s="2838">
        <v>0</v>
      </c>
      <c r="S24" s="2836">
        <v>0</v>
      </c>
      <c r="T24" s="2837">
        <v>0</v>
      </c>
    </row>
    <row r="25" ht="18" customHeight="1" x14ac:dyDescent="0.2">
      <c r="B25" s="2627" t="s">
        <v>625</v>
      </c>
      <c r="C25" s="2519">
        <v>4381.293818247422</v>
      </c>
      <c r="D25" s="2519">
        <v>4381.293818247422</v>
      </c>
      <c r="E25" s="2519">
        <v>0</v>
      </c>
      <c r="F25" s="2838">
        <v>0</v>
      </c>
      <c r="G25" s="2836">
        <v>0</v>
      </c>
      <c r="H25" s="2837">
        <v>0</v>
      </c>
      <c r="I25" s="2551">
        <v>13.76312050756748</v>
      </c>
      <c r="J25" s="2519">
        <v>13.76312050756748</v>
      </c>
      <c r="K25" s="2519">
        <v>0</v>
      </c>
      <c r="L25" s="2838">
        <v>0</v>
      </c>
      <c r="M25" s="2836">
        <v>0</v>
      </c>
      <c r="N25" s="2837">
        <v>0</v>
      </c>
      <c r="O25" s="2509">
        <v>0.88437979784</v>
      </c>
      <c r="P25" s="2501">
        <v>0.88437979784</v>
      </c>
      <c r="Q25" s="2519">
        <v>0</v>
      </c>
      <c r="R25" s="2838">
        <v>0</v>
      </c>
      <c r="S25" s="2836">
        <v>0</v>
      </c>
      <c r="T25" s="2837">
        <v>0</v>
      </c>
    </row>
    <row r="26" ht="18" customHeight="1" x14ac:dyDescent="0.2">
      <c r="B26" s="2629" t="s">
        <v>2091</v>
      </c>
      <c r="C26" s="2519">
        <v>50.48728192</v>
      </c>
      <c r="D26" s="2519">
        <v>50.48728192</v>
      </c>
      <c r="E26" s="2519">
        <v>0</v>
      </c>
      <c r="F26" s="2838">
        <v>0</v>
      </c>
      <c r="G26" s="2836">
        <v>0</v>
      </c>
      <c r="H26" s="2837">
        <v>0</v>
      </c>
      <c r="I26" s="2551" t="s">
        <v>634</v>
      </c>
      <c r="J26" s="2519" t="s">
        <v>634</v>
      </c>
      <c r="K26" s="2519" t="s">
        <v>2334</v>
      </c>
      <c r="L26" s="2838" t="s">
        <v>2334</v>
      </c>
      <c r="M26" s="2836" t="s">
        <v>2334</v>
      </c>
      <c r="N26" s="2837" t="s">
        <v>2334</v>
      </c>
      <c r="O26" s="2509" t="s">
        <v>634</v>
      </c>
      <c r="P26" s="2501" t="s">
        <v>634</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18.710325</v>
      </c>
      <c r="P28" s="2501">
        <v>18.710325</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307</v>
      </c>
      <c r="J29" s="2530" t="s">
        <v>111</v>
      </c>
      <c r="K29" s="2844" t="s">
        <v>2334</v>
      </c>
      <c r="L29" s="2845" t="s">
        <v>2334</v>
      </c>
      <c r="M29" s="2846" t="s">
        <v>2334</v>
      </c>
      <c r="N29" s="2847" t="s">
        <v>2334</v>
      </c>
      <c r="O29" s="2528" t="s">
        <v>307</v>
      </c>
      <c r="P29" s="2530" t="s">
        <v>111</v>
      </c>
      <c r="Q29" s="2844" t="s">
        <v>2334</v>
      </c>
      <c r="R29" s="2845" t="s">
        <v>2334</v>
      </c>
      <c r="S29" s="2846" t="s">
        <v>2334</v>
      </c>
      <c r="T29" s="2847" t="s">
        <v>2334</v>
      </c>
    </row>
    <row r="30" ht="18" customHeight="1" x14ac:dyDescent="0.2">
      <c r="B30" s="2858" t="s">
        <v>2043</v>
      </c>
      <c r="C30" s="2859">
        <v>68.24391001610594</v>
      </c>
      <c r="D30" s="2860">
        <v>68.24391001610594</v>
      </c>
      <c r="E30" s="2519">
        <v>0</v>
      </c>
      <c r="F30" s="2861">
        <v>0</v>
      </c>
      <c r="G30" s="2862">
        <v>0</v>
      </c>
      <c r="H30" s="2863">
        <v>0</v>
      </c>
      <c r="I30" s="2864">
        <v>1844.4140342665173</v>
      </c>
      <c r="J30" s="2860">
        <v>1853.5756196331522</v>
      </c>
      <c r="K30" s="2519">
        <v>9.161585366634881</v>
      </c>
      <c r="L30" s="2861">
        <v>0.49672064929164567</v>
      </c>
      <c r="M30" s="2862">
        <v>0.018248237221178427</v>
      </c>
      <c r="N30" s="2863">
        <v>0.02220776900360908</v>
      </c>
      <c r="O30" s="2864">
        <v>893.7179475065049</v>
      </c>
      <c r="P30" s="2860">
        <v>941.3629661962431</v>
      </c>
      <c r="Q30" s="2519">
        <v>47.64501868973821</v>
      </c>
      <c r="R30" s="2861">
        <v>5.331102371018618</v>
      </c>
      <c r="S30" s="2862">
        <v>0.09490034406317752</v>
      </c>
      <c r="T30" s="2863">
        <v>0.1154919729381933</v>
      </c>
    </row>
    <row r="31" ht="18" customHeight="1" x14ac:dyDescent="0.2">
      <c r="B31" s="2620" t="s">
        <v>2044</v>
      </c>
      <c r="C31" s="198"/>
      <c r="D31" s="198"/>
      <c r="E31" s="198"/>
      <c r="F31" s="2852"/>
      <c r="G31" s="2853"/>
      <c r="H31" s="2854"/>
      <c r="I31" s="2551">
        <v>1520.454311156094</v>
      </c>
      <c r="J31" s="2519">
        <v>1529.514804276094</v>
      </c>
      <c r="K31" s="2865">
        <v>9.060493120000046</v>
      </c>
      <c r="L31" s="2866">
        <v>0.5959069636963179</v>
      </c>
      <c r="M31" s="2867">
        <v>0.018046879571384247</v>
      </c>
      <c r="N31" s="2868">
        <v>0.021962720447984814</v>
      </c>
      <c r="O31" s="2869"/>
      <c r="P31" s="198"/>
      <c r="Q31" s="198"/>
      <c r="R31" s="2852"/>
      <c r="S31" s="2853"/>
      <c r="T31" s="2854"/>
    </row>
    <row r="32" ht="18" customHeight="1" x14ac:dyDescent="0.2">
      <c r="B32" s="2620" t="s">
        <v>2045</v>
      </c>
      <c r="C32" s="49"/>
      <c r="D32" s="49"/>
      <c r="E32" s="49"/>
      <c r="F32" s="2870"/>
      <c r="G32" s="2853"/>
      <c r="H32" s="2854"/>
      <c r="I32" s="2551">
        <v>323.95972311042317</v>
      </c>
      <c r="J32" s="2501">
        <v>324.0608153570584</v>
      </c>
      <c r="K32" s="2521">
        <v>0.10109224663523264</v>
      </c>
      <c r="L32" s="2871">
        <v>0.031205189850336695</v>
      </c>
      <c r="M32" s="2867">
        <v>0.00020135764979497148</v>
      </c>
      <c r="N32" s="2868">
        <v>0.0002450485556252303</v>
      </c>
      <c r="O32" s="2509">
        <v>282.98359848282627</v>
      </c>
      <c r="P32" s="2501">
        <v>329.4470296905912</v>
      </c>
      <c r="Q32" s="2521">
        <v>46.46343120776493</v>
      </c>
      <c r="R32" s="2871">
        <v>16.419125156677485</v>
      </c>
      <c r="S32" s="2867">
        <v>0.09254683342001432</v>
      </c>
      <c r="T32" s="2868">
        <v>0.1126277937806446</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610.7343490236785</v>
      </c>
      <c r="P34" s="2501">
        <v>611.9159365056519</v>
      </c>
      <c r="Q34" s="2521">
        <v>1.181587481973338</v>
      </c>
      <c r="R34" s="2871">
        <v>0.19346995692353422</v>
      </c>
      <c r="S34" s="2867">
        <v>0.002353510643163303</v>
      </c>
      <c r="T34" s="2868">
        <v>0.0028641791575488317</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307</v>
      </c>
      <c r="K36" s="2521" t="s">
        <v>2334</v>
      </c>
      <c r="L36" s="2871" t="s">
        <v>2334</v>
      </c>
      <c r="M36" s="2867" t="s">
        <v>2334</v>
      </c>
      <c r="N36" s="2868" t="s">
        <v>2334</v>
      </c>
      <c r="O36" s="2509" t="s">
        <v>108</v>
      </c>
      <c r="P36" s="2501" t="s">
        <v>307</v>
      </c>
      <c r="Q36" s="2521" t="s">
        <v>2334</v>
      </c>
      <c r="R36" s="2871" t="s">
        <v>2334</v>
      </c>
      <c r="S36" s="2867" t="s">
        <v>2334</v>
      </c>
      <c r="T36" s="2868" t="s">
        <v>2334</v>
      </c>
    </row>
    <row r="37" ht="18" customHeight="1" x14ac:dyDescent="0.2">
      <c r="B37" s="2620" t="s">
        <v>973</v>
      </c>
      <c r="C37" s="2501">
        <v>52.45941601610595</v>
      </c>
      <c r="D37" s="2501">
        <v>52.45941601610595</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974</v>
      </c>
      <c r="C38" s="2501">
        <v>15.784494</v>
      </c>
      <c r="D38" s="2501">
        <v>15.784494</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975</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-9101.376406566753</v>
      </c>
      <c r="D41" s="2519">
        <v>-9101.376406567393</v>
      </c>
      <c r="E41" s="2883">
        <v>-6.402842700481415e-10</v>
      </c>
      <c r="F41" s="2884">
        <v>7.035026807441659e-12</v>
      </c>
      <c r="G41" s="2853"/>
      <c r="H41" s="2884">
        <v>-1.5520550861926238e-12</v>
      </c>
      <c r="I41" s="2551">
        <v>60.345094705639795</v>
      </c>
      <c r="J41" s="2519">
        <v>60.345094705639795</v>
      </c>
      <c r="K41" s="2883">
        <v>0</v>
      </c>
      <c r="L41" s="2884">
        <v>0</v>
      </c>
      <c r="M41" s="2853"/>
      <c r="N41" s="2884">
        <v>0</v>
      </c>
      <c r="O41" s="2551">
        <v>87.68893268274356</v>
      </c>
      <c r="P41" s="2519">
        <v>89.67970281113642</v>
      </c>
      <c r="Q41" s="2883">
        <v>1.9907701283928674</v>
      </c>
      <c r="R41" s="2884">
        <v>2.2702638377358584</v>
      </c>
      <c r="S41" s="2853"/>
      <c r="T41" s="2885">
        <v>0.004825645494898975</v>
      </c>
      <c r="U41" s="2886"/>
    </row>
    <row r="42" ht="18" customHeight="1" x14ac:dyDescent="0.2">
      <c r="B42" s="2620" t="s">
        <v>1320</v>
      </c>
      <c r="C42" s="2501">
        <v>-7938.235860662635</v>
      </c>
      <c r="D42" s="2501">
        <v>-7938.235860663275</v>
      </c>
      <c r="E42" s="2544">
        <v>-6.402842700481415e-10</v>
      </c>
      <c r="F42" s="2887">
        <v>8.065825723584566e-12</v>
      </c>
      <c r="G42" s="2853"/>
      <c r="H42" s="2887">
        <v>-1.5520550861926238e-12</v>
      </c>
      <c r="I42" s="2509">
        <v>60.345094705639795</v>
      </c>
      <c r="J42" s="2501">
        <v>60.345094705639795</v>
      </c>
      <c r="K42" s="2544">
        <v>0</v>
      </c>
      <c r="L42" s="2887">
        <v>0</v>
      </c>
      <c r="M42" s="2853"/>
      <c r="N42" s="2887">
        <v>0</v>
      </c>
      <c r="O42" s="2509">
        <v>37.0308127029795</v>
      </c>
      <c r="P42" s="2501">
        <v>31.594050343604504</v>
      </c>
      <c r="Q42" s="2544">
        <v>-5.436762359374999</v>
      </c>
      <c r="R42" s="2887">
        <v>-14.681725737381823</v>
      </c>
      <c r="S42" s="2853"/>
      <c r="T42" s="2888">
        <v>-0.013178763038570556</v>
      </c>
      <c r="U42" s="2886"/>
    </row>
    <row r="43" ht="18" customHeight="1" x14ac:dyDescent="0.2">
      <c r="B43" s="2620" t="s">
        <v>1323</v>
      </c>
      <c r="C43" s="2501">
        <v>-272.70148873937364</v>
      </c>
      <c r="D43" s="2501">
        <v>-272.70148873937364</v>
      </c>
      <c r="E43" s="2544">
        <v>0</v>
      </c>
      <c r="F43" s="2887">
        <v>0</v>
      </c>
      <c r="G43" s="2853"/>
      <c r="H43" s="2887">
        <v>0</v>
      </c>
      <c r="I43" s="2509" t="s">
        <v>108</v>
      </c>
      <c r="J43" s="2501" t="s">
        <v>307</v>
      </c>
      <c r="K43" s="2544" t="s">
        <v>2334</v>
      </c>
      <c r="L43" s="2887" t="s">
        <v>2334</v>
      </c>
      <c r="M43" s="2853"/>
      <c r="N43" s="2887" t="s">
        <v>2334</v>
      </c>
      <c r="O43" s="2509">
        <v>40.911084565477196</v>
      </c>
      <c r="P43" s="2501">
        <v>45.59726334297719</v>
      </c>
      <c r="Q43" s="2544">
        <v>4.686178777499997</v>
      </c>
      <c r="R43" s="2887">
        <v>11.454545454545165</v>
      </c>
      <c r="S43" s="2853"/>
      <c r="T43" s="2888">
        <v>0.01135934138422602</v>
      </c>
      <c r="U43" s="2886"/>
    </row>
    <row r="44" ht="18" customHeight="1" x14ac:dyDescent="0.2">
      <c r="B44" s="2620" t="s">
        <v>1326</v>
      </c>
      <c r="C44" s="2501">
        <v>-240.66680187725115</v>
      </c>
      <c r="D44" s="2501">
        <v>-240.66680187725115</v>
      </c>
      <c r="E44" s="2544">
        <v>0</v>
      </c>
      <c r="F44" s="2887">
        <v>0</v>
      </c>
      <c r="G44" s="2853"/>
      <c r="H44" s="2887">
        <v>0</v>
      </c>
      <c r="I44" s="2509" t="s">
        <v>108</v>
      </c>
      <c r="J44" s="2501" t="s">
        <v>108</v>
      </c>
      <c r="K44" s="2544" t="s">
        <v>2334</v>
      </c>
      <c r="L44" s="2887" t="s">
        <v>2334</v>
      </c>
      <c r="M44" s="2853"/>
      <c r="N44" s="2887" t="s">
        <v>2334</v>
      </c>
      <c r="O44" s="2509">
        <v>0.99422265904825</v>
      </c>
      <c r="P44" s="2501">
        <v>1.2738477819053928</v>
      </c>
      <c r="Q44" s="2544">
        <v>0.2796251228571428</v>
      </c>
      <c r="R44" s="2887">
        <v>28.124999999982148</v>
      </c>
      <c r="S44" s="2853"/>
      <c r="T44" s="2888">
        <v>0.0006778139249384259</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59.977632603420396</v>
      </c>
      <c r="D46" s="2501">
        <v>59.977632603420396</v>
      </c>
      <c r="E46" s="2544">
        <v>0</v>
      </c>
      <c r="F46" s="2887">
        <v>0</v>
      </c>
      <c r="G46" s="2853"/>
      <c r="H46" s="2887">
        <v>0</v>
      </c>
      <c r="I46" s="2509" t="s">
        <v>108</v>
      </c>
      <c r="J46" s="2501" t="s">
        <v>108</v>
      </c>
      <c r="K46" s="2544" t="s">
        <v>2334</v>
      </c>
      <c r="L46" s="2887" t="s">
        <v>2334</v>
      </c>
      <c r="M46" s="2853"/>
      <c r="N46" s="2887" t="s">
        <v>2334</v>
      </c>
      <c r="O46" s="2509">
        <v>3.2849831823807</v>
      </c>
      <c r="P46" s="2501">
        <v>4.208884702425342</v>
      </c>
      <c r="Q46" s="2544">
        <v>0.9239015200446423</v>
      </c>
      <c r="R46" s="2887">
        <v>28.12500000000215</v>
      </c>
      <c r="S46" s="2853"/>
      <c r="T46" s="2888">
        <v>0.0022395459648236688</v>
      </c>
      <c r="U46" s="2886"/>
    </row>
    <row r="47" ht="18" customHeight="1" x14ac:dyDescent="0.2">
      <c r="B47" s="2620" t="s">
        <v>2099</v>
      </c>
      <c r="C47" s="2501">
        <v>147.80622626636233</v>
      </c>
      <c r="D47" s="2501">
        <v>147.80622626636233</v>
      </c>
      <c r="E47" s="2544">
        <v>0</v>
      </c>
      <c r="F47" s="2887">
        <v>0</v>
      </c>
      <c r="G47" s="2853"/>
      <c r="H47" s="2887">
        <v>0</v>
      </c>
      <c r="I47" s="2509" t="s">
        <v>108</v>
      </c>
      <c r="J47" s="2501" t="s">
        <v>108</v>
      </c>
      <c r="K47" s="2544" t="s">
        <v>2334</v>
      </c>
      <c r="L47" s="2887" t="s">
        <v>2334</v>
      </c>
      <c r="M47" s="2853"/>
      <c r="N47" s="2887" t="s">
        <v>2334</v>
      </c>
      <c r="O47" s="2509">
        <v>5.4678295728579</v>
      </c>
      <c r="P47" s="2501">
        <v>7.00565664022397</v>
      </c>
      <c r="Q47" s="2544">
        <v>1.53782706736607</v>
      </c>
      <c r="R47" s="2887">
        <v>28.12499999999608</v>
      </c>
      <c r="S47" s="2853"/>
      <c r="T47" s="2888">
        <v>0.0037277072594813837</v>
      </c>
      <c r="U47" s="2886"/>
    </row>
    <row r="48" ht="18" customHeight="1" x14ac:dyDescent="0.2">
      <c r="B48" s="2620" t="s">
        <v>2100</v>
      </c>
      <c r="C48" s="2501">
        <v>-857.5561141572759</v>
      </c>
      <c r="D48" s="2501">
        <v>-857.5561141572762</v>
      </c>
      <c r="E48" s="2544">
        <v>-2.273736754432321e-13</v>
      </c>
      <c r="F48" s="2887">
        <v>2.6514145452356e-14</v>
      </c>
      <c r="G48" s="2853"/>
      <c r="H48" s="2887">
        <v>-5.511559254945e-16</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4.84294884584483</v>
      </c>
      <c r="D50" s="2519">
        <v>6.94291</v>
      </c>
      <c r="E50" s="2519">
        <v>2.09996115415517</v>
      </c>
      <c r="F50" s="2835">
        <v>43.36120865610426</v>
      </c>
      <c r="G50" s="2836">
        <v>0.004182746518505522</v>
      </c>
      <c r="H50" s="2837">
        <v>0.005090325567217836</v>
      </c>
      <c r="I50" s="2519">
        <v>1307.2693298389104</v>
      </c>
      <c r="J50" s="2519">
        <v>1094.5863416396664</v>
      </c>
      <c r="K50" s="2519">
        <v>-212.68298819924394</v>
      </c>
      <c r="L50" s="2835">
        <v>-16.26925556537397</v>
      </c>
      <c r="M50" s="2836">
        <v>-0.42362642121998245</v>
      </c>
      <c r="N50" s="2837">
        <v>-0.515545561593233</v>
      </c>
      <c r="O50" s="2519">
        <v>95.39166271366975</v>
      </c>
      <c r="P50" s="2519">
        <v>95.56735952842949</v>
      </c>
      <c r="Q50" s="2519">
        <v>0.1756968147597462</v>
      </c>
      <c r="R50" s="2835">
        <v>0.18418466536967976</v>
      </c>
      <c r="S50" s="2836">
        <v>0.0003499565879086424</v>
      </c>
      <c r="T50" s="2837">
        <v>0.00042589072968355805</v>
      </c>
    </row>
    <row r="51" ht="18" customHeight="1" x14ac:dyDescent="0.2">
      <c r="B51" s="2620" t="s">
        <v>2102</v>
      </c>
      <c r="C51" s="49"/>
      <c r="D51" s="49"/>
      <c r="E51" s="198"/>
      <c r="F51" s="2870"/>
      <c r="G51" s="2872"/>
      <c r="H51" s="2873"/>
      <c r="I51" s="2519">
        <v>836.9636616396665</v>
      </c>
      <c r="J51" s="2519">
        <v>836.9636616396665</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74.85408000000001</v>
      </c>
      <c r="J52" s="2501">
        <v>74.85408000000001</v>
      </c>
      <c r="K52" s="2519">
        <v>0</v>
      </c>
      <c r="L52" s="2871">
        <v>0</v>
      </c>
      <c r="M52" s="2874">
        <v>0</v>
      </c>
      <c r="N52" s="2875">
        <v>0</v>
      </c>
      <c r="O52" s="2519">
        <v>42.517024</v>
      </c>
      <c r="P52" s="2519">
        <v>42.517024</v>
      </c>
      <c r="Q52" s="2519">
        <v>0</v>
      </c>
      <c r="R52" s="2835">
        <v>0</v>
      </c>
      <c r="S52" s="2836">
        <v>0</v>
      </c>
      <c r="T52" s="2837">
        <v>0</v>
      </c>
    </row>
    <row r="53" ht="18" customHeight="1" x14ac:dyDescent="0.2">
      <c r="B53" s="2636" t="s">
        <v>2104</v>
      </c>
      <c r="C53" s="2519">
        <v>4.84294884584483</v>
      </c>
      <c r="D53" s="2519">
        <v>6.94291</v>
      </c>
      <c r="E53" s="2519">
        <v>2.09996115415517</v>
      </c>
      <c r="F53" s="2835">
        <v>43.36120865610426</v>
      </c>
      <c r="G53" s="2836">
        <v>0.004182746518505522</v>
      </c>
      <c r="H53" s="2837">
        <v>0.005090325567217836</v>
      </c>
      <c r="I53" s="2506">
        <v>13.3894849512046</v>
      </c>
      <c r="J53" s="2501">
        <v>24.6428</v>
      </c>
      <c r="K53" s="2519">
        <v>11.2533150487954</v>
      </c>
      <c r="L53" s="2866">
        <v>84.04591431116238</v>
      </c>
      <c r="M53" s="2867">
        <v>0.022414588121717552</v>
      </c>
      <c r="N53" s="2868">
        <v>0.02727814140537559</v>
      </c>
      <c r="O53" s="2519">
        <v>0.21120318524025</v>
      </c>
      <c r="P53" s="2519">
        <v>0.38689999999999997</v>
      </c>
      <c r="Q53" s="2519">
        <v>0.17569681475974996</v>
      </c>
      <c r="R53" s="2835">
        <v>83.1885250972373</v>
      </c>
      <c r="S53" s="2836">
        <v>0.00034995658790864994</v>
      </c>
      <c r="T53" s="2837">
        <v>0.0004258907296835672</v>
      </c>
    </row>
    <row r="54" ht="18" customHeight="1" x14ac:dyDescent="0.2">
      <c r="B54" s="2620" t="s">
        <v>2065</v>
      </c>
      <c r="C54" s="497"/>
      <c r="D54" s="49"/>
      <c r="E54" s="198"/>
      <c r="F54" s="2870"/>
      <c r="G54" s="2872"/>
      <c r="H54" s="2873"/>
      <c r="I54" s="2501">
        <v>382.0621032480392</v>
      </c>
      <c r="J54" s="2501">
        <v>158.1258</v>
      </c>
      <c r="K54" s="2519">
        <v>-223.9363032480392</v>
      </c>
      <c r="L54" s="2835">
        <v>-58.61254004107733</v>
      </c>
      <c r="M54" s="2836">
        <v>-0.4460410093416997</v>
      </c>
      <c r="N54" s="2837">
        <v>-0.5428237029986082</v>
      </c>
      <c r="O54" s="2519">
        <v>52.6634355284295</v>
      </c>
      <c r="P54" s="2519">
        <v>52.6634355284295</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55.060852071709355</v>
      </c>
      <c r="D59" s="2501">
        <v>55.060852071709355</v>
      </c>
      <c r="E59" s="2519">
        <v>0</v>
      </c>
      <c r="F59" s="2835">
        <v>0</v>
      </c>
      <c r="G59" s="2836">
        <v>0</v>
      </c>
      <c r="H59" s="2837">
        <v>0</v>
      </c>
      <c r="I59" s="2501">
        <v>0.03494563012836</v>
      </c>
      <c r="J59" s="2501">
        <v>0.03494563012836</v>
      </c>
      <c r="K59" s="2519">
        <v>0</v>
      </c>
      <c r="L59" s="2835">
        <v>0</v>
      </c>
      <c r="M59" s="2836">
        <v>0</v>
      </c>
      <c r="N59" s="2837">
        <v>0</v>
      </c>
      <c r="O59" s="2509">
        <v>0.39617047158195</v>
      </c>
      <c r="P59" s="2501">
        <v>0.39617047158195</v>
      </c>
      <c r="Q59" s="2519">
        <v>0</v>
      </c>
      <c r="R59" s="2913">
        <v>0</v>
      </c>
      <c r="S59" s="2914">
        <v>0</v>
      </c>
      <c r="T59" s="2857">
        <v>0</v>
      </c>
    </row>
    <row r="60" ht="18" customHeight="1" x14ac:dyDescent="0.2">
      <c r="B60" s="2915" t="s">
        <v>124</v>
      </c>
      <c r="C60" s="2501">
        <v>46.52060363693602</v>
      </c>
      <c r="D60" s="2501">
        <v>46.52060363693602</v>
      </c>
      <c r="E60" s="2519">
        <v>0</v>
      </c>
      <c r="F60" s="2835">
        <v>0</v>
      </c>
      <c r="G60" s="2836">
        <v>0</v>
      </c>
      <c r="H60" s="2837">
        <v>0</v>
      </c>
      <c r="I60" s="2501">
        <v>0.01235603912676</v>
      </c>
      <c r="J60" s="2501">
        <v>0.01235603912676</v>
      </c>
      <c r="K60" s="2519">
        <v>0</v>
      </c>
      <c r="L60" s="2835">
        <v>0</v>
      </c>
      <c r="M60" s="2836">
        <v>0</v>
      </c>
      <c r="N60" s="2837">
        <v>0</v>
      </c>
      <c r="O60" s="2509">
        <v>0.335086373465</v>
      </c>
      <c r="P60" s="2501">
        <v>0.335086373465</v>
      </c>
      <c r="Q60" s="2519">
        <v>0</v>
      </c>
      <c r="R60" s="2913">
        <v>0</v>
      </c>
      <c r="S60" s="2914">
        <v>0</v>
      </c>
      <c r="T60" s="2857">
        <v>0</v>
      </c>
    </row>
    <row r="61" ht="18" customHeight="1" x14ac:dyDescent="0.2">
      <c r="B61" s="2915" t="s">
        <v>2069</v>
      </c>
      <c r="C61" s="2501">
        <v>8.54024843477333</v>
      </c>
      <c r="D61" s="2501">
        <v>8.54024843477333</v>
      </c>
      <c r="E61" s="2519">
        <v>0</v>
      </c>
      <c r="F61" s="2835">
        <v>0</v>
      </c>
      <c r="G61" s="2836">
        <v>0</v>
      </c>
      <c r="H61" s="2837">
        <v>0</v>
      </c>
      <c r="I61" s="2501">
        <v>0.0225895910016</v>
      </c>
      <c r="J61" s="2501">
        <v>0.0225895910016</v>
      </c>
      <c r="K61" s="2519">
        <v>0</v>
      </c>
      <c r="L61" s="2835">
        <v>0</v>
      </c>
      <c r="M61" s="2836">
        <v>0</v>
      </c>
      <c r="N61" s="2837">
        <v>0</v>
      </c>
      <c r="O61" s="2509">
        <v>0.06108409811695</v>
      </c>
      <c r="P61" s="2501">
        <v>0.06108409811695</v>
      </c>
      <c r="Q61" s="2519">
        <v>0</v>
      </c>
      <c r="R61" s="2913">
        <v>0</v>
      </c>
      <c r="S61" s="2914">
        <v>0</v>
      </c>
      <c r="T61" s="2857">
        <v>0</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1581.4683474056765</v>
      </c>
      <c r="D63" s="2501">
        <v>1581.4683474056765</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1458.18</v>
      </c>
      <c r="D65" s="2506">
        <v>1458.17753</v>
      </c>
      <c r="E65" s="2501">
        <v>-0.0024700000001303124</v>
      </c>
      <c r="F65" s="2840">
        <v>-0.0001693892386488851</v>
      </c>
      <c r="G65" s="2928">
        <v>-0.000004919797626166135</v>
      </c>
      <c r="H65" s="2929">
        <v>-0.000005987303206448903</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482</v>
      </c>
      <c r="P66" s="2530" t="s">
        <v>482</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76.79996995687267</v>
      </c>
      <c r="D68" s="2948">
        <v>76.79996995687267</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880</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71.82307910920012</v>
      </c>
      <c r="D10" s="2968">
        <v>71.82307910920012</v>
      </c>
      <c r="E10" s="2968">
        <v>0</v>
      </c>
      <c r="F10" s="2969">
        <v>0</v>
      </c>
      <c r="G10" s="2970">
        <v>0</v>
      </c>
      <c r="H10" s="2971">
        <v>0</v>
      </c>
      <c r="I10" s="2972">
        <v>19.025639094487612</v>
      </c>
      <c r="J10" s="2968">
        <v>19.025639094487612</v>
      </c>
      <c r="K10" s="2968">
        <v>0</v>
      </c>
      <c r="L10" s="2969">
        <v>0</v>
      </c>
      <c r="M10" s="2970">
        <v>0</v>
      </c>
      <c r="N10" s="2971">
        <v>0</v>
      </c>
      <c r="O10" s="2967" t="s">
        <v>108</v>
      </c>
      <c r="P10" s="2968" t="s">
        <v>108</v>
      </c>
      <c r="Q10" s="2968" t="s">
        <v>2334</v>
      </c>
      <c r="R10" s="2973" t="s">
        <v>2334</v>
      </c>
      <c r="S10" s="2974" t="s">
        <v>2334</v>
      </c>
      <c r="T10" s="2971" t="s">
        <v>2334</v>
      </c>
      <c r="U10" s="2967">
        <v>13.031032000000002</v>
      </c>
      <c r="V10" s="2968">
        <v>13.031032000000002</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623</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829</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734</v>
      </c>
      <c r="C13" s="2978"/>
      <c r="D13" s="2979"/>
      <c r="E13" s="2979"/>
      <c r="F13" s="2980"/>
      <c r="G13" s="2980"/>
      <c r="H13" s="2981"/>
      <c r="I13" s="2543">
        <v>16.462666734487613</v>
      </c>
      <c r="J13" s="2519">
        <v>16.462666734487613</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736</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741</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640</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641</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642</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643</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646</v>
      </c>
      <c r="C21" s="2509">
        <v>59.74326911624184</v>
      </c>
      <c r="D21" s="2501">
        <v>59.74326911624184</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647</v>
      </c>
      <c r="C22" s="2509">
        <v>5.356</v>
      </c>
      <c r="D22" s="2501">
        <v>5.356</v>
      </c>
      <c r="E22" s="2501">
        <v>0</v>
      </c>
      <c r="F22" s="2838">
        <v>0</v>
      </c>
      <c r="G22" s="2856">
        <v>0</v>
      </c>
      <c r="H22" s="2857">
        <v>0</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648</v>
      </c>
      <c r="C23" s="2509">
        <v>6.723809992958265</v>
      </c>
      <c r="D23" s="2501">
        <v>6.723809992958265</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649</v>
      </c>
      <c r="C24" s="2509" t="s">
        <v>108</v>
      </c>
      <c r="D24" s="2501" t="s">
        <v>108</v>
      </c>
      <c r="E24" s="2501" t="s">
        <v>2334</v>
      </c>
      <c r="F24" s="2838" t="s">
        <v>2334</v>
      </c>
      <c r="G24" s="2856" t="s">
        <v>2334</v>
      </c>
      <c r="H24" s="2857" t="s">
        <v>2334</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650</v>
      </c>
      <c r="C25" s="2509" t="s">
        <v>108</v>
      </c>
      <c r="D25" s="2501" t="s">
        <v>108</v>
      </c>
      <c r="E25" s="2501" t="s">
        <v>2334</v>
      </c>
      <c r="F25" s="2838" t="s">
        <v>2334</v>
      </c>
      <c r="G25" s="2856" t="s">
        <v>2334</v>
      </c>
      <c r="H25" s="2857" t="s">
        <v>2334</v>
      </c>
      <c r="I25" s="2543">
        <v>2.5629723600000003</v>
      </c>
      <c r="J25" s="2519">
        <v>2.5629723600000003</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651</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653</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13.031032000000002</v>
      </c>
      <c r="W27" s="2501" t="s">
        <v>2334</v>
      </c>
      <c r="X27" s="2913" t="s">
        <v>2334</v>
      </c>
      <c r="Y27" s="2914" t="s">
        <v>2334</v>
      </c>
      <c r="Z27" s="2857" t="s">
        <v>2334</v>
      </c>
      <c r="AA27" s="2501"/>
      <c r="AB27" s="2501"/>
      <c r="AC27" s="2501"/>
      <c r="AD27" s="2913"/>
      <c r="AE27" s="2914" t="s">
        <v>2334</v>
      </c>
      <c r="AF27" s="2857" t="s">
        <v>2334</v>
      </c>
    </row>
    <row r="28" ht="18" customHeight="1" x14ac:dyDescent="0.2">
      <c r="B28" s="2975" t="s">
        <v>654</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656</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41808.417400034676</v>
      </c>
      <c r="F34" s="3013"/>
      <c r="G34" s="3014">
        <v>41253.965516058786</v>
      </c>
      <c r="H34" s="3013"/>
      <c r="I34" s="3015">
        <v>-554.4518839758894</v>
      </c>
      <c r="J34" s="3016">
        <v>-1.3261728581370065</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50761.75977921305</v>
      </c>
      <c r="F35" s="3021"/>
      <c r="G35" s="3022">
        <v>50205.3171251094</v>
      </c>
      <c r="H35" s="3023"/>
      <c r="I35" s="3024">
        <v>-556.4426541036446</v>
      </c>
      <c r="J35" s="3025">
        <v>-1.0961847196075893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1892</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2383</v>
      </c>
      <c r="E17" s="3035" t="s">
        <v>2374</v>
      </c>
      <c r="F17" s="3036"/>
    </row>
    <row r="18" ht="13.5" customHeight="1" x14ac:dyDescent="0.2">
      <c r="B18" s="3033" t="s">
        <v>2378</v>
      </c>
      <c r="C18" s="3034" t="s">
        <v>2379</v>
      </c>
      <c r="D18" s="3034" t="s">
        <v>2381</v>
      </c>
      <c r="E18" s="3035" t="s">
        <v>2374</v>
      </c>
      <c r="F18" s="3036"/>
    </row>
    <row r="19" ht="13.5" customHeight="1" x14ac:dyDescent="0.2">
      <c r="B19" s="3033" t="s">
        <v>2378</v>
      </c>
      <c r="C19" s="3034" t="s">
        <v>2027</v>
      </c>
      <c r="D19" s="3034" t="s">
        <v>2373</v>
      </c>
      <c r="E19" s="3035" t="s">
        <v>2374</v>
      </c>
      <c r="F19" s="3036"/>
    </row>
    <row r="20" ht="13.5" customHeight="1" x14ac:dyDescent="0.2">
      <c r="B20" s="3033" t="s">
        <v>2378</v>
      </c>
      <c r="C20" s="3034" t="s">
        <v>2379</v>
      </c>
      <c r="D20" s="3034" t="s">
        <v>2383</v>
      </c>
      <c r="E20" s="3035" t="s">
        <v>2374</v>
      </c>
      <c r="F20" s="3036"/>
    </row>
    <row r="21" ht="13.5" customHeight="1" x14ac:dyDescent="0.2">
      <c r="B21" s="3033" t="s">
        <v>2378</v>
      </c>
      <c r="C21" s="3034" t="s">
        <v>2379</v>
      </c>
      <c r="D21" s="3034" t="s">
        <v>2382</v>
      </c>
      <c r="E21" s="3035" t="s">
        <v>2374</v>
      </c>
      <c r="F21" s="3036"/>
    </row>
    <row r="22" ht="13.5" customHeight="1" x14ac:dyDescent="0.2">
      <c r="B22" s="3033" t="s">
        <v>2378</v>
      </c>
      <c r="C22" s="3034" t="s">
        <v>2379</v>
      </c>
      <c r="D22" s="3034" t="s">
        <v>2380</v>
      </c>
      <c r="E22" s="3035" t="s">
        <v>2374</v>
      </c>
      <c r="F22" s="3036"/>
    </row>
    <row r="23" ht="13.5" customHeight="1" x14ac:dyDescent="0.2">
      <c r="B23" s="3033" t="s">
        <v>2384</v>
      </c>
      <c r="C23" s="3034" t="s">
        <v>2376</v>
      </c>
      <c r="D23" s="3034" t="s">
        <v>2377</v>
      </c>
      <c r="E23" s="3035" t="s">
        <v>2374</v>
      </c>
      <c r="F23" s="3036"/>
    </row>
    <row r="24" ht="13.5" customHeight="1" x14ac:dyDescent="0.2">
      <c r="B24" s="3033" t="s">
        <v>2384</v>
      </c>
      <c r="C24" s="3034" t="s">
        <v>2379</v>
      </c>
      <c r="D24" s="3034" t="s">
        <v>2380</v>
      </c>
      <c r="E24" s="3035" t="s">
        <v>2374</v>
      </c>
      <c r="F24" s="3036"/>
    </row>
    <row r="25" ht="13.5" customHeight="1" x14ac:dyDescent="0.2">
      <c r="B25" s="3033" t="s">
        <v>2384</v>
      </c>
      <c r="C25" s="3034" t="s">
        <v>2379</v>
      </c>
      <c r="D25" s="3034" t="s">
        <v>2380</v>
      </c>
      <c r="E25" s="3035" t="s">
        <v>2374</v>
      </c>
      <c r="F25" s="3036"/>
    </row>
    <row r="26" ht="13.5" customHeight="1" x14ac:dyDescent="0.2">
      <c r="B26" s="3033" t="s">
        <v>2384</v>
      </c>
      <c r="C26" s="3034" t="s">
        <v>2174</v>
      </c>
      <c r="D26" s="3034" t="s">
        <v>2385</v>
      </c>
      <c r="E26" s="3035" t="s">
        <v>217</v>
      </c>
      <c r="F26" s="3036"/>
    </row>
    <row r="27" ht="13.5" customHeight="1" x14ac:dyDescent="0.2">
      <c r="B27" s="3033" t="s">
        <v>2384</v>
      </c>
      <c r="C27" s="3034" t="s">
        <v>2174</v>
      </c>
      <c r="D27" s="3034" t="s">
        <v>2386</v>
      </c>
      <c r="E27" s="3035" t="s">
        <v>217</v>
      </c>
      <c r="F27" s="3036"/>
    </row>
    <row r="28" ht="13.5" customHeight="1" x14ac:dyDescent="0.2">
      <c r="B28" s="3033" t="s">
        <v>2384</v>
      </c>
      <c r="C28" s="3034" t="s">
        <v>2370</v>
      </c>
      <c r="D28" s="3034" t="s">
        <v>2371</v>
      </c>
      <c r="E28" s="3035" t="s">
        <v>2372</v>
      </c>
      <c r="F28" s="3036"/>
    </row>
    <row r="29" ht="13.5" customHeight="1" x14ac:dyDescent="0.2">
      <c r="B29" s="3033" t="s">
        <v>2384</v>
      </c>
      <c r="C29" s="3034" t="s">
        <v>2379</v>
      </c>
      <c r="D29" s="3034" t="s">
        <v>2383</v>
      </c>
      <c r="E29" s="3035" t="s">
        <v>2374</v>
      </c>
      <c r="F29" s="3036"/>
    </row>
    <row r="30" ht="13.5" customHeight="1" x14ac:dyDescent="0.2">
      <c r="B30" s="3033" t="s">
        <v>2384</v>
      </c>
      <c r="C30" s="3034" t="s">
        <v>2379</v>
      </c>
      <c r="D30" s="3034" t="s">
        <v>2383</v>
      </c>
      <c r="E30" s="3035" t="s">
        <v>2374</v>
      </c>
      <c r="F30" s="3036"/>
    </row>
    <row r="31" ht="13.5" customHeight="1" x14ac:dyDescent="0.2">
      <c r="B31" s="3033" t="s">
        <v>2384</v>
      </c>
      <c r="C31" s="3034" t="s">
        <v>2370</v>
      </c>
      <c r="D31" s="3034" t="s">
        <v>2387</v>
      </c>
      <c r="E31" s="3035" t="s">
        <v>2388</v>
      </c>
      <c r="F31" s="3036"/>
    </row>
    <row r="32" ht="18" customHeight="1" x14ac:dyDescent="0.25">
      <c r="B32" s="3037"/>
      <c r="C32" s="3038"/>
      <c r="D32" s="3038"/>
      <c r="E32" s="3038"/>
      <c r="F32" s="3039"/>
    </row>
    <row r="33" ht="18" customHeight="1" x14ac:dyDescent="0.2">
      <c r="B33" s="3040" t="s">
        <v>2389</v>
      </c>
      <c r="C33" s="3040"/>
      <c r="D33" s="3040"/>
      <c r="E33" s="3040"/>
      <c r="F33" s="3040"/>
    </row>
    <row r="34" ht="18" customHeight="1" x14ac:dyDescent="0.25">
      <c r="B34" s="3041" t="s">
        <v>2365</v>
      </c>
      <c r="C34" s="2681" t="s">
        <v>2390</v>
      </c>
      <c r="D34" s="2681" t="s">
        <v>2391</v>
      </c>
      <c r="E34" s="2681" t="s">
        <v>2392</v>
      </c>
      <c r="F34" s="3042" t="s">
        <v>2368</v>
      </c>
    </row>
    <row r="35" ht="14.25" customHeight="1" x14ac:dyDescent="0.2">
      <c r="B35" s="3033" t="s">
        <v>2369</v>
      </c>
      <c r="C35" s="3034" t="s">
        <v>2393</v>
      </c>
      <c r="D35" s="3034" t="s">
        <v>2394</v>
      </c>
      <c r="E35" s="3034" t="s">
        <v>2395</v>
      </c>
      <c r="F35" s="3043" t="s">
        <v>2396</v>
      </c>
    </row>
    <row r="36" ht="14.25" customHeight="1" x14ac:dyDescent="0.2">
      <c r="B36" s="3033" t="s">
        <v>2369</v>
      </c>
      <c r="C36" s="3034" t="s">
        <v>2382</v>
      </c>
      <c r="D36" s="3034" t="s">
        <v>2397</v>
      </c>
      <c r="E36" s="3034" t="s">
        <v>217</v>
      </c>
      <c r="F36" s="3043" t="s">
        <v>2398</v>
      </c>
    </row>
    <row r="37" ht="14.25" customHeight="1" x14ac:dyDescent="0.2">
      <c r="B37" s="3033" t="s">
        <v>2369</v>
      </c>
      <c r="C37" s="3034" t="s">
        <v>2399</v>
      </c>
      <c r="D37" s="3034" t="s">
        <v>2400</v>
      </c>
      <c r="E37" s="3034" t="s">
        <v>2401</v>
      </c>
      <c r="F37" s="3043" t="s">
        <v>2398</v>
      </c>
    </row>
    <row r="38" ht="14.25" customHeight="1" x14ac:dyDescent="0.2">
      <c r="B38" s="3033" t="s">
        <v>2369</v>
      </c>
      <c r="C38" s="3034" t="s">
        <v>2402</v>
      </c>
      <c r="D38" s="3034" t="s">
        <v>217</v>
      </c>
      <c r="E38" s="3034" t="s">
        <v>2403</v>
      </c>
      <c r="F38" s="3043" t="s">
        <v>2404</v>
      </c>
    </row>
    <row r="39" ht="14.25" customHeight="1" x14ac:dyDescent="0.2">
      <c r="B39" s="3033" t="s">
        <v>2369</v>
      </c>
      <c r="C39" s="3034" t="s">
        <v>2405</v>
      </c>
      <c r="D39" s="3034" t="s">
        <v>217</v>
      </c>
      <c r="E39" s="3034" t="s">
        <v>2406</v>
      </c>
      <c r="F39" s="3043" t="s">
        <v>2407</v>
      </c>
    </row>
    <row r="40" ht="14.25" customHeight="1" x14ac:dyDescent="0.2">
      <c r="B40" s="3033" t="s">
        <v>2369</v>
      </c>
      <c r="C40" s="3034" t="s">
        <v>2408</v>
      </c>
      <c r="D40" s="3034" t="s">
        <v>217</v>
      </c>
      <c r="E40" s="3034" t="s">
        <v>2403</v>
      </c>
      <c r="F40" s="3043" t="s">
        <v>2404</v>
      </c>
    </row>
    <row r="41" ht="14.25" customHeight="1" x14ac:dyDescent="0.2">
      <c r="B41" s="3033" t="s">
        <v>2369</v>
      </c>
      <c r="C41" s="3034" t="s">
        <v>2399</v>
      </c>
      <c r="D41" s="3034" t="s">
        <v>2400</v>
      </c>
      <c r="E41" s="3034" t="s">
        <v>2401</v>
      </c>
      <c r="F41" s="3043" t="s">
        <v>2398</v>
      </c>
    </row>
    <row r="42" ht="14.25" customHeight="1" x14ac:dyDescent="0.2">
      <c r="B42" s="3033" t="s">
        <v>2369</v>
      </c>
      <c r="C42" s="3034" t="s">
        <v>2381</v>
      </c>
      <c r="D42" s="3034" t="s">
        <v>2409</v>
      </c>
      <c r="E42" s="3034" t="s">
        <v>2401</v>
      </c>
      <c r="F42" s="3043" t="s">
        <v>2398</v>
      </c>
    </row>
    <row r="43" ht="14.25" customHeight="1" x14ac:dyDescent="0.2">
      <c r="B43" s="3033" t="s">
        <v>2369</v>
      </c>
      <c r="C43" s="3034" t="s">
        <v>2410</v>
      </c>
      <c r="D43" s="3034" t="s">
        <v>217</v>
      </c>
      <c r="E43" s="3034" t="s">
        <v>2411</v>
      </c>
      <c r="F43" s="3043" t="s">
        <v>2396</v>
      </c>
    </row>
    <row r="44" ht="14.25" customHeight="1" x14ac:dyDescent="0.2">
      <c r="B44" s="3033" t="s">
        <v>2369</v>
      </c>
      <c r="C44" s="3034" t="s">
        <v>2399</v>
      </c>
      <c r="D44" s="3034" t="s">
        <v>2400</v>
      </c>
      <c r="E44" s="3034" t="s">
        <v>2401</v>
      </c>
      <c r="F44" s="3043" t="s">
        <v>2398</v>
      </c>
    </row>
    <row r="45" ht="14.25" customHeight="1" x14ac:dyDescent="0.2">
      <c r="B45" s="3033" t="s">
        <v>2369</v>
      </c>
      <c r="C45" s="3034" t="s">
        <v>2382</v>
      </c>
      <c r="D45" s="3034" t="s">
        <v>2397</v>
      </c>
      <c r="E45" s="3034" t="s">
        <v>2401</v>
      </c>
      <c r="F45" s="3043" t="s">
        <v>2398</v>
      </c>
    </row>
    <row r="46" ht="14.25" customHeight="1" x14ac:dyDescent="0.2">
      <c r="B46" s="3033" t="s">
        <v>2369</v>
      </c>
      <c r="C46" s="3034" t="s">
        <v>2382</v>
      </c>
      <c r="D46" s="3034" t="s">
        <v>2397</v>
      </c>
      <c r="E46" s="3034" t="s">
        <v>2401</v>
      </c>
      <c r="F46" s="3043" t="s">
        <v>2398</v>
      </c>
    </row>
    <row r="47" ht="14.25" customHeight="1" x14ac:dyDescent="0.2">
      <c r="B47" s="3033" t="s">
        <v>2369</v>
      </c>
      <c r="C47" s="3034" t="s">
        <v>2381</v>
      </c>
      <c r="D47" s="3034" t="s">
        <v>2412</v>
      </c>
      <c r="E47" s="3034" t="s">
        <v>2401</v>
      </c>
      <c r="F47" s="3043" t="s">
        <v>2398</v>
      </c>
    </row>
    <row r="48" ht="14.25" customHeight="1" x14ac:dyDescent="0.2">
      <c r="B48" s="3033" t="s">
        <v>2369</v>
      </c>
      <c r="C48" s="3034" t="s">
        <v>2381</v>
      </c>
      <c r="D48" s="3034" t="s">
        <v>2409</v>
      </c>
      <c r="E48" s="3034" t="s">
        <v>2401</v>
      </c>
      <c r="F48" s="3043" t="s">
        <v>2398</v>
      </c>
    </row>
    <row r="49" ht="14.25" customHeight="1" x14ac:dyDescent="0.2">
      <c r="B49" s="3033" t="s">
        <v>2369</v>
      </c>
      <c r="C49" s="3034" t="s">
        <v>2413</v>
      </c>
      <c r="D49" s="3034" t="s">
        <v>217</v>
      </c>
      <c r="E49" s="3034" t="s">
        <v>2414</v>
      </c>
      <c r="F49" s="3043" t="s">
        <v>2404</v>
      </c>
    </row>
    <row r="50" ht="14.25" customHeight="1" x14ac:dyDescent="0.2">
      <c r="B50" s="3033" t="s">
        <v>2369</v>
      </c>
      <c r="C50" s="3034" t="s">
        <v>2405</v>
      </c>
      <c r="D50" s="3034" t="s">
        <v>217</v>
      </c>
      <c r="E50" s="3034" t="s">
        <v>2406</v>
      </c>
      <c r="F50" s="3043" t="s">
        <v>2407</v>
      </c>
    </row>
    <row r="51" ht="14.25" customHeight="1" x14ac:dyDescent="0.2">
      <c r="B51" s="3033" t="s">
        <v>2369</v>
      </c>
      <c r="C51" s="3034" t="s">
        <v>2415</v>
      </c>
      <c r="D51" s="3034" t="s">
        <v>217</v>
      </c>
      <c r="E51" s="3034" t="s">
        <v>2416</v>
      </c>
      <c r="F51" s="3043" t="s">
        <v>2417</v>
      </c>
    </row>
    <row r="52" ht="14.25" customHeight="1" x14ac:dyDescent="0.2">
      <c r="B52" s="3033" t="s">
        <v>2369</v>
      </c>
      <c r="C52" s="3034" t="s">
        <v>2418</v>
      </c>
      <c r="D52" s="3034" t="s">
        <v>217</v>
      </c>
      <c r="E52" s="3034" t="s">
        <v>2419</v>
      </c>
      <c r="F52" s="3043" t="s">
        <v>2420</v>
      </c>
    </row>
    <row r="53" ht="13.5" customHeight="1" x14ac:dyDescent="0.2">
      <c r="B53" s="3033" t="s">
        <v>2378</v>
      </c>
      <c r="C53" s="3034" t="s">
        <v>2408</v>
      </c>
      <c r="D53" s="3034" t="s">
        <v>217</v>
      </c>
      <c r="E53" s="3034" t="s">
        <v>2403</v>
      </c>
      <c r="F53" s="3043" t="s">
        <v>2404</v>
      </c>
    </row>
    <row r="54" ht="13.5" customHeight="1" x14ac:dyDescent="0.2">
      <c r="B54" s="3033" t="s">
        <v>2378</v>
      </c>
      <c r="C54" s="3034" t="s">
        <v>2385</v>
      </c>
      <c r="D54" s="3034" t="s">
        <v>217</v>
      </c>
      <c r="E54" s="3034" t="s">
        <v>2421</v>
      </c>
      <c r="F54" s="3043" t="s">
        <v>2422</v>
      </c>
    </row>
    <row r="55" ht="13.5" customHeight="1" x14ac:dyDescent="0.2">
      <c r="B55" s="3033" t="s">
        <v>2378</v>
      </c>
      <c r="C55" s="3034" t="s">
        <v>2402</v>
      </c>
      <c r="D55" s="3034" t="s">
        <v>217</v>
      </c>
      <c r="E55" s="3034" t="s">
        <v>2403</v>
      </c>
      <c r="F55" s="3043" t="s">
        <v>2404</v>
      </c>
    </row>
    <row r="56" ht="13.5" customHeight="1" x14ac:dyDescent="0.2">
      <c r="B56" s="3033" t="s">
        <v>2378</v>
      </c>
      <c r="C56" s="3034" t="s">
        <v>2386</v>
      </c>
      <c r="D56" s="3034" t="s">
        <v>217</v>
      </c>
      <c r="E56" s="3034" t="s">
        <v>2421</v>
      </c>
      <c r="F56" s="3043" t="s">
        <v>2423</v>
      </c>
    </row>
    <row r="57" ht="13.5" customHeight="1" x14ac:dyDescent="0.2">
      <c r="B57" s="3033" t="s">
        <v>2378</v>
      </c>
      <c r="C57" s="3034" t="s">
        <v>2415</v>
      </c>
      <c r="D57" s="3034" t="s">
        <v>217</v>
      </c>
      <c r="E57" s="3034" t="s">
        <v>2416</v>
      </c>
      <c r="F57" s="3043" t="s">
        <v>2417</v>
      </c>
    </row>
    <row r="58" ht="13.5" customHeight="1" x14ac:dyDescent="0.2">
      <c r="B58" s="3033" t="s">
        <v>2378</v>
      </c>
      <c r="C58" s="3034" t="s">
        <v>2413</v>
      </c>
      <c r="D58" s="3034" t="s">
        <v>217</v>
      </c>
      <c r="E58" s="3034" t="s">
        <v>2414</v>
      </c>
      <c r="F58" s="3043" t="s">
        <v>2404</v>
      </c>
    </row>
    <row r="59" ht="13.5" customHeight="1" x14ac:dyDescent="0.2">
      <c r="B59" s="3033" t="s">
        <v>2384</v>
      </c>
      <c r="C59" s="3034" t="s">
        <v>2415</v>
      </c>
      <c r="D59" s="3034" t="s">
        <v>217</v>
      </c>
      <c r="E59" s="3034" t="s">
        <v>2416</v>
      </c>
      <c r="F59" s="3043" t="s">
        <v>2417</v>
      </c>
    </row>
    <row r="60" ht="14.1" customHeight="1" x14ac:dyDescent="0.2">
      <c r="B60" s="504" t="s">
        <v>2424</v>
      </c>
      <c r="C60" s="98"/>
      <c r="D60" s="98"/>
      <c r="E60" s="98"/>
      <c r="F60" s="98"/>
    </row>
    <row r="61" ht="14.1" customHeight="1" x14ac:dyDescent="0.2">
      <c r="B61" s="223" t="s">
        <v>2425</v>
      </c>
      <c r="C61" s="3044"/>
      <c r="D61" s="3044"/>
      <c r="E61" s="3044"/>
      <c r="F61" s="3044"/>
    </row>
    <row r="62" ht="14.1" customHeight="1" x14ac:dyDescent="0.2">
      <c r="B62" s="223" t="s">
        <v>2426</v>
      </c>
      <c r="C62" s="3044"/>
      <c r="D62" s="3044"/>
      <c r="E62" s="3044"/>
      <c r="F62" s="3044"/>
    </row>
    <row r="63" ht="14.1" customHeight="1" x14ac:dyDescent="0.2">
      <c r="B63" s="223" t="s">
        <v>2427</v>
      </c>
      <c r="C63" s="1481"/>
      <c r="D63" s="1481"/>
      <c r="E63" s="3044"/>
      <c r="F63" s="3044"/>
    </row>
    <row r="64" ht="14.1" customHeight="1" x14ac:dyDescent="0.2">
      <c r="B64" s="3044"/>
      <c r="C64" s="3044"/>
      <c r="D64" s="3044"/>
      <c r="E64" s="3044"/>
      <c r="F64" s="3044"/>
    </row>
    <row r="65" ht="14.1" customHeight="1" x14ac:dyDescent="0.2">
      <c r="B65" s="152" t="s">
        <v>134</v>
      </c>
      <c r="C65" s="3045"/>
      <c r="D65" s="3045"/>
      <c r="E65" s="3045"/>
      <c r="F65" s="3045"/>
    </row>
    <row r="66" ht="14.1" customHeight="1" x14ac:dyDescent="0.2">
      <c r="B66" s="505"/>
    </row>
    <row r="67" ht="14.1" customHeight="1" x14ac:dyDescent="0.2">
      <c r="B67" s="2764" t="s">
        <v>1892</v>
      </c>
      <c r="C67" s="2765"/>
      <c r="D67" s="2765"/>
      <c r="E67" s="2765"/>
      <c r="F67" s="2766"/>
    </row>
    <row r="68" ht="14.1" customHeight="1" x14ac:dyDescent="0.2">
      <c r="B68" s="2767" t="s">
        <v>2428</v>
      </c>
      <c r="C68" s="2729"/>
      <c r="D68" s="2729"/>
      <c r="E68" s="2729"/>
      <c r="F68" s="2730"/>
    </row>
    <row r="69" ht="14.1" customHeight="1" x14ac:dyDescent="0.2">
      <c r="B69" s="2770" t="s">
        <v>2429</v>
      </c>
      <c r="C69" s="2732"/>
      <c r="D69" s="2732"/>
      <c r="E69" s="2732"/>
      <c r="F69" s="2733"/>
    </row>
    <row r="70" ht="18" customHeight="1" x14ac:dyDescent="0.2">
      <c r="B70" s="2773"/>
      <c r="C70" s="2774"/>
      <c r="D70" s="2774"/>
      <c r="E70" s="2774"/>
      <c r="F70" s="2775"/>
    </row>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c r="D83" s="1890"/>
      <c r="F83" s="3046"/>
    </row>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2430</v>
      </c>
      <c r="O1" s="100" t="s">
        <v>61</v>
      </c>
    </row>
    <row r="2" ht="18.95" customHeight="1" x14ac:dyDescent="0.2">
      <c r="B2" s="5" t="s">
        <v>2431</v>
      </c>
      <c r="O2" s="100" t="s">
        <v>63</v>
      </c>
    </row>
    <row r="3" ht="18.95" customHeight="1" x14ac:dyDescent="0.2">
      <c r="B3" s="5" t="s">
        <v>2432</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C7" s="1567"/>
    </row>
    <row r="8" ht="60" customHeight="1" x14ac:dyDescent="0.2">
      <c r="B8" s="3047"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61</v>
      </c>
      <c r="O8" s="3050" t="s">
        <v>2435</v>
      </c>
    </row>
    <row r="9" ht="18" customHeight="1" x14ac:dyDescent="0.25">
      <c r="A9" s="559" t="s">
        <v>514</v>
      </c>
      <c r="B9" s="3051"/>
      <c r="C9" s="3052" t="s">
        <v>2436</v>
      </c>
      <c r="D9" s="3052"/>
      <c r="E9" s="3053" t="s">
        <v>217</v>
      </c>
      <c r="F9" s="3053" t="s">
        <v>217</v>
      </c>
      <c r="G9" s="3053" t="s">
        <v>217</v>
      </c>
      <c r="H9" s="3053" t="s">
        <v>217</v>
      </c>
      <c r="I9" s="3053" t="s">
        <v>217</v>
      </c>
      <c r="J9" s="3053" t="s">
        <v>217</v>
      </c>
      <c r="K9" s="3053" t="s">
        <v>217</v>
      </c>
      <c r="L9" s="3053" t="s">
        <v>217</v>
      </c>
      <c r="M9" s="3053" t="s">
        <v>217</v>
      </c>
      <c r="N9" s="3053" t="s">
        <v>217</v>
      </c>
      <c r="O9" s="3054" t="s">
        <v>894</v>
      </c>
    </row>
    <row r="10" ht="18" customHeight="1" x14ac:dyDescent="0.25">
      <c r="B10" s="3055" t="s">
        <v>2437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7">
        <v>-36.07310844382774</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9">
        <v>-35.06911614955948</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1">
        <v>-35.14435875100525</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1">
        <v>-37.05960614220918</v>
      </c>
    </row>
    <row r="14" ht="18" customHeight="1" x14ac:dyDescent="0.2">
      <c r="B14" s="2504" t="s">
        <v>2438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1">
        <v>-39.22894222983208</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1">
        <v>-12.619112064865487</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1">
        <v>-38.351487057530974</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1">
        <v>-64.87830826884064</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1">
        <v>-33.68326918237922</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1">
        <v>-61.981094915732825</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1">
        <v>-22.79728596309322</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6">
        <v>-2.7122989344198776</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1">
        <v>5.1606332766573395</v>
      </c>
    </row>
    <row r="24" ht="18" customHeight="1" x14ac:dyDescent="0.2">
      <c r="B24" s="2499" t="s">
        <v>860</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1">
        <v>-4.632527269216587</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1">
        <v>-8.35579905553086</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1">
        <v>0</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1" t="s">
        <v>2334</v>
      </c>
    </row>
    <row r="29" ht="18" customHeight="1" x14ac:dyDescent="0.2">
      <c r="B29" s="2499" t="s">
        <v>652</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1">
        <v>116.88424998428444</v>
      </c>
    </row>
    <row r="30" ht="18" customHeight="1" x14ac:dyDescent="0.25">
      <c r="B30" s="2527" t="s">
        <v>2439</v>
      </c>
      <c r="C30" s="3067"/>
      <c r="D30" s="3067"/>
      <c r="E30" s="3067" t="s">
        <v>307</v>
      </c>
      <c r="F30" s="3067" t="s">
        <v>307</v>
      </c>
      <c r="G30" s="3067" t="s">
        <v>307</v>
      </c>
      <c r="H30" s="3067" t="s">
        <v>307</v>
      </c>
      <c r="I30" s="3067" t="s">
        <v>307</v>
      </c>
      <c r="J30" s="3067" t="s">
        <v>307</v>
      </c>
      <c r="K30" s="3067" t="s">
        <v>307</v>
      </c>
      <c r="L30" s="3067" t="s">
        <v>307</v>
      </c>
      <c r="M30" s="3067" t="s">
        <v>307</v>
      </c>
      <c r="N30" s="3067" t="s">
        <v>307</v>
      </c>
      <c r="O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9">
        <v>-51.232037174953206</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1">
        <v>-50.97733812691161</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1">
        <v>-48.81981382099314</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1">
        <v>-56.697587106691806</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1" t="s">
        <v>2334</v>
      </c>
    </row>
    <row r="37" ht="18" customHeight="1" x14ac:dyDescent="0.2">
      <c r="B37" s="2542" t="s">
        <v>2049</v>
      </c>
      <c r="C37" s="3060"/>
      <c r="D37" s="3060"/>
      <c r="E37" s="3060" t="s">
        <v>307</v>
      </c>
      <c r="F37" s="3060" t="s">
        <v>307</v>
      </c>
      <c r="G37" s="3060" t="s">
        <v>307</v>
      </c>
      <c r="H37" s="3060" t="s">
        <v>307</v>
      </c>
      <c r="I37" s="3060" t="s">
        <v>307</v>
      </c>
      <c r="J37" s="3060" t="s">
        <v>307</v>
      </c>
      <c r="K37" s="3060" t="s">
        <v>307</v>
      </c>
      <c r="L37" s="3060" t="s">
        <v>307</v>
      </c>
      <c r="M37" s="3060" t="s">
        <v>307</v>
      </c>
      <c r="N37" s="3060" t="s">
        <v>307</v>
      </c>
      <c r="O37" s="3061" t="s">
        <v>2334</v>
      </c>
    </row>
    <row r="38" ht="18" customHeight="1" x14ac:dyDescent="0.2">
      <c r="B38" s="2547" t="s">
        <v>973</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4">
        <v>14.71687455572059</v>
      </c>
    </row>
    <row r="39" ht="18" customHeight="1" x14ac:dyDescent="0.2">
      <c r="B39" s="2547" t="s">
        <v>974</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4">
        <v>3.2502213120588985</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4" t="s">
        <v>2334</v>
      </c>
    </row>
    <row r="42" ht="18" customHeight="1" x14ac:dyDescent="0.2">
      <c r="B42" s="3069" t="s">
        <v>2440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6">
        <v>0.6614960884647528</v>
      </c>
    </row>
    <row r="43" ht="18" customHeight="1" x14ac:dyDescent="0.2">
      <c r="B43" s="2542" t="s">
        <v>1320</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1">
        <v>-4.816651335623126</v>
      </c>
    </row>
    <row r="44" ht="18" customHeight="1" x14ac:dyDescent="0.2">
      <c r="B44" s="2542" t="s">
        <v>1323</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1">
        <v>-41.710774063364866</v>
      </c>
    </row>
    <row r="45" ht="18" customHeight="1" x14ac:dyDescent="0.2">
      <c r="B45" s="2542" t="s">
        <v>2441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1">
        <v>22.969440942384704</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1" t="s">
        <v>2334</v>
      </c>
    </row>
    <row r="47" ht="18" customHeight="1" x14ac:dyDescent="0.2">
      <c r="B47" s="2542" t="s">
        <v>1332</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1">
        <v>-36.745699301525335</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1">
        <v>-49.083539806293054</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4">
        <v>82.29997670446217</v>
      </c>
    </row>
    <row r="50" ht="18" customHeight="1" x14ac:dyDescent="0.25">
      <c r="B50" s="2550" t="s">
        <v>2442</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9">
        <v>1.0495434316682923</v>
      </c>
    </row>
    <row r="52" ht="18" customHeight="1" x14ac:dyDescent="0.2">
      <c r="B52" s="2542" t="s">
        <v>2443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1">
        <v>7.058533526203095</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1">
        <v>2.9796920377275793</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1">
        <v>0.07274008845872333</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1">
        <v>-17.967220859317486</v>
      </c>
    </row>
    <row r="56" ht="18" customHeight="1" x14ac:dyDescent="0.25">
      <c r="B56" s="2547" t="s">
        <v>2444</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2" t="s">
        <v>2334</v>
      </c>
    </row>
    <row r="58" ht="18" customHeight="1" x14ac:dyDescent="0.25">
      <c r="B58" s="3073"/>
      <c r="C58" s="3074"/>
      <c r="D58" s="3074"/>
      <c r="E58" s="3074"/>
      <c r="F58" s="3074"/>
      <c r="G58" s="3074"/>
      <c r="H58" s="3074"/>
      <c r="I58" s="3074"/>
      <c r="J58" s="3074"/>
      <c r="K58" s="3074"/>
      <c r="L58" s="3074"/>
      <c r="M58" s="3074"/>
      <c r="N58" s="3074"/>
      <c r="O58" s="3074"/>
    </row>
    <row r="59" ht="18" customHeight="1" x14ac:dyDescent="0.2">
      <c r="B59" s="3075" t="s">
        <v>2445</v>
      </c>
      <c r="C59" s="3076"/>
      <c r="D59" s="3077"/>
      <c r="E59" s="3077"/>
      <c r="F59" s="3077"/>
      <c r="G59" s="3077"/>
      <c r="H59" s="3077"/>
      <c r="I59" s="3077"/>
      <c r="J59" s="3077"/>
      <c r="K59" s="3077"/>
      <c r="L59" s="3077"/>
      <c r="M59" s="3077"/>
      <c r="N59" s="3077"/>
      <c r="O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1">
        <v>-58.2096186635789</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1">
        <v>-30.645192998884617</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1">
        <v>-86.77500118389764</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1">
        <v>55.07521303749705</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4">
        <v>39.7824902238462</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8" t="s">
        <v>2334</v>
      </c>
    </row>
    <row r="68" ht="18" customHeight="1" x14ac:dyDescent="0.25">
      <c r="C68" s="2641"/>
      <c r="D68" s="2641"/>
      <c r="E68" s="2641"/>
      <c r="F68" s="2641"/>
      <c r="G68" s="2641"/>
      <c r="H68" s="2641"/>
      <c r="I68" s="2641"/>
      <c r="J68" s="2641"/>
      <c r="K68" s="2641"/>
      <c r="L68" s="2641"/>
      <c r="M68" s="2641"/>
      <c r="N68" s="2641"/>
      <c r="O68" s="2641"/>
    </row>
    <row r="69" ht="18" customHeight="1" x14ac:dyDescent="0.25">
      <c r="B69" s="2654" t="s">
        <v>2446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1">
        <v>-12.497886971486192</v>
      </c>
    </row>
    <row r="70" ht="18" customHeight="1" x14ac:dyDescent="0.25">
      <c r="B70" s="3082"/>
      <c r="C70" s="3074"/>
      <c r="D70" s="3074"/>
      <c r="E70" s="3074"/>
      <c r="F70" s="3074"/>
      <c r="G70" s="3074"/>
      <c r="H70" s="3074"/>
      <c r="I70" s="3074"/>
      <c r="J70" s="3074"/>
      <c r="K70" s="3074"/>
      <c r="L70" s="3074"/>
      <c r="M70" s="3074"/>
      <c r="N70" s="3074"/>
      <c r="O70" s="3074"/>
    </row>
    <row r="71" ht="18" customHeight="1" x14ac:dyDescent="0.2">
      <c r="B71" s="2631" t="s">
        <v>2447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4">
        <v>-31.62420172926656</v>
      </c>
    </row>
    <row r="72" ht="18" customHeight="1" x14ac:dyDescent="0.2">
      <c r="B72" s="3085" t="s">
        <v>2448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1">
        <v>-36.07310844382774</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1">
        <v>-31.601366378920144</v>
      </c>
    </row>
    <row r="74" ht="18" customHeight="1" x14ac:dyDescent="0.25">
      <c r="B74" s="3086" t="s">
        <v>2449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8">
        <v>-36.04108810607454</v>
      </c>
    </row>
    <row r="75" ht="14.1" customHeight="1" x14ac:dyDescent="0.2">
      <c r="B75" s="152" t="s">
        <v>134</v>
      </c>
      <c r="C75" s="3087"/>
      <c r="D75" s="3087"/>
    </row>
    <row r="76" ht="14.1" customHeight="1" x14ac:dyDescent="0.2">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2430</v>
      </c>
      <c r="C1" s="181"/>
      <c r="D1" s="181"/>
      <c r="E1" s="181"/>
      <c r="F1" s="181"/>
      <c r="G1" s="181"/>
      <c r="H1" s="181"/>
      <c r="I1" s="181"/>
      <c r="J1" s="181"/>
      <c r="K1" s="181"/>
      <c r="L1" s="181"/>
      <c r="M1" s="181"/>
      <c r="N1" s="181"/>
      <c r="O1" s="100" t="s">
        <v>61</v>
      </c>
    </row>
    <row r="2" ht="18.95" customHeight="1" x14ac:dyDescent="0.2">
      <c r="B2" s="5" t="s">
        <v>2451</v>
      </c>
      <c r="C2" s="181"/>
      <c r="D2" s="181"/>
      <c r="E2" s="181"/>
      <c r="F2" s="181"/>
      <c r="G2" s="181"/>
      <c r="H2" s="181"/>
      <c r="I2" s="181"/>
      <c r="J2" s="181"/>
      <c r="K2" s="181"/>
      <c r="L2" s="181"/>
      <c r="M2" s="181"/>
      <c r="N2" s="181"/>
      <c r="O2" s="100" t="s">
        <v>63</v>
      </c>
    </row>
    <row r="3" ht="18.95" customHeight="1" x14ac:dyDescent="0.2">
      <c r="B3" s="5" t="s">
        <v>2452</v>
      </c>
      <c r="C3" s="181"/>
      <c r="D3" s="181"/>
      <c r="E3" s="181"/>
      <c r="F3" s="181"/>
      <c r="G3" s="181"/>
      <c r="H3" s="181"/>
      <c r="I3" s="181"/>
      <c r="J3" s="181"/>
      <c r="K3" s="181"/>
      <c r="L3" s="181"/>
      <c r="M3" s="181"/>
      <c r="N3" s="181"/>
      <c r="O3" s="100" t="s">
        <v>64</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65</v>
      </c>
      <c r="C7" s="181"/>
      <c r="D7" s="181"/>
      <c r="E7" s="181"/>
      <c r="F7" s="181"/>
      <c r="G7" s="181"/>
      <c r="H7" s="181"/>
      <c r="I7" s="181"/>
      <c r="J7" s="181"/>
      <c r="K7" s="181"/>
      <c r="L7" s="181"/>
      <c r="M7" s="181"/>
      <c r="N7" s="181"/>
      <c r="O7" s="181"/>
    </row>
    <row r="8" ht="60" customHeight="1" x14ac:dyDescent="0.2">
      <c r="B8" s="3088"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61</v>
      </c>
      <c r="O8" s="3050" t="s">
        <v>2435</v>
      </c>
      <c r="P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4" t="s">
        <v>894</v>
      </c>
      <c r="P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9">
        <v>-34.95952787035721</v>
      </c>
      <c r="P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1">
        <v>-35.005164412102665</v>
      </c>
      <c r="P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1">
        <v>-37.02404710326624</v>
      </c>
      <c r="P12" s="2886"/>
    </row>
    <row r="13" ht="18" customHeight="1" x14ac:dyDescent="0.2">
      <c r="B13" s="2504" t="s">
        <v>2438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1">
        <v>-39.19115179030537</v>
      </c>
      <c r="P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1">
        <v>-12.578650064468574</v>
      </c>
      <c r="P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1">
        <v>-37.75474892375707</v>
      </c>
      <c r="P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1">
        <v>-64.8529889068023</v>
      </c>
      <c r="P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1">
        <v>-3.3291021646260175</v>
      </c>
      <c r="P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1">
        <v>23.933341016843904</v>
      </c>
      <c r="P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1">
        <v>-12.763745915857596</v>
      </c>
      <c r="P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4" t="s">
        <v>2334</v>
      </c>
      <c r="P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6">
        <v>2.5043856794139896</v>
      </c>
      <c r="P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1">
        <v>5.1606332766573395</v>
      </c>
      <c r="P22" s="2886"/>
    </row>
    <row r="23" ht="18" customHeight="1" x14ac:dyDescent="0.2">
      <c r="B23" s="2499" t="s">
        <v>860</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1">
        <v>35.21197555967585</v>
      </c>
      <c r="P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1">
        <v>-4.464432520772635</v>
      </c>
      <c r="P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1">
        <v>0</v>
      </c>
      <c r="P25" s="2886"/>
    </row>
    <row r="26" ht="18" customHeight="1" x14ac:dyDescent="0.2">
      <c r="B26" s="2499" t="s">
        <v>2040</v>
      </c>
      <c r="C26" s="949"/>
      <c r="D26" s="949"/>
      <c r="E26" s="949"/>
      <c r="F26" s="949"/>
      <c r="G26" s="949"/>
      <c r="H26" s="949"/>
      <c r="I26" s="949"/>
      <c r="J26" s="949"/>
      <c r="K26" s="949"/>
      <c r="L26" s="949"/>
      <c r="M26" s="949"/>
      <c r="N26" s="949"/>
      <c r="O26" s="208"/>
      <c r="P26" s="2886"/>
    </row>
    <row r="27" ht="18" customHeight="1" x14ac:dyDescent="0.2">
      <c r="B27" s="2499" t="s">
        <v>2041</v>
      </c>
      <c r="C27" s="949"/>
      <c r="D27" s="949"/>
      <c r="E27" s="949"/>
      <c r="F27" s="949"/>
      <c r="G27" s="949"/>
      <c r="H27" s="949"/>
      <c r="I27" s="949"/>
      <c r="J27" s="949"/>
      <c r="K27" s="949"/>
      <c r="L27" s="949"/>
      <c r="M27" s="949"/>
      <c r="N27" s="949"/>
      <c r="O27" s="208"/>
      <c r="P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1" t="s">
        <v>2334</v>
      </c>
      <c r="P28" s="2886"/>
    </row>
    <row r="29" ht="18" customHeight="1" x14ac:dyDescent="0.25">
      <c r="B29" s="2527" t="s">
        <v>2439</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8" t="s">
        <v>2334</v>
      </c>
      <c r="P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9">
        <v>11.843945315989421</v>
      </c>
      <c r="P30" s="2886"/>
    </row>
    <row r="31" ht="18" customHeight="1" x14ac:dyDescent="0.2">
      <c r="B31" s="2542" t="s">
        <v>2044</v>
      </c>
      <c r="C31" s="949"/>
      <c r="D31" s="949"/>
      <c r="E31" s="949"/>
      <c r="F31" s="949"/>
      <c r="G31" s="949"/>
      <c r="H31" s="949"/>
      <c r="I31" s="949"/>
      <c r="J31" s="949"/>
      <c r="K31" s="949"/>
      <c r="L31" s="949"/>
      <c r="M31" s="949"/>
      <c r="N31" s="949"/>
      <c r="O31" s="208"/>
      <c r="P31" s="2886"/>
    </row>
    <row r="32" ht="18" customHeight="1" x14ac:dyDescent="0.2">
      <c r="B32" s="2542" t="s">
        <v>2045</v>
      </c>
      <c r="C32" s="949"/>
      <c r="D32" s="949"/>
      <c r="E32" s="949"/>
      <c r="F32" s="949"/>
      <c r="G32" s="949"/>
      <c r="H32" s="949"/>
      <c r="I32" s="949"/>
      <c r="J32" s="949"/>
      <c r="K32" s="949"/>
      <c r="L32" s="949"/>
      <c r="M32" s="949"/>
      <c r="N32" s="949"/>
      <c r="O32" s="208"/>
      <c r="P32" s="2886"/>
    </row>
    <row r="33" ht="18" customHeight="1" x14ac:dyDescent="0.2">
      <c r="B33" s="2542" t="s">
        <v>2046</v>
      </c>
      <c r="C33" s="949"/>
      <c r="D33" s="949"/>
      <c r="E33" s="949"/>
      <c r="F33" s="949"/>
      <c r="G33" s="949"/>
      <c r="H33" s="949"/>
      <c r="I33" s="949"/>
      <c r="J33" s="949"/>
      <c r="K33" s="949"/>
      <c r="L33" s="949"/>
      <c r="M33" s="949"/>
      <c r="N33" s="949"/>
      <c r="O33" s="208"/>
      <c r="P33" s="2886"/>
    </row>
    <row r="34" ht="18" customHeight="1" x14ac:dyDescent="0.2">
      <c r="B34" s="2542" t="s">
        <v>2047</v>
      </c>
      <c r="C34" s="949"/>
      <c r="D34" s="949"/>
      <c r="E34" s="949"/>
      <c r="F34" s="949"/>
      <c r="G34" s="949"/>
      <c r="H34" s="949"/>
      <c r="I34" s="949"/>
      <c r="J34" s="949"/>
      <c r="K34" s="949"/>
      <c r="L34" s="949"/>
      <c r="M34" s="949"/>
      <c r="N34" s="949"/>
      <c r="O34" s="208"/>
      <c r="P34" s="2886"/>
    </row>
    <row r="35" ht="18" customHeight="1" x14ac:dyDescent="0.2">
      <c r="B35" s="2542" t="s">
        <v>2048</v>
      </c>
      <c r="C35" s="949"/>
      <c r="D35" s="949"/>
      <c r="E35" s="949"/>
      <c r="F35" s="949"/>
      <c r="G35" s="949"/>
      <c r="H35" s="949"/>
      <c r="I35" s="949"/>
      <c r="J35" s="949"/>
      <c r="K35" s="949"/>
      <c r="L35" s="949"/>
      <c r="M35" s="949"/>
      <c r="N35" s="949"/>
      <c r="O35" s="208"/>
      <c r="P35" s="2886"/>
    </row>
    <row r="36" ht="18" customHeight="1" x14ac:dyDescent="0.2">
      <c r="B36" s="2542" t="s">
        <v>2049</v>
      </c>
      <c r="C36" s="949"/>
      <c r="D36" s="949"/>
      <c r="E36" s="949"/>
      <c r="F36" s="949"/>
      <c r="G36" s="949"/>
      <c r="H36" s="949"/>
      <c r="I36" s="949"/>
      <c r="J36" s="949"/>
      <c r="K36" s="949"/>
      <c r="L36" s="949"/>
      <c r="M36" s="949"/>
      <c r="N36" s="949"/>
      <c r="O36" s="208"/>
      <c r="P36" s="2886"/>
    </row>
    <row r="37" ht="18" customHeight="1" x14ac:dyDescent="0.2">
      <c r="B37" s="2547" t="s">
        <v>973</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4">
        <v>14.71687455572059</v>
      </c>
      <c r="P37" s="2886"/>
    </row>
    <row r="38" ht="18" customHeight="1" x14ac:dyDescent="0.2">
      <c r="B38" s="2547" t="s">
        <v>974</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4">
        <v>3.2502213120588985</v>
      </c>
      <c r="P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4" t="s">
        <v>2334</v>
      </c>
      <c r="P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4" t="s">
        <v>2334</v>
      </c>
      <c r="P40" s="2886"/>
    </row>
    <row r="41" ht="18" customHeight="1" x14ac:dyDescent="0.2">
      <c r="B41" s="3091" t="s">
        <v>2453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6">
        <v>0.8660153423893726</v>
      </c>
      <c r="P41" s="2886"/>
    </row>
    <row r="42" ht="18" customHeight="1" x14ac:dyDescent="0.2">
      <c r="B42" s="2542" t="s">
        <v>1320</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1">
        <v>-3.9223202365800307</v>
      </c>
      <c r="P42" s="2886"/>
    </row>
    <row r="43" ht="18" customHeight="1" x14ac:dyDescent="0.2">
      <c r="B43" s="2542" t="s">
        <v>1323</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1">
        <v>-43.707146734754346</v>
      </c>
      <c r="P43" s="2886"/>
    </row>
    <row r="44" ht="18" customHeight="1" x14ac:dyDescent="0.2">
      <c r="B44" s="2542" t="s">
        <v>2441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1">
        <v>22.930873751891333</v>
      </c>
      <c r="P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1" t="s">
        <v>2334</v>
      </c>
      <c r="P45" s="2886"/>
    </row>
    <row r="46" ht="18" customHeight="1" x14ac:dyDescent="0.2">
      <c r="B46" s="2542" t="s">
        <v>1332</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1">
        <v>-37.9057028809102</v>
      </c>
      <c r="P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1">
        <v>-49.57176381357759</v>
      </c>
      <c r="P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4">
        <v>82.29997670446217</v>
      </c>
      <c r="P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8" t="s">
        <v>2334</v>
      </c>
      <c r="P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9">
        <v>3.9051357608609534</v>
      </c>
      <c r="P50" s="2886"/>
    </row>
    <row r="51" ht="18" customHeight="1" x14ac:dyDescent="0.2">
      <c r="B51" s="2542" t="s">
        <v>2443</v>
      </c>
      <c r="C51" s="949"/>
      <c r="D51" s="949"/>
      <c r="E51" s="949"/>
      <c r="F51" s="949"/>
      <c r="G51" s="949"/>
      <c r="H51" s="949"/>
      <c r="I51" s="949"/>
      <c r="J51" s="949"/>
      <c r="K51" s="949"/>
      <c r="L51" s="949"/>
      <c r="M51" s="949"/>
      <c r="N51" s="949"/>
      <c r="O51" s="208"/>
      <c r="P51" s="2886"/>
    </row>
    <row r="52" ht="18" customHeight="1" x14ac:dyDescent="0.2">
      <c r="B52" s="2542" t="s">
        <v>2103</v>
      </c>
      <c r="C52" s="949"/>
      <c r="D52" s="949"/>
      <c r="E52" s="949"/>
      <c r="F52" s="949"/>
      <c r="G52" s="949"/>
      <c r="H52" s="949"/>
      <c r="I52" s="949"/>
      <c r="J52" s="949"/>
      <c r="K52" s="949"/>
      <c r="L52" s="949"/>
      <c r="M52" s="949"/>
      <c r="N52" s="949"/>
      <c r="O52" s="208"/>
      <c r="P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1">
        <v>3.9051357608609534</v>
      </c>
      <c r="P53" s="2886"/>
    </row>
    <row r="54" ht="18" customHeight="1" x14ac:dyDescent="0.2">
      <c r="B54" s="2542" t="s">
        <v>2065</v>
      </c>
      <c r="C54" s="949"/>
      <c r="D54" s="949"/>
      <c r="E54" s="949"/>
      <c r="F54" s="949"/>
      <c r="G54" s="949"/>
      <c r="H54" s="949"/>
      <c r="I54" s="949"/>
      <c r="J54" s="949"/>
      <c r="K54" s="949"/>
      <c r="L54" s="949"/>
      <c r="M54" s="949"/>
      <c r="N54" s="949"/>
      <c r="O54" s="208"/>
      <c r="P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4" t="s">
        <v>2334</v>
      </c>
      <c r="P55" s="2886"/>
    </row>
    <row r="56" ht="18" customHeight="1" x14ac:dyDescent="0.25">
      <c r="B56" s="3070" t="s">
        <v>2454</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2" t="s">
        <v>2334</v>
      </c>
      <c r="P56" s="2886"/>
    </row>
    <row r="57" ht="18" customHeight="1" x14ac:dyDescent="0.25">
      <c r="B57" s="3073"/>
      <c r="C57" s="3074"/>
      <c r="D57" s="3074"/>
      <c r="E57" s="3074"/>
      <c r="F57" s="3074"/>
      <c r="G57" s="3074"/>
      <c r="H57" s="3074"/>
      <c r="I57" s="3074"/>
      <c r="J57" s="3074"/>
      <c r="K57" s="3074"/>
      <c r="L57" s="3074"/>
      <c r="M57" s="3074"/>
      <c r="N57" s="3074"/>
      <c r="O57" s="3074"/>
      <c r="P57" s="135"/>
    </row>
    <row r="58" ht="18" customHeight="1" x14ac:dyDescent="0.2">
      <c r="B58" s="2631" t="s">
        <v>2445</v>
      </c>
      <c r="C58" s="979"/>
      <c r="D58" s="979"/>
      <c r="E58" s="979"/>
      <c r="F58" s="979"/>
      <c r="G58" s="979"/>
      <c r="H58" s="979"/>
      <c r="I58" s="979"/>
      <c r="J58" s="979"/>
      <c r="K58" s="979"/>
      <c r="L58" s="979"/>
      <c r="M58" s="979"/>
      <c r="N58" s="979"/>
      <c r="O58" s="3092"/>
      <c r="P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1">
        <v>-58.17722425525479</v>
      </c>
      <c r="P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1">
        <v>-30.6451815335752</v>
      </c>
      <c r="P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1">
        <v>-86.77500118389852</v>
      </c>
      <c r="P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1" t="s">
        <v>2334</v>
      </c>
      <c r="P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1">
        <v>55.07521303749705</v>
      </c>
      <c r="P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1" t="s">
        <v>2334</v>
      </c>
      <c r="P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4">
        <v>39.7824902238462</v>
      </c>
      <c r="P65" s="135"/>
    </row>
    <row r="66" ht="18" customHeight="1" x14ac:dyDescent="0.25">
      <c r="B66" s="3079" t="s">
        <v>2455</v>
      </c>
      <c r="C66" s="3093"/>
      <c r="D66" s="3093"/>
      <c r="E66" s="3093"/>
      <c r="F66" s="3093"/>
      <c r="G66" s="3093"/>
      <c r="H66" s="3093"/>
      <c r="I66" s="3093"/>
      <c r="J66" s="3093"/>
      <c r="K66" s="3093"/>
      <c r="L66" s="3093"/>
      <c r="M66" s="3093"/>
      <c r="N66" s="3093"/>
      <c r="O66" s="211"/>
    </row>
    <row r="67" ht="18" customHeight="1" x14ac:dyDescent="0.25">
      <c r="C67" s="2641"/>
      <c r="D67" s="2641"/>
      <c r="E67" s="2641"/>
      <c r="F67" s="2641"/>
      <c r="G67" s="2641"/>
      <c r="H67" s="2641"/>
      <c r="I67" s="2641"/>
      <c r="J67" s="2641"/>
      <c r="K67" s="2641"/>
      <c r="L67" s="2641"/>
      <c r="M67" s="2641"/>
      <c r="N67" s="2641"/>
      <c r="O67" s="2641"/>
    </row>
    <row r="68" ht="18" customHeight="1" x14ac:dyDescent="0.25">
      <c r="B68" s="2654" t="s">
        <v>2456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1">
        <v>-12.497886971486192</v>
      </c>
    </row>
    <row r="69" ht="18" customHeight="1" x14ac:dyDescent="0.25">
      <c r="C69" s="2641"/>
      <c r="D69" s="2641"/>
      <c r="E69" s="2641"/>
      <c r="F69" s="2641"/>
      <c r="G69" s="2641"/>
      <c r="H69" s="2641"/>
      <c r="I69" s="2641"/>
      <c r="J69" s="2641"/>
      <c r="K69" s="2641"/>
      <c r="L69" s="2641"/>
      <c r="M69" s="2641"/>
      <c r="N69" s="2641"/>
      <c r="O69" s="3094"/>
    </row>
    <row r="70" ht="18" customHeight="1" x14ac:dyDescent="0.2">
      <c r="B70" s="2631" t="s">
        <v>2457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4">
        <v>-29.970140633896314</v>
      </c>
    </row>
    <row r="71" ht="18" customHeight="1" x14ac:dyDescent="0.2">
      <c r="B71" s="3085" t="s">
        <v>2458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1">
        <v>-35.26944941929849</v>
      </c>
    </row>
    <row r="72" ht="18" customHeight="1" x14ac:dyDescent="0.2">
      <c r="B72" s="3085" t="s">
        <v>2459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1">
        <v>-29.945252305161578</v>
      </c>
    </row>
    <row r="73" ht="18" customHeight="1" x14ac:dyDescent="0.25">
      <c r="B73" s="3086" t="s">
        <v>2449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8">
        <v>-35.23144739347063</v>
      </c>
    </row>
    <row r="74" ht="14.1" customHeight="1" x14ac:dyDescent="0.2">
      <c r="B74" s="152" t="s">
        <v>134</v>
      </c>
    </row>
    <row r="75" ht="14.1" customHeight="1" x14ac:dyDescent="0.2">
      <c r="B75" s="152" t="s">
        <v>2450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2430</v>
      </c>
      <c r="O1" s="100" t="s">
        <v>61</v>
      </c>
    </row>
    <row r="2" ht="18.95" customHeight="1" x14ac:dyDescent="0.2">
      <c r="B2" s="5" t="s">
        <v>2460</v>
      </c>
      <c r="O2" s="100" t="s">
        <v>63</v>
      </c>
    </row>
    <row r="3" ht="18.95" customHeight="1" x14ac:dyDescent="0.2">
      <c r="B3" s="5" t="s">
        <v>2461</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1838</v>
      </c>
      <c r="N8" s="3049" t="s">
        <v>61</v>
      </c>
      <c r="O8" s="3050" t="s">
        <v>2435</v>
      </c>
      <c r="P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4" t="s">
        <v>894</v>
      </c>
      <c r="P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9">
        <v>-36.906824740283945</v>
      </c>
      <c r="P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1">
        <v>-50.421513501580286</v>
      </c>
      <c r="P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1">
        <v>-32.38466345995001</v>
      </c>
      <c r="P12" s="2886"/>
    </row>
    <row r="13" ht="18" customHeight="1" x14ac:dyDescent="0.2">
      <c r="B13" s="2504" t="s">
        <v>2438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1">
        <v>-46.61851840879476</v>
      </c>
      <c r="P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1">
        <v>-5.936495929769876</v>
      </c>
      <c r="P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1">
        <v>-54.56889273596302</v>
      </c>
      <c r="P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1">
        <v>-37.53925664068427</v>
      </c>
      <c r="P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1">
        <v>-34.50437034757366</v>
      </c>
      <c r="P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1">
        <v>-64.12753937516602</v>
      </c>
      <c r="P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1">
        <v>-23.07585274247814</v>
      </c>
      <c r="P19" s="2886"/>
    </row>
    <row r="20" ht="18" customHeight="1" x14ac:dyDescent="0.25">
      <c r="B20" s="3062" t="s">
        <v>2036</v>
      </c>
      <c r="C20" s="3097"/>
      <c r="D20" s="3097"/>
      <c r="E20" s="3097"/>
      <c r="F20" s="3097"/>
      <c r="G20" s="3097"/>
      <c r="H20" s="3097"/>
      <c r="I20" s="3097"/>
      <c r="J20" s="3097"/>
      <c r="K20" s="3097"/>
      <c r="L20" s="3097"/>
      <c r="M20" s="3097"/>
      <c r="N20" s="3097"/>
      <c r="O20" s="3098"/>
      <c r="P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6">
        <v>-0.4232442265879516</v>
      </c>
      <c r="P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1" t="s">
        <v>2334</v>
      </c>
      <c r="P22" s="2886"/>
    </row>
    <row r="23" ht="18" customHeight="1" x14ac:dyDescent="0.2">
      <c r="B23" s="2499" t="s">
        <v>860</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1">
        <v>2.8580411914647685</v>
      </c>
      <c r="P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1">
        <v>-0.495167686251749</v>
      </c>
      <c r="P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1" t="s">
        <v>2334</v>
      </c>
      <c r="P25" s="2886"/>
    </row>
    <row r="26" ht="18" customHeight="1" x14ac:dyDescent="0.2">
      <c r="B26" s="2499" t="s">
        <v>2040</v>
      </c>
      <c r="C26" s="949"/>
      <c r="D26" s="949"/>
      <c r="E26" s="949"/>
      <c r="F26" s="949"/>
      <c r="G26" s="949"/>
      <c r="H26" s="949"/>
      <c r="I26" s="949"/>
      <c r="J26" s="949"/>
      <c r="K26" s="949"/>
      <c r="L26" s="949"/>
      <c r="M26" s="949"/>
      <c r="N26" s="949"/>
      <c r="O26" s="208"/>
      <c r="P26" s="2886"/>
    </row>
    <row r="27" ht="18" customHeight="1" x14ac:dyDescent="0.2">
      <c r="B27" s="2499" t="s">
        <v>2041</v>
      </c>
      <c r="C27" s="949"/>
      <c r="D27" s="949"/>
      <c r="E27" s="949"/>
      <c r="F27" s="949"/>
      <c r="G27" s="949"/>
      <c r="H27" s="949"/>
      <c r="I27" s="949"/>
      <c r="J27" s="949"/>
      <c r="K27" s="949"/>
      <c r="L27" s="949"/>
      <c r="M27" s="949"/>
      <c r="N27" s="949"/>
      <c r="O27" s="208"/>
      <c r="P27" s="2886"/>
    </row>
    <row r="28" ht="18" customHeight="1" x14ac:dyDescent="0.2">
      <c r="B28" s="2499" t="s">
        <v>652</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1" t="s">
        <v>2334</v>
      </c>
      <c r="P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8" t="s">
        <v>2334</v>
      </c>
      <c r="P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9">
        <v>-51.68221145557599</v>
      </c>
      <c r="P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1">
        <v>-50.97733812691161</v>
      </c>
      <c r="P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1">
        <v>-54.752875725091045</v>
      </c>
      <c r="P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1" t="s">
        <v>2334</v>
      </c>
      <c r="P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1" t="s">
        <v>2334</v>
      </c>
      <c r="P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1" t="s">
        <v>2334</v>
      </c>
      <c r="P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1" t="s">
        <v>2334</v>
      </c>
      <c r="P36" s="2886"/>
    </row>
    <row r="37" ht="18" customHeight="1" x14ac:dyDescent="0.2">
      <c r="B37" s="2547" t="s">
        <v>973</v>
      </c>
      <c r="C37" s="3097"/>
      <c r="D37" s="3097"/>
      <c r="E37" s="3097"/>
      <c r="F37" s="3097"/>
      <c r="G37" s="3097"/>
      <c r="H37" s="3097"/>
      <c r="I37" s="3097"/>
      <c r="J37" s="3097"/>
      <c r="K37" s="3097"/>
      <c r="L37" s="3097"/>
      <c r="M37" s="3097"/>
      <c r="N37" s="3097"/>
      <c r="O37" s="3098"/>
      <c r="P37" s="2886"/>
    </row>
    <row r="38" ht="18" customHeight="1" x14ac:dyDescent="0.2">
      <c r="B38" s="2547" t="s">
        <v>974</v>
      </c>
      <c r="C38" s="3097"/>
      <c r="D38" s="3097"/>
      <c r="E38" s="3097"/>
      <c r="F38" s="3097"/>
      <c r="G38" s="3097"/>
      <c r="H38" s="3097"/>
      <c r="I38" s="3097"/>
      <c r="J38" s="3097"/>
      <c r="K38" s="3097"/>
      <c r="L38" s="3097"/>
      <c r="M38" s="3097"/>
      <c r="N38" s="3097"/>
      <c r="O38" s="3098"/>
      <c r="P38" s="2886"/>
    </row>
    <row r="39" ht="18" customHeight="1" x14ac:dyDescent="0.2">
      <c r="B39" s="2547" t="s">
        <v>2050</v>
      </c>
      <c r="C39" s="3097"/>
      <c r="D39" s="3097"/>
      <c r="E39" s="3097"/>
      <c r="F39" s="3097"/>
      <c r="G39" s="3097"/>
      <c r="H39" s="3097"/>
      <c r="I39" s="3097"/>
      <c r="J39" s="3097"/>
      <c r="K39" s="3097"/>
      <c r="L39" s="3097"/>
      <c r="M39" s="3097"/>
      <c r="N39" s="3097"/>
      <c r="O39" s="3098"/>
      <c r="P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4" t="s">
        <v>2334</v>
      </c>
      <c r="P40" s="2886"/>
    </row>
    <row r="41" ht="18" customHeight="1" x14ac:dyDescent="0.2">
      <c r="B41" s="3091" t="s">
        <v>2440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6">
        <v>384.9118222440114</v>
      </c>
      <c r="P41" s="2886"/>
    </row>
    <row r="42" ht="18" customHeight="1" x14ac:dyDescent="0.2">
      <c r="B42" s="2542" t="s">
        <v>1320</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1">
        <v>384.9118222440114</v>
      </c>
      <c r="P42" s="2886"/>
    </row>
    <row r="43" ht="18" customHeight="1" x14ac:dyDescent="0.2">
      <c r="B43" s="2542" t="s">
        <v>1323</v>
      </c>
      <c r="C43" s="3060"/>
      <c r="D43" s="3060"/>
      <c r="E43" s="3060" t="s">
        <v>307</v>
      </c>
      <c r="F43" s="3060" t="s">
        <v>307</v>
      </c>
      <c r="G43" s="3060" t="s">
        <v>307</v>
      </c>
      <c r="H43" s="3060" t="s">
        <v>307</v>
      </c>
      <c r="I43" s="3060" t="s">
        <v>307</v>
      </c>
      <c r="J43" s="3060" t="s">
        <v>307</v>
      </c>
      <c r="K43" s="3060" t="s">
        <v>307</v>
      </c>
      <c r="L43" s="3060" t="s">
        <v>307</v>
      </c>
      <c r="M43" s="3060" t="s">
        <v>307</v>
      </c>
      <c r="N43" s="3060" t="s">
        <v>307</v>
      </c>
      <c r="O43" s="3061" t="s">
        <v>2334</v>
      </c>
      <c r="P43" s="2886"/>
    </row>
    <row r="44" ht="18" customHeight="1" x14ac:dyDescent="0.2">
      <c r="B44" s="2542" t="s">
        <v>2441</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1" t="s">
        <v>2334</v>
      </c>
      <c r="P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1" t="s">
        <v>2334</v>
      </c>
      <c r="P45" s="2886"/>
    </row>
    <row r="46" ht="18" customHeight="1" x14ac:dyDescent="0.2">
      <c r="B46" s="2542" t="s">
        <v>1332</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1" t="s">
        <v>2334</v>
      </c>
      <c r="P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1" t="s">
        <v>2334</v>
      </c>
      <c r="P47" s="2886"/>
    </row>
    <row r="48" ht="18" customHeight="1" x14ac:dyDescent="0.2">
      <c r="B48" s="2542" t="s">
        <v>2100</v>
      </c>
      <c r="C48" s="3097"/>
      <c r="D48" s="3097"/>
      <c r="E48" s="3097"/>
      <c r="F48" s="3097"/>
      <c r="G48" s="3097"/>
      <c r="H48" s="3097"/>
      <c r="I48" s="3097"/>
      <c r="J48" s="3097"/>
      <c r="K48" s="3097"/>
      <c r="L48" s="3097"/>
      <c r="M48" s="3097"/>
      <c r="N48" s="3097"/>
      <c r="O48" s="3098"/>
      <c r="P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8" t="s">
        <v>2334</v>
      </c>
      <c r="P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9">
        <v>3.1483231058123313</v>
      </c>
      <c r="P50" s="2886"/>
    </row>
    <row r="51" ht="18" customHeight="1" x14ac:dyDescent="0.2">
      <c r="B51" s="2542" t="s">
        <v>2443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1">
        <v>7.058533526203084</v>
      </c>
      <c r="P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1">
        <v>2.9799691833590174</v>
      </c>
      <c r="P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1">
        <v>-0.9342638451148102</v>
      </c>
      <c r="P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1">
        <v>-13.037656849644415</v>
      </c>
      <c r="P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4" t="s">
        <v>2334</v>
      </c>
      <c r="P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2" t="s">
        <v>2334</v>
      </c>
      <c r="P56" s="2886"/>
    </row>
    <row r="57" ht="18" customHeight="1" x14ac:dyDescent="0.25">
      <c r="B57" s="3099"/>
      <c r="C57" s="3100"/>
      <c r="D57" s="3100"/>
      <c r="E57" s="3100"/>
      <c r="F57" s="3100"/>
      <c r="G57" s="3100"/>
      <c r="H57" s="3100"/>
      <c r="I57" s="3100"/>
      <c r="J57" s="3100"/>
      <c r="K57" s="3100"/>
      <c r="L57" s="3100"/>
      <c r="M57" s="3100"/>
      <c r="N57" s="3100"/>
      <c r="O57" s="3100"/>
      <c r="P57" s="135"/>
    </row>
    <row r="58" ht="18" customHeight="1" x14ac:dyDescent="0.25">
      <c r="B58" s="3088" t="s">
        <v>2464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3">
        <v>-38.55772482590975</v>
      </c>
      <c r="P58" s="2886"/>
    </row>
    <row r="59" ht="18" customHeight="1" x14ac:dyDescent="0.25">
      <c r="B59" s="3104" t="s">
        <v>2465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3">
        <v>-37.921795377927765</v>
      </c>
      <c r="P59" s="2886"/>
    </row>
    <row r="60" ht="18" customHeight="1" x14ac:dyDescent="0.25">
      <c r="B60" s="3099"/>
      <c r="C60" s="3100"/>
      <c r="D60" s="3100"/>
      <c r="E60" s="3100"/>
      <c r="F60" s="3100"/>
      <c r="G60" s="3100"/>
      <c r="H60" s="3100"/>
      <c r="I60" s="3100"/>
      <c r="J60" s="3100"/>
      <c r="K60" s="3100"/>
      <c r="L60" s="3100"/>
      <c r="M60" s="3100"/>
      <c r="N60" s="3100"/>
      <c r="O60" s="3100"/>
      <c r="P60" s="135"/>
    </row>
    <row r="61" ht="18" customHeight="1" x14ac:dyDescent="0.2">
      <c r="B61" s="3075" t="s">
        <v>2445</v>
      </c>
      <c r="C61" s="979"/>
      <c r="D61" s="979"/>
      <c r="E61" s="979"/>
      <c r="F61" s="979"/>
      <c r="G61" s="979"/>
      <c r="H61" s="979"/>
      <c r="I61" s="979"/>
      <c r="J61" s="979"/>
      <c r="K61" s="979"/>
      <c r="L61" s="979"/>
      <c r="M61" s="979"/>
      <c r="N61" s="979"/>
      <c r="O61" s="3092"/>
      <c r="P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1">
        <v>-81.47298973356195</v>
      </c>
      <c r="P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1">
        <v>-30.62354410602401</v>
      </c>
      <c r="P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1">
        <v>-86.77500118386682</v>
      </c>
      <c r="P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1" t="s">
        <v>2334</v>
      </c>
      <c r="P65" s="2886"/>
    </row>
    <row r="66" ht="18" customHeight="1" x14ac:dyDescent="0.2">
      <c r="B66" s="2586" t="s">
        <v>127</v>
      </c>
      <c r="C66" s="949"/>
      <c r="D66" s="949"/>
      <c r="E66" s="949"/>
      <c r="F66" s="949"/>
      <c r="G66" s="949"/>
      <c r="H66" s="949"/>
      <c r="I66" s="949"/>
      <c r="J66" s="949"/>
      <c r="K66" s="949"/>
      <c r="L66" s="949"/>
      <c r="M66" s="949"/>
      <c r="N66" s="949"/>
      <c r="O66" s="208"/>
      <c r="P66" s="2886"/>
    </row>
    <row r="67" ht="18" customHeight="1" x14ac:dyDescent="0.2">
      <c r="B67" s="2586" t="s">
        <v>2070</v>
      </c>
      <c r="C67" s="949"/>
      <c r="D67" s="949"/>
      <c r="E67" s="949"/>
      <c r="F67" s="949"/>
      <c r="G67" s="949"/>
      <c r="H67" s="949"/>
      <c r="I67" s="949"/>
      <c r="J67" s="949"/>
      <c r="K67" s="949"/>
      <c r="L67" s="949"/>
      <c r="M67" s="949"/>
      <c r="N67" s="949"/>
      <c r="O67" s="208"/>
      <c r="P67" s="2886"/>
    </row>
    <row r="68" ht="18" customHeight="1" x14ac:dyDescent="0.2">
      <c r="B68" s="2587" t="s">
        <v>2071</v>
      </c>
      <c r="C68" s="3097"/>
      <c r="D68" s="3097"/>
      <c r="E68" s="3097"/>
      <c r="F68" s="3097"/>
      <c r="G68" s="3097"/>
      <c r="H68" s="3097"/>
      <c r="I68" s="3097"/>
      <c r="J68" s="3097"/>
      <c r="K68" s="3097"/>
      <c r="L68" s="3097"/>
      <c r="M68" s="3097"/>
      <c r="N68" s="3097"/>
      <c r="O68" s="3098"/>
      <c r="P68" s="135"/>
    </row>
    <row r="69" ht="18" customHeight="1" x14ac:dyDescent="0.25">
      <c r="B69" s="3079" t="s">
        <v>2455</v>
      </c>
      <c r="C69" s="3093"/>
      <c r="D69" s="3093"/>
      <c r="E69" s="3093"/>
      <c r="F69" s="3093"/>
      <c r="G69" s="3093"/>
      <c r="H69" s="3093"/>
      <c r="I69" s="3093"/>
      <c r="J69" s="3093"/>
      <c r="K69" s="3093"/>
      <c r="L69" s="3093"/>
      <c r="M69" s="3093"/>
      <c r="N69" s="3093"/>
      <c r="O69" s="211"/>
    </row>
    <row r="70" ht="18" customHeight="1" x14ac:dyDescent="0.25">
      <c r="C70" s="2641"/>
      <c r="D70" s="2641"/>
      <c r="E70" s="2641"/>
      <c r="F70" s="2641"/>
      <c r="G70" s="2641"/>
      <c r="H70" s="2641"/>
      <c r="I70" s="2641"/>
      <c r="J70" s="2641"/>
      <c r="K70" s="2641"/>
      <c r="L70" s="2641"/>
      <c r="M70" s="2641"/>
      <c r="N70" s="2641"/>
      <c r="O70" s="2641"/>
    </row>
    <row r="71" ht="18" customHeight="1" x14ac:dyDescent="0.25">
      <c r="B71" s="2654" t="s">
        <v>2466</v>
      </c>
      <c r="C71" s="3105"/>
      <c r="D71" s="3105"/>
      <c r="E71" s="3105"/>
      <c r="F71" s="3105"/>
      <c r="G71" s="3105"/>
      <c r="H71" s="3105"/>
      <c r="I71" s="3105"/>
      <c r="J71" s="3105"/>
      <c r="K71" s="3105"/>
      <c r="L71" s="3105"/>
      <c r="M71" s="3105"/>
      <c r="N71" s="3105"/>
      <c r="O71" s="3106"/>
    </row>
    <row r="72" ht="14.1" customHeight="1" x14ac:dyDescent="0.2">
      <c r="B72" s="152" t="s">
        <v>134</v>
      </c>
      <c r="G72" s="135"/>
    </row>
    <row r="73" ht="14.1" customHeight="1" x14ac:dyDescent="0.2">
      <c r="B73" s="152" t="s">
        <v>2450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2430</v>
      </c>
      <c r="O1" s="100" t="s">
        <v>61</v>
      </c>
    </row>
    <row r="2" ht="18.95" customHeight="1" x14ac:dyDescent="0.2">
      <c r="B2" s="5" t="s">
        <v>2467</v>
      </c>
      <c r="O2" s="100" t="s">
        <v>63</v>
      </c>
    </row>
    <row r="3" ht="18.95" customHeight="1" x14ac:dyDescent="0.2">
      <c r="B3" s="5" t="s">
        <v>2468</v>
      </c>
      <c r="O3" s="100" t="s">
        <v>64</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65</v>
      </c>
    </row>
    <row r="8" ht="60" customHeight="1" x14ac:dyDescent="0.2">
      <c r="B8" s="3095" t="s">
        <v>66</v>
      </c>
      <c r="C8" s="3048" t="s">
        <v>2462</v>
      </c>
      <c r="D8" s="3048" t="s">
        <v>2463</v>
      </c>
      <c r="E8" s="3049" t="s">
        <v>1824</v>
      </c>
      <c r="F8" s="3049" t="s">
        <v>1825</v>
      </c>
      <c r="G8" s="3049" t="s">
        <v>1827</v>
      </c>
      <c r="H8" s="3049" t="s">
        <v>1829</v>
      </c>
      <c r="I8" s="3049" t="s">
        <v>1831</v>
      </c>
      <c r="J8" s="3049" t="s">
        <v>1833</v>
      </c>
      <c r="K8" s="3049" t="s">
        <v>1835</v>
      </c>
      <c r="L8" s="3049" t="s">
        <v>1836</v>
      </c>
      <c r="M8" s="3049" t="s">
        <v>1838</v>
      </c>
      <c r="N8" s="3049" t="s">
        <v>61</v>
      </c>
      <c r="O8" s="3050" t="s">
        <v>2435</v>
      </c>
      <c r="P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4" t="s">
        <v>894</v>
      </c>
      <c r="P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9">
        <v>-33.615865590293005</v>
      </c>
      <c r="P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1">
        <v>-33.66567566125582</v>
      </c>
      <c r="P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1">
        <v>-49.599671060733705</v>
      </c>
      <c r="P12" s="2886"/>
    </row>
    <row r="13" ht="18" customHeight="1" x14ac:dyDescent="0.2">
      <c r="B13" s="2504" t="s">
        <v>2438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1">
        <v>-49.28015046046429</v>
      </c>
      <c r="P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1">
        <v>-18.211890936288675</v>
      </c>
      <c r="P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1">
        <v>-27.251483470866138</v>
      </c>
      <c r="P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1">
        <v>-77.75623303535986</v>
      </c>
      <c r="P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1">
        <v>31.279475754661323</v>
      </c>
      <c r="P17" s="2886"/>
    </row>
    <row r="18" ht="18" customHeight="1" x14ac:dyDescent="0.2">
      <c r="B18" s="2504" t="s">
        <v>2034</v>
      </c>
      <c r="C18" s="3060"/>
      <c r="D18" s="3060"/>
      <c r="E18" s="3060" t="s">
        <v>307</v>
      </c>
      <c r="F18" s="3060" t="s">
        <v>307</v>
      </c>
      <c r="G18" s="3060" t="s">
        <v>307</v>
      </c>
      <c r="H18" s="3060">
        <v>0.00024</v>
      </c>
      <c r="I18" s="3060">
        <v>0.00024</v>
      </c>
      <c r="J18" s="3060">
        <v>0.00024</v>
      </c>
      <c r="K18" s="3060">
        <v>0.00024</v>
      </c>
      <c r="L18" s="3060">
        <v>0.00024</v>
      </c>
      <c r="M18" s="3060">
        <v>0.00024</v>
      </c>
      <c r="N18" s="3060">
        <v>0.00032</v>
      </c>
      <c r="O18" s="3061" t="s">
        <v>2334</v>
      </c>
      <c r="P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1">
        <v>-16.888579531560808</v>
      </c>
      <c r="P19" s="2886"/>
    </row>
    <row r="20" ht="18" customHeight="1" x14ac:dyDescent="0.25">
      <c r="B20" s="3062" t="s">
        <v>2036</v>
      </c>
      <c r="C20" s="3097"/>
      <c r="D20" s="3097"/>
      <c r="E20" s="3097"/>
      <c r="F20" s="3097"/>
      <c r="G20" s="3097"/>
      <c r="H20" s="3097"/>
      <c r="I20" s="3097"/>
      <c r="J20" s="3097"/>
      <c r="K20" s="3097"/>
      <c r="L20" s="3097"/>
      <c r="M20" s="3097"/>
      <c r="N20" s="3097"/>
      <c r="O20" s="3098"/>
      <c r="P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6">
        <v>-32.034646799957926</v>
      </c>
      <c r="P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1" t="s">
        <v>2334</v>
      </c>
      <c r="P22" s="2886"/>
    </row>
    <row r="23" ht="18" customHeight="1" x14ac:dyDescent="0.2">
      <c r="B23" s="2499" t="s">
        <v>860</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1">
        <v>-32.87932285333562</v>
      </c>
      <c r="P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1">
        <v>-3.97063307372368</v>
      </c>
      <c r="P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1" t="s">
        <v>2334</v>
      </c>
      <c r="P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1" t="s">
        <v>2334</v>
      </c>
      <c r="P26" s="2886"/>
    </row>
    <row r="27" ht="18" customHeight="1" x14ac:dyDescent="0.2">
      <c r="B27" s="2499" t="s">
        <v>2041</v>
      </c>
      <c r="C27" s="949"/>
      <c r="D27" s="949"/>
      <c r="E27" s="949"/>
      <c r="F27" s="949"/>
      <c r="G27" s="949"/>
      <c r="H27" s="949"/>
      <c r="I27" s="949"/>
      <c r="J27" s="949"/>
      <c r="K27" s="949"/>
      <c r="L27" s="949"/>
      <c r="M27" s="949"/>
      <c r="N27" s="949"/>
      <c r="O27" s="208"/>
      <c r="P27" s="2886"/>
    </row>
    <row r="28" ht="18" customHeight="1" x14ac:dyDescent="0.2">
      <c r="B28" s="2499" t="s">
        <v>652</v>
      </c>
      <c r="C28" s="3060"/>
      <c r="D28" s="3060"/>
      <c r="E28" s="3060">
        <v>0.055</v>
      </c>
      <c r="F28" s="3060">
        <v>0.055</v>
      </c>
      <c r="G28" s="3060">
        <v>0.055</v>
      </c>
      <c r="H28" s="3060">
        <v>0.055</v>
      </c>
      <c r="I28" s="3060">
        <v>0.054226</v>
      </c>
      <c r="J28" s="3060">
        <v>0.099983</v>
      </c>
      <c r="K28" s="3060">
        <v>0.107161</v>
      </c>
      <c r="L28" s="3060">
        <v>0.086822</v>
      </c>
      <c r="M28" s="3060">
        <v>0.068329</v>
      </c>
      <c r="N28" s="3060">
        <v>0.070605</v>
      </c>
      <c r="O28" s="3061">
        <v>28.37272727272727</v>
      </c>
      <c r="P28" s="2886"/>
    </row>
    <row r="29" ht="18" customHeight="1" x14ac:dyDescent="0.25">
      <c r="B29" s="2527" t="s">
        <v>2439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8" t="s">
        <v>2334</v>
      </c>
      <c r="P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9">
        <v>-52.306993745054896</v>
      </c>
      <c r="P30" s="2886"/>
    </row>
    <row r="31" ht="18" customHeight="1" x14ac:dyDescent="0.2">
      <c r="B31" s="2542" t="s">
        <v>2044</v>
      </c>
      <c r="C31" s="949"/>
      <c r="D31" s="949"/>
      <c r="E31" s="949"/>
      <c r="F31" s="949"/>
      <c r="G31" s="949"/>
      <c r="H31" s="949"/>
      <c r="I31" s="949"/>
      <c r="J31" s="949"/>
      <c r="K31" s="949"/>
      <c r="L31" s="949"/>
      <c r="M31" s="949"/>
      <c r="N31" s="949"/>
      <c r="O31" s="208"/>
      <c r="P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1">
        <v>-41.24096035071745</v>
      </c>
      <c r="P32" s="2886"/>
    </row>
    <row r="33" ht="18" customHeight="1" x14ac:dyDescent="0.2">
      <c r="B33" s="2542" t="s">
        <v>2046</v>
      </c>
      <c r="C33" s="949"/>
      <c r="D33" s="949"/>
      <c r="E33" s="949"/>
      <c r="F33" s="949"/>
      <c r="G33" s="949"/>
      <c r="H33" s="949"/>
      <c r="I33" s="949"/>
      <c r="J33" s="949"/>
      <c r="K33" s="949"/>
      <c r="L33" s="949"/>
      <c r="M33" s="949"/>
      <c r="N33" s="949"/>
      <c r="O33" s="208"/>
      <c r="P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1">
        <v>-56.697587106691806</v>
      </c>
      <c r="P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1" t="s">
        <v>2334</v>
      </c>
      <c r="P35" s="2886"/>
    </row>
    <row r="36" ht="18" customHeight="1" x14ac:dyDescent="0.2">
      <c r="B36" s="2542" t="s">
        <v>2049</v>
      </c>
      <c r="C36" s="3060"/>
      <c r="D36" s="3060"/>
      <c r="E36" s="3060" t="s">
        <v>307</v>
      </c>
      <c r="F36" s="3060" t="s">
        <v>307</v>
      </c>
      <c r="G36" s="3060" t="s">
        <v>307</v>
      </c>
      <c r="H36" s="3060" t="s">
        <v>307</v>
      </c>
      <c r="I36" s="3060" t="s">
        <v>307</v>
      </c>
      <c r="J36" s="3060" t="s">
        <v>307</v>
      </c>
      <c r="K36" s="3060" t="s">
        <v>307</v>
      </c>
      <c r="L36" s="3060" t="s">
        <v>307</v>
      </c>
      <c r="M36" s="3060" t="s">
        <v>307</v>
      </c>
      <c r="N36" s="3060" t="s">
        <v>307</v>
      </c>
      <c r="O36" s="3061" t="s">
        <v>2334</v>
      </c>
      <c r="P36" s="2886"/>
    </row>
    <row r="37" ht="18" customHeight="1" x14ac:dyDescent="0.2">
      <c r="B37" s="2547" t="s">
        <v>973</v>
      </c>
      <c r="C37" s="3097"/>
      <c r="D37" s="3097"/>
      <c r="E37" s="3097"/>
      <c r="F37" s="3097"/>
      <c r="G37" s="3097"/>
      <c r="H37" s="3097"/>
      <c r="I37" s="3097"/>
      <c r="J37" s="3097"/>
      <c r="K37" s="3097"/>
      <c r="L37" s="3097"/>
      <c r="M37" s="3097"/>
      <c r="N37" s="3097"/>
      <c r="O37" s="3098"/>
      <c r="P37" s="2886"/>
    </row>
    <row r="38" ht="18" customHeight="1" x14ac:dyDescent="0.2">
      <c r="B38" s="2547" t="s">
        <v>974</v>
      </c>
      <c r="C38" s="3097"/>
      <c r="D38" s="3097"/>
      <c r="E38" s="3097"/>
      <c r="F38" s="3097"/>
      <c r="G38" s="3097"/>
      <c r="H38" s="3097"/>
      <c r="I38" s="3097"/>
      <c r="J38" s="3097"/>
      <c r="K38" s="3097"/>
      <c r="L38" s="3097"/>
      <c r="M38" s="3097"/>
      <c r="N38" s="3097"/>
      <c r="O38" s="3098"/>
      <c r="P38" s="2886"/>
    </row>
    <row r="39" ht="18" customHeight="1" x14ac:dyDescent="0.2">
      <c r="B39" s="2547" t="s">
        <v>2050</v>
      </c>
      <c r="C39" s="3097"/>
      <c r="D39" s="3097"/>
      <c r="E39" s="3097"/>
      <c r="F39" s="3097"/>
      <c r="G39" s="3097"/>
      <c r="H39" s="3097"/>
      <c r="I39" s="3097"/>
      <c r="J39" s="3097"/>
      <c r="K39" s="3097"/>
      <c r="L39" s="3097"/>
      <c r="M39" s="3097"/>
      <c r="N39" s="3097"/>
      <c r="O39" s="3098"/>
      <c r="P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4" t="s">
        <v>2334</v>
      </c>
      <c r="P40" s="2886"/>
    </row>
    <row r="41" ht="18" customHeight="1" x14ac:dyDescent="0.2">
      <c r="B41" s="3091" t="s">
        <v>2440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6">
        <v>-24.16822713253985</v>
      </c>
      <c r="P41" s="2886"/>
    </row>
    <row r="42" ht="18" customHeight="1" x14ac:dyDescent="0.2">
      <c r="B42" s="2542" t="s">
        <v>1320</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1">
        <v>384.9118222439528</v>
      </c>
      <c r="P42" s="2886"/>
    </row>
    <row r="43" ht="18" customHeight="1" x14ac:dyDescent="0.2">
      <c r="B43" s="2542" t="s">
        <v>1323</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1">
        <v>-51.91047760441675</v>
      </c>
      <c r="P43" s="2886"/>
    </row>
    <row r="44" ht="18" customHeight="1" x14ac:dyDescent="0.2">
      <c r="B44" s="2542" t="s">
        <v>2441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1">
        <v>16.08854404396655</v>
      </c>
      <c r="P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1" t="s">
        <v>2334</v>
      </c>
      <c r="P45" s="2886"/>
    </row>
    <row r="46" ht="18" customHeight="1" x14ac:dyDescent="0.2">
      <c r="B46" s="2542" t="s">
        <v>1332</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1">
        <v>-13.797416989773362</v>
      </c>
      <c r="P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1">
        <v>-36.01347432816933</v>
      </c>
      <c r="P47" s="2886"/>
    </row>
    <row r="48" ht="18" customHeight="1" x14ac:dyDescent="0.2">
      <c r="B48" s="2542" t="s">
        <v>2100</v>
      </c>
      <c r="C48" s="3097"/>
      <c r="D48" s="3097"/>
      <c r="E48" s="3097"/>
      <c r="F48" s="3097"/>
      <c r="G48" s="3097"/>
      <c r="H48" s="3097"/>
      <c r="I48" s="3097"/>
      <c r="J48" s="3097"/>
      <c r="K48" s="3097"/>
      <c r="L48" s="3097"/>
      <c r="M48" s="3097"/>
      <c r="N48" s="3097"/>
      <c r="O48" s="3098"/>
      <c r="P48" s="2886"/>
    </row>
    <row r="49" ht="18" customHeight="1" x14ac:dyDescent="0.25">
      <c r="B49" s="2550" t="s">
        <v>2442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8" t="s">
        <v>2334</v>
      </c>
      <c r="P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9">
        <v>-18.181452693832668</v>
      </c>
      <c r="P50" s="2886"/>
    </row>
    <row r="51" ht="18" customHeight="1" x14ac:dyDescent="0.2">
      <c r="B51" s="2542" t="s">
        <v>2443</v>
      </c>
      <c r="C51" s="949"/>
      <c r="D51" s="949"/>
      <c r="E51" s="949"/>
      <c r="F51" s="949"/>
      <c r="G51" s="949"/>
      <c r="H51" s="949"/>
      <c r="I51" s="949"/>
      <c r="J51" s="949"/>
      <c r="K51" s="949"/>
      <c r="L51" s="949"/>
      <c r="M51" s="949"/>
      <c r="N51" s="949"/>
      <c r="O51" s="208"/>
      <c r="P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1">
        <v>2.979204107830549</v>
      </c>
      <c r="P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1">
        <v>-1.3513513513513549</v>
      </c>
      <c r="P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1">
        <v>-29.898761306960452</v>
      </c>
      <c r="P54" s="2886"/>
    </row>
    <row r="55" ht="18" customHeight="1" x14ac:dyDescent="0.25">
      <c r="B55" s="2547" t="s">
        <v>2444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4" t="s">
        <v>2334</v>
      </c>
      <c r="P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2" t="s">
        <v>2334</v>
      </c>
      <c r="P56" s="2886"/>
    </row>
    <row r="57" ht="18" customHeight="1" x14ac:dyDescent="0.25">
      <c r="B57" s="3099"/>
      <c r="C57" s="3100"/>
      <c r="D57" s="3100"/>
      <c r="E57" s="3100"/>
      <c r="F57" s="3100"/>
      <c r="G57" s="3100"/>
      <c r="H57" s="3100"/>
      <c r="I57" s="3100"/>
      <c r="J57" s="3100"/>
      <c r="K57" s="3100"/>
      <c r="L57" s="3100"/>
      <c r="M57" s="3100"/>
      <c r="N57" s="3100"/>
      <c r="O57" s="3100"/>
      <c r="P57" s="135"/>
    </row>
    <row r="58" ht="18" customHeight="1" x14ac:dyDescent="0.25">
      <c r="B58" s="3088" t="s">
        <v>2469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10">
        <v>-43.40547652000188</v>
      </c>
      <c r="P58" s="2886"/>
    </row>
    <row r="59" ht="18" customHeight="1" x14ac:dyDescent="0.25">
      <c r="B59" s="3111" t="s">
        <v>2470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10">
        <v>-42.760416025321305</v>
      </c>
      <c r="P59" s="2886"/>
    </row>
    <row r="60" ht="18" customHeight="1" x14ac:dyDescent="0.25">
      <c r="B60" s="3099"/>
      <c r="C60" s="3100"/>
      <c r="D60" s="3100"/>
      <c r="E60" s="3100"/>
      <c r="F60" s="3100"/>
      <c r="G60" s="3100"/>
      <c r="H60" s="3100"/>
      <c r="I60" s="3100"/>
      <c r="J60" s="3100"/>
      <c r="K60" s="3100"/>
      <c r="L60" s="3100"/>
      <c r="M60" s="3100"/>
      <c r="N60" s="3100"/>
      <c r="O60" s="3100"/>
      <c r="P60" s="135"/>
    </row>
    <row r="61" ht="18" customHeight="1" x14ac:dyDescent="0.2">
      <c r="B61" s="3075" t="s">
        <v>2445</v>
      </c>
      <c r="C61" s="979"/>
      <c r="D61" s="979"/>
      <c r="E61" s="979"/>
      <c r="F61" s="979"/>
      <c r="G61" s="979"/>
      <c r="H61" s="979"/>
      <c r="I61" s="979"/>
      <c r="J61" s="979"/>
      <c r="K61" s="979"/>
      <c r="L61" s="979"/>
      <c r="M61" s="979"/>
      <c r="N61" s="979"/>
      <c r="O61" s="3092"/>
      <c r="P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1">
        <v>-58.07933890977897</v>
      </c>
      <c r="P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1">
        <v>-30.647582700745822</v>
      </c>
      <c r="P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1">
        <v>-86.77500118378487</v>
      </c>
      <c r="P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1" t="s">
        <v>2334</v>
      </c>
      <c r="P65" s="2886"/>
    </row>
    <row r="66" ht="18" customHeight="1" x14ac:dyDescent="0.2">
      <c r="B66" s="2586" t="s">
        <v>127</v>
      </c>
      <c r="C66" s="949"/>
      <c r="D66" s="949"/>
      <c r="E66" s="949"/>
      <c r="F66" s="949"/>
      <c r="G66" s="949"/>
      <c r="H66" s="949"/>
      <c r="I66" s="949"/>
      <c r="J66" s="949"/>
      <c r="K66" s="949"/>
      <c r="L66" s="949"/>
      <c r="M66" s="949"/>
      <c r="N66" s="949"/>
      <c r="O66" s="208"/>
      <c r="P66" s="2886"/>
    </row>
    <row r="67" ht="18" customHeight="1" x14ac:dyDescent="0.2">
      <c r="B67" s="2586" t="s">
        <v>2070</v>
      </c>
      <c r="C67" s="949"/>
      <c r="D67" s="949"/>
      <c r="E67" s="949"/>
      <c r="F67" s="949"/>
      <c r="G67" s="949"/>
      <c r="H67" s="949"/>
      <c r="I67" s="949"/>
      <c r="J67" s="949"/>
      <c r="K67" s="949"/>
      <c r="L67" s="949"/>
      <c r="M67" s="949"/>
      <c r="N67" s="949"/>
      <c r="O67" s="208"/>
      <c r="P67" s="2886"/>
    </row>
    <row r="68" ht="18" customHeight="1" x14ac:dyDescent="0.2">
      <c r="B68" s="2587" t="s">
        <v>2071</v>
      </c>
      <c r="C68" s="3097"/>
      <c r="D68" s="3097"/>
      <c r="E68" s="3097"/>
      <c r="F68" s="3097"/>
      <c r="G68" s="3097"/>
      <c r="H68" s="3097"/>
      <c r="I68" s="3097"/>
      <c r="J68" s="3097"/>
      <c r="K68" s="3097"/>
      <c r="L68" s="3097"/>
      <c r="M68" s="3097"/>
      <c r="N68" s="3097"/>
      <c r="O68" s="3098"/>
      <c r="P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8" t="s">
        <v>2334</v>
      </c>
    </row>
    <row r="70" ht="18" customHeight="1" x14ac:dyDescent="0.25">
      <c r="C70" s="2641"/>
      <c r="D70" s="2641"/>
      <c r="E70" s="2641"/>
      <c r="F70" s="2641"/>
      <c r="G70" s="2641"/>
      <c r="H70" s="2641"/>
      <c r="I70" s="2641"/>
      <c r="J70" s="2641"/>
      <c r="K70" s="2641"/>
      <c r="L70" s="2641"/>
      <c r="M70" s="2641"/>
      <c r="N70" s="2641"/>
      <c r="O70" s="2641"/>
    </row>
    <row r="71" ht="18" customHeight="1" x14ac:dyDescent="0.25">
      <c r="B71" s="2654" t="s">
        <v>2466</v>
      </c>
      <c r="C71" s="3105"/>
      <c r="D71" s="3105"/>
      <c r="E71" s="3105"/>
      <c r="F71" s="3105"/>
      <c r="G71" s="3105"/>
      <c r="H71" s="3105"/>
      <c r="I71" s="3105"/>
      <c r="J71" s="3105"/>
      <c r="K71" s="3105"/>
      <c r="L71" s="3105"/>
      <c r="M71" s="3105"/>
      <c r="N71" s="3105"/>
      <c r="O71" s="3106"/>
    </row>
    <row r="72" ht="14.1" customHeight="1" x14ac:dyDescent="0.2">
      <c r="B72" s="152" t="s">
        <v>134</v>
      </c>
      <c r="C72" s="505"/>
      <c r="D72" s="505"/>
      <c r="E72" s="505"/>
      <c r="F72" s="505"/>
    </row>
    <row r="73" ht="14.1" customHeight="1" x14ac:dyDescent="0.2">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2430</v>
      </c>
      <c r="O1" s="100" t="s">
        <v>61</v>
      </c>
    </row>
    <row r="2" ht="18.95" customHeight="1" x14ac:dyDescent="0.2">
      <c r="B2" s="5" t="s">
        <v>2471</v>
      </c>
      <c r="O2" s="100" t="s">
        <v>63</v>
      </c>
    </row>
    <row r="3" ht="18.95" customHeight="1" x14ac:dyDescent="0.2">
      <c r="B3" s="5" t="s">
        <v>2472</v>
      </c>
      <c r="O3" s="100" t="s">
        <v>64</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65</v>
      </c>
      <c r="O7" s="3112"/>
    </row>
    <row r="8" ht="60" customHeight="1" x14ac:dyDescent="0.2">
      <c r="B8" s="3113" t="s">
        <v>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61</v>
      </c>
      <c r="O8" s="3050" t="s">
        <v>2435</v>
      </c>
      <c r="P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115" t="s">
        <v>894</v>
      </c>
      <c r="P9" s="135"/>
    </row>
    <row r="10" ht="18" customHeight="1" x14ac:dyDescent="0.25">
      <c r="B10" s="3116" t="s">
        <v>2473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8">
        <v>-57.532411480353595</v>
      </c>
      <c r="P10" s="135"/>
    </row>
    <row r="11" ht="18" customHeight="1" x14ac:dyDescent="0.2">
      <c r="B11" s="3119" t="s">
        <v>2474</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2" t="s">
        <v>2334</v>
      </c>
      <c r="P11" s="135"/>
    </row>
    <row r="12" ht="18" customHeight="1" x14ac:dyDescent="0.2">
      <c r="B12" s="3123" t="s">
        <v>787</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5" t="s">
        <v>2334</v>
      </c>
      <c r="P12" s="135"/>
    </row>
    <row r="13" ht="18" customHeight="1" x14ac:dyDescent="0.2">
      <c r="B13" s="3123" t="s">
        <v>788</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5" t="s">
        <v>2334</v>
      </c>
      <c r="P13" s="135"/>
    </row>
    <row r="14" ht="18" customHeight="1" x14ac:dyDescent="0.2">
      <c r="B14" s="3123" t="s">
        <v>789</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5" t="s">
        <v>2334</v>
      </c>
      <c r="P14" s="135"/>
    </row>
    <row r="15" ht="18" customHeight="1" x14ac:dyDescent="0.2">
      <c r="B15" s="3123" t="s">
        <v>790</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5" t="s">
        <v>2334</v>
      </c>
      <c r="P15" s="135"/>
    </row>
    <row r="16" ht="18" customHeight="1" x14ac:dyDescent="0.2">
      <c r="B16" s="3123" t="s">
        <v>791</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5" t="s">
        <v>2334</v>
      </c>
      <c r="P16" s="135"/>
    </row>
    <row r="17" ht="18" customHeight="1" x14ac:dyDescent="0.2">
      <c r="B17" s="3123" t="s">
        <v>792</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5" t="s">
        <v>2334</v>
      </c>
      <c r="P17" s="135"/>
    </row>
    <row r="18" ht="18" customHeight="1" x14ac:dyDescent="0.2">
      <c r="B18" s="3123" t="s">
        <v>793</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5" t="s">
        <v>2334</v>
      </c>
      <c r="P18" s="135"/>
    </row>
    <row r="19" ht="18" customHeight="1" x14ac:dyDescent="0.2">
      <c r="B19" s="3123" t="s">
        <v>794</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5" t="s">
        <v>2334</v>
      </c>
      <c r="P19" s="135"/>
    </row>
    <row r="20" ht="18" customHeight="1" x14ac:dyDescent="0.2">
      <c r="B20" s="3123" t="s">
        <v>795</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5" t="s">
        <v>2334</v>
      </c>
      <c r="P20" s="135"/>
    </row>
    <row r="21" ht="18" customHeight="1" x14ac:dyDescent="0.2">
      <c r="B21" s="3123" t="s">
        <v>796</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5" t="s">
        <v>2334</v>
      </c>
      <c r="P21" s="135"/>
    </row>
    <row r="22" ht="18" customHeight="1" x14ac:dyDescent="0.2">
      <c r="B22" s="3123" t="s">
        <v>797</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5" t="s">
        <v>2334</v>
      </c>
      <c r="P22" s="135"/>
    </row>
    <row r="23" ht="18" customHeight="1" x14ac:dyDescent="0.2">
      <c r="B23" s="3123" t="s">
        <v>798</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5" t="s">
        <v>2334</v>
      </c>
      <c r="P23" s="135"/>
    </row>
    <row r="24" ht="18" customHeight="1" x14ac:dyDescent="0.2">
      <c r="B24" s="3123" t="s">
        <v>799</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5" t="s">
        <v>2334</v>
      </c>
      <c r="P24" s="135"/>
    </row>
    <row r="25" ht="18" customHeight="1" x14ac:dyDescent="0.2">
      <c r="B25" s="3123" t="s">
        <v>800</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5" t="s">
        <v>2334</v>
      </c>
      <c r="P25" s="135"/>
    </row>
    <row r="26" ht="18" customHeight="1" x14ac:dyDescent="0.2">
      <c r="B26" s="3123" t="s">
        <v>801</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5" t="s">
        <v>2334</v>
      </c>
      <c r="P26" s="135"/>
    </row>
    <row r="27" ht="18" customHeight="1" x14ac:dyDescent="0.2">
      <c r="B27" s="3123" t="s">
        <v>802</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5" t="s">
        <v>2334</v>
      </c>
      <c r="P27" s="135"/>
    </row>
    <row r="28" ht="18" customHeight="1" x14ac:dyDescent="0.2">
      <c r="B28" s="3123" t="s">
        <v>803</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5" t="s">
        <v>2334</v>
      </c>
      <c r="P28" s="135"/>
    </row>
    <row r="29" ht="18" customHeight="1" x14ac:dyDescent="0.2">
      <c r="B29" s="3123" t="s">
        <v>804</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5" t="s">
        <v>2334</v>
      </c>
      <c r="P29" s="135"/>
    </row>
    <row r="30" ht="18" customHeight="1" x14ac:dyDescent="0.2">
      <c r="B30" s="3123" t="s">
        <v>805</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5" t="s">
        <v>2334</v>
      </c>
      <c r="P30" s="135"/>
    </row>
    <row r="31" ht="18" customHeight="1" x14ac:dyDescent="0.25">
      <c r="B31" s="3126" t="s">
        <v>2475</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8" t="s">
        <v>2334</v>
      </c>
      <c r="P31" s="135"/>
    </row>
    <row r="32" ht="18" customHeight="1" x14ac:dyDescent="0.25">
      <c r="B32" s="3129"/>
      <c r="C32" s="3130"/>
      <c r="D32" s="3130"/>
      <c r="E32" s="3130"/>
      <c r="F32" s="3130"/>
      <c r="G32" s="3130"/>
      <c r="H32" s="3130"/>
      <c r="I32" s="3130"/>
      <c r="J32" s="3130"/>
      <c r="K32" s="3130"/>
      <c r="L32" s="3130"/>
      <c r="M32" s="3130"/>
      <c r="N32" s="3130"/>
      <c r="O32" s="3131"/>
      <c r="P32" s="135"/>
    </row>
    <row r="33" ht="18" customHeight="1" x14ac:dyDescent="0.2">
      <c r="B33" s="3132" t="s">
        <v>2476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5">
        <v>-91.10639061988218</v>
      </c>
      <c r="P33" s="135"/>
    </row>
    <row r="34" ht="18" customHeight="1" x14ac:dyDescent="0.2">
      <c r="B34" s="3123" t="s">
        <v>2477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5">
        <v>-90.57183498087282</v>
      </c>
      <c r="P34" s="135"/>
    </row>
    <row r="35" ht="18" customHeight="1" x14ac:dyDescent="0.2">
      <c r="B35" s="3123" t="s">
        <v>2478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5">
        <v>-94.82793967230305</v>
      </c>
      <c r="P35" s="135"/>
    </row>
    <row r="36" ht="18" customHeight="1" x14ac:dyDescent="0.2">
      <c r="B36" s="3123" t="s">
        <v>2479</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5" t="s">
        <v>2334</v>
      </c>
      <c r="P36" s="135"/>
    </row>
    <row r="37" ht="18" customHeight="1" x14ac:dyDescent="0.2">
      <c r="B37" s="3123" t="s">
        <v>2480</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5" t="s">
        <v>2334</v>
      </c>
      <c r="P37" s="135"/>
    </row>
    <row r="38" ht="18" customHeight="1" x14ac:dyDescent="0.2">
      <c r="B38" s="3123" t="s">
        <v>2481</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5" t="s">
        <v>2334</v>
      </c>
      <c r="P38" s="135"/>
    </row>
    <row r="39" ht="18" customHeight="1" x14ac:dyDescent="0.2">
      <c r="B39" s="3123" t="s">
        <v>2482</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5" t="s">
        <v>2334</v>
      </c>
      <c r="P39" s="135"/>
    </row>
    <row r="40" ht="18" customHeight="1" x14ac:dyDescent="0.2">
      <c r="B40" s="3123" t="s">
        <v>2483</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5" t="s">
        <v>2334</v>
      </c>
      <c r="P40" s="135"/>
    </row>
    <row r="41" ht="18" customHeight="1" x14ac:dyDescent="0.2">
      <c r="B41" s="3123" t="s">
        <v>2484</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5" t="s">
        <v>2334</v>
      </c>
      <c r="P41" s="135"/>
    </row>
    <row r="42" ht="18" customHeight="1" x14ac:dyDescent="0.2">
      <c r="B42" s="3123" t="s">
        <v>2485</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5" t="s">
        <v>2334</v>
      </c>
      <c r="P42" s="135"/>
    </row>
    <row r="43" ht="18" customHeight="1" x14ac:dyDescent="0.25">
      <c r="B43" s="3126" t="s">
        <v>2486</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8" t="s">
        <v>2334</v>
      </c>
      <c r="P43" s="135"/>
    </row>
    <row r="44" ht="18" customHeight="1" x14ac:dyDescent="0.25">
      <c r="B44" s="3136"/>
      <c r="C44" s="3130"/>
      <c r="D44" s="3130"/>
      <c r="E44" s="3130"/>
      <c r="F44" s="3130"/>
      <c r="G44" s="3130"/>
      <c r="H44" s="3130"/>
      <c r="I44" s="3130"/>
      <c r="J44" s="3130"/>
      <c r="K44" s="3130"/>
      <c r="L44" s="3130"/>
      <c r="M44" s="3130"/>
      <c r="N44" s="3130"/>
      <c r="O44" s="3131"/>
      <c r="P44" s="135"/>
    </row>
    <row r="45" ht="18" customHeight="1" x14ac:dyDescent="0.25">
      <c r="B45" s="3137" t="s">
        <v>2487</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9" t="s">
        <v>2334</v>
      </c>
      <c r="P45" s="135"/>
    </row>
    <row r="46" ht="18" customHeight="1" x14ac:dyDescent="0.25">
      <c r="B46" s="3136"/>
      <c r="C46" s="3130"/>
      <c r="D46" s="3130"/>
      <c r="E46" s="3130"/>
      <c r="F46" s="3130"/>
      <c r="G46" s="3130"/>
      <c r="H46" s="3130"/>
      <c r="I46" s="3130"/>
      <c r="J46" s="3130"/>
      <c r="K46" s="3130"/>
      <c r="L46" s="3130"/>
      <c r="M46" s="3130"/>
      <c r="N46" s="3130"/>
      <c r="O46" s="3131"/>
      <c r="P46" s="135"/>
    </row>
    <row r="47" ht="18" customHeight="1" x14ac:dyDescent="0.2">
      <c r="B47" s="3140" t="s">
        <v>2488</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3">
        <v>21560.625000000004</v>
      </c>
      <c r="P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7">
        <v>21560.625</v>
      </c>
      <c r="P48" s="135"/>
    </row>
    <row r="49" ht="18" customHeight="1" x14ac:dyDescent="0.25">
      <c r="B49" s="3136"/>
      <c r="C49" s="3148"/>
      <c r="D49" s="3148"/>
      <c r="E49" s="3148"/>
      <c r="F49" s="3148"/>
      <c r="G49" s="3148"/>
      <c r="H49" s="3148"/>
      <c r="I49" s="3148"/>
      <c r="J49" s="3148"/>
      <c r="K49" s="3148"/>
      <c r="L49" s="3148"/>
      <c r="M49" s="3148"/>
      <c r="N49" s="3148"/>
      <c r="O49" s="3149"/>
      <c r="P49" s="135"/>
    </row>
    <row r="50" ht="18" customHeight="1" x14ac:dyDescent="0.2">
      <c r="B50" s="3150" t="s">
        <v>2489</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3" t="s">
        <v>2334</v>
      </c>
      <c r="P50" s="135"/>
    </row>
    <row r="51" ht="18" customHeight="1" x14ac:dyDescent="0.25">
      <c r="B51" s="3151" t="s">
        <v>2490</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7" t="s">
        <v>2334</v>
      </c>
      <c r="P51" s="135"/>
    </row>
    <row r="52" ht="14.1" customHeight="1" x14ac:dyDescent="0.2">
      <c r="B52" s="152" t="s">
        <v>134</v>
      </c>
      <c r="C52" s="3152"/>
      <c r="D52" s="3152"/>
      <c r="E52" s="3152"/>
      <c r="F52" s="3153"/>
      <c r="G52" s="135"/>
    </row>
    <row r="53" ht="14.1" customHeight="1" x14ac:dyDescent="0.2">
      <c r="B53" s="152" t="s">
        <v>2450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2491</v>
      </c>
      <c r="C1" s="181"/>
      <c r="D1" s="181"/>
      <c r="E1" s="181"/>
      <c r="F1" s="181"/>
      <c r="G1" s="181"/>
      <c r="H1" s="181"/>
      <c r="I1" s="181"/>
      <c r="J1" s="181"/>
      <c r="K1" s="181"/>
      <c r="L1" s="181"/>
      <c r="M1" s="181"/>
      <c r="N1" s="181"/>
      <c r="O1" s="100" t="s">
        <v>61</v>
      </c>
    </row>
    <row r="2" ht="18.95" customHeight="1" x14ac:dyDescent="0.2">
      <c r="B2" s="5" t="s">
        <v>2492</v>
      </c>
      <c r="C2" s="181"/>
      <c r="D2" s="181"/>
      <c r="E2" s="181"/>
      <c r="F2" s="181"/>
      <c r="G2" s="181"/>
      <c r="H2" s="181"/>
      <c r="I2" s="181"/>
      <c r="J2" s="181"/>
      <c r="K2" s="181"/>
      <c r="L2" s="181"/>
      <c r="M2" s="181"/>
      <c r="N2" s="181"/>
      <c r="O2" s="100" t="s">
        <v>63</v>
      </c>
    </row>
    <row r="3" ht="18.95" customHeight="1" x14ac:dyDescent="0.2">
      <c r="B3" s="5" t="s">
        <v>2493</v>
      </c>
      <c r="C3" s="181"/>
      <c r="D3" s="181"/>
      <c r="E3" s="181"/>
      <c r="F3" s="181"/>
      <c r="G3" s="181"/>
      <c r="H3" s="181"/>
      <c r="I3" s="181"/>
      <c r="J3" s="181"/>
      <c r="K3" s="181"/>
      <c r="L3" s="181"/>
      <c r="M3" s="181"/>
      <c r="N3" s="181"/>
      <c r="O3" s="100" t="s">
        <v>64</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65</v>
      </c>
      <c r="C7" s="181"/>
      <c r="D7" s="181"/>
      <c r="E7" s="3154"/>
      <c r="F7" s="3154"/>
      <c r="G7" s="3154"/>
      <c r="H7" s="3154"/>
      <c r="I7" s="3154"/>
      <c r="J7" s="3154"/>
      <c r="K7" s="3154"/>
      <c r="L7" s="3154"/>
      <c r="M7" s="3154"/>
      <c r="N7" s="3154"/>
      <c r="O7" s="181"/>
    </row>
    <row r="8" ht="60" customHeight="1" x14ac:dyDescent="0.2">
      <c r="B8" s="3155" t="s">
        <v>2166</v>
      </c>
      <c r="C8" s="3048" t="s">
        <v>2433</v>
      </c>
      <c r="D8" s="3048" t="s">
        <v>2434</v>
      </c>
      <c r="E8" s="3049" t="s">
        <v>1824</v>
      </c>
      <c r="F8" s="3049" t="s">
        <v>1825</v>
      </c>
      <c r="G8" s="3049" t="s">
        <v>1827</v>
      </c>
      <c r="H8" s="3049" t="s">
        <v>1829</v>
      </c>
      <c r="I8" s="3049" t="s">
        <v>1831</v>
      </c>
      <c r="J8" s="3049" t="s">
        <v>1833</v>
      </c>
      <c r="K8" s="3049" t="s">
        <v>1835</v>
      </c>
      <c r="L8" s="3049" t="s">
        <v>1836</v>
      </c>
      <c r="M8" s="3049" t="s">
        <v>1838</v>
      </c>
      <c r="N8" s="3049" t="s">
        <v>61</v>
      </c>
      <c r="O8" s="3050" t="s">
        <v>2435</v>
      </c>
      <c r="P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4" t="s">
        <v>367</v>
      </c>
      <c r="P9" s="135"/>
    </row>
    <row r="10" ht="18" customHeight="1" x14ac:dyDescent="0.2">
      <c r="B10" s="3157" t="s">
        <v>2494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25">
        <v>-29.970140633896314</v>
      </c>
      <c r="P10" s="135"/>
    </row>
    <row r="11" ht="18" customHeight="1" x14ac:dyDescent="0.2">
      <c r="B11" s="3157" t="s">
        <v>2495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25">
        <v>-35.26944941929849</v>
      </c>
      <c r="P11" s="135"/>
    </row>
    <row r="12" ht="18" customHeight="1" x14ac:dyDescent="0.2">
      <c r="B12" s="3157" t="s">
        <v>2496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25">
        <v>-38.55772482590976</v>
      </c>
      <c r="P12" s="135"/>
    </row>
    <row r="13" ht="18" customHeight="1" x14ac:dyDescent="0.2">
      <c r="B13" s="3159" t="s">
        <v>2497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25">
        <v>-37.92179537792777</v>
      </c>
      <c r="P13" s="135"/>
    </row>
    <row r="14" ht="18" customHeight="1" x14ac:dyDescent="0.2">
      <c r="B14" s="3159" t="s">
        <v>2498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25">
        <v>-43.40547652000188</v>
      </c>
      <c r="P14" s="135"/>
    </row>
    <row r="15" ht="18" customHeight="1" x14ac:dyDescent="0.2">
      <c r="B15" s="3159" t="s">
        <v>2499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25">
        <v>-42.760416025321305</v>
      </c>
      <c r="P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25" t="s">
        <v>2334</v>
      </c>
      <c r="P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25">
        <v>-91.10639061988218</v>
      </c>
      <c r="P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25" t="s">
        <v>2334</v>
      </c>
      <c r="P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25">
        <v>21560.625000000004</v>
      </c>
      <c r="P19" s="135"/>
    </row>
    <row r="20" ht="18" customHeight="1" x14ac:dyDescent="0.25">
      <c r="B20" s="3159" t="s">
        <v>2490</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25" t="s">
        <v>2334</v>
      </c>
      <c r="P20" s="135"/>
    </row>
    <row r="21" ht="18" customHeight="1" x14ac:dyDescent="0.2">
      <c r="B21" s="3160" t="s">
        <v>2500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3">
        <v>-31.62420172926656</v>
      </c>
      <c r="P21" s="135"/>
    </row>
    <row r="22" ht="18" customHeight="1" x14ac:dyDescent="0.2">
      <c r="B22" s="3164" t="s">
        <v>2501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6">
        <v>-36.07310844382774</v>
      </c>
      <c r="P22" s="135"/>
    </row>
    <row r="23" ht="18" customHeight="1" x14ac:dyDescent="0.2">
      <c r="B23" s="3164" t="s">
        <v>2502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6">
        <v>-31.601366378920144</v>
      </c>
      <c r="P23" s="135"/>
    </row>
    <row r="24" ht="18" customHeight="1" x14ac:dyDescent="0.25">
      <c r="B24" s="3167" t="s">
        <v>2503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70">
        <v>-36.04108810607454</v>
      </c>
      <c r="P24" s="135"/>
    </row>
    <row r="25" ht="18" customHeight="1" x14ac:dyDescent="0.2">
      <c r="B25" s="505"/>
      <c r="C25" s="505"/>
      <c r="D25" s="505"/>
      <c r="E25" s="505"/>
      <c r="F25" s="505"/>
      <c r="G25" s="505"/>
      <c r="H25" s="505"/>
      <c r="I25" s="505"/>
      <c r="J25" s="505"/>
      <c r="K25" s="505"/>
      <c r="L25" s="505"/>
      <c r="M25" s="505"/>
      <c r="N25" s="505"/>
      <c r="O25" s="3171"/>
      <c r="P25" s="135"/>
    </row>
    <row r="26" ht="18" customHeight="1" x14ac:dyDescent="0.25">
      <c r="B26" s="505"/>
      <c r="C26" s="505"/>
      <c r="D26" s="505"/>
      <c r="E26" s="505"/>
      <c r="F26" s="505"/>
      <c r="G26" s="505"/>
      <c r="H26" s="505"/>
      <c r="I26" s="505"/>
      <c r="J26" s="505"/>
      <c r="K26" s="505"/>
      <c r="L26" s="505"/>
      <c r="M26" s="505"/>
      <c r="N26" s="505"/>
      <c r="O26" s="505"/>
    </row>
    <row r="27" ht="60" customHeight="1" x14ac:dyDescent="0.2">
      <c r="B27" s="3155" t="s">
        <v>66</v>
      </c>
      <c r="C27" s="3048" t="s">
        <v>2462</v>
      </c>
      <c r="D27" s="3048" t="s">
        <v>2434</v>
      </c>
      <c r="E27" s="3049" t="s">
        <v>1824</v>
      </c>
      <c r="F27" s="3049" t="s">
        <v>1825</v>
      </c>
      <c r="G27" s="3049" t="s">
        <v>1827</v>
      </c>
      <c r="H27" s="3049" t="s">
        <v>1829</v>
      </c>
      <c r="I27" s="3049" t="s">
        <v>1831</v>
      </c>
      <c r="J27" s="3049" t="s">
        <v>1833</v>
      </c>
      <c r="K27" s="3049" t="s">
        <v>1835</v>
      </c>
      <c r="L27" s="3049" t="s">
        <v>1836</v>
      </c>
      <c r="M27" s="3049" t="s">
        <v>1838</v>
      </c>
      <c r="N27" s="3049" t="s">
        <v>61</v>
      </c>
      <c r="O27" s="3050" t="s">
        <v>2435</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4" t="s">
        <v>367</v>
      </c>
      <c r="P28" s="135"/>
    </row>
    <row r="29" ht="18" customHeight="1" x14ac:dyDescent="0.2">
      <c r="B29" s="3159" t="s">
        <v>2504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25">
        <v>-35.06911614955948</v>
      </c>
      <c r="P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25">
        <v>-2.7122989344198776</v>
      </c>
      <c r="P30" s="135"/>
    </row>
    <row r="31" ht="18" customHeight="1" x14ac:dyDescent="0.2">
      <c r="B31" s="3159" t="s">
        <v>2505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25">
        <v>-51.232037174953206</v>
      </c>
      <c r="P31" s="135"/>
    </row>
    <row r="32" ht="18" customHeight="1" x14ac:dyDescent="0.2">
      <c r="B32" s="3159" t="s">
        <v>2506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25">
        <v>0.6614960884647528</v>
      </c>
      <c r="P32" s="135"/>
    </row>
    <row r="33" ht="18" customHeight="1" x14ac:dyDescent="0.2">
      <c r="B33" s="3159" t="s">
        <v>2507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25">
        <v>1.0495434316682923</v>
      </c>
      <c r="P33" s="135"/>
    </row>
    <row r="34" ht="18" customHeight="1" x14ac:dyDescent="0.2">
      <c r="B34" s="3172" t="s">
        <v>2508</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5" t="s">
        <v>2334</v>
      </c>
      <c r="P34" s="135"/>
    </row>
    <row r="35" ht="18" customHeight="1" x14ac:dyDescent="0.25">
      <c r="B35" s="3167" t="s">
        <v>2509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70">
        <v>-36.07310844382774</v>
      </c>
      <c r="P35" s="135"/>
    </row>
    <row r="36" ht="14.1" customHeight="1" x14ac:dyDescent="0.2">
      <c r="B36" s="223" t="s">
        <v>2510</v>
      </c>
      <c r="C36" s="505"/>
      <c r="D36" s="505"/>
      <c r="E36" s="505"/>
      <c r="F36" s="3171"/>
      <c r="G36" s="135"/>
    </row>
    <row r="37" ht="14.1" customHeight="1" x14ac:dyDescent="0.2">
      <c r="B37" s="223" t="s">
        <v>2511</v>
      </c>
      <c r="C37" s="505"/>
      <c r="D37" s="505"/>
      <c r="E37" s="505"/>
      <c r="F37" s="505"/>
    </row>
    <row r="38" ht="14.1" customHeight="1" x14ac:dyDescent="0.25">
      <c r="B38" s="223" t="s">
        <v>2512</v>
      </c>
      <c r="C38" s="505"/>
      <c r="D38" s="505"/>
      <c r="E38" s="505"/>
      <c r="F38" s="505"/>
    </row>
    <row r="39" ht="14.1" customHeight="1" x14ac:dyDescent="0.2">
      <c r="B39" s="223" t="s">
        <v>2513</v>
      </c>
      <c r="C39" s="1480"/>
      <c r="D39" s="1480"/>
      <c r="E39" s="1480"/>
      <c r="F39" s="1480"/>
    </row>
    <row r="40" ht="14.1" customHeight="1" x14ac:dyDescent="0.25">
      <c r="B40" s="223" t="s">
        <v>2514</v>
      </c>
      <c r="C40" s="189"/>
      <c r="D40" s="189"/>
      <c r="E40" s="189"/>
      <c r="F40" s="189"/>
    </row>
    <row r="41" ht="14.1" customHeight="1" x14ac:dyDescent="0.25">
      <c r="B41" s="223" t="s">
        <v>2515</v>
      </c>
      <c r="C41" s="189"/>
      <c r="D41" s="189"/>
      <c r="E41" s="189"/>
      <c r="F41" s="189"/>
    </row>
    <row r="42" ht="14.1" customHeight="1" x14ac:dyDescent="0.25">
      <c r="B42" s="223" t="s">
        <v>2516</v>
      </c>
      <c r="C42" s="189"/>
      <c r="D42" s="189"/>
      <c r="E42" s="189"/>
      <c r="F42" s="189"/>
    </row>
    <row r="43" ht="14.1" customHeight="1" x14ac:dyDescent="0.25">
      <c r="B43" s="223" t="s">
        <v>2517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2518</v>
      </c>
      <c r="C48" s="3181"/>
      <c r="D48" s="3181"/>
      <c r="E48" s="3181"/>
    </row>
    <row r="49" ht="14.1" customHeight="1" x14ac:dyDescent="0.25">
      <c r="B49" s="3182" t="s">
        <v>2519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