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<sst xmlns="http://schemas.openxmlformats.org/spreadsheetml/2006/main" count="14947" uniqueCount="2531">
  <si>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</si>
  <si>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</si>
  <si>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</si>
  <si>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</si>
  <si>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</si>
  <si>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</si>
  <si>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</si>
  <si>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</si>
  <si>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</si>
  <si>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</si>
  <si>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</si>
  <si>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</si>
  <si>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</si>
  <si>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</si>
  <si>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</si>
  <si>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</si>
  <si>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</si>
  <si>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</si>
  <si>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</si>
  <si>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</si>
  <si>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</si>
  <si>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</si>
  <si>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</si>
  <si>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</si>
  <si>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</si>
  <si>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</si>
  <si>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</si>
  <si>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</si>
  <si>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</si>
  <si>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</si>
  <si>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</si>
  <si>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</si>
  <si>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</si>
  <si>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</si>
  <si>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</si>
  <si>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</si>
  <si>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</si>
  <si>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</si>
  <si>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</si>
  <si>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</si>
  <si>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</si>
  <si>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</si>
  <si>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</si>
  <si>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</si>
  <si>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</si>
  <si>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</si>
  <si>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</si>
  <si>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</si>
  <si>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</si>
  <si>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</si>
  <si>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</si>
  <si>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</si>
  <si>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</si>
  <si>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</si>
  <si>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</si>
  <si>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</si>
  <si>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</si>
  <si>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</si>
  <si>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</si>
  <si>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</si>
  <si>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</si>
  <si>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2011</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</si>
  <si>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</si>
  <si>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</si>
  <si>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</si>
  <si>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</si>
  <si>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</si>
  <si>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</si>
  <si>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</si>
  <si>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</si>
  <si>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</si>
  <si>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</si>
  <si>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</si>
  <si>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</si>
  <si>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</si>
  <si>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</si>
  <si>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</si>
  <si>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</si>
  <si>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</si>
  <si>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</si>
  <si>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</si>
  <si>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</si>
  <si>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</si>
  <si>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</si>
  <si>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</si>
  <si>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</si>
  <si>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</si>
  <si>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</si>
  <si>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</si>
  <si>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</si>
  <si>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</si>
  <si>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</si>
  <si>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</si>
  <si>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</si>
  <si>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</si>
  <si>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</si>
  <si>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</si>
  <si>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</si>
  <si>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</si>
  <si>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</si>
  <si>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</si>
  <si>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</si>
  <si>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</si>
  <si>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</si>
  <si>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</si>
  <si>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</si>
  <si>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</si>
  <si>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</si>
  <si>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</si>
  <si>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</si>
  <si>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</si>
  <si>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</si>
  <si>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</si>
  <si>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</si>
  <si>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</si>
  <si>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</si>
  <si>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</si>
  <si>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</si>
  <si>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</si>
  <si>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</si>
  <si>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</si>
  <si>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</si>
  <si>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</si>
  <si>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</si>
  <si>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</si>
  <si>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</si>
  <si>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</si>
  <si>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</si>
  <si>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</si>
  <si>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</si>
  <si>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</si>
  <si>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</si>
  <si>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</si>
  <si>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</si>
  <si>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</si>
  <si>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</si>
  <si>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</si>
  <si>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</si>
  <si>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6.641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</si>
  <si>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</si>
  <si>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</si>
  <si>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</si>
  <si>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</si>
  <si>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</si>
  <si>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</si>
  <si>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</si>
  <si>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</si>
  <si>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</si>
  <si>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</si>
  <si>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</si>
  <si>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</si>
  <si>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</si>
  <si>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</si>
  <si>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</si>
  <si>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</si>
  <si>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</si>
  <si>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</si>
  <si>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</si>
  <si>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</si>
  <si>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</si>
  <si>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</si>
  <si>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</si>
  <si>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</si>
  <si>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</si>
  <si>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</si>
  <si>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</si>
  <si>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</si>
  <si>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</si>
  <si>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</si>
  <si>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</si>
  <si>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</si>
  <si>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</si>
  <si>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</si>
  <si>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</si>
  <si>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</si>
  <si>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</si>
  <si>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</si>
  <si>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</si>
  <si>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</si>
  <si>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</si>
  <si>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</si>
  <si>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</si>
  <si>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</si>
  <si>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</si>
  <si>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</si>
  <si>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</si>
  <si>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</si>
  <si>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</si>
  <si>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</si>
  <si>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</si>
  <si>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</si>
  <si>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</si>
  <si>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</si>
  <si>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</si>
  <si>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</si>
  <si>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</si>
  <si>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</si>
  <si>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</si>
  <si>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</si>
  <si>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</si>
  <si>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</si>
  <si>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</si>
  <si>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</si>
  <si>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</si>
  <si>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</si>
  <si>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</si>
  <si>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</si>
  <si>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</si>
  <si>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</si>
  <si>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</si>
  <si>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</si>
  <si>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</si>
  <si>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</si>
  <si>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</si>
  <si>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</si>
  <si>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</si>
  <si>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</si>
  <si>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</si>
  <si>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</si>
  <si>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</si>
  <si>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</si>
  <si>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</si>
  <si>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</si>
  <si>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</si>
  <si>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</si>
  <si>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</si>
  <si>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</si>
  <si>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</si>
  <si>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</si>
  <si>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</si>
  <si>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</si>
  <si>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</si>
  <si>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</si>
  <si>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</si>
  <si>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</si>
  <si>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</si>
  <si>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</si>
  <si>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</si>
  <si>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</si>
  <si>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</si>
  <si>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</si>
  <si>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</si>
  <si>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</si>
  <si>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</si>
  <si>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</si>
  <si>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</si>
  <si>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</si>
  <si>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</si>
  <si>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</si>
  <si>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</si>
  <si>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</si>
  <si>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</si>
  <si>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</si>
  <si>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</si>
  <si>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</si>
  <si>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</si>
  <si>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</si>
  <si>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</si>
  <si>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</si>
  <si>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</si>
  <si>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</si>
  <si>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</si>
  <si>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</si>
  <si>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</si>
  <si>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</si>
  <si>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</si>
  <si>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</si>
  <si>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</si>
  <si>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</si>
  <si>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</si>
  <si>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</si>
  <si>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</si>
  <si>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</si>
  <si>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</si>
  <si>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</si>
  <si>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</si>
  <si>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</si>
  <si>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</si>
  <si>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</si>
  <si>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</si>
  <si>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</si>
  <si>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</si>
  <si>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</si>
  <si>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</si>
  <si>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</si>
  <si>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</si>
  <si>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</si>
  <si>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</si>
  <si>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</si>
  <si>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</si>
  <si>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</si>
  <si>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</si>
  <si>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</si>
  <si>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</si>
  <si>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</si>
  <si>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</si>
  <si>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</si>
  <si>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</si>
  <si>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</si>
  <si>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</si>
  <si>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</si>
  <si>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</si>
  <si>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</si>
  <si>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</si>
  <si>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</si>
  <si>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</si>
  <si>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</si>
  <si>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</si>
  <si>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</si>
  <si>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</si>
  <si>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</si>
  <si>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</si>
  <si>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</si>
  <si>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</si>
  <si>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</si>
  <si>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</si>
  <si>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</si>
  <si>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</si>
  <si>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</si>
  <si>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</si>
  <si>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</si>
  <si>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</si>
  <si>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</si>
  <si>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</si>
  <si>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</si>
  <si>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</si>
  <si>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</si>
  <si>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</si>
  <si>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</si>
  <si>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</si>
  <si>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</si>
  <si>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</si>
  <si>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</si>
  <si>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</si>
  <si>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</si>
  <si>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</si>
  <si>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</si>
  <si>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</si>
  <si>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</si>
  <si>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</si>
  <si>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</si>
  <si>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</si>
  <si>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</si>
  <si>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</si>
  <si>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</si>
  <si>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</si>
  <si>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</si>
  <si>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</si>
  <si>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</si>
  <si>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</si>
  <si>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</si>
  <si>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</si>
  <si>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</si>
  <si>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</si>
  <si>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</si>
  <si>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</si>
  <si>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</si>
  <si>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</si>
  <si>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</si>
  <si>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</si>
  <si>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</si>
  <si>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</si>
  <si>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</si>
  <si>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</si>
  <si>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</si>
  <si>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</si>
  <si>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</si>
  <si>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</si>
  <si>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</si>
  <si>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</si>
  <si>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</si>
  <si>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</si>
  <si>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</si>
  <si>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</si>
  <si>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</si>
  <si>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</si>
  <si>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</si>
  <si>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</si>
  <si>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</si>
  <si>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</si>
  <si>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</si>
  <si>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</si>
  <si>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</si>
  <si>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</si>
  <si>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</si>
  <si>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</si>
  <si>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</si>
  <si>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</si>
  <si>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</si>
  <si>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</si>
  <si>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</si>
  <si>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</si>
  <si>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</si>
  <si>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</si>
  <si>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</si>
  <si>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</si>
  <si>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</si>
  <si>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</si>
  <si>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</si>
  <si>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</si>
  <si>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</si>
  <si>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</si>
  <si>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</si>
  <si>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</si>
  <si>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</si>
  <si>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</si>
  <si>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</si>
  <si>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</si>
  <si>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</si>
  <si>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</si>
  <si>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</si>
  <si>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</si>
  <si>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</si>
  <si>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</si>
  <si>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</si>
  <si>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</si>
  <si>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</si>
  <si>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</si>
  <si>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</si>
  <si>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</si>
  <si>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</si>
  <si>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</si>
  <si>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</si>
  <si>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</si>
  <si>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</si>
  <si>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</si>
  <si>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</si>
  <si>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</si>
  <si>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</si>
  <si>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</si>
  <si>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</si>
  <si>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</si>
  <si>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</si>
  <si>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</si>
  <si>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</si>
  <si>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</si>
  <si>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</si>
  <si>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</si>
  <si>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</si>
  <si>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</si>
  <si>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</si>
  <si>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</si>
  <si>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</si>
  <si>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</si>
  <si>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</si>
  <si>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</si>
  <si>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</si>
  <si>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</si>
  <si>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</si>
  <si>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</si>
  <si>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</si>
  <si>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</si>
  <si>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</si>
  <si>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</si>
  <si>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</si>
  <si>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</si>
  <si>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</si>
  <si>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</si>
  <si>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</si>
  <si>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</si>
  <si>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</si>
  <si>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</si>
  <si>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</si>
  <si>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</si>
  <si>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</si>
  <si>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</si>
  <si>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</si>
  <si>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</si>
  <si>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</si>
  <si>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6.641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</si>
  <si>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</si>
  <si>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</si>
  <si>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</si>
  <si>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</si>
  <si>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</si>
  <si>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</si>
  <si>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</si>
  <si>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</si>
  <si>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</si>
  <si>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</si>
  <si>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</si>
  <si>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</si>
  <si>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</si>
  <si>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</si>
  <si>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</si>
  <si>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</si>
  <si>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</si>
  <si>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</si>
  <si>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</si>
  <si>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</si>
  <si>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</si>
  <si>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NA,NO</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</si>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</sst>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30420.4759491254</v>
      </c>
      <c r="D10" s="17">
        <v>44.719013611133846</v>
      </c>
      <c r="E10" s="17">
        <v>0.69486649577469</v>
      </c>
      <c r="F10" s="17">
        <v>66.17339999999999</v>
      </c>
      <c r="G10" s="17">
        <v>307.88567</v>
      </c>
      <c r="H10" s="17">
        <v>68.49274</v>
      </c>
      <c r="I10" s="18">
        <v>59.092567999999986</v>
      </c>
      <c r="J10" s="19">
        <v>31856.747951617443</v>
      </c>
    </row>
    <row r="11" ht="18" customHeight="1" x14ac:dyDescent="0.2" s="1" customFormat="1">
      <c r="B11" s="20" t="s">
        <v>78</v>
      </c>
      <c r="C11" s="21">
        <v>30348.161596804053</v>
      </c>
      <c r="D11" s="21">
        <v>11.94396207598772</v>
      </c>
      <c r="E11" s="21">
        <v>0.69398164000469</v>
      </c>
      <c r="F11" s="21">
        <v>65.96199999999999</v>
      </c>
      <c r="G11" s="21">
        <v>306.01027</v>
      </c>
      <c r="H11" s="21">
        <v>60.85864</v>
      </c>
      <c r="I11" s="22">
        <v>57.623567999999985</v>
      </c>
      <c r="J11" s="23">
        <v>30866.497669532953</v>
      </c>
    </row>
    <row r="12" ht="18" customHeight="1" x14ac:dyDescent="0.2" s="1" customFormat="1">
      <c r="B12" s="24" t="s">
        <v>79</v>
      </c>
      <c r="C12" s="21">
        <v>9596.80804206579</v>
      </c>
      <c r="D12" s="21">
        <v>0.37398344300201003</v>
      </c>
      <c r="E12" s="21">
        <v>0.10586463397429001</v>
      </c>
      <c r="F12" s="21">
        <v>12.549000000000001</v>
      </c>
      <c r="G12" s="21">
        <v>16.825</v>
      </c>
      <c r="H12" s="21">
        <v>1.639</v>
      </c>
      <c r="I12" s="22">
        <v>51.49159999999999</v>
      </c>
      <c r="J12" s="23">
        <v>9635.333706473033</v>
      </c>
    </row>
    <row r="13" ht="18" customHeight="1" x14ac:dyDescent="0.2" s="1" customFormat="1">
      <c r="B13" s="25" t="s">
        <v>80</v>
      </c>
      <c r="C13" s="26">
        <v>6397.811188911574</v>
      </c>
      <c r="D13" s="26">
        <v>0.31285362904349</v>
      </c>
      <c r="E13" s="26">
        <v>0.09596020736194999</v>
      </c>
      <c r="F13" s="27">
        <v>9.8</v>
      </c>
      <c r="G13" s="27">
        <v>1.621</v>
      </c>
      <c r="H13" s="27">
        <v>0.168</v>
      </c>
      <c r="I13" s="28">
        <v>45.193</v>
      </c>
      <c r="J13" s="29">
        <v>6432.000545475709</v>
      </c>
    </row>
    <row r="14" ht="18" customHeight="1" x14ac:dyDescent="0.2" s="1" customFormat="1">
      <c r="B14" s="25" t="s">
        <v>81</v>
      </c>
      <c r="C14" s="26">
        <v>1922.2203001602466</v>
      </c>
      <c r="D14" s="26">
        <v>0.05392975437097</v>
      </c>
      <c r="E14" s="26">
        <v>0.00916175139649</v>
      </c>
      <c r="F14" s="27">
        <v>2.095</v>
      </c>
      <c r="G14" s="27">
        <v>0.18</v>
      </c>
      <c r="H14" s="27">
        <v>1.153</v>
      </c>
      <c r="I14" s="28">
        <v>6.099</v>
      </c>
      <c r="J14" s="29">
        <v>1926.1581974027035</v>
      </c>
    </row>
    <row r="15" ht="18" customHeight="1" x14ac:dyDescent="0.2" s="1" customFormat="1">
      <c r="B15" s="30" t="s">
        <v>82</v>
      </c>
      <c r="C15" s="31">
        <v>1276.776552993967</v>
      </c>
      <c r="D15" s="31">
        <v>0.007200059587550001</v>
      </c>
      <c r="E15" s="31">
        <v>0.0007426752158499999</v>
      </c>
      <c r="F15" s="32">
        <v>0.654</v>
      </c>
      <c r="G15" s="32">
        <v>15.024</v>
      </c>
      <c r="H15" s="32">
        <v>0.318</v>
      </c>
      <c r="I15" s="33">
        <v>0.1996</v>
      </c>
      <c r="J15" s="34">
        <v>1277.1749635946185</v>
      </c>
    </row>
    <row r="16" ht="18" customHeight="1" x14ac:dyDescent="0.2" s="1" customFormat="1">
      <c r="B16" s="35" t="s">
        <v>83</v>
      </c>
      <c r="C16" s="21">
        <v>8748.586244534106</v>
      </c>
      <c r="D16" s="21">
        <v>0.78402014667604</v>
      </c>
      <c r="E16" s="21">
        <v>0.13639018211445</v>
      </c>
      <c r="F16" s="21">
        <v>11.1257</v>
      </c>
      <c r="G16" s="21">
        <v>18.6268</v>
      </c>
      <c r="H16" s="21">
        <v>5.180500000000001</v>
      </c>
      <c r="I16" s="22">
        <v>3.8159280000000004</v>
      </c>
      <c r="J16" s="23">
        <v>8806.682206901363</v>
      </c>
    </row>
    <row r="17" ht="18" customHeight="1" x14ac:dyDescent="0.2" s="1" customFormat="1">
      <c r="B17" s="25" t="s">
        <v>84</v>
      </c>
      <c r="C17" s="26">
        <v>4773.438053241079</v>
      </c>
      <c r="D17" s="26">
        <v>0.21317739720726</v>
      </c>
      <c r="E17" s="26">
        <v>0.03049417447419</v>
      </c>
      <c r="F17" s="27">
        <v>2.8316</v>
      </c>
      <c r="G17" s="27">
        <v>0.5703</v>
      </c>
      <c r="H17" s="27">
        <v>0.0487</v>
      </c>
      <c r="I17" s="28">
        <v>2.8248</v>
      </c>
      <c r="J17" s="29">
        <v>4787.487976598542</v>
      </c>
    </row>
    <row r="18" ht="18" customHeight="1" x14ac:dyDescent="0.2" s="1" customFormat="1">
      <c r="B18" s="25" t="s">
        <v>85</v>
      </c>
      <c r="C18" s="26">
        <v>245.89557148777996</v>
      </c>
      <c r="D18" s="26">
        <v>0.02037838468814</v>
      </c>
      <c r="E18" s="26">
        <v>0.0029442418353099998</v>
      </c>
      <c r="F18" s="27">
        <v>0.0035</v>
      </c>
      <c r="G18" s="27">
        <v>0.0016</v>
      </c>
      <c r="H18" s="27">
        <v>0.0002</v>
      </c>
      <c r="I18" s="28">
        <v>0.000028</v>
      </c>
      <c r="J18" s="29">
        <v>247.24639034540502</v>
      </c>
    </row>
    <row r="19" ht="18" customHeight="1" x14ac:dyDescent="0.2" s="1" customFormat="1">
      <c r="B19" s="25" t="s">
        <v>86</v>
      </c>
      <c r="C19" s="26">
        <v>592.7489708172794</v>
      </c>
      <c r="D19" s="26">
        <v>0.02587878757007</v>
      </c>
      <c r="E19" s="26">
        <v>0.00338855513005</v>
      </c>
      <c r="F19" s="27">
        <v>0.2299</v>
      </c>
      <c r="G19" s="27">
        <v>0.0649</v>
      </c>
      <c r="H19" s="27">
        <v>0.0056</v>
      </c>
      <c r="I19" s="28">
        <v>0.0128</v>
      </c>
      <c r="J19" s="29">
        <v>594.3715439787046</v>
      </c>
    </row>
    <row r="20" ht="18" customHeight="1" x14ac:dyDescent="0.2" s="1" customFormat="1">
      <c r="B20" s="25" t="s">
        <v>87</v>
      </c>
      <c r="C20" s="26">
        <v>378.0152254423985</v>
      </c>
      <c r="D20" s="26">
        <v>0.25387951220917</v>
      </c>
      <c r="E20" s="26">
        <v>0.06349194217173</v>
      </c>
      <c r="F20" s="27">
        <v>1.2395</v>
      </c>
      <c r="G20" s="27">
        <v>2.0261</v>
      </c>
      <c r="H20" s="27">
        <v>0.0679</v>
      </c>
      <c r="I20" s="28">
        <v>0.2202</v>
      </c>
      <c r="J20" s="29">
        <v>401.9492164597637</v>
      </c>
    </row>
    <row r="21" ht="18" customHeight="1" x14ac:dyDescent="0.2" s="1" customFormat="1">
      <c r="B21" s="25" t="s">
        <v>88</v>
      </c>
      <c r="C21" s="26">
        <v>312.030979226289</v>
      </c>
      <c r="D21" s="26">
        <v>0.0087146304639</v>
      </c>
      <c r="E21" s="26">
        <v>0.00105710764853</v>
      </c>
      <c r="F21" s="27">
        <v>0.3358</v>
      </c>
      <c r="G21" s="27">
        <v>0.3644</v>
      </c>
      <c r="H21" s="27">
        <v>0.0602</v>
      </c>
      <c r="I21" s="28">
        <v>0.1785</v>
      </c>
      <c r="J21" s="29">
        <v>312.5551224061386</v>
      </c>
    </row>
    <row r="22" ht="18" customHeight="1" x14ac:dyDescent="0.2" s="1" customFormat="1">
      <c r="B22" s="25" t="s">
        <v>89</v>
      </c>
      <c r="C22" s="26">
        <v>1211.9819302590051</v>
      </c>
      <c r="D22" s="26">
        <v>0.17241505252358</v>
      </c>
      <c r="E22" s="26">
        <v>0.02367302003628</v>
      </c>
      <c r="F22" s="27">
        <v>4.8866</v>
      </c>
      <c r="G22" s="27">
        <v>11.3292</v>
      </c>
      <c r="H22" s="27">
        <v>0.2473</v>
      </c>
      <c r="I22" s="28">
        <v>0.3462</v>
      </c>
      <c r="J22" s="29">
        <v>1223.0829020392796</v>
      </c>
    </row>
    <row r="23" ht="18" customHeight="1" x14ac:dyDescent="0.2" s="1" customFormat="1">
      <c r="B23" s="36" t="s">
        <v>90</v>
      </c>
      <c r="C23" s="26">
        <v>1234.4755140602742</v>
      </c>
      <c r="D23" s="26">
        <v>0.08957638201392</v>
      </c>
      <c r="E23" s="26">
        <v>0.011341140818360003</v>
      </c>
      <c r="F23" s="27">
        <v>1.5988</v>
      </c>
      <c r="G23" s="27">
        <v>4.2703</v>
      </c>
      <c r="H23" s="27">
        <v>4.7506</v>
      </c>
      <c r="I23" s="28">
        <v>0.2334</v>
      </c>
      <c r="J23" s="29">
        <v>1239.9890550735295</v>
      </c>
    </row>
    <row r="24" ht="18" customHeight="1" x14ac:dyDescent="0.2" s="1" customFormat="1">
      <c r="B24" s="35" t="s">
        <v>91</v>
      </c>
      <c r="C24" s="21">
        <v>6982.937793391557</v>
      </c>
      <c r="D24" s="21">
        <v>0.54511203316585</v>
      </c>
      <c r="E24" s="21">
        <v>0.20543468378525997</v>
      </c>
      <c r="F24" s="21">
        <v>33.4085</v>
      </c>
      <c r="G24" s="21">
        <v>58.94427</v>
      </c>
      <c r="H24" s="21">
        <v>8.477039999999999</v>
      </c>
      <c r="I24" s="22">
        <v>0.04694</v>
      </c>
      <c r="J24" s="23">
        <v>7052.641121523294</v>
      </c>
    </row>
    <row r="25" ht="18" customHeight="1" x14ac:dyDescent="0.2" s="1" customFormat="1">
      <c r="B25" s="25" t="s">
        <v>92</v>
      </c>
      <c r="C25" s="37">
        <v>4.24686647903754</v>
      </c>
      <c r="D25" s="37">
        <v>0.00007623997506</v>
      </c>
      <c r="E25" s="37">
        <v>0.00011552381865</v>
      </c>
      <c r="F25" s="27">
        <v>0.0034</v>
      </c>
      <c r="G25" s="27">
        <v>0.0112</v>
      </c>
      <c r="H25" s="27">
        <v>0.0002</v>
      </c>
      <c r="I25" s="28">
        <v>0.0003</v>
      </c>
      <c r="J25" s="29">
        <v>4.2796150102814705</v>
      </c>
    </row>
    <row r="26" ht="18" customHeight="1" x14ac:dyDescent="0.2" s="1" customFormat="1">
      <c r="B26" s="25" t="s">
        <v>93</v>
      </c>
      <c r="C26" s="37">
        <v>5989.178097919497</v>
      </c>
      <c r="D26" s="37">
        <v>0.52379197426708</v>
      </c>
      <c r="E26" s="37">
        <v>0.17156066132459996</v>
      </c>
      <c r="F26" s="27">
        <v>29.5004</v>
      </c>
      <c r="G26" s="27">
        <v>58.4767</v>
      </c>
      <c r="H26" s="27">
        <v>8.1419</v>
      </c>
      <c r="I26" s="28">
        <v>0.0267</v>
      </c>
      <c r="J26" s="29">
        <v>6049.307848449995</v>
      </c>
    </row>
    <row r="27" ht="18" customHeight="1" x14ac:dyDescent="0.2" s="1" customFormat="1">
      <c r="B27" s="25" t="s">
        <v>94</v>
      </c>
      <c r="C27" s="37">
        <v>78.9030899337537</v>
      </c>
      <c r="D27" s="37">
        <v>0.00465572830422</v>
      </c>
      <c r="E27" s="37">
        <v>0.03208526012064</v>
      </c>
      <c r="F27" s="27">
        <v>1.3928</v>
      </c>
      <c r="G27" s="27">
        <v>0.2844</v>
      </c>
      <c r="H27" s="27">
        <v>0.1236</v>
      </c>
      <c r="I27" s="28">
        <v>0.0005</v>
      </c>
      <c r="J27" s="29">
        <v>87.53604425824146</v>
      </c>
    </row>
    <row r="28" ht="18" customHeight="1" x14ac:dyDescent="0.2" s="1" customFormat="1">
      <c r="B28" s="25" t="s">
        <v>95</v>
      </c>
      <c r="C28" s="37">
        <v>0.83327023711591</v>
      </c>
      <c r="D28" s="37">
        <v>0.00008113686755999999</v>
      </c>
      <c r="E28" s="37">
        <v>0.00002254314618</v>
      </c>
      <c r="F28" s="27">
        <v>0.0183</v>
      </c>
      <c r="G28" s="27">
        <v>0.00097</v>
      </c>
      <c r="H28" s="27">
        <v>0.00044</v>
      </c>
      <c r="I28" s="28">
        <v>0.0051</v>
      </c>
      <c r="J28" s="29">
        <v>0.8415160031452901</v>
      </c>
    </row>
    <row r="29" ht="18" customHeight="1" x14ac:dyDescent="0.2" s="1" customFormat="1">
      <c r="B29" s="38" t="s">
        <v>96</v>
      </c>
      <c r="C29" s="39">
        <v>909.7764688221512</v>
      </c>
      <c r="D29" s="39">
        <v>0.01650695375193</v>
      </c>
      <c r="E29" s="39">
        <v>0.00165069537519</v>
      </c>
      <c r="F29" s="40">
        <v>2.4936</v>
      </c>
      <c r="G29" s="40">
        <v>0.171</v>
      </c>
      <c r="H29" s="40">
        <v>0.2109</v>
      </c>
      <c r="I29" s="41">
        <v>0.01434</v>
      </c>
      <c r="J29" s="42">
        <v>910.6760978016305</v>
      </c>
    </row>
    <row r="30" ht="18" customHeight="1" x14ac:dyDescent="0.2">
      <c r="B30" s="24" t="s">
        <v>97</v>
      </c>
      <c r="C30" s="43">
        <v>4937.945639812765</v>
      </c>
      <c r="D30" s="43">
        <v>10.224417981175971</v>
      </c>
      <c r="E30" s="43">
        <v>0.2447149154821</v>
      </c>
      <c r="F30" s="43">
        <v>8.6966</v>
      </c>
      <c r="G30" s="43">
        <v>211.4346</v>
      </c>
      <c r="H30" s="43">
        <v>44.8202</v>
      </c>
      <c r="I30" s="44">
        <v>2.1473999999999998</v>
      </c>
      <c r="J30" s="45">
        <v>5289.078795888448</v>
      </c>
    </row>
    <row r="31" ht="18" customHeight="1" x14ac:dyDescent="0.2">
      <c r="B31" s="25" t="s">
        <v>98</v>
      </c>
      <c r="C31" s="26">
        <v>1556.902110687095</v>
      </c>
      <c r="D31" s="26">
        <v>0.19457422345668</v>
      </c>
      <c r="E31" s="26">
        <v>0.01532277970073</v>
      </c>
      <c r="F31" s="27">
        <v>2.3723</v>
      </c>
      <c r="G31" s="27">
        <v>2.5792</v>
      </c>
      <c r="H31" s="27">
        <v>0.9951</v>
      </c>
      <c r="I31" s="28">
        <v>0.4987</v>
      </c>
      <c r="J31" s="29">
        <v>1566.4107255645756</v>
      </c>
    </row>
    <row r="32" ht="18" customHeight="1" x14ac:dyDescent="0.2">
      <c r="B32" s="25" t="s">
        <v>99</v>
      </c>
      <c r="C32" s="26">
        <v>3013.0369281694275</v>
      </c>
      <c r="D32" s="26">
        <v>9.96238810259151</v>
      </c>
      <c r="E32" s="26">
        <v>0.12956436170191</v>
      </c>
      <c r="F32" s="27">
        <v>3.7868</v>
      </c>
      <c r="G32" s="27">
        <v>204.9638</v>
      </c>
      <c r="H32" s="27">
        <v>43.492</v>
      </c>
      <c r="I32" s="28">
        <v>1.6279</v>
      </c>
      <c r="J32" s="29">
        <v>3326.318350892996</v>
      </c>
    </row>
    <row r="33" ht="18" customHeight="1" x14ac:dyDescent="0.2">
      <c r="B33" s="25" t="s">
        <v>100</v>
      </c>
      <c r="C33" s="26">
        <v>368.00660095624244</v>
      </c>
      <c r="D33" s="26">
        <v>0.06745565512778001</v>
      </c>
      <c r="E33" s="26">
        <v>0.09982777407946</v>
      </c>
      <c r="F33" s="27">
        <v>2.5375</v>
      </c>
      <c r="G33" s="27">
        <v>3.8916</v>
      </c>
      <c r="H33" s="27">
        <v>0.3331</v>
      </c>
      <c r="I33" s="28">
        <v>0.0208</v>
      </c>
      <c r="J33" s="29">
        <v>396.34971943087714</v>
      </c>
    </row>
    <row r="34" ht="18" customHeight="1" x14ac:dyDescent="0.2">
      <c r="B34" s="35" t="s">
        <v>101</v>
      </c>
      <c r="C34" s="21">
        <v>81.88387699983971</v>
      </c>
      <c r="D34" s="21">
        <v>0.01642847196785</v>
      </c>
      <c r="E34" s="21">
        <v>0.00157722464859</v>
      </c>
      <c r="F34" s="21">
        <v>0.1822</v>
      </c>
      <c r="G34" s="21">
        <v>0.1796</v>
      </c>
      <c r="H34" s="21">
        <v>0.7419</v>
      </c>
      <c r="I34" s="22">
        <v>0.1217</v>
      </c>
      <c r="J34" s="23">
        <v>82.76183874681587</v>
      </c>
    </row>
    <row r="35" ht="18" customHeight="1" x14ac:dyDescent="0.2">
      <c r="B35" s="25" t="s">
        <v>102</v>
      </c>
      <c r="C35" s="26">
        <v>65.99985569593541</v>
      </c>
      <c r="D35" s="26">
        <v>0.01466331264447</v>
      </c>
      <c r="E35" s="26">
        <v>0.0003139635337</v>
      </c>
      <c r="F35" s="27">
        <v>0.1822</v>
      </c>
      <c r="G35" s="27">
        <v>0.1796</v>
      </c>
      <c r="H35" s="27">
        <v>0.7419</v>
      </c>
      <c r="I35" s="28">
        <v>0.1217</v>
      </c>
      <c r="J35" s="29">
        <v>66.49362878641107</v>
      </c>
    </row>
    <row r="36" ht="18" customHeight="1" x14ac:dyDescent="0.2">
      <c r="B36" s="38" t="s">
        <v>103</v>
      </c>
      <c r="C36" s="46">
        <v>15.88402130390431</v>
      </c>
      <c r="D36" s="46">
        <v>0.00176515932338</v>
      </c>
      <c r="E36" s="46">
        <v>0.00126326111489</v>
      </c>
      <c r="F36" s="40" t="s">
        <v>104</v>
      </c>
      <c r="G36" s="40" t="s">
        <v>104</v>
      </c>
      <c r="H36" s="40" t="s">
        <v>104</v>
      </c>
      <c r="I36" s="41" t="s">
        <v>104</v>
      </c>
      <c r="J36" s="42">
        <v>16.2682099604048</v>
      </c>
    </row>
    <row r="37" ht="18" customHeight="1" x14ac:dyDescent="0.2">
      <c r="B37" s="20" t="s">
        <v>105</v>
      </c>
      <c r="C37" s="21">
        <v>72.31435232134892</v>
      </c>
      <c r="D37" s="21">
        <v>32.775051535146126</v>
      </c>
      <c r="E37" s="21">
        <v>0.00088485577</v>
      </c>
      <c r="F37" s="21">
        <v>0.2114</v>
      </c>
      <c r="G37" s="21">
        <v>1.8754</v>
      </c>
      <c r="H37" s="21">
        <v>7.6341</v>
      </c>
      <c r="I37" s="22">
        <v>1.469</v>
      </c>
      <c r="J37" s="23">
        <v>990.2502820844904</v>
      </c>
    </row>
    <row r="38" ht="18" customHeight="1" x14ac:dyDescent="0.2">
      <c r="B38" s="24" t="s">
        <v>106</v>
      </c>
      <c r="C38" s="21">
        <v>24.647152536229157</v>
      </c>
      <c r="D38" s="21">
        <v>7.041928226975001</v>
      </c>
      <c r="E38" s="21">
        <v>0.000338</v>
      </c>
      <c r="F38" s="21">
        <v>0.0017</v>
      </c>
      <c r="G38" s="21">
        <v>1.6298</v>
      </c>
      <c r="H38" s="21">
        <v>1.9125</v>
      </c>
      <c r="I38" s="22">
        <v>0.0012</v>
      </c>
      <c r="J38" s="23">
        <v>221.9107128915292</v>
      </c>
    </row>
    <row r="39" ht="18" customHeight="1" x14ac:dyDescent="0.2">
      <c r="B39" s="25" t="s">
        <v>107</v>
      </c>
      <c r="C39" s="26">
        <v>24.647152536229157</v>
      </c>
      <c r="D39" s="26">
        <v>6.796978748000001</v>
      </c>
      <c r="E39" s="27" t="s">
        <v>108</v>
      </c>
      <c r="F39" s="27" t="s">
        <v>108</v>
      </c>
      <c r="G39" s="27" t="s">
        <v>108</v>
      </c>
      <c r="H39" s="27">
        <v>1.9008</v>
      </c>
      <c r="I39" s="47"/>
      <c r="J39" s="29">
        <v>214.96255748022918</v>
      </c>
    </row>
    <row r="40" ht="18" customHeight="1" x14ac:dyDescent="0.2">
      <c r="B40" s="25" t="s">
        <v>109</v>
      </c>
      <c r="C40" s="26" t="s">
        <v>104</v>
      </c>
      <c r="D40" s="26">
        <v>0.24494947897500002</v>
      </c>
      <c r="E40" s="27">
        <v>0.000338</v>
      </c>
      <c r="F40" s="27">
        <v>0.0017</v>
      </c>
      <c r="G40" s="27">
        <v>1.6298</v>
      </c>
      <c r="H40" s="27">
        <v>0.0117</v>
      </c>
      <c r="I40" s="28">
        <v>0.0012</v>
      </c>
      <c r="J40" s="29">
        <v>6.948155411300001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47.66719978511976</v>
      </c>
      <c r="D42" s="21">
        <v>25.733123308171127</v>
      </c>
      <c r="E42" s="21">
        <v>0.00054685577</v>
      </c>
      <c r="F42" s="21">
        <v>0.2097</v>
      </c>
      <c r="G42" s="21">
        <v>0.2456</v>
      </c>
      <c r="H42" s="21">
        <v>5.7216000000000005</v>
      </c>
      <c r="I42" s="22">
        <v>1.4678</v>
      </c>
      <c r="J42" s="23">
        <v>768.3395691929614</v>
      </c>
    </row>
    <row r="43" ht="18" customHeight="1" x14ac:dyDescent="0.2">
      <c r="B43" s="25" t="s">
        <v>113</v>
      </c>
      <c r="C43" s="26">
        <v>35.7464513577</v>
      </c>
      <c r="D43" s="26">
        <v>0.278200752</v>
      </c>
      <c r="E43" s="26">
        <v>0.000521217</v>
      </c>
      <c r="F43" s="27">
        <v>0.2097</v>
      </c>
      <c r="G43" s="27">
        <v>0.2456</v>
      </c>
      <c r="H43" s="27">
        <v>2.6434</v>
      </c>
      <c r="I43" s="28">
        <v>1.4678</v>
      </c>
      <c r="J43" s="29">
        <v>43.6741949187</v>
      </c>
    </row>
    <row r="44" ht="18" customHeight="1" x14ac:dyDescent="0.2">
      <c r="B44" s="25" t="s">
        <v>114</v>
      </c>
      <c r="C44" s="26">
        <v>11.709660127419763</v>
      </c>
      <c r="D44" s="26">
        <v>15.913142918927159</v>
      </c>
      <c r="E44" s="49"/>
      <c r="F44" s="49"/>
      <c r="G44" s="27" t="s">
        <v>115</v>
      </c>
      <c r="H44" s="27">
        <v>1.5513</v>
      </c>
      <c r="I44" s="28" t="s">
        <v>115</v>
      </c>
      <c r="J44" s="29">
        <v>457.27766185738017</v>
      </c>
    </row>
    <row r="45" ht="18" customHeight="1" x14ac:dyDescent="0.2">
      <c r="B45" s="25" t="s">
        <v>116</v>
      </c>
      <c r="C45" s="26">
        <v>0.2110883</v>
      </c>
      <c r="D45" s="26">
        <v>9.54177963724397</v>
      </c>
      <c r="E45" s="26">
        <v>0.00002563877</v>
      </c>
      <c r="F45" s="48" t="s">
        <v>104</v>
      </c>
      <c r="G45" s="48" t="s">
        <v>104</v>
      </c>
      <c r="H45" s="48" t="s">
        <v>104</v>
      </c>
      <c r="I45" s="50" t="s">
        <v>104</v>
      </c>
      <c r="J45" s="29">
        <v>267.38771241688113</v>
      </c>
    </row>
    <row r="46" ht="18" customHeight="1" x14ac:dyDescent="0.2">
      <c r="B46" s="30" t="s">
        <v>117</v>
      </c>
      <c r="C46" s="31"/>
      <c r="D46" s="31"/>
      <c r="E46" s="31"/>
      <c r="F46" s="27" t="s">
        <v>108</v>
      </c>
      <c r="G46" s="27" t="s">
        <v>108</v>
      </c>
      <c r="H46" s="27">
        <v>1.5269</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163.54592535194246</v>
      </c>
      <c r="D52" s="43">
        <v>0.0039878243695799995</v>
      </c>
      <c r="E52" s="43">
        <v>0.004439176755249999</v>
      </c>
      <c r="F52" s="43">
        <v>0.7071000000000001</v>
      </c>
      <c r="G52" s="43">
        <v>0.0891</v>
      </c>
      <c r="H52" s="43">
        <v>0.0162</v>
      </c>
      <c r="I52" s="44">
        <v>0.1797</v>
      </c>
      <c r="J52" s="45">
        <v>164.83396627443196</v>
      </c>
      <c r="K52" s="68"/>
    </row>
    <row r="53" ht="18" customHeight="1" x14ac:dyDescent="0.2">
      <c r="B53" s="69" t="s">
        <v>124</v>
      </c>
      <c r="C53" s="26">
        <v>135.08218198513046</v>
      </c>
      <c r="D53" s="26">
        <v>0.00129894173034</v>
      </c>
      <c r="E53" s="26">
        <v>0.0036709245726099997</v>
      </c>
      <c r="F53" s="27">
        <v>0.0782</v>
      </c>
      <c r="G53" s="27">
        <v>0.0557</v>
      </c>
      <c r="H53" s="27">
        <v>0.001</v>
      </c>
      <c r="I53" s="28">
        <v>0.005</v>
      </c>
      <c r="J53" s="29">
        <v>136.09134736532164</v>
      </c>
    </row>
    <row r="54" ht="18" customHeight="1" x14ac:dyDescent="0.2">
      <c r="B54" s="69" t="s">
        <v>125</v>
      </c>
      <c r="C54" s="26">
        <v>28.463743366812</v>
      </c>
      <c r="D54" s="26">
        <v>0.00268888263924</v>
      </c>
      <c r="E54" s="26">
        <v>0.00076825218264</v>
      </c>
      <c r="F54" s="27">
        <v>0.6289</v>
      </c>
      <c r="G54" s="27">
        <v>0.0334</v>
      </c>
      <c r="H54" s="27">
        <v>0.0152</v>
      </c>
      <c r="I54" s="28">
        <v>0.1747</v>
      </c>
      <c r="J54" s="29">
        <v>28.74261890911032</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7433.39643781517</v>
      </c>
      <c r="D56" s="72"/>
      <c r="E56" s="72"/>
      <c r="F56" s="72"/>
      <c r="G56" s="72"/>
      <c r="H56" s="72"/>
      <c r="I56" s="73"/>
      <c r="J56" s="34">
        <v>7433.39643781517</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471847.60167289607</v>
      </c>
      <c r="D10" s="119" t="s">
        <v>154</v>
      </c>
      <c r="E10" s="49"/>
      <c r="F10" s="49"/>
      <c r="G10" s="49"/>
      <c r="H10" s="119">
        <v>30348.161596804053</v>
      </c>
      <c r="I10" s="119">
        <v>11.94396207598772</v>
      </c>
      <c r="J10" s="120">
        <v>0.69398164000469</v>
      </c>
      <c r="K10" s="121" t="s">
        <v>108</v>
      </c>
    </row>
    <row r="11" ht="18" customHeight="1" x14ac:dyDescent="0.2">
      <c r="B11" s="122" t="s">
        <v>155</v>
      </c>
      <c r="C11" s="123">
        <v>109346.11597556467</v>
      </c>
      <c r="D11" s="124" t="s">
        <v>154</v>
      </c>
      <c r="E11" s="119">
        <v>73.28341418671721</v>
      </c>
      <c r="F11" s="119">
        <v>5.265119445606784</v>
      </c>
      <c r="G11" s="119">
        <v>2.715408585605838</v>
      </c>
      <c r="H11" s="119">
        <v>8013.256706746121</v>
      </c>
      <c r="I11" s="119">
        <v>0.5757203615245201</v>
      </c>
      <c r="J11" s="119">
        <v>0.29691938212269997</v>
      </c>
      <c r="K11" s="121" t="s">
        <v>108</v>
      </c>
    </row>
    <row r="12" ht="18" customHeight="1" x14ac:dyDescent="0.2">
      <c r="B12" s="122" t="s">
        <v>156</v>
      </c>
      <c r="C12" s="123">
        <v>109125.18399310387</v>
      </c>
      <c r="D12" s="124" t="s">
        <v>154</v>
      </c>
      <c r="E12" s="119">
        <v>112.00249387086401</v>
      </c>
      <c r="F12" s="119">
        <v>10.570357050283413</v>
      </c>
      <c r="G12" s="119">
        <v>1.0905058837741823</v>
      </c>
      <c r="H12" s="119">
        <v>12222.292751344525</v>
      </c>
      <c r="I12" s="119">
        <v>1.1534921579849802</v>
      </c>
      <c r="J12" s="119">
        <v>0.11900165521242</v>
      </c>
      <c r="K12" s="121" t="s">
        <v>108</v>
      </c>
    </row>
    <row r="13" ht="18" customHeight="1" x14ac:dyDescent="0.2">
      <c r="B13" s="122" t="s">
        <v>157</v>
      </c>
      <c r="C13" s="123">
        <v>177852.0573740928</v>
      </c>
      <c r="D13" s="124" t="s">
        <v>154</v>
      </c>
      <c r="E13" s="119">
        <v>55.18977143908995</v>
      </c>
      <c r="F13" s="119">
        <v>2.825810033700565</v>
      </c>
      <c r="G13" s="119">
        <v>0.10800176945328957</v>
      </c>
      <c r="H13" s="119">
        <v>9815.614396448094</v>
      </c>
      <c r="I13" s="119">
        <v>0.502576128242</v>
      </c>
      <c r="J13" s="119">
        <v>0.01920833689731</v>
      </c>
      <c r="K13" s="121" t="s">
        <v>108</v>
      </c>
    </row>
    <row r="14" ht="18" customHeight="1" x14ac:dyDescent="0.2">
      <c r="B14" s="122" t="s">
        <v>158</v>
      </c>
      <c r="C14" s="123">
        <v>3195.2979274690924</v>
      </c>
      <c r="D14" s="124" t="s">
        <v>154</v>
      </c>
      <c r="E14" s="119">
        <v>89.96388841180891</v>
      </c>
      <c r="F14" s="119">
        <v>29.237238177410504</v>
      </c>
      <c r="G14" s="119">
        <v>3.898264981396007</v>
      </c>
      <c r="H14" s="119">
        <v>287.4614261893137</v>
      </c>
      <c r="I14" s="119">
        <v>0.0934216865532</v>
      </c>
      <c r="J14" s="119">
        <v>0.012456118015780001</v>
      </c>
      <c r="K14" s="121" t="s">
        <v>108</v>
      </c>
    </row>
    <row r="15" ht="18" customHeight="1" x14ac:dyDescent="0.2">
      <c r="B15" s="122" t="s">
        <v>159</v>
      </c>
      <c r="C15" s="123">
        <v>89.96524600000001</v>
      </c>
      <c r="D15" s="124" t="s">
        <v>154</v>
      </c>
      <c r="E15" s="125">
        <v>106</v>
      </c>
      <c r="F15" s="119">
        <v>1</v>
      </c>
      <c r="G15" s="119">
        <v>1.4999999999999998</v>
      </c>
      <c r="H15" s="119">
        <v>9.536316076</v>
      </c>
      <c r="I15" s="119">
        <v>0.000089965246</v>
      </c>
      <c r="J15" s="119">
        <v>0.000134947869</v>
      </c>
      <c r="K15" s="121" t="s">
        <v>108</v>
      </c>
    </row>
    <row r="16" ht="18" customHeight="1" x14ac:dyDescent="0.2">
      <c r="B16" s="122" t="s">
        <v>160</v>
      </c>
      <c r="C16" s="126">
        <v>72238.98115666566</v>
      </c>
      <c r="D16" s="127" t="s">
        <v>154</v>
      </c>
      <c r="E16" s="128">
        <v>102.90007304635517</v>
      </c>
      <c r="F16" s="128">
        <v>133.15057358819746</v>
      </c>
      <c r="G16" s="128">
        <v>3.4089794172679433</v>
      </c>
      <c r="H16" s="128">
        <v>7433.39643781517</v>
      </c>
      <c r="I16" s="128">
        <v>9.61866177643702</v>
      </c>
      <c r="J16" s="128">
        <v>0.24626119988748002</v>
      </c>
      <c r="K16" s="129" t="s">
        <v>108</v>
      </c>
    </row>
    <row r="17" ht="18" customHeight="1" x14ac:dyDescent="0.2">
      <c r="B17" s="130" t="s">
        <v>79</v>
      </c>
      <c r="C17" s="131">
        <v>125031.38882632983</v>
      </c>
      <c r="D17" s="131" t="s">
        <v>154</v>
      </c>
      <c r="E17" s="132"/>
      <c r="F17" s="132"/>
      <c r="G17" s="132"/>
      <c r="H17" s="131">
        <v>9596.80804206579</v>
      </c>
      <c r="I17" s="131">
        <v>0.37398344300201003</v>
      </c>
      <c r="J17" s="131">
        <v>0.10586463397429001</v>
      </c>
      <c r="K17" s="133" t="s">
        <v>108</v>
      </c>
    </row>
    <row r="18" ht="18" customHeight="1" x14ac:dyDescent="0.2">
      <c r="B18" s="122" t="s">
        <v>155</v>
      </c>
      <c r="C18" s="123">
        <v>18189.6705001801</v>
      </c>
      <c r="D18" s="124" t="s">
        <v>154</v>
      </c>
      <c r="E18" s="119">
        <v>73.92644147131087</v>
      </c>
      <c r="F18" s="119">
        <v>2.4147677848570757</v>
      </c>
      <c r="G18" s="119">
        <v>0.45369194621465464</v>
      </c>
      <c r="H18" s="123">
        <v>1344.6976116139938</v>
      </c>
      <c r="I18" s="123">
        <v>0.043923830340999996</v>
      </c>
      <c r="J18" s="123">
        <v>0.00825250701023</v>
      </c>
      <c r="K18" s="134" t="s">
        <v>108</v>
      </c>
      <c r="L18" s="135"/>
    </row>
    <row r="19" ht="18" customHeight="1" x14ac:dyDescent="0.2">
      <c r="B19" s="122" t="s">
        <v>156</v>
      </c>
      <c r="C19" s="123">
        <v>47127.86296962127</v>
      </c>
      <c r="D19" s="124" t="s">
        <v>154</v>
      </c>
      <c r="E19" s="119">
        <v>112.84093674804001</v>
      </c>
      <c r="F19" s="119">
        <v>0.9980628976206684</v>
      </c>
      <c r="G19" s="119">
        <v>1.3079123656791465</v>
      </c>
      <c r="H19" s="123">
        <v>5317.95220442533</v>
      </c>
      <c r="I19" s="123">
        <v>0.04703657147413</v>
      </c>
      <c r="J19" s="123">
        <v>0.061639114746</v>
      </c>
      <c r="K19" s="134" t="s">
        <v>108</v>
      </c>
      <c r="L19" s="135"/>
    </row>
    <row r="20" ht="18" customHeight="1" x14ac:dyDescent="0.2">
      <c r="B20" s="122" t="s">
        <v>157</v>
      </c>
      <c r="C20" s="123">
        <v>51628.2704119562</v>
      </c>
      <c r="D20" s="124" t="s">
        <v>154</v>
      </c>
      <c r="E20" s="119">
        <v>55.11474027822548</v>
      </c>
      <c r="F20" s="119">
        <v>1.0050337425544207</v>
      </c>
      <c r="G20" s="119">
        <v>0.10000003615779428</v>
      </c>
      <c r="H20" s="123">
        <v>2845.4787147689594</v>
      </c>
      <c r="I20" s="123">
        <v>0.05188815383374</v>
      </c>
      <c r="J20" s="123">
        <v>0.00516282890796</v>
      </c>
      <c r="K20" s="134" t="s">
        <v>108</v>
      </c>
      <c r="L20" s="135"/>
    </row>
    <row r="21" ht="18" customHeight="1" x14ac:dyDescent="0.2">
      <c r="B21" s="122" t="s">
        <v>158</v>
      </c>
      <c r="C21" s="123">
        <v>1043.7548057490696</v>
      </c>
      <c r="D21" s="124" t="s">
        <v>154</v>
      </c>
      <c r="E21" s="119">
        <v>84.96201480371867</v>
      </c>
      <c r="F21" s="119">
        <v>27.664919713473367</v>
      </c>
      <c r="G21" s="119">
        <v>3.688553583364837</v>
      </c>
      <c r="H21" s="123">
        <v>88.67951125750496</v>
      </c>
      <c r="I21" s="123">
        <v>0.0288753929016</v>
      </c>
      <c r="J21" s="123">
        <v>0.0038499455289</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7041.8301388232085</v>
      </c>
      <c r="D23" s="124" t="s">
        <v>154</v>
      </c>
      <c r="E23" s="119">
        <v>98.30807684068105</v>
      </c>
      <c r="F23" s="119">
        <v>28.722575021575356</v>
      </c>
      <c r="G23" s="119">
        <v>3.828583940496106</v>
      </c>
      <c r="H23" s="123">
        <v>692.2687783864558</v>
      </c>
      <c r="I23" s="123">
        <v>0.20225949445154</v>
      </c>
      <c r="J23" s="123">
        <v>0.026960237781200002</v>
      </c>
      <c r="K23" s="134" t="s">
        <v>108</v>
      </c>
      <c r="L23" s="135"/>
    </row>
    <row r="24" ht="18" customHeight="1" x14ac:dyDescent="0.2">
      <c r="B24" s="136" t="s">
        <v>161</v>
      </c>
      <c r="C24" s="123">
        <v>89026.90672198134</v>
      </c>
      <c r="D24" s="124" t="s">
        <v>154</v>
      </c>
      <c r="E24" s="49"/>
      <c r="F24" s="49"/>
      <c r="G24" s="49"/>
      <c r="H24" s="123">
        <v>6397.811188911574</v>
      </c>
      <c r="I24" s="123">
        <v>0.31285362904349</v>
      </c>
      <c r="J24" s="123">
        <v>0.09596020736194999</v>
      </c>
      <c r="K24" s="134" t="s">
        <v>108</v>
      </c>
      <c r="L24" s="135"/>
    </row>
    <row r="25" ht="18" customHeight="1" x14ac:dyDescent="0.2">
      <c r="B25" s="137" t="s">
        <v>155</v>
      </c>
      <c r="C25" s="123">
        <v>304.4233271326</v>
      </c>
      <c r="D25" s="138" t="s">
        <v>154</v>
      </c>
      <c r="E25" s="119">
        <v>79.79431614650403</v>
      </c>
      <c r="F25" s="119">
        <v>3.000000000007227</v>
      </c>
      <c r="G25" s="119">
        <v>0.6000000000014454</v>
      </c>
      <c r="H25" s="123">
        <v>24.2912512075893</v>
      </c>
      <c r="I25" s="123">
        <v>0.0009132699814</v>
      </c>
      <c r="J25" s="123">
        <v>0.00018265399628</v>
      </c>
      <c r="K25" s="134" t="s">
        <v>108</v>
      </c>
      <c r="L25" s="135"/>
    </row>
    <row r="26" ht="18" customHeight="1" x14ac:dyDescent="0.2">
      <c r="B26" s="137" t="s">
        <v>156</v>
      </c>
      <c r="C26" s="123">
        <v>40745.015597677666</v>
      </c>
      <c r="D26" s="138" t="s">
        <v>154</v>
      </c>
      <c r="E26" s="119">
        <v>100.26756012453225</v>
      </c>
      <c r="F26" s="119">
        <v>0.9977594438448841</v>
      </c>
      <c r="G26" s="119">
        <v>1.496580155285928</v>
      </c>
      <c r="H26" s="123">
        <v>4085.40330121515</v>
      </c>
      <c r="I26" s="123">
        <v>0.040653724102189995</v>
      </c>
      <c r="J26" s="123">
        <v>0.0609781817703</v>
      </c>
      <c r="K26" s="134" t="s">
        <v>108</v>
      </c>
      <c r="L26" s="135"/>
    </row>
    <row r="27" ht="18" customHeight="1" x14ac:dyDescent="0.2">
      <c r="B27" s="137" t="s">
        <v>157</v>
      </c>
      <c r="C27" s="123">
        <v>39906.5134685988</v>
      </c>
      <c r="D27" s="138" t="s">
        <v>154</v>
      </c>
      <c r="E27" s="119">
        <v>55.11474027822549</v>
      </c>
      <c r="F27" s="119">
        <v>1.0065118380829154</v>
      </c>
      <c r="G27" s="119">
        <v>0.1000000000002536</v>
      </c>
      <c r="H27" s="123">
        <v>2199.4371252313304</v>
      </c>
      <c r="I27" s="123">
        <v>0.04016637822276</v>
      </c>
      <c r="J27" s="123">
        <v>0.00399065134687</v>
      </c>
      <c r="K27" s="134" t="s">
        <v>108</v>
      </c>
      <c r="L27" s="135"/>
    </row>
    <row r="28" ht="18" customHeight="1" x14ac:dyDescent="0.2">
      <c r="B28" s="122" t="s">
        <v>158</v>
      </c>
      <c r="C28" s="123">
        <v>1043.7548057490696</v>
      </c>
      <c r="D28" s="138" t="s">
        <v>154</v>
      </c>
      <c r="E28" s="119">
        <v>84.96201480371867</v>
      </c>
      <c r="F28" s="119">
        <v>27.664919713473367</v>
      </c>
      <c r="G28" s="119">
        <v>3.688553583364837</v>
      </c>
      <c r="H28" s="123">
        <v>88.67951125750496</v>
      </c>
      <c r="I28" s="123">
        <v>0.0288753929016</v>
      </c>
      <c r="J28" s="123">
        <v>0.0038499455289</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7027.199522823208</v>
      </c>
      <c r="D30" s="138" t="s">
        <v>154</v>
      </c>
      <c r="E30" s="119">
        <v>98.39900757334051</v>
      </c>
      <c r="F30" s="119">
        <v>28.780293369881043</v>
      </c>
      <c r="G30" s="119">
        <v>3.836346845146813</v>
      </c>
      <c r="H30" s="123">
        <v>691.4694590656558</v>
      </c>
      <c r="I30" s="123">
        <v>0.20224486383554002</v>
      </c>
      <c r="J30" s="123">
        <v>0.026958774719600002</v>
      </c>
      <c r="K30" s="134" t="s">
        <v>108</v>
      </c>
      <c r="L30" s="135"/>
    </row>
    <row r="31" ht="18" customHeight="1" x14ac:dyDescent="0.2">
      <c r="B31" s="139" t="s">
        <v>162</v>
      </c>
      <c r="C31" s="123">
        <v>9151.407322707266</v>
      </c>
      <c r="D31" s="124" t="s">
        <v>154</v>
      </c>
      <c r="E31" s="140"/>
      <c r="F31" s="140"/>
      <c r="G31" s="140"/>
      <c r="H31" s="123">
        <v>504.22619387717236</v>
      </c>
      <c r="I31" s="123">
        <v>0.0092281231563</v>
      </c>
      <c r="J31" s="123">
        <v>0.00092545768921</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9148.663158563048</v>
      </c>
      <c r="D34" s="124" t="s">
        <v>154</v>
      </c>
      <c r="E34" s="119">
        <v>55.11474027822548</v>
      </c>
      <c r="F34" s="119">
        <v>0.9999999999996668</v>
      </c>
      <c r="G34" s="119">
        <v>0.1000000000004039</v>
      </c>
      <c r="H34" s="27">
        <v>504.22619387717236</v>
      </c>
      <c r="I34" s="27">
        <v>0.00914866315856</v>
      </c>
      <c r="J34" s="27">
        <v>0.00091486631586</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2.74416414421773</v>
      </c>
      <c r="D37" s="124" t="s">
        <v>154</v>
      </c>
      <c r="E37" s="119">
        <v>100.66833001214286</v>
      </c>
      <c r="F37" s="119">
        <v>28.95599299605724</v>
      </c>
      <c r="G37" s="119">
        <v>3.8595990594503045</v>
      </c>
      <c r="H37" s="27">
        <v>0.2762504216776</v>
      </c>
      <c r="I37" s="27">
        <v>0.00007945999774</v>
      </c>
      <c r="J37" s="27">
        <v>0.00001059137335</v>
      </c>
      <c r="K37" s="141" t="s">
        <v>108</v>
      </c>
      <c r="L37" s="135"/>
    </row>
    <row r="38" ht="18" customHeight="1" x14ac:dyDescent="0.2">
      <c r="B38" s="142" t="s">
        <v>163</v>
      </c>
      <c r="C38" s="123">
        <v>63915.36485953212</v>
      </c>
      <c r="D38" s="124" t="s">
        <v>154</v>
      </c>
      <c r="E38" s="140"/>
      <c r="F38" s="140"/>
      <c r="G38" s="140"/>
      <c r="H38" s="123">
        <v>5119.4910918686855</v>
      </c>
      <c r="I38" s="123">
        <v>0.23176848640116</v>
      </c>
      <c r="J38" s="123">
        <v>0.08582871356747</v>
      </c>
      <c r="K38" s="134" t="s">
        <v>108</v>
      </c>
      <c r="L38" s="135"/>
    </row>
    <row r="39" ht="18" customHeight="1" x14ac:dyDescent="0.2">
      <c r="B39" s="137" t="s">
        <v>155</v>
      </c>
      <c r="C39" s="143">
        <v>304.4233271326</v>
      </c>
      <c r="D39" s="124" t="s">
        <v>154</v>
      </c>
      <c r="E39" s="119">
        <v>79.79431614650403</v>
      </c>
      <c r="F39" s="119">
        <v>3.000000000007227</v>
      </c>
      <c r="G39" s="119">
        <v>0.6000000000014454</v>
      </c>
      <c r="H39" s="143">
        <v>24.2912512075893</v>
      </c>
      <c r="I39" s="143">
        <v>0.0009132699814</v>
      </c>
      <c r="J39" s="143">
        <v>0.00018265399628</v>
      </c>
      <c r="K39" s="144" t="s">
        <v>108</v>
      </c>
      <c r="L39" s="135"/>
    </row>
    <row r="40" ht="18" customHeight="1" x14ac:dyDescent="0.2">
      <c r="B40" s="137" t="s">
        <v>156</v>
      </c>
      <c r="C40" s="143">
        <v>40653.7241021942</v>
      </c>
      <c r="D40" s="124" t="s">
        <v>154</v>
      </c>
      <c r="E40" s="119">
        <v>100.26705450898565</v>
      </c>
      <c r="F40" s="119">
        <v>0.9977544124800296</v>
      </c>
      <c r="G40" s="119">
        <v>1.4965726085361566</v>
      </c>
      <c r="H40" s="143">
        <v>4076.22917054797</v>
      </c>
      <c r="I40" s="143">
        <v>0.04056243260671</v>
      </c>
      <c r="J40" s="143">
        <v>0.06084124992633</v>
      </c>
      <c r="K40" s="144" t="s">
        <v>108</v>
      </c>
      <c r="L40" s="135"/>
    </row>
    <row r="41" ht="18" customHeight="1" x14ac:dyDescent="0.2">
      <c r="B41" s="137" t="s">
        <v>157</v>
      </c>
      <c r="C41" s="143">
        <v>16879.171600181842</v>
      </c>
      <c r="D41" s="124" t="s">
        <v>154</v>
      </c>
      <c r="E41" s="119">
        <v>55.11474027822548</v>
      </c>
      <c r="F41" s="119">
        <v>0.999999999999891</v>
      </c>
      <c r="G41" s="119">
        <v>0.10000000000010757</v>
      </c>
      <c r="H41" s="143">
        <v>930.2911588556218</v>
      </c>
      <c r="I41" s="143">
        <v>0.01687917160018</v>
      </c>
      <c r="J41" s="143">
        <v>0.00168791716002</v>
      </c>
      <c r="K41" s="144" t="s">
        <v>108</v>
      </c>
      <c r="L41" s="135"/>
    </row>
    <row r="42" ht="18" customHeight="1" x14ac:dyDescent="0.2">
      <c r="B42" s="122" t="s">
        <v>158</v>
      </c>
      <c r="C42" s="143">
        <v>1043.7548057490696</v>
      </c>
      <c r="D42" s="124" t="s">
        <v>154</v>
      </c>
      <c r="E42" s="119">
        <v>84.96201480371867</v>
      </c>
      <c r="F42" s="119">
        <v>27.664919713473367</v>
      </c>
      <c r="G42" s="119">
        <v>3.688553583364837</v>
      </c>
      <c r="H42" s="27">
        <v>88.67951125750496</v>
      </c>
      <c r="I42" s="143">
        <v>0.0288753929016</v>
      </c>
      <c r="J42" s="143">
        <v>0.0038499455289</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5034.291024274401</v>
      </c>
      <c r="D44" s="124" t="s">
        <v>154</v>
      </c>
      <c r="E44" s="119">
        <v>97.50065824223758</v>
      </c>
      <c r="F44" s="119">
        <v>28.710739727666517</v>
      </c>
      <c r="G44" s="119">
        <v>3.8271420668845764</v>
      </c>
      <c r="H44" s="27">
        <v>490.84668864974253</v>
      </c>
      <c r="I44" s="143">
        <v>0.14453821931127</v>
      </c>
      <c r="J44" s="143">
        <v>0.01926694695594</v>
      </c>
      <c r="K44" s="144" t="s">
        <v>108</v>
      </c>
      <c r="L44" s="135"/>
    </row>
    <row r="45" ht="18" customHeight="1" x14ac:dyDescent="0.2">
      <c r="B45" s="142" t="s">
        <v>164</v>
      </c>
      <c r="C45" s="123">
        <v>15960.134539741966</v>
      </c>
      <c r="D45" s="124" t="s">
        <v>154</v>
      </c>
      <c r="E45" s="49"/>
      <c r="F45" s="49"/>
      <c r="G45" s="49"/>
      <c r="H45" s="123">
        <v>774.0939031657156</v>
      </c>
      <c r="I45" s="123">
        <v>0.07185701948603</v>
      </c>
      <c r="J45" s="123">
        <v>0.00920603610527</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91.29149548346</v>
      </c>
      <c r="D47" s="138" t="s">
        <v>154</v>
      </c>
      <c r="E47" s="119">
        <v>100.49271970620396</v>
      </c>
      <c r="F47" s="119">
        <v>0.9999999999620994</v>
      </c>
      <c r="G47" s="119">
        <v>1.4999408569751058</v>
      </c>
      <c r="H47" s="27">
        <v>9.17413066717953</v>
      </c>
      <c r="I47" s="27">
        <v>0.00009129149548</v>
      </c>
      <c r="J47" s="27">
        <v>0.00013693184397</v>
      </c>
      <c r="K47" s="145" t="s">
        <v>108</v>
      </c>
    </row>
    <row r="48" ht="18" customHeight="1" x14ac:dyDescent="0.2">
      <c r="B48" s="137" t="s">
        <v>157</v>
      </c>
      <c r="C48" s="27">
        <v>13878.678709853917</v>
      </c>
      <c r="D48" s="138" t="s">
        <v>154</v>
      </c>
      <c r="E48" s="119">
        <v>55.114740278225476</v>
      </c>
      <c r="F48" s="119">
        <v>1.0187240269480105</v>
      </c>
      <c r="G48" s="119">
        <v>0.10000000000033205</v>
      </c>
      <c r="H48" s="27">
        <v>764.9197724985361</v>
      </c>
      <c r="I48" s="27">
        <v>0.01413854346402</v>
      </c>
      <c r="J48" s="27">
        <v>0.00138786787099</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1990.1643344045901</v>
      </c>
      <c r="D51" s="138" t="s">
        <v>154</v>
      </c>
      <c r="E51" s="119">
        <v>100.66833001214171</v>
      </c>
      <c r="F51" s="119">
        <v>28.955992995307437</v>
      </c>
      <c r="G51" s="119">
        <v>3.859599057988366</v>
      </c>
      <c r="H51" s="27">
        <v>200.34651999423562</v>
      </c>
      <c r="I51" s="27">
        <v>0.05762718452653</v>
      </c>
      <c r="J51" s="27">
        <v>0.00768123639031</v>
      </c>
      <c r="K51" s="145" t="s">
        <v>108</v>
      </c>
    </row>
    <row r="52" ht="18" customHeight="1" x14ac:dyDescent="0.2">
      <c r="B52" s="136" t="s">
        <v>81</v>
      </c>
      <c r="C52" s="123">
        <v>28804.562640712837</v>
      </c>
      <c r="D52" s="124" t="s">
        <v>154</v>
      </c>
      <c r="E52" s="49"/>
      <c r="F52" s="49"/>
      <c r="G52" s="49"/>
      <c r="H52" s="123">
        <v>1922.2203001602466</v>
      </c>
      <c r="I52" s="123">
        <v>0.05392975437097</v>
      </c>
      <c r="J52" s="123">
        <v>0.00916175139649</v>
      </c>
      <c r="K52" s="134" t="s">
        <v>108</v>
      </c>
    </row>
    <row r="53" ht="18" customHeight="1" x14ac:dyDescent="0.2">
      <c r="B53" s="137" t="s">
        <v>155</v>
      </c>
      <c r="C53" s="27">
        <v>17885.177111087498</v>
      </c>
      <c r="D53" s="138" t="s">
        <v>154</v>
      </c>
      <c r="E53" s="119">
        <v>73.8265656803913</v>
      </c>
      <c r="F53" s="119">
        <v>2.404804263697044</v>
      </c>
      <c r="G53" s="119">
        <v>0.45120106592443576</v>
      </c>
      <c r="H53" s="27">
        <v>1320.4012026971322</v>
      </c>
      <c r="I53" s="27">
        <v>0.04301035017372</v>
      </c>
      <c r="J53" s="27">
        <v>0.00806981097677</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10919.385529625339</v>
      </c>
      <c r="D55" s="138" t="s">
        <v>154</v>
      </c>
      <c r="E55" s="119">
        <v>55.1147402782255</v>
      </c>
      <c r="F55" s="119">
        <v>1.0000017095856366</v>
      </c>
      <c r="G55" s="119">
        <v>0.10000017095810576</v>
      </c>
      <c r="H55" s="27">
        <v>601.8190974631143</v>
      </c>
      <c r="I55" s="27">
        <v>0.01091940419725</v>
      </c>
      <c r="J55" s="27">
        <v>0.00109194041972</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7199.919463635654</v>
      </c>
      <c r="D59" s="124" t="s">
        <v>154</v>
      </c>
      <c r="E59" s="49"/>
      <c r="F59" s="49"/>
      <c r="G59" s="49"/>
      <c r="H59" s="123">
        <v>1276.776552993967</v>
      </c>
      <c r="I59" s="123">
        <v>0.007200059587550001</v>
      </c>
      <c r="J59" s="123">
        <v>0.0007426752158499999</v>
      </c>
      <c r="K59" s="134" t="s">
        <v>108</v>
      </c>
    </row>
    <row r="60" ht="18" customHeight="1" x14ac:dyDescent="0.2">
      <c r="B60" s="137" t="s">
        <v>155</v>
      </c>
      <c r="C60" s="146">
        <v>0.07006196</v>
      </c>
      <c r="D60" s="138" t="s">
        <v>154</v>
      </c>
      <c r="E60" s="119">
        <v>73.6163999999429</v>
      </c>
      <c r="F60" s="119">
        <v>2.9999999999999996</v>
      </c>
      <c r="G60" s="119">
        <v>0.6000000570923222</v>
      </c>
      <c r="H60" s="146">
        <v>0.00515770927214</v>
      </c>
      <c r="I60" s="146">
        <v>2.1018588e-7</v>
      </c>
      <c r="J60" s="146">
        <v>4.203718e-8</v>
      </c>
      <c r="K60" s="147" t="s">
        <v>108</v>
      </c>
      <c r="L60" s="135"/>
    </row>
    <row r="61" ht="18" customHeight="1" x14ac:dyDescent="0.2">
      <c r="B61" s="137" t="s">
        <v>156</v>
      </c>
      <c r="C61" s="146">
        <v>6382.8473719436</v>
      </c>
      <c r="D61" s="138" t="s">
        <v>154</v>
      </c>
      <c r="E61" s="119">
        <v>193.1033019257148</v>
      </c>
      <c r="F61" s="119">
        <v>0.999999999999436</v>
      </c>
      <c r="G61" s="119">
        <v>0.10354829705081035</v>
      </c>
      <c r="H61" s="146">
        <v>1232.54890321018</v>
      </c>
      <c r="I61" s="146">
        <v>0.00638284737194</v>
      </c>
      <c r="J61" s="146">
        <v>0.0006609329757</v>
      </c>
      <c r="K61" s="147" t="s">
        <v>108</v>
      </c>
    </row>
    <row r="62" ht="18" customHeight="1" x14ac:dyDescent="0.2">
      <c r="B62" s="137" t="s">
        <v>157</v>
      </c>
      <c r="C62" s="146">
        <v>802.371413732054</v>
      </c>
      <c r="D62" s="138" t="s">
        <v>154</v>
      </c>
      <c r="E62" s="119">
        <v>55.1147402782254</v>
      </c>
      <c r="F62" s="119">
        <v>0.9999999999974402</v>
      </c>
      <c r="G62" s="119">
        <v>0.0999999999960051</v>
      </c>
      <c r="H62" s="146">
        <v>44.22249207451469</v>
      </c>
      <c r="I62" s="146">
        <v>0.00080237141373</v>
      </c>
      <c r="J62" s="146">
        <v>0.00008023714137</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14.630616</v>
      </c>
      <c r="D65" s="148" t="s">
        <v>154</v>
      </c>
      <c r="E65" s="119">
        <v>54.63333333333333</v>
      </c>
      <c r="F65" s="119">
        <v>1</v>
      </c>
      <c r="G65" s="119">
        <v>0.1</v>
      </c>
      <c r="H65" s="146">
        <v>0.7993193208</v>
      </c>
      <c r="I65" s="146">
        <v>0.000014630616</v>
      </c>
      <c r="J65" s="146">
        <v>0.0000014630616</v>
      </c>
      <c r="K65" s="147" t="s">
        <v>108</v>
      </c>
    </row>
    <row r="66" ht="18" customHeight="1" x14ac:dyDescent="0.2">
      <c r="B66" s="139" t="s">
        <v>166</v>
      </c>
      <c r="C66" s="149">
        <v>6539.019438395596</v>
      </c>
      <c r="D66" s="124" t="s">
        <v>154</v>
      </c>
      <c r="E66" s="150"/>
      <c r="F66" s="150"/>
      <c r="G66" s="150"/>
      <c r="H66" s="149">
        <v>1240.1841428652208</v>
      </c>
      <c r="I66" s="149">
        <v>0.00653901943839</v>
      </c>
      <c r="J66" s="149">
        <v>0.00067655018234</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6366.670058725951</v>
      </c>
      <c r="D68" s="119" t="s">
        <v>154</v>
      </c>
      <c r="E68" s="119">
        <v>193.32863650351908</v>
      </c>
      <c r="F68" s="119">
        <v>0.9999999999990653</v>
      </c>
      <c r="G68" s="119">
        <v>0.10355731305352693</v>
      </c>
      <c r="H68" s="27">
        <v>1230.8596415212678</v>
      </c>
      <c r="I68" s="27">
        <v>0.00636667005872</v>
      </c>
      <c r="J68" s="27">
        <v>0.00065931524438</v>
      </c>
      <c r="K68" s="145" t="s">
        <v>108</v>
      </c>
    </row>
    <row r="69" ht="18" customHeight="1" x14ac:dyDescent="0.2">
      <c r="B69" s="137" t="s">
        <v>157</v>
      </c>
      <c r="C69" s="27">
        <v>172.34937966964515</v>
      </c>
      <c r="D69" s="119" t="s">
        <v>154</v>
      </c>
      <c r="E69" s="119">
        <v>54.1023203090483</v>
      </c>
      <c r="F69" s="119">
        <v>1.0000000000020588</v>
      </c>
      <c r="G69" s="119">
        <v>0.09999999995959072</v>
      </c>
      <c r="H69" s="27">
        <v>9.32450134395292</v>
      </c>
      <c r="I69" s="27">
        <v>0.00017234937967</v>
      </c>
      <c r="J69" s="27">
        <v>0.00001723493796</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660.9000252400577</v>
      </c>
      <c r="D73" s="119" t="s">
        <v>154</v>
      </c>
      <c r="E73" s="140"/>
      <c r="F73" s="140"/>
      <c r="G73" s="140"/>
      <c r="H73" s="146">
        <v>36.592410128746224</v>
      </c>
      <c r="I73" s="146">
        <v>0.00066104014916</v>
      </c>
      <c r="J73" s="146">
        <v>0.00006612503351</v>
      </c>
      <c r="K73" s="147" t="s">
        <v>108</v>
      </c>
    </row>
    <row r="74" ht="18" customHeight="1" x14ac:dyDescent="0.2">
      <c r="B74" s="122" t="s">
        <v>155</v>
      </c>
      <c r="C74" s="27">
        <v>0.07006196</v>
      </c>
      <c r="D74" s="119" t="s">
        <v>154</v>
      </c>
      <c r="E74" s="119">
        <v>73.6163999999429</v>
      </c>
      <c r="F74" s="119">
        <v>2.9999999999999996</v>
      </c>
      <c r="G74" s="119">
        <v>0.6000000570923222</v>
      </c>
      <c r="H74" s="27">
        <v>0.00515770927214</v>
      </c>
      <c r="I74" s="27">
        <v>2.1018588e-7</v>
      </c>
      <c r="J74" s="27">
        <v>4.203718e-8</v>
      </c>
      <c r="K74" s="145" t="s">
        <v>108</v>
      </c>
    </row>
    <row r="75" ht="18" customHeight="1" x14ac:dyDescent="0.2">
      <c r="B75" s="122" t="s">
        <v>156</v>
      </c>
      <c r="C75" s="27">
        <v>16.17731321764896</v>
      </c>
      <c r="D75" s="119" t="s">
        <v>154</v>
      </c>
      <c r="E75" s="119">
        <v>104.42164691905556</v>
      </c>
      <c r="F75" s="119">
        <v>1.0000000001453295</v>
      </c>
      <c r="G75" s="119">
        <v>0.09999999989090304</v>
      </c>
      <c r="H75" s="27">
        <v>1.68926168891231</v>
      </c>
      <c r="I75" s="27">
        <v>0.00001617731322</v>
      </c>
      <c r="J75" s="27">
        <v>0.00000161773132</v>
      </c>
      <c r="K75" s="145" t="s">
        <v>108</v>
      </c>
    </row>
    <row r="76" ht="18" customHeight="1" x14ac:dyDescent="0.2">
      <c r="B76" s="137" t="s">
        <v>157</v>
      </c>
      <c r="C76" s="27">
        <v>630.0220340624088</v>
      </c>
      <c r="D76" s="119" t="s">
        <v>154</v>
      </c>
      <c r="E76" s="119">
        <v>55.391698772085874</v>
      </c>
      <c r="F76" s="119">
        <v>0.9999999999961766</v>
      </c>
      <c r="G76" s="119">
        <v>0.10000000000596665</v>
      </c>
      <c r="H76" s="27">
        <v>34.89799073056177</v>
      </c>
      <c r="I76" s="27">
        <v>0.00063002203406</v>
      </c>
      <c r="J76" s="27">
        <v>0.00006300220341</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14.630616</v>
      </c>
      <c r="D79" s="119" t="s">
        <v>154</v>
      </c>
      <c r="E79" s="119">
        <v>54.63333333333333</v>
      </c>
      <c r="F79" s="119">
        <v>1</v>
      </c>
      <c r="G79" s="119">
        <v>0.1</v>
      </c>
      <c r="H79" s="27">
        <v>0.7993193208</v>
      </c>
      <c r="I79" s="27">
        <v>0.000014630616</v>
      </c>
      <c r="J79" s="27">
        <v>0.0000014630616</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126339.39881709764</v>
      </c>
      <c r="D10" s="119" t="s">
        <v>154</v>
      </c>
      <c r="E10" s="49"/>
      <c r="F10" s="49"/>
      <c r="G10" s="49"/>
      <c r="H10" s="119">
        <v>8748.586244534106</v>
      </c>
      <c r="I10" s="119">
        <v>0.78402014667604</v>
      </c>
      <c r="J10" s="120">
        <v>0.13639018211445</v>
      </c>
      <c r="K10" s="121" t="s">
        <v>108</v>
      </c>
    </row>
    <row r="11" ht="18" customHeight="1" x14ac:dyDescent="0.2">
      <c r="B11" s="122" t="s">
        <v>155</v>
      </c>
      <c r="C11" s="119">
        <v>3278.9572114665402</v>
      </c>
      <c r="D11" s="124" t="s">
        <v>154</v>
      </c>
      <c r="E11" s="119">
        <v>86.71386604355274</v>
      </c>
      <c r="F11" s="119">
        <v>2.096001999357024</v>
      </c>
      <c r="G11" s="119">
        <v>0.3378145588196259</v>
      </c>
      <c r="H11" s="119">
        <v>284.3310563976508</v>
      </c>
      <c r="I11" s="119">
        <v>0.00687270087104</v>
      </c>
      <c r="J11" s="119">
        <v>0.00110767948378</v>
      </c>
      <c r="K11" s="121" t="s">
        <v>108</v>
      </c>
    </row>
    <row r="12" ht="18" customHeight="1" x14ac:dyDescent="0.2">
      <c r="B12" s="122" t="s">
        <v>156</v>
      </c>
      <c r="C12" s="119">
        <v>54710.71669276367</v>
      </c>
      <c r="D12" s="124" t="s">
        <v>154</v>
      </c>
      <c r="E12" s="119">
        <v>112.96674706297462</v>
      </c>
      <c r="F12" s="119">
        <v>5.6987682350035485</v>
      </c>
      <c r="G12" s="119">
        <v>0.8309194779229203</v>
      </c>
      <c r="H12" s="119">
        <v>6180.491694265497</v>
      </c>
      <c r="I12" s="119">
        <v>0.311783694403</v>
      </c>
      <c r="J12" s="119">
        <v>0.045460200151139996</v>
      </c>
      <c r="K12" s="121" t="s">
        <v>108</v>
      </c>
    </row>
    <row r="13" ht="18" customHeight="1" x14ac:dyDescent="0.2">
      <c r="B13" s="122" t="s">
        <v>157</v>
      </c>
      <c r="C13" s="119">
        <v>37656.80927436226</v>
      </c>
      <c r="D13" s="124" t="s">
        <v>154</v>
      </c>
      <c r="E13" s="119">
        <v>55.11474027822546</v>
      </c>
      <c r="F13" s="119">
        <v>1.0000000000002054</v>
      </c>
      <c r="G13" s="119">
        <v>0.10000000000010022</v>
      </c>
      <c r="H13" s="119">
        <v>2075.445262863148</v>
      </c>
      <c r="I13" s="119">
        <v>0.03765680927437</v>
      </c>
      <c r="J13" s="119">
        <v>0.00376568092744</v>
      </c>
      <c r="K13" s="121" t="s">
        <v>108</v>
      </c>
    </row>
    <row r="14" ht="18" customHeight="1" x14ac:dyDescent="0.2">
      <c r="B14" s="122" t="s">
        <v>158</v>
      </c>
      <c r="C14" s="119">
        <v>2151.543121720023</v>
      </c>
      <c r="D14" s="124" t="s">
        <v>154</v>
      </c>
      <c r="E14" s="119">
        <v>92.39039316715863</v>
      </c>
      <c r="F14" s="119">
        <v>29.999999999999677</v>
      </c>
      <c r="G14" s="119">
        <v>3.999999999999958</v>
      </c>
      <c r="H14" s="119">
        <v>198.78191493180879</v>
      </c>
      <c r="I14" s="119">
        <v>0.0645462936516</v>
      </c>
      <c r="J14" s="119">
        <v>0.00860617248688</v>
      </c>
      <c r="K14" s="121" t="s">
        <v>108</v>
      </c>
    </row>
    <row r="15" ht="18" customHeight="1" x14ac:dyDescent="0.2">
      <c r="B15" s="122" t="s">
        <v>159</v>
      </c>
      <c r="C15" s="119">
        <v>89.96524600000001</v>
      </c>
      <c r="D15" s="124" t="s">
        <v>154</v>
      </c>
      <c r="E15" s="119">
        <v>106</v>
      </c>
      <c r="F15" s="119">
        <v>1</v>
      </c>
      <c r="G15" s="119">
        <v>1.4999999999999998</v>
      </c>
      <c r="H15" s="119">
        <v>9.536316076</v>
      </c>
      <c r="I15" s="119">
        <v>0.000089965246</v>
      </c>
      <c r="J15" s="119">
        <v>0.000134947869</v>
      </c>
      <c r="K15" s="121" t="s">
        <v>108</v>
      </c>
    </row>
    <row r="16" ht="18" customHeight="1" x14ac:dyDescent="0.2">
      <c r="B16" s="122" t="s">
        <v>160</v>
      </c>
      <c r="C16" s="119">
        <v>28451.407270785126</v>
      </c>
      <c r="D16" s="165" t="s">
        <v>154</v>
      </c>
      <c r="E16" s="119">
        <v>99.99723568520902</v>
      </c>
      <c r="F16" s="119">
        <v>12.761079962566328</v>
      </c>
      <c r="G16" s="119">
        <v>2.717457890935335</v>
      </c>
      <c r="H16" s="119">
        <v>2845.0620784325697</v>
      </c>
      <c r="I16" s="119">
        <v>0.36307068323003</v>
      </c>
      <c r="J16" s="119">
        <v>0.07731550119621</v>
      </c>
      <c r="K16" s="121" t="s">
        <v>108</v>
      </c>
    </row>
    <row r="17" ht="18" customHeight="1" x14ac:dyDescent="0.2">
      <c r="B17" s="166" t="s">
        <v>176</v>
      </c>
      <c r="C17" s="119">
        <v>40561.11412548383</v>
      </c>
      <c r="D17" s="119" t="s">
        <v>154</v>
      </c>
      <c r="E17" s="49"/>
      <c r="F17" s="49"/>
      <c r="G17" s="49"/>
      <c r="H17" s="119">
        <v>4773.438053241079</v>
      </c>
      <c r="I17" s="119">
        <v>0.21317739720726</v>
      </c>
      <c r="J17" s="119">
        <v>0.03049417447419</v>
      </c>
      <c r="K17" s="121" t="s">
        <v>108</v>
      </c>
    </row>
    <row r="18" ht="18" customHeight="1" x14ac:dyDescent="0.2">
      <c r="B18" s="122" t="s">
        <v>155</v>
      </c>
      <c r="C18" s="167">
        <v>16.804936612</v>
      </c>
      <c r="D18" s="124" t="s">
        <v>154</v>
      </c>
      <c r="E18" s="119">
        <v>65.06203589594534</v>
      </c>
      <c r="F18" s="119">
        <v>1.1627850964963817</v>
      </c>
      <c r="G18" s="119">
        <v>0.14069627423120687</v>
      </c>
      <c r="H18" s="167">
        <v>1.09336338907903</v>
      </c>
      <c r="I18" s="167">
        <v>0.00001954052984</v>
      </c>
      <c r="J18" s="167">
        <v>0.00000236439197</v>
      </c>
      <c r="K18" s="168" t="s">
        <v>108</v>
      </c>
    </row>
    <row r="19" ht="18" customHeight="1" x14ac:dyDescent="0.2">
      <c r="B19" s="122" t="s">
        <v>156</v>
      </c>
      <c r="C19" s="167">
        <v>38457.1830354213</v>
      </c>
      <c r="D19" s="124" t="s">
        <v>154</v>
      </c>
      <c r="E19" s="119">
        <v>121.38478131486755</v>
      </c>
      <c r="F19" s="119">
        <v>5.2915293610550505</v>
      </c>
      <c r="G19" s="119">
        <v>0.7675712339419563</v>
      </c>
      <c r="H19" s="167">
        <v>4668.11675274045</v>
      </c>
      <c r="I19" s="167">
        <v>0.2034973131754</v>
      </c>
      <c r="J19" s="167">
        <v>0.02951862743643</v>
      </c>
      <c r="K19" s="168" t="s">
        <v>108</v>
      </c>
    </row>
    <row r="20" ht="18" customHeight="1" x14ac:dyDescent="0.2">
      <c r="B20" s="122" t="s">
        <v>157</v>
      </c>
      <c r="C20" s="167">
        <v>1891.10819692509</v>
      </c>
      <c r="D20" s="124" t="s">
        <v>154</v>
      </c>
      <c r="E20" s="119">
        <v>55.11474027822569</v>
      </c>
      <c r="F20" s="119">
        <v>1.0000000000025964</v>
      </c>
      <c r="G20" s="119">
        <v>0.09999999999867326</v>
      </c>
      <c r="H20" s="167">
        <v>104.22793711155</v>
      </c>
      <c r="I20" s="167">
        <v>0.00189110819693</v>
      </c>
      <c r="J20" s="167">
        <v>0.00018911081969</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196.01795652543686</v>
      </c>
      <c r="D23" s="124" t="s">
        <v>154</v>
      </c>
      <c r="E23" s="119">
        <v>111.75200000000001</v>
      </c>
      <c r="F23" s="119">
        <v>39.6363447655969</v>
      </c>
      <c r="G23" s="119">
        <v>3.999999999991086</v>
      </c>
      <c r="H23" s="167">
        <v>21.90539867763062</v>
      </c>
      <c r="I23" s="167">
        <v>0.00776943530509</v>
      </c>
      <c r="J23" s="167">
        <v>0.0007840718261</v>
      </c>
      <c r="K23" s="168" t="s">
        <v>108</v>
      </c>
    </row>
    <row r="24" ht="18" customHeight="1" x14ac:dyDescent="0.2">
      <c r="B24" s="166" t="s">
        <v>177</v>
      </c>
      <c r="C24" s="119">
        <v>3322.7933210838078</v>
      </c>
      <c r="D24" s="124" t="s">
        <v>154</v>
      </c>
      <c r="E24" s="49"/>
      <c r="F24" s="49"/>
      <c r="G24" s="49"/>
      <c r="H24" s="119">
        <v>245.89557148777996</v>
      </c>
      <c r="I24" s="119">
        <v>0.02037838468814</v>
      </c>
      <c r="J24" s="119">
        <v>0.0029442418353099998</v>
      </c>
      <c r="K24" s="121" t="s">
        <v>108</v>
      </c>
    </row>
    <row r="25" ht="18" customHeight="1" x14ac:dyDescent="0.2">
      <c r="B25" s="122" t="s">
        <v>155</v>
      </c>
      <c r="C25" s="167">
        <v>153.4725724972</v>
      </c>
      <c r="D25" s="124" t="s">
        <v>154</v>
      </c>
      <c r="E25" s="119">
        <v>94.83777906819284</v>
      </c>
      <c r="F25" s="119">
        <v>2.9958354617297394</v>
      </c>
      <c r="G25" s="119">
        <v>0.5989588654459876</v>
      </c>
      <c r="H25" s="167">
        <v>14.55499792351666</v>
      </c>
      <c r="I25" s="167">
        <v>0.00045977857509</v>
      </c>
      <c r="J25" s="167">
        <v>0.0000919237579</v>
      </c>
      <c r="K25" s="168" t="s">
        <v>108</v>
      </c>
    </row>
    <row r="26" ht="18" customHeight="1" x14ac:dyDescent="0.2">
      <c r="B26" s="122" t="s">
        <v>156</v>
      </c>
      <c r="C26" s="167">
        <v>1491.63293684112</v>
      </c>
      <c r="D26" s="124" t="s">
        <v>154</v>
      </c>
      <c r="E26" s="119">
        <v>97.33872910593969</v>
      </c>
      <c r="F26" s="119">
        <v>9.999999999999195</v>
      </c>
      <c r="G26" s="119">
        <v>1.4999999999988736</v>
      </c>
      <c r="H26" s="167">
        <v>145.193654364675</v>
      </c>
      <c r="I26" s="167">
        <v>0.01491632936841</v>
      </c>
      <c r="J26" s="167">
        <v>0.00223744940526</v>
      </c>
      <c r="K26" s="168" t="s">
        <v>108</v>
      </c>
    </row>
    <row r="27" ht="18" customHeight="1" x14ac:dyDescent="0.2">
      <c r="B27" s="122" t="s">
        <v>157</v>
      </c>
      <c r="C27" s="167">
        <v>1563.04681405934</v>
      </c>
      <c r="D27" s="124" t="s">
        <v>154</v>
      </c>
      <c r="E27" s="119">
        <v>55.11474027822547</v>
      </c>
      <c r="F27" s="119">
        <v>1.0000000000004223</v>
      </c>
      <c r="G27" s="119">
        <v>0.10000000000260133</v>
      </c>
      <c r="H27" s="167">
        <v>86.1469191995883</v>
      </c>
      <c r="I27" s="167">
        <v>0.00156304681406</v>
      </c>
      <c r="J27" s="167">
        <v>0.00015630468141</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v>114.640997686148</v>
      </c>
      <c r="D30" s="124" t="s">
        <v>154</v>
      </c>
      <c r="E30" s="119">
        <v>101.16333333333347</v>
      </c>
      <c r="F30" s="119">
        <v>29.999999999961272</v>
      </c>
      <c r="G30" s="119">
        <v>3.9999999999599445</v>
      </c>
      <c r="H30" s="167">
        <v>11.5974654625897</v>
      </c>
      <c r="I30" s="167">
        <v>0.00343922993058</v>
      </c>
      <c r="J30" s="167">
        <v>0.00045856399074</v>
      </c>
      <c r="K30" s="168" t="s">
        <v>108</v>
      </c>
    </row>
    <row r="31" ht="18" customHeight="1" x14ac:dyDescent="0.2">
      <c r="B31" s="166" t="s">
        <v>178</v>
      </c>
      <c r="C31" s="119">
        <v>9851.465439348674</v>
      </c>
      <c r="D31" s="124" t="s">
        <v>154</v>
      </c>
      <c r="E31" s="49"/>
      <c r="F31" s="49"/>
      <c r="G31" s="49"/>
      <c r="H31" s="119">
        <v>592.7489708172794</v>
      </c>
      <c r="I31" s="119">
        <v>0.02587878757007</v>
      </c>
      <c r="J31" s="119">
        <v>0.00338855513005</v>
      </c>
      <c r="K31" s="121" t="s">
        <v>108</v>
      </c>
    </row>
    <row r="32" ht="18" customHeight="1" x14ac:dyDescent="0.2">
      <c r="B32" s="122" t="s">
        <v>155</v>
      </c>
      <c r="C32" s="167">
        <v>350.3420883772</v>
      </c>
      <c r="D32" s="124" t="s">
        <v>154</v>
      </c>
      <c r="E32" s="119">
        <v>79.6997735156846</v>
      </c>
      <c r="F32" s="119">
        <v>2.968093459585807</v>
      </c>
      <c r="G32" s="119">
        <v>0.5920233649080974</v>
      </c>
      <c r="H32" s="167">
        <v>27.9221850966748</v>
      </c>
      <c r="I32" s="167">
        <v>0.00103984806113</v>
      </c>
      <c r="J32" s="167">
        <v>0.00020741070203</v>
      </c>
      <c r="K32" s="168" t="s">
        <v>108</v>
      </c>
    </row>
    <row r="33" ht="18" customHeight="1" x14ac:dyDescent="0.2">
      <c r="B33" s="122" t="s">
        <v>156</v>
      </c>
      <c r="C33" s="167">
        <v>887.717759753747</v>
      </c>
      <c r="D33" s="124" t="s">
        <v>154</v>
      </c>
      <c r="E33" s="119">
        <v>95.26034174671152</v>
      </c>
      <c r="F33" s="119">
        <v>10.00000000000285</v>
      </c>
      <c r="G33" s="119">
        <v>1.4999999999993008</v>
      </c>
      <c r="H33" s="167">
        <v>84.5642971687671</v>
      </c>
      <c r="I33" s="167">
        <v>0.00887717759754</v>
      </c>
      <c r="J33" s="167">
        <v>0.00133157663963</v>
      </c>
      <c r="K33" s="168" t="s">
        <v>108</v>
      </c>
    </row>
    <row r="34" ht="18" customHeight="1" x14ac:dyDescent="0.2">
      <c r="B34" s="122" t="s">
        <v>157</v>
      </c>
      <c r="C34" s="167">
        <v>8360.013993970235</v>
      </c>
      <c r="D34" s="124" t="s">
        <v>154</v>
      </c>
      <c r="E34" s="119">
        <v>55.11474027822549</v>
      </c>
      <c r="F34" s="119">
        <v>0.9999999999999719</v>
      </c>
      <c r="G34" s="119">
        <v>0.10000000000035604</v>
      </c>
      <c r="H34" s="167">
        <v>460.76000000000005</v>
      </c>
      <c r="I34" s="167">
        <v>0.00836001399397</v>
      </c>
      <c r="J34" s="167">
        <v>0.0008360013994</v>
      </c>
      <c r="K34" s="168" t="s">
        <v>108</v>
      </c>
    </row>
    <row r="35" ht="18" customHeight="1" x14ac:dyDescent="0.2">
      <c r="B35" s="122" t="s">
        <v>158</v>
      </c>
      <c r="C35" s="167">
        <v>136.38103882403843</v>
      </c>
      <c r="D35" s="124" t="s">
        <v>154</v>
      </c>
      <c r="E35" s="119">
        <v>142.99999999999997</v>
      </c>
      <c r="F35" s="119">
        <v>29.999999999991548</v>
      </c>
      <c r="G35" s="119">
        <v>4.000000000028202</v>
      </c>
      <c r="H35" s="167">
        <v>19.50248855183749</v>
      </c>
      <c r="I35" s="167">
        <v>0.00409143116472</v>
      </c>
      <c r="J35" s="167">
        <v>0.0005455241553</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117.01055842345468</v>
      </c>
      <c r="D37" s="124" t="s">
        <v>154</v>
      </c>
      <c r="E37" s="119">
        <v>139.49076144897603</v>
      </c>
      <c r="F37" s="119">
        <v>30.00000000005435</v>
      </c>
      <c r="G37" s="119">
        <v>3.9999999999673648</v>
      </c>
      <c r="H37" s="167">
        <v>16.32189189205759</v>
      </c>
      <c r="I37" s="167">
        <v>0.00351031675271</v>
      </c>
      <c r="J37" s="167">
        <v>0.00046804223369</v>
      </c>
      <c r="K37" s="168" t="s">
        <v>108</v>
      </c>
    </row>
    <row r="38" ht="18" customHeight="1" x14ac:dyDescent="0.2">
      <c r="B38" s="166" t="s">
        <v>179</v>
      </c>
      <c r="C38" s="119">
        <v>28756.051036224373</v>
      </c>
      <c r="D38" s="124" t="s">
        <v>154</v>
      </c>
      <c r="E38" s="49"/>
      <c r="F38" s="49"/>
      <c r="G38" s="49"/>
      <c r="H38" s="119">
        <v>378.0152254423985</v>
      </c>
      <c r="I38" s="119">
        <v>0.25387951220917</v>
      </c>
      <c r="J38" s="119">
        <v>0.06349194217173</v>
      </c>
      <c r="K38" s="121" t="s">
        <v>108</v>
      </c>
    </row>
    <row r="39" ht="18" customHeight="1" x14ac:dyDescent="0.2">
      <c r="B39" s="122" t="s">
        <v>155</v>
      </c>
      <c r="C39" s="167">
        <v>303.45176652</v>
      </c>
      <c r="D39" s="124" t="s">
        <v>154</v>
      </c>
      <c r="E39" s="119">
        <v>79.95074294970198</v>
      </c>
      <c r="F39" s="119">
        <v>2.9998247511932137</v>
      </c>
      <c r="G39" s="119">
        <v>0.5999649502386426</v>
      </c>
      <c r="H39" s="167">
        <v>24.2611941826735</v>
      </c>
      <c r="I39" s="167">
        <v>0.00091030212</v>
      </c>
      <c r="J39" s="167">
        <v>0.000182060424</v>
      </c>
      <c r="K39" s="168" t="s">
        <v>108</v>
      </c>
    </row>
    <row r="40" ht="18" customHeight="1" x14ac:dyDescent="0.2">
      <c r="B40" s="122" t="s">
        <v>156</v>
      </c>
      <c r="C40" s="167">
        <v>2220.85226882984</v>
      </c>
      <c r="D40" s="124" t="s">
        <v>154</v>
      </c>
      <c r="E40" s="119">
        <v>102.33321398067476</v>
      </c>
      <c r="F40" s="119">
        <v>10.000000000000723</v>
      </c>
      <c r="G40" s="119">
        <v>1.4999999999978568</v>
      </c>
      <c r="H40" s="167">
        <v>227.266950445631</v>
      </c>
      <c r="I40" s="167">
        <v>0.0222085226883</v>
      </c>
      <c r="J40" s="167">
        <v>0.00333127840324</v>
      </c>
      <c r="K40" s="168" t="s">
        <v>108</v>
      </c>
    </row>
    <row r="41" ht="18" customHeight="1" x14ac:dyDescent="0.2">
      <c r="B41" s="122" t="s">
        <v>157</v>
      </c>
      <c r="C41" s="167">
        <v>2121.95075487453</v>
      </c>
      <c r="D41" s="124" t="s">
        <v>154</v>
      </c>
      <c r="E41" s="119">
        <v>55.11474027822537</v>
      </c>
      <c r="F41" s="119">
        <v>0.999999999997865</v>
      </c>
      <c r="G41" s="119">
        <v>0.10000000000120031</v>
      </c>
      <c r="H41" s="167">
        <v>116.950764738094</v>
      </c>
      <c r="I41" s="167">
        <v>0.00212195075487</v>
      </c>
      <c r="J41" s="167">
        <v>0.00021219507549</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v>89.96524600000001</v>
      </c>
      <c r="D43" s="124" t="s">
        <v>154</v>
      </c>
      <c r="E43" s="119">
        <v>106</v>
      </c>
      <c r="F43" s="119">
        <v>1</v>
      </c>
      <c r="G43" s="119">
        <v>1.4999999999999998</v>
      </c>
      <c r="H43" s="167">
        <v>9.536316076</v>
      </c>
      <c r="I43" s="167">
        <v>0.000089965246</v>
      </c>
      <c r="J43" s="167">
        <v>0.000134947869</v>
      </c>
      <c r="K43" s="168" t="s">
        <v>108</v>
      </c>
    </row>
    <row r="44" ht="18" customHeight="1" x14ac:dyDescent="0.2">
      <c r="B44" s="122" t="s">
        <v>160</v>
      </c>
      <c r="C44" s="167">
        <v>24019.831000000002</v>
      </c>
      <c r="D44" s="119" t="s">
        <v>154</v>
      </c>
      <c r="E44" s="119">
        <v>99.31472424320276</v>
      </c>
      <c r="F44" s="119">
        <v>9.51500330705907</v>
      </c>
      <c r="G44" s="119">
        <v>2.482592837559931</v>
      </c>
      <c r="H44" s="167">
        <v>2385.5228921333332</v>
      </c>
      <c r="I44" s="167">
        <v>0.2285487714</v>
      </c>
      <c r="J44" s="167">
        <v>0.0596314604</v>
      </c>
      <c r="K44" s="168" t="s">
        <v>108</v>
      </c>
    </row>
    <row r="45" ht="18" customHeight="1" x14ac:dyDescent="0.2">
      <c r="B45" s="166" t="s">
        <v>180</v>
      </c>
      <c r="C45" s="119">
        <v>5357.362927355548</v>
      </c>
      <c r="D45" s="119" t="s">
        <v>154</v>
      </c>
      <c r="E45" s="49"/>
      <c r="F45" s="49"/>
      <c r="G45" s="49"/>
      <c r="H45" s="119">
        <v>312.030979226289</v>
      </c>
      <c r="I45" s="119">
        <v>0.0087146304639</v>
      </c>
      <c r="J45" s="119">
        <v>0.00105710764853</v>
      </c>
      <c r="K45" s="121" t="s">
        <v>108</v>
      </c>
    </row>
    <row r="46" ht="18" customHeight="1" x14ac:dyDescent="0.2">
      <c r="B46" s="122" t="s">
        <v>155</v>
      </c>
      <c r="C46" s="167">
        <v>0.592784882</v>
      </c>
      <c r="D46" s="119" t="s">
        <v>154</v>
      </c>
      <c r="E46" s="119">
        <v>63.916439912278335</v>
      </c>
      <c r="F46" s="119">
        <v>1.035172570409783</v>
      </c>
      <c r="G46" s="119">
        <v>0.10879314226505526</v>
      </c>
      <c r="H46" s="167">
        <v>0.03788869929126</v>
      </c>
      <c r="I46" s="167">
        <v>6.1363465e-7</v>
      </c>
      <c r="J46" s="167">
        <v>6.449093e-8</v>
      </c>
      <c r="K46" s="168" t="s">
        <v>108</v>
      </c>
    </row>
    <row r="47" ht="18" customHeight="1" x14ac:dyDescent="0.2">
      <c r="B47" s="122" t="s">
        <v>156</v>
      </c>
      <c r="C47" s="167">
        <v>368.428377975177</v>
      </c>
      <c r="D47" s="119" t="s">
        <v>154</v>
      </c>
      <c r="E47" s="119">
        <v>102.33321398067476</v>
      </c>
      <c r="F47" s="119">
        <v>9.999999999995195</v>
      </c>
      <c r="G47" s="119">
        <v>1.4999999999924936</v>
      </c>
      <c r="H47" s="167">
        <v>37.7024600398867</v>
      </c>
      <c r="I47" s="167">
        <v>0.00368428377975</v>
      </c>
      <c r="J47" s="167">
        <v>0.00055264256696</v>
      </c>
      <c r="K47" s="168" t="s">
        <v>108</v>
      </c>
    </row>
    <row r="48" ht="18" customHeight="1" x14ac:dyDescent="0.2">
      <c r="B48" s="122" t="s">
        <v>157</v>
      </c>
      <c r="C48" s="167">
        <v>4976.72000452984</v>
      </c>
      <c r="D48" s="119" t="s">
        <v>154</v>
      </c>
      <c r="E48" s="119">
        <v>55.114740278225426</v>
      </c>
      <c r="F48" s="119">
        <v>1.0000000000000322</v>
      </c>
      <c r="G48" s="119">
        <v>0.09999999999940042</v>
      </c>
      <c r="H48" s="167">
        <v>274.290630487111</v>
      </c>
      <c r="I48" s="167">
        <v>0.00497672000453</v>
      </c>
      <c r="J48" s="167">
        <v>0.00049767200045</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11.6217599685315</v>
      </c>
      <c r="D51" s="119" t="s">
        <v>154</v>
      </c>
      <c r="E51" s="119">
        <v>89.10199135830683</v>
      </c>
      <c r="F51" s="119">
        <v>4.561533288722587</v>
      </c>
      <c r="G51" s="119">
        <v>0.5789648218702808</v>
      </c>
      <c r="H51" s="167">
        <v>1.03552195628441</v>
      </c>
      <c r="I51" s="167">
        <v>0.00005301304497</v>
      </c>
      <c r="J51" s="167">
        <v>0.00000672859019</v>
      </c>
      <c r="K51" s="168" t="s">
        <v>108</v>
      </c>
    </row>
    <row r="52" ht="18" customHeight="1" x14ac:dyDescent="0.2">
      <c r="B52" s="166" t="s">
        <v>181</v>
      </c>
      <c r="C52" s="169">
        <v>17536.177004378773</v>
      </c>
      <c r="D52" s="119" t="s">
        <v>154</v>
      </c>
      <c r="E52" s="49"/>
      <c r="F52" s="49"/>
      <c r="G52" s="49"/>
      <c r="H52" s="119">
        <v>1211.9819302590051</v>
      </c>
      <c r="I52" s="119">
        <v>0.17241505252358</v>
      </c>
      <c r="J52" s="119">
        <v>0.02367302003628</v>
      </c>
      <c r="K52" s="121" t="s">
        <v>108</v>
      </c>
    </row>
    <row r="53" ht="18" customHeight="1" x14ac:dyDescent="0.2">
      <c r="B53" s="122" t="s">
        <v>155</v>
      </c>
      <c r="C53" s="170">
        <v>2304.655625775978</v>
      </c>
      <c r="D53" s="119" t="s">
        <v>154</v>
      </c>
      <c r="E53" s="119">
        <v>89.74417689066972</v>
      </c>
      <c r="F53" s="119">
        <v>1.8519095904113478</v>
      </c>
      <c r="G53" s="119">
        <v>0.2614925640689105</v>
      </c>
      <c r="H53" s="170">
        <v>206.82942215171647</v>
      </c>
      <c r="I53" s="170">
        <v>0.00426801385597</v>
      </c>
      <c r="J53" s="170">
        <v>0.00060265030888</v>
      </c>
      <c r="K53" s="171" t="s">
        <v>108</v>
      </c>
    </row>
    <row r="54" ht="18" customHeight="1" x14ac:dyDescent="0.2">
      <c r="B54" s="122" t="s">
        <v>156</v>
      </c>
      <c r="C54" s="167">
        <v>5267.477034573283</v>
      </c>
      <c r="D54" s="119" t="s">
        <v>154</v>
      </c>
      <c r="E54" s="119">
        <v>90.87754729596125</v>
      </c>
      <c r="F54" s="119">
        <v>9.8532822937717</v>
      </c>
      <c r="G54" s="119">
        <v>1.4771769530249763</v>
      </c>
      <c r="H54" s="167">
        <v>478.6953933398232</v>
      </c>
      <c r="I54" s="167">
        <v>0.05190193819761</v>
      </c>
      <c r="J54" s="167">
        <v>0.00778099567606</v>
      </c>
      <c r="K54" s="168" t="s">
        <v>108</v>
      </c>
    </row>
    <row r="55" ht="18" customHeight="1" x14ac:dyDescent="0.2">
      <c r="B55" s="122" t="s">
        <v>157</v>
      </c>
      <c r="C55" s="167">
        <v>6299.180339685934</v>
      </c>
      <c r="D55" s="119" t="s">
        <v>154</v>
      </c>
      <c r="E55" s="119">
        <v>55.114740278225426</v>
      </c>
      <c r="F55" s="119">
        <v>1.0000000000006455</v>
      </c>
      <c r="G55" s="119">
        <v>0.1000000000002233</v>
      </c>
      <c r="H55" s="167">
        <v>347.1776883874941</v>
      </c>
      <c r="I55" s="167">
        <v>0.00629918033969</v>
      </c>
      <c r="J55" s="167">
        <v>0.00062991803397</v>
      </c>
      <c r="K55" s="168" t="s">
        <v>108</v>
      </c>
    </row>
    <row r="56" ht="18" customHeight="1" x14ac:dyDescent="0.2">
      <c r="B56" s="122" t="s">
        <v>158</v>
      </c>
      <c r="C56" s="167">
        <v>2015.1620828959844</v>
      </c>
      <c r="D56" s="119" t="s">
        <v>154</v>
      </c>
      <c r="E56" s="119">
        <v>88.96526383740273</v>
      </c>
      <c r="F56" s="119">
        <v>30.00000000000023</v>
      </c>
      <c r="G56" s="119">
        <v>3.9999999999980456</v>
      </c>
      <c r="H56" s="167">
        <v>179.27942637997128</v>
      </c>
      <c r="I56" s="167">
        <v>0.06045486248688</v>
      </c>
      <c r="J56" s="167">
        <v>0.00806064833158</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1649.7019214475945</v>
      </c>
      <c r="D58" s="119" t="s">
        <v>154</v>
      </c>
      <c r="E58" s="173">
        <v>88.96526383740274</v>
      </c>
      <c r="F58" s="173">
        <v>30.000000000001315</v>
      </c>
      <c r="G58" s="173">
        <v>3.9999999999997713</v>
      </c>
      <c r="H58" s="172">
        <v>146.76616669465548</v>
      </c>
      <c r="I58" s="172">
        <v>0.04949105764343</v>
      </c>
      <c r="J58" s="172">
        <v>0.00659880768579</v>
      </c>
      <c r="K58" s="174" t="s">
        <v>108</v>
      </c>
    </row>
    <row r="59" ht="18" customHeight="1" x14ac:dyDescent="0.2">
      <c r="B59" s="166" t="s">
        <v>182</v>
      </c>
      <c r="C59" s="169">
        <v>20954.434963222633</v>
      </c>
      <c r="D59" s="119" t="s">
        <v>154</v>
      </c>
      <c r="E59" s="140"/>
      <c r="F59" s="140"/>
      <c r="G59" s="140"/>
      <c r="H59" s="119">
        <v>1234.4755140602742</v>
      </c>
      <c r="I59" s="119">
        <v>0.08957638201392</v>
      </c>
      <c r="J59" s="119">
        <v>0.011341140818360003</v>
      </c>
      <c r="K59" s="121" t="s">
        <v>108</v>
      </c>
    </row>
    <row r="60" ht="18" customHeight="1" x14ac:dyDescent="0.2">
      <c r="B60" s="122" t="s">
        <v>155</v>
      </c>
      <c r="C60" s="169">
        <v>149.63743680216203</v>
      </c>
      <c r="D60" s="119" t="s">
        <v>154</v>
      </c>
      <c r="E60" s="119">
        <v>64.36895178466418</v>
      </c>
      <c r="F60" s="119">
        <v>1.166847669215604</v>
      </c>
      <c r="G60" s="119">
        <v>0.14171191730606825</v>
      </c>
      <c r="H60" s="119">
        <v>9.632004954699099</v>
      </c>
      <c r="I60" s="119">
        <v>0.00017460409436</v>
      </c>
      <c r="J60" s="119">
        <v>0.000021205408069999996</v>
      </c>
      <c r="K60" s="121" t="s">
        <v>108</v>
      </c>
    </row>
    <row r="61" ht="18" customHeight="1" x14ac:dyDescent="0.2">
      <c r="B61" s="122" t="s">
        <v>156</v>
      </c>
      <c r="C61" s="169">
        <v>6017.425279369209</v>
      </c>
      <c r="D61" s="119" t="s">
        <v>154</v>
      </c>
      <c r="E61" s="119">
        <v>89.56524778364367</v>
      </c>
      <c r="F61" s="119">
        <v>1.11312218848061</v>
      </c>
      <c r="G61" s="119">
        <v>0.11759681104576655</v>
      </c>
      <c r="H61" s="119">
        <v>538.9521861662645</v>
      </c>
      <c r="I61" s="119">
        <v>0.00669812959599</v>
      </c>
      <c r="J61" s="119">
        <v>0.00070763002356</v>
      </c>
      <c r="K61" s="121" t="s">
        <v>108</v>
      </c>
    </row>
    <row r="62" ht="18" customHeight="1" x14ac:dyDescent="0.2">
      <c r="B62" s="122" t="s">
        <v>157</v>
      </c>
      <c r="C62" s="169">
        <v>12444.7891703173</v>
      </c>
      <c r="D62" s="119" t="s">
        <v>154</v>
      </c>
      <c r="E62" s="119">
        <v>55.11474027822543</v>
      </c>
      <c r="F62" s="119">
        <v>1.000000000000217</v>
      </c>
      <c r="G62" s="119">
        <v>0.09999999999986096</v>
      </c>
      <c r="H62" s="119">
        <v>685.8913229393106</v>
      </c>
      <c r="I62" s="119">
        <v>0.01244478917032</v>
      </c>
      <c r="J62" s="119">
        <v>0.00124447891703</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2342.583076733961</v>
      </c>
      <c r="D65" s="119" t="s">
        <v>154</v>
      </c>
      <c r="E65" s="119">
        <v>111.80510275912103</v>
      </c>
      <c r="F65" s="119">
        <v>29.992045896278388</v>
      </c>
      <c r="G65" s="119">
        <v>3.998930310194447</v>
      </c>
      <c r="H65" s="119">
        <v>261.9127416160184</v>
      </c>
      <c r="I65" s="119">
        <v>0.07025885915325</v>
      </c>
      <c r="J65" s="119">
        <v>0.009367826469700002</v>
      </c>
      <c r="K65" s="121" t="s">
        <v>108</v>
      </c>
    </row>
    <row r="66" ht="18" customHeight="1" x14ac:dyDescent="0.2">
      <c r="B66" s="175" t="s">
        <v>183</v>
      </c>
      <c r="C66" s="119">
        <v>2679.7513250649176</v>
      </c>
      <c r="D66" s="119" t="s">
        <v>154</v>
      </c>
      <c r="E66" s="49"/>
      <c r="F66" s="49"/>
      <c r="G66" s="49"/>
      <c r="H66" s="119">
        <v>136.21565365645935</v>
      </c>
      <c r="I66" s="119">
        <v>0.00927015505967</v>
      </c>
      <c r="J66" s="119">
        <v>0.0011561311015</v>
      </c>
      <c r="K66" s="121" t="s">
        <v>108</v>
      </c>
    </row>
    <row r="67" ht="18" customHeight="1" x14ac:dyDescent="0.2">
      <c r="B67" s="176" t="s">
        <v>155</v>
      </c>
      <c r="C67" s="167">
        <v>70.13711282769252</v>
      </c>
      <c r="D67" s="119" t="s">
        <v>154</v>
      </c>
      <c r="E67" s="119">
        <v>64.32697511429119</v>
      </c>
      <c r="F67" s="119">
        <v>1.0967906960896046</v>
      </c>
      <c r="G67" s="119">
        <v>0.12419767393904835</v>
      </c>
      <c r="H67" s="167">
        <v>4.51170831145521</v>
      </c>
      <c r="I67" s="167">
        <v>0.0000769257328</v>
      </c>
      <c r="J67" s="167">
        <v>0.00000871086627</v>
      </c>
      <c r="K67" s="168" t="s">
        <v>108</v>
      </c>
    </row>
    <row r="68" ht="18" customHeight="1" x14ac:dyDescent="0.2">
      <c r="B68" s="176" t="s">
        <v>156</v>
      </c>
      <c r="C68" s="167">
        <v>6.94635602074531</v>
      </c>
      <c r="D68" s="119" t="s">
        <v>154</v>
      </c>
      <c r="E68" s="119">
        <v>102.09088735394398</v>
      </c>
      <c r="F68" s="119">
        <v>8.351400104853195</v>
      </c>
      <c r="G68" s="119">
        <v>1.2435511272676127</v>
      </c>
      <c r="H68" s="167">
        <v>0.7091596500343</v>
      </c>
      <c r="I68" s="167">
        <v>0.0000580117984</v>
      </c>
      <c r="J68" s="167">
        <v>0.00000863814886</v>
      </c>
      <c r="K68" s="168" t="s">
        <v>108</v>
      </c>
    </row>
    <row r="69" ht="18" customHeight="1" x14ac:dyDescent="0.2">
      <c r="B69" s="176" t="s">
        <v>157</v>
      </c>
      <c r="C69" s="167">
        <v>2376.7650003192134</v>
      </c>
      <c r="D69" s="119" t="s">
        <v>154</v>
      </c>
      <c r="E69" s="119">
        <v>55.11474027822543</v>
      </c>
      <c r="F69" s="119">
        <v>1.000000000000331</v>
      </c>
      <c r="G69" s="119">
        <v>0.09999999999919161</v>
      </c>
      <c r="H69" s="167">
        <v>130.99478569496983</v>
      </c>
      <c r="I69" s="167">
        <v>0.00237676500032</v>
      </c>
      <c r="J69" s="167">
        <v>0.00023767650003</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225.9028558972662</v>
      </c>
      <c r="D72" s="119" t="s">
        <v>154</v>
      </c>
      <c r="E72" s="119">
        <v>111.54058597016498</v>
      </c>
      <c r="F72" s="119">
        <v>29.91751698448443</v>
      </c>
      <c r="G72" s="119">
        <v>3.98890745652988</v>
      </c>
      <c r="H72" s="167">
        <v>25.19733691911481</v>
      </c>
      <c r="I72" s="167">
        <v>0.00675845252815</v>
      </c>
      <c r="J72" s="167">
        <v>0.00090110558634</v>
      </c>
      <c r="K72" s="168" t="s">
        <v>108</v>
      </c>
    </row>
    <row r="73" ht="18" customHeight="1" x14ac:dyDescent="0.2">
      <c r="B73" s="175" t="s">
        <v>184</v>
      </c>
      <c r="C73" s="119">
        <v>2891.8457723294446</v>
      </c>
      <c r="D73" s="124" t="s">
        <v>154</v>
      </c>
      <c r="E73" s="49"/>
      <c r="F73" s="49"/>
      <c r="G73" s="49"/>
      <c r="H73" s="119">
        <v>162.24995888619486</v>
      </c>
      <c r="I73" s="119">
        <v>0.0035330230992499994</v>
      </c>
      <c r="J73" s="119">
        <v>0.00038717598523</v>
      </c>
      <c r="K73" s="121" t="s">
        <v>108</v>
      </c>
    </row>
    <row r="74" ht="18" customHeight="1" x14ac:dyDescent="0.2">
      <c r="B74" s="176" t="s">
        <v>155</v>
      </c>
      <c r="C74" s="167">
        <v>17.84143941415994</v>
      </c>
      <c r="D74" s="124" t="s">
        <v>154</v>
      </c>
      <c r="E74" s="119">
        <v>63.22209828266653</v>
      </c>
      <c r="F74" s="119">
        <v>1.0211013325270868</v>
      </c>
      <c r="G74" s="119">
        <v>0.10527533325081986</v>
      </c>
      <c r="H74" s="167">
        <v>1.12797323614626</v>
      </c>
      <c r="I74" s="167">
        <v>0.00001821791756</v>
      </c>
      <c r="J74" s="167">
        <v>0.00000187826348</v>
      </c>
      <c r="K74" s="168" t="s">
        <v>108</v>
      </c>
    </row>
    <row r="75" ht="18" customHeight="1" x14ac:dyDescent="0.2">
      <c r="B75" s="176" t="s">
        <v>156</v>
      </c>
      <c r="C75" s="167">
        <v>61.79964638123994</v>
      </c>
      <c r="D75" s="124" t="s">
        <v>154</v>
      </c>
      <c r="E75" s="119">
        <v>101.76183478911537</v>
      </c>
      <c r="F75" s="119">
        <v>9.999999999961174</v>
      </c>
      <c r="G75" s="119">
        <v>1.4999999999699043</v>
      </c>
      <c r="H75" s="167">
        <v>6.28884540507349</v>
      </c>
      <c r="I75" s="167">
        <v>0.00061799646381</v>
      </c>
      <c r="J75" s="167">
        <v>0.00009269946957</v>
      </c>
      <c r="K75" s="168" t="s">
        <v>108</v>
      </c>
    </row>
    <row r="76" ht="18" customHeight="1" x14ac:dyDescent="0.2">
      <c r="B76" s="176" t="s">
        <v>157</v>
      </c>
      <c r="C76" s="167">
        <v>2809.2873061427845</v>
      </c>
      <c r="D76" s="124" t="s">
        <v>154</v>
      </c>
      <c r="E76" s="119">
        <v>55.11474027822542</v>
      </c>
      <c r="F76" s="119">
        <v>0.9999999999990087</v>
      </c>
      <c r="G76" s="119">
        <v>0.09999999999847703</v>
      </c>
      <c r="H76" s="167">
        <v>154.8331402449751</v>
      </c>
      <c r="I76" s="167">
        <v>0.00280928730614</v>
      </c>
      <c r="J76" s="167">
        <v>0.00028092873061</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2.91738039126018</v>
      </c>
      <c r="D79" s="119" t="s">
        <v>154</v>
      </c>
      <c r="E79" s="119">
        <v>111.8333333333333</v>
      </c>
      <c r="F79" s="119">
        <v>30.000000000752248</v>
      </c>
      <c r="G79" s="119">
        <v>4.000000001699909</v>
      </c>
      <c r="H79" s="167">
        <v>0.32626037375593</v>
      </c>
      <c r="I79" s="167">
        <v>0.00008752141174</v>
      </c>
      <c r="J79" s="167">
        <v>0.00001166952157</v>
      </c>
      <c r="K79" s="168" t="s">
        <v>108</v>
      </c>
    </row>
    <row r="80" ht="18" customHeight="1" x14ac:dyDescent="0.2">
      <c r="B80" s="175" t="s">
        <v>185</v>
      </c>
      <c r="C80" s="119">
        <v>271.08360947963297</v>
      </c>
      <c r="D80" s="124" t="s">
        <v>154</v>
      </c>
      <c r="E80" s="49"/>
      <c r="F80" s="49"/>
      <c r="G80" s="49"/>
      <c r="H80" s="119">
        <v>14.805194284838711</v>
      </c>
      <c r="I80" s="119">
        <v>0.00034723104069</v>
      </c>
      <c r="J80" s="119">
        <v>0.00003737577606</v>
      </c>
      <c r="K80" s="121" t="s">
        <v>108</v>
      </c>
    </row>
    <row r="81" ht="18" customHeight="1" x14ac:dyDescent="0.2">
      <c r="B81" s="176" t="s">
        <v>155</v>
      </c>
      <c r="C81" s="167">
        <v>0.38018567289336</v>
      </c>
      <c r="D81" s="124" t="s">
        <v>154</v>
      </c>
      <c r="E81" s="119">
        <v>64.44151249029849</v>
      </c>
      <c r="F81" s="119">
        <v>1.240545511383044</v>
      </c>
      <c r="G81" s="119">
        <v>0.16013638687820025</v>
      </c>
      <c r="H81" s="167">
        <v>0.02449973978839</v>
      </c>
      <c r="I81" s="167">
        <v>4.7163763e-7</v>
      </c>
      <c r="J81" s="167">
        <v>6.088156e-8</v>
      </c>
      <c r="K81" s="168" t="s">
        <v>108</v>
      </c>
    </row>
    <row r="82" ht="18" customHeight="1" x14ac:dyDescent="0.2">
      <c r="B82" s="176" t="s">
        <v>156</v>
      </c>
      <c r="C82" s="167">
        <v>0.08612587436596</v>
      </c>
      <c r="D82" s="124" t="s">
        <v>154</v>
      </c>
      <c r="E82" s="119">
        <v>101.76183478915102</v>
      </c>
      <c r="F82" s="119">
        <v>9.999999957508702</v>
      </c>
      <c r="G82" s="119">
        <v>1.499999982015393</v>
      </c>
      <c r="H82" s="167">
        <v>0.0087643269983</v>
      </c>
      <c r="I82" s="167">
        <v>8.6125874e-7</v>
      </c>
      <c r="J82" s="167">
        <v>1.2918881e-7</v>
      </c>
      <c r="K82" s="168" t="s">
        <v>108</v>
      </c>
    </row>
    <row r="83" ht="18" customHeight="1" x14ac:dyDescent="0.2">
      <c r="B83" s="176" t="s">
        <v>157</v>
      </c>
      <c r="C83" s="167">
        <v>268.021406677808</v>
      </c>
      <c r="D83" s="124" t="s">
        <v>154</v>
      </c>
      <c r="E83" s="119">
        <v>55.114740278225426</v>
      </c>
      <c r="F83" s="119">
        <v>1.0000000000081786</v>
      </c>
      <c r="G83" s="119">
        <v>0.10000000000827994</v>
      </c>
      <c r="H83" s="167">
        <v>14.77193021805202</v>
      </c>
      <c r="I83" s="167">
        <v>0.00026802140668</v>
      </c>
      <c r="J83" s="167">
        <v>0.00002680214067</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2.5958912545657</v>
      </c>
      <c r="D86" s="119" t="s">
        <v>154</v>
      </c>
      <c r="E86" s="119">
        <v>111.83333333333304</v>
      </c>
      <c r="F86" s="119">
        <v>30.000000001166843</v>
      </c>
      <c r="G86" s="119">
        <v>4.000000000669211</v>
      </c>
      <c r="H86" s="167">
        <v>0.29030717196893</v>
      </c>
      <c r="I86" s="167">
        <v>0.00007787673764</v>
      </c>
      <c r="J86" s="167">
        <v>0.00001038356502</v>
      </c>
      <c r="K86" s="168" t="s">
        <v>108</v>
      </c>
    </row>
    <row r="87" ht="18" customHeight="1" x14ac:dyDescent="0.2">
      <c r="B87" s="175" t="s">
        <v>186</v>
      </c>
      <c r="C87" s="119">
        <v>1906.0281896132112</v>
      </c>
      <c r="D87" s="119" t="s">
        <v>154</v>
      </c>
      <c r="E87" s="49"/>
      <c r="F87" s="49"/>
      <c r="G87" s="49"/>
      <c r="H87" s="119">
        <v>11.31118662999657</v>
      </c>
      <c r="I87" s="119">
        <v>0.05127075550474</v>
      </c>
      <c r="J87" s="119">
        <v>0.00682981769833</v>
      </c>
      <c r="K87" s="121" t="s">
        <v>108</v>
      </c>
    </row>
    <row r="88" ht="18" customHeight="1" x14ac:dyDescent="0.2">
      <c r="B88" s="176" t="s">
        <v>155</v>
      </c>
      <c r="C88" s="167">
        <v>4.91015315198956</v>
      </c>
      <c r="D88" s="119" t="s">
        <v>154</v>
      </c>
      <c r="E88" s="119">
        <v>68.18197870817082</v>
      </c>
      <c r="F88" s="119">
        <v>1.8610460503247923</v>
      </c>
      <c r="G88" s="119">
        <v>0.31526151264197705</v>
      </c>
      <c r="H88" s="167">
        <v>0.33478395766281</v>
      </c>
      <c r="I88" s="167">
        <v>0.00000913802113</v>
      </c>
      <c r="J88" s="167">
        <v>0.00000154798231</v>
      </c>
      <c r="K88" s="168" t="s">
        <v>108</v>
      </c>
    </row>
    <row r="89" ht="18" customHeight="1" x14ac:dyDescent="0.2">
      <c r="B89" s="176" t="s">
        <v>187</v>
      </c>
      <c r="C89" s="167">
        <v>0.11099863138185</v>
      </c>
      <c r="D89" s="119" t="s">
        <v>154</v>
      </c>
      <c r="E89" s="119">
        <v>98.9347343737219</v>
      </c>
      <c r="F89" s="119">
        <v>10.244055046843844</v>
      </c>
      <c r="G89" s="119">
        <v>1.5393830344825297</v>
      </c>
      <c r="H89" s="167">
        <v>0.01098162011161</v>
      </c>
      <c r="I89" s="167">
        <v>0.00000113707609</v>
      </c>
      <c r="J89" s="167">
        <v>1.7086941e-7</v>
      </c>
      <c r="K89" s="168" t="s">
        <v>108</v>
      </c>
    </row>
    <row r="90" ht="18" customHeight="1" x14ac:dyDescent="0.2">
      <c r="B90" s="176" t="s">
        <v>157</v>
      </c>
      <c r="C90" s="167">
        <v>198.9562319783686</v>
      </c>
      <c r="D90" s="119" t="s">
        <v>154</v>
      </c>
      <c r="E90" s="119">
        <v>55.114740278225405</v>
      </c>
      <c r="F90" s="119">
        <v>1.0000000000081999</v>
      </c>
      <c r="G90" s="119">
        <v>0.10000000001087243</v>
      </c>
      <c r="H90" s="167">
        <v>10.96542105222215</v>
      </c>
      <c r="I90" s="167">
        <v>0.00019895623198</v>
      </c>
      <c r="J90" s="167">
        <v>0.0000198956232</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1702.0508058514713</v>
      </c>
      <c r="D93" s="119" t="s">
        <v>154</v>
      </c>
      <c r="E93" s="119">
        <v>111.83333333333324</v>
      </c>
      <c r="F93" s="119">
        <v>29.99999999999757</v>
      </c>
      <c r="G93" s="119">
        <v>4.000000000002418</v>
      </c>
      <c r="H93" s="167">
        <v>190.34601512105607</v>
      </c>
      <c r="I93" s="167">
        <v>0.05106152417554</v>
      </c>
      <c r="J93" s="167">
        <v>0.00680820322341</v>
      </c>
      <c r="K93" s="168" t="s">
        <v>108</v>
      </c>
    </row>
    <row r="94" ht="18" customHeight="1" x14ac:dyDescent="0.2">
      <c r="B94" s="175" t="s">
        <v>188</v>
      </c>
      <c r="C94" s="119">
        <v>640.0963511056191</v>
      </c>
      <c r="D94" s="124" t="s">
        <v>154</v>
      </c>
      <c r="E94" s="49"/>
      <c r="F94" s="49"/>
      <c r="G94" s="49"/>
      <c r="H94" s="119">
        <v>33.99570477969934</v>
      </c>
      <c r="I94" s="119">
        <v>0.0014854002147600001</v>
      </c>
      <c r="J94" s="119">
        <v>0.00017818239758</v>
      </c>
      <c r="K94" s="121" t="s">
        <v>108</v>
      </c>
    </row>
    <row r="95" ht="18" customHeight="1" x14ac:dyDescent="0.2">
      <c r="B95" s="176" t="s">
        <v>155</v>
      </c>
      <c r="C95" s="167">
        <v>34.39881554171116</v>
      </c>
      <c r="D95" s="124" t="s">
        <v>154</v>
      </c>
      <c r="E95" s="119">
        <v>63.80394943593024</v>
      </c>
      <c r="F95" s="119">
        <v>1.1133259827961774</v>
      </c>
      <c r="G95" s="119">
        <v>0.12833149573557684</v>
      </c>
      <c r="H95" s="167">
        <v>2.19478028747923</v>
      </c>
      <c r="I95" s="167">
        <v>0.00003829709512</v>
      </c>
      <c r="J95" s="167">
        <v>0.00000441445145</v>
      </c>
      <c r="K95" s="168" t="s">
        <v>108</v>
      </c>
    </row>
    <row r="96" ht="18" customHeight="1" x14ac:dyDescent="0.2">
      <c r="B96" s="176" t="s">
        <v>156</v>
      </c>
      <c r="C96" s="167">
        <v>0.2841444837746</v>
      </c>
      <c r="D96" s="124" t="s">
        <v>154</v>
      </c>
      <c r="E96" s="119">
        <v>101.65393370829186</v>
      </c>
      <c r="F96" s="119">
        <v>8.289672629606606</v>
      </c>
      <c r="G96" s="119">
        <v>1.2339490647234668</v>
      </c>
      <c r="H96" s="167">
        <v>0.0288844045172</v>
      </c>
      <c r="I96" s="167">
        <v>0.00000235546475</v>
      </c>
      <c r="J96" s="167">
        <v>3.5061982e-7</v>
      </c>
      <c r="K96" s="168" t="s">
        <v>108</v>
      </c>
    </row>
    <row r="97" ht="18" customHeight="1" x14ac:dyDescent="0.2">
      <c r="B97" s="176" t="s">
        <v>157</v>
      </c>
      <c r="C97" s="167">
        <v>576.4708302590934</v>
      </c>
      <c r="D97" s="124" t="s">
        <v>154</v>
      </c>
      <c r="E97" s="119">
        <v>55.114740278225426</v>
      </c>
      <c r="F97" s="119">
        <v>1.0000000000015725</v>
      </c>
      <c r="G97" s="119">
        <v>0.10000000000709605</v>
      </c>
      <c r="H97" s="167">
        <v>31.77204008770291</v>
      </c>
      <c r="I97" s="167">
        <v>0.00057647083026</v>
      </c>
      <c r="J97" s="167">
        <v>0.00005764708303</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28.94256082103993</v>
      </c>
      <c r="D100" s="119" t="s">
        <v>154</v>
      </c>
      <c r="E100" s="119">
        <v>111.83333333333327</v>
      </c>
      <c r="F100" s="119">
        <v>29.99999999995861</v>
      </c>
      <c r="G100" s="119">
        <v>3.9999999998562767</v>
      </c>
      <c r="H100" s="167">
        <v>3.23674305181963</v>
      </c>
      <c r="I100" s="167">
        <v>0.00086827682463</v>
      </c>
      <c r="J100" s="167">
        <v>0.00011577024328</v>
      </c>
      <c r="K100" s="168" t="s">
        <v>108</v>
      </c>
    </row>
    <row r="101" ht="18" customHeight="1" x14ac:dyDescent="0.2">
      <c r="B101" s="175" t="s">
        <v>189</v>
      </c>
      <c r="C101" s="119">
        <v>799.2477549351863</v>
      </c>
      <c r="D101" s="119" t="s">
        <v>154</v>
      </c>
      <c r="E101" s="49"/>
      <c r="F101" s="49"/>
      <c r="G101" s="49"/>
      <c r="H101" s="119">
        <v>44.13137971030254</v>
      </c>
      <c r="I101" s="119">
        <v>0.0008819639525500001</v>
      </c>
      <c r="J101" s="119">
        <v>0.00009192564834999999</v>
      </c>
      <c r="K101" s="121" t="s">
        <v>108</v>
      </c>
    </row>
    <row r="102" ht="18" customHeight="1" x14ac:dyDescent="0.2">
      <c r="B102" s="176" t="s">
        <v>155</v>
      </c>
      <c r="C102" s="167">
        <v>11.90666574784139</v>
      </c>
      <c r="D102" s="119" t="s">
        <v>154</v>
      </c>
      <c r="E102" s="119">
        <v>65.16971438667504</v>
      </c>
      <c r="F102" s="119">
        <v>1.4008527394013637</v>
      </c>
      <c r="G102" s="119">
        <v>0.20021318482314682</v>
      </c>
      <c r="H102" s="167">
        <v>0.77595400608443</v>
      </c>
      <c r="I102" s="167">
        <v>0.00001667948533</v>
      </c>
      <c r="J102" s="167">
        <v>0.00000238387147</v>
      </c>
      <c r="K102" s="168" t="s">
        <v>108</v>
      </c>
    </row>
    <row r="103" ht="18" customHeight="1" x14ac:dyDescent="0.2">
      <c r="B103" s="176" t="s">
        <v>156</v>
      </c>
      <c r="C103" s="167">
        <v>1.7169448361814</v>
      </c>
      <c r="D103" s="119" t="s">
        <v>154</v>
      </c>
      <c r="E103" s="119">
        <v>101.76183478911749</v>
      </c>
      <c r="F103" s="119">
        <v>9.999999998943473</v>
      </c>
      <c r="G103" s="119">
        <v>1.4999999975118015</v>
      </c>
      <c r="H103" s="167">
        <v>0.17471945676152</v>
      </c>
      <c r="I103" s="167">
        <v>0.00001716944836</v>
      </c>
      <c r="J103" s="167">
        <v>0.00000257541725</v>
      </c>
      <c r="K103" s="168" t="s">
        <v>108</v>
      </c>
    </row>
    <row r="104" ht="18" customHeight="1" x14ac:dyDescent="0.2">
      <c r="B104" s="176" t="s">
        <v>157</v>
      </c>
      <c r="C104" s="167">
        <v>783.469286609635</v>
      </c>
      <c r="D104" s="119" t="s">
        <v>154</v>
      </c>
      <c r="E104" s="119">
        <v>55.114740278225426</v>
      </c>
      <c r="F104" s="119">
        <v>1.0000000000004658</v>
      </c>
      <c r="G104" s="119">
        <v>0.09999999999877023</v>
      </c>
      <c r="H104" s="167">
        <v>43.18070624745659</v>
      </c>
      <c r="I104" s="167">
        <v>0.00078346928661</v>
      </c>
      <c r="J104" s="167">
        <v>0.00007834692866</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2.15485774152858</v>
      </c>
      <c r="D107" s="119" t="s">
        <v>154</v>
      </c>
      <c r="E107" s="119">
        <v>111.83333333333354</v>
      </c>
      <c r="F107" s="119">
        <v>30.000000001922448</v>
      </c>
      <c r="G107" s="119">
        <v>4.000000001803219</v>
      </c>
      <c r="H107" s="167">
        <v>0.24098492409428</v>
      </c>
      <c r="I107" s="167">
        <v>0.00006464573225</v>
      </c>
      <c r="J107" s="167">
        <v>0.00000861943097</v>
      </c>
      <c r="K107" s="168" t="s">
        <v>108</v>
      </c>
    </row>
    <row r="108" ht="18" customHeight="1" x14ac:dyDescent="0.2">
      <c r="B108" s="175" t="s">
        <v>190</v>
      </c>
      <c r="C108" s="119">
        <v>11766.381960694624</v>
      </c>
      <c r="D108" s="119" t="s">
        <v>154</v>
      </c>
      <c r="E108" s="49"/>
      <c r="F108" s="49"/>
      <c r="G108" s="49"/>
      <c r="H108" s="119">
        <v>831.7664361127827</v>
      </c>
      <c r="I108" s="119">
        <v>0.02278785314226</v>
      </c>
      <c r="J108" s="119">
        <v>0.00266053221131</v>
      </c>
      <c r="K108" s="121" t="s">
        <v>108</v>
      </c>
    </row>
    <row r="109" ht="18" customHeight="1" x14ac:dyDescent="0.2">
      <c r="B109" s="177" t="s">
        <v>191</v>
      </c>
      <c r="C109" s="178">
        <v>11766.381960694624</v>
      </c>
      <c r="D109" s="178" t="s">
        <v>154</v>
      </c>
      <c r="E109" s="49"/>
      <c r="F109" s="49"/>
      <c r="G109" s="49"/>
      <c r="H109" s="178">
        <v>831.7664361127827</v>
      </c>
      <c r="I109" s="178">
        <v>0.02278785314226</v>
      </c>
      <c r="J109" s="178">
        <v>0.00266053221131</v>
      </c>
      <c r="K109" s="179" t="s">
        <v>108</v>
      </c>
    </row>
    <row r="110" ht="18" customHeight="1" x14ac:dyDescent="0.2">
      <c r="B110" s="176" t="s">
        <v>155</v>
      </c>
      <c r="C110" s="167">
        <v>10.06306444587409</v>
      </c>
      <c r="D110" s="119" t="s">
        <v>154</v>
      </c>
      <c r="E110" s="119">
        <v>65.81547993109781</v>
      </c>
      <c r="F110" s="119">
        <v>1.4780989300032261</v>
      </c>
      <c r="G110" s="119">
        <v>0.21952473243930576</v>
      </c>
      <c r="H110" s="167">
        <v>0.66230541608277</v>
      </c>
      <c r="I110" s="167">
        <v>0.00001487420479</v>
      </c>
      <c r="J110" s="167">
        <v>0.00000220909153</v>
      </c>
      <c r="K110" s="168" t="s">
        <v>108</v>
      </c>
    </row>
    <row r="111" ht="18" customHeight="1" x14ac:dyDescent="0.2">
      <c r="B111" s="176" t="s">
        <v>156</v>
      </c>
      <c r="C111" s="167">
        <v>5946.48106314152</v>
      </c>
      <c r="D111" s="119" t="s">
        <v>154</v>
      </c>
      <c r="E111" s="119">
        <v>89.41941051467086</v>
      </c>
      <c r="F111" s="119">
        <v>1.0091006802382534</v>
      </c>
      <c r="G111" s="119">
        <v>0.10141566136954966</v>
      </c>
      <c r="H111" s="167">
        <v>531.730831302768</v>
      </c>
      <c r="I111" s="167">
        <v>0.00600059808584</v>
      </c>
      <c r="J111" s="167">
        <v>0.00060306630984</v>
      </c>
      <c r="K111" s="168" t="s">
        <v>108</v>
      </c>
    </row>
    <row r="112" ht="18" customHeight="1" x14ac:dyDescent="0.2">
      <c r="B112" s="176" t="s">
        <v>157</v>
      </c>
      <c r="C112" s="167">
        <v>5431.819108330398</v>
      </c>
      <c r="D112" s="119" t="s">
        <v>154</v>
      </c>
      <c r="E112" s="119">
        <v>55.114740278225426</v>
      </c>
      <c r="F112" s="119">
        <v>0.9999999999999268</v>
      </c>
      <c r="G112" s="119">
        <v>0.09999999999944037</v>
      </c>
      <c r="H112" s="167">
        <v>299.3732993939319</v>
      </c>
      <c r="I112" s="167">
        <v>0.00543181910833</v>
      </c>
      <c r="J112" s="167">
        <v>0.00054318191083</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378.01872477682934</v>
      </c>
      <c r="D115" s="173" t="s">
        <v>154</v>
      </c>
      <c r="E115" s="173">
        <v>111.83333333333339</v>
      </c>
      <c r="F115" s="173">
        <v>29.999999999987093</v>
      </c>
      <c r="G115" s="173">
        <v>4.0000000000070965</v>
      </c>
      <c r="H115" s="172">
        <v>42.27509405420877</v>
      </c>
      <c r="I115" s="172">
        <v>0.0113405617433</v>
      </c>
      <c r="J115" s="172">
        <v>0.00151207489911</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103956.85467752906</v>
      </c>
      <c r="D10" s="119" t="s">
        <v>154</v>
      </c>
      <c r="E10" s="49"/>
      <c r="F10" s="49"/>
      <c r="G10" s="49"/>
      <c r="H10" s="120">
        <v>6982.937793391557</v>
      </c>
      <c r="I10" s="120">
        <v>0.54511203316585</v>
      </c>
      <c r="J10" s="185">
        <v>0.20543468378525997</v>
      </c>
    </row>
    <row r="11" ht="18" customHeight="1" x14ac:dyDescent="0.2">
      <c r="B11" s="122" t="s">
        <v>155</v>
      </c>
      <c r="C11" s="119">
        <v>83363.43184468069</v>
      </c>
      <c r="D11" s="124" t="s">
        <v>154</v>
      </c>
      <c r="E11" s="119">
        <v>72.65299094138257</v>
      </c>
      <c r="F11" s="119">
        <v>5.616969696260153</v>
      </c>
      <c r="G11" s="119">
        <v>2.3005831206742418</v>
      </c>
      <c r="H11" s="119">
        <v>6056.602658654149</v>
      </c>
      <c r="I11" s="119">
        <v>0.46824987044782</v>
      </c>
      <c r="J11" s="186">
        <v>0.19178450418334997</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16794.861662681542</v>
      </c>
      <c r="D13" s="124" t="s">
        <v>154</v>
      </c>
      <c r="E13" s="119">
        <v>55.15586572503537</v>
      </c>
      <c r="F13" s="119">
        <v>3.2254260914097275</v>
      </c>
      <c r="G13" s="119">
        <v>0.18473599376493008</v>
      </c>
      <c r="H13" s="119">
        <v>926.3351347374074</v>
      </c>
      <c r="I13" s="119">
        <v>0.05417058500843</v>
      </c>
      <c r="J13" s="186">
        <v>0.0031026154594000002</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v>3798.5611701668395</v>
      </c>
      <c r="D15" s="119" t="s">
        <v>154</v>
      </c>
      <c r="E15" s="119">
        <v>73.6509188419873</v>
      </c>
      <c r="F15" s="119">
        <v>5.9737297079260525</v>
      </c>
      <c r="G15" s="119">
        <v>2.7767261523517157</v>
      </c>
      <c r="H15" s="119">
        <v>279.76752046028224</v>
      </c>
      <c r="I15" s="119">
        <v>0.022691577709599998</v>
      </c>
      <c r="J15" s="186">
        <v>0.01054756414251</v>
      </c>
      <c r="L15" s="187"/>
      <c r="M15" s="188"/>
      <c r="N15" s="189"/>
      <c r="O15" s="189"/>
    </row>
    <row r="16" ht="18" customHeight="1" x14ac:dyDescent="0.2">
      <c r="B16" s="166" t="s">
        <v>198</v>
      </c>
      <c r="C16" s="119">
        <v>58.42981583438946</v>
      </c>
      <c r="D16" s="124" t="s">
        <v>154</v>
      </c>
      <c r="E16" s="49"/>
      <c r="F16" s="49"/>
      <c r="G16" s="49"/>
      <c r="H16" s="119">
        <v>4.24686647903754</v>
      </c>
      <c r="I16" s="119">
        <v>0.00007623997506</v>
      </c>
      <c r="J16" s="186">
        <v>0.00011552381865</v>
      </c>
      <c r="L16" s="187"/>
      <c r="M16" s="188"/>
      <c r="N16" s="189"/>
      <c r="O16" s="189"/>
    </row>
    <row r="17" ht="18" customHeight="1" x14ac:dyDescent="0.2">
      <c r="B17" s="122" t="s">
        <v>199</v>
      </c>
      <c r="C17" s="167">
        <v>1.85559910247316</v>
      </c>
      <c r="D17" s="124" t="s">
        <v>154</v>
      </c>
      <c r="E17" s="119">
        <v>70.69996990981925</v>
      </c>
      <c r="F17" s="119">
        <v>0.6572624864791564</v>
      </c>
      <c r="G17" s="119">
        <v>1.9842373684556451</v>
      </c>
      <c r="H17" s="167">
        <v>0.13119080070954</v>
      </c>
      <c r="I17" s="167">
        <v>0.00000121961568</v>
      </c>
      <c r="J17" s="190">
        <v>0.00000368194908</v>
      </c>
      <c r="L17" s="189"/>
      <c r="M17" s="189"/>
      <c r="N17" s="189"/>
      <c r="O17" s="189"/>
    </row>
    <row r="18" ht="18" customHeight="1" x14ac:dyDescent="0.2">
      <c r="B18" s="122" t="s">
        <v>200</v>
      </c>
      <c r="C18" s="167">
        <v>56.5742167319163</v>
      </c>
      <c r="D18" s="124" t="s">
        <v>154</v>
      </c>
      <c r="E18" s="119">
        <v>72.74825735247246</v>
      </c>
      <c r="F18" s="119">
        <v>1.3260521084276422</v>
      </c>
      <c r="G18" s="119">
        <v>1.9769053118309368</v>
      </c>
      <c r="H18" s="167">
        <v>4.115675678328</v>
      </c>
      <c r="I18" s="167">
        <v>0.00007502035938</v>
      </c>
      <c r="J18" s="190">
        <v>0.00011184186957</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86258.33729469433</v>
      </c>
      <c r="D20" s="124" t="s">
        <v>154</v>
      </c>
      <c r="E20" s="49"/>
      <c r="F20" s="49"/>
      <c r="G20" s="49"/>
      <c r="H20" s="119">
        <v>5989.178097919497</v>
      </c>
      <c r="I20" s="119">
        <v>0.52379197426708</v>
      </c>
      <c r="J20" s="186">
        <v>0.17156066132459996</v>
      </c>
    </row>
    <row r="21" ht="18" customHeight="1" x14ac:dyDescent="0.2">
      <c r="B21" s="122" t="s">
        <v>203</v>
      </c>
      <c r="C21" s="119">
        <v>23972.942347716602</v>
      </c>
      <c r="D21" s="124" t="s">
        <v>154</v>
      </c>
      <c r="E21" s="119">
        <v>70.87630207811458</v>
      </c>
      <c r="F21" s="119">
        <v>12.149148486158243</v>
      </c>
      <c r="G21" s="119">
        <v>1.5574205163717088</v>
      </c>
      <c r="H21" s="119">
        <v>1699.113503537987</v>
      </c>
      <c r="I21" s="119">
        <v>0.29125083623252</v>
      </c>
      <c r="J21" s="186">
        <v>0.03733595225012999</v>
      </c>
    </row>
    <row r="22" ht="18" customHeight="1" x14ac:dyDescent="0.2">
      <c r="B22" s="122" t="s">
        <v>204</v>
      </c>
      <c r="C22" s="119">
        <v>57430.28570959501</v>
      </c>
      <c r="D22" s="124" t="s">
        <v>154</v>
      </c>
      <c r="E22" s="119">
        <v>73.4826087354442</v>
      </c>
      <c r="F22" s="119">
        <v>2.8443881197775074</v>
      </c>
      <c r="G22" s="119">
        <v>2.123544420311748</v>
      </c>
      <c r="H22" s="119">
        <v>4220.127214362943</v>
      </c>
      <c r="I22" s="119">
        <v>0.1633540223878</v>
      </c>
      <c r="J22" s="186">
        <v>0.12195576277551999</v>
      </c>
    </row>
    <row r="23" ht="18" customHeight="1" x14ac:dyDescent="0.2">
      <c r="B23" s="122" t="s">
        <v>205</v>
      </c>
      <c r="C23" s="119">
        <v>825.706443818468</v>
      </c>
      <c r="D23" s="124" t="s">
        <v>154</v>
      </c>
      <c r="E23" s="119">
        <v>64.64611546019061</v>
      </c>
      <c r="F23" s="119">
        <v>10.983141659838846</v>
      </c>
      <c r="G23" s="119">
        <v>2.3022033651077134</v>
      </c>
      <c r="H23" s="119">
        <v>53.37871410331207</v>
      </c>
      <c r="I23" s="119">
        <v>0.0090688508419</v>
      </c>
      <c r="J23" s="186">
        <v>0.00190094415355</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287.9079107541644</v>
      </c>
      <c r="D25" s="124" t="s">
        <v>154</v>
      </c>
      <c r="E25" s="119">
        <v>57.513758034232</v>
      </c>
      <c r="F25" s="119">
        <v>130.8183271444035</v>
      </c>
      <c r="G25" s="119">
        <v>5.0430017028943315</v>
      </c>
      <c r="H25" s="119">
        <v>16.55866591525627</v>
      </c>
      <c r="I25" s="119">
        <v>0.037663631256500005</v>
      </c>
      <c r="J25" s="186">
        <v>0.00145192008421</v>
      </c>
    </row>
    <row r="26" ht="18" customHeight="1" x14ac:dyDescent="0.2">
      <c r="B26" s="122" t="s">
        <v>160</v>
      </c>
      <c r="C26" s="119">
        <v>3741.4948828100855</v>
      </c>
      <c r="D26" s="124" t="s">
        <v>154</v>
      </c>
      <c r="E26" s="119">
        <v>73.6440709257937</v>
      </c>
      <c r="F26" s="119">
        <v>6.001513900640492</v>
      </c>
      <c r="G26" s="119">
        <v>2.383026661924362</v>
      </c>
      <c r="H26" s="119">
        <v>275.5389145181601</v>
      </c>
      <c r="I26" s="119">
        <v>0.022454633548359998</v>
      </c>
      <c r="J26" s="186">
        <v>0.00891608206119</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45805.30014826344</v>
      </c>
      <c r="D28" s="124" t="s">
        <v>154</v>
      </c>
      <c r="E28" s="49"/>
      <c r="F28" s="49"/>
      <c r="G28" s="49"/>
      <c r="H28" s="119">
        <v>3170.5891701448195</v>
      </c>
      <c r="I28" s="119">
        <v>0.31540620664077</v>
      </c>
      <c r="J28" s="186">
        <v>0.09204397738715</v>
      </c>
    </row>
    <row r="29" ht="18" customHeight="1" x14ac:dyDescent="0.2">
      <c r="B29" s="122" t="s">
        <v>203</v>
      </c>
      <c r="C29" s="167">
        <v>22121.36332535193</v>
      </c>
      <c r="D29" s="124" t="s">
        <v>154</v>
      </c>
      <c r="E29" s="119">
        <v>70.8704068152612</v>
      </c>
      <c r="F29" s="119">
        <v>12.253113804646928</v>
      </c>
      <c r="G29" s="119">
        <v>1.586736885793705</v>
      </c>
      <c r="H29" s="167">
        <v>1567.7500181758908</v>
      </c>
      <c r="I29" s="167">
        <v>0.27105558233948</v>
      </c>
      <c r="J29" s="190">
        <v>0.03510078315238</v>
      </c>
    </row>
    <row r="30" ht="18" customHeight="1" x14ac:dyDescent="0.2">
      <c r="B30" s="122" t="s">
        <v>204</v>
      </c>
      <c r="C30" s="167">
        <v>21082.612213522327</v>
      </c>
      <c r="D30" s="124" t="s">
        <v>154</v>
      </c>
      <c r="E30" s="119">
        <v>73.48260873544422</v>
      </c>
      <c r="F30" s="119">
        <v>1.0498387973907586</v>
      </c>
      <c r="G30" s="119">
        <v>2.396895634595432</v>
      </c>
      <c r="H30" s="167">
        <v>1549.2053444073588</v>
      </c>
      <c r="I30" s="167">
        <v>0.0221333442521</v>
      </c>
      <c r="J30" s="190">
        <v>0.05053282118046</v>
      </c>
    </row>
    <row r="31" ht="18" customHeight="1" x14ac:dyDescent="0.2">
      <c r="B31" s="122" t="s">
        <v>205</v>
      </c>
      <c r="C31" s="167">
        <v>825.706443818468</v>
      </c>
      <c r="D31" s="124" t="s">
        <v>154</v>
      </c>
      <c r="E31" s="119">
        <v>64.64611546019061</v>
      </c>
      <c r="F31" s="119">
        <v>10.983141659838846</v>
      </c>
      <c r="G31" s="119">
        <v>2.3022033651077134</v>
      </c>
      <c r="H31" s="167">
        <v>53.37871410331207</v>
      </c>
      <c r="I31" s="167">
        <v>0.0090688508419</v>
      </c>
      <c r="J31" s="190">
        <v>0.00190094415355</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v>4.43534672357766</v>
      </c>
      <c r="D33" s="124" t="s">
        <v>154</v>
      </c>
      <c r="E33" s="119">
        <v>57.513758034232175</v>
      </c>
      <c r="F33" s="119">
        <v>28.584652091806216</v>
      </c>
      <c r="G33" s="119">
        <v>0.4686889209696757</v>
      </c>
      <c r="H33" s="167">
        <v>0.25509345825777</v>
      </c>
      <c r="I33" s="167">
        <v>0.000126782843</v>
      </c>
      <c r="J33" s="190">
        <v>0.00000207879787</v>
      </c>
    </row>
    <row r="34" ht="18" customHeight="1" x14ac:dyDescent="0.2">
      <c r="B34" s="122" t="s">
        <v>160</v>
      </c>
      <c r="C34" s="167">
        <v>1771.1828188471454</v>
      </c>
      <c r="D34" s="124" t="s">
        <v>154</v>
      </c>
      <c r="E34" s="119">
        <v>71.9479673640643</v>
      </c>
      <c r="F34" s="119">
        <v>7.351949344656431</v>
      </c>
      <c r="G34" s="119">
        <v>2.544824879130102</v>
      </c>
      <c r="H34" s="167">
        <v>127.43300364620582</v>
      </c>
      <c r="I34" s="167">
        <v>0.01302164636429</v>
      </c>
      <c r="J34" s="190">
        <v>0.00450735010289</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14979.078086804468</v>
      </c>
      <c r="D37" s="124" t="s">
        <v>154</v>
      </c>
      <c r="E37" s="49"/>
      <c r="F37" s="49"/>
      <c r="G37" s="49"/>
      <c r="H37" s="119">
        <v>1044.2253481409243</v>
      </c>
      <c r="I37" s="119">
        <v>0.02188669339606</v>
      </c>
      <c r="J37" s="186">
        <v>0.02529542057899</v>
      </c>
    </row>
    <row r="38" ht="18" customHeight="1" x14ac:dyDescent="0.2">
      <c r="B38" s="122" t="s">
        <v>203</v>
      </c>
      <c r="C38" s="167">
        <v>1651.8936044015356</v>
      </c>
      <c r="D38" s="124" t="s">
        <v>154</v>
      </c>
      <c r="E38" s="119">
        <v>71.04935205246747</v>
      </c>
      <c r="F38" s="119">
        <v>6.976693383709359</v>
      </c>
      <c r="G38" s="119">
        <v>1.205620451724868</v>
      </c>
      <c r="H38" s="167">
        <v>117.36597025234414</v>
      </c>
      <c r="I38" s="167">
        <v>0.01152475518042</v>
      </c>
      <c r="J38" s="190">
        <v>0.00199155671354</v>
      </c>
    </row>
    <row r="39" ht="18" customHeight="1" x14ac:dyDescent="0.2">
      <c r="B39" s="122" t="s">
        <v>204</v>
      </c>
      <c r="C39" s="167">
        <v>12613.316182411349</v>
      </c>
      <c r="D39" s="124" t="s">
        <v>154</v>
      </c>
      <c r="E39" s="119">
        <v>73.48260873544422</v>
      </c>
      <c r="F39" s="119">
        <v>0.7356810845398166</v>
      </c>
      <c r="G39" s="119">
        <v>1.7357196801582577</v>
      </c>
      <c r="H39" s="167">
        <v>926.8593778885801</v>
      </c>
      <c r="I39" s="167">
        <v>0.00927937812872</v>
      </c>
      <c r="J39" s="190">
        <v>0.02189318112987</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v>713.8682999915837</v>
      </c>
      <c r="D43" s="124" t="s">
        <v>154</v>
      </c>
      <c r="E43" s="119">
        <v>74.79530043595068</v>
      </c>
      <c r="F43" s="119">
        <v>1.5164703166295002</v>
      </c>
      <c r="G43" s="119">
        <v>1.9761106293648725</v>
      </c>
      <c r="H43" s="167">
        <v>53.39399396957187</v>
      </c>
      <c r="I43" s="167">
        <v>0.00108256008692</v>
      </c>
      <c r="J43" s="190">
        <v>0.00141068273558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25272.233989872493</v>
      </c>
      <c r="D46" s="124" t="s">
        <v>154</v>
      </c>
      <c r="E46" s="49"/>
      <c r="F46" s="49"/>
      <c r="G46" s="49"/>
      <c r="H46" s="119">
        <v>1760.6369534405194</v>
      </c>
      <c r="I46" s="119">
        <v>0.17750142460109003</v>
      </c>
      <c r="J46" s="186">
        <v>0.05397021548273</v>
      </c>
    </row>
    <row r="47" ht="18" customHeight="1" x14ac:dyDescent="0.2">
      <c r="B47" s="122" t="s">
        <v>203</v>
      </c>
      <c r="C47" s="167">
        <v>3.80807651819114</v>
      </c>
      <c r="D47" s="124" t="s">
        <v>154</v>
      </c>
      <c r="E47" s="119">
        <v>71.13536590519034</v>
      </c>
      <c r="F47" s="119">
        <v>16.650147560616187</v>
      </c>
      <c r="G47" s="119">
        <v>0.9090162457250947</v>
      </c>
      <c r="H47" s="167">
        <v>0.27088891651649</v>
      </c>
      <c r="I47" s="167">
        <v>0.00006340503595</v>
      </c>
      <c r="J47" s="190">
        <v>0.00000346160342</v>
      </c>
    </row>
    <row r="48" ht="18" customHeight="1" x14ac:dyDescent="0.2">
      <c r="B48" s="122" t="s">
        <v>204</v>
      </c>
      <c r="C48" s="167">
        <v>23734.357313661334</v>
      </c>
      <c r="D48" s="124" t="s">
        <v>154</v>
      </c>
      <c r="E48" s="119">
        <v>73.4826087354442</v>
      </c>
      <c r="F48" s="119">
        <v>5.559084590465633</v>
      </c>
      <c r="G48" s="119">
        <v>2.0868380723619175</v>
      </c>
      <c r="H48" s="167">
        <v>1744.0624920670043</v>
      </c>
      <c r="I48" s="167">
        <v>0.13194130000698</v>
      </c>
      <c r="J48" s="190">
        <v>0.04952976046519</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283.47256403058674</v>
      </c>
      <c r="D51" s="124" t="s">
        <v>154</v>
      </c>
      <c r="E51" s="119">
        <v>57.513758034231984</v>
      </c>
      <c r="F51" s="119">
        <v>132.41792390691387</v>
      </c>
      <c r="G51" s="119">
        <v>5.114573578921598</v>
      </c>
      <c r="H51" s="167">
        <v>16.3035724569985</v>
      </c>
      <c r="I51" s="167">
        <v>0.0375368484135</v>
      </c>
      <c r="J51" s="190">
        <v>0.00144984128634</v>
      </c>
    </row>
    <row r="52" ht="18" customHeight="1" x14ac:dyDescent="0.2">
      <c r="B52" s="122" t="s">
        <v>160</v>
      </c>
      <c r="C52" s="167">
        <v>1250.596035662381</v>
      </c>
      <c r="D52" s="124" t="s">
        <v>154</v>
      </c>
      <c r="E52" s="119">
        <v>75.42782774707175</v>
      </c>
      <c r="F52" s="119">
        <v>6.364861967952773</v>
      </c>
      <c r="G52" s="119">
        <v>2.3885827578190333</v>
      </c>
      <c r="H52" s="167">
        <v>94.32974235911286</v>
      </c>
      <c r="I52" s="167">
        <v>0.00795987114466</v>
      </c>
      <c r="J52" s="190">
        <v>0.00298715212778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201.72506975392037</v>
      </c>
      <c r="D55" s="124" t="s">
        <v>154</v>
      </c>
      <c r="E55" s="49"/>
      <c r="F55" s="49"/>
      <c r="G55" s="49"/>
      <c r="H55" s="119">
        <v>13.72662619323563</v>
      </c>
      <c r="I55" s="119">
        <v>0.00899764962916</v>
      </c>
      <c r="J55" s="186">
        <v>0.00025104787573</v>
      </c>
    </row>
    <row r="56" ht="18" customHeight="1" x14ac:dyDescent="0.2">
      <c r="B56" s="122" t="s">
        <v>203</v>
      </c>
      <c r="C56" s="167">
        <v>195.87734144494485</v>
      </c>
      <c r="D56" s="124" t="s">
        <v>154</v>
      </c>
      <c r="E56" s="119">
        <v>70.07766233693634</v>
      </c>
      <c r="F56" s="119">
        <v>43.941242071070235</v>
      </c>
      <c r="G56" s="119">
        <v>1.2260263439275803</v>
      </c>
      <c r="H56" s="167">
        <v>13.72662619323563</v>
      </c>
      <c r="I56" s="167">
        <v>0.00860709367667</v>
      </c>
      <c r="J56" s="190">
        <v>0.00024015078079</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v>5.84772830897551</v>
      </c>
      <c r="D61" s="124" t="s">
        <v>154</v>
      </c>
      <c r="E61" s="119">
        <v>65.3543603732344</v>
      </c>
      <c r="F61" s="119">
        <v>66.7876364725336</v>
      </c>
      <c r="G61" s="119">
        <v>1.863474902429096</v>
      </c>
      <c r="H61" s="167">
        <v>0.38217454326955</v>
      </c>
      <c r="I61" s="167">
        <v>0.00039055595249</v>
      </c>
      <c r="J61" s="190">
        <v>0.00001089709494</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207</v>
      </c>
      <c r="D64" s="124" t="s">
        <v>154</v>
      </c>
      <c r="E64" s="49"/>
      <c r="F64" s="49"/>
      <c r="G64" s="49"/>
      <c r="H64" s="119" t="s">
        <v>207</v>
      </c>
      <c r="I64" s="119" t="s">
        <v>108</v>
      </c>
      <c r="J64" s="186" t="s">
        <v>108</v>
      </c>
    </row>
    <row r="65" ht="18" customHeight="1" x14ac:dyDescent="0.2">
      <c r="B65" s="193" t="s">
        <v>216</v>
      </c>
      <c r="C65" s="178" t="s">
        <v>207</v>
      </c>
      <c r="D65" s="178" t="s">
        <v>154</v>
      </c>
      <c r="E65" s="49"/>
      <c r="F65" s="49"/>
      <c r="G65" s="49"/>
      <c r="H65" s="178" t="s">
        <v>207</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104</v>
      </c>
      <c r="D67" s="124" t="s">
        <v>154</v>
      </c>
      <c r="E67" s="119" t="s">
        <v>104</v>
      </c>
      <c r="F67" s="119" t="s">
        <v>108</v>
      </c>
      <c r="G67" s="119" t="s">
        <v>108</v>
      </c>
      <c r="H67" s="167" t="s">
        <v>104</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1121.8622419804801</v>
      </c>
      <c r="D73" s="124" t="s">
        <v>154</v>
      </c>
      <c r="E73" s="49"/>
      <c r="F73" s="49"/>
      <c r="G73" s="49"/>
      <c r="H73" s="119">
        <v>78.9030899337537</v>
      </c>
      <c r="I73" s="119">
        <v>0.00465572830422</v>
      </c>
      <c r="J73" s="186">
        <v>0.03208526012064</v>
      </c>
    </row>
    <row r="74" ht="18" customHeight="1" x14ac:dyDescent="0.2">
      <c r="B74" s="122" t="s">
        <v>155</v>
      </c>
      <c r="C74" s="167">
        <v>1064.8190274460687</v>
      </c>
      <c r="D74" s="124" t="s">
        <v>154</v>
      </c>
      <c r="E74" s="119">
        <v>74.10000000000002</v>
      </c>
      <c r="F74" s="119">
        <v>4.1499999999988875</v>
      </c>
      <c r="G74" s="119">
        <v>28.600000000002286</v>
      </c>
      <c r="H74" s="167">
        <v>78.9030899337537</v>
      </c>
      <c r="I74" s="167">
        <v>0.0044189989639</v>
      </c>
      <c r="J74" s="190">
        <v>0.03045382418496</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v>57.04321453441136</v>
      </c>
      <c r="D77" s="124" t="s">
        <v>154</v>
      </c>
      <c r="E77" s="119">
        <v>74.09999999999997</v>
      </c>
      <c r="F77" s="119">
        <v>4.150000000038442</v>
      </c>
      <c r="G77" s="119">
        <v>28.599999999926982</v>
      </c>
      <c r="H77" s="167">
        <v>4.22690219699988</v>
      </c>
      <c r="I77" s="167">
        <v>0.00023672934032</v>
      </c>
      <c r="J77" s="190">
        <v>0.00163143593568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11.27157309249548</v>
      </c>
      <c r="D79" s="124" t="s">
        <v>154</v>
      </c>
      <c r="E79" s="49"/>
      <c r="F79" s="49"/>
      <c r="G79" s="49"/>
      <c r="H79" s="119">
        <v>0.83327023711591</v>
      </c>
      <c r="I79" s="119">
        <v>0.00008113686755999999</v>
      </c>
      <c r="J79" s="186">
        <v>0.00002254314618</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11.197743415488</v>
      </c>
      <c r="D81" s="124" t="s">
        <v>154</v>
      </c>
      <c r="E81" s="119">
        <v>74.09999999999992</v>
      </c>
      <c r="F81" s="119">
        <v>7.000000000141457</v>
      </c>
      <c r="G81" s="119">
        <v>1.9999999999128395</v>
      </c>
      <c r="H81" s="167">
        <v>0.82975278708766</v>
      </c>
      <c r="I81" s="167">
        <v>0.00007838420391</v>
      </c>
      <c r="J81" s="190">
        <v>0.00002239548683</v>
      </c>
    </row>
    <row r="82" ht="18" customHeight="1" x14ac:dyDescent="0.2">
      <c r="B82" s="122" t="s">
        <v>203</v>
      </c>
      <c r="C82" s="167">
        <v>0.05075685466454</v>
      </c>
      <c r="D82" s="124" t="s">
        <v>154</v>
      </c>
      <c r="E82" s="119">
        <v>69.29999999994834</v>
      </c>
      <c r="F82" s="119">
        <v>49.99999993642238</v>
      </c>
      <c r="G82" s="119">
        <v>2.000000013218313</v>
      </c>
      <c r="H82" s="167">
        <v>0.00351745002825</v>
      </c>
      <c r="I82" s="167">
        <v>0.00000253784273</v>
      </c>
      <c r="J82" s="190">
        <v>1.0151371e-7</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v>0.02307282234294</v>
      </c>
      <c r="D85" s="124" t="s">
        <v>154</v>
      </c>
      <c r="E85" s="119">
        <v>73.84207692264944</v>
      </c>
      <c r="F85" s="119">
        <v>9.310561005803114</v>
      </c>
      <c r="G85" s="119">
        <v>1.9999997969091112</v>
      </c>
      <c r="H85" s="167">
        <v>0.00170374512227</v>
      </c>
      <c r="I85" s="167">
        <v>2.1482092e-7</v>
      </c>
      <c r="J85" s="190">
        <v>4.614564e-8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16506.953751927376</v>
      </c>
      <c r="D87" s="124" t="s">
        <v>154</v>
      </c>
      <c r="E87" s="49"/>
      <c r="F87" s="49"/>
      <c r="G87" s="49"/>
      <c r="H87" s="119">
        <v>909.7764688221512</v>
      </c>
      <c r="I87" s="119">
        <v>0.01650695375193</v>
      </c>
      <c r="J87" s="186">
        <v>0.00165069537519</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16506.953751927376</v>
      </c>
      <c r="D90" s="124" t="s">
        <v>154</v>
      </c>
      <c r="E90" s="124">
        <v>55.11474027822513</v>
      </c>
      <c r="F90" s="124">
        <v>1.000000000000159</v>
      </c>
      <c r="G90" s="124">
        <v>0.09999999999983414</v>
      </c>
      <c r="H90" s="119">
        <v>909.7764688221512</v>
      </c>
      <c r="I90" s="119">
        <v>0.01650695375193</v>
      </c>
      <c r="J90" s="186">
        <v>0.00165069537519</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16506.953751927376</v>
      </c>
      <c r="D93" s="124" t="s">
        <v>154</v>
      </c>
      <c r="E93" s="49"/>
      <c r="F93" s="49"/>
      <c r="G93" s="49"/>
      <c r="H93" s="119">
        <v>909.7764688221512</v>
      </c>
      <c r="I93" s="119">
        <v>0.01650695375193</v>
      </c>
      <c r="J93" s="186">
        <v>0.00165069537519</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16506.953751927376</v>
      </c>
      <c r="D96" s="124" t="s">
        <v>154</v>
      </c>
      <c r="E96" s="178">
        <v>55.11474027822513</v>
      </c>
      <c r="F96" s="178">
        <v>1.000000000000159</v>
      </c>
      <c r="G96" s="178">
        <v>0.09999999999983414</v>
      </c>
      <c r="H96" s="167">
        <v>909.7764688221512</v>
      </c>
      <c r="I96" s="167">
        <v>0.01650695375193</v>
      </c>
      <c r="J96" s="190">
        <v>0.00165069537519</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114690.6019527844</v>
      </c>
      <c r="D10" s="197" t="s">
        <v>154</v>
      </c>
      <c r="E10" s="198"/>
      <c r="F10" s="198"/>
      <c r="G10" s="198"/>
      <c r="H10" s="197">
        <v>4937.945639812765</v>
      </c>
      <c r="I10" s="197">
        <v>10.224417981175971</v>
      </c>
      <c r="J10" s="199">
        <v>0.2447149154821</v>
      </c>
      <c r="K10" s="200" t="s">
        <v>108</v>
      </c>
    </row>
    <row r="11" ht="18" customHeight="1" x14ac:dyDescent="0.2">
      <c r="B11" s="122" t="s">
        <v>155</v>
      </c>
      <c r="C11" s="119">
        <v>4239.893860693495</v>
      </c>
      <c r="D11" s="119" t="s">
        <v>154</v>
      </c>
      <c r="E11" s="119">
        <v>72.4932424627859</v>
      </c>
      <c r="F11" s="119">
        <v>12.914434355126499</v>
      </c>
      <c r="G11" s="119">
        <v>22.283972713775945</v>
      </c>
      <c r="H11" s="119">
        <v>307.3636536597309</v>
      </c>
      <c r="I11" s="119">
        <v>0.05475583093663</v>
      </c>
      <c r="J11" s="119">
        <v>0.094481679101</v>
      </c>
      <c r="K11" s="186" t="s">
        <v>108</v>
      </c>
    </row>
    <row r="12" ht="18" customHeight="1" x14ac:dyDescent="0.2">
      <c r="B12" s="122" t="s">
        <v>156</v>
      </c>
      <c r="C12" s="119">
        <v>7256.170134910002</v>
      </c>
      <c r="D12" s="119" t="s">
        <v>154</v>
      </c>
      <c r="E12" s="119">
        <v>99.3299998981095</v>
      </c>
      <c r="F12" s="119">
        <v>109.5125173662836</v>
      </c>
      <c r="G12" s="119">
        <v>1.6346425036059484</v>
      </c>
      <c r="H12" s="119">
        <v>720.7553787612758</v>
      </c>
      <c r="I12" s="119">
        <v>0.7946414579120401</v>
      </c>
      <c r="J12" s="119">
        <v>0.01186124411592</v>
      </c>
      <c r="K12" s="186" t="s">
        <v>108</v>
      </c>
    </row>
    <row r="13" ht="18" customHeight="1" x14ac:dyDescent="0.2">
      <c r="B13" s="122" t="s">
        <v>157</v>
      </c>
      <c r="C13" s="119">
        <v>70710.17367734043</v>
      </c>
      <c r="D13" s="119" t="s">
        <v>154</v>
      </c>
      <c r="E13" s="119">
        <v>55.29369260543464</v>
      </c>
      <c r="F13" s="119">
        <v>4.999999999999971</v>
      </c>
      <c r="G13" s="119">
        <v>0.09999999999994283</v>
      </c>
      <c r="H13" s="119">
        <v>3909.826607391758</v>
      </c>
      <c r="I13" s="119">
        <v>0.3535508683867</v>
      </c>
      <c r="J13" s="119">
        <v>0.00707101736773</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32484.36427984048</v>
      </c>
      <c r="D16" s="119" t="s">
        <v>154</v>
      </c>
      <c r="E16" s="119">
        <v>110.50495974178232</v>
      </c>
      <c r="F16" s="119">
        <v>277.7172964267997</v>
      </c>
      <c r="G16" s="119">
        <v>4.0419745871072585</v>
      </c>
      <c r="H16" s="119">
        <v>3589.6833669811635</v>
      </c>
      <c r="I16" s="119">
        <v>9.0214698239406</v>
      </c>
      <c r="J16" s="119">
        <v>0.13130097489745002</v>
      </c>
      <c r="K16" s="186" t="s">
        <v>108</v>
      </c>
    </row>
    <row r="17" ht="18" customHeight="1" x14ac:dyDescent="0.2">
      <c r="B17" s="166" t="s">
        <v>233</v>
      </c>
      <c r="C17" s="125">
        <v>26790.816794095655</v>
      </c>
      <c r="D17" s="125" t="s">
        <v>154</v>
      </c>
      <c r="E17" s="49"/>
      <c r="F17" s="49"/>
      <c r="G17" s="49"/>
      <c r="H17" s="125">
        <v>1556.902110687095</v>
      </c>
      <c r="I17" s="125">
        <v>0.19457422345668</v>
      </c>
      <c r="J17" s="201">
        <v>0.01532277970073</v>
      </c>
      <c r="K17" s="186" t="s">
        <v>108</v>
      </c>
    </row>
    <row r="18" ht="18" customHeight="1" x14ac:dyDescent="0.2">
      <c r="B18" s="122" t="s">
        <v>155</v>
      </c>
      <c r="C18" s="119">
        <v>169.4820389083999</v>
      </c>
      <c r="D18" s="119" t="s">
        <v>154</v>
      </c>
      <c r="E18" s="119">
        <v>67.58542777412676</v>
      </c>
      <c r="F18" s="119">
        <v>3.782055134918672</v>
      </c>
      <c r="G18" s="119">
        <v>0.2526834012962626</v>
      </c>
      <c r="H18" s="119">
        <v>11.4545160996554</v>
      </c>
      <c r="I18" s="119">
        <v>0.00064099041553</v>
      </c>
      <c r="J18" s="119">
        <v>0.00004282529805</v>
      </c>
      <c r="K18" s="186" t="s">
        <v>108</v>
      </c>
    </row>
    <row r="19" ht="18" customHeight="1" x14ac:dyDescent="0.2">
      <c r="B19" s="122" t="s">
        <v>156</v>
      </c>
      <c r="C19" s="119">
        <v>4546.010388923636</v>
      </c>
      <c r="D19" s="119" t="s">
        <v>154</v>
      </c>
      <c r="E19" s="119">
        <v>97.99596310510951</v>
      </c>
      <c r="F19" s="119">
        <v>10.000000000000801</v>
      </c>
      <c r="G19" s="119">
        <v>1.5000000000009999</v>
      </c>
      <c r="H19" s="119">
        <v>445.49066634840517</v>
      </c>
      <c r="I19" s="119">
        <v>0.04546010388924</v>
      </c>
      <c r="J19" s="119">
        <v>0.00681901558339</v>
      </c>
      <c r="K19" s="186" t="s">
        <v>108</v>
      </c>
    </row>
    <row r="20" ht="18" customHeight="1" x14ac:dyDescent="0.2">
      <c r="B20" s="122" t="s">
        <v>157</v>
      </c>
      <c r="C20" s="119">
        <v>19974.89586346128</v>
      </c>
      <c r="D20" s="119" t="s">
        <v>154</v>
      </c>
      <c r="E20" s="119">
        <v>55.06696684467381</v>
      </c>
      <c r="F20" s="119">
        <v>5.00000000000018</v>
      </c>
      <c r="G20" s="119">
        <v>0.10000000000019385</v>
      </c>
      <c r="H20" s="119">
        <v>1099.9569282390344</v>
      </c>
      <c r="I20" s="119">
        <v>0.09987447931731</v>
      </c>
      <c r="J20" s="119">
        <v>0.00199748958635</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2100.42850280234</v>
      </c>
      <c r="D23" s="119" t="s">
        <v>154</v>
      </c>
      <c r="E23" s="119">
        <v>97.90344811256429</v>
      </c>
      <c r="F23" s="119">
        <v>23.13749302571398</v>
      </c>
      <c r="G23" s="119">
        <v>3.077205067592934</v>
      </c>
      <c r="H23" s="119">
        <v>205.63919293826</v>
      </c>
      <c r="I23" s="119">
        <v>0.0485986498346</v>
      </c>
      <c r="J23" s="119">
        <v>0.00646344923294</v>
      </c>
      <c r="K23" s="186" t="s">
        <v>108</v>
      </c>
    </row>
    <row r="24" ht="18" customHeight="1" x14ac:dyDescent="0.2">
      <c r="B24" s="175" t="s">
        <v>235</v>
      </c>
      <c r="C24" s="125">
        <v>26790.816794095655</v>
      </c>
      <c r="D24" s="125" t="s">
        <v>154</v>
      </c>
      <c r="E24" s="49"/>
      <c r="F24" s="49"/>
      <c r="G24" s="49"/>
      <c r="H24" s="125">
        <v>1556.902110687095</v>
      </c>
      <c r="I24" s="125">
        <v>0.19457422345668002</v>
      </c>
      <c r="J24" s="201">
        <v>0.01532277970073</v>
      </c>
      <c r="K24" s="186" t="s">
        <v>108</v>
      </c>
    </row>
    <row r="25" ht="18" customHeight="1" x14ac:dyDescent="0.2">
      <c r="B25" s="122" t="s">
        <v>155</v>
      </c>
      <c r="C25" s="167">
        <v>169.4820389083999</v>
      </c>
      <c r="D25" s="119" t="s">
        <v>154</v>
      </c>
      <c r="E25" s="119">
        <v>67.58542777412676</v>
      </c>
      <c r="F25" s="119">
        <v>3.782055134918672</v>
      </c>
      <c r="G25" s="119">
        <v>0.2526834012962626</v>
      </c>
      <c r="H25" s="167">
        <v>11.4545160996554</v>
      </c>
      <c r="I25" s="167">
        <v>0.00064099041553</v>
      </c>
      <c r="J25" s="167">
        <v>0.00004282529805</v>
      </c>
      <c r="K25" s="190" t="s">
        <v>108</v>
      </c>
    </row>
    <row r="26" ht="18" customHeight="1" x14ac:dyDescent="0.2">
      <c r="B26" s="122" t="s">
        <v>156</v>
      </c>
      <c r="C26" s="167">
        <v>4546.010388923636</v>
      </c>
      <c r="D26" s="119" t="s">
        <v>154</v>
      </c>
      <c r="E26" s="119">
        <v>97.99596310510951</v>
      </c>
      <c r="F26" s="119">
        <v>10.000000000000801</v>
      </c>
      <c r="G26" s="119">
        <v>1.5000000000009999</v>
      </c>
      <c r="H26" s="167">
        <v>445.49066634840517</v>
      </c>
      <c r="I26" s="167">
        <v>0.04546010388924</v>
      </c>
      <c r="J26" s="167">
        <v>0.00681901558339</v>
      </c>
      <c r="K26" s="190" t="s">
        <v>108</v>
      </c>
    </row>
    <row r="27" ht="18" customHeight="1" x14ac:dyDescent="0.2">
      <c r="B27" s="122" t="s">
        <v>157</v>
      </c>
      <c r="C27" s="167">
        <v>19974.89586346128</v>
      </c>
      <c r="D27" s="119" t="s">
        <v>154</v>
      </c>
      <c r="E27" s="119">
        <v>55.06696684467381</v>
      </c>
      <c r="F27" s="119">
        <v>5.00000000000018</v>
      </c>
      <c r="G27" s="119">
        <v>0.10000000000019385</v>
      </c>
      <c r="H27" s="167">
        <v>1099.9569282390344</v>
      </c>
      <c r="I27" s="167">
        <v>0.09987447931731</v>
      </c>
      <c r="J27" s="167">
        <v>0.00199748958635</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2100.42850280234</v>
      </c>
      <c r="D30" s="119" t="s">
        <v>154</v>
      </c>
      <c r="E30" s="119">
        <v>97.90344811256429</v>
      </c>
      <c r="F30" s="119">
        <v>23.13749302571398</v>
      </c>
      <c r="G30" s="119">
        <v>3.077205067592934</v>
      </c>
      <c r="H30" s="167">
        <v>205.63919293826</v>
      </c>
      <c r="I30" s="167">
        <v>0.0485986498346</v>
      </c>
      <c r="J30" s="167">
        <v>0.00646344923294</v>
      </c>
      <c r="K30" s="190" t="s">
        <v>108</v>
      </c>
    </row>
    <row r="31" ht="18" customHeight="1" x14ac:dyDescent="0.2">
      <c r="B31" s="166" t="s">
        <v>236</v>
      </c>
      <c r="C31" s="125">
        <v>82007.13901384451</v>
      </c>
      <c r="D31" s="125" t="s">
        <v>154</v>
      </c>
      <c r="E31" s="49"/>
      <c r="F31" s="49"/>
      <c r="G31" s="49"/>
      <c r="H31" s="119">
        <v>3013.0369281694275</v>
      </c>
      <c r="I31" s="119">
        <v>9.96238810259151</v>
      </c>
      <c r="J31" s="119">
        <v>0.12956436170191</v>
      </c>
      <c r="K31" s="186" t="s">
        <v>108</v>
      </c>
    </row>
    <row r="32" ht="18" customHeight="1" x14ac:dyDescent="0.2">
      <c r="B32" s="122" t="s">
        <v>155</v>
      </c>
      <c r="C32" s="119">
        <v>276</v>
      </c>
      <c r="D32" s="119" t="s">
        <v>154</v>
      </c>
      <c r="E32" s="119">
        <v>63.10000000000001</v>
      </c>
      <c r="F32" s="119">
        <v>5</v>
      </c>
      <c r="G32" s="119">
        <v>0.1</v>
      </c>
      <c r="H32" s="119">
        <v>17.4156</v>
      </c>
      <c r="I32" s="119">
        <v>0.00138</v>
      </c>
      <c r="J32" s="119">
        <v>0.0000276</v>
      </c>
      <c r="K32" s="186" t="s">
        <v>108</v>
      </c>
    </row>
    <row r="33" ht="18" customHeight="1" x14ac:dyDescent="0.2">
      <c r="B33" s="122" t="s">
        <v>156</v>
      </c>
      <c r="C33" s="119">
        <v>2697.9696622282836</v>
      </c>
      <c r="D33" s="119" t="s">
        <v>154</v>
      </c>
      <c r="E33" s="119">
        <v>101.56430889705156</v>
      </c>
      <c r="F33" s="119">
        <v>276.3279140357876</v>
      </c>
      <c r="G33" s="119">
        <v>1.8628274085925385</v>
      </c>
      <c r="H33" s="119">
        <v>274.0174241694273</v>
      </c>
      <c r="I33" s="119">
        <v>0.74552432889538</v>
      </c>
      <c r="J33" s="119">
        <v>0.00502585183435</v>
      </c>
      <c r="K33" s="186" t="s">
        <v>108</v>
      </c>
    </row>
    <row r="34" ht="18" customHeight="1" x14ac:dyDescent="0.2">
      <c r="B34" s="122" t="s">
        <v>157</v>
      </c>
      <c r="C34" s="119">
        <v>49133.7865484364</v>
      </c>
      <c r="D34" s="119" t="s">
        <v>154</v>
      </c>
      <c r="E34" s="119">
        <v>55.3916987716187</v>
      </c>
      <c r="F34" s="119">
        <v>4.999999999999959</v>
      </c>
      <c r="G34" s="119">
        <v>0.09999999999992593</v>
      </c>
      <c r="H34" s="119">
        <v>2721.603904</v>
      </c>
      <c r="I34" s="119">
        <v>0.24566893274218</v>
      </c>
      <c r="J34" s="119">
        <v>0.00491337865484</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29899.38280317983</v>
      </c>
      <c r="D37" s="119" t="s">
        <v>154</v>
      </c>
      <c r="E37" s="119">
        <v>111.833333333333</v>
      </c>
      <c r="F37" s="119">
        <v>300.00000000000006</v>
      </c>
      <c r="G37" s="119">
        <v>4.000000000000023</v>
      </c>
      <c r="H37" s="119">
        <v>3343.747643488934</v>
      </c>
      <c r="I37" s="119">
        <v>8.96981484095395</v>
      </c>
      <c r="J37" s="119">
        <v>0.11959753121272</v>
      </c>
      <c r="K37" s="186" t="s">
        <v>108</v>
      </c>
    </row>
    <row r="38" ht="18" customHeight="1" x14ac:dyDescent="0.2">
      <c r="B38" s="175" t="s">
        <v>237</v>
      </c>
      <c r="C38" s="125">
        <v>82007.13901384451</v>
      </c>
      <c r="D38" s="125" t="s">
        <v>154</v>
      </c>
      <c r="E38" s="49"/>
      <c r="F38" s="49"/>
      <c r="G38" s="49"/>
      <c r="H38" s="125">
        <v>3013.0369281694275</v>
      </c>
      <c r="I38" s="125">
        <v>9.96238810259151</v>
      </c>
      <c r="J38" s="201">
        <v>0.12956436170191</v>
      </c>
      <c r="K38" s="186" t="s">
        <v>108</v>
      </c>
    </row>
    <row r="39" ht="18" customHeight="1" x14ac:dyDescent="0.2">
      <c r="B39" s="122" t="s">
        <v>155</v>
      </c>
      <c r="C39" s="167">
        <v>276</v>
      </c>
      <c r="D39" s="119" t="s">
        <v>154</v>
      </c>
      <c r="E39" s="119">
        <v>63.10000000000001</v>
      </c>
      <c r="F39" s="119">
        <v>5</v>
      </c>
      <c r="G39" s="119">
        <v>0.1</v>
      </c>
      <c r="H39" s="167">
        <v>17.4156</v>
      </c>
      <c r="I39" s="167">
        <v>0.00138</v>
      </c>
      <c r="J39" s="167">
        <v>0.0000276</v>
      </c>
      <c r="K39" s="190" t="s">
        <v>108</v>
      </c>
    </row>
    <row r="40" ht="18" customHeight="1" x14ac:dyDescent="0.2">
      <c r="B40" s="122" t="s">
        <v>156</v>
      </c>
      <c r="C40" s="167">
        <v>2697.9696622282836</v>
      </c>
      <c r="D40" s="119" t="s">
        <v>154</v>
      </c>
      <c r="E40" s="119">
        <v>101.56430889705156</v>
      </c>
      <c r="F40" s="119">
        <v>276.3279140357876</v>
      </c>
      <c r="G40" s="119">
        <v>1.8628274085925385</v>
      </c>
      <c r="H40" s="167">
        <v>274.0174241694273</v>
      </c>
      <c r="I40" s="167">
        <v>0.74552432889538</v>
      </c>
      <c r="J40" s="167">
        <v>0.00502585183435</v>
      </c>
      <c r="K40" s="190" t="s">
        <v>108</v>
      </c>
    </row>
    <row r="41" ht="18" customHeight="1" x14ac:dyDescent="0.2">
      <c r="B41" s="122" t="s">
        <v>157</v>
      </c>
      <c r="C41" s="167">
        <v>49133.7865484364</v>
      </c>
      <c r="D41" s="119" t="s">
        <v>154</v>
      </c>
      <c r="E41" s="119">
        <v>55.3916987716187</v>
      </c>
      <c r="F41" s="119">
        <v>4.999999999999959</v>
      </c>
      <c r="G41" s="119">
        <v>0.09999999999992593</v>
      </c>
      <c r="H41" s="167">
        <v>2721.603904</v>
      </c>
      <c r="I41" s="167">
        <v>0.24566893274218</v>
      </c>
      <c r="J41" s="167">
        <v>0.00491337865484</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29899.38280317983</v>
      </c>
      <c r="D44" s="119" t="s">
        <v>154</v>
      </c>
      <c r="E44" s="119">
        <v>111.833333333333</v>
      </c>
      <c r="F44" s="119">
        <v>300.00000000000006</v>
      </c>
      <c r="G44" s="119">
        <v>4.000000000000023</v>
      </c>
      <c r="H44" s="167">
        <v>3343.747643488934</v>
      </c>
      <c r="I44" s="167">
        <v>8.96981484095395</v>
      </c>
      <c r="J44" s="167">
        <v>0.11959753121272</v>
      </c>
      <c r="K44" s="190" t="s">
        <v>108</v>
      </c>
    </row>
    <row r="45" ht="18" customHeight="1" x14ac:dyDescent="0.2">
      <c r="B45" s="191" t="s">
        <v>238</v>
      </c>
      <c r="C45" s="125">
        <v>5892.646144844237</v>
      </c>
      <c r="D45" s="125" t="s">
        <v>154</v>
      </c>
      <c r="E45" s="49"/>
      <c r="F45" s="49"/>
      <c r="G45" s="49"/>
      <c r="H45" s="119">
        <v>368.00660095624244</v>
      </c>
      <c r="I45" s="119">
        <v>0.06745565512778001</v>
      </c>
      <c r="J45" s="119">
        <v>0.09982777407946</v>
      </c>
      <c r="K45" s="186" t="s">
        <v>108</v>
      </c>
    </row>
    <row r="46" ht="18" customHeight="1" x14ac:dyDescent="0.2">
      <c r="B46" s="122" t="s">
        <v>155</v>
      </c>
      <c r="C46" s="119">
        <v>3794.4118217850955</v>
      </c>
      <c r="D46" s="119" t="s">
        <v>154</v>
      </c>
      <c r="E46" s="119">
        <v>73.39570680260456</v>
      </c>
      <c r="F46" s="119">
        <v>13.898027678052799</v>
      </c>
      <c r="G46" s="119">
        <v>24.88165708869573</v>
      </c>
      <c r="H46" s="119">
        <v>278.49353756007554</v>
      </c>
      <c r="I46" s="119">
        <v>0.0527348405211</v>
      </c>
      <c r="J46" s="119">
        <v>0.09441125380295</v>
      </c>
      <c r="K46" s="186" t="s">
        <v>108</v>
      </c>
    </row>
    <row r="47" ht="18" customHeight="1" x14ac:dyDescent="0.2">
      <c r="B47" s="122" t="s">
        <v>156</v>
      </c>
      <c r="C47" s="119">
        <v>12.1900837580821</v>
      </c>
      <c r="D47" s="119" t="s">
        <v>154</v>
      </c>
      <c r="E47" s="119">
        <v>102.31990757376218</v>
      </c>
      <c r="F47" s="119">
        <v>299.9999999996202</v>
      </c>
      <c r="G47" s="119">
        <v>1.3434442703596807</v>
      </c>
      <c r="H47" s="119">
        <v>1.24728824344338</v>
      </c>
      <c r="I47" s="119">
        <v>0.00365702512742</v>
      </c>
      <c r="J47" s="119">
        <v>0.00001637669818</v>
      </c>
      <c r="K47" s="186" t="s">
        <v>108</v>
      </c>
    </row>
    <row r="48" ht="18" customHeight="1" x14ac:dyDescent="0.2">
      <c r="B48" s="122" t="s">
        <v>157</v>
      </c>
      <c r="C48" s="119">
        <v>1601.49126544275</v>
      </c>
      <c r="D48" s="119" t="s">
        <v>154</v>
      </c>
      <c r="E48" s="119">
        <v>55.11474027822528</v>
      </c>
      <c r="F48" s="119">
        <v>4.999999999997659</v>
      </c>
      <c r="G48" s="119">
        <v>0.0999999999973306</v>
      </c>
      <c r="H48" s="119">
        <v>88.2657751527235</v>
      </c>
      <c r="I48" s="119">
        <v>0.00800745632721</v>
      </c>
      <c r="J48" s="119">
        <v>0.00016014912654</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484.5529738583092</v>
      </c>
      <c r="D51" s="119" t="s">
        <v>154</v>
      </c>
      <c r="E51" s="119">
        <v>83.16228096404788</v>
      </c>
      <c r="F51" s="119">
        <v>6.307531512423901</v>
      </c>
      <c r="G51" s="119">
        <v>10.814079645546157</v>
      </c>
      <c r="H51" s="119">
        <v>40.29653055396966</v>
      </c>
      <c r="I51" s="119">
        <v>0.00305633315205</v>
      </c>
      <c r="J51" s="119">
        <v>0.00523999445179</v>
      </c>
      <c r="K51" s="186" t="s">
        <v>108</v>
      </c>
    </row>
    <row r="52" ht="18" customHeight="1" x14ac:dyDescent="0.2">
      <c r="B52" s="202" t="s">
        <v>239</v>
      </c>
      <c r="C52" s="119">
        <v>1948.52625604952</v>
      </c>
      <c r="D52" s="119" t="s">
        <v>154</v>
      </c>
      <c r="E52" s="49"/>
      <c r="F52" s="49"/>
      <c r="G52" s="49"/>
      <c r="H52" s="119">
        <v>92.05210033476419</v>
      </c>
      <c r="I52" s="119">
        <v>0.013076465881219999</v>
      </c>
      <c r="J52" s="119">
        <v>0.00035613694661000003</v>
      </c>
      <c r="K52" s="186" t="s">
        <v>108</v>
      </c>
    </row>
    <row r="53" ht="18" customHeight="1" x14ac:dyDescent="0.2">
      <c r="B53" s="122" t="s">
        <v>155</v>
      </c>
      <c r="C53" s="167">
        <v>38.6464405769999</v>
      </c>
      <c r="D53" s="119" t="s">
        <v>154</v>
      </c>
      <c r="E53" s="178">
        <v>65.69911486514482</v>
      </c>
      <c r="F53" s="178">
        <v>1.2844630912670072</v>
      </c>
      <c r="G53" s="178">
        <v>0.17111577292154764</v>
      </c>
      <c r="H53" s="167">
        <v>2.53903693859731</v>
      </c>
      <c r="I53" s="167">
        <v>0.00004963992653</v>
      </c>
      <c r="J53" s="167">
        <v>0.00000661301555</v>
      </c>
      <c r="K53" s="190" t="s">
        <v>108</v>
      </c>
    </row>
    <row r="54" ht="18" customHeight="1" x14ac:dyDescent="0.2">
      <c r="B54" s="122" t="s">
        <v>156</v>
      </c>
      <c r="C54" s="167">
        <v>12.1900837580821</v>
      </c>
      <c r="D54" s="119" t="s">
        <v>154</v>
      </c>
      <c r="E54" s="178">
        <v>102.31990757376218</v>
      </c>
      <c r="F54" s="178">
        <v>299.9999999996202</v>
      </c>
      <c r="G54" s="178">
        <v>1.3434442703596807</v>
      </c>
      <c r="H54" s="167">
        <v>1.24728824344338</v>
      </c>
      <c r="I54" s="167">
        <v>0.00365702512742</v>
      </c>
      <c r="J54" s="167">
        <v>0.00001637669818</v>
      </c>
      <c r="K54" s="190" t="s">
        <v>108</v>
      </c>
    </row>
    <row r="55" ht="18" customHeight="1" x14ac:dyDescent="0.2">
      <c r="B55" s="122" t="s">
        <v>157</v>
      </c>
      <c r="C55" s="167">
        <v>1601.49126544275</v>
      </c>
      <c r="D55" s="119" t="s">
        <v>154</v>
      </c>
      <c r="E55" s="178">
        <v>55.11474027822528</v>
      </c>
      <c r="F55" s="178">
        <v>4.999999999997659</v>
      </c>
      <c r="G55" s="178">
        <v>0.0999999999973306</v>
      </c>
      <c r="H55" s="167">
        <v>88.2657751527235</v>
      </c>
      <c r="I55" s="167">
        <v>0.00800745632721</v>
      </c>
      <c r="J55" s="167">
        <v>0.00016014912654</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296.198466271688</v>
      </c>
      <c r="D58" s="119" t="s">
        <v>154</v>
      </c>
      <c r="E58" s="178">
        <v>89.11996024806548</v>
      </c>
      <c r="F58" s="178">
        <v>4.599431311066917</v>
      </c>
      <c r="G58" s="178">
        <v>0.5840614521660539</v>
      </c>
      <c r="H58" s="167">
        <v>26.3971955396708</v>
      </c>
      <c r="I58" s="167">
        <v>0.00136234450006</v>
      </c>
      <c r="J58" s="167">
        <v>0.00017299810634</v>
      </c>
      <c r="K58" s="190" t="s">
        <v>108</v>
      </c>
    </row>
    <row r="59" ht="18" customHeight="1" x14ac:dyDescent="0.2">
      <c r="B59" s="202" t="s">
        <v>240</v>
      </c>
      <c r="C59" s="119">
        <v>3944.1198887947166</v>
      </c>
      <c r="D59" s="119" t="s">
        <v>154</v>
      </c>
      <c r="E59" s="49"/>
      <c r="F59" s="49"/>
      <c r="G59" s="49"/>
      <c r="H59" s="119">
        <v>275.95450062147825</v>
      </c>
      <c r="I59" s="119">
        <v>0.054379189246559996</v>
      </c>
      <c r="J59" s="119">
        <v>0.09947163713285001</v>
      </c>
      <c r="K59" s="203"/>
    </row>
    <row r="60" ht="18" customHeight="1" x14ac:dyDescent="0.2">
      <c r="B60" s="122" t="s">
        <v>203</v>
      </c>
      <c r="C60" s="167">
        <v>489.1071095920027</v>
      </c>
      <c r="D60" s="119" t="s">
        <v>154</v>
      </c>
      <c r="E60" s="119">
        <v>69.3</v>
      </c>
      <c r="F60" s="119">
        <v>79.99999999999955</v>
      </c>
      <c r="G60" s="119">
        <v>1.9999999999918106</v>
      </c>
      <c r="H60" s="167">
        <v>33.89512269472579</v>
      </c>
      <c r="I60" s="167">
        <v>0.03912856876736</v>
      </c>
      <c r="J60" s="167">
        <v>0.00097821421918</v>
      </c>
      <c r="K60" s="203"/>
    </row>
    <row r="61" ht="18" customHeight="1" x14ac:dyDescent="0.2">
      <c r="B61" s="122" t="s">
        <v>204</v>
      </c>
      <c r="C61" s="167">
        <v>3266.658271616093</v>
      </c>
      <c r="D61" s="119" t="s">
        <v>154</v>
      </c>
      <c r="E61" s="119">
        <v>74.1</v>
      </c>
      <c r="F61" s="119">
        <v>4.150000000000984</v>
      </c>
      <c r="G61" s="119">
        <v>28.599999999999923</v>
      </c>
      <c r="H61" s="167">
        <v>242.05937792675246</v>
      </c>
      <c r="I61" s="167">
        <v>0.01355663182721</v>
      </c>
      <c r="J61" s="167">
        <v>0.09342642656822</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v>188.35450758662122</v>
      </c>
      <c r="D65" s="119" t="s">
        <v>154</v>
      </c>
      <c r="E65" s="119">
        <v>73.79348226060785</v>
      </c>
      <c r="F65" s="119">
        <v>8.993618861024398</v>
      </c>
      <c r="G65" s="119">
        <v>26.901380860873584</v>
      </c>
      <c r="H65" s="167">
        <v>13.89933501429886</v>
      </c>
      <c r="I65" s="167">
        <v>0.00169398865199</v>
      </c>
      <c r="J65" s="167">
        <v>0.00506699634545</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1829.3573991551568</v>
      </c>
      <c r="D75" s="197" t="s">
        <v>154</v>
      </c>
      <c r="E75" s="198"/>
      <c r="F75" s="198"/>
      <c r="G75" s="198"/>
      <c r="H75" s="197">
        <v>81.88387699983971</v>
      </c>
      <c r="I75" s="197">
        <v>0.01642847196785</v>
      </c>
      <c r="J75" s="199">
        <v>0.00157722464859</v>
      </c>
      <c r="K75" s="205" t="s">
        <v>108</v>
      </c>
    </row>
    <row r="76" ht="18" customHeight="1" x14ac:dyDescent="0.2">
      <c r="B76" s="122" t="s">
        <v>155</v>
      </c>
      <c r="C76" s="197">
        <v>274.1625585438422</v>
      </c>
      <c r="D76" s="119" t="s">
        <v>154</v>
      </c>
      <c r="E76" s="119">
        <v>73.9040608907824</v>
      </c>
      <c r="F76" s="119">
        <v>6.9963197681614355</v>
      </c>
      <c r="G76" s="119">
        <v>4.716225115521127</v>
      </c>
      <c r="H76" s="119">
        <v>20.26172642059681</v>
      </c>
      <c r="I76" s="119">
        <v>0.00191812892803</v>
      </c>
      <c r="J76" s="119">
        <v>0.00129301234434</v>
      </c>
      <c r="K76" s="186" t="s">
        <v>108</v>
      </c>
    </row>
    <row r="77" ht="18" customHeight="1" x14ac:dyDescent="0.2">
      <c r="B77" s="122" t="s">
        <v>156</v>
      </c>
      <c r="C77" s="197">
        <v>30.4341958089331</v>
      </c>
      <c r="D77" s="119" t="s">
        <v>154</v>
      </c>
      <c r="E77" s="119">
        <v>101.64467337473717</v>
      </c>
      <c r="F77" s="119">
        <v>1.000000000035056</v>
      </c>
      <c r="G77" s="119">
        <v>1.350329728375388</v>
      </c>
      <c r="H77" s="119">
        <v>3.0934738924218</v>
      </c>
      <c r="I77" s="119">
        <v>0.00003043419581</v>
      </c>
      <c r="J77" s="119">
        <v>0.00004109619936</v>
      </c>
      <c r="K77" s="186" t="s">
        <v>108</v>
      </c>
    </row>
    <row r="78" ht="18" customHeight="1" x14ac:dyDescent="0.2">
      <c r="B78" s="122" t="s">
        <v>157</v>
      </c>
      <c r="C78" s="197">
        <v>1061.9423477523815</v>
      </c>
      <c r="D78" s="119" t="s">
        <v>154</v>
      </c>
      <c r="E78" s="119">
        <v>55.1147402782251</v>
      </c>
      <c r="F78" s="119">
        <v>4.999999999998204</v>
      </c>
      <c r="G78" s="119">
        <v>0.1000000000044841</v>
      </c>
      <c r="H78" s="119">
        <v>58.52867668682111</v>
      </c>
      <c r="I78" s="119">
        <v>0.00530971173876</v>
      </c>
      <c r="J78" s="119">
        <v>0.00010619423478</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462.81829705</v>
      </c>
      <c r="D81" s="119" t="s">
        <v>154</v>
      </c>
      <c r="E81" s="119">
        <v>57.50570736796744</v>
      </c>
      <c r="F81" s="119">
        <v>19.813817136661967</v>
      </c>
      <c r="G81" s="119">
        <v>0.2958436841904023</v>
      </c>
      <c r="H81" s="119">
        <v>26.61469355469833</v>
      </c>
      <c r="I81" s="119">
        <v>0.00917019710525</v>
      </c>
      <c r="J81" s="119">
        <v>0.00013692187011</v>
      </c>
      <c r="K81" s="186" t="s">
        <v>108</v>
      </c>
    </row>
    <row r="82" ht="18" customHeight="1" x14ac:dyDescent="0.2">
      <c r="B82" s="206" t="s">
        <v>245</v>
      </c>
      <c r="C82" s="125">
        <v>1611.9235811991146</v>
      </c>
      <c r="D82" s="125" t="s">
        <v>154</v>
      </c>
      <c r="E82" s="49"/>
      <c r="F82" s="49"/>
      <c r="G82" s="49"/>
      <c r="H82" s="125">
        <v>65.99985569593541</v>
      </c>
      <c r="I82" s="125">
        <v>0.01466331264447</v>
      </c>
      <c r="J82" s="201">
        <v>0.0003139635337</v>
      </c>
      <c r="K82" s="186" t="s">
        <v>108</v>
      </c>
    </row>
    <row r="83" ht="18" customHeight="1" x14ac:dyDescent="0.2">
      <c r="B83" s="207" t="s">
        <v>246</v>
      </c>
      <c r="C83" s="178">
        <v>1611.9235811991146</v>
      </c>
      <c r="D83" s="178" t="s">
        <v>154</v>
      </c>
      <c r="E83" s="49"/>
      <c r="F83" s="49"/>
      <c r="G83" s="49"/>
      <c r="H83" s="178">
        <v>65.99985569593541</v>
      </c>
      <c r="I83" s="178">
        <v>0.01466331264447</v>
      </c>
      <c r="J83" s="178">
        <v>0.0003139635337</v>
      </c>
      <c r="K83" s="194" t="s">
        <v>108</v>
      </c>
    </row>
    <row r="84" ht="18" customHeight="1" x14ac:dyDescent="0.2">
      <c r="B84" s="122" t="s">
        <v>155</v>
      </c>
      <c r="C84" s="167">
        <v>56.7287405878</v>
      </c>
      <c r="D84" s="119" t="s">
        <v>154</v>
      </c>
      <c r="E84" s="119">
        <v>77.16908698011821</v>
      </c>
      <c r="F84" s="119">
        <v>2.6965097949468215</v>
      </c>
      <c r="G84" s="119">
        <v>0.5244472050979792</v>
      </c>
      <c r="H84" s="167">
        <v>4.3777051166925</v>
      </c>
      <c r="I84" s="167">
        <v>0.00015296960465</v>
      </c>
      <c r="J84" s="167">
        <v>0.00002975122945</v>
      </c>
      <c r="K84" s="190" t="s">
        <v>108</v>
      </c>
    </row>
    <row r="85" ht="18" customHeight="1" x14ac:dyDescent="0.2">
      <c r="B85" s="122" t="s">
        <v>156</v>
      </c>
      <c r="C85" s="167">
        <v>30.4341958089331</v>
      </c>
      <c r="D85" s="119" t="s">
        <v>154</v>
      </c>
      <c r="E85" s="119">
        <v>101.64467337473717</v>
      </c>
      <c r="F85" s="119">
        <v>1.000000000035056</v>
      </c>
      <c r="G85" s="119">
        <v>1.350329728375388</v>
      </c>
      <c r="H85" s="167">
        <v>3.0934738924218</v>
      </c>
      <c r="I85" s="167">
        <v>0.00003043419581</v>
      </c>
      <c r="J85" s="167">
        <v>0.00004109619936</v>
      </c>
      <c r="K85" s="190" t="s">
        <v>108</v>
      </c>
    </row>
    <row r="86" ht="18" customHeight="1" x14ac:dyDescent="0.2">
      <c r="B86" s="122" t="s">
        <v>157</v>
      </c>
      <c r="C86" s="167">
        <v>1061.9423477523815</v>
      </c>
      <c r="D86" s="119" t="s">
        <v>154</v>
      </c>
      <c r="E86" s="119">
        <v>55.1147402782251</v>
      </c>
      <c r="F86" s="119">
        <v>4.999999999998204</v>
      </c>
      <c r="G86" s="119">
        <v>0.1000000000044841</v>
      </c>
      <c r="H86" s="167">
        <v>58.52867668682111</v>
      </c>
      <c r="I86" s="167">
        <v>0.00530971173876</v>
      </c>
      <c r="J86" s="167">
        <v>0.00010619423478</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462.81829705</v>
      </c>
      <c r="D89" s="119" t="s">
        <v>154</v>
      </c>
      <c r="E89" s="119">
        <v>57.50570736796744</v>
      </c>
      <c r="F89" s="119">
        <v>19.813817136661967</v>
      </c>
      <c r="G89" s="119">
        <v>0.2958436841904023</v>
      </c>
      <c r="H89" s="167">
        <v>26.61469355469833</v>
      </c>
      <c r="I89" s="167">
        <v>0.00917019710525</v>
      </c>
      <c r="J89" s="167">
        <v>0.00013692187011</v>
      </c>
      <c r="K89" s="190" t="s">
        <v>108</v>
      </c>
    </row>
    <row r="90" ht="18" customHeight="1" x14ac:dyDescent="0.2">
      <c r="B90" s="206" t="s">
        <v>247</v>
      </c>
      <c r="C90" s="125">
        <v>217.4338179560422</v>
      </c>
      <c r="D90" s="125" t="s">
        <v>154</v>
      </c>
      <c r="E90" s="49"/>
      <c r="F90" s="49"/>
      <c r="G90" s="49"/>
      <c r="H90" s="125">
        <v>15.88402130390431</v>
      </c>
      <c r="I90" s="125">
        <v>0.00176515932338</v>
      </c>
      <c r="J90" s="201">
        <v>0.00126326111489</v>
      </c>
      <c r="K90" s="203"/>
    </row>
    <row r="91" ht="18" customHeight="1" x14ac:dyDescent="0.2">
      <c r="B91" s="207" t="s">
        <v>248</v>
      </c>
      <c r="C91" s="178">
        <v>217.2978103296</v>
      </c>
      <c r="D91" s="178" t="s">
        <v>154</v>
      </c>
      <c r="E91" s="49"/>
      <c r="F91" s="49"/>
      <c r="G91" s="49"/>
      <c r="H91" s="178">
        <v>15.874028352</v>
      </c>
      <c r="I91" s="178">
        <v>0.001763780928</v>
      </c>
      <c r="J91" s="178">
        <v>0.00125984352</v>
      </c>
      <c r="K91" s="203"/>
    </row>
    <row r="92" ht="18" customHeight="1" x14ac:dyDescent="0.2">
      <c r="B92" s="122" t="s">
        <v>155</v>
      </c>
      <c r="C92" s="167">
        <v>217.2978103296</v>
      </c>
      <c r="D92" s="119" t="s">
        <v>154</v>
      </c>
      <c r="E92" s="119">
        <v>73.05194805194805</v>
      </c>
      <c r="F92" s="119">
        <v>8.116883116883116</v>
      </c>
      <c r="G92" s="119">
        <v>5.7977736549165115</v>
      </c>
      <c r="H92" s="167">
        <v>15.874028352</v>
      </c>
      <c r="I92" s="167">
        <v>0.001763780928</v>
      </c>
      <c r="J92" s="167">
        <v>0.00125984352</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0.01775275313724</v>
      </c>
      <c r="D97" s="178" t="s">
        <v>154</v>
      </c>
      <c r="E97" s="49"/>
      <c r="F97" s="49"/>
      <c r="G97" s="49"/>
      <c r="H97" s="178">
        <v>0.00123026579241</v>
      </c>
      <c r="I97" s="178">
        <v>8.8763766e-7</v>
      </c>
      <c r="J97" s="178">
        <v>3.550551e-8</v>
      </c>
      <c r="K97" s="203"/>
    </row>
    <row r="98" ht="18" customHeight="1" x14ac:dyDescent="0.2">
      <c r="B98" s="122" t="s">
        <v>155</v>
      </c>
      <c r="C98" s="167">
        <v>0.01775275313724</v>
      </c>
      <c r="D98" s="119" t="s">
        <v>154</v>
      </c>
      <c r="E98" s="119">
        <v>69.29999999995877</v>
      </c>
      <c r="F98" s="119">
        <v>50.00000017676131</v>
      </c>
      <c r="G98" s="119">
        <v>2.000000209855901</v>
      </c>
      <c r="H98" s="167">
        <v>0.00123026579241</v>
      </c>
      <c r="I98" s="167">
        <v>8.8763766e-7</v>
      </c>
      <c r="J98" s="167">
        <v>3.550551e-8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0.11825487330494</v>
      </c>
      <c r="D103" s="178" t="s">
        <v>154</v>
      </c>
      <c r="E103" s="49"/>
      <c r="F103" s="49"/>
      <c r="G103" s="49"/>
      <c r="H103" s="178">
        <v>0.0087626861119</v>
      </c>
      <c r="I103" s="178">
        <v>4.9075772e-7</v>
      </c>
      <c r="J103" s="178">
        <v>0.00000338208938</v>
      </c>
      <c r="K103" s="203"/>
    </row>
    <row r="104" ht="18" customHeight="1" x14ac:dyDescent="0.2">
      <c r="B104" s="122" t="s">
        <v>155</v>
      </c>
      <c r="C104" s="167">
        <v>0.11825487330494</v>
      </c>
      <c r="D104" s="119" t="s">
        <v>154</v>
      </c>
      <c r="E104" s="119">
        <v>74.10000000003338</v>
      </c>
      <c r="F104" s="119">
        <v>4.1499999643524115</v>
      </c>
      <c r="G104" s="119">
        <v>28.600000029417107</v>
      </c>
      <c r="H104" s="167">
        <v>0.0087626861119</v>
      </c>
      <c r="I104" s="167">
        <v>4.9075772e-7</v>
      </c>
      <c r="J104" s="167">
        <v>0.00000338208938</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15</v>
      </c>
      <c r="G11" s="265">
        <v>6022</v>
      </c>
      <c r="H11" s="265">
        <v>15</v>
      </c>
      <c r="I11" s="198"/>
      <c r="J11" s="265">
        <v>31</v>
      </c>
      <c r="K11" s="124">
        <v>5991</v>
      </c>
      <c r="L11" s="265">
        <v>41.996</v>
      </c>
      <c r="M11" s="266" t="s">
        <v>154</v>
      </c>
      <c r="N11" s="124">
        <v>251598.03600000002</v>
      </c>
      <c r="O11" s="265">
        <v>20.47</v>
      </c>
      <c r="P11" s="124">
        <v>5150.211796920001</v>
      </c>
      <c r="Q11" s="124"/>
      <c r="R11" s="124">
        <v>5150.211796920001</v>
      </c>
      <c r="S11" s="265">
        <v>1</v>
      </c>
      <c r="T11" s="200">
        <v>18884.109922040003</v>
      </c>
    </row>
    <row r="12" ht="18" customHeight="1" x14ac:dyDescent="0.2">
      <c r="B12" s="267"/>
      <c r="C12" s="268"/>
      <c r="D12" s="263" t="s">
        <v>304</v>
      </c>
      <c r="E12" s="264" t="s">
        <v>303</v>
      </c>
      <c r="F12" s="265">
        <v>3</v>
      </c>
      <c r="G12" s="265" t="s">
        <v>108</v>
      </c>
      <c r="H12" s="265" t="s">
        <v>108</v>
      </c>
      <c r="I12" s="198"/>
      <c r="J12" s="265" t="s">
        <v>108</v>
      </c>
      <c r="K12" s="124">
        <v>3</v>
      </c>
      <c r="L12" s="265">
        <v>37</v>
      </c>
      <c r="M12" s="269" t="s">
        <v>154</v>
      </c>
      <c r="N12" s="124">
        <v>111</v>
      </c>
      <c r="O12" s="265">
        <v>17.2</v>
      </c>
      <c r="P12" s="124">
        <v>1.9091999999999998</v>
      </c>
      <c r="Q12" s="124"/>
      <c r="R12" s="124">
        <v>1.9091999999999998</v>
      </c>
      <c r="S12" s="265">
        <v>1</v>
      </c>
      <c r="T12" s="200">
        <v>7.000399999999999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182</v>
      </c>
      <c r="H14" s="265">
        <v>1045</v>
      </c>
      <c r="I14" s="265" t="s">
        <v>108</v>
      </c>
      <c r="J14" s="265">
        <v>-15</v>
      </c>
      <c r="K14" s="124">
        <v>-848</v>
      </c>
      <c r="L14" s="265">
        <v>43.78</v>
      </c>
      <c r="M14" s="269" t="s">
        <v>154</v>
      </c>
      <c r="N14" s="124">
        <v>-37125.44</v>
      </c>
      <c r="O14" s="265">
        <v>19.73</v>
      </c>
      <c r="P14" s="124">
        <v>-732.4849312000001</v>
      </c>
      <c r="Q14" s="124"/>
      <c r="R14" s="124">
        <v>-732.4849312000001</v>
      </c>
      <c r="S14" s="265">
        <v>1</v>
      </c>
      <c r="T14" s="200">
        <v>-2685.778081066667</v>
      </c>
    </row>
    <row r="15" ht="18" customHeight="1" x14ac:dyDescent="0.2">
      <c r="B15" s="267"/>
      <c r="C15" s="273"/>
      <c r="D15" s="272" t="s">
        <v>200</v>
      </c>
      <c r="E15" s="264" t="s">
        <v>108</v>
      </c>
      <c r="F15" s="198"/>
      <c r="G15" s="265" t="s">
        <v>108</v>
      </c>
      <c r="H15" s="265">
        <v>9</v>
      </c>
      <c r="I15" s="265" t="s">
        <v>108</v>
      </c>
      <c r="J15" s="265">
        <v>-1</v>
      </c>
      <c r="K15" s="124">
        <v>-8</v>
      </c>
      <c r="L15" s="265">
        <v>43.3</v>
      </c>
      <c r="M15" s="269" t="s">
        <v>154</v>
      </c>
      <c r="N15" s="124">
        <v>-346.4</v>
      </c>
      <c r="O15" s="265">
        <v>20.09</v>
      </c>
      <c r="P15" s="124">
        <v>-6.959175999999999</v>
      </c>
      <c r="Q15" s="124"/>
      <c r="R15" s="124">
        <v>-6.959175999999999</v>
      </c>
      <c r="S15" s="265">
        <v>1</v>
      </c>
      <c r="T15" s="200">
        <v>-25.516978666666663</v>
      </c>
    </row>
    <row r="16" ht="18" customHeight="1" x14ac:dyDescent="0.2">
      <c r="B16" s="267"/>
      <c r="C16" s="273"/>
      <c r="D16" s="272" t="s">
        <v>306</v>
      </c>
      <c r="E16" s="264" t="s">
        <v>108</v>
      </c>
      <c r="F16" s="198"/>
      <c r="G16" s="265" t="s">
        <v>108</v>
      </c>
      <c r="H16" s="265" t="s">
        <v>108</v>
      </c>
      <c r="I16" s="265" t="s">
        <v>108</v>
      </c>
      <c r="J16" s="265">
        <v>-1</v>
      </c>
      <c r="K16" s="124">
        <v>1</v>
      </c>
      <c r="L16" s="265">
        <v>43</v>
      </c>
      <c r="M16" s="269" t="s">
        <v>154</v>
      </c>
      <c r="N16" s="124">
        <v>43</v>
      </c>
      <c r="O16" s="265">
        <v>20.09</v>
      </c>
      <c r="P16" s="124">
        <v>0.86387</v>
      </c>
      <c r="Q16" s="124"/>
      <c r="R16" s="124">
        <v>0.86387</v>
      </c>
      <c r="S16" s="265">
        <v>1</v>
      </c>
      <c r="T16" s="200">
        <v>3.1675233333333335</v>
      </c>
    </row>
    <row r="17" ht="18" customHeight="1" x14ac:dyDescent="0.2">
      <c r="B17" s="267"/>
      <c r="C17" s="273"/>
      <c r="D17" s="272" t="s">
        <v>221</v>
      </c>
      <c r="E17" s="264" t="s">
        <v>303</v>
      </c>
      <c r="F17" s="198"/>
      <c r="G17" s="265">
        <v>608</v>
      </c>
      <c r="H17" s="265">
        <v>2204</v>
      </c>
      <c r="I17" s="265" t="s">
        <v>108</v>
      </c>
      <c r="J17" s="265">
        <v>9</v>
      </c>
      <c r="K17" s="124">
        <v>-1605</v>
      </c>
      <c r="L17" s="265">
        <v>42.206</v>
      </c>
      <c r="M17" s="269" t="s">
        <v>154</v>
      </c>
      <c r="N17" s="124">
        <v>-67740.63</v>
      </c>
      <c r="O17" s="265">
        <v>20.28</v>
      </c>
      <c r="P17" s="124">
        <v>-1373.7799764000004</v>
      </c>
      <c r="Q17" s="124"/>
      <c r="R17" s="124">
        <v>-1373.7799764000004</v>
      </c>
      <c r="S17" s="265">
        <v>1</v>
      </c>
      <c r="T17" s="200">
        <v>-5037.193246800001</v>
      </c>
    </row>
    <row r="18" ht="18" customHeight="1" x14ac:dyDescent="0.2">
      <c r="B18" s="267"/>
      <c r="C18" s="273"/>
      <c r="D18" s="272" t="s">
        <v>220</v>
      </c>
      <c r="E18" s="264" t="s">
        <v>303</v>
      </c>
      <c r="F18" s="198"/>
      <c r="G18" s="265">
        <v>101</v>
      </c>
      <c r="H18" s="265">
        <v>355</v>
      </c>
      <c r="I18" s="265" t="s">
        <v>108</v>
      </c>
      <c r="J18" s="265">
        <v>16</v>
      </c>
      <c r="K18" s="124">
        <v>-270</v>
      </c>
      <c r="L18" s="265">
        <v>40.404</v>
      </c>
      <c r="M18" s="269" t="s">
        <v>154</v>
      </c>
      <c r="N18" s="124">
        <v>-10909.080000000002</v>
      </c>
      <c r="O18" s="265">
        <v>22.0251</v>
      </c>
      <c r="P18" s="124">
        <v>-240.27357790800002</v>
      </c>
      <c r="Q18" s="124"/>
      <c r="R18" s="124">
        <v>-240.27357790800002</v>
      </c>
      <c r="S18" s="265">
        <v>1</v>
      </c>
      <c r="T18" s="200">
        <v>-881.003118996</v>
      </c>
    </row>
    <row r="19" ht="18" customHeight="1" x14ac:dyDescent="0.2">
      <c r="B19" s="267"/>
      <c r="C19" s="273"/>
      <c r="D19" s="272" t="s">
        <v>205</v>
      </c>
      <c r="E19" s="264" t="s">
        <v>303</v>
      </c>
      <c r="F19" s="198"/>
      <c r="G19" s="265">
        <v>42</v>
      </c>
      <c r="H19" s="265">
        <v>9</v>
      </c>
      <c r="I19" s="198"/>
      <c r="J19" s="265">
        <v>-1</v>
      </c>
      <c r="K19" s="124">
        <v>34</v>
      </c>
      <c r="L19" s="265">
        <v>46</v>
      </c>
      <c r="M19" s="269" t="s">
        <v>154</v>
      </c>
      <c r="N19" s="124">
        <v>1564</v>
      </c>
      <c r="O19" s="265">
        <v>17.56</v>
      </c>
      <c r="P19" s="124">
        <v>27.463839999999998</v>
      </c>
      <c r="Q19" s="124"/>
      <c r="R19" s="124">
        <v>27.463839999999998</v>
      </c>
      <c r="S19" s="265">
        <v>1</v>
      </c>
      <c r="T19" s="200">
        <v>100.70074666666666</v>
      </c>
    </row>
    <row r="20" ht="18" customHeight="1" x14ac:dyDescent="0.2">
      <c r="B20" s="267"/>
      <c r="C20" s="273"/>
      <c r="D20" s="272" t="s">
        <v>307</v>
      </c>
      <c r="E20" s="264" t="s">
        <v>108</v>
      </c>
      <c r="F20" s="198"/>
      <c r="G20" s="265" t="s">
        <v>108</v>
      </c>
      <c r="H20" s="265" t="s">
        <v>108</v>
      </c>
      <c r="I20" s="198"/>
      <c r="J20" s="265">
        <v>2</v>
      </c>
      <c r="K20" s="124">
        <v>-2</v>
      </c>
      <c r="L20" s="265">
        <v>43.6</v>
      </c>
      <c r="M20" s="269" t="s">
        <v>154</v>
      </c>
      <c r="N20" s="124">
        <v>-87.2</v>
      </c>
      <c r="O20" s="265">
        <v>20</v>
      </c>
      <c r="P20" s="124">
        <v>-1.744</v>
      </c>
      <c r="Q20" s="124">
        <v>333.74803852959997</v>
      </c>
      <c r="R20" s="124">
        <v>-335.4920385296</v>
      </c>
      <c r="S20" s="265">
        <v>1</v>
      </c>
      <c r="T20" s="200">
        <v>-1230.1374746085332</v>
      </c>
    </row>
    <row r="21" ht="18" customHeight="1" x14ac:dyDescent="0.2">
      <c r="B21" s="267"/>
      <c r="C21" s="273"/>
      <c r="D21" s="272" t="s">
        <v>308</v>
      </c>
      <c r="E21" s="264" t="s">
        <v>303</v>
      </c>
      <c r="F21" s="198"/>
      <c r="G21" s="265">
        <v>154</v>
      </c>
      <c r="H21" s="265">
        <v>14</v>
      </c>
      <c r="I21" s="198"/>
      <c r="J21" s="265">
        <v>4</v>
      </c>
      <c r="K21" s="124">
        <v>136</v>
      </c>
      <c r="L21" s="265">
        <v>40.08</v>
      </c>
      <c r="M21" s="269" t="s">
        <v>154</v>
      </c>
      <c r="N21" s="124">
        <v>5450.88</v>
      </c>
      <c r="O21" s="265">
        <v>21.83</v>
      </c>
      <c r="P21" s="124">
        <v>118.99271039999999</v>
      </c>
      <c r="Q21" s="124">
        <v>130.46</v>
      </c>
      <c r="R21" s="124">
        <v>-11.467289600000015</v>
      </c>
      <c r="S21" s="265">
        <v>1</v>
      </c>
      <c r="T21" s="200">
        <v>-42.046728533333386</v>
      </c>
    </row>
    <row r="22" ht="18" customHeight="1" x14ac:dyDescent="0.2">
      <c r="B22" s="267"/>
      <c r="C22" s="273"/>
      <c r="D22" s="272" t="s">
        <v>309</v>
      </c>
      <c r="E22" s="264" t="s">
        <v>303</v>
      </c>
      <c r="F22" s="198"/>
      <c r="G22" s="265">
        <v>87</v>
      </c>
      <c r="H22" s="265">
        <v>56</v>
      </c>
      <c r="I22" s="265" t="s">
        <v>108</v>
      </c>
      <c r="J22" s="265">
        <v>1</v>
      </c>
      <c r="K22" s="124">
        <v>30</v>
      </c>
      <c r="L22" s="265">
        <v>42.115</v>
      </c>
      <c r="M22" s="269" t="s">
        <v>154</v>
      </c>
      <c r="N22" s="124">
        <v>1263.45</v>
      </c>
      <c r="O22" s="265">
        <v>20</v>
      </c>
      <c r="P22" s="124">
        <v>25.269000000000002</v>
      </c>
      <c r="Q22" s="124">
        <v>25.269</v>
      </c>
      <c r="R22" s="124">
        <v>3.5527136788005e-15</v>
      </c>
      <c r="S22" s="265">
        <v>1</v>
      </c>
      <c r="T22" s="200">
        <v>1.30266168222685e-14</v>
      </c>
    </row>
    <row r="23" ht="18" customHeight="1" x14ac:dyDescent="0.2">
      <c r="B23" s="267"/>
      <c r="C23" s="273"/>
      <c r="D23" s="272" t="s">
        <v>310</v>
      </c>
      <c r="E23" s="264" t="s">
        <v>303</v>
      </c>
      <c r="F23" s="198"/>
      <c r="G23" s="265">
        <v>108</v>
      </c>
      <c r="H23" s="265">
        <v>2</v>
      </c>
      <c r="I23" s="198"/>
      <c r="J23" s="265">
        <v>5</v>
      </c>
      <c r="K23" s="124">
        <v>101</v>
      </c>
      <c r="L23" s="265">
        <v>34.057</v>
      </c>
      <c r="M23" s="269" t="s">
        <v>154</v>
      </c>
      <c r="N23" s="124">
        <v>3439.757</v>
      </c>
      <c r="O23" s="265">
        <v>27.5109</v>
      </c>
      <c r="P23" s="124">
        <v>94.63081085130001</v>
      </c>
      <c r="Q23" s="124">
        <v>58.8781661852133</v>
      </c>
      <c r="R23" s="124">
        <v>35.75264466608671</v>
      </c>
      <c r="S23" s="265">
        <v>1</v>
      </c>
      <c r="T23" s="200">
        <v>131.09303044231794</v>
      </c>
    </row>
    <row r="24" ht="18" customHeight="1" x14ac:dyDescent="0.2">
      <c r="B24" s="267"/>
      <c r="C24" s="273"/>
      <c r="D24" s="272" t="s">
        <v>311</v>
      </c>
      <c r="E24" s="264" t="s">
        <v>303</v>
      </c>
      <c r="F24" s="198"/>
      <c r="G24" s="265">
        <v>2</v>
      </c>
      <c r="H24" s="265" t="s">
        <v>108</v>
      </c>
      <c r="I24" s="198"/>
      <c r="J24" s="265" t="s">
        <v>108</v>
      </c>
      <c r="K24" s="124">
        <v>2</v>
      </c>
      <c r="L24" s="265">
        <v>43.86</v>
      </c>
      <c r="M24" s="269" t="s">
        <v>154</v>
      </c>
      <c r="N24" s="124">
        <v>87.72</v>
      </c>
      <c r="O24" s="265">
        <v>18.2</v>
      </c>
      <c r="P24" s="124">
        <v>1.596504</v>
      </c>
      <c r="Q24" s="124">
        <v>69.99</v>
      </c>
      <c r="R24" s="124">
        <v>-68.393496</v>
      </c>
      <c r="S24" s="265">
        <v>1</v>
      </c>
      <c r="T24" s="200">
        <v>-250.776152</v>
      </c>
    </row>
    <row r="25" ht="18" customHeight="1" x14ac:dyDescent="0.2">
      <c r="B25" s="267"/>
      <c r="C25" s="268"/>
      <c r="D25" s="272" t="s">
        <v>312</v>
      </c>
      <c r="E25" s="264" t="s">
        <v>108</v>
      </c>
      <c r="F25" s="198"/>
      <c r="G25" s="265" t="s">
        <v>108</v>
      </c>
      <c r="H25" s="265">
        <v>229</v>
      </c>
      <c r="I25" s="198"/>
      <c r="J25" s="265">
        <v>-1</v>
      </c>
      <c r="K25" s="124">
        <v>-228</v>
      </c>
      <c r="L25" s="265">
        <v>30</v>
      </c>
      <c r="M25" s="269" t="s">
        <v>154</v>
      </c>
      <c r="N25" s="124">
        <v>-6840</v>
      </c>
      <c r="O25" s="265">
        <v>19.82</v>
      </c>
      <c r="P25" s="124">
        <v>-135.56879999999998</v>
      </c>
      <c r="Q25" s="124"/>
      <c r="R25" s="124">
        <v>-135.56879999999998</v>
      </c>
      <c r="S25" s="265">
        <v>1</v>
      </c>
      <c r="T25" s="200">
        <v>-497.0855999999999</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140509.093</v>
      </c>
      <c r="O27" s="282"/>
      <c r="P27" s="128">
        <v>2930.1272706632994</v>
      </c>
      <c r="Q27" s="128">
        <v>618.3452047148133</v>
      </c>
      <c r="R27" s="128">
        <v>2311.7820659484864</v>
      </c>
      <c r="S27" s="284"/>
      <c r="T27" s="285">
        <v>8476.534241811121</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v>274</v>
      </c>
      <c r="H29" s="265" t="s">
        <v>108</v>
      </c>
      <c r="I29" s="198"/>
      <c r="J29" s="265" t="s">
        <v>108</v>
      </c>
      <c r="K29" s="124">
        <v>274</v>
      </c>
      <c r="L29" s="265">
        <v>27.425155</v>
      </c>
      <c r="M29" s="266" t="s">
        <v>154</v>
      </c>
      <c r="N29" s="124">
        <v>7514.49247</v>
      </c>
      <c r="O29" s="265">
        <v>26.43</v>
      </c>
      <c r="P29" s="124">
        <v>198.6080359821</v>
      </c>
      <c r="Q29" s="124"/>
      <c r="R29" s="124">
        <v>198.6080359821</v>
      </c>
      <c r="S29" s="265">
        <v>1</v>
      </c>
      <c r="T29" s="200">
        <v>728.2294652677</v>
      </c>
    </row>
    <row r="30" ht="18" customHeight="1" x14ac:dyDescent="0.2">
      <c r="B30" s="267"/>
      <c r="C30" s="273"/>
      <c r="D30" s="275" t="s">
        <v>317</v>
      </c>
      <c r="E30" s="264" t="s">
        <v>108</v>
      </c>
      <c r="F30" s="265" t="s">
        <v>108</v>
      </c>
      <c r="G30" s="265">
        <v>2493</v>
      </c>
      <c r="H30" s="265" t="s">
        <v>108</v>
      </c>
      <c r="I30" s="198"/>
      <c r="J30" s="265">
        <v>-10</v>
      </c>
      <c r="K30" s="124">
        <v>2503</v>
      </c>
      <c r="L30" s="265">
        <v>29.5942680501541</v>
      </c>
      <c r="M30" s="269" t="s">
        <v>154</v>
      </c>
      <c r="N30" s="124">
        <v>74074.4529295357</v>
      </c>
      <c r="O30" s="265">
        <v>26.0463538484508</v>
      </c>
      <c r="P30" s="124">
        <v>1929.3694121331</v>
      </c>
      <c r="Q30" s="124">
        <v>919.05</v>
      </c>
      <c r="R30" s="124">
        <v>1010.3194121331001</v>
      </c>
      <c r="S30" s="265">
        <v>1</v>
      </c>
      <c r="T30" s="200">
        <v>3704.5045111547</v>
      </c>
    </row>
    <row r="31" ht="18" customHeight="1" x14ac:dyDescent="0.2">
      <c r="B31" s="267"/>
      <c r="C31" s="273"/>
      <c r="D31" s="275" t="s">
        <v>318</v>
      </c>
      <c r="E31" s="264" t="s">
        <v>108</v>
      </c>
      <c r="F31" s="265" t="s">
        <v>108</v>
      </c>
      <c r="G31" s="265">
        <v>1205</v>
      </c>
      <c r="H31" s="265" t="s">
        <v>108</v>
      </c>
      <c r="I31" s="265" t="s">
        <v>108</v>
      </c>
      <c r="J31" s="265">
        <v>-76</v>
      </c>
      <c r="K31" s="124">
        <v>1281</v>
      </c>
      <c r="L31" s="265">
        <v>26.1392768040814</v>
      </c>
      <c r="M31" s="269" t="s">
        <v>154</v>
      </c>
      <c r="N31" s="124">
        <v>33484.41358602828</v>
      </c>
      <c r="O31" s="265">
        <v>26.7092329183287</v>
      </c>
      <c r="P31" s="124">
        <v>894.3430016028792</v>
      </c>
      <c r="Q31" s="124">
        <v>38.59</v>
      </c>
      <c r="R31" s="124">
        <v>855.7530016028792</v>
      </c>
      <c r="S31" s="265">
        <v>1</v>
      </c>
      <c r="T31" s="200">
        <v>3137.7610058772234</v>
      </c>
    </row>
    <row r="32" ht="18" customHeight="1" x14ac:dyDescent="0.2">
      <c r="B32" s="267"/>
      <c r="C32" s="273"/>
      <c r="D32" s="275" t="s">
        <v>319</v>
      </c>
      <c r="E32" s="264" t="s">
        <v>303</v>
      </c>
      <c r="F32" s="265">
        <v>2376</v>
      </c>
      <c r="G32" s="265">
        <v>602</v>
      </c>
      <c r="H32" s="265" t="s">
        <v>108</v>
      </c>
      <c r="I32" s="198"/>
      <c r="J32" s="265">
        <v>-173</v>
      </c>
      <c r="K32" s="124">
        <v>3151</v>
      </c>
      <c r="L32" s="265">
        <v>10.2641413727866</v>
      </c>
      <c r="M32" s="269" t="s">
        <v>154</v>
      </c>
      <c r="N32" s="124">
        <v>32342.30946565058</v>
      </c>
      <c r="O32" s="265">
        <v>28.4786309779243</v>
      </c>
      <c r="P32" s="124">
        <v>921.064696246091</v>
      </c>
      <c r="Q32" s="124"/>
      <c r="R32" s="124">
        <v>921.064696246091</v>
      </c>
      <c r="S32" s="265">
        <v>1</v>
      </c>
      <c r="T32" s="200">
        <v>3377.237219569</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21</v>
      </c>
      <c r="H34" s="265" t="s">
        <v>108</v>
      </c>
      <c r="I34" s="198"/>
      <c r="J34" s="265" t="s">
        <v>108</v>
      </c>
      <c r="K34" s="124">
        <v>21</v>
      </c>
      <c r="L34" s="265">
        <v>26.4166666666667</v>
      </c>
      <c r="M34" s="269" t="s">
        <v>154</v>
      </c>
      <c r="N34" s="124">
        <v>554.7500000000007</v>
      </c>
      <c r="O34" s="265">
        <v>25.16</v>
      </c>
      <c r="P34" s="124">
        <v>13.957510000000017</v>
      </c>
      <c r="Q34" s="124"/>
      <c r="R34" s="124">
        <v>13.957510000000017</v>
      </c>
      <c r="S34" s="265">
        <v>1</v>
      </c>
      <c r="T34" s="200">
        <v>51.177536666666725</v>
      </c>
    </row>
    <row r="35" ht="18" customHeight="1" x14ac:dyDescent="0.2">
      <c r="B35" s="267"/>
      <c r="C35" s="273"/>
      <c r="D35" s="275" t="s">
        <v>322</v>
      </c>
      <c r="E35" s="264" t="s">
        <v>303</v>
      </c>
      <c r="F35" s="198"/>
      <c r="G35" s="265">
        <v>468</v>
      </c>
      <c r="H35" s="265">
        <v>176</v>
      </c>
      <c r="I35" s="198"/>
      <c r="J35" s="265">
        <v>35</v>
      </c>
      <c r="K35" s="124">
        <v>257</v>
      </c>
      <c r="L35" s="265">
        <v>28.0486105291327</v>
      </c>
      <c r="M35" s="269" t="s">
        <v>154</v>
      </c>
      <c r="N35" s="124">
        <v>7208.492905987104</v>
      </c>
      <c r="O35" s="265">
        <v>29.7454354358668</v>
      </c>
      <c r="P35" s="124">
        <v>214.41976032494324</v>
      </c>
      <c r="Q35" s="124"/>
      <c r="R35" s="124">
        <v>214.41976032494324</v>
      </c>
      <c r="S35" s="265">
        <v>1</v>
      </c>
      <c r="T35" s="200">
        <v>786.2057878581252</v>
      </c>
    </row>
    <row r="36" ht="18" customHeight="1" x14ac:dyDescent="0.2">
      <c r="B36" s="267"/>
      <c r="C36" s="268"/>
      <c r="D36" s="275" t="s">
        <v>323</v>
      </c>
      <c r="E36" s="264" t="s">
        <v>104</v>
      </c>
      <c r="F36" s="198"/>
      <c r="G36" s="265" t="s">
        <v>104</v>
      </c>
      <c r="H36" s="265" t="s">
        <v>104</v>
      </c>
      <c r="I36" s="198"/>
      <c r="J36" s="265" t="s">
        <v>104</v>
      </c>
      <c r="K36" s="124" t="s">
        <v>104</v>
      </c>
      <c r="L36" s="265" t="s">
        <v>111</v>
      </c>
      <c r="M36" s="266" t="s">
        <v>154</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155178.91135720166</v>
      </c>
      <c r="O38" s="282"/>
      <c r="P38" s="128">
        <v>4171.762416289113</v>
      </c>
      <c r="Q38" s="128">
        <v>957.64</v>
      </c>
      <c r="R38" s="128">
        <v>3214.1224162891135</v>
      </c>
      <c r="S38" s="282"/>
      <c r="T38" s="285">
        <v>11785.115526393416</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121</v>
      </c>
      <c r="G40" s="265">
        <v>5907</v>
      </c>
      <c r="H40" s="265">
        <v>3</v>
      </c>
      <c r="I40" s="265" t="s">
        <v>108</v>
      </c>
      <c r="J40" s="265">
        <v>395</v>
      </c>
      <c r="K40" s="124">
        <v>5630</v>
      </c>
      <c r="L40" s="265">
        <v>34.5100967449186</v>
      </c>
      <c r="M40" s="266" t="s">
        <v>154</v>
      </c>
      <c r="N40" s="124">
        <v>194291.8446738917</v>
      </c>
      <c r="O40" s="265">
        <v>15.1068269378416</v>
      </c>
      <c r="P40" s="124">
        <v>2935.1332729224832</v>
      </c>
      <c r="Q40" s="124">
        <v>253.9063636363636</v>
      </c>
      <c r="R40" s="124">
        <v>2681.2269092861197</v>
      </c>
      <c r="S40" s="265">
        <v>1</v>
      </c>
      <c r="T40" s="200">
        <v>9831.165334049105</v>
      </c>
    </row>
    <row r="41" ht="18" customHeight="1" x14ac:dyDescent="0.2">
      <c r="B41" s="299" t="s">
        <v>330</v>
      </c>
      <c r="C41" s="300"/>
      <c r="D41" s="301"/>
      <c r="E41" s="302"/>
      <c r="F41" s="303"/>
      <c r="G41" s="303"/>
      <c r="H41" s="303"/>
      <c r="I41" s="282"/>
      <c r="J41" s="303"/>
      <c r="K41" s="303"/>
      <c r="L41" s="303"/>
      <c r="M41" s="304"/>
      <c r="N41" s="128">
        <v>194291.8446738917</v>
      </c>
      <c r="O41" s="303"/>
      <c r="P41" s="128">
        <v>2935.1332729224832</v>
      </c>
      <c r="Q41" s="128">
        <v>253.9063636363636</v>
      </c>
      <c r="R41" s="128">
        <v>2681.2269092861197</v>
      </c>
      <c r="S41" s="303"/>
      <c r="T41" s="285">
        <v>9831.165334049105</v>
      </c>
    </row>
    <row r="42" ht="18" customHeight="1" x14ac:dyDescent="0.2">
      <c r="B42" s="305" t="s">
        <v>331</v>
      </c>
      <c r="C42" s="306"/>
      <c r="D42" s="306"/>
      <c r="E42" s="307" t="s">
        <v>332</v>
      </c>
      <c r="F42" s="265">
        <v>1468.191709824599</v>
      </c>
      <c r="G42" s="265">
        <v>122.62024223037074</v>
      </c>
      <c r="H42" s="265" t="s">
        <v>108</v>
      </c>
      <c r="I42" s="308" t="s">
        <v>108</v>
      </c>
      <c r="J42" s="265">
        <v>-3.39864672810758</v>
      </c>
      <c r="K42" s="124">
        <v>1594.2105987830773</v>
      </c>
      <c r="L42" s="265">
        <v>1</v>
      </c>
      <c r="M42" s="309" t="s">
        <v>154</v>
      </c>
      <c r="N42" s="124">
        <v>1594.2105987830773</v>
      </c>
      <c r="O42" s="265">
        <v>24.26325377383711</v>
      </c>
      <c r="P42" s="124">
        <v>38.68073632721462</v>
      </c>
      <c r="Q42" s="124" t="s">
        <v>108</v>
      </c>
      <c r="R42" s="124">
        <v>38.68073632721462</v>
      </c>
      <c r="S42" s="265">
        <v>1</v>
      </c>
      <c r="T42" s="200">
        <v>141.82936653312026</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1594.2105987830773</v>
      </c>
      <c r="O44" s="282"/>
      <c r="P44" s="128">
        <v>38.68073632721462</v>
      </c>
      <c r="Q44" s="128" t="s">
        <v>108</v>
      </c>
      <c r="R44" s="128">
        <v>38.68073632721462</v>
      </c>
      <c r="S44" s="282"/>
      <c r="T44" s="285">
        <v>141.82936653312026</v>
      </c>
    </row>
    <row r="45" ht="18" customHeight="1" x14ac:dyDescent="0.25">
      <c r="B45" s="314" t="s">
        <v>335</v>
      </c>
      <c r="C45" s="315"/>
      <c r="D45" s="315"/>
      <c r="E45" s="316" t="s">
        <v>104</v>
      </c>
      <c r="F45" s="317" t="s">
        <v>104</v>
      </c>
      <c r="G45" s="318" t="s">
        <v>104</v>
      </c>
      <c r="H45" s="318" t="s">
        <v>104</v>
      </c>
      <c r="I45" s="317" t="s">
        <v>104</v>
      </c>
      <c r="J45" s="318" t="s">
        <v>104</v>
      </c>
      <c r="K45" s="319" t="s">
        <v>104</v>
      </c>
      <c r="L45" s="318" t="s">
        <v>111</v>
      </c>
      <c r="M45" s="320" t="s">
        <v>154</v>
      </c>
      <c r="N45" s="319" t="s">
        <v>324</v>
      </c>
      <c r="O45" s="318" t="s">
        <v>111</v>
      </c>
      <c r="P45" s="319" t="s">
        <v>324</v>
      </c>
      <c r="Q45" s="319" t="s">
        <v>108</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491574.0596298764</v>
      </c>
      <c r="O46" s="325"/>
      <c r="P46" s="127">
        <v>10075.70369620211</v>
      </c>
      <c r="Q46" s="127">
        <v>1829.8915683511768</v>
      </c>
      <c r="R46" s="127">
        <v>8245.812127850933</v>
      </c>
      <c r="S46" s="325"/>
      <c r="T46" s="328">
        <v>30234.644468786762</v>
      </c>
    </row>
    <row r="47" ht="18" customHeight="1" x14ac:dyDescent="0.2">
      <c r="B47" s="329" t="s">
        <v>338</v>
      </c>
      <c r="C47" s="295"/>
      <c r="D47" s="330"/>
      <c r="E47" s="331"/>
      <c r="F47" s="198"/>
      <c r="G47" s="198"/>
      <c r="H47" s="198"/>
      <c r="I47" s="198"/>
      <c r="J47" s="198"/>
      <c r="K47" s="198"/>
      <c r="L47" s="198"/>
      <c r="M47" s="332"/>
      <c r="N47" s="124">
        <v>42551.644478169495</v>
      </c>
      <c r="O47" s="198"/>
      <c r="P47" s="124">
        <v>1111.8590054923313</v>
      </c>
      <c r="Q47" s="124" t="s">
        <v>108</v>
      </c>
      <c r="R47" s="124">
        <v>1111.8590054923313</v>
      </c>
      <c r="S47" s="198"/>
      <c r="T47" s="200">
        <v>4010.077618034657</v>
      </c>
    </row>
    <row r="48" ht="18" customHeight="1" x14ac:dyDescent="0.2">
      <c r="B48" s="333"/>
      <c r="C48" s="297"/>
      <c r="D48" s="330" t="s">
        <v>339</v>
      </c>
      <c r="E48" s="264" t="s">
        <v>303</v>
      </c>
      <c r="F48" s="265">
        <v>2929.65616820152</v>
      </c>
      <c r="G48" s="265">
        <v>0.17397355601948</v>
      </c>
      <c r="H48" s="265">
        <v>41.5796798886569</v>
      </c>
      <c r="I48" s="198"/>
      <c r="J48" s="265">
        <v>44.4795453020075</v>
      </c>
      <c r="K48" s="124">
        <v>2843.7709165668753</v>
      </c>
      <c r="L48" s="265">
        <v>11.453562491123</v>
      </c>
      <c r="M48" s="269" t="s">
        <v>154</v>
      </c>
      <c r="N48" s="124">
        <v>32571.307903336838</v>
      </c>
      <c r="O48" s="265">
        <v>27.59</v>
      </c>
      <c r="P48" s="124">
        <v>898.6423850530634</v>
      </c>
      <c r="Q48" s="124" t="s">
        <v>108</v>
      </c>
      <c r="R48" s="124">
        <v>898.6423850530634</v>
      </c>
      <c r="S48" s="265">
        <v>0.98</v>
      </c>
      <c r="T48" s="200">
        <v>3229.1216369573413</v>
      </c>
    </row>
    <row r="49" ht="18" customHeight="1" x14ac:dyDescent="0.2">
      <c r="B49" s="333"/>
      <c r="C49" s="297"/>
      <c r="D49" s="330" t="s">
        <v>340</v>
      </c>
      <c r="E49" s="264" t="s">
        <v>303</v>
      </c>
      <c r="F49" s="265">
        <v>230.901</v>
      </c>
      <c r="G49" s="265">
        <v>50.975</v>
      </c>
      <c r="H49" s="265">
        <v>63.587</v>
      </c>
      <c r="I49" s="265" t="s">
        <v>108</v>
      </c>
      <c r="J49" s="265">
        <v>2.584</v>
      </c>
      <c r="K49" s="124">
        <v>215.70500000000004</v>
      </c>
      <c r="L49" s="265">
        <v>30.585972386434</v>
      </c>
      <c r="M49" s="269" t="s">
        <v>154</v>
      </c>
      <c r="N49" s="124">
        <v>6597.547173615748</v>
      </c>
      <c r="O49" s="265">
        <v>20</v>
      </c>
      <c r="P49" s="124">
        <v>131.95094347231495</v>
      </c>
      <c r="Q49" s="124" t="s">
        <v>108</v>
      </c>
      <c r="R49" s="124">
        <v>131.95094347231495</v>
      </c>
      <c r="S49" s="265">
        <v>1</v>
      </c>
      <c r="T49" s="200">
        <v>483.8201260651548</v>
      </c>
    </row>
    <row r="50" ht="18" customHeight="1" x14ac:dyDescent="0.2">
      <c r="B50" s="333"/>
      <c r="C50" s="297"/>
      <c r="D50" s="330" t="s">
        <v>341</v>
      </c>
      <c r="E50" s="334" t="s">
        <v>329</v>
      </c>
      <c r="F50" s="167">
        <v>99.7697407629025</v>
      </c>
      <c r="G50" s="167" t="s">
        <v>108</v>
      </c>
      <c r="H50" s="167" t="s">
        <v>108</v>
      </c>
      <c r="I50" s="265" t="s">
        <v>108</v>
      </c>
      <c r="J50" s="167" t="s">
        <v>108</v>
      </c>
      <c r="K50" s="119">
        <v>99.7697407629025</v>
      </c>
      <c r="L50" s="167">
        <v>19.2242656474173</v>
      </c>
      <c r="M50" s="269" t="s">
        <v>154</v>
      </c>
      <c r="N50" s="119">
        <v>1917.9999999999961</v>
      </c>
      <c r="O50" s="167">
        <v>23.84</v>
      </c>
      <c r="P50" s="119">
        <v>45.72511999999991</v>
      </c>
      <c r="Q50" s="119" t="s">
        <v>108</v>
      </c>
      <c r="R50" s="119">
        <v>45.72511999999991</v>
      </c>
      <c r="S50" s="167">
        <v>0.995</v>
      </c>
      <c r="T50" s="186">
        <v>166.82047946666634</v>
      </c>
    </row>
    <row r="51" ht="18" customHeight="1" x14ac:dyDescent="0.2">
      <c r="B51" s="335"/>
      <c r="C51" s="336"/>
      <c r="D51" s="337" t="s">
        <v>342</v>
      </c>
      <c r="E51" s="338" t="s">
        <v>332</v>
      </c>
      <c r="F51" s="339">
        <v>1369.808290175401</v>
      </c>
      <c r="G51" s="339">
        <v>96.37975776962926</v>
      </c>
      <c r="H51" s="339" t="s">
        <v>108</v>
      </c>
      <c r="I51" s="325"/>
      <c r="J51" s="339">
        <v>1.39864672810759</v>
      </c>
      <c r="K51" s="127">
        <v>1464.7894012169227</v>
      </c>
      <c r="L51" s="339">
        <v>1</v>
      </c>
      <c r="M51" s="340" t="s">
        <v>154</v>
      </c>
      <c r="N51" s="127">
        <v>1464.7894012169227</v>
      </c>
      <c r="O51" s="339">
        <v>24.26325377383711</v>
      </c>
      <c r="P51" s="127">
        <v>35.540556966953105</v>
      </c>
      <c r="Q51" s="127" t="s">
        <v>108</v>
      </c>
      <c r="R51" s="127">
        <v>35.540556966953105</v>
      </c>
      <c r="S51" s="339">
        <v>1</v>
      </c>
      <c r="T51" s="328">
        <v>130.3153755454947</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354</v>
      </c>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140.509093</v>
      </c>
      <c r="D10" s="369">
        <v>110.38598852316107</v>
      </c>
      <c r="E10" s="368">
        <v>8476.534241811121</v>
      </c>
      <c r="F10" s="368">
        <v>109.34611597556467</v>
      </c>
      <c r="G10" s="368">
        <v>8013.256706746121</v>
      </c>
      <c r="H10" s="368">
        <v>0.9509917552341601</v>
      </c>
      <c r="I10" s="370">
        <v>5.781388916131695</v>
      </c>
    </row>
    <row r="11" ht="18" customHeight="1" x14ac:dyDescent="0.2">
      <c r="B11" s="371" t="s">
        <v>370</v>
      </c>
      <c r="C11" s="368">
        <v>155.17891135720166</v>
      </c>
      <c r="D11" s="368">
        <v>103.42315352798067</v>
      </c>
      <c r="E11" s="368">
        <v>11785.115526393416</v>
      </c>
      <c r="F11" s="368">
        <v>109.12518399310387</v>
      </c>
      <c r="G11" s="368">
        <v>12222.292751344525</v>
      </c>
      <c r="H11" s="368">
        <v>-5.225219565708626</v>
      </c>
      <c r="I11" s="370">
        <v>-3.5768839271422013</v>
      </c>
    </row>
    <row r="12" ht="18" customHeight="1" x14ac:dyDescent="0.2">
      <c r="B12" s="371" t="s">
        <v>371</v>
      </c>
      <c r="C12" s="368">
        <v>194.2918446738917</v>
      </c>
      <c r="D12" s="368">
        <v>177.4882146738917</v>
      </c>
      <c r="E12" s="368">
        <v>9831.165334049105</v>
      </c>
      <c r="F12" s="368">
        <v>177.85205737409282</v>
      </c>
      <c r="G12" s="368">
        <v>9815.614396448094</v>
      </c>
      <c r="H12" s="368">
        <v>-0.20457604234278173</v>
      </c>
      <c r="I12" s="370">
        <v>0.15843060834416794</v>
      </c>
    </row>
    <row r="13" ht="18" customHeight="1" x14ac:dyDescent="0.2">
      <c r="B13" s="371" t="s">
        <v>372</v>
      </c>
      <c r="C13" s="368">
        <v>1.5942105987830775</v>
      </c>
      <c r="D13" s="368">
        <v>1.5942105987830775</v>
      </c>
      <c r="E13" s="368">
        <v>141.82936653312026</v>
      </c>
      <c r="F13" s="368">
        <v>3.1952979274690927</v>
      </c>
      <c r="G13" s="368">
        <v>287.4614261893137</v>
      </c>
      <c r="H13" s="368">
        <v>-50.10760702224072</v>
      </c>
      <c r="I13" s="370">
        <v>-50.661426677916936</v>
      </c>
    </row>
    <row r="14" ht="18" customHeight="1" x14ac:dyDescent="0.2">
      <c r="B14" s="371" t="s">
        <v>373</v>
      </c>
      <c r="C14" s="372" t="s">
        <v>324</v>
      </c>
      <c r="D14" s="368" t="s">
        <v>336</v>
      </c>
      <c r="E14" s="368" t="s">
        <v>336</v>
      </c>
      <c r="F14" s="368">
        <v>0.08996524600000001</v>
      </c>
      <c r="G14" s="368">
        <v>9.536316076</v>
      </c>
      <c r="H14" s="368">
        <v>-100</v>
      </c>
      <c r="I14" s="370">
        <v>-100</v>
      </c>
    </row>
    <row r="15" ht="18" customHeight="1" x14ac:dyDescent="0.2">
      <c r="B15" s="373" t="s">
        <v>374</v>
      </c>
      <c r="C15" s="374">
        <v>491.5740596298764</v>
      </c>
      <c r="D15" s="374">
        <v>392.89156732381656</v>
      </c>
      <c r="E15" s="374">
        <v>30234.644468786762</v>
      </c>
      <c r="F15" s="374">
        <v>399.6086205162305</v>
      </c>
      <c r="G15" s="374">
        <v>30348.161596804053</v>
      </c>
      <c r="H15" s="374">
        <v>-1.6809079803475098</v>
      </c>
      <c r="I15" s="375">
        <v>-0.37404943839907995</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149</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401</v>
      </c>
      <c r="E12" s="422">
        <v>16681.223055038932</v>
      </c>
      <c r="F12" s="423">
        <v>20.00740817555245</v>
      </c>
      <c r="G12" s="424">
        <v>333.74803852959997</v>
      </c>
      <c r="H12" s="425">
        <v>1223.7428079418664</v>
      </c>
      <c r="I12" s="426">
        <v>411.7288253382078</v>
      </c>
      <c r="J12" s="427" t="s">
        <v>402</v>
      </c>
      <c r="M12" s="365"/>
    </row>
    <row r="13" ht="18" customHeight="1" x14ac:dyDescent="0.2">
      <c r="B13" s="420"/>
      <c r="C13" s="262"/>
      <c r="D13" s="421" t="s">
        <v>308</v>
      </c>
      <c r="E13" s="422">
        <v>5976.00816</v>
      </c>
      <c r="F13" s="423">
        <v>21.830626148274874</v>
      </c>
      <c r="G13" s="424">
        <v>130.46</v>
      </c>
      <c r="H13" s="425">
        <v>478.35333333333335</v>
      </c>
      <c r="I13" s="426" t="s">
        <v>108</v>
      </c>
      <c r="J13" s="427" t="s">
        <v>403</v>
      </c>
      <c r="M13" s="365"/>
    </row>
    <row r="14" ht="18" customHeight="1" x14ac:dyDescent="0.2">
      <c r="B14" s="420"/>
      <c r="C14" s="262"/>
      <c r="D14" s="421" t="s">
        <v>404</v>
      </c>
      <c r="E14" s="422">
        <v>1263.45</v>
      </c>
      <c r="F14" s="423">
        <v>20</v>
      </c>
      <c r="G14" s="424">
        <v>25.269</v>
      </c>
      <c r="H14" s="425">
        <v>92.65299999999999</v>
      </c>
      <c r="I14" s="426">
        <v>18.5171232</v>
      </c>
      <c r="J14" s="427" t="s">
        <v>405</v>
      </c>
      <c r="M14" s="365"/>
    </row>
    <row r="15" ht="18" customHeight="1" x14ac:dyDescent="0.2">
      <c r="B15" s="420"/>
      <c r="C15" s="262"/>
      <c r="D15" s="421" t="s">
        <v>406</v>
      </c>
      <c r="E15" s="422">
        <v>2140.175937</v>
      </c>
      <c r="F15" s="423">
        <v>27.510900000000003</v>
      </c>
      <c r="G15" s="424">
        <v>58.8781661852133</v>
      </c>
      <c r="H15" s="425">
        <v>215.8866093457821</v>
      </c>
      <c r="I15" s="426">
        <v>261.276765184</v>
      </c>
      <c r="J15" s="427" t="s">
        <v>407</v>
      </c>
      <c r="M15" s="365"/>
    </row>
    <row r="16" ht="18" customHeight="1" x14ac:dyDescent="0.2">
      <c r="B16" s="420"/>
      <c r="C16" s="262"/>
      <c r="D16" s="421" t="s">
        <v>311</v>
      </c>
      <c r="E16" s="422">
        <v>4062.2473248</v>
      </c>
      <c r="F16" s="423">
        <v>17.22937930753536</v>
      </c>
      <c r="G16" s="424">
        <v>69.99</v>
      </c>
      <c r="H16" s="425">
        <v>256.63</v>
      </c>
      <c r="I16" s="426" t="s">
        <v>104</v>
      </c>
      <c r="J16" s="427" t="s">
        <v>402</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30123.104476838933</v>
      </c>
      <c r="F18" s="430">
        <v>20.527273514927618</v>
      </c>
      <c r="G18" s="431">
        <v>618.3452047148133</v>
      </c>
      <c r="H18" s="430">
        <v>2267.265750620982</v>
      </c>
      <c r="I18" s="431">
        <v>691.5227137222078</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50304.03994988204</v>
      </c>
      <c r="F20" s="423">
        <v>18.26990438373638</v>
      </c>
      <c r="G20" s="424">
        <v>919.05</v>
      </c>
      <c r="H20" s="425">
        <v>3369.85</v>
      </c>
      <c r="I20" s="426">
        <v>3765.8471432665124</v>
      </c>
      <c r="J20" s="427" t="s">
        <v>408</v>
      </c>
      <c r="M20" s="365"/>
    </row>
    <row r="21" ht="18" customHeight="1" x14ac:dyDescent="0.2">
      <c r="B21" s="261"/>
      <c r="C21" s="262"/>
      <c r="D21" s="421" t="s">
        <v>318</v>
      </c>
      <c r="E21" s="422">
        <v>1451.71787933893</v>
      </c>
      <c r="F21" s="423">
        <v>26.582299873287198</v>
      </c>
      <c r="G21" s="424">
        <v>38.59</v>
      </c>
      <c r="H21" s="425">
        <v>141.49666666666667</v>
      </c>
      <c r="I21" s="426" t="s">
        <v>104</v>
      </c>
      <c r="J21" s="427" t="s">
        <v>409</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51755.75782922097</v>
      </c>
      <c r="F24" s="430">
        <v>18.503062077845232</v>
      </c>
      <c r="G24" s="431">
        <v>957.64</v>
      </c>
      <c r="H24" s="430">
        <v>3511.3466666666664</v>
      </c>
      <c r="I24" s="431">
        <v>3765.8471432665124</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16803.63</v>
      </c>
      <c r="F26" s="425">
        <v>15.110209141498807</v>
      </c>
      <c r="G26" s="439">
        <v>253.9063636363636</v>
      </c>
      <c r="H26" s="425">
        <v>930.9899999999999</v>
      </c>
      <c r="I26" s="440">
        <v>793.44</v>
      </c>
      <c r="J26" s="427" t="s">
        <v>412</v>
      </c>
      <c r="M26" s="365"/>
    </row>
    <row r="27" ht="18" customHeight="1" x14ac:dyDescent="0.2">
      <c r="B27" s="299" t="s">
        <v>330</v>
      </c>
      <c r="C27" s="300"/>
      <c r="D27" s="301"/>
      <c r="E27" s="431">
        <v>16803.63</v>
      </c>
      <c r="F27" s="430">
        <v>15.110209141498807</v>
      </c>
      <c r="G27" s="431">
        <v>253.9063636363636</v>
      </c>
      <c r="H27" s="430">
        <v>930.9899999999999</v>
      </c>
      <c r="I27" s="431">
        <v>793.44</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414</v>
      </c>
      <c r="C31" s="447"/>
      <c r="D31" s="448"/>
      <c r="E31" s="449" t="s">
        <v>108</v>
      </c>
      <c r="F31" s="450" t="s">
        <v>108</v>
      </c>
      <c r="G31" s="451" t="s">
        <v>108</v>
      </c>
      <c r="H31" s="452" t="s">
        <v>108</v>
      </c>
      <c r="I31" s="453" t="s">
        <v>108</v>
      </c>
      <c r="J31" s="454"/>
      <c r="M31" s="365"/>
    </row>
    <row r="32" ht="18" customHeight="1" x14ac:dyDescent="0.25">
      <c r="B32" s="455" t="s">
        <v>337</v>
      </c>
      <c r="C32" s="447"/>
      <c r="D32" s="448"/>
      <c r="E32" s="456">
        <v>98682.49230605991</v>
      </c>
      <c r="F32" s="452">
        <v>18.543224087570056</v>
      </c>
      <c r="G32" s="457">
        <v>1829.8915683511768</v>
      </c>
      <c r="H32" s="452">
        <v>6709.602417287648</v>
      </c>
      <c r="I32" s="456">
        <v>5250.809856988721</v>
      </c>
      <c r="J32" s="458"/>
      <c r="M32" s="365"/>
    </row>
    <row r="33" ht="18" customHeight="1" x14ac:dyDescent="0.2">
      <c r="B33" s="329" t="s">
        <v>338</v>
      </c>
      <c r="C33" s="295"/>
      <c r="D33" s="330"/>
      <c r="E33" s="459" t="s">
        <v>108</v>
      </c>
      <c r="F33" s="459" t="s">
        <v>108</v>
      </c>
      <c r="G33" s="459" t="s">
        <v>108</v>
      </c>
      <c r="H33" s="459" t="s">
        <v>108</v>
      </c>
      <c r="I33" s="459" t="s">
        <v>108</v>
      </c>
      <c r="J33" s="460"/>
      <c r="M33" s="365"/>
    </row>
    <row r="34" ht="18" customHeight="1" x14ac:dyDescent="0.2">
      <c r="B34" s="333"/>
      <c r="C34" s="297"/>
      <c r="D34" s="330" t="s">
        <v>339</v>
      </c>
      <c r="E34" s="439" t="s">
        <v>108</v>
      </c>
      <c r="F34" s="425" t="s">
        <v>108</v>
      </c>
      <c r="G34" s="439" t="s">
        <v>108</v>
      </c>
      <c r="H34" s="425" t="s">
        <v>108</v>
      </c>
      <c r="I34" s="440" t="s">
        <v>108</v>
      </c>
      <c r="J34" s="446"/>
      <c r="M34" s="365"/>
    </row>
    <row r="35" ht="18" customHeight="1" x14ac:dyDescent="0.2">
      <c r="B35" s="333"/>
      <c r="C35" s="297"/>
      <c r="D35" s="330" t="s">
        <v>340</v>
      </c>
      <c r="E35" s="439" t="s">
        <v>108</v>
      </c>
      <c r="F35" s="425" t="s">
        <v>108</v>
      </c>
      <c r="G35" s="439" t="s">
        <v>108</v>
      </c>
      <c r="H35" s="425" t="s">
        <v>108</v>
      </c>
      <c r="I35" s="440" t="s">
        <v>108</v>
      </c>
      <c r="J35" s="427"/>
      <c r="M35" s="365"/>
    </row>
    <row r="36" ht="18" customHeight="1" x14ac:dyDescent="0.2">
      <c r="B36" s="333"/>
      <c r="C36" s="297"/>
      <c r="D36" s="330" t="s">
        <v>341</v>
      </c>
      <c r="E36" s="439" t="s">
        <v>108</v>
      </c>
      <c r="F36" s="425" t="s">
        <v>108</v>
      </c>
      <c r="G36" s="439" t="s">
        <v>108</v>
      </c>
      <c r="H36" s="425" t="s">
        <v>108</v>
      </c>
      <c r="I36" s="440" t="s">
        <v>108</v>
      </c>
      <c r="J36" s="427"/>
      <c r="M36" s="365"/>
    </row>
    <row r="37" ht="18" customHeight="1" x14ac:dyDescent="0.2">
      <c r="B37" s="335"/>
      <c r="C37" s="336"/>
      <c r="D37" s="300" t="s">
        <v>342</v>
      </c>
      <c r="E37" s="461" t="s">
        <v>108</v>
      </c>
      <c r="F37" s="430" t="s">
        <v>108</v>
      </c>
      <c r="G37" s="461" t="s">
        <v>108</v>
      </c>
      <c r="H37" s="430" t="s">
        <v>108</v>
      </c>
      <c r="I37" s="462" t="s">
        <v>108</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143</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2.3760880523903998</v>
      </c>
      <c r="D10" s="486"/>
      <c r="E10" s="486"/>
      <c r="F10" s="125">
        <v>6.796978748000001</v>
      </c>
      <c r="G10" s="487">
        <v>24.647152536229157</v>
      </c>
      <c r="H10" s="488" t="s">
        <v>108</v>
      </c>
      <c r="I10" s="489" t="s">
        <v>108</v>
      </c>
    </row>
    <row r="11" ht="18" customHeight="1" x14ac:dyDescent="0.2">
      <c r="B11" s="490" t="s">
        <v>440</v>
      </c>
      <c r="C11" s="27">
        <v>2.376026</v>
      </c>
      <c r="D11" s="125">
        <v>2.8606499878368337</v>
      </c>
      <c r="E11" s="125">
        <v>10.373267184883144</v>
      </c>
      <c r="F11" s="125">
        <v>6.796978748000001</v>
      </c>
      <c r="G11" s="487">
        <v>24.647152536229157</v>
      </c>
      <c r="H11" s="488" t="s">
        <v>108</v>
      </c>
      <c r="I11" s="489" t="s">
        <v>108</v>
      </c>
    </row>
    <row r="12" ht="18" customHeight="1" x14ac:dyDescent="0.2">
      <c r="B12" s="137" t="s">
        <v>441</v>
      </c>
      <c r="C12" s="49"/>
      <c r="D12" s="125">
        <v>1.5394381500875831</v>
      </c>
      <c r="E12" s="125">
        <v>7.76889289232853</v>
      </c>
      <c r="F12" s="491">
        <v>3.65774507</v>
      </c>
      <c r="G12" s="491">
        <v>18.45909150338779</v>
      </c>
      <c r="H12" s="492" t="s">
        <v>108</v>
      </c>
      <c r="I12" s="493" t="s">
        <v>108</v>
      </c>
    </row>
    <row r="13" ht="18" customHeight="1" x14ac:dyDescent="0.2">
      <c r="B13" s="137" t="s">
        <v>442</v>
      </c>
      <c r="C13" s="49"/>
      <c r="D13" s="125">
        <v>0.603</v>
      </c>
      <c r="E13" s="125" t="s">
        <v>108</v>
      </c>
      <c r="F13" s="491">
        <v>1.432743678</v>
      </c>
      <c r="G13" s="491" t="s">
        <v>108</v>
      </c>
      <c r="H13" s="492" t="s">
        <v>108</v>
      </c>
      <c r="I13" s="493" t="s">
        <v>108</v>
      </c>
    </row>
    <row r="14" ht="18" customHeight="1" x14ac:dyDescent="0.2">
      <c r="B14" s="137" t="s">
        <v>443</v>
      </c>
      <c r="C14" s="170">
        <v>3</v>
      </c>
      <c r="D14" s="125">
        <v>0.5688300000000001</v>
      </c>
      <c r="E14" s="125">
        <v>2.062687010947123</v>
      </c>
      <c r="F14" s="491">
        <v>1.70649</v>
      </c>
      <c r="G14" s="491">
        <v>6.18806103284137</v>
      </c>
      <c r="H14" s="492" t="s">
        <v>108</v>
      </c>
      <c r="I14" s="493" t="s">
        <v>108</v>
      </c>
    </row>
    <row r="15" ht="18" customHeight="1" x14ac:dyDescent="0.2">
      <c r="B15" s="137" t="s">
        <v>444</v>
      </c>
      <c r="C15" s="170">
        <v>0.0000620523904</v>
      </c>
      <c r="D15" s="125" t="s">
        <v>108</v>
      </c>
      <c r="E15" s="125" t="s">
        <v>108</v>
      </c>
      <c r="F15" s="491" t="s">
        <v>108</v>
      </c>
      <c r="G15" s="491" t="s">
        <v>108</v>
      </c>
      <c r="H15" s="494"/>
      <c r="I15" s="495"/>
    </row>
    <row r="16" ht="18" customHeight="1" x14ac:dyDescent="0.2">
      <c r="B16" s="137" t="s">
        <v>445</v>
      </c>
      <c r="C16" s="49"/>
      <c r="D16" s="49"/>
      <c r="E16" s="49"/>
      <c r="F16" s="125" t="s">
        <v>108</v>
      </c>
      <c r="G16" s="487" t="s">
        <v>108</v>
      </c>
      <c r="H16" s="488" t="s">
        <v>108</v>
      </c>
      <c r="I16" s="489" t="s">
        <v>108</v>
      </c>
    </row>
    <row r="17" ht="18" customHeight="1" x14ac:dyDescent="0.2">
      <c r="B17" s="490" t="s">
        <v>446</v>
      </c>
      <c r="C17" s="27" t="s">
        <v>108</v>
      </c>
      <c r="D17" s="125" t="s">
        <v>108</v>
      </c>
      <c r="E17" s="125" t="s">
        <v>108</v>
      </c>
      <c r="F17" s="125" t="s">
        <v>108</v>
      </c>
      <c r="G17" s="487" t="s">
        <v>108</v>
      </c>
      <c r="H17" s="488" t="s">
        <v>108</v>
      </c>
      <c r="I17" s="489" t="s">
        <v>108</v>
      </c>
    </row>
    <row r="18" ht="18" customHeight="1" x14ac:dyDescent="0.2">
      <c r="B18" s="137" t="s">
        <v>447</v>
      </c>
      <c r="C18" s="49"/>
      <c r="D18" s="125" t="s">
        <v>108</v>
      </c>
      <c r="E18" s="125" t="s">
        <v>108</v>
      </c>
      <c r="F18" s="491" t="s">
        <v>108</v>
      </c>
      <c r="G18" s="491" t="s">
        <v>108</v>
      </c>
      <c r="H18" s="492" t="s">
        <v>108</v>
      </c>
      <c r="I18" s="493" t="s">
        <v>108</v>
      </c>
    </row>
    <row r="19" ht="18" customHeight="1" x14ac:dyDescent="0.2">
      <c r="B19" s="496" t="s">
        <v>448</v>
      </c>
      <c r="C19" s="497"/>
      <c r="D19" s="498" t="s">
        <v>108</v>
      </c>
      <c r="E19" s="498" t="s">
        <v>108</v>
      </c>
      <c r="F19" s="499" t="s">
        <v>108</v>
      </c>
      <c r="G19" s="499" t="s">
        <v>108</v>
      </c>
      <c r="H19" s="500" t="s">
        <v>108</v>
      </c>
      <c r="I19" s="501" t="s">
        <v>108</v>
      </c>
    </row>
    <row r="20" ht="18" customHeight="1" x14ac:dyDescent="0.2">
      <c r="B20" s="137" t="s">
        <v>449</v>
      </c>
      <c r="C20" s="497"/>
      <c r="D20" s="49"/>
      <c r="E20" s="49"/>
      <c r="F20" s="125"/>
      <c r="G20" s="487"/>
      <c r="H20" s="488"/>
      <c r="I20" s="489"/>
    </row>
    <row r="21" ht="18" customHeight="1" x14ac:dyDescent="0.2">
      <c r="B21" s="118" t="s">
        <v>450</v>
      </c>
      <c r="C21" s="49"/>
      <c r="D21" s="49"/>
      <c r="E21" s="49"/>
      <c r="F21" s="125">
        <v>0.24494947897500002</v>
      </c>
      <c r="G21" s="487" t="s">
        <v>104</v>
      </c>
      <c r="H21" s="488" t="s">
        <v>108</v>
      </c>
      <c r="I21" s="489" t="s">
        <v>207</v>
      </c>
    </row>
    <row r="22" ht="18" customHeight="1" x14ac:dyDescent="0.2">
      <c r="B22" s="490" t="s">
        <v>451</v>
      </c>
      <c r="C22" s="27">
        <v>0.00423</v>
      </c>
      <c r="D22" s="125">
        <v>40.3</v>
      </c>
      <c r="E22" s="502"/>
      <c r="F22" s="27">
        <v>0.170469</v>
      </c>
      <c r="G22" s="502"/>
      <c r="H22" s="503" t="s">
        <v>108</v>
      </c>
      <c r="I22" s="493" t="s">
        <v>108</v>
      </c>
    </row>
    <row r="23" ht="18" customHeight="1" x14ac:dyDescent="0.2">
      <c r="B23" s="490" t="s">
        <v>452</v>
      </c>
      <c r="C23" s="27">
        <v>1.520009775</v>
      </c>
      <c r="D23" s="125">
        <v>0.049</v>
      </c>
      <c r="E23" s="125" t="s">
        <v>104</v>
      </c>
      <c r="F23" s="27">
        <v>0.074480478975</v>
      </c>
      <c r="G23" s="491" t="s">
        <v>104</v>
      </c>
      <c r="H23" s="503" t="s">
        <v>108</v>
      </c>
      <c r="I23" s="493" t="s">
        <v>104</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134</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144</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35.7464513577</v>
      </c>
      <c r="J10" s="522">
        <v>0.278200752</v>
      </c>
      <c r="K10" s="120">
        <v>0.000521217</v>
      </c>
      <c r="L10" s="523" t="s">
        <v>483</v>
      </c>
    </row>
    <row r="11" ht="18" customHeight="1" x14ac:dyDescent="0.2">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
      <c r="B12" s="490" t="s">
        <v>486</v>
      </c>
      <c r="C12" s="524" t="s">
        <v>485</v>
      </c>
      <c r="D12" s="525" t="s">
        <v>303</v>
      </c>
      <c r="E12" s="167">
        <v>15.431</v>
      </c>
      <c r="F12" s="119">
        <v>44990</v>
      </c>
      <c r="G12" s="119">
        <v>2910</v>
      </c>
      <c r="H12" s="502"/>
      <c r="I12" s="529">
        <v>0.69424069</v>
      </c>
      <c r="J12" s="167">
        <v>0.04490421</v>
      </c>
      <c r="K12" s="49"/>
      <c r="L12" s="168" t="s">
        <v>108</v>
      </c>
    </row>
    <row r="13" ht="18" customHeight="1" x14ac:dyDescent="0.2">
      <c r="B13" s="490" t="s">
        <v>487</v>
      </c>
      <c r="C13" s="524" t="s">
        <v>485</v>
      </c>
      <c r="D13" s="525" t="s">
        <v>303</v>
      </c>
      <c r="E13" s="167">
        <v>9919.73</v>
      </c>
      <c r="F13" s="119">
        <v>0.49</v>
      </c>
      <c r="G13" s="119">
        <v>5.4</v>
      </c>
      <c r="H13" s="502"/>
      <c r="I13" s="529">
        <v>0.0048606677</v>
      </c>
      <c r="J13" s="167">
        <v>0.053566542</v>
      </c>
      <c r="K13" s="49"/>
      <c r="L13" s="168" t="s">
        <v>108</v>
      </c>
    </row>
    <row r="14" ht="18" customHeight="1" x14ac:dyDescent="0.2">
      <c r="B14" s="490" t="s">
        <v>488</v>
      </c>
      <c r="C14" s="524" t="s">
        <v>485</v>
      </c>
      <c r="D14" s="525" t="s">
        <v>303</v>
      </c>
      <c r="E14" s="167">
        <v>5991</v>
      </c>
      <c r="F14" s="119">
        <v>5850</v>
      </c>
      <c r="G14" s="119">
        <v>30</v>
      </c>
      <c r="H14" s="530">
        <v>0.087</v>
      </c>
      <c r="I14" s="529">
        <v>35.04735</v>
      </c>
      <c r="J14" s="167">
        <v>0.17973</v>
      </c>
      <c r="K14" s="170">
        <v>0.000521217</v>
      </c>
      <c r="L14" s="168" t="s">
        <v>115</v>
      </c>
    </row>
    <row r="15" ht="18" customHeight="1" x14ac:dyDescent="0.2">
      <c r="B15" s="490" t="s">
        <v>489</v>
      </c>
      <c r="C15" s="524" t="s">
        <v>485</v>
      </c>
      <c r="D15" s="525" t="s">
        <v>111</v>
      </c>
      <c r="E15" s="167" t="s">
        <v>115</v>
      </c>
      <c r="F15" s="119" t="s">
        <v>483</v>
      </c>
      <c r="G15" s="119" t="s">
        <v>115</v>
      </c>
      <c r="H15" s="502"/>
      <c r="I15" s="529" t="s">
        <v>115</v>
      </c>
      <c r="J15" s="167" t="s">
        <v>115</v>
      </c>
      <c r="K15" s="49"/>
      <c r="L15" s="168" t="s">
        <v>108</v>
      </c>
    </row>
    <row r="16" ht="18" customHeight="1" x14ac:dyDescent="0.2">
      <c r="B16" s="531" t="s">
        <v>490</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11.709660127419763</v>
      </c>
      <c r="J17" s="540">
        <v>15.913142918927159</v>
      </c>
      <c r="K17" s="132"/>
      <c r="L17" s="133" t="s">
        <v>491</v>
      </c>
    </row>
    <row r="18" ht="18" customHeight="1" x14ac:dyDescent="0.2">
      <c r="B18" s="541" t="s">
        <v>492</v>
      </c>
      <c r="C18" s="524" t="s">
        <v>485</v>
      </c>
      <c r="D18" s="525" t="s">
        <v>111</v>
      </c>
      <c r="E18" s="167" t="s">
        <v>108</v>
      </c>
      <c r="F18" s="119" t="s">
        <v>108</v>
      </c>
      <c r="G18" s="119" t="s">
        <v>108</v>
      </c>
      <c r="H18" s="521"/>
      <c r="I18" s="527" t="s">
        <v>108</v>
      </c>
      <c r="J18" s="265" t="s">
        <v>108</v>
      </c>
      <c r="K18" s="198"/>
      <c r="L18" s="528" t="s">
        <v>108</v>
      </c>
    </row>
    <row r="19" ht="18" customHeight="1" x14ac:dyDescent="0.2">
      <c r="B19" s="490" t="s">
        <v>493</v>
      </c>
      <c r="C19" s="524" t="s">
        <v>485</v>
      </c>
      <c r="D19" s="525" t="s">
        <v>494</v>
      </c>
      <c r="E19" s="167">
        <v>91.6755148</v>
      </c>
      <c r="F19" s="119">
        <v>3950</v>
      </c>
      <c r="G19" s="119">
        <v>5740.000000000001</v>
      </c>
      <c r="H19" s="502"/>
      <c r="I19" s="529">
        <v>0.36211828346</v>
      </c>
      <c r="J19" s="167">
        <v>0.526217454952</v>
      </c>
      <c r="K19" s="49"/>
      <c r="L19" s="168" t="s">
        <v>108</v>
      </c>
    </row>
    <row r="20" ht="18" customHeight="1" x14ac:dyDescent="0.2">
      <c r="B20" s="490" t="s">
        <v>495</v>
      </c>
      <c r="C20" s="524" t="s">
        <v>485</v>
      </c>
      <c r="D20" s="525" t="s">
        <v>494</v>
      </c>
      <c r="E20" s="167">
        <v>91.6755148</v>
      </c>
      <c r="F20" s="119">
        <v>9450</v>
      </c>
      <c r="G20" s="119">
        <v>750</v>
      </c>
      <c r="H20" s="140"/>
      <c r="I20" s="167">
        <v>0.86633361486</v>
      </c>
      <c r="J20" s="167">
        <v>0.0687566361</v>
      </c>
      <c r="K20" s="140"/>
      <c r="L20" s="168" t="s">
        <v>108</v>
      </c>
    </row>
    <row r="21" ht="18" customHeight="1" x14ac:dyDescent="0.2">
      <c r="B21" s="490" t="s">
        <v>496</v>
      </c>
      <c r="C21" s="524" t="s">
        <v>485</v>
      </c>
      <c r="D21" s="525" t="s">
        <v>494</v>
      </c>
      <c r="E21" s="167">
        <v>68093</v>
      </c>
      <c r="F21" s="119">
        <v>150</v>
      </c>
      <c r="G21" s="119">
        <v>60.02561316284949</v>
      </c>
      <c r="H21" s="502"/>
      <c r="I21" s="529">
        <v>10.21395</v>
      </c>
      <c r="J21" s="167">
        <v>4.08732407709791</v>
      </c>
      <c r="K21" s="49"/>
      <c r="L21" s="168" t="s">
        <v>108</v>
      </c>
    </row>
    <row r="22" ht="18" customHeight="1" x14ac:dyDescent="0.2">
      <c r="B22" s="490" t="s">
        <v>497</v>
      </c>
      <c r="C22" s="524" t="s">
        <v>485</v>
      </c>
      <c r="D22" s="525" t="s">
        <v>494</v>
      </c>
      <c r="E22" s="167">
        <v>5630</v>
      </c>
      <c r="F22" s="119">
        <v>20</v>
      </c>
      <c r="G22" s="119">
        <v>620</v>
      </c>
      <c r="H22" s="502"/>
      <c r="I22" s="529">
        <v>0.1126</v>
      </c>
      <c r="J22" s="167">
        <v>3.4906</v>
      </c>
      <c r="K22" s="49"/>
      <c r="L22" s="168" t="s">
        <v>108</v>
      </c>
    </row>
    <row r="23" ht="18" customHeight="1" x14ac:dyDescent="0.2">
      <c r="B23" s="531" t="s">
        <v>498</v>
      </c>
      <c r="C23" s="532"/>
      <c r="D23" s="533"/>
      <c r="E23" s="49"/>
      <c r="F23" s="49"/>
      <c r="G23" s="49"/>
      <c r="H23" s="534"/>
      <c r="I23" s="119">
        <v>0.1546582290997623</v>
      </c>
      <c r="J23" s="119">
        <v>7.74024475077725</v>
      </c>
      <c r="K23" s="497"/>
      <c r="L23" s="535" t="s">
        <v>491</v>
      </c>
    </row>
    <row r="24" ht="18" customHeight="1" x14ac:dyDescent="0.2">
      <c r="B24" s="542" t="s">
        <v>499</v>
      </c>
      <c r="C24" s="524" t="s">
        <v>485</v>
      </c>
      <c r="D24" s="525" t="s">
        <v>111</v>
      </c>
      <c r="E24" s="167" t="s">
        <v>111</v>
      </c>
      <c r="F24" s="119" t="s">
        <v>111</v>
      </c>
      <c r="G24" s="119" t="s">
        <v>111</v>
      </c>
      <c r="H24" s="534"/>
      <c r="I24" s="543">
        <v>0.0580725338997623</v>
      </c>
      <c r="J24" s="543">
        <v>7.03999846057725</v>
      </c>
      <c r="K24" s="497"/>
      <c r="L24" s="174" t="s">
        <v>111</v>
      </c>
    </row>
    <row r="25" ht="18" customHeight="1" x14ac:dyDescent="0.2">
      <c r="B25" s="542" t="s">
        <v>500</v>
      </c>
      <c r="C25" s="532"/>
      <c r="D25" s="533"/>
      <c r="E25" s="49"/>
      <c r="F25" s="49"/>
      <c r="G25" s="49"/>
      <c r="H25" s="534"/>
      <c r="I25" s="119">
        <v>0.0965856952</v>
      </c>
      <c r="J25" s="119">
        <v>0.7002462902</v>
      </c>
      <c r="K25" s="497"/>
      <c r="L25" s="535" t="s">
        <v>108</v>
      </c>
    </row>
    <row r="26" ht="18" customHeight="1" x14ac:dyDescent="0.25">
      <c r="B26" s="544" t="s">
        <v>501</v>
      </c>
      <c r="C26" s="524" t="s">
        <v>485</v>
      </c>
      <c r="D26" s="525" t="s">
        <v>217</v>
      </c>
      <c r="E26" s="167">
        <v>2414.64</v>
      </c>
      <c r="F26" s="119">
        <v>40.00003942616705</v>
      </c>
      <c r="G26" s="119">
        <v>290.00028583971107</v>
      </c>
      <c r="H26" s="545"/>
      <c r="I26" s="546">
        <v>0.0965856952</v>
      </c>
      <c r="J26" s="546">
        <v>0.7002462902</v>
      </c>
      <c r="K26" s="282"/>
      <c r="L26" s="547" t="s">
        <v>108</v>
      </c>
    </row>
    <row r="27" ht="18" customHeight="1" x14ac:dyDescent="0.2">
      <c r="B27" s="536" t="s">
        <v>502</v>
      </c>
      <c r="C27" s="537"/>
      <c r="D27" s="538"/>
      <c r="E27" s="548"/>
      <c r="F27" s="548"/>
      <c r="G27" s="548"/>
      <c r="H27" s="548"/>
      <c r="I27" s="540">
        <v>0.2110883</v>
      </c>
      <c r="J27" s="131">
        <v>9.54177963724397</v>
      </c>
      <c r="K27" s="131">
        <v>0.00002563877</v>
      </c>
      <c r="L27" s="133" t="s">
        <v>108</v>
      </c>
    </row>
    <row r="28" ht="18" customHeight="1" x14ac:dyDescent="0.2">
      <c r="B28" s="549" t="s">
        <v>503</v>
      </c>
      <c r="C28" s="550"/>
      <c r="D28" s="551"/>
      <c r="E28" s="150"/>
      <c r="F28" s="150"/>
      <c r="G28" s="150"/>
      <c r="H28" s="150"/>
      <c r="I28" s="552">
        <v>0.2110883</v>
      </c>
      <c r="J28" s="119">
        <v>9.54177963724397</v>
      </c>
      <c r="K28" s="497"/>
      <c r="L28" s="121" t="s">
        <v>108</v>
      </c>
    </row>
    <row r="29" ht="18" customHeight="1" x14ac:dyDescent="0.2">
      <c r="B29" s="553" t="s">
        <v>504</v>
      </c>
      <c r="C29" s="524" t="s">
        <v>485</v>
      </c>
      <c r="D29" s="525" t="s">
        <v>303</v>
      </c>
      <c r="E29" s="167" t="s">
        <v>104</v>
      </c>
      <c r="F29" s="119" t="s">
        <v>207</v>
      </c>
      <c r="G29" s="119" t="s">
        <v>104</v>
      </c>
      <c r="H29" s="150"/>
      <c r="I29" s="265" t="s">
        <v>104</v>
      </c>
      <c r="J29" s="265" t="s">
        <v>104</v>
      </c>
      <c r="K29" s="497"/>
      <c r="L29" s="528" t="s">
        <v>108</v>
      </c>
    </row>
    <row r="30" ht="18" customHeight="1" x14ac:dyDescent="0.2">
      <c r="B30" s="553" t="s">
        <v>505</v>
      </c>
      <c r="C30" s="524" t="s">
        <v>485</v>
      </c>
      <c r="D30" s="525" t="s">
        <v>494</v>
      </c>
      <c r="E30" s="167">
        <v>68093</v>
      </c>
      <c r="F30" s="119">
        <v>3.1</v>
      </c>
      <c r="G30" s="119">
        <v>140.12864225755905</v>
      </c>
      <c r="H30" s="150"/>
      <c r="I30" s="167">
        <v>0.2110883</v>
      </c>
      <c r="J30" s="167">
        <v>9.54177963724397</v>
      </c>
      <c r="K30" s="497"/>
      <c r="L30" s="168" t="s">
        <v>108</v>
      </c>
    </row>
    <row r="31" ht="18" customHeight="1" x14ac:dyDescent="0.2">
      <c r="B31" s="553" t="s">
        <v>506</v>
      </c>
      <c r="C31" s="524" t="s">
        <v>485</v>
      </c>
      <c r="D31" s="525" t="s">
        <v>111</v>
      </c>
      <c r="E31" s="167" t="s">
        <v>108</v>
      </c>
      <c r="F31" s="119" t="s">
        <v>108</v>
      </c>
      <c r="G31" s="119" t="s">
        <v>108</v>
      </c>
      <c r="H31" s="150"/>
      <c r="I31" s="167" t="s">
        <v>108</v>
      </c>
      <c r="J31" s="167" t="s">
        <v>108</v>
      </c>
      <c r="K31" s="497"/>
      <c r="L31" s="168" t="s">
        <v>108</v>
      </c>
    </row>
    <row r="32" ht="18" customHeight="1" x14ac:dyDescent="0.2">
      <c r="B32" s="549" t="s">
        <v>507</v>
      </c>
      <c r="C32" s="550"/>
      <c r="D32" s="551"/>
      <c r="E32" s="150"/>
      <c r="F32" s="150"/>
      <c r="G32" s="150"/>
      <c r="H32" s="150"/>
      <c r="I32" s="552" t="s">
        <v>207</v>
      </c>
      <c r="J32" s="552" t="s">
        <v>207</v>
      </c>
      <c r="K32" s="119">
        <v>0.00002563877</v>
      </c>
      <c r="L32" s="121" t="s">
        <v>108</v>
      </c>
    </row>
    <row r="33" ht="18" customHeight="1" x14ac:dyDescent="0.2">
      <c r="B33" s="553" t="s">
        <v>508</v>
      </c>
      <c r="C33" s="524" t="s">
        <v>485</v>
      </c>
      <c r="D33" s="525" t="s">
        <v>303</v>
      </c>
      <c r="E33" s="167">
        <v>15.431</v>
      </c>
      <c r="F33" s="119" t="s">
        <v>207</v>
      </c>
      <c r="G33" s="119" t="s">
        <v>104</v>
      </c>
      <c r="H33" s="119">
        <v>0.67</v>
      </c>
      <c r="I33" s="265" t="s">
        <v>104</v>
      </c>
      <c r="J33" s="265" t="s">
        <v>104</v>
      </c>
      <c r="K33" s="265">
        <v>0.00001033877</v>
      </c>
      <c r="L33" s="528" t="s">
        <v>108</v>
      </c>
    </row>
    <row r="34" ht="18" customHeight="1" x14ac:dyDescent="0.2">
      <c r="B34" s="553" t="s">
        <v>509</v>
      </c>
      <c r="C34" s="524" t="s">
        <v>485</v>
      </c>
      <c r="D34" s="525" t="s">
        <v>494</v>
      </c>
      <c r="E34" s="167">
        <v>91.68</v>
      </c>
      <c r="F34" s="119" t="s">
        <v>207</v>
      </c>
      <c r="G34" s="119" t="s">
        <v>104</v>
      </c>
      <c r="H34" s="119">
        <v>0.1668848167539267</v>
      </c>
      <c r="I34" s="167" t="s">
        <v>104</v>
      </c>
      <c r="J34" s="167" t="s">
        <v>104</v>
      </c>
      <c r="K34" s="167">
        <v>0.0000153</v>
      </c>
      <c r="L34" s="168" t="s">
        <v>108</v>
      </c>
    </row>
    <row r="35" ht="18" customHeight="1" x14ac:dyDescent="0.2">
      <c r="B35" s="554" t="s">
        <v>510</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
      <c r="B36" s="536" t="s">
        <v>511</v>
      </c>
      <c r="C36" s="519"/>
      <c r="D36" s="520"/>
      <c r="E36" s="198"/>
      <c r="F36" s="521"/>
      <c r="G36" s="521"/>
      <c r="H36" s="521"/>
      <c r="I36" s="522"/>
      <c r="J36" s="522"/>
      <c r="K36" s="124"/>
      <c r="L36" s="557"/>
    </row>
    <row r="37" ht="14.1" customHeight="1" x14ac:dyDescent="0.2">
      <c r="B37" s="504" t="s">
        <v>512</v>
      </c>
      <c r="C37" s="98"/>
      <c r="D37" s="98"/>
      <c r="E37" s="98"/>
      <c r="F37" s="98"/>
      <c r="G37" s="98"/>
      <c r="H37" s="98"/>
      <c r="I37" s="98"/>
      <c r="J37" s="98"/>
      <c r="K37" s="98"/>
      <c r="L37" s="558"/>
    </row>
    <row r="38" ht="14.1" customHeight="1" x14ac:dyDescent="0.25">
      <c r="B38" s="223" t="s">
        <v>513</v>
      </c>
      <c r="C38" s="181"/>
      <c r="D38" s="181"/>
      <c r="E38" s="181"/>
      <c r="F38" s="181"/>
      <c r="G38" s="181"/>
      <c r="H38" s="181"/>
      <c r="I38" s="181"/>
      <c r="J38" s="181"/>
      <c r="K38" s="181"/>
    </row>
    <row r="39" ht="14.1" customHeight="1" x14ac:dyDescent="0.25">
      <c r="B39" s="223" t="s">
        <v>514</v>
      </c>
      <c r="C39" s="181"/>
      <c r="D39" s="181"/>
    </row>
    <row r="40" ht="14.1" customHeight="1" x14ac:dyDescent="0.25">
      <c r="B40" s="223" t="s">
        <v>515</v>
      </c>
      <c r="C40" s="181"/>
      <c r="F40" s="559" t="s">
        <v>516</v>
      </c>
    </row>
    <row r="41" ht="14.1" customHeight="1" x14ac:dyDescent="0.25" s="224" customFormat="1">
      <c r="B41" s="223" t="s">
        <v>517</v>
      </c>
      <c r="C41" s="181"/>
    </row>
    <row r="42" ht="14.1" customHeight="1" x14ac:dyDescent="0.2">
      <c r="B42" s="223" t="s">
        <v>518</v>
      </c>
      <c r="C42" s="181"/>
      <c r="D42" s="181"/>
      <c r="E42" s="181"/>
    </row>
    <row r="43" ht="14.1" customHeight="1" x14ac:dyDescent="0.2">
      <c r="B43" s="223" t="s">
        <v>519</v>
      </c>
      <c r="C43" s="181"/>
      <c r="D43" s="181"/>
      <c r="E43" s="181"/>
      <c r="F43" s="181"/>
      <c r="G43" s="181"/>
      <c r="H43" s="181"/>
      <c r="I43" s="181"/>
    </row>
    <row r="44" ht="14.1" customHeight="1" x14ac:dyDescent="0.2">
      <c r="B44" s="223" t="s">
        <v>520</v>
      </c>
      <c r="C44" s="181"/>
      <c r="D44" s="181"/>
      <c r="E44" s="181"/>
    </row>
    <row r="45" ht="14.1" customHeight="1" x14ac:dyDescent="0.2">
      <c r="B45" s="223" t="s">
        <v>521</v>
      </c>
      <c r="C45" s="181"/>
      <c r="D45" s="181"/>
      <c r="E45" s="181"/>
    </row>
    <row r="46" ht="14.1" customHeight="1" x14ac:dyDescent="0.25">
      <c r="B46" s="223" t="s">
        <v>522</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523</v>
      </c>
      <c r="C49" s="181"/>
      <c r="D49" s="181"/>
      <c r="L49" s="561"/>
    </row>
    <row r="50" ht="14.1" customHeight="1" x14ac:dyDescent="0.2">
      <c r="B50" s="560"/>
      <c r="C50" s="181"/>
      <c r="D50" s="181"/>
      <c r="L50" s="561"/>
    </row>
    <row r="51" ht="14.1" customHeight="1" x14ac:dyDescent="0.2">
      <c r="B51" s="225" t="s">
        <v>524</v>
      </c>
      <c r="C51" s="226"/>
      <c r="D51" s="226"/>
      <c r="E51" s="226"/>
      <c r="F51" s="226"/>
      <c r="G51" s="226"/>
      <c r="H51" s="226"/>
      <c r="I51" s="226"/>
      <c r="J51" s="226"/>
      <c r="K51" s="226"/>
      <c r="L51" s="227"/>
    </row>
    <row r="52" ht="14.1" customHeight="1" x14ac:dyDescent="0.2">
      <c r="B52" s="296" t="s">
        <v>525</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526</v>
      </c>
      <c r="C54" s="229"/>
      <c r="D54" s="229"/>
      <c r="E54" s="229"/>
      <c r="F54" s="229"/>
      <c r="G54" s="229"/>
      <c r="H54" s="229"/>
      <c r="I54" s="229"/>
      <c r="J54" s="229"/>
      <c r="K54" s="229"/>
      <c r="L54" s="230"/>
    </row>
    <row r="55" ht="14.1" customHeight="1" x14ac:dyDescent="0.2">
      <c r="B55" s="296" t="s">
        <v>527</v>
      </c>
      <c r="C55" s="229"/>
      <c r="D55" s="229"/>
      <c r="E55" s="229"/>
      <c r="F55" s="229"/>
      <c r="G55" s="229"/>
      <c r="H55" s="229"/>
      <c r="I55" s="229"/>
      <c r="J55" s="229"/>
      <c r="K55" s="229"/>
      <c r="L55" s="230"/>
    </row>
    <row r="56" ht="14.1" customHeight="1" x14ac:dyDescent="0.2">
      <c r="B56" s="296" t="s">
        <v>528</v>
      </c>
      <c r="C56" s="229"/>
      <c r="D56" s="229"/>
      <c r="E56" s="229"/>
      <c r="F56" s="229"/>
      <c r="G56" s="229"/>
      <c r="H56" s="229"/>
      <c r="I56" s="229"/>
      <c r="J56" s="229"/>
      <c r="K56" s="229"/>
      <c r="L56" s="230"/>
    </row>
    <row r="57" ht="14.1" customHeight="1" x14ac:dyDescent="0.2">
      <c r="B57" s="562" t="s">
        <v>529</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530</v>
      </c>
      <c r="C1" s="237"/>
      <c r="E1" s="4" t="s">
        <v>61</v>
      </c>
    </row>
    <row r="2" ht="18.95" customHeight="1" x14ac:dyDescent="0.3">
      <c r="B2" s="355" t="s">
        <v>531</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144</v>
      </c>
    </row>
    <row r="8" ht="14.1" customHeight="1" x14ac:dyDescent="0.2">
      <c r="B8" s="512" t="s">
        <v>433</v>
      </c>
      <c r="C8" s="566" t="s">
        <v>532</v>
      </c>
      <c r="D8" s="481" t="s">
        <v>67</v>
      </c>
      <c r="E8" s="567" t="s">
        <v>533</v>
      </c>
    </row>
    <row r="9" ht="14.1" customHeight="1" x14ac:dyDescent="0.2">
      <c r="B9" s="568"/>
      <c r="C9" s="515" t="s">
        <v>75</v>
      </c>
      <c r="D9" s="115" t="s">
        <v>534</v>
      </c>
      <c r="E9" s="517" t="s">
        <v>75</v>
      </c>
    </row>
    <row r="10" ht="18" customHeight="1" x14ac:dyDescent="0.2">
      <c r="B10" s="569" t="s">
        <v>535</v>
      </c>
      <c r="C10" s="150"/>
      <c r="D10" s="150"/>
      <c r="E10" s="200" t="s">
        <v>108</v>
      </c>
    </row>
    <row r="11" ht="18" customHeight="1" x14ac:dyDescent="0.2">
      <c r="B11" s="142" t="s">
        <v>536</v>
      </c>
      <c r="C11" s="48" t="s">
        <v>108</v>
      </c>
      <c r="D11" s="119" t="s">
        <v>108</v>
      </c>
      <c r="E11" s="50" t="s">
        <v>108</v>
      </c>
    </row>
    <row r="12" ht="18" customHeight="1" x14ac:dyDescent="0.2">
      <c r="B12" s="142" t="s">
        <v>537</v>
      </c>
      <c r="C12" s="48" t="s">
        <v>108</v>
      </c>
      <c r="D12" s="119" t="s">
        <v>108</v>
      </c>
      <c r="E12" s="50" t="s">
        <v>108</v>
      </c>
    </row>
    <row r="13" ht="18" customHeight="1" x14ac:dyDescent="0.2">
      <c r="B13" s="142" t="s">
        <v>538</v>
      </c>
      <c r="C13" s="140"/>
      <c r="D13" s="140"/>
      <c r="E13" s="186" t="s">
        <v>108</v>
      </c>
    </row>
    <row r="14" ht="18" customHeight="1" x14ac:dyDescent="0.2">
      <c r="B14" s="216" t="s">
        <v>539</v>
      </c>
      <c r="C14" s="140"/>
      <c r="D14" s="140"/>
      <c r="E14" s="186" t="s">
        <v>108</v>
      </c>
    </row>
    <row r="15" ht="18" customHeight="1" x14ac:dyDescent="0.2">
      <c r="B15" s="142" t="s">
        <v>540</v>
      </c>
      <c r="C15" s="48" t="s">
        <v>108</v>
      </c>
      <c r="D15" s="119" t="s">
        <v>108</v>
      </c>
      <c r="E15" s="50" t="s">
        <v>108</v>
      </c>
      <c r="J15" s="365"/>
    </row>
    <row r="16" ht="18" customHeight="1" x14ac:dyDescent="0.2">
      <c r="B16" s="142" t="s">
        <v>541</v>
      </c>
      <c r="C16" s="570" t="s">
        <v>108</v>
      </c>
      <c r="D16" s="119" t="s">
        <v>108</v>
      </c>
      <c r="E16" s="571" t="s">
        <v>108</v>
      </c>
    </row>
    <row r="17" ht="18" customHeight="1" x14ac:dyDescent="0.2">
      <c r="B17" s="216" t="s">
        <v>542</v>
      </c>
      <c r="C17" s="140"/>
      <c r="D17" s="140"/>
      <c r="E17" s="186" t="s">
        <v>108</v>
      </c>
    </row>
    <row r="18" ht="18" customHeight="1" x14ac:dyDescent="0.2">
      <c r="B18" s="572" t="s">
        <v>543</v>
      </c>
      <c r="C18" s="573"/>
      <c r="D18" s="574"/>
      <c r="E18" s="575"/>
    </row>
    <row r="19" ht="18" customHeight="1" x14ac:dyDescent="0.2">
      <c r="B19" s="576" t="s">
        <v>544</v>
      </c>
      <c r="C19" s="577"/>
      <c r="D19" s="578"/>
      <c r="E19" s="579" t="s">
        <v>108</v>
      </c>
    </row>
    <row r="20" ht="18" customHeight="1" x14ac:dyDescent="0.2">
      <c r="B20" s="580" t="s">
        <v>545</v>
      </c>
      <c r="C20" s="581"/>
      <c r="D20" s="582"/>
      <c r="E20" s="583" t="s">
        <v>108</v>
      </c>
    </row>
    <row r="21" ht="18" customHeight="1" x14ac:dyDescent="0.2">
      <c r="B21" s="584"/>
      <c r="C21" s="585"/>
      <c r="D21" s="585" t="s">
        <v>546</v>
      </c>
      <c r="E21" s="586" t="s">
        <v>108</v>
      </c>
    </row>
    <row r="22" ht="18" customHeight="1" x14ac:dyDescent="0.2">
      <c r="B22" s="580" t="s">
        <v>547</v>
      </c>
      <c r="C22" s="581"/>
      <c r="D22" s="582"/>
      <c r="E22" s="583" t="s">
        <v>108</v>
      </c>
    </row>
    <row r="23" ht="18" customHeight="1" x14ac:dyDescent="0.2">
      <c r="B23" s="580" t="s">
        <v>548</v>
      </c>
      <c r="C23" s="581"/>
      <c r="D23" s="582"/>
      <c r="E23" s="583" t="s">
        <v>108</v>
      </c>
    </row>
    <row r="24" ht="18" customHeight="1" x14ac:dyDescent="0.2">
      <c r="B24" s="580" t="s">
        <v>549</v>
      </c>
      <c r="C24" s="581"/>
      <c r="D24" s="582"/>
      <c r="E24" s="583" t="s">
        <v>108</v>
      </c>
    </row>
    <row r="25" ht="18" customHeight="1" x14ac:dyDescent="0.2">
      <c r="B25" s="228" t="s">
        <v>550</v>
      </c>
      <c r="C25" s="581"/>
      <c r="D25" s="582"/>
      <c r="E25" s="583" t="s">
        <v>108</v>
      </c>
    </row>
    <row r="26" ht="18" customHeight="1" x14ac:dyDescent="0.2">
      <c r="B26" s="587"/>
      <c r="C26" s="588"/>
      <c r="D26" s="589" t="s">
        <v>551</v>
      </c>
      <c r="E26" s="586" t="s">
        <v>108</v>
      </c>
    </row>
    <row r="27" ht="18" customHeight="1" x14ac:dyDescent="0.2">
      <c r="B27" s="590"/>
      <c r="C27" s="591"/>
      <c r="D27" s="592" t="s">
        <v>552</v>
      </c>
      <c r="E27" s="593" t="s">
        <v>108</v>
      </c>
    </row>
    <row r="28" ht="14.1" customHeight="1" x14ac:dyDescent="0.25">
      <c r="B28" s="223" t="s">
        <v>553</v>
      </c>
    </row>
    <row r="29" ht="14.1" customHeight="1" x14ac:dyDescent="0.2">
      <c r="B29" s="223" t="s">
        <v>554</v>
      </c>
      <c r="C29" s="7"/>
      <c r="D29" s="377"/>
      <c r="E29" s="377"/>
    </row>
    <row r="30" ht="14.1" customHeight="1" x14ac:dyDescent="0.25">
      <c r="B30" s="223" t="s">
        <v>555</v>
      </c>
      <c r="C30" s="7"/>
      <c r="D30" s="377"/>
      <c r="E30" s="377"/>
    </row>
    <row r="31" ht="14.1" customHeight="1" x14ac:dyDescent="0.2">
      <c r="B31" s="223" t="s">
        <v>556</v>
      </c>
      <c r="C31" s="7"/>
      <c r="D31" s="7"/>
      <c r="E31" s="7"/>
    </row>
    <row r="32" ht="14.1" customHeight="1" x14ac:dyDescent="0.25">
      <c r="B32" s="223" t="s">
        <v>557</v>
      </c>
      <c r="C32" s="7"/>
      <c r="D32" s="7"/>
      <c r="E32" s="7"/>
    </row>
    <row r="33" ht="14.1" customHeight="1" x14ac:dyDescent="0.2">
      <c r="B33" s="223" t="s">
        <v>558</v>
      </c>
      <c r="C33" s="7"/>
      <c r="D33" s="7"/>
      <c r="E33" s="7"/>
      <c r="N33" s="236" t="s">
        <v>559</v>
      </c>
    </row>
    <row r="34" ht="14.1" customHeight="1" x14ac:dyDescent="0.2">
      <c r="B34" s="223" t="s">
        <v>560</v>
      </c>
      <c r="C34" s="7"/>
      <c r="D34" s="7"/>
      <c r="E34" s="7"/>
    </row>
    <row r="35" ht="14.1" customHeight="1" x14ac:dyDescent="0.25">
      <c r="B35" s="223" t="s">
        <v>561</v>
      </c>
      <c r="C35" s="7"/>
      <c r="D35" s="7"/>
      <c r="E35" s="7"/>
    </row>
    <row r="36" ht="14.1" customHeight="1" x14ac:dyDescent="0.2">
      <c r="B36" s="223" t="s">
        <v>562</v>
      </c>
      <c r="C36" s="7"/>
      <c r="D36" s="7"/>
      <c r="E36" s="7"/>
    </row>
    <row r="37" ht="14.1" customHeight="1" x14ac:dyDescent="0.2">
      <c r="B37" s="594"/>
    </row>
    <row r="38" ht="14.1" customHeight="1" x14ac:dyDescent="0.2">
      <c r="B38" s="152" t="s">
        <v>134</v>
      </c>
    </row>
    <row r="39" ht="14.1" customHeight="1" x14ac:dyDescent="0.2">
      <c r="B39" s="152" t="s">
        <v>563</v>
      </c>
    </row>
    <row r="40" ht="14.1" customHeight="1" x14ac:dyDescent="0.2">
      <c r="B40" s="594"/>
    </row>
    <row r="41" ht="14.1" customHeight="1" x14ac:dyDescent="0.2">
      <c r="B41" s="225" t="s">
        <v>524</v>
      </c>
      <c r="C41" s="226"/>
      <c r="D41" s="226"/>
      <c r="E41" s="227"/>
    </row>
    <row r="42" ht="14.1" customHeight="1" x14ac:dyDescent="0.2">
      <c r="B42" s="228" t="s">
        <v>564</v>
      </c>
      <c r="C42" s="595"/>
      <c r="D42" s="595"/>
      <c r="E42" s="596"/>
    </row>
    <row r="43" ht="14.1" customHeight="1" x14ac:dyDescent="0.2">
      <c r="B43" s="597" t="s">
        <v>565</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566</v>
      </c>
      <c r="C1" s="237"/>
      <c r="D1" s="237"/>
      <c r="I1" s="4"/>
      <c r="M1" s="4" t="s">
        <v>61</v>
      </c>
    </row>
    <row r="2" ht="18.95" customHeight="1" x14ac:dyDescent="0.25">
      <c r="B2" s="237" t="s">
        <v>567</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568</v>
      </c>
    </row>
    <row r="7" ht="14.1" customHeight="1" x14ac:dyDescent="0.2">
      <c r="B7" s="358" t="s">
        <v>569</v>
      </c>
      <c r="C7" s="397" t="s">
        <v>570</v>
      </c>
      <c r="D7" s="602" t="s">
        <v>143</v>
      </c>
      <c r="E7" s="602"/>
      <c r="F7" s="602"/>
      <c r="G7" s="603" t="s">
        <v>144</v>
      </c>
      <c r="H7" s="603"/>
      <c r="I7" s="603"/>
      <c r="J7" s="7"/>
      <c r="K7" s="604" t="s">
        <v>571</v>
      </c>
      <c r="L7" s="603" t="s">
        <v>572</v>
      </c>
      <c r="M7" s="603"/>
    </row>
    <row r="8" ht="14.1" customHeight="1" x14ac:dyDescent="0.2">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
      <c r="B9" s="611"/>
      <c r="C9" s="612" t="s">
        <v>149</v>
      </c>
      <c r="D9" s="366" t="s">
        <v>151</v>
      </c>
      <c r="E9" s="613" t="s">
        <v>152</v>
      </c>
      <c r="F9" s="613"/>
      <c r="G9" s="614" t="s">
        <v>75</v>
      </c>
      <c r="H9" s="614"/>
      <c r="I9" s="614"/>
      <c r="J9" s="7"/>
      <c r="K9" s="371" t="s">
        <v>580</v>
      </c>
      <c r="L9" s="615">
        <v>3.0506438291461913</v>
      </c>
      <c r="M9" s="616">
        <v>96.9493561708538</v>
      </c>
    </row>
    <row r="10" ht="18" customHeight="1" x14ac:dyDescent="0.2">
      <c r="B10" s="225" t="s">
        <v>581</v>
      </c>
      <c r="C10" s="617">
        <v>1856.8975414973474</v>
      </c>
      <c r="D10" s="618"/>
      <c r="E10" s="619"/>
      <c r="F10" s="619"/>
      <c r="G10" s="617">
        <v>135.08218198513046</v>
      </c>
      <c r="H10" s="617">
        <v>0.00129894173034</v>
      </c>
      <c r="I10" s="620">
        <v>0.0036709245726099997</v>
      </c>
      <c r="J10" s="7"/>
      <c r="K10" s="299" t="s">
        <v>582</v>
      </c>
      <c r="L10" s="621">
        <v>2.850692886424463</v>
      </c>
      <c r="M10" s="622">
        <v>97.14930711357553</v>
      </c>
    </row>
    <row r="11" ht="18" customHeight="1" x14ac:dyDescent="0.2">
      <c r="B11" s="623" t="s">
        <v>200</v>
      </c>
      <c r="C11" s="624">
        <v>1854.9935996233</v>
      </c>
      <c r="D11" s="625">
        <v>72.74826899203549</v>
      </c>
      <c r="E11" s="625">
        <v>0.6998119337250646</v>
      </c>
      <c r="F11" s="625">
        <v>1.9769053115572475</v>
      </c>
      <c r="G11" s="626">
        <v>134.9475733639</v>
      </c>
      <c r="H11" s="626">
        <v>0.001298146658</v>
      </c>
      <c r="I11" s="627">
        <v>0.0036671467</v>
      </c>
      <c r="J11" s="7"/>
      <c r="K11" s="341" t="s">
        <v>583</v>
      </c>
      <c r="L11" s="7"/>
      <c r="M11" s="7"/>
    </row>
    <row r="12" ht="18" customHeight="1" x14ac:dyDescent="0.2">
      <c r="B12" s="628" t="s">
        <v>199</v>
      </c>
      <c r="C12" s="624">
        <v>1.90394187404736</v>
      </c>
      <c r="D12" s="625">
        <v>70.69996362037136</v>
      </c>
      <c r="E12" s="625">
        <v>0.41759275891645353</v>
      </c>
      <c r="F12" s="625">
        <v>1.9842373664323465</v>
      </c>
      <c r="G12" s="626">
        <v>0.13460862123045</v>
      </c>
      <c r="H12" s="626">
        <v>7.9507234e-7</v>
      </c>
      <c r="I12" s="627">
        <v>0.00000377787261</v>
      </c>
      <c r="J12" s="7"/>
      <c r="K12" s="7" t="s">
        <v>584</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585</v>
      </c>
      <c r="L13" s="635"/>
      <c r="M13" s="635"/>
    </row>
    <row r="14" ht="18" customHeight="1" x14ac:dyDescent="0.2">
      <c r="B14" s="225" t="s">
        <v>586</v>
      </c>
      <c r="C14" s="636">
        <v>384.12609132</v>
      </c>
      <c r="D14" s="637"/>
      <c r="E14" s="638"/>
      <c r="F14" s="639"/>
      <c r="G14" s="636">
        <v>28.463743366812</v>
      </c>
      <c r="H14" s="636">
        <v>0.00268888263924</v>
      </c>
      <c r="I14" s="640">
        <v>0.00076825218264</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384.12609132</v>
      </c>
      <c r="D16" s="625">
        <v>74.1</v>
      </c>
      <c r="E16" s="625">
        <v>7</v>
      </c>
      <c r="F16" s="625">
        <v>2</v>
      </c>
      <c r="G16" s="646">
        <v>28.463743366812</v>
      </c>
      <c r="H16" s="646">
        <v>0.00268888263924</v>
      </c>
      <c r="I16" s="647">
        <v>0.00076825218264</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587</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588</v>
      </c>
      <c r="C21" s="625" t="s">
        <v>108</v>
      </c>
      <c r="D21" s="649"/>
      <c r="E21" s="650"/>
      <c r="F21" s="650"/>
      <c r="G21" s="625" t="s">
        <v>108</v>
      </c>
      <c r="H21" s="625" t="s">
        <v>108</v>
      </c>
      <c r="I21" s="651" t="s">
        <v>108</v>
      </c>
      <c r="J21" s="7"/>
      <c r="K21" s="635"/>
      <c r="L21" s="635"/>
      <c r="M21" s="635"/>
    </row>
    <row r="22" ht="18" customHeight="1" x14ac:dyDescent="0.2">
      <c r="B22" s="652" t="s">
        <v>589</v>
      </c>
      <c r="C22" s="653" t="s">
        <v>108</v>
      </c>
      <c r="D22" s="654" t="s">
        <v>108</v>
      </c>
      <c r="E22" s="654" t="s">
        <v>108</v>
      </c>
      <c r="F22" s="655" t="s">
        <v>108</v>
      </c>
      <c r="G22" s="656" t="s">
        <v>108</v>
      </c>
      <c r="H22" s="656" t="s">
        <v>108</v>
      </c>
      <c r="I22" s="657" t="s">
        <v>108</v>
      </c>
      <c r="J22" s="7"/>
      <c r="K22" s="635"/>
      <c r="L22" s="635"/>
      <c r="M22" s="635"/>
    </row>
    <row r="23" ht="12" customHeight="1" x14ac:dyDescent="0.2">
      <c r="B23" s="341" t="s">
        <v>590</v>
      </c>
      <c r="C23" s="7"/>
      <c r="D23" s="7"/>
      <c r="E23" s="7"/>
      <c r="F23" s="7"/>
      <c r="G23" s="7"/>
      <c r="H23" s="7"/>
      <c r="I23" s="7"/>
      <c r="J23" s="7"/>
      <c r="K23" s="635"/>
      <c r="L23" s="635"/>
      <c r="M23" s="635"/>
    </row>
    <row r="24" ht="15.75" customHeight="1" x14ac:dyDescent="0.2">
      <c r="B24" s="341" t="s">
        <v>591</v>
      </c>
      <c r="C24" s="223"/>
      <c r="D24" s="223"/>
      <c r="E24" s="223"/>
      <c r="F24" s="223"/>
      <c r="G24" s="223"/>
      <c r="H24" s="223"/>
      <c r="J24" s="7"/>
      <c r="K24" s="343"/>
      <c r="L24" s="343"/>
      <c r="M24" s="343"/>
    </row>
    <row r="25" ht="15.75" customHeight="1" x14ac:dyDescent="0.2">
      <c r="B25" s="341" t="s">
        <v>592</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355</v>
      </c>
    </row>
    <row r="28" x14ac:dyDescent="0.2">
      <c r="B28" s="344" t="s">
        <v>593</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594</v>
      </c>
      <c r="C31" s="437"/>
      <c r="D31" s="437"/>
      <c r="E31" s="437"/>
      <c r="F31" s="437"/>
      <c r="G31" s="437"/>
      <c r="H31" s="437"/>
      <c r="I31" s="662"/>
      <c r="J31" s="377"/>
      <c r="K31" s="377"/>
      <c r="L31" s="377"/>
      <c r="M31" s="377"/>
    </row>
    <row r="32" x14ac:dyDescent="0.2">
      <c r="B32" s="661" t="s">
        <v>595</v>
      </c>
      <c r="C32" s="437"/>
      <c r="D32" s="437"/>
      <c r="E32" s="437"/>
      <c r="F32" s="437"/>
      <c r="G32" s="437"/>
      <c r="H32" s="437"/>
      <c r="I32" s="662"/>
    </row>
    <row r="33" x14ac:dyDescent="0.2">
      <c r="B33" s="661" t="s">
        <v>596</v>
      </c>
      <c r="C33" s="437"/>
      <c r="D33" s="437"/>
      <c r="E33" s="437"/>
      <c r="F33" s="437"/>
      <c r="G33" s="437"/>
      <c r="H33" s="437"/>
      <c r="I33" s="662"/>
    </row>
    <row r="34" x14ac:dyDescent="0.2">
      <c r="B34" s="661" t="s">
        <v>597</v>
      </c>
      <c r="C34" s="437"/>
      <c r="D34" s="437"/>
      <c r="E34" s="437"/>
      <c r="F34" s="437"/>
      <c r="G34" s="437"/>
      <c r="H34" s="437"/>
      <c r="I34" s="662"/>
    </row>
    <row r="35" x14ac:dyDescent="0.2">
      <c r="B35" s="661" t="s">
        <v>598</v>
      </c>
      <c r="C35" s="437"/>
      <c r="D35" s="437"/>
      <c r="E35" s="437"/>
      <c r="F35" s="437"/>
      <c r="G35" s="437"/>
      <c r="H35" s="437"/>
      <c r="I35" s="662"/>
    </row>
    <row r="36" x14ac:dyDescent="0.2">
      <c r="B36" s="663" t="s">
        <v>599</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600</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25">
      <c r="B9" s="671"/>
      <c r="C9" s="672" t="s">
        <v>75</v>
      </c>
      <c r="D9" s="672"/>
      <c r="E9" s="672"/>
      <c r="F9" s="673" t="s">
        <v>608</v>
      </c>
      <c r="G9" s="673"/>
      <c r="H9" s="673"/>
      <c r="I9" s="674" t="s">
        <v>75</v>
      </c>
      <c r="J9" s="674"/>
      <c r="K9" s="674"/>
      <c r="L9" s="674"/>
      <c r="M9" s="674"/>
      <c r="N9" s="674"/>
      <c r="O9" s="15" t="s">
        <v>609</v>
      </c>
    </row>
    <row r="10" ht="18" customHeight="1" x14ac:dyDescent="0.25">
      <c r="B10" s="675" t="s">
        <v>610</v>
      </c>
      <c r="C10" s="676">
        <v>7561.319844689628</v>
      </c>
      <c r="D10" s="677">
        <v>0.60161157471212</v>
      </c>
      <c r="E10" s="677">
        <v>1.6081658003700299</v>
      </c>
      <c r="F10" s="677">
        <v>576.4344538166291</v>
      </c>
      <c r="G10" s="677">
        <v>24.62501426763465</v>
      </c>
      <c r="H10" s="677" t="s">
        <v>108</v>
      </c>
      <c r="I10" s="677">
        <v>0.0009123600000000001</v>
      </c>
      <c r="J10" s="677" t="s">
        <v>108</v>
      </c>
      <c r="K10" s="677">
        <v>6.6757539999999995</v>
      </c>
      <c r="L10" s="678">
        <v>107.12599999999999</v>
      </c>
      <c r="M10" s="679">
        <v>33.347101</v>
      </c>
      <c r="N10" s="680">
        <v>9.2231</v>
      </c>
      <c r="O10" s="681">
        <v>8626.82883396389</v>
      </c>
    </row>
    <row r="11" ht="18" customHeight="1" x14ac:dyDescent="0.2">
      <c r="B11" s="682" t="s">
        <v>611</v>
      </c>
      <c r="C11" s="683">
        <v>2359.34017471472</v>
      </c>
      <c r="D11" s="683" t="s">
        <v>108</v>
      </c>
      <c r="E11" s="683" t="s">
        <v>108</v>
      </c>
      <c r="F11" s="132"/>
      <c r="G11" s="132"/>
      <c r="H11" s="198"/>
      <c r="I11" s="132"/>
      <c r="J11" s="198"/>
      <c r="K11" s="683">
        <v>0.2935</v>
      </c>
      <c r="L11" s="683">
        <v>0.4372</v>
      </c>
      <c r="M11" s="684">
        <v>0.0519</v>
      </c>
      <c r="N11" s="685">
        <v>0.3009</v>
      </c>
      <c r="O11" s="686">
        <v>2359.34017471472</v>
      </c>
    </row>
    <row r="12" ht="18" customHeight="1" x14ac:dyDescent="0.2">
      <c r="B12" s="687" t="s">
        <v>612</v>
      </c>
      <c r="C12" s="688">
        <v>1261.79061785532</v>
      </c>
      <c r="D12" s="198"/>
      <c r="E12" s="198"/>
      <c r="F12" s="49"/>
      <c r="G12" s="49"/>
      <c r="H12" s="198"/>
      <c r="I12" s="49"/>
      <c r="J12" s="198"/>
      <c r="K12" s="198"/>
      <c r="L12" s="198"/>
      <c r="M12" s="198"/>
      <c r="N12" s="689" t="s">
        <v>104</v>
      </c>
      <c r="O12" s="690">
        <v>1261.79061785532</v>
      </c>
    </row>
    <row r="13" ht="18" customHeight="1" x14ac:dyDescent="0.2">
      <c r="B13" s="687" t="s">
        <v>613</v>
      </c>
      <c r="C13" s="37">
        <v>672.413218231</v>
      </c>
      <c r="D13" s="49"/>
      <c r="E13" s="49"/>
      <c r="F13" s="49"/>
      <c r="G13" s="49"/>
      <c r="H13" s="198"/>
      <c r="I13" s="49"/>
      <c r="J13" s="198"/>
      <c r="K13" s="49"/>
      <c r="L13" s="49"/>
      <c r="M13" s="49"/>
      <c r="N13" s="691"/>
      <c r="O13" s="692">
        <v>672.413218231</v>
      </c>
    </row>
    <row r="14" ht="18" customHeight="1" x14ac:dyDescent="0.2">
      <c r="B14" s="687" t="s">
        <v>614</v>
      </c>
      <c r="C14" s="37">
        <v>11.825</v>
      </c>
      <c r="D14" s="497"/>
      <c r="E14" s="497"/>
      <c r="F14" s="49"/>
      <c r="G14" s="49"/>
      <c r="H14" s="198"/>
      <c r="I14" s="49"/>
      <c r="J14" s="198"/>
      <c r="K14" s="49"/>
      <c r="L14" s="49"/>
      <c r="M14" s="49"/>
      <c r="N14" s="691"/>
      <c r="O14" s="692">
        <v>11.825</v>
      </c>
    </row>
    <row r="15" ht="18" customHeight="1" x14ac:dyDescent="0.25">
      <c r="B15" s="687" t="s">
        <v>615</v>
      </c>
      <c r="C15" s="37">
        <v>413.31133862840005</v>
      </c>
      <c r="D15" s="39" t="s">
        <v>108</v>
      </c>
      <c r="E15" s="39" t="s">
        <v>108</v>
      </c>
      <c r="F15" s="303"/>
      <c r="G15" s="303"/>
      <c r="H15" s="303"/>
      <c r="I15" s="303"/>
      <c r="J15" s="303"/>
      <c r="K15" s="172">
        <v>0.2935</v>
      </c>
      <c r="L15" s="167">
        <v>0.4372</v>
      </c>
      <c r="M15" s="167">
        <v>0.0519</v>
      </c>
      <c r="N15" s="190">
        <v>0.3009</v>
      </c>
      <c r="O15" s="692">
        <v>413.31133862840005</v>
      </c>
    </row>
    <row r="16" ht="18" customHeight="1" x14ac:dyDescent="0.2">
      <c r="B16" s="693" t="s">
        <v>616</v>
      </c>
      <c r="C16" s="683">
        <v>1225.9864601004706</v>
      </c>
      <c r="D16" s="683">
        <v>0.01407098</v>
      </c>
      <c r="E16" s="683">
        <v>1.35963</v>
      </c>
      <c r="F16" s="694" t="s">
        <v>108</v>
      </c>
      <c r="G16" s="694" t="s">
        <v>108</v>
      </c>
      <c r="H16" s="694" t="s">
        <v>108</v>
      </c>
      <c r="I16" s="694" t="s">
        <v>108</v>
      </c>
      <c r="J16" s="694" t="s">
        <v>108</v>
      </c>
      <c r="K16" s="683">
        <v>1.1640000000000001</v>
      </c>
      <c r="L16" s="683">
        <v>0.9441</v>
      </c>
      <c r="M16" s="683">
        <v>2.219601</v>
      </c>
      <c r="N16" s="685">
        <v>1.3396</v>
      </c>
      <c r="O16" s="686">
        <v>1586.6823975404707</v>
      </c>
    </row>
    <row r="17" ht="18" customHeight="1" x14ac:dyDescent="0.2">
      <c r="B17" s="695" t="s">
        <v>617</v>
      </c>
      <c r="C17" s="688">
        <v>577.9596252699918</v>
      </c>
      <c r="D17" s="694">
        <v>0.01407098</v>
      </c>
      <c r="E17" s="694">
        <v>0.00141</v>
      </c>
      <c r="F17" s="198"/>
      <c r="G17" s="198"/>
      <c r="H17" s="198"/>
      <c r="I17" s="198"/>
      <c r="J17" s="198"/>
      <c r="K17" s="265">
        <v>0.2496</v>
      </c>
      <c r="L17" s="265">
        <v>0.0837</v>
      </c>
      <c r="M17" s="265">
        <v>0.0033</v>
      </c>
      <c r="N17" s="689">
        <v>0.0014</v>
      </c>
      <c r="O17" s="690">
        <v>578.7272627099918</v>
      </c>
    </row>
    <row r="18" ht="18" customHeight="1" x14ac:dyDescent="0.2">
      <c r="B18" s="687" t="s">
        <v>618</v>
      </c>
      <c r="C18" s="150"/>
      <c r="D18" s="198"/>
      <c r="E18" s="37">
        <v>1.35822</v>
      </c>
      <c r="F18" s="49"/>
      <c r="G18" s="49"/>
      <c r="H18" s="198"/>
      <c r="I18" s="49"/>
      <c r="J18" s="198"/>
      <c r="K18" s="167">
        <v>0.3711</v>
      </c>
      <c r="L18" s="49"/>
      <c r="M18" s="49"/>
      <c r="N18" s="691"/>
      <c r="O18" s="690">
        <v>359.9283</v>
      </c>
    </row>
    <row r="19" ht="18" customHeight="1" x14ac:dyDescent="0.2">
      <c r="B19" s="687" t="s">
        <v>619</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620</v>
      </c>
      <c r="C20" s="696" t="s">
        <v>108</v>
      </c>
      <c r="D20" s="49"/>
      <c r="E20" s="37" t="s">
        <v>108</v>
      </c>
      <c r="F20" s="49"/>
      <c r="G20" s="49"/>
      <c r="H20" s="198"/>
      <c r="I20" s="49"/>
      <c r="J20" s="198"/>
      <c r="K20" s="140"/>
      <c r="L20" s="140"/>
      <c r="M20" s="167" t="s">
        <v>108</v>
      </c>
      <c r="N20" s="697" t="s">
        <v>108</v>
      </c>
      <c r="O20" s="692" t="s">
        <v>108</v>
      </c>
    </row>
    <row r="21" ht="18" customHeight="1" x14ac:dyDescent="0.2">
      <c r="B21" s="687" t="s">
        <v>621</v>
      </c>
      <c r="C21" s="37">
        <v>222.27930223488863</v>
      </c>
      <c r="D21" s="37" t="s">
        <v>108</v>
      </c>
      <c r="E21" s="49"/>
      <c r="F21" s="49"/>
      <c r="G21" s="49"/>
      <c r="H21" s="198"/>
      <c r="I21" s="49"/>
      <c r="J21" s="198"/>
      <c r="K21" s="167">
        <v>0.0565</v>
      </c>
      <c r="L21" s="167">
        <v>0.2791</v>
      </c>
      <c r="M21" s="167">
        <v>0.000001</v>
      </c>
      <c r="N21" s="190">
        <v>0.0027</v>
      </c>
      <c r="O21" s="692">
        <v>222.27930223488863</v>
      </c>
    </row>
    <row r="22" ht="18" customHeight="1" x14ac:dyDescent="0.2">
      <c r="B22" s="687" t="s">
        <v>622</v>
      </c>
      <c r="C22" s="37" t="s">
        <v>108</v>
      </c>
      <c r="D22" s="140"/>
      <c r="E22" s="49"/>
      <c r="F22" s="49"/>
      <c r="G22" s="49"/>
      <c r="H22" s="198"/>
      <c r="I22" s="49"/>
      <c r="J22" s="198"/>
      <c r="K22" s="140"/>
      <c r="L22" s="140"/>
      <c r="M22" s="140"/>
      <c r="N22" s="203"/>
      <c r="O22" s="692" t="s">
        <v>108</v>
      </c>
    </row>
    <row r="23" ht="18" customHeight="1" x14ac:dyDescent="0.2">
      <c r="B23" s="687" t="s">
        <v>623</v>
      </c>
      <c r="C23" s="37" t="s">
        <v>108</v>
      </c>
      <c r="D23" s="140"/>
      <c r="E23" s="49"/>
      <c r="F23" s="49"/>
      <c r="G23" s="49"/>
      <c r="H23" s="198"/>
      <c r="I23" s="49"/>
      <c r="J23" s="198"/>
      <c r="K23" s="140"/>
      <c r="L23" s="140"/>
      <c r="M23" s="140"/>
      <c r="N23" s="203"/>
      <c r="O23" s="692" t="s">
        <v>108</v>
      </c>
    </row>
    <row r="24" ht="18" customHeight="1" x14ac:dyDescent="0.2">
      <c r="B24" s="687" t="s">
        <v>624</v>
      </c>
      <c r="C24" s="37">
        <v>425.74753259559026</v>
      </c>
      <c r="D24" s="37" t="s">
        <v>491</v>
      </c>
      <c r="E24" s="49"/>
      <c r="F24" s="49"/>
      <c r="G24" s="49"/>
      <c r="H24" s="198"/>
      <c r="I24" s="49"/>
      <c r="J24" s="198"/>
      <c r="K24" s="167" t="s">
        <v>108</v>
      </c>
      <c r="L24" s="167" t="s">
        <v>108</v>
      </c>
      <c r="M24" s="167" t="s">
        <v>108</v>
      </c>
      <c r="N24" s="190" t="s">
        <v>108</v>
      </c>
      <c r="O24" s="692">
        <v>425.74753259559026</v>
      </c>
    </row>
    <row r="25" ht="18" customHeight="1" x14ac:dyDescent="0.2">
      <c r="B25" s="687" t="s">
        <v>625</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626</v>
      </c>
      <c r="C26" s="37" t="s">
        <v>108</v>
      </c>
      <c r="D26" s="37" t="s">
        <v>108</v>
      </c>
      <c r="E26" s="37" t="s">
        <v>108</v>
      </c>
      <c r="F26" s="39"/>
      <c r="G26" s="39"/>
      <c r="H26" s="39"/>
      <c r="I26" s="39"/>
      <c r="J26" s="39"/>
      <c r="K26" s="172">
        <v>0.4868</v>
      </c>
      <c r="L26" s="167">
        <v>0.5813</v>
      </c>
      <c r="M26" s="167">
        <v>2.2163</v>
      </c>
      <c r="N26" s="190">
        <v>1.3355</v>
      </c>
      <c r="O26" s="692" t="s">
        <v>108</v>
      </c>
    </row>
    <row r="27" ht="18" customHeight="1" x14ac:dyDescent="0.2">
      <c r="B27" s="682" t="s">
        <v>627</v>
      </c>
      <c r="C27" s="683">
        <v>3952.088766384</v>
      </c>
      <c r="D27" s="683">
        <v>0.5875405947121201</v>
      </c>
      <c r="E27" s="683">
        <v>0.00386580037003</v>
      </c>
      <c r="F27" s="694"/>
      <c r="G27" s="694">
        <v>24.62501426763465</v>
      </c>
      <c r="H27" s="694"/>
      <c r="I27" s="694"/>
      <c r="J27" s="694"/>
      <c r="K27" s="683">
        <v>5.036254</v>
      </c>
      <c r="L27" s="683">
        <v>105.16329999999999</v>
      </c>
      <c r="M27" s="684">
        <v>0.7583</v>
      </c>
      <c r="N27" s="685">
        <v>7.5524000000000004</v>
      </c>
      <c r="O27" s="686">
        <v>3994.189354401632</v>
      </c>
    </row>
    <row r="28" ht="18" customHeight="1" x14ac:dyDescent="0.2">
      <c r="B28" s="687" t="s">
        <v>628</v>
      </c>
      <c r="C28" s="688">
        <v>3488.82218</v>
      </c>
      <c r="D28" s="688">
        <v>0.54951169471212</v>
      </c>
      <c r="E28" s="198"/>
      <c r="F28" s="198"/>
      <c r="G28" s="198"/>
      <c r="H28" s="198"/>
      <c r="I28" s="198"/>
      <c r="J28" s="198"/>
      <c r="K28" s="265">
        <v>2.2507</v>
      </c>
      <c r="L28" s="265">
        <v>84.3314</v>
      </c>
      <c r="M28" s="265">
        <v>0.4809</v>
      </c>
      <c r="N28" s="689">
        <v>4.6387</v>
      </c>
      <c r="O28" s="690">
        <v>3504.2085074519396</v>
      </c>
    </row>
    <row r="29" ht="18" customHeight="1" x14ac:dyDescent="0.2">
      <c r="B29" s="687" t="s">
        <v>629</v>
      </c>
      <c r="C29" s="37">
        <v>201.97985999999997</v>
      </c>
      <c r="D29" s="37">
        <v>0.0380289</v>
      </c>
      <c r="E29" s="49"/>
      <c r="F29" s="49"/>
      <c r="G29" s="49"/>
      <c r="H29" s="198"/>
      <c r="I29" s="49"/>
      <c r="J29" s="198"/>
      <c r="K29" s="167">
        <v>0.0311</v>
      </c>
      <c r="L29" s="167">
        <v>0.0784</v>
      </c>
      <c r="M29" s="167">
        <v>0.0089</v>
      </c>
      <c r="N29" s="190">
        <v>0.0363</v>
      </c>
      <c r="O29" s="692">
        <v>203.0446692</v>
      </c>
    </row>
    <row r="30" ht="18" customHeight="1" x14ac:dyDescent="0.2">
      <c r="B30" s="687" t="s">
        <v>630</v>
      </c>
      <c r="C30" s="37">
        <v>261.276765184</v>
      </c>
      <c r="D30" s="140"/>
      <c r="E30" s="49"/>
      <c r="F30" s="49"/>
      <c r="G30" s="696">
        <v>24.62501426763465</v>
      </c>
      <c r="H30" s="198"/>
      <c r="I30" s="696"/>
      <c r="J30" s="198"/>
      <c r="K30" s="167">
        <v>0.5497</v>
      </c>
      <c r="L30" s="167">
        <v>13.5448</v>
      </c>
      <c r="M30" s="167">
        <v>0.0312</v>
      </c>
      <c r="N30" s="190">
        <v>2.2302</v>
      </c>
      <c r="O30" s="692">
        <v>285.90177945163464</v>
      </c>
    </row>
    <row r="31" ht="18" customHeight="1" x14ac:dyDescent="0.2">
      <c r="B31" s="698" t="s">
        <v>631</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632</v>
      </c>
      <c r="C32" s="699">
        <v>0.0099612</v>
      </c>
      <c r="D32" s="497"/>
      <c r="E32" s="49"/>
      <c r="F32" s="198"/>
      <c r="G32" s="198"/>
      <c r="H32" s="198"/>
      <c r="I32" s="705"/>
      <c r="J32" s="198"/>
      <c r="K32" s="701">
        <v>0.021254</v>
      </c>
      <c r="L32" s="701">
        <v>0.0012</v>
      </c>
      <c r="M32" s="701">
        <v>0.0002</v>
      </c>
      <c r="N32" s="702">
        <v>0.0163</v>
      </c>
      <c r="O32" s="703">
        <v>0.0099612</v>
      </c>
    </row>
    <row r="33" ht="18" customHeight="1" x14ac:dyDescent="0.2">
      <c r="B33" s="704" t="s">
        <v>633</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634</v>
      </c>
      <c r="C34" s="39" t="s">
        <v>108</v>
      </c>
      <c r="D34" s="39" t="s">
        <v>108</v>
      </c>
      <c r="E34" s="39">
        <v>0.00386580037003</v>
      </c>
      <c r="F34" s="707"/>
      <c r="G34" s="707"/>
      <c r="H34" s="707"/>
      <c r="I34" s="707"/>
      <c r="J34" s="707"/>
      <c r="K34" s="172">
        <v>2.1835</v>
      </c>
      <c r="L34" s="172">
        <v>7.2075</v>
      </c>
      <c r="M34" s="172">
        <v>0.2371</v>
      </c>
      <c r="N34" s="708">
        <v>0.6309</v>
      </c>
      <c r="O34" s="709">
        <v>1.02443709805795</v>
      </c>
    </row>
    <row r="35" ht="18" customHeight="1" x14ac:dyDescent="0.2">
      <c r="B35" s="67" t="s">
        <v>635</v>
      </c>
      <c r="C35" s="688">
        <v>23.904443490437522</v>
      </c>
      <c r="D35" s="694" t="s">
        <v>636</v>
      </c>
      <c r="E35" s="694" t="s">
        <v>636</v>
      </c>
      <c r="F35" s="198"/>
      <c r="G35" s="198"/>
      <c r="H35" s="198"/>
      <c r="I35" s="198"/>
      <c r="J35" s="198"/>
      <c r="K35" s="710" t="s">
        <v>637</v>
      </c>
      <c r="L35" s="710" t="s">
        <v>637</v>
      </c>
      <c r="M35" s="683">
        <v>26.1459</v>
      </c>
      <c r="N35" s="711">
        <v>0.0259</v>
      </c>
      <c r="O35" s="690">
        <v>23.904443490437522</v>
      </c>
    </row>
    <row r="36" ht="18" customHeight="1" x14ac:dyDescent="0.2">
      <c r="B36" s="25" t="s">
        <v>638</v>
      </c>
      <c r="C36" s="37">
        <v>18.5171232</v>
      </c>
      <c r="D36" s="696" t="s">
        <v>115</v>
      </c>
      <c r="E36" s="696" t="s">
        <v>115</v>
      </c>
      <c r="F36" s="49"/>
      <c r="G36" s="49"/>
      <c r="H36" s="198"/>
      <c r="I36" s="49"/>
      <c r="J36" s="198"/>
      <c r="K36" s="170" t="s">
        <v>111</v>
      </c>
      <c r="L36" s="170" t="s">
        <v>111</v>
      </c>
      <c r="M36" s="167" t="s">
        <v>111</v>
      </c>
      <c r="N36" s="697" t="s">
        <v>111</v>
      </c>
      <c r="O36" s="692">
        <v>18.5171232</v>
      </c>
    </row>
    <row r="37" ht="18" customHeight="1" x14ac:dyDescent="0.2">
      <c r="B37" s="25" t="s">
        <v>639</v>
      </c>
      <c r="C37" s="37">
        <v>1.9038144</v>
      </c>
      <c r="D37" s="696" t="s">
        <v>115</v>
      </c>
      <c r="E37" s="696" t="s">
        <v>115</v>
      </c>
      <c r="F37" s="49"/>
      <c r="G37" s="49"/>
      <c r="H37" s="198"/>
      <c r="I37" s="49"/>
      <c r="J37" s="198"/>
      <c r="K37" s="170" t="s">
        <v>111</v>
      </c>
      <c r="L37" s="170" t="s">
        <v>111</v>
      </c>
      <c r="M37" s="167" t="s">
        <v>111</v>
      </c>
      <c r="N37" s="697" t="s">
        <v>111</v>
      </c>
      <c r="O37" s="692">
        <v>1.9038144</v>
      </c>
    </row>
    <row r="38" ht="18" customHeight="1" x14ac:dyDescent="0.25">
      <c r="B38" s="38" t="s">
        <v>640</v>
      </c>
      <c r="C38" s="712">
        <v>3.48350589043752</v>
      </c>
      <c r="D38" s="712" t="s">
        <v>491</v>
      </c>
      <c r="E38" s="712" t="s">
        <v>491</v>
      </c>
      <c r="F38" s="282"/>
      <c r="G38" s="282"/>
      <c r="H38" s="282"/>
      <c r="I38" s="282"/>
      <c r="J38" s="282"/>
      <c r="K38" s="210" t="s">
        <v>115</v>
      </c>
      <c r="L38" s="210" t="s">
        <v>115</v>
      </c>
      <c r="M38" s="210">
        <v>26.1459</v>
      </c>
      <c r="N38" s="222">
        <v>0.0259</v>
      </c>
      <c r="O38" s="713">
        <v>3.48350589043752</v>
      </c>
    </row>
    <row r="39" ht="18" customHeight="1" x14ac:dyDescent="0.2">
      <c r="B39" s="51" t="s">
        <v>641</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642</v>
      </c>
      <c r="C40" s="49"/>
      <c r="D40" s="49"/>
      <c r="E40" s="696" t="s">
        <v>108</v>
      </c>
      <c r="F40" s="696"/>
      <c r="G40" s="696"/>
      <c r="H40" s="694"/>
      <c r="I40" s="696"/>
      <c r="J40" s="694"/>
      <c r="K40" s="49"/>
      <c r="L40" s="49"/>
      <c r="M40" s="49"/>
      <c r="N40" s="691"/>
      <c r="O40" s="716" t="s">
        <v>108</v>
      </c>
    </row>
    <row r="41" ht="18" customHeight="1" x14ac:dyDescent="0.2">
      <c r="B41" s="25" t="s">
        <v>643</v>
      </c>
      <c r="C41" s="49"/>
      <c r="D41" s="49"/>
      <c r="E41" s="696" t="s">
        <v>108</v>
      </c>
      <c r="F41" s="696"/>
      <c r="G41" s="696"/>
      <c r="H41" s="694"/>
      <c r="I41" s="696"/>
      <c r="J41" s="694"/>
      <c r="K41" s="49"/>
      <c r="L41" s="49"/>
      <c r="M41" s="49"/>
      <c r="N41" s="691"/>
      <c r="O41" s="716" t="s">
        <v>108</v>
      </c>
    </row>
    <row r="42" ht="18" customHeight="1" x14ac:dyDescent="0.2">
      <c r="B42" s="25" t="s">
        <v>644</v>
      </c>
      <c r="C42" s="49"/>
      <c r="D42" s="49"/>
      <c r="E42" s="49"/>
      <c r="F42" s="696"/>
      <c r="G42" s="696"/>
      <c r="H42" s="694"/>
      <c r="I42" s="696"/>
      <c r="J42" s="694"/>
      <c r="K42" s="49"/>
      <c r="L42" s="49"/>
      <c r="M42" s="49"/>
      <c r="N42" s="691"/>
      <c r="O42" s="716"/>
    </row>
    <row r="43" ht="18" customHeight="1" x14ac:dyDescent="0.2">
      <c r="B43" s="25" t="s">
        <v>645</v>
      </c>
      <c r="C43" s="49"/>
      <c r="D43" s="49"/>
      <c r="E43" s="49"/>
      <c r="F43" s="696"/>
      <c r="G43" s="696"/>
      <c r="H43" s="694"/>
      <c r="I43" s="696"/>
      <c r="J43" s="694"/>
      <c r="K43" s="49"/>
      <c r="L43" s="49"/>
      <c r="M43" s="49"/>
      <c r="N43" s="691"/>
      <c r="O43" s="716"/>
    </row>
    <row r="44" ht="18" customHeight="1" x14ac:dyDescent="0.25">
      <c r="B44" s="25" t="s">
        <v>646</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647</v>
      </c>
      <c r="C45" s="132"/>
      <c r="D45" s="132"/>
      <c r="E45" s="132"/>
      <c r="F45" s="683">
        <v>576.4344538166291</v>
      </c>
      <c r="G45" s="683" t="s">
        <v>108</v>
      </c>
      <c r="H45" s="688" t="s">
        <v>108</v>
      </c>
      <c r="I45" s="688" t="s">
        <v>108</v>
      </c>
      <c r="J45" s="694" t="s">
        <v>108</v>
      </c>
      <c r="K45" s="132"/>
      <c r="L45" s="132"/>
      <c r="M45" s="132"/>
      <c r="N45" s="718"/>
      <c r="O45" s="686">
        <v>576.4344538166291</v>
      </c>
    </row>
    <row r="46" ht="18" customHeight="1" x14ac:dyDescent="0.2">
      <c r="B46" s="25" t="s">
        <v>648</v>
      </c>
      <c r="C46" s="49"/>
      <c r="D46" s="49"/>
      <c r="E46" s="49"/>
      <c r="F46" s="37">
        <v>548.2263732953392</v>
      </c>
      <c r="G46" s="37" t="s">
        <v>108</v>
      </c>
      <c r="H46" s="688"/>
      <c r="I46" s="37"/>
      <c r="J46" s="694"/>
      <c r="K46" s="49"/>
      <c r="L46" s="49"/>
      <c r="M46" s="49"/>
      <c r="N46" s="691"/>
      <c r="O46" s="692">
        <v>548.2263732953392</v>
      </c>
    </row>
    <row r="47" ht="18" customHeight="1" x14ac:dyDescent="0.2">
      <c r="B47" s="25" t="s">
        <v>649</v>
      </c>
      <c r="C47" s="49"/>
      <c r="D47" s="49"/>
      <c r="E47" s="49"/>
      <c r="F47" s="37">
        <v>2.1818895419492055</v>
      </c>
      <c r="G47" s="37"/>
      <c r="H47" s="688"/>
      <c r="I47" s="37"/>
      <c r="J47" s="694"/>
      <c r="K47" s="49"/>
      <c r="L47" s="49"/>
      <c r="M47" s="49"/>
      <c r="N47" s="691"/>
      <c r="O47" s="692">
        <v>2.1818895419492055</v>
      </c>
    </row>
    <row r="48" ht="18" customHeight="1" x14ac:dyDescent="0.2">
      <c r="B48" s="25" t="s">
        <v>650</v>
      </c>
      <c r="C48" s="49"/>
      <c r="D48" s="49"/>
      <c r="E48" s="49"/>
      <c r="F48" s="37">
        <v>18.402638479340823</v>
      </c>
      <c r="G48" s="37"/>
      <c r="H48" s="688"/>
      <c r="I48" s="37"/>
      <c r="J48" s="694"/>
      <c r="K48" s="49"/>
      <c r="L48" s="49"/>
      <c r="M48" s="49"/>
      <c r="N48" s="691"/>
      <c r="O48" s="692">
        <v>18.402638479340823</v>
      </c>
    </row>
    <row r="49" ht="18" customHeight="1" x14ac:dyDescent="0.2">
      <c r="B49" s="25" t="s">
        <v>651</v>
      </c>
      <c r="C49" s="49"/>
      <c r="D49" s="49"/>
      <c r="E49" s="49"/>
      <c r="F49" s="37">
        <v>7.623552500000001</v>
      </c>
      <c r="G49" s="37" t="s">
        <v>108</v>
      </c>
      <c r="H49" s="688" t="s">
        <v>108</v>
      </c>
      <c r="I49" s="37" t="s">
        <v>108</v>
      </c>
      <c r="J49" s="694" t="s">
        <v>108</v>
      </c>
      <c r="K49" s="49"/>
      <c r="L49" s="49"/>
      <c r="M49" s="49"/>
      <c r="N49" s="691"/>
      <c r="O49" s="692">
        <v>7.623552500000001</v>
      </c>
    </row>
    <row r="50" ht="18" customHeight="1" x14ac:dyDescent="0.2">
      <c r="B50" s="25" t="s">
        <v>652</v>
      </c>
      <c r="C50" s="49"/>
      <c r="D50" s="49"/>
      <c r="E50" s="49"/>
      <c r="F50" s="37" t="s">
        <v>108</v>
      </c>
      <c r="G50" s="37" t="s">
        <v>108</v>
      </c>
      <c r="H50" s="688"/>
      <c r="I50" s="37"/>
      <c r="J50" s="694"/>
      <c r="K50" s="49"/>
      <c r="L50" s="49"/>
      <c r="M50" s="49"/>
      <c r="N50" s="691"/>
      <c r="O50" s="692" t="s">
        <v>108</v>
      </c>
    </row>
    <row r="51" ht="18" customHeight="1" x14ac:dyDescent="0.25">
      <c r="B51" s="25" t="s">
        <v>653</v>
      </c>
      <c r="C51" s="282"/>
      <c r="D51" s="282"/>
      <c r="E51" s="282"/>
      <c r="F51" s="39"/>
      <c r="G51" s="39"/>
      <c r="H51" s="39"/>
      <c r="I51" s="39"/>
      <c r="J51" s="712"/>
      <c r="K51" s="282"/>
      <c r="L51" s="282"/>
      <c r="M51" s="282"/>
      <c r="N51" s="719"/>
      <c r="O51" s="709"/>
    </row>
    <row r="52" ht="18" customHeight="1" x14ac:dyDescent="0.2">
      <c r="B52" s="51" t="s">
        <v>654</v>
      </c>
      <c r="C52" s="710" t="s">
        <v>108</v>
      </c>
      <c r="D52" s="710" t="s">
        <v>108</v>
      </c>
      <c r="E52" s="710">
        <v>0.24467</v>
      </c>
      <c r="F52" s="683" t="s">
        <v>108</v>
      </c>
      <c r="G52" s="683" t="s">
        <v>108</v>
      </c>
      <c r="H52" s="683" t="s">
        <v>108</v>
      </c>
      <c r="I52" s="683">
        <v>0.0009123600000000001</v>
      </c>
      <c r="J52" s="710" t="s">
        <v>108</v>
      </c>
      <c r="K52" s="710">
        <v>0.016</v>
      </c>
      <c r="L52" s="710">
        <v>0.4888</v>
      </c>
      <c r="M52" s="710">
        <v>0.0425</v>
      </c>
      <c r="N52" s="711">
        <v>0.002</v>
      </c>
      <c r="O52" s="686">
        <v>86.27801</v>
      </c>
    </row>
    <row r="53" ht="18" customHeight="1" x14ac:dyDescent="0.2">
      <c r="B53" s="25" t="s">
        <v>655</v>
      </c>
      <c r="C53" s="198"/>
      <c r="D53" s="198"/>
      <c r="E53" s="198"/>
      <c r="F53" s="688"/>
      <c r="G53" s="688"/>
      <c r="H53" s="688"/>
      <c r="I53" s="688">
        <v>0.0009123600000000001</v>
      </c>
      <c r="J53" s="694"/>
      <c r="K53" s="198"/>
      <c r="L53" s="198"/>
      <c r="M53" s="198"/>
      <c r="N53" s="714"/>
      <c r="O53" s="690">
        <v>21.44046</v>
      </c>
    </row>
    <row r="54" ht="18" customHeight="1" x14ac:dyDescent="0.2">
      <c r="B54" s="25" t="s">
        <v>656</v>
      </c>
      <c r="C54" s="198"/>
      <c r="D54" s="198"/>
      <c r="E54" s="198"/>
      <c r="F54" s="198"/>
      <c r="G54" s="688"/>
      <c r="H54" s="150"/>
      <c r="I54" s="688" t="s">
        <v>108</v>
      </c>
      <c r="J54" s="198"/>
      <c r="K54" s="198"/>
      <c r="L54" s="198"/>
      <c r="M54" s="198"/>
      <c r="N54" s="714"/>
      <c r="O54" s="690" t="s">
        <v>108</v>
      </c>
    </row>
    <row r="55" ht="18" customHeight="1" x14ac:dyDescent="0.2">
      <c r="B55" s="25" t="s">
        <v>657</v>
      </c>
      <c r="C55" s="198"/>
      <c r="D55" s="198"/>
      <c r="E55" s="694">
        <v>0.24467</v>
      </c>
      <c r="F55" s="150"/>
      <c r="G55" s="150"/>
      <c r="H55" s="150"/>
      <c r="I55" s="150"/>
      <c r="J55" s="198"/>
      <c r="K55" s="198"/>
      <c r="L55" s="198"/>
      <c r="M55" s="198"/>
      <c r="N55" s="714"/>
      <c r="O55" s="690">
        <v>64.83755</v>
      </c>
    </row>
    <row r="56" ht="18" customHeight="1" x14ac:dyDescent="0.25">
      <c r="B56" s="30" t="s">
        <v>658</v>
      </c>
      <c r="C56" s="720" t="s">
        <v>108</v>
      </c>
      <c r="D56" s="720" t="s">
        <v>108</v>
      </c>
      <c r="E56" s="720" t="s">
        <v>108</v>
      </c>
      <c r="F56" s="721" t="s">
        <v>108</v>
      </c>
      <c r="G56" s="721" t="s">
        <v>108</v>
      </c>
      <c r="H56" s="722" t="s">
        <v>108</v>
      </c>
      <c r="I56" s="722" t="s">
        <v>108</v>
      </c>
      <c r="J56" s="699" t="s">
        <v>108</v>
      </c>
      <c r="K56" s="172">
        <v>0.016</v>
      </c>
      <c r="L56" s="172">
        <v>0.4888</v>
      </c>
      <c r="M56" s="172">
        <v>0.0425</v>
      </c>
      <c r="N56" s="708">
        <v>0.002</v>
      </c>
      <c r="O56" s="723" t="s">
        <v>108</v>
      </c>
    </row>
    <row r="57" ht="18" customHeight="1" x14ac:dyDescent="0.2">
      <c r="B57" s="51" t="s">
        <v>659</v>
      </c>
      <c r="C57" s="710" t="s">
        <v>108</v>
      </c>
      <c r="D57" s="710" t="s">
        <v>111</v>
      </c>
      <c r="E57" s="710" t="s">
        <v>111</v>
      </c>
      <c r="F57" s="683"/>
      <c r="G57" s="683"/>
      <c r="H57" s="683"/>
      <c r="I57" s="683"/>
      <c r="J57" s="710"/>
      <c r="K57" s="710">
        <v>0.166</v>
      </c>
      <c r="L57" s="710">
        <v>0.0926</v>
      </c>
      <c r="M57" s="710">
        <v>4.1289</v>
      </c>
      <c r="N57" s="711">
        <v>0.0023</v>
      </c>
      <c r="O57" s="686" t="s">
        <v>491</v>
      </c>
    </row>
    <row r="58" ht="18" customHeight="1" x14ac:dyDescent="0.2">
      <c r="B58" s="25" t="s">
        <v>660</v>
      </c>
      <c r="C58" s="37"/>
      <c r="D58" s="37"/>
      <c r="E58" s="37"/>
      <c r="F58" s="49"/>
      <c r="G58" s="49"/>
      <c r="H58" s="198"/>
      <c r="I58" s="49"/>
      <c r="J58" s="198"/>
      <c r="K58" s="167"/>
      <c r="L58" s="167"/>
      <c r="M58" s="167"/>
      <c r="N58" s="190"/>
      <c r="O58" s="692"/>
    </row>
    <row r="59" ht="18" customHeight="1" x14ac:dyDescent="0.2">
      <c r="B59" s="25" t="s">
        <v>661</v>
      </c>
      <c r="C59" s="37" t="s">
        <v>108</v>
      </c>
      <c r="D59" s="37" t="s">
        <v>111</v>
      </c>
      <c r="E59" s="37" t="s">
        <v>111</v>
      </c>
      <c r="F59" s="49"/>
      <c r="G59" s="49"/>
      <c r="H59" s="198"/>
      <c r="I59" s="49"/>
      <c r="J59" s="198"/>
      <c r="K59" s="167">
        <v>0.166</v>
      </c>
      <c r="L59" s="167">
        <v>0.0926</v>
      </c>
      <c r="M59" s="167">
        <v>4.1289</v>
      </c>
      <c r="N59" s="190">
        <v>0.0023</v>
      </c>
      <c r="O59" s="692" t="s">
        <v>491</v>
      </c>
    </row>
    <row r="60" ht="18" customHeight="1" x14ac:dyDescent="0.2">
      <c r="B60" s="25" t="s">
        <v>662</v>
      </c>
      <c r="C60" s="37"/>
      <c r="D60" s="37"/>
      <c r="E60" s="37"/>
      <c r="F60" s="37"/>
      <c r="G60" s="37"/>
      <c r="H60" s="37"/>
      <c r="I60" s="37"/>
      <c r="J60" s="696"/>
      <c r="K60" s="696"/>
      <c r="L60" s="696"/>
      <c r="M60" s="696"/>
      <c r="N60" s="724"/>
      <c r="O60" s="692"/>
    </row>
    <row r="61" ht="12" customHeight="1" x14ac:dyDescent="0.25">
      <c r="B61" s="504" t="s">
        <v>663</v>
      </c>
      <c r="C61" s="353"/>
      <c r="D61" s="353"/>
      <c r="E61" s="353"/>
      <c r="F61" s="353"/>
      <c r="G61" s="353"/>
      <c r="H61" s="353"/>
      <c r="I61" s="353"/>
      <c r="J61" s="353"/>
      <c r="K61" s="353"/>
      <c r="L61" s="353"/>
      <c r="M61" s="353"/>
      <c r="N61" s="353"/>
      <c r="O61" s="725"/>
    </row>
    <row r="62" ht="12" customHeight="1" x14ac:dyDescent="0.25">
      <c r="B62" s="223" t="s">
        <v>664</v>
      </c>
    </row>
    <row r="63" ht="12" customHeight="1" x14ac:dyDescent="0.25">
      <c r="B63" s="223" t="s">
        <v>665</v>
      </c>
      <c r="C63" s="7"/>
      <c r="D63" s="7"/>
      <c r="E63" s="7"/>
      <c r="F63" s="7"/>
      <c r="G63" s="7"/>
      <c r="H63" s="7"/>
      <c r="I63" s="7"/>
      <c r="J63" s="7"/>
      <c r="K63" s="7"/>
      <c r="L63" s="7"/>
      <c r="M63" s="7"/>
      <c r="N63" s="7"/>
    </row>
    <row r="64" ht="12" customHeight="1" x14ac:dyDescent="0.25">
      <c r="B64" s="223" t="s">
        <v>666</v>
      </c>
      <c r="C64" s="7"/>
      <c r="D64" s="7"/>
      <c r="E64" s="7"/>
      <c r="F64" s="7"/>
      <c r="G64" s="7"/>
      <c r="H64" s="7"/>
      <c r="I64" s="7"/>
      <c r="J64" s="7"/>
      <c r="K64" s="7"/>
      <c r="L64" s="7"/>
      <c r="M64" s="7"/>
      <c r="N64" s="7"/>
    </row>
    <row r="65" ht="12" customHeight="1" x14ac:dyDescent="0.25">
      <c r="B65" s="223"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524</v>
      </c>
      <c r="C69" s="727"/>
      <c r="D69" s="727"/>
      <c r="E69" s="727"/>
      <c r="F69" s="727"/>
      <c r="G69" s="727"/>
      <c r="H69" s="727"/>
      <c r="I69" s="727"/>
      <c r="J69" s="727"/>
      <c r="K69" s="727"/>
      <c r="L69" s="727"/>
      <c r="M69" s="727"/>
      <c r="N69" s="727"/>
      <c r="O69" s="728"/>
    </row>
    <row r="70" ht="12" customHeight="1" x14ac:dyDescent="0.2">
      <c r="B70" s="729" t="s">
        <v>668</v>
      </c>
      <c r="C70" s="730"/>
      <c r="D70" s="730"/>
      <c r="E70" s="730"/>
      <c r="F70" s="730"/>
      <c r="G70" s="730"/>
      <c r="H70" s="730"/>
      <c r="I70" s="730"/>
      <c r="J70" s="730"/>
      <c r="K70" s="730"/>
      <c r="L70" s="730"/>
      <c r="M70" s="730"/>
      <c r="N70" s="730"/>
      <c r="O70" s="731"/>
    </row>
    <row r="71" ht="12" customHeight="1" x14ac:dyDescent="0.2">
      <c r="B71" s="729" t="s">
        <v>669</v>
      </c>
      <c r="C71" s="730"/>
      <c r="D71" s="730"/>
      <c r="E71" s="730"/>
      <c r="F71" s="730"/>
      <c r="G71" s="730"/>
      <c r="H71" s="730"/>
      <c r="I71" s="730"/>
      <c r="J71" s="730"/>
      <c r="K71" s="730"/>
      <c r="L71" s="730"/>
      <c r="M71" s="730"/>
      <c r="N71" s="730"/>
      <c r="O71" s="731"/>
    </row>
    <row r="72" ht="12" customHeight="1" x14ac:dyDescent="0.2">
      <c r="B72" s="732" t="s">
        <v>670</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61</v>
      </c>
    </row>
    <row r="2" ht="17.25" customHeight="1" x14ac:dyDescent="0.3">
      <c r="B2" s="3" t="s">
        <v>672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570</v>
      </c>
      <c r="D7" s="106"/>
      <c r="E7" s="105" t="s">
        <v>673</v>
      </c>
      <c r="F7" s="105"/>
      <c r="G7" s="105"/>
      <c r="H7" s="105" t="s">
        <v>674</v>
      </c>
      <c r="I7" s="105"/>
      <c r="J7" s="105"/>
      <c r="K7" s="736" t="s">
        <v>675</v>
      </c>
      <c r="L7" s="736"/>
      <c r="M7" s="736"/>
      <c r="N7" s="736"/>
    </row>
    <row r="8" ht="27" customHeight="1" x14ac:dyDescent="0.2">
      <c r="B8" s="108" t="s">
        <v>433</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
      <c r="B9" s="568"/>
      <c r="C9" s="739" t="s">
        <v>679</v>
      </c>
      <c r="D9" s="740" t="s">
        <v>75</v>
      </c>
      <c r="E9" s="741" t="s">
        <v>680</v>
      </c>
      <c r="F9" s="741"/>
      <c r="G9" s="741"/>
      <c r="H9" s="116" t="s">
        <v>75</v>
      </c>
      <c r="I9" s="116"/>
      <c r="J9" s="116"/>
      <c r="K9" s="742" t="s">
        <v>75</v>
      </c>
      <c r="L9" s="742"/>
      <c r="M9" s="742"/>
      <c r="N9" s="742"/>
    </row>
    <row r="10" ht="18" customHeight="1" x14ac:dyDescent="0.2">
      <c r="B10" s="204" t="s">
        <v>681</v>
      </c>
      <c r="C10" s="519"/>
      <c r="D10" s="743"/>
      <c r="E10" s="743"/>
      <c r="F10" s="743"/>
      <c r="G10" s="744"/>
      <c r="H10" s="745">
        <v>2359.34017471472</v>
      </c>
      <c r="I10" s="745" t="s">
        <v>108</v>
      </c>
      <c r="J10" s="746" t="s">
        <v>108</v>
      </c>
      <c r="K10" s="747" t="s">
        <v>108</v>
      </c>
      <c r="L10" s="747" t="s">
        <v>108</v>
      </c>
      <c r="M10" s="747" t="s">
        <v>108</v>
      </c>
      <c r="N10" s="748" t="s">
        <v>108</v>
      </c>
    </row>
    <row r="11" ht="18" customHeight="1" x14ac:dyDescent="0.2">
      <c r="B11" s="749" t="s">
        <v>682</v>
      </c>
      <c r="C11" s="750" t="s">
        <v>683</v>
      </c>
      <c r="D11" s="525">
        <v>2433.86</v>
      </c>
      <c r="E11" s="751">
        <v>0.5184318809854799</v>
      </c>
      <c r="F11" s="533"/>
      <c r="G11" s="533"/>
      <c r="H11" s="752">
        <v>1261.79061785532</v>
      </c>
      <c r="I11" s="533"/>
      <c r="J11" s="533"/>
      <c r="K11" s="753" t="s">
        <v>108</v>
      </c>
      <c r="L11" s="754" t="s">
        <v>108</v>
      </c>
      <c r="M11" s="755"/>
      <c r="N11" s="756"/>
    </row>
    <row r="12" ht="18" customHeight="1" x14ac:dyDescent="0.2">
      <c r="B12" s="749" t="s">
        <v>684</v>
      </c>
      <c r="C12" s="750" t="s">
        <v>685</v>
      </c>
      <c r="D12" s="525">
        <v>856.046</v>
      </c>
      <c r="E12" s="751">
        <v>0.7854872497868104</v>
      </c>
      <c r="F12" s="533"/>
      <c r="G12" s="533"/>
      <c r="H12" s="752">
        <v>672.413218231</v>
      </c>
      <c r="I12" s="533"/>
      <c r="J12" s="533"/>
      <c r="K12" s="753" t="s">
        <v>108</v>
      </c>
      <c r="L12" s="754" t="s">
        <v>108</v>
      </c>
      <c r="M12" s="755"/>
      <c r="N12" s="756"/>
    </row>
    <row r="13" ht="18" customHeight="1" x14ac:dyDescent="0.2">
      <c r="B13" s="749" t="s">
        <v>686</v>
      </c>
      <c r="C13" s="750" t="s">
        <v>687</v>
      </c>
      <c r="D13" s="525">
        <v>27.52</v>
      </c>
      <c r="E13" s="751">
        <v>0.4296875</v>
      </c>
      <c r="F13" s="533"/>
      <c r="G13" s="533"/>
      <c r="H13" s="752">
        <v>11.825</v>
      </c>
      <c r="I13" s="533"/>
      <c r="J13" s="533"/>
      <c r="K13" s="753" t="s">
        <v>108</v>
      </c>
      <c r="L13" s="754" t="s">
        <v>108</v>
      </c>
      <c r="M13" s="755"/>
      <c r="N13" s="756"/>
    </row>
    <row r="14" ht="18" customHeight="1" x14ac:dyDescent="0.2">
      <c r="B14" s="749" t="s">
        <v>688</v>
      </c>
      <c r="C14" s="757"/>
      <c r="D14" s="758"/>
      <c r="E14" s="758"/>
      <c r="F14" s="533"/>
      <c r="G14" s="533"/>
      <c r="H14" s="759">
        <v>413.31133862840005</v>
      </c>
      <c r="I14" s="759" t="s">
        <v>108</v>
      </c>
      <c r="J14" s="751" t="s">
        <v>108</v>
      </c>
      <c r="K14" s="760" t="s">
        <v>108</v>
      </c>
      <c r="L14" s="761" t="s">
        <v>108</v>
      </c>
      <c r="M14" s="760" t="s">
        <v>108</v>
      </c>
      <c r="N14" s="762" t="s">
        <v>108</v>
      </c>
    </row>
    <row r="15" ht="18" customHeight="1" x14ac:dyDescent="0.2">
      <c r="B15" s="137" t="s">
        <v>689</v>
      </c>
      <c r="C15" s="763" t="s">
        <v>687</v>
      </c>
      <c r="D15" s="764">
        <v>24.93</v>
      </c>
      <c r="E15" s="751">
        <v>0.46736622543120737</v>
      </c>
      <c r="F15" s="533"/>
      <c r="G15" s="533"/>
      <c r="H15" s="752">
        <v>11.65144</v>
      </c>
      <c r="I15" s="533"/>
      <c r="J15" s="533"/>
      <c r="K15" s="753" t="s">
        <v>108</v>
      </c>
      <c r="L15" s="753" t="s">
        <v>108</v>
      </c>
      <c r="M15" s="755"/>
      <c r="N15" s="756"/>
    </row>
    <row r="16" ht="18" customHeight="1" x14ac:dyDescent="0.2">
      <c r="B16" s="137" t="s">
        <v>690</v>
      </c>
      <c r="C16" s="763" t="s">
        <v>485</v>
      </c>
      <c r="D16" s="764" t="s">
        <v>108</v>
      </c>
      <c r="E16" s="751" t="s">
        <v>108</v>
      </c>
      <c r="F16" s="533"/>
      <c r="G16" s="533"/>
      <c r="H16" s="752" t="s">
        <v>108</v>
      </c>
      <c r="I16" s="533"/>
      <c r="J16" s="533"/>
      <c r="K16" s="753" t="s">
        <v>108</v>
      </c>
      <c r="L16" s="753" t="s">
        <v>108</v>
      </c>
      <c r="M16" s="755"/>
      <c r="N16" s="756"/>
    </row>
    <row r="17" ht="18" customHeight="1" x14ac:dyDescent="0.2">
      <c r="B17" s="765" t="s">
        <v>691</v>
      </c>
      <c r="C17" s="763" t="s">
        <v>687</v>
      </c>
      <c r="D17" s="764">
        <v>724.274</v>
      </c>
      <c r="E17" s="751">
        <v>0.5023366000000001</v>
      </c>
      <c r="F17" s="533"/>
      <c r="G17" s="533"/>
      <c r="H17" s="752">
        <v>363.8293386284001</v>
      </c>
      <c r="I17" s="533"/>
      <c r="J17" s="533"/>
      <c r="K17" s="753" t="s">
        <v>108</v>
      </c>
      <c r="L17" s="753" t="s">
        <v>108</v>
      </c>
      <c r="M17" s="755"/>
      <c r="N17" s="756"/>
    </row>
    <row r="18" ht="18" customHeight="1" x14ac:dyDescent="0.2">
      <c r="B18" s="137" t="s">
        <v>692</v>
      </c>
      <c r="C18" s="757"/>
      <c r="D18" s="758"/>
      <c r="E18" s="758"/>
      <c r="F18" s="533"/>
      <c r="G18" s="533"/>
      <c r="H18" s="759">
        <v>37.83056</v>
      </c>
      <c r="I18" s="759" t="s">
        <v>108</v>
      </c>
      <c r="J18" s="759" t="s">
        <v>108</v>
      </c>
      <c r="K18" s="760" t="s">
        <v>108</v>
      </c>
      <c r="L18" s="761" t="s">
        <v>108</v>
      </c>
      <c r="M18" s="760" t="s">
        <v>108</v>
      </c>
      <c r="N18" s="762" t="s">
        <v>108</v>
      </c>
    </row>
    <row r="19" ht="18" customHeight="1" x14ac:dyDescent="0.2">
      <c r="B19" s="766" t="s">
        <v>693</v>
      </c>
      <c r="C19" s="763" t="s">
        <v>687</v>
      </c>
      <c r="D19" s="764">
        <v>85.74</v>
      </c>
      <c r="E19" s="751">
        <v>0.4412241660835083</v>
      </c>
      <c r="F19" s="751" t="s">
        <v>108</v>
      </c>
      <c r="G19" s="751" t="s">
        <v>108</v>
      </c>
      <c r="H19" s="752">
        <v>37.83056</v>
      </c>
      <c r="I19" s="752" t="s">
        <v>108</v>
      </c>
      <c r="J19" s="752" t="s">
        <v>108</v>
      </c>
      <c r="K19" s="753" t="s">
        <v>108</v>
      </c>
      <c r="L19" s="753" t="s">
        <v>108</v>
      </c>
      <c r="M19" s="753" t="s">
        <v>108</v>
      </c>
      <c r="N19" s="767" t="s">
        <v>108</v>
      </c>
    </row>
    <row r="20" ht="18" customHeight="1" x14ac:dyDescent="0.2">
      <c r="B20" s="768" t="s">
        <v>694</v>
      </c>
      <c r="C20" s="769"/>
      <c r="D20" s="770"/>
      <c r="E20" s="770"/>
      <c r="F20" s="770"/>
      <c r="G20" s="771"/>
      <c r="H20" s="772">
        <v>1225.9864601004706</v>
      </c>
      <c r="I20" s="772">
        <v>0.01407098</v>
      </c>
      <c r="J20" s="772">
        <v>1.35963</v>
      </c>
      <c r="K20" s="773">
        <v>-201.46497473000827</v>
      </c>
      <c r="L20" s="774" t="s">
        <v>108</v>
      </c>
      <c r="M20" s="774" t="s">
        <v>491</v>
      </c>
      <c r="N20" s="775" t="s">
        <v>108</v>
      </c>
    </row>
    <row r="21" ht="18" customHeight="1" x14ac:dyDescent="0.2">
      <c r="B21" s="749" t="s">
        <v>695</v>
      </c>
      <c r="C21" s="750" t="s">
        <v>696</v>
      </c>
      <c r="D21" s="525">
        <v>455.48</v>
      </c>
      <c r="E21" s="751">
        <v>1.7112158601914464</v>
      </c>
      <c r="F21" s="751">
        <v>0.00003089264073065777</v>
      </c>
      <c r="G21" s="751">
        <v>0.000003095635373671731</v>
      </c>
      <c r="H21" s="525">
        <v>577.9596252699918</v>
      </c>
      <c r="I21" s="525">
        <v>0.01407098</v>
      </c>
      <c r="J21" s="525">
        <v>0.00141</v>
      </c>
      <c r="K21" s="753">
        <v>-201.46497473000827</v>
      </c>
      <c r="L21" s="754" t="s">
        <v>108</v>
      </c>
      <c r="M21" s="754" t="s">
        <v>108</v>
      </c>
      <c r="N21" s="776" t="s">
        <v>108</v>
      </c>
    </row>
    <row r="22" ht="18" customHeight="1" x14ac:dyDescent="0.2">
      <c r="B22" s="749" t="s">
        <v>697</v>
      </c>
      <c r="C22" s="750" t="s">
        <v>698</v>
      </c>
      <c r="D22" s="525">
        <v>593.75</v>
      </c>
      <c r="E22" s="533"/>
      <c r="F22" s="533"/>
      <c r="G22" s="751">
        <v>0.0022875284210526316</v>
      </c>
      <c r="H22" s="533"/>
      <c r="I22" s="533"/>
      <c r="J22" s="525">
        <v>1.35822</v>
      </c>
      <c r="K22" s="777"/>
      <c r="L22" s="755"/>
      <c r="M22" s="755"/>
      <c r="N22" s="776" t="s">
        <v>108</v>
      </c>
    </row>
    <row r="23" ht="18" customHeight="1" x14ac:dyDescent="0.2">
      <c r="B23" s="749" t="s">
        <v>699</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700</v>
      </c>
      <c r="C24" s="757"/>
      <c r="D24" s="758"/>
      <c r="E24" s="533"/>
      <c r="F24" s="533"/>
      <c r="G24" s="783"/>
      <c r="H24" s="778" t="s">
        <v>108</v>
      </c>
      <c r="I24" s="533"/>
      <c r="J24" s="751" t="s">
        <v>108</v>
      </c>
      <c r="K24" s="784" t="s">
        <v>108</v>
      </c>
      <c r="L24" s="785" t="s">
        <v>108</v>
      </c>
      <c r="M24" s="755"/>
      <c r="N24" s="786" t="s">
        <v>108</v>
      </c>
    </row>
    <row r="25" ht="18" customHeight="1" x14ac:dyDescent="0.2">
      <c r="B25" s="137" t="s">
        <v>701</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702</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703</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621</v>
      </c>
      <c r="C28" s="788"/>
      <c r="D28" s="789"/>
      <c r="E28" s="789"/>
      <c r="F28" s="789"/>
      <c r="G28" s="789"/>
      <c r="H28" s="751">
        <v>222.27930223488863</v>
      </c>
      <c r="I28" s="751" t="s">
        <v>108</v>
      </c>
      <c r="J28" s="533"/>
      <c r="K28" s="760" t="s">
        <v>108</v>
      </c>
      <c r="L28" s="761" t="s">
        <v>108</v>
      </c>
      <c r="M28" s="761" t="s">
        <v>108</v>
      </c>
      <c r="N28" s="756"/>
    </row>
    <row r="29" ht="18" customHeight="1" x14ac:dyDescent="0.2">
      <c r="B29" s="122" t="s">
        <v>704</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705</v>
      </c>
      <c r="C30" s="750" t="s">
        <v>706</v>
      </c>
      <c r="D30" s="525">
        <v>107.4</v>
      </c>
      <c r="E30" s="751">
        <v>2.069639685613488</v>
      </c>
      <c r="F30" s="751" t="s">
        <v>108</v>
      </c>
      <c r="G30" s="533"/>
      <c r="H30" s="525">
        <v>222.27930223488863</v>
      </c>
      <c r="I30" s="525" t="s">
        <v>108</v>
      </c>
      <c r="J30" s="533"/>
      <c r="K30" s="753" t="s">
        <v>108</v>
      </c>
      <c r="L30" s="754" t="s">
        <v>108</v>
      </c>
      <c r="M30" s="754" t="s">
        <v>108</v>
      </c>
      <c r="N30" s="756"/>
    </row>
    <row r="31" ht="18" customHeight="1" x14ac:dyDescent="0.2">
      <c r="B31" s="790" t="s">
        <v>707</v>
      </c>
      <c r="C31" s="750" t="s">
        <v>485</v>
      </c>
      <c r="D31" s="525" t="s">
        <v>108</v>
      </c>
      <c r="E31" s="751" t="s">
        <v>108</v>
      </c>
      <c r="F31" s="758"/>
      <c r="G31" s="533"/>
      <c r="H31" s="525" t="s">
        <v>108</v>
      </c>
      <c r="I31" s="758"/>
      <c r="J31" s="533"/>
      <c r="K31" s="753" t="s">
        <v>108</v>
      </c>
      <c r="L31" s="754" t="s">
        <v>108</v>
      </c>
      <c r="M31" s="791"/>
      <c r="N31" s="756"/>
    </row>
    <row r="32" ht="18" customHeight="1" x14ac:dyDescent="0.2">
      <c r="B32" s="790" t="s">
        <v>708</v>
      </c>
      <c r="C32" s="750" t="s">
        <v>485</v>
      </c>
      <c r="D32" s="525" t="s">
        <v>108</v>
      </c>
      <c r="E32" s="751" t="s">
        <v>108</v>
      </c>
      <c r="F32" s="758"/>
      <c r="G32" s="533"/>
      <c r="H32" s="525" t="s">
        <v>108</v>
      </c>
      <c r="I32" s="758"/>
      <c r="J32" s="533"/>
      <c r="K32" s="753" t="s">
        <v>108</v>
      </c>
      <c r="L32" s="754" t="s">
        <v>108</v>
      </c>
      <c r="M32" s="791"/>
      <c r="N32" s="756"/>
    </row>
    <row r="33" ht="18" customHeight="1" x14ac:dyDescent="0.2">
      <c r="B33" s="790" t="s">
        <v>709</v>
      </c>
      <c r="C33" s="757"/>
      <c r="D33" s="758"/>
      <c r="E33" s="758"/>
      <c r="F33" s="758"/>
      <c r="G33" s="533"/>
      <c r="H33" s="751">
        <v>425.74753259559026</v>
      </c>
      <c r="I33" s="751" t="s">
        <v>491</v>
      </c>
      <c r="J33" s="533"/>
      <c r="K33" s="760" t="s">
        <v>108</v>
      </c>
      <c r="L33" s="761" t="s">
        <v>108</v>
      </c>
      <c r="M33" s="761" t="s">
        <v>491</v>
      </c>
      <c r="N33" s="756"/>
    </row>
    <row r="34" ht="18" customHeight="1" x14ac:dyDescent="0.2">
      <c r="B34" s="122" t="s">
        <v>710</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711</v>
      </c>
      <c r="C35" s="750" t="s">
        <v>712</v>
      </c>
      <c r="D35" s="525">
        <v>194</v>
      </c>
      <c r="E35" s="751">
        <v>2.1223135326711744</v>
      </c>
      <c r="F35" s="751" t="s">
        <v>111</v>
      </c>
      <c r="G35" s="533"/>
      <c r="H35" s="525">
        <v>411.7288253382078</v>
      </c>
      <c r="I35" s="525" t="s">
        <v>111</v>
      </c>
      <c r="J35" s="533"/>
      <c r="K35" s="753" t="s">
        <v>108</v>
      </c>
      <c r="L35" s="754" t="s">
        <v>108</v>
      </c>
      <c r="M35" s="754" t="s">
        <v>111</v>
      </c>
      <c r="N35" s="756"/>
    </row>
    <row r="36" ht="18" customHeight="1" x14ac:dyDescent="0.2">
      <c r="B36" s="792" t="s">
        <v>713</v>
      </c>
      <c r="C36" s="750" t="s">
        <v>714</v>
      </c>
      <c r="D36" s="525">
        <v>53.928</v>
      </c>
      <c r="E36" s="751">
        <v>0.25995229300887185</v>
      </c>
      <c r="F36" s="751" t="s">
        <v>111</v>
      </c>
      <c r="G36" s="533"/>
      <c r="H36" s="525">
        <v>14.01870725738244</v>
      </c>
      <c r="I36" s="525" t="s">
        <v>111</v>
      </c>
      <c r="J36" s="533"/>
      <c r="K36" s="753" t="s">
        <v>108</v>
      </c>
      <c r="L36" s="754" t="s">
        <v>108</v>
      </c>
      <c r="M36" s="754" t="s">
        <v>111</v>
      </c>
      <c r="N36" s="756"/>
    </row>
    <row r="37" ht="18" customHeight="1" x14ac:dyDescent="0.2">
      <c r="B37" s="122" t="s">
        <v>715</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716</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717</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718</v>
      </c>
      <c r="C40" s="532"/>
      <c r="D40" s="533"/>
      <c r="E40" s="533"/>
      <c r="F40" s="533"/>
      <c r="G40" s="533"/>
      <c r="H40" s="751" t="s">
        <v>108</v>
      </c>
      <c r="I40" s="751" t="s">
        <v>108</v>
      </c>
      <c r="J40" s="533"/>
      <c r="K40" s="760" t="s">
        <v>108</v>
      </c>
      <c r="L40" s="761" t="s">
        <v>108</v>
      </c>
      <c r="M40" s="761" t="s">
        <v>108</v>
      </c>
      <c r="N40" s="756"/>
    </row>
    <row r="41" ht="18" customHeight="1" x14ac:dyDescent="0.2">
      <c r="B41" s="749" t="s">
        <v>719</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720</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721</v>
      </c>
      <c r="C43" s="519"/>
      <c r="D43" s="743"/>
      <c r="E43" s="743"/>
      <c r="F43" s="743"/>
      <c r="G43" s="520"/>
      <c r="H43" s="746">
        <v>3952.088766384</v>
      </c>
      <c r="I43" s="746">
        <v>0.5875405947121201</v>
      </c>
      <c r="J43" s="746">
        <v>0.00386580037003</v>
      </c>
      <c r="K43" s="747" t="s">
        <v>207</v>
      </c>
      <c r="L43" s="801" t="s">
        <v>207</v>
      </c>
      <c r="M43" s="801" t="s">
        <v>636</v>
      </c>
      <c r="N43" s="748" t="s">
        <v>108</v>
      </c>
    </row>
    <row r="44" ht="18" customHeight="1" x14ac:dyDescent="0.2" s="1" customFormat="1">
      <c r="B44" s="749" t="s">
        <v>722</v>
      </c>
      <c r="C44" s="532"/>
      <c r="D44" s="533"/>
      <c r="E44" s="789"/>
      <c r="F44" s="789"/>
      <c r="G44" s="789"/>
      <c r="H44" s="751">
        <v>3488.82218</v>
      </c>
      <c r="I44" s="751">
        <v>0.54951169471212</v>
      </c>
      <c r="J44" s="533"/>
      <c r="K44" s="760" t="s">
        <v>207</v>
      </c>
      <c r="L44" s="761" t="s">
        <v>207</v>
      </c>
      <c r="M44" s="761" t="s">
        <v>636</v>
      </c>
      <c r="N44" s="756"/>
    </row>
    <row r="45" ht="18" customHeight="1" x14ac:dyDescent="0.2" s="1" customFormat="1">
      <c r="B45" s="122" t="s">
        <v>723</v>
      </c>
      <c r="C45" s="802" t="s">
        <v>724</v>
      </c>
      <c r="D45" s="525">
        <v>3961.02</v>
      </c>
      <c r="E45" s="751">
        <v>0.873980232364391</v>
      </c>
      <c r="F45" s="778">
        <v>0.000029975770319796418</v>
      </c>
      <c r="G45" s="789"/>
      <c r="H45" s="525">
        <v>3461.85318</v>
      </c>
      <c r="I45" s="779">
        <v>0.11873462575212</v>
      </c>
      <c r="J45" s="533"/>
      <c r="K45" s="753" t="s">
        <v>108</v>
      </c>
      <c r="L45" s="754" t="s">
        <v>108</v>
      </c>
      <c r="M45" s="803" t="s">
        <v>108</v>
      </c>
      <c r="N45" s="756"/>
    </row>
    <row r="46" ht="18" customHeight="1" x14ac:dyDescent="0.2" s="1" customFormat="1">
      <c r="B46" s="122" t="s">
        <v>725</v>
      </c>
      <c r="C46" s="802" t="s">
        <v>726</v>
      </c>
      <c r="D46" s="525">
        <v>19.55</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727</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728</v>
      </c>
      <c r="C48" s="802" t="s">
        <v>729</v>
      </c>
      <c r="D48" s="525">
        <v>6153.958128</v>
      </c>
      <c r="E48" s="751" t="s">
        <v>104</v>
      </c>
      <c r="F48" s="751">
        <v>0.00007</v>
      </c>
      <c r="G48" s="789"/>
      <c r="H48" s="525" t="s">
        <v>104</v>
      </c>
      <c r="I48" s="525">
        <v>0.43077706896</v>
      </c>
      <c r="J48" s="533"/>
      <c r="K48" s="753" t="s">
        <v>104</v>
      </c>
      <c r="L48" s="754" t="s">
        <v>104</v>
      </c>
      <c r="M48" s="804" t="s">
        <v>108</v>
      </c>
      <c r="N48" s="756"/>
    </row>
    <row r="49" ht="18" customHeight="1" x14ac:dyDescent="0.2" s="1" customFormat="1">
      <c r="B49" s="122" t="s">
        <v>730</v>
      </c>
      <c r="C49" s="802" t="s">
        <v>485</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731</v>
      </c>
      <c r="C50" s="532"/>
      <c r="D50" s="789"/>
      <c r="E50" s="789"/>
      <c r="F50" s="789"/>
      <c r="G50" s="789"/>
      <c r="H50" s="751">
        <v>26.969</v>
      </c>
      <c r="I50" s="751" t="s">
        <v>111</v>
      </c>
      <c r="J50" s="533"/>
      <c r="K50" s="760" t="s">
        <v>108</v>
      </c>
      <c r="L50" s="761" t="s">
        <v>108</v>
      </c>
      <c r="M50" s="761" t="s">
        <v>111</v>
      </c>
      <c r="N50" s="756"/>
    </row>
    <row r="51" ht="18" customHeight="1" x14ac:dyDescent="0.2" s="1" customFormat="1">
      <c r="B51" s="806" t="s">
        <v>732</v>
      </c>
      <c r="C51" s="802" t="s">
        <v>733</v>
      </c>
      <c r="D51" s="525">
        <v>374.215</v>
      </c>
      <c r="E51" s="751">
        <v>0.07206819609048275</v>
      </c>
      <c r="F51" s="751" t="s">
        <v>111</v>
      </c>
      <c r="G51" s="789"/>
      <c r="H51" s="525">
        <v>26.969</v>
      </c>
      <c r="I51" s="525" t="s">
        <v>111</v>
      </c>
      <c r="J51" s="533"/>
      <c r="K51" s="753" t="s">
        <v>108</v>
      </c>
      <c r="L51" s="754" t="s">
        <v>108</v>
      </c>
      <c r="M51" s="754" t="s">
        <v>111</v>
      </c>
      <c r="N51" s="756"/>
    </row>
    <row r="52" ht="18" customHeight="1" x14ac:dyDescent="0.2" s="1" customFormat="1">
      <c r="B52" s="749" t="s">
        <v>734</v>
      </c>
      <c r="C52" s="802" t="s">
        <v>735</v>
      </c>
      <c r="D52" s="525">
        <v>77.561</v>
      </c>
      <c r="E52" s="751">
        <v>2.6041420301440152</v>
      </c>
      <c r="F52" s="751">
        <v>0.0004903095627957349</v>
      </c>
      <c r="G52" s="789"/>
      <c r="H52" s="525">
        <v>201.97985999999997</v>
      </c>
      <c r="I52" s="525">
        <v>0.0380289</v>
      </c>
      <c r="J52" s="533"/>
      <c r="K52" s="753" t="s">
        <v>108</v>
      </c>
      <c r="L52" s="754" t="s">
        <v>108</v>
      </c>
      <c r="M52" s="804" t="s">
        <v>108</v>
      </c>
      <c r="N52" s="756"/>
    </row>
    <row r="53" ht="18" customHeight="1" x14ac:dyDescent="0.2" s="1" customFormat="1">
      <c r="B53" s="749" t="s">
        <v>736</v>
      </c>
      <c r="C53" s="802" t="s">
        <v>737</v>
      </c>
      <c r="D53" s="525">
        <v>162.84</v>
      </c>
      <c r="E53" s="751">
        <v>1.604499909014984</v>
      </c>
      <c r="F53" s="758"/>
      <c r="G53" s="789"/>
      <c r="H53" s="525">
        <v>261.276765184</v>
      </c>
      <c r="I53" s="758"/>
      <c r="J53" s="533"/>
      <c r="K53" s="753" t="s">
        <v>108</v>
      </c>
      <c r="L53" s="754" t="s">
        <v>108</v>
      </c>
      <c r="M53" s="807"/>
      <c r="N53" s="756"/>
    </row>
    <row r="54" ht="18" customHeight="1" x14ac:dyDescent="0.2" s="1" customFormat="1">
      <c r="B54" s="808" t="s">
        <v>738</v>
      </c>
      <c r="C54" s="802" t="s">
        <v>485</v>
      </c>
      <c r="D54" s="525" t="s">
        <v>108</v>
      </c>
      <c r="E54" s="751" t="s">
        <v>108</v>
      </c>
      <c r="F54" s="758"/>
      <c r="G54" s="789"/>
      <c r="H54" s="525" t="s">
        <v>108</v>
      </c>
      <c r="I54" s="758"/>
      <c r="J54" s="533"/>
      <c r="K54" s="753" t="s">
        <v>108</v>
      </c>
      <c r="L54" s="754" t="s">
        <v>108</v>
      </c>
      <c r="M54" s="807"/>
      <c r="N54" s="756"/>
    </row>
    <row r="55" ht="18" customHeight="1" x14ac:dyDescent="0.2" s="1" customFormat="1">
      <c r="B55" s="809" t="s">
        <v>739</v>
      </c>
      <c r="C55" s="802" t="s">
        <v>740</v>
      </c>
      <c r="D55" s="779">
        <v>0.049806</v>
      </c>
      <c r="E55" s="778">
        <v>0.19999999999999998</v>
      </c>
      <c r="F55" s="533"/>
      <c r="G55" s="789"/>
      <c r="H55" s="779">
        <v>0.0099612</v>
      </c>
      <c r="I55" s="533"/>
      <c r="J55" s="533"/>
      <c r="K55" s="780" t="s">
        <v>108</v>
      </c>
      <c r="L55" s="781" t="s">
        <v>108</v>
      </c>
      <c r="M55" s="810"/>
      <c r="N55" s="756"/>
    </row>
    <row r="56" ht="18" customHeight="1" x14ac:dyDescent="0.2" s="1" customFormat="1">
      <c r="B56" s="809" t="s">
        <v>741</v>
      </c>
      <c r="C56" s="802" t="s">
        <v>742</v>
      </c>
      <c r="D56" s="779" t="s">
        <v>108</v>
      </c>
      <c r="E56" s="778" t="s">
        <v>108</v>
      </c>
      <c r="F56" s="533"/>
      <c r="G56" s="789"/>
      <c r="H56" s="779" t="s">
        <v>108</v>
      </c>
      <c r="I56" s="533"/>
      <c r="J56" s="533"/>
      <c r="K56" s="780" t="s">
        <v>108</v>
      </c>
      <c r="L56" s="781" t="s">
        <v>108</v>
      </c>
      <c r="M56" s="810"/>
      <c r="N56" s="756"/>
    </row>
    <row r="57" ht="18" customHeight="1" x14ac:dyDescent="0.2" s="1" customFormat="1">
      <c r="B57" s="749" t="s">
        <v>743</v>
      </c>
      <c r="C57" s="532"/>
      <c r="D57" s="533"/>
      <c r="E57" s="533"/>
      <c r="F57" s="533"/>
      <c r="G57" s="533"/>
      <c r="H57" s="751" t="s">
        <v>108</v>
      </c>
      <c r="I57" s="751" t="s">
        <v>108</v>
      </c>
      <c r="J57" s="751">
        <v>0.00386580037003</v>
      </c>
      <c r="K57" s="760" t="s">
        <v>108</v>
      </c>
      <c r="L57" s="761" t="s">
        <v>108</v>
      </c>
      <c r="M57" s="761" t="s">
        <v>108</v>
      </c>
      <c r="N57" s="786" t="s">
        <v>108</v>
      </c>
    </row>
    <row r="58" ht="18" customHeight="1" x14ac:dyDescent="0.2" s="1" customFormat="1">
      <c r="B58" s="794" t="s">
        <v>744</v>
      </c>
      <c r="C58" s="811"/>
      <c r="D58" s="812"/>
      <c r="E58" s="812"/>
      <c r="F58" s="812"/>
      <c r="G58" s="812"/>
      <c r="H58" s="813" t="s">
        <v>108</v>
      </c>
      <c r="I58" s="813" t="s">
        <v>108</v>
      </c>
      <c r="J58" s="813">
        <v>0.00386580037003</v>
      </c>
      <c r="K58" s="814" t="s">
        <v>108</v>
      </c>
      <c r="L58" s="815" t="s">
        <v>108</v>
      </c>
      <c r="M58" s="815" t="s">
        <v>108</v>
      </c>
      <c r="N58" s="816" t="s">
        <v>108</v>
      </c>
    </row>
    <row r="59" ht="18" customHeight="1" x14ac:dyDescent="0.2" s="1" customFormat="1">
      <c r="B59" s="817" t="s">
        <v>745</v>
      </c>
      <c r="C59" s="818" t="s">
        <v>485</v>
      </c>
      <c r="D59" s="819">
        <v>7268.198989072</v>
      </c>
      <c r="E59" s="820" t="s">
        <v>108</v>
      </c>
      <c r="F59" s="820" t="s">
        <v>108</v>
      </c>
      <c r="G59" s="820">
        <v>5.318787193144231e-7</v>
      </c>
      <c r="H59" s="821" t="s">
        <v>108</v>
      </c>
      <c r="I59" s="821" t="s">
        <v>108</v>
      </c>
      <c r="J59" s="821">
        <v>0.00386580037003</v>
      </c>
      <c r="K59" s="822" t="s">
        <v>108</v>
      </c>
      <c r="L59" s="823" t="s">
        <v>108</v>
      </c>
      <c r="M59" s="823" t="s">
        <v>108</v>
      </c>
      <c r="N59" s="824" t="s">
        <v>108</v>
      </c>
    </row>
    <row r="60" ht="18" customHeight="1" x14ac:dyDescent="0.2" s="1" customFormat="1">
      <c r="B60" s="825" t="s">
        <v>746</v>
      </c>
      <c r="C60" s="826"/>
      <c r="D60" s="743"/>
      <c r="E60" s="551"/>
      <c r="F60" s="551"/>
      <c r="G60" s="551"/>
      <c r="H60" s="746">
        <v>23.904443490437522</v>
      </c>
      <c r="I60" s="746" t="s">
        <v>636</v>
      </c>
      <c r="J60" s="746" t="s">
        <v>636</v>
      </c>
      <c r="K60" s="747" t="s">
        <v>108</v>
      </c>
      <c r="L60" s="801" t="s">
        <v>108</v>
      </c>
      <c r="M60" s="801" t="s">
        <v>636</v>
      </c>
      <c r="N60" s="748" t="s">
        <v>636</v>
      </c>
    </row>
    <row r="61" ht="18" customHeight="1" x14ac:dyDescent="0.2" s="1" customFormat="1">
      <c r="B61" s="749" t="s">
        <v>747</v>
      </c>
      <c r="C61" s="802" t="s">
        <v>748</v>
      </c>
      <c r="D61" s="827">
        <v>30</v>
      </c>
      <c r="E61" s="751">
        <v>0.61723744</v>
      </c>
      <c r="F61" s="751" t="s">
        <v>115</v>
      </c>
      <c r="G61" s="751" t="s">
        <v>115</v>
      </c>
      <c r="H61" s="828">
        <v>18.5171232</v>
      </c>
      <c r="I61" s="828" t="s">
        <v>115</v>
      </c>
      <c r="J61" s="828" t="s">
        <v>115</v>
      </c>
      <c r="K61" s="829" t="s">
        <v>108</v>
      </c>
      <c r="L61" s="830" t="s">
        <v>108</v>
      </c>
      <c r="M61" s="830" t="s">
        <v>115</v>
      </c>
      <c r="N61" s="831" t="s">
        <v>115</v>
      </c>
    </row>
    <row r="62" ht="18" customHeight="1" x14ac:dyDescent="0.2" s="1" customFormat="1">
      <c r="B62" s="749" t="s">
        <v>749</v>
      </c>
      <c r="C62" s="802" t="s">
        <v>750</v>
      </c>
      <c r="D62" s="827">
        <v>3</v>
      </c>
      <c r="E62" s="751">
        <v>0.6346048</v>
      </c>
      <c r="F62" s="751" t="s">
        <v>115</v>
      </c>
      <c r="G62" s="751" t="s">
        <v>115</v>
      </c>
      <c r="H62" s="828">
        <v>1.9038144</v>
      </c>
      <c r="I62" s="828" t="s">
        <v>115</v>
      </c>
      <c r="J62" s="828" t="s">
        <v>115</v>
      </c>
      <c r="K62" s="829" t="s">
        <v>108</v>
      </c>
      <c r="L62" s="830" t="s">
        <v>108</v>
      </c>
      <c r="M62" s="830" t="s">
        <v>115</v>
      </c>
      <c r="N62" s="831" t="s">
        <v>115</v>
      </c>
    </row>
    <row r="63" ht="18" customHeight="1" x14ac:dyDescent="0.2" s="1" customFormat="1">
      <c r="B63" s="749" t="s">
        <v>751</v>
      </c>
      <c r="C63" s="532"/>
      <c r="D63" s="533"/>
      <c r="E63" s="758"/>
      <c r="F63" s="758"/>
      <c r="G63" s="758"/>
      <c r="H63" s="751">
        <v>3.48350589043752</v>
      </c>
      <c r="I63" s="751" t="s">
        <v>491</v>
      </c>
      <c r="J63" s="751" t="s">
        <v>491</v>
      </c>
      <c r="K63" s="760" t="s">
        <v>108</v>
      </c>
      <c r="L63" s="761" t="s">
        <v>108</v>
      </c>
      <c r="M63" s="761" t="s">
        <v>491</v>
      </c>
      <c r="N63" s="786" t="s">
        <v>491</v>
      </c>
    </row>
    <row r="64" ht="18" customHeight="1" x14ac:dyDescent="0.2" s="1" customFormat="1">
      <c r="B64" s="832" t="s">
        <v>752</v>
      </c>
      <c r="C64" s="802" t="s">
        <v>485</v>
      </c>
      <c r="D64" s="827">
        <v>26.1252841890167</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753</v>
      </c>
      <c r="C65" s="802" t="s">
        <v>485</v>
      </c>
      <c r="D65" s="827">
        <v>121</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754</v>
      </c>
      <c r="C66" s="834" t="s">
        <v>485</v>
      </c>
      <c r="D66" s="835">
        <v>28.102</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755</v>
      </c>
      <c r="C67" s="532"/>
      <c r="D67" s="533"/>
      <c r="E67" s="758"/>
      <c r="F67" s="758"/>
      <c r="G67" s="758"/>
      <c r="H67" s="751">
        <v>3.48350589043752</v>
      </c>
      <c r="I67" s="751" t="s">
        <v>108</v>
      </c>
      <c r="J67" s="751" t="s">
        <v>108</v>
      </c>
      <c r="K67" s="760" t="s">
        <v>108</v>
      </c>
      <c r="L67" s="761" t="s">
        <v>108</v>
      </c>
      <c r="M67" s="761" t="s">
        <v>108</v>
      </c>
      <c r="N67" s="786" t="s">
        <v>108</v>
      </c>
    </row>
    <row r="68" ht="18" customHeight="1" x14ac:dyDescent="0.25" s="1" customFormat="1">
      <c r="B68" s="817" t="s">
        <v>756</v>
      </c>
      <c r="C68" s="802" t="s">
        <v>485</v>
      </c>
      <c r="D68" s="827">
        <v>4.75358849707148</v>
      </c>
      <c r="E68" s="751">
        <v>0.732816038364193</v>
      </c>
      <c r="F68" s="751" t="s">
        <v>108</v>
      </c>
      <c r="G68" s="751" t="s">
        <v>108</v>
      </c>
      <c r="H68" s="828">
        <v>3.48350589043752</v>
      </c>
      <c r="I68" s="828" t="s">
        <v>108</v>
      </c>
      <c r="J68" s="828" t="s">
        <v>108</v>
      </c>
      <c r="K68" s="829" t="s">
        <v>108</v>
      </c>
      <c r="L68" s="830" t="s">
        <v>108</v>
      </c>
      <c r="M68" s="830" t="s">
        <v>108</v>
      </c>
      <c r="N68" s="831" t="s">
        <v>108</v>
      </c>
    </row>
    <row r="69" ht="18" customHeight="1" x14ac:dyDescent="0.2" s="1" customFormat="1">
      <c r="B69" s="840" t="s">
        <v>757</v>
      </c>
      <c r="C69" s="841"/>
      <c r="D69" s="770"/>
      <c r="E69" s="538"/>
      <c r="F69" s="538"/>
      <c r="G69" s="538"/>
      <c r="H69" s="538"/>
      <c r="I69" s="538"/>
      <c r="J69" s="772" t="s">
        <v>108</v>
      </c>
      <c r="K69" s="842"/>
      <c r="L69" s="843"/>
      <c r="M69" s="843"/>
      <c r="N69" s="775" t="s">
        <v>108</v>
      </c>
    </row>
    <row r="70" ht="18" customHeight="1" x14ac:dyDescent="0.2" s="1" customFormat="1">
      <c r="B70" s="844" t="s">
        <v>758</v>
      </c>
      <c r="C70" s="802" t="s">
        <v>485</v>
      </c>
      <c r="D70" s="827" t="s">
        <v>108</v>
      </c>
      <c r="E70" s="758"/>
      <c r="F70" s="758"/>
      <c r="G70" s="751" t="s">
        <v>108</v>
      </c>
      <c r="H70" s="758"/>
      <c r="I70" s="758"/>
      <c r="J70" s="828" t="s">
        <v>108</v>
      </c>
      <c r="K70" s="845"/>
      <c r="L70" s="791"/>
      <c r="M70" s="791"/>
      <c r="N70" s="831" t="s">
        <v>108</v>
      </c>
    </row>
    <row r="71" ht="18" customHeight="1" x14ac:dyDescent="0.2" s="1" customFormat="1">
      <c r="B71" s="844" t="s">
        <v>759</v>
      </c>
      <c r="C71" s="802" t="s">
        <v>485</v>
      </c>
      <c r="D71" s="827" t="s">
        <v>108</v>
      </c>
      <c r="E71" s="758"/>
      <c r="F71" s="758"/>
      <c r="G71" s="751" t="s">
        <v>108</v>
      </c>
      <c r="H71" s="758"/>
      <c r="I71" s="758"/>
      <c r="J71" s="828" t="s">
        <v>108</v>
      </c>
      <c r="K71" s="845"/>
      <c r="L71" s="791"/>
      <c r="M71" s="791"/>
      <c r="N71" s="831" t="s">
        <v>108</v>
      </c>
    </row>
    <row r="72" ht="18" customHeight="1" x14ac:dyDescent="0.2" s="1" customFormat="1">
      <c r="B72" s="844" t="s">
        <v>760</v>
      </c>
      <c r="C72" s="532"/>
      <c r="D72" s="533"/>
      <c r="E72" s="758"/>
      <c r="F72" s="758"/>
      <c r="G72" s="758"/>
      <c r="H72" s="758"/>
      <c r="I72" s="758"/>
      <c r="J72" s="751" t="s">
        <v>108</v>
      </c>
      <c r="K72" s="845"/>
      <c r="L72" s="791"/>
      <c r="M72" s="791"/>
      <c r="N72" s="786" t="s">
        <v>108</v>
      </c>
    </row>
    <row r="73" ht="18" customHeight="1" x14ac:dyDescent="0.2" s="1" customFormat="1">
      <c r="B73" s="130" t="s">
        <v>761</v>
      </c>
      <c r="C73" s="841"/>
      <c r="D73" s="770"/>
      <c r="E73" s="538"/>
      <c r="F73" s="538"/>
      <c r="G73" s="538"/>
      <c r="H73" s="772" t="s">
        <v>108</v>
      </c>
      <c r="I73" s="772" t="s">
        <v>108</v>
      </c>
      <c r="J73" s="772">
        <v>0.24467</v>
      </c>
      <c r="K73" s="773" t="s">
        <v>108</v>
      </c>
      <c r="L73" s="774" t="s">
        <v>108</v>
      </c>
      <c r="M73" s="774" t="s">
        <v>108</v>
      </c>
      <c r="N73" s="775" t="s">
        <v>108</v>
      </c>
    </row>
    <row r="74" ht="18" customHeight="1" x14ac:dyDescent="0.2" s="1" customFormat="1">
      <c r="B74" s="846" t="s">
        <v>762</v>
      </c>
      <c r="C74" s="826"/>
      <c r="D74" s="743"/>
      <c r="E74" s="551"/>
      <c r="F74" s="551"/>
      <c r="G74" s="758"/>
      <c r="H74" s="551"/>
      <c r="I74" s="551"/>
      <c r="J74" s="746">
        <v>0.24467</v>
      </c>
      <c r="K74" s="847"/>
      <c r="L74" s="848"/>
      <c r="M74" s="848"/>
      <c r="N74" s="748" t="s">
        <v>108</v>
      </c>
    </row>
    <row r="75" ht="18" customHeight="1" x14ac:dyDescent="0.2" s="1" customFormat="1">
      <c r="B75" s="832" t="s">
        <v>763</v>
      </c>
      <c r="C75" s="802" t="s">
        <v>764</v>
      </c>
      <c r="D75" s="827">
        <v>0.049</v>
      </c>
      <c r="E75" s="758"/>
      <c r="F75" s="758"/>
      <c r="G75" s="751">
        <v>1</v>
      </c>
      <c r="H75" s="758"/>
      <c r="I75" s="758"/>
      <c r="J75" s="828">
        <v>0.049</v>
      </c>
      <c r="K75" s="845"/>
      <c r="L75" s="791"/>
      <c r="M75" s="791"/>
      <c r="N75" s="831" t="s">
        <v>108</v>
      </c>
    </row>
    <row r="76" ht="18" customHeight="1" x14ac:dyDescent="0.2" s="1" customFormat="1">
      <c r="B76" s="832" t="s">
        <v>765</v>
      </c>
      <c r="C76" s="532"/>
      <c r="D76" s="533"/>
      <c r="E76" s="758"/>
      <c r="F76" s="758"/>
      <c r="G76" s="758"/>
      <c r="H76" s="758"/>
      <c r="I76" s="758"/>
      <c r="J76" s="751">
        <v>0.19567</v>
      </c>
      <c r="K76" s="845"/>
      <c r="L76" s="791"/>
      <c r="M76" s="791"/>
      <c r="N76" s="786" t="s">
        <v>108</v>
      </c>
    </row>
    <row r="77" ht="18" customHeight="1" x14ac:dyDescent="0.2" s="1" customFormat="1">
      <c r="B77" s="849" t="s">
        <v>766</v>
      </c>
      <c r="C77" s="802" t="s">
        <v>767</v>
      </c>
      <c r="D77" s="827">
        <v>0.1957</v>
      </c>
      <c r="E77" s="758"/>
      <c r="F77" s="758"/>
      <c r="G77" s="751">
        <v>0.9998467041389882</v>
      </c>
      <c r="H77" s="758"/>
      <c r="I77" s="758"/>
      <c r="J77" s="828">
        <v>0.19567</v>
      </c>
      <c r="K77" s="845"/>
      <c r="L77" s="791"/>
      <c r="M77" s="791"/>
      <c r="N77" s="831" t="s">
        <v>108</v>
      </c>
    </row>
    <row r="78" ht="18" customHeight="1" x14ac:dyDescent="0.2" s="1" customFormat="1">
      <c r="B78" s="749" t="s">
        <v>768</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769</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661</v>
      </c>
      <c r="C80" s="802" t="s">
        <v>485</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770</v>
      </c>
      <c r="C81" s="98"/>
      <c r="D81" s="98"/>
      <c r="E81" s="98"/>
      <c r="F81" s="98"/>
      <c r="G81" s="98"/>
      <c r="H81" s="98"/>
      <c r="I81" s="98"/>
      <c r="J81" s="98"/>
      <c r="K81" s="98"/>
      <c r="L81" s="98"/>
      <c r="M81" s="98"/>
      <c r="N81" s="98"/>
    </row>
    <row r="82" ht="14.1" customHeight="1" x14ac:dyDescent="0.2">
      <c r="B82" s="223" t="s">
        <v>771</v>
      </c>
      <c r="C82" s="181"/>
      <c r="D82" s="181"/>
      <c r="E82" s="181"/>
      <c r="F82" s="181"/>
      <c r="G82" s="181"/>
      <c r="H82" s="181"/>
      <c r="I82" s="181"/>
      <c r="J82" s="181"/>
      <c r="K82" s="181"/>
      <c r="L82" s="181"/>
      <c r="M82" s="181"/>
      <c r="N82" s="181"/>
    </row>
    <row r="83" ht="14.1" customHeight="1" x14ac:dyDescent="0.25">
      <c r="B83" s="223" t="s">
        <v>772</v>
      </c>
      <c r="C83" s="181"/>
      <c r="D83" s="181"/>
      <c r="E83" s="181"/>
      <c r="F83" s="181"/>
      <c r="G83" s="181"/>
      <c r="H83" s="181"/>
      <c r="K83" s="181"/>
      <c r="L83" s="181"/>
    </row>
    <row r="84" ht="14.1" customHeight="1" x14ac:dyDescent="0.2">
      <c r="B84" s="223" t="s">
        <v>773</v>
      </c>
      <c r="C84" s="181"/>
      <c r="D84" s="181"/>
      <c r="E84" s="181"/>
    </row>
    <row r="85" ht="14.1" customHeight="1" x14ac:dyDescent="0.2">
      <c r="B85" s="223" t="s">
        <v>774</v>
      </c>
      <c r="C85" s="181"/>
      <c r="D85" s="181"/>
    </row>
    <row r="86" ht="14.1" customHeight="1" x14ac:dyDescent="0.25">
      <c r="B86" s="223" t="s">
        <v>775</v>
      </c>
      <c r="C86" s="181"/>
      <c r="D86" s="181"/>
      <c r="E86" s="181"/>
      <c r="F86" s="181"/>
      <c r="G86" s="181"/>
      <c r="H86" s="181"/>
      <c r="I86" s="181"/>
      <c r="J86" s="856"/>
      <c r="K86" s="181"/>
      <c r="L86" s="181"/>
      <c r="M86" s="181"/>
      <c r="N86" s="856"/>
    </row>
    <row r="87" ht="14.1" customHeight="1" x14ac:dyDescent="0.25">
      <c r="B87" s="223" t="s">
        <v>776</v>
      </c>
      <c r="C87" s="181"/>
      <c r="D87" s="181"/>
      <c r="E87" s="181"/>
      <c r="F87" s="181"/>
      <c r="G87" s="181"/>
      <c r="H87" s="181"/>
      <c r="I87" s="181"/>
      <c r="J87" s="856"/>
      <c r="K87" s="181"/>
      <c r="L87" s="181"/>
      <c r="M87" s="181"/>
      <c r="N87" s="856"/>
    </row>
    <row r="88" ht="14.1" customHeight="1" x14ac:dyDescent="0.2">
      <c r="B88" s="223" t="s">
        <v>777</v>
      </c>
    </row>
    <row r="89" ht="14.1" customHeight="1" x14ac:dyDescent="0.2">
      <c r="B89" s="223" t="s">
        <v>778</v>
      </c>
    </row>
    <row r="90" ht="14.1" customHeight="1" x14ac:dyDescent="0.2">
      <c r="B90" s="223" t="s">
        <v>779</v>
      </c>
    </row>
    <row r="91" ht="14.1" customHeight="1" x14ac:dyDescent="0.2">
      <c r="B91" s="223" t="s">
        <v>780</v>
      </c>
    </row>
    <row r="92" ht="14.1" customHeight="1" x14ac:dyDescent="0.25">
      <c r="B92" s="223" t="s">
        <v>781</v>
      </c>
    </row>
    <row r="93" ht="14.1" customHeight="1" x14ac:dyDescent="0.2">
      <c r="B93" s="223" t="s">
        <v>782</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783</v>
      </c>
      <c r="C98" s="437"/>
      <c r="D98" s="437"/>
      <c r="E98" s="437"/>
      <c r="F98" s="437"/>
      <c r="G98" s="437"/>
      <c r="H98" s="437"/>
      <c r="I98" s="437"/>
      <c r="J98" s="437"/>
      <c r="K98" s="437"/>
      <c r="L98" s="437"/>
      <c r="M98" s="437"/>
      <c r="N98" s="662"/>
    </row>
    <row r="99" ht="12" customHeight="1" x14ac:dyDescent="0.2">
      <c r="B99" s="333" t="s">
        <v>784</v>
      </c>
      <c r="C99" s="437"/>
      <c r="D99" s="437"/>
      <c r="E99" s="437"/>
      <c r="F99" s="437"/>
      <c r="G99" s="437"/>
      <c r="H99" s="437"/>
      <c r="I99" s="437"/>
      <c r="J99" s="437"/>
      <c r="K99" s="437"/>
      <c r="L99" s="437"/>
      <c r="M99" s="437"/>
      <c r="N99" s="662"/>
    </row>
    <row r="100" ht="12" customHeight="1" x14ac:dyDescent="0.2">
      <c r="B100" s="333" t="s">
        <v>785</v>
      </c>
      <c r="C100" s="437"/>
      <c r="D100" s="437"/>
      <c r="E100" s="437"/>
      <c r="F100" s="437"/>
      <c r="G100" s="437"/>
      <c r="H100" s="437"/>
      <c r="I100" s="437"/>
      <c r="J100" s="437"/>
      <c r="K100" s="437"/>
      <c r="L100" s="437"/>
      <c r="M100" s="437"/>
      <c r="N100" s="662"/>
    </row>
    <row r="101" ht="12" customHeight="1" x14ac:dyDescent="0.2">
      <c r="B101" s="857" t="s">
        <v>786</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787</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788</v>
      </c>
      <c r="C8" s="862" t="s">
        <v>789</v>
      </c>
      <c r="D8" s="863" t="s">
        <v>790</v>
      </c>
      <c r="E8" s="863" t="s">
        <v>791</v>
      </c>
      <c r="F8" s="863" t="s">
        <v>792</v>
      </c>
      <c r="G8" s="863" t="s">
        <v>793</v>
      </c>
      <c r="H8" s="863" t="s">
        <v>794</v>
      </c>
      <c r="I8" s="863" t="s">
        <v>795</v>
      </c>
      <c r="J8" s="863" t="s">
        <v>796</v>
      </c>
      <c r="K8" s="863" t="s">
        <v>797</v>
      </c>
      <c r="L8" s="863" t="s">
        <v>798</v>
      </c>
      <c r="M8" s="863" t="s">
        <v>799</v>
      </c>
      <c r="N8" s="863" t="s">
        <v>800</v>
      </c>
      <c r="O8" s="863" t="s">
        <v>801</v>
      </c>
      <c r="P8" s="863" t="s">
        <v>802</v>
      </c>
      <c r="Q8" s="863" t="s">
        <v>803</v>
      </c>
      <c r="R8" s="863" t="s">
        <v>804</v>
      </c>
      <c r="S8" s="863" t="s">
        <v>805</v>
      </c>
      <c r="T8" s="864" t="s">
        <v>806</v>
      </c>
      <c r="U8" s="864" t="s">
        <v>807</v>
      </c>
      <c r="V8" s="865" t="s">
        <v>808</v>
      </c>
      <c r="W8" s="863" t="s">
        <v>809</v>
      </c>
      <c r="X8" s="863" t="s">
        <v>810</v>
      </c>
      <c r="Y8" s="863" t="s">
        <v>811</v>
      </c>
      <c r="Z8" s="863" t="s">
        <v>812</v>
      </c>
      <c r="AA8" s="863" t="s">
        <v>813</v>
      </c>
      <c r="AB8" s="863" t="s">
        <v>814</v>
      </c>
      <c r="AC8" s="863" t="s">
        <v>815</v>
      </c>
      <c r="AD8" s="863" t="s">
        <v>816</v>
      </c>
      <c r="AE8" s="864" t="s">
        <v>817</v>
      </c>
      <c r="AF8" s="864" t="s">
        <v>818</v>
      </c>
      <c r="AG8" s="865" t="s">
        <v>819</v>
      </c>
      <c r="AH8" s="863" t="s">
        <v>820</v>
      </c>
      <c r="AI8" s="865" t="s">
        <v>821</v>
      </c>
      <c r="AJ8" s="864" t="s">
        <v>604</v>
      </c>
      <c r="AK8" s="866" t="s">
        <v>822</v>
      </c>
    </row>
    <row r="9" ht="14.25" customHeight="1" x14ac:dyDescent="0.2">
      <c r="B9" s="867"/>
      <c r="C9" s="868" t="s">
        <v>823</v>
      </c>
      <c r="D9" s="868"/>
      <c r="E9" s="868"/>
      <c r="F9" s="868"/>
      <c r="G9" s="868"/>
      <c r="H9" s="868"/>
      <c r="I9" s="868"/>
      <c r="J9" s="868"/>
      <c r="K9" s="868"/>
      <c r="L9" s="868"/>
      <c r="M9" s="868"/>
      <c r="N9" s="868"/>
      <c r="O9" s="868"/>
      <c r="P9" s="868"/>
      <c r="Q9" s="868"/>
      <c r="R9" s="868"/>
      <c r="S9" s="868"/>
      <c r="T9" s="868"/>
      <c r="U9" s="868"/>
      <c r="V9" s="672" t="s">
        <v>824</v>
      </c>
      <c r="W9" s="672"/>
      <c r="X9" s="673" t="s">
        <v>823</v>
      </c>
      <c r="Y9" s="673"/>
      <c r="Z9" s="673"/>
      <c r="AA9" s="673"/>
      <c r="AB9" s="673"/>
      <c r="AC9" s="673"/>
      <c r="AD9" s="673"/>
      <c r="AE9" s="673"/>
      <c r="AF9" s="673"/>
      <c r="AG9" s="673" t="s">
        <v>824</v>
      </c>
      <c r="AH9" s="673"/>
      <c r="AI9" s="673"/>
      <c r="AJ9" s="674" t="s">
        <v>823</v>
      </c>
      <c r="AK9" s="674"/>
    </row>
    <row r="10" ht="18" customHeight="1" x14ac:dyDescent="0.2">
      <c r="B10" s="869" t="s">
        <v>825</v>
      </c>
      <c r="C10" s="870">
        <v>0.010781500000000001</v>
      </c>
      <c r="D10" s="871">
        <v>13.84288676020293</v>
      </c>
      <c r="E10" s="871" t="s">
        <v>108</v>
      </c>
      <c r="F10" s="871" t="s">
        <v>108</v>
      </c>
      <c r="G10" s="871">
        <v>46.083969609440004</v>
      </c>
      <c r="H10" s="871" t="s">
        <v>108</v>
      </c>
      <c r="I10" s="871">
        <v>179.7078648894521</v>
      </c>
      <c r="J10" s="871" t="s">
        <v>108</v>
      </c>
      <c r="K10" s="871">
        <v>34.96270456232172</v>
      </c>
      <c r="L10" s="871" t="s">
        <v>108</v>
      </c>
      <c r="M10" s="871">
        <v>1.42145</v>
      </c>
      <c r="N10" s="871" t="s">
        <v>108</v>
      </c>
      <c r="O10" s="871">
        <v>2.9306161672821203</v>
      </c>
      <c r="P10" s="871" t="s">
        <v>108</v>
      </c>
      <c r="Q10" s="871" t="s">
        <v>108</v>
      </c>
      <c r="R10" s="871">
        <v>1.07428704426421</v>
      </c>
      <c r="S10" s="871" t="s">
        <v>108</v>
      </c>
      <c r="T10" s="871">
        <v>0.5026408697054</v>
      </c>
      <c r="U10" s="871">
        <v>0.3706408697054</v>
      </c>
      <c r="V10" s="872" t="s">
        <v>108</v>
      </c>
      <c r="W10" s="486"/>
      <c r="X10" s="873">
        <v>3.39884741444052</v>
      </c>
      <c r="Y10" s="871">
        <v>0.18834737926973</v>
      </c>
      <c r="Z10" s="871" t="s">
        <v>108</v>
      </c>
      <c r="AA10" s="871" t="s">
        <v>108</v>
      </c>
      <c r="AB10" s="871" t="s">
        <v>108</v>
      </c>
      <c r="AC10" s="871" t="s">
        <v>108</v>
      </c>
      <c r="AD10" s="871" t="s">
        <v>108</v>
      </c>
      <c r="AE10" s="871" t="s">
        <v>108</v>
      </c>
      <c r="AF10" s="871" t="s">
        <v>108</v>
      </c>
      <c r="AG10" s="871" t="s">
        <v>108</v>
      </c>
      <c r="AH10" s="198"/>
      <c r="AI10" s="874" t="s">
        <v>108</v>
      </c>
      <c r="AJ10" s="875">
        <v>0.9123600000000001</v>
      </c>
      <c r="AK10" s="876" t="s">
        <v>108</v>
      </c>
      <c r="AM10" s="559" t="s">
        <v>826</v>
      </c>
    </row>
    <row r="11" ht="18" customHeight="1" x14ac:dyDescent="0.2">
      <c r="B11" s="869" t="s">
        <v>827</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828</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829</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830</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831</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721</v>
      </c>
      <c r="C16" s="877"/>
      <c r="D16" s="878"/>
      <c r="E16" s="878"/>
      <c r="F16" s="878"/>
      <c r="G16" s="878"/>
      <c r="H16" s="878"/>
      <c r="I16" s="878"/>
      <c r="J16" s="878"/>
      <c r="K16" s="878"/>
      <c r="L16" s="878"/>
      <c r="M16" s="878"/>
      <c r="N16" s="878"/>
      <c r="O16" s="878"/>
      <c r="P16" s="878"/>
      <c r="Q16" s="878"/>
      <c r="R16" s="878"/>
      <c r="S16" s="878"/>
      <c r="T16" s="878"/>
      <c r="U16" s="878"/>
      <c r="V16" s="878"/>
      <c r="W16" s="198"/>
      <c r="X16" s="881">
        <v>3.39884741444052</v>
      </c>
      <c r="Y16" s="878">
        <v>0.18834737926973</v>
      </c>
      <c r="Z16" s="878"/>
      <c r="AA16" s="878"/>
      <c r="AB16" s="878"/>
      <c r="AC16" s="878"/>
      <c r="AD16" s="878"/>
      <c r="AE16" s="878"/>
      <c r="AF16" s="878"/>
      <c r="AG16" s="878"/>
      <c r="AH16" s="521"/>
      <c r="AI16" s="874"/>
      <c r="AJ16" s="882"/>
      <c r="AK16" s="876"/>
    </row>
    <row r="17" ht="20.25" customHeight="1" x14ac:dyDescent="0.2">
      <c r="B17" s="687" t="s">
        <v>736</v>
      </c>
      <c r="C17" s="883"/>
      <c r="D17" s="49"/>
      <c r="E17" s="49"/>
      <c r="F17" s="49"/>
      <c r="G17" s="49"/>
      <c r="H17" s="49"/>
      <c r="I17" s="49"/>
      <c r="J17" s="49"/>
      <c r="K17" s="49"/>
      <c r="L17" s="49"/>
      <c r="M17" s="49"/>
      <c r="N17" s="49"/>
      <c r="O17" s="49"/>
      <c r="P17" s="49"/>
      <c r="Q17" s="49"/>
      <c r="R17" s="49"/>
      <c r="S17" s="49"/>
      <c r="T17" s="49"/>
      <c r="U17" s="49"/>
      <c r="V17" s="49"/>
      <c r="W17" s="49"/>
      <c r="X17" s="881">
        <v>3.39884741444052</v>
      </c>
      <c r="Y17" s="878">
        <v>0.18834737926973</v>
      </c>
      <c r="Z17" s="878"/>
      <c r="AA17" s="878"/>
      <c r="AB17" s="878"/>
      <c r="AC17" s="878"/>
      <c r="AD17" s="878"/>
      <c r="AE17" s="878"/>
      <c r="AF17" s="878"/>
      <c r="AG17" s="878"/>
      <c r="AH17" s="49"/>
      <c r="AI17" s="521"/>
      <c r="AJ17" s="874"/>
      <c r="AK17" s="714"/>
    </row>
    <row r="18" ht="18" customHeight="1" x14ac:dyDescent="0.2">
      <c r="B18" s="687" t="s">
        <v>738</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743</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832</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758</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759</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833</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834</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760</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835</v>
      </c>
      <c r="C26" s="892">
        <v>0.010781500000000001</v>
      </c>
      <c r="D26" s="893">
        <v>13.84288676020293</v>
      </c>
      <c r="E26" s="893" t="s">
        <v>108</v>
      </c>
      <c r="F26" s="893" t="s">
        <v>108</v>
      </c>
      <c r="G26" s="893">
        <v>46.083969609440004</v>
      </c>
      <c r="H26" s="893" t="s">
        <v>108</v>
      </c>
      <c r="I26" s="893">
        <v>179.7078648894521</v>
      </c>
      <c r="J26" s="893" t="s">
        <v>108</v>
      </c>
      <c r="K26" s="893">
        <v>34.96270456232172</v>
      </c>
      <c r="L26" s="893" t="s">
        <v>108</v>
      </c>
      <c r="M26" s="893">
        <v>1.42145</v>
      </c>
      <c r="N26" s="893" t="s">
        <v>108</v>
      </c>
      <c r="O26" s="893">
        <v>2.9306161672821203</v>
      </c>
      <c r="P26" s="893" t="s">
        <v>108</v>
      </c>
      <c r="Q26" s="893" t="s">
        <v>108</v>
      </c>
      <c r="R26" s="893">
        <v>1.07428704426421</v>
      </c>
      <c r="S26" s="893" t="s">
        <v>108</v>
      </c>
      <c r="T26" s="893">
        <v>0.5026408697054</v>
      </c>
      <c r="U26" s="893">
        <v>0.3706408697054</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836</v>
      </c>
      <c r="C27" s="870">
        <v>0.010781500000000001</v>
      </c>
      <c r="D27" s="871">
        <v>13.84288676020293</v>
      </c>
      <c r="E27" s="871"/>
      <c r="F27" s="871"/>
      <c r="G27" s="871">
        <v>46.083969609440004</v>
      </c>
      <c r="H27" s="871"/>
      <c r="I27" s="871">
        <v>172.78286361354824</v>
      </c>
      <c r="J27" s="871"/>
      <c r="K27" s="871">
        <v>34.96270456232172</v>
      </c>
      <c r="L27" s="871"/>
      <c r="M27" s="871">
        <v>1.42145</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837</v>
      </c>
      <c r="C28" s="870"/>
      <c r="D28" s="871"/>
      <c r="E28" s="871"/>
      <c r="F28" s="871"/>
      <c r="G28" s="871"/>
      <c r="H28" s="871"/>
      <c r="I28" s="871">
        <v>1.11740647422987</v>
      </c>
      <c r="J28" s="871"/>
      <c r="K28" s="871"/>
      <c r="L28" s="871"/>
      <c r="M28" s="871" t="s">
        <v>108</v>
      </c>
      <c r="N28" s="871"/>
      <c r="O28" s="871" t="s">
        <v>108</v>
      </c>
      <c r="P28" s="871"/>
      <c r="Q28" s="871"/>
      <c r="R28" s="871"/>
      <c r="S28" s="871"/>
      <c r="T28" s="871">
        <v>0.5026408697054</v>
      </c>
      <c r="U28" s="871">
        <v>0.3706408697054</v>
      </c>
      <c r="V28" s="871"/>
      <c r="W28" s="49"/>
      <c r="X28" s="873"/>
      <c r="Y28" s="871"/>
      <c r="Z28" s="871"/>
      <c r="AA28" s="871"/>
      <c r="AB28" s="871"/>
      <c r="AC28" s="871"/>
      <c r="AD28" s="871"/>
      <c r="AE28" s="871"/>
      <c r="AF28" s="871"/>
      <c r="AG28" s="871"/>
      <c r="AH28" s="49"/>
      <c r="AI28" s="874"/>
      <c r="AJ28" s="874"/>
      <c r="AK28" s="876"/>
    </row>
    <row r="29" ht="18" customHeight="1" x14ac:dyDescent="0.2">
      <c r="B29" s="687" t="s">
        <v>838</v>
      </c>
      <c r="C29" s="870"/>
      <c r="D29" s="871"/>
      <c r="E29" s="871"/>
      <c r="F29" s="871"/>
      <c r="G29" s="871"/>
      <c r="H29" s="871"/>
      <c r="I29" s="871">
        <v>0.00014480167399</v>
      </c>
      <c r="J29" s="871"/>
      <c r="K29" s="871"/>
      <c r="L29" s="871"/>
      <c r="M29" s="871"/>
      <c r="N29" s="871"/>
      <c r="O29" s="871">
        <v>2.90856616728212</v>
      </c>
      <c r="P29" s="871"/>
      <c r="Q29" s="871"/>
      <c r="R29" s="871">
        <v>1.07428704426421</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839</v>
      </c>
      <c r="C30" s="870" t="s">
        <v>108</v>
      </c>
      <c r="D30" s="871" t="s">
        <v>108</v>
      </c>
      <c r="E30" s="871" t="s">
        <v>108</v>
      </c>
      <c r="F30" s="871" t="s">
        <v>108</v>
      </c>
      <c r="G30" s="871" t="s">
        <v>108</v>
      </c>
      <c r="H30" s="871" t="s">
        <v>108</v>
      </c>
      <c r="I30" s="871">
        <v>5.80745</v>
      </c>
      <c r="J30" s="871" t="s">
        <v>108</v>
      </c>
      <c r="K30" s="871" t="s">
        <v>108</v>
      </c>
      <c r="L30" s="871" t="s">
        <v>108</v>
      </c>
      <c r="M30" s="871" t="s">
        <v>108</v>
      </c>
      <c r="N30" s="871" t="s">
        <v>108</v>
      </c>
      <c r="O30" s="871">
        <v>0.02205</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840</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841</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761</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0.9123600000000001</v>
      </c>
      <c r="AK33" s="876" t="s">
        <v>108</v>
      </c>
    </row>
    <row r="34" ht="18" customHeight="1" x14ac:dyDescent="0.2">
      <c r="B34" s="687" t="s">
        <v>842</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0.9123600000000001</v>
      </c>
      <c r="AK34" s="876"/>
    </row>
    <row r="35" ht="18" customHeight="1" x14ac:dyDescent="0.2">
      <c r="B35" s="687" t="s">
        <v>843</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844</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845</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824</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846</v>
      </c>
      <c r="C39" s="892">
        <v>0.13369060000000002</v>
      </c>
      <c r="D39" s="893">
        <v>9.371634336657383</v>
      </c>
      <c r="E39" s="893" t="s">
        <v>108</v>
      </c>
      <c r="F39" s="893" t="s">
        <v>108</v>
      </c>
      <c r="G39" s="893">
        <v>146.08618366192482</v>
      </c>
      <c r="H39" s="893" t="s">
        <v>108</v>
      </c>
      <c r="I39" s="893">
        <v>233.62022435628776</v>
      </c>
      <c r="J39" s="893" t="s">
        <v>108</v>
      </c>
      <c r="K39" s="893">
        <v>167.82098189914427</v>
      </c>
      <c r="L39" s="893" t="s">
        <v>108</v>
      </c>
      <c r="M39" s="893">
        <v>0.1961601</v>
      </c>
      <c r="N39" s="893" t="s">
        <v>108</v>
      </c>
      <c r="O39" s="893">
        <v>9.817564160395104</v>
      </c>
      <c r="P39" s="893" t="s">
        <v>108</v>
      </c>
      <c r="Q39" s="893" t="s">
        <v>108</v>
      </c>
      <c r="R39" s="893">
        <v>8.658753576769533</v>
      </c>
      <c r="S39" s="893" t="s">
        <v>108</v>
      </c>
      <c r="T39" s="893">
        <v>0.4312658662072332</v>
      </c>
      <c r="U39" s="893">
        <v>0.29799525924314163</v>
      </c>
      <c r="V39" s="893" t="s">
        <v>108</v>
      </c>
      <c r="W39" s="905"/>
      <c r="X39" s="893">
        <v>22.534358357740647</v>
      </c>
      <c r="Y39" s="893">
        <v>2.0906559098940027</v>
      </c>
      <c r="Z39" s="893" t="s">
        <v>108</v>
      </c>
      <c r="AA39" s="893" t="s">
        <v>108</v>
      </c>
      <c r="AB39" s="893" t="s">
        <v>108</v>
      </c>
      <c r="AC39" s="893" t="s">
        <v>108</v>
      </c>
      <c r="AD39" s="893" t="s">
        <v>108</v>
      </c>
      <c r="AE39" s="893" t="s">
        <v>108</v>
      </c>
      <c r="AF39" s="893" t="s">
        <v>108</v>
      </c>
      <c r="AG39" s="893" t="s">
        <v>108</v>
      </c>
      <c r="AH39" s="905"/>
      <c r="AI39" s="896" t="s">
        <v>108</v>
      </c>
      <c r="AJ39" s="896">
        <v>21.44046</v>
      </c>
      <c r="AK39" s="685" t="s">
        <v>108</v>
      </c>
    </row>
    <row r="40" ht="18" customHeight="1" x14ac:dyDescent="0.2">
      <c r="B40" s="906" t="s">
        <v>827</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847</v>
      </c>
      <c r="C41" s="870"/>
      <c r="D41" s="871"/>
      <c r="E41" s="871"/>
      <c r="F41" s="871"/>
      <c r="G41" s="871"/>
      <c r="H41" s="871"/>
      <c r="I41" s="871"/>
      <c r="J41" s="871"/>
      <c r="K41" s="871"/>
      <c r="L41" s="871"/>
      <c r="M41" s="871"/>
      <c r="N41" s="871"/>
      <c r="O41" s="871"/>
      <c r="P41" s="871"/>
      <c r="Q41" s="871"/>
      <c r="R41" s="871"/>
      <c r="S41" s="871"/>
      <c r="T41" s="871"/>
      <c r="U41" s="871"/>
      <c r="V41" s="871"/>
      <c r="W41" s="49"/>
      <c r="X41" s="871">
        <v>22.534358357740647</v>
      </c>
      <c r="Y41" s="871">
        <v>2.0906559098940027</v>
      </c>
      <c r="Z41" s="874"/>
      <c r="AA41" s="874"/>
      <c r="AB41" s="874"/>
      <c r="AC41" s="874"/>
      <c r="AD41" s="874"/>
      <c r="AE41" s="874"/>
      <c r="AF41" s="874"/>
      <c r="AG41" s="874"/>
      <c r="AH41" s="907"/>
      <c r="AI41" s="908"/>
      <c r="AJ41" s="908"/>
      <c r="AK41" s="909"/>
    </row>
    <row r="42" ht="18" customHeight="1" x14ac:dyDescent="0.2">
      <c r="B42" s="911" t="s">
        <v>832</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835</v>
      </c>
      <c r="C43" s="870">
        <v>0.13369060000000002</v>
      </c>
      <c r="D43" s="871">
        <v>9.371634336657383</v>
      </c>
      <c r="E43" s="871" t="s">
        <v>108</v>
      </c>
      <c r="F43" s="871" t="s">
        <v>108</v>
      </c>
      <c r="G43" s="871">
        <v>146.08618366192482</v>
      </c>
      <c r="H43" s="871" t="s">
        <v>108</v>
      </c>
      <c r="I43" s="871">
        <v>233.62022435628776</v>
      </c>
      <c r="J43" s="871" t="s">
        <v>108</v>
      </c>
      <c r="K43" s="871">
        <v>167.82098189914427</v>
      </c>
      <c r="L43" s="871" t="s">
        <v>108</v>
      </c>
      <c r="M43" s="871">
        <v>0.1961601</v>
      </c>
      <c r="N43" s="871" t="s">
        <v>108</v>
      </c>
      <c r="O43" s="871">
        <v>9.817564160395104</v>
      </c>
      <c r="P43" s="871" t="s">
        <v>108</v>
      </c>
      <c r="Q43" s="871" t="s">
        <v>108</v>
      </c>
      <c r="R43" s="871">
        <v>8.658753576769533</v>
      </c>
      <c r="S43" s="871" t="s">
        <v>108</v>
      </c>
      <c r="T43" s="871">
        <v>0.4312658662072332</v>
      </c>
      <c r="U43" s="871">
        <v>0.29799525924314163</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761</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21.44046</v>
      </c>
      <c r="AK44" s="909" t="s">
        <v>108</v>
      </c>
    </row>
    <row r="45" ht="18" customHeight="1" x14ac:dyDescent="0.2">
      <c r="B45" s="913" t="s">
        <v>845</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849</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851</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852</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853</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854</v>
      </c>
      <c r="C1" s="926"/>
      <c r="D1" s="926"/>
      <c r="E1" s="926"/>
      <c r="F1" s="926"/>
      <c r="H1" s="100" t="s">
        <v>61</v>
      </c>
    </row>
    <row r="2" ht="15.75" customHeight="1" x14ac:dyDescent="0.2">
      <c r="B2" s="5" t="s">
        <v>855</v>
      </c>
      <c r="C2" s="5"/>
      <c r="D2" s="5"/>
      <c r="H2" s="100" t="s">
        <v>63</v>
      </c>
    </row>
    <row r="3" ht="15.75" customHeight="1" x14ac:dyDescent="0.2">
      <c r="B3" s="5" t="s">
        <v>856</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857</v>
      </c>
      <c r="D8" s="510" t="s">
        <v>430</v>
      </c>
      <c r="E8" s="510"/>
      <c r="F8" s="929" t="s">
        <v>858</v>
      </c>
      <c r="G8" s="930" t="s">
        <v>674</v>
      </c>
      <c r="H8" s="931" t="s">
        <v>859</v>
      </c>
    </row>
    <row r="9" ht="13.5" customHeight="1" x14ac:dyDescent="0.2">
      <c r="B9" s="932"/>
      <c r="C9" s="739"/>
      <c r="D9" s="933" t="s">
        <v>860</v>
      </c>
      <c r="E9" s="933" t="s">
        <v>823</v>
      </c>
      <c r="F9" s="739" t="s">
        <v>861</v>
      </c>
      <c r="G9" s="934" t="s">
        <v>823</v>
      </c>
      <c r="H9" s="935" t="s">
        <v>823</v>
      </c>
    </row>
    <row r="10" ht="18" customHeight="1" x14ac:dyDescent="0.2">
      <c r="B10" s="936" t="s">
        <v>862</v>
      </c>
      <c r="C10" s="937"/>
      <c r="D10" s="276"/>
      <c r="E10" s="150"/>
      <c r="F10" s="150"/>
      <c r="G10" s="150"/>
      <c r="H10" s="938"/>
    </row>
    <row r="11" ht="18" customHeight="1" x14ac:dyDescent="0.2">
      <c r="B11" s="844" t="s">
        <v>828</v>
      </c>
      <c r="C11" s="937"/>
      <c r="D11" s="939"/>
      <c r="E11" s="140"/>
      <c r="F11" s="140"/>
      <c r="G11" s="140"/>
      <c r="H11" s="940"/>
    </row>
    <row r="12" ht="18" customHeight="1" x14ac:dyDescent="0.2">
      <c r="B12" s="941" t="s">
        <v>829</v>
      </c>
      <c r="C12" s="937"/>
      <c r="D12" s="939"/>
      <c r="E12" s="140"/>
      <c r="F12" s="140"/>
      <c r="G12" s="140"/>
      <c r="H12" s="940"/>
    </row>
    <row r="13" ht="18" customHeight="1" x14ac:dyDescent="0.2">
      <c r="B13" s="942" t="s">
        <v>863</v>
      </c>
      <c r="C13" s="937"/>
      <c r="D13" s="939"/>
      <c r="E13" s="140"/>
      <c r="F13" s="140"/>
      <c r="G13" s="140"/>
      <c r="H13" s="940"/>
    </row>
    <row r="14" ht="18" customHeight="1" x14ac:dyDescent="0.2">
      <c r="B14" s="942" t="s">
        <v>864</v>
      </c>
      <c r="C14" s="937"/>
      <c r="D14" s="939"/>
      <c r="E14" s="140"/>
      <c r="F14" s="140"/>
      <c r="G14" s="140"/>
      <c r="H14" s="940"/>
    </row>
    <row r="15" ht="18" customHeight="1" x14ac:dyDescent="0.2">
      <c r="B15" s="941" t="s">
        <v>865</v>
      </c>
      <c r="C15" s="937"/>
      <c r="D15" s="939"/>
      <c r="E15" s="140"/>
      <c r="F15" s="140"/>
      <c r="G15" s="140"/>
      <c r="H15" s="940"/>
    </row>
    <row r="16" ht="18" customHeight="1" x14ac:dyDescent="0.2">
      <c r="B16" s="942" t="s">
        <v>866</v>
      </c>
      <c r="C16" s="937"/>
      <c r="D16" s="276"/>
      <c r="E16" s="150"/>
      <c r="F16" s="150"/>
      <c r="G16" s="140"/>
      <c r="H16" s="940"/>
    </row>
    <row r="17" ht="18" customHeight="1" x14ac:dyDescent="0.2">
      <c r="B17" s="942" t="s">
        <v>867</v>
      </c>
      <c r="C17" s="937"/>
      <c r="D17" s="276"/>
      <c r="E17" s="150"/>
      <c r="F17" s="150"/>
      <c r="G17" s="140"/>
      <c r="H17" s="940"/>
    </row>
    <row r="18" ht="18" customHeight="1" x14ac:dyDescent="0.2">
      <c r="B18" s="942" t="s">
        <v>868</v>
      </c>
      <c r="C18" s="937"/>
      <c r="D18" s="276"/>
      <c r="E18" s="150"/>
      <c r="F18" s="150"/>
      <c r="G18" s="140"/>
      <c r="H18" s="940"/>
    </row>
    <row r="19" ht="18" customHeight="1" x14ac:dyDescent="0.2">
      <c r="B19" s="942" t="s">
        <v>869</v>
      </c>
      <c r="C19" s="937"/>
      <c r="D19" s="943"/>
      <c r="E19" s="49"/>
      <c r="F19" s="140"/>
      <c r="G19" s="140"/>
      <c r="H19" s="940"/>
    </row>
    <row r="20" ht="18" customHeight="1" x14ac:dyDescent="0.2">
      <c r="B20" s="844" t="s">
        <v>870</v>
      </c>
      <c r="C20" s="937"/>
      <c r="D20" s="939"/>
      <c r="E20" s="140"/>
      <c r="F20" s="140"/>
      <c r="G20" s="140"/>
      <c r="H20" s="940"/>
    </row>
    <row r="21" ht="18" customHeight="1" x14ac:dyDescent="0.2">
      <c r="B21" s="944" t="s">
        <v>871</v>
      </c>
      <c r="C21" s="537"/>
      <c r="D21" s="945"/>
      <c r="E21" s="132"/>
      <c r="F21" s="548"/>
      <c r="G21" s="548"/>
      <c r="H21" s="946"/>
    </row>
    <row r="22" ht="18" customHeight="1" x14ac:dyDescent="0.2">
      <c r="B22" s="947" t="s">
        <v>872</v>
      </c>
      <c r="C22" s="937"/>
      <c r="D22" s="276"/>
      <c r="E22" s="150"/>
      <c r="F22" s="150"/>
      <c r="G22" s="124">
        <v>3.39884741444052</v>
      </c>
      <c r="H22" s="948" t="s">
        <v>108</v>
      </c>
    </row>
    <row r="23" ht="18" customHeight="1" x14ac:dyDescent="0.2">
      <c r="B23" s="947" t="s">
        <v>873</v>
      </c>
      <c r="C23" s="937"/>
      <c r="D23" s="276"/>
      <c r="E23" s="150"/>
      <c r="F23" s="150"/>
      <c r="G23" s="124">
        <v>0.18834737926973</v>
      </c>
      <c r="H23" s="948" t="s">
        <v>108</v>
      </c>
    </row>
    <row r="24" ht="18" customHeight="1" x14ac:dyDescent="0.2">
      <c r="B24" s="844" t="s">
        <v>736</v>
      </c>
      <c r="C24" s="937"/>
      <c r="D24" s="276"/>
      <c r="E24" s="949"/>
      <c r="F24" s="140"/>
      <c r="G24" s="140"/>
      <c r="H24" s="940"/>
    </row>
    <row r="25" ht="18" customHeight="1" x14ac:dyDescent="0.2">
      <c r="B25" s="950" t="s">
        <v>872</v>
      </c>
      <c r="C25" s="937"/>
      <c r="D25" s="276"/>
      <c r="E25" s="150"/>
      <c r="F25" s="150"/>
      <c r="G25" s="124">
        <v>3.39884741444052</v>
      </c>
      <c r="H25" s="948" t="s">
        <v>108</v>
      </c>
    </row>
    <row r="26" ht="18" customHeight="1" x14ac:dyDescent="0.2">
      <c r="B26" s="950" t="s">
        <v>873</v>
      </c>
      <c r="C26" s="937"/>
      <c r="D26" s="276"/>
      <c r="E26" s="150"/>
      <c r="F26" s="150"/>
      <c r="G26" s="124">
        <v>0.18834737926973</v>
      </c>
      <c r="H26" s="948" t="s">
        <v>108</v>
      </c>
    </row>
    <row r="27" ht="18" customHeight="1" x14ac:dyDescent="0.2">
      <c r="B27" s="941" t="s">
        <v>874</v>
      </c>
      <c r="C27" s="937"/>
      <c r="D27" s="276"/>
      <c r="E27" s="949"/>
      <c r="F27" s="140"/>
      <c r="G27" s="140"/>
      <c r="H27" s="940"/>
    </row>
    <row r="28" ht="18" customHeight="1" x14ac:dyDescent="0.2">
      <c r="B28" s="951" t="s">
        <v>872</v>
      </c>
      <c r="C28" s="937"/>
      <c r="D28" s="952" t="s">
        <v>875</v>
      </c>
      <c r="E28" s="953">
        <v>162840</v>
      </c>
      <c r="F28" s="119">
        <v>0.020872312788261606</v>
      </c>
      <c r="G28" s="170">
        <v>3.39884741444052</v>
      </c>
      <c r="H28" s="954" t="s">
        <v>108</v>
      </c>
    </row>
    <row r="29" ht="18" customHeight="1" x14ac:dyDescent="0.2">
      <c r="B29" s="951" t="s">
        <v>873</v>
      </c>
      <c r="C29" s="937"/>
      <c r="D29" s="952" t="s">
        <v>875</v>
      </c>
      <c r="E29" s="953">
        <v>162840</v>
      </c>
      <c r="F29" s="119">
        <v>0.0011566407471734833</v>
      </c>
      <c r="G29" s="170">
        <v>0.18834737926973</v>
      </c>
      <c r="H29" s="954" t="s">
        <v>108</v>
      </c>
    </row>
    <row r="30" ht="18" customHeight="1" x14ac:dyDescent="0.2">
      <c r="B30" s="941" t="s">
        <v>876</v>
      </c>
      <c r="C30" s="937"/>
      <c r="D30" s="276"/>
      <c r="E30" s="949"/>
      <c r="F30" s="140"/>
      <c r="G30" s="140"/>
      <c r="H30" s="940"/>
    </row>
    <row r="31" ht="18" customHeight="1" x14ac:dyDescent="0.2">
      <c r="B31" s="844" t="s">
        <v>877</v>
      </c>
      <c r="C31" s="937"/>
      <c r="D31" s="276"/>
      <c r="E31" s="949"/>
      <c r="F31" s="140"/>
      <c r="G31" s="140"/>
      <c r="H31" s="940"/>
    </row>
    <row r="32" ht="18" customHeight="1" x14ac:dyDescent="0.2">
      <c r="B32" s="844" t="s">
        <v>743</v>
      </c>
      <c r="C32" s="937"/>
      <c r="D32" s="943"/>
      <c r="E32" s="49"/>
      <c r="F32" s="140"/>
      <c r="G32" s="140"/>
      <c r="H32" s="940"/>
    </row>
    <row r="33" ht="18" customHeight="1" x14ac:dyDescent="0.2">
      <c r="B33" s="955" t="s">
        <v>878</v>
      </c>
      <c r="C33" s="937"/>
      <c r="D33" s="943"/>
      <c r="E33" s="49"/>
      <c r="F33" s="140"/>
      <c r="G33" s="140"/>
      <c r="H33" s="940"/>
    </row>
    <row r="34" ht="18" customHeight="1" x14ac:dyDescent="0.2">
      <c r="B34" s="956" t="s">
        <v>745</v>
      </c>
      <c r="C34" s="937"/>
      <c r="D34" s="943"/>
      <c r="E34" s="49"/>
      <c r="F34" s="140"/>
      <c r="G34" s="140"/>
      <c r="H34" s="940"/>
    </row>
    <row r="35" ht="18" customHeight="1" x14ac:dyDescent="0.2">
      <c r="B35" s="944" t="s">
        <v>879</v>
      </c>
      <c r="C35" s="537"/>
      <c r="D35" s="945"/>
      <c r="E35" s="132"/>
      <c r="F35" s="548"/>
      <c r="G35" s="548"/>
      <c r="H35" s="957"/>
    </row>
    <row r="36" ht="18" customHeight="1" x14ac:dyDescent="0.2">
      <c r="B36" s="844" t="s">
        <v>758</v>
      </c>
      <c r="C36" s="937"/>
      <c r="D36" s="943"/>
      <c r="E36" s="49"/>
      <c r="F36" s="140"/>
      <c r="G36" s="140"/>
      <c r="H36" s="958"/>
    </row>
    <row r="37" ht="18" customHeight="1" x14ac:dyDescent="0.2">
      <c r="B37" s="844" t="s">
        <v>759</v>
      </c>
      <c r="C37" s="937"/>
      <c r="D37" s="943"/>
      <c r="E37" s="49"/>
      <c r="F37" s="140"/>
      <c r="G37" s="140"/>
      <c r="H37" s="958"/>
    </row>
    <row r="38" ht="18" customHeight="1" x14ac:dyDescent="0.2">
      <c r="B38" s="844" t="s">
        <v>833</v>
      </c>
      <c r="C38" s="937"/>
      <c r="D38" s="943"/>
      <c r="E38" s="49"/>
      <c r="F38" s="140"/>
      <c r="G38" s="140"/>
      <c r="H38" s="958"/>
    </row>
    <row r="39" ht="18" customHeight="1" x14ac:dyDescent="0.2">
      <c r="B39" s="844" t="s">
        <v>834</v>
      </c>
      <c r="C39" s="937"/>
      <c r="D39" s="943"/>
      <c r="E39" s="49"/>
      <c r="F39" s="140"/>
      <c r="G39" s="140"/>
      <c r="H39" s="958"/>
    </row>
    <row r="40" ht="18" customHeight="1" x14ac:dyDescent="0.2">
      <c r="B40" s="844" t="s">
        <v>880</v>
      </c>
      <c r="C40" s="937"/>
      <c r="D40" s="276"/>
      <c r="E40" s="150"/>
      <c r="F40" s="150"/>
      <c r="G40" s="150"/>
      <c r="H40" s="959"/>
    </row>
    <row r="41" x14ac:dyDescent="0.2">
      <c r="B41" s="152" t="s">
        <v>134</v>
      </c>
    </row>
    <row r="42" x14ac:dyDescent="0.2">
      <c r="B42" s="152" t="s">
        <v>881</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854</v>
      </c>
      <c r="C1" s="926"/>
      <c r="D1" s="926"/>
      <c r="E1" s="926"/>
      <c r="F1" s="926"/>
      <c r="G1" s="926"/>
      <c r="H1" s="100"/>
      <c r="M1" s="100" t="s">
        <v>61</v>
      </c>
    </row>
    <row r="2" ht="15.75" customHeight="1" x14ac:dyDescent="0.2">
      <c r="B2" s="5" t="s">
        <v>855</v>
      </c>
      <c r="C2" s="5"/>
      <c r="D2" s="5"/>
      <c r="H2" s="100"/>
      <c r="M2" s="100" t="s">
        <v>63</v>
      </c>
    </row>
    <row r="3" ht="15.75" customHeight="1" x14ac:dyDescent="0.2">
      <c r="B3" s="5" t="s">
        <v>882</v>
      </c>
      <c r="C3" s="5"/>
      <c r="D3" s="5"/>
      <c r="H3" s="100"/>
      <c r="M3" s="100" t="s">
        <v>64</v>
      </c>
    </row>
    <row r="4" ht="12" customHeight="1" x14ac:dyDescent="0.2">
      <c r="B4" s="5"/>
      <c r="C4" s="927"/>
      <c r="D4" s="5"/>
      <c r="H4" s="100"/>
      <c r="M4" s="100"/>
    </row>
    <row r="5" hidden="1" ht="12" customHeight="1" x14ac:dyDescent="0.2">
      <c r="A5" s="559" t="s">
        <v>883</v>
      </c>
      <c r="B5" s="5"/>
      <c r="C5" s="5"/>
      <c r="D5" s="5"/>
      <c r="H5" s="100"/>
      <c r="M5" s="100"/>
    </row>
    <row r="6" ht="13.5" customHeight="1" x14ac:dyDescent="0.25">
      <c r="B6" s="6" t="s">
        <v>65</v>
      </c>
    </row>
    <row r="7" ht="25.5" customHeight="1" x14ac:dyDescent="0.2">
      <c r="B7" s="475" t="s">
        <v>66</v>
      </c>
      <c r="C7" s="929" t="s">
        <v>857</v>
      </c>
      <c r="D7" s="960" t="s">
        <v>884</v>
      </c>
      <c r="E7" s="960"/>
      <c r="F7" s="960"/>
      <c r="G7" s="106" t="s">
        <v>885</v>
      </c>
      <c r="H7" s="106"/>
      <c r="I7" s="106"/>
      <c r="J7" s="106" t="s">
        <v>674</v>
      </c>
      <c r="K7" s="106"/>
      <c r="L7" s="106"/>
      <c r="M7" s="961" t="s">
        <v>859</v>
      </c>
    </row>
    <row r="8" ht="48" customHeight="1" x14ac:dyDescent="0.2">
      <c r="B8" s="479"/>
      <c r="C8" s="962"/>
      <c r="D8" s="963" t="s">
        <v>886</v>
      </c>
      <c r="E8" s="963" t="s">
        <v>887</v>
      </c>
      <c r="F8" s="964" t="s">
        <v>888</v>
      </c>
      <c r="G8" s="965" t="s">
        <v>889</v>
      </c>
      <c r="H8" s="965" t="s">
        <v>890</v>
      </c>
      <c r="I8" s="966" t="s">
        <v>891</v>
      </c>
      <c r="J8" s="965" t="s">
        <v>892</v>
      </c>
      <c r="K8" s="965" t="s">
        <v>893</v>
      </c>
      <c r="L8" s="966" t="s">
        <v>894</v>
      </c>
      <c r="M8" s="967"/>
    </row>
    <row r="9" ht="12" customHeight="1" x14ac:dyDescent="0.2">
      <c r="B9" s="968"/>
      <c r="C9" s="969"/>
      <c r="D9" s="116" t="s">
        <v>895</v>
      </c>
      <c r="E9" s="116"/>
      <c r="F9" s="116"/>
      <c r="G9" s="116" t="s">
        <v>896</v>
      </c>
      <c r="H9" s="116"/>
      <c r="I9" s="116"/>
      <c r="J9" s="117" t="s">
        <v>823</v>
      </c>
      <c r="K9" s="117"/>
      <c r="L9" s="117"/>
      <c r="M9" s="117"/>
    </row>
    <row r="10" ht="18" customHeight="1" x14ac:dyDescent="0.2">
      <c r="B10" s="970" t="s">
        <v>647</v>
      </c>
      <c r="C10" s="532"/>
      <c r="D10" s="198"/>
      <c r="E10" s="198"/>
      <c r="F10" s="198"/>
      <c r="G10" s="198"/>
      <c r="H10" s="198"/>
      <c r="I10" s="198"/>
      <c r="J10" s="198"/>
      <c r="K10" s="198"/>
      <c r="L10" s="521"/>
      <c r="M10" s="971"/>
    </row>
    <row r="11" ht="18" customHeight="1" x14ac:dyDescent="0.2">
      <c r="B11" s="972" t="s">
        <v>789</v>
      </c>
      <c r="C11" s="532"/>
      <c r="D11" s="198"/>
      <c r="E11" s="198"/>
      <c r="F11" s="198"/>
      <c r="G11" s="198"/>
      <c r="H11" s="198"/>
      <c r="I11" s="198"/>
      <c r="J11" s="178">
        <v>0.000009</v>
      </c>
      <c r="K11" s="178">
        <v>0.0087325</v>
      </c>
      <c r="L11" s="178">
        <v>0.00204</v>
      </c>
      <c r="M11" s="973" t="s">
        <v>108</v>
      </c>
    </row>
    <row r="12" ht="18" customHeight="1" x14ac:dyDescent="0.2">
      <c r="B12" s="972" t="s">
        <v>790</v>
      </c>
      <c r="C12" s="532"/>
      <c r="D12" s="198"/>
      <c r="E12" s="198"/>
      <c r="F12" s="198"/>
      <c r="G12" s="198"/>
      <c r="H12" s="198"/>
      <c r="I12" s="198"/>
      <c r="J12" s="178">
        <v>0.23912999999999998</v>
      </c>
      <c r="K12" s="178">
        <v>13.491105625140921</v>
      </c>
      <c r="L12" s="178">
        <v>0.11265113506201</v>
      </c>
      <c r="M12" s="973">
        <v>-0.13768472063134</v>
      </c>
    </row>
    <row r="13" ht="18" customHeight="1" x14ac:dyDescent="0.2">
      <c r="B13" s="972" t="s">
        <v>792</v>
      </c>
      <c r="C13" s="532"/>
      <c r="D13" s="198"/>
      <c r="E13" s="198"/>
      <c r="F13" s="198"/>
      <c r="G13" s="198"/>
      <c r="H13" s="198"/>
      <c r="I13" s="198"/>
      <c r="J13" s="178" t="s">
        <v>108</v>
      </c>
      <c r="K13" s="178" t="s">
        <v>108</v>
      </c>
      <c r="L13" s="178" t="s">
        <v>108</v>
      </c>
      <c r="M13" s="973" t="s">
        <v>108</v>
      </c>
    </row>
    <row r="14" ht="18" customHeight="1" x14ac:dyDescent="0.2">
      <c r="B14" s="972" t="s">
        <v>793</v>
      </c>
      <c r="C14" s="532"/>
      <c r="D14" s="198"/>
      <c r="E14" s="198"/>
      <c r="F14" s="198"/>
      <c r="G14" s="198"/>
      <c r="H14" s="198"/>
      <c r="I14" s="198"/>
      <c r="J14" s="178">
        <v>0.49141110944</v>
      </c>
      <c r="K14" s="178">
        <v>41.109816</v>
      </c>
      <c r="L14" s="178">
        <v>4.4827425000000005</v>
      </c>
      <c r="M14" s="973">
        <v>-1.4942475</v>
      </c>
    </row>
    <row r="15" ht="18" customHeight="1" x14ac:dyDescent="0.2">
      <c r="B15" s="972" t="s">
        <v>795</v>
      </c>
      <c r="C15" s="532"/>
      <c r="D15" s="198"/>
      <c r="E15" s="198"/>
      <c r="F15" s="198"/>
      <c r="G15" s="198"/>
      <c r="H15" s="198"/>
      <c r="I15" s="198"/>
      <c r="J15" s="178">
        <v>2.42236962904</v>
      </c>
      <c r="K15" s="178">
        <v>152.4039263918306</v>
      </c>
      <c r="L15" s="178">
        <v>24.88156886858151</v>
      </c>
      <c r="M15" s="973">
        <v>-17.01272457905434</v>
      </c>
    </row>
    <row r="16" ht="18" customHeight="1" x14ac:dyDescent="0.2">
      <c r="B16" s="972" t="s">
        <v>797</v>
      </c>
      <c r="C16" s="532"/>
      <c r="D16" s="198"/>
      <c r="E16" s="198"/>
      <c r="F16" s="198"/>
      <c r="G16" s="198"/>
      <c r="H16" s="198"/>
      <c r="I16" s="198"/>
      <c r="J16" s="178">
        <v>0.2882484527648</v>
      </c>
      <c r="K16" s="178">
        <v>28.07262814955692</v>
      </c>
      <c r="L16" s="178">
        <v>6.60182796</v>
      </c>
      <c r="M16" s="973">
        <v>-0.98648004</v>
      </c>
    </row>
    <row r="17" ht="18" customHeight="1" x14ac:dyDescent="0.2">
      <c r="B17" s="972" t="s">
        <v>799</v>
      </c>
      <c r="C17" s="532"/>
      <c r="D17" s="198"/>
      <c r="E17" s="198"/>
      <c r="F17" s="198"/>
      <c r="G17" s="198"/>
      <c r="H17" s="198"/>
      <c r="I17" s="198"/>
      <c r="J17" s="178">
        <v>0.00025</v>
      </c>
      <c r="K17" s="178">
        <v>0.19878</v>
      </c>
      <c r="L17" s="178">
        <v>1.22242</v>
      </c>
      <c r="M17" s="973" t="s">
        <v>108</v>
      </c>
    </row>
    <row r="18" ht="18" customHeight="1" x14ac:dyDescent="0.2">
      <c r="B18" s="972" t="s">
        <v>801</v>
      </c>
      <c r="C18" s="532"/>
      <c r="D18" s="198"/>
      <c r="E18" s="198"/>
      <c r="F18" s="198"/>
      <c r="G18" s="198"/>
      <c r="H18" s="198"/>
      <c r="I18" s="198"/>
      <c r="J18" s="178">
        <v>0.11513</v>
      </c>
      <c r="K18" s="178">
        <v>2.81548616728212</v>
      </c>
      <c r="L18" s="178" t="s">
        <v>108</v>
      </c>
      <c r="M18" s="973" t="s">
        <v>108</v>
      </c>
    </row>
    <row r="19" ht="18" customHeight="1" x14ac:dyDescent="0.2">
      <c r="B19" s="972" t="s">
        <v>804</v>
      </c>
      <c r="C19" s="532"/>
      <c r="D19" s="198"/>
      <c r="E19" s="198"/>
      <c r="F19" s="198"/>
      <c r="G19" s="198"/>
      <c r="H19" s="198"/>
      <c r="I19" s="198"/>
      <c r="J19" s="178">
        <v>0.004</v>
      </c>
      <c r="K19" s="178">
        <v>1.07028704426421</v>
      </c>
      <c r="L19" s="178" t="s">
        <v>108</v>
      </c>
      <c r="M19" s="973" t="s">
        <v>108</v>
      </c>
    </row>
    <row r="20" ht="18" customHeight="1" x14ac:dyDescent="0.2">
      <c r="B20" s="972" t="s">
        <v>806</v>
      </c>
      <c r="C20" s="532"/>
      <c r="D20" s="198"/>
      <c r="E20" s="198"/>
      <c r="F20" s="198"/>
      <c r="G20" s="198"/>
      <c r="H20" s="198"/>
      <c r="I20" s="198"/>
      <c r="J20" s="178">
        <v>0.32</v>
      </c>
      <c r="K20" s="178">
        <v>0.1826408697054</v>
      </c>
      <c r="L20" s="178" t="s">
        <v>108</v>
      </c>
      <c r="M20" s="973" t="s">
        <v>108</v>
      </c>
    </row>
    <row r="21" ht="18" customHeight="1" x14ac:dyDescent="0.2">
      <c r="B21" s="972" t="s">
        <v>807</v>
      </c>
      <c r="C21" s="532"/>
      <c r="D21" s="198"/>
      <c r="E21" s="198"/>
      <c r="F21" s="198"/>
      <c r="G21" s="198"/>
      <c r="H21" s="198"/>
      <c r="I21" s="198"/>
      <c r="J21" s="178">
        <v>0.188</v>
      </c>
      <c r="K21" s="178">
        <v>0.1826408697054</v>
      </c>
      <c r="L21" s="178" t="s">
        <v>108</v>
      </c>
      <c r="M21" s="973" t="s">
        <v>108</v>
      </c>
    </row>
    <row r="22" ht="18" customHeight="1" x14ac:dyDescent="0.2">
      <c r="B22" s="972" t="s">
        <v>872</v>
      </c>
      <c r="C22" s="532"/>
      <c r="D22" s="198"/>
      <c r="E22" s="198"/>
      <c r="F22" s="198"/>
      <c r="G22" s="198"/>
      <c r="H22" s="198"/>
      <c r="I22" s="198"/>
      <c r="J22" s="178" t="s">
        <v>108</v>
      </c>
      <c r="K22" s="178" t="s">
        <v>108</v>
      </c>
      <c r="L22" s="178" t="s">
        <v>108</v>
      </c>
      <c r="M22" s="973" t="s">
        <v>108</v>
      </c>
    </row>
    <row r="23" ht="18" customHeight="1" x14ac:dyDescent="0.2">
      <c r="B23" s="972" t="s">
        <v>873</v>
      </c>
      <c r="C23" s="532"/>
      <c r="D23" s="198"/>
      <c r="E23" s="198"/>
      <c r="F23" s="198"/>
      <c r="G23" s="198"/>
      <c r="H23" s="198"/>
      <c r="I23" s="198"/>
      <c r="J23" s="178" t="s">
        <v>108</v>
      </c>
      <c r="K23" s="178" t="s">
        <v>108</v>
      </c>
      <c r="L23" s="178" t="s">
        <v>108</v>
      </c>
      <c r="M23" s="973" t="s">
        <v>108</v>
      </c>
    </row>
    <row r="24" ht="18" customHeight="1" x14ac:dyDescent="0.2">
      <c r="B24" s="972" t="s">
        <v>897</v>
      </c>
      <c r="C24" s="532"/>
      <c r="D24" s="198"/>
      <c r="E24" s="198"/>
      <c r="F24" s="198"/>
      <c r="G24" s="198"/>
      <c r="H24" s="198"/>
      <c r="I24" s="198"/>
      <c r="J24" s="178" t="s">
        <v>108</v>
      </c>
      <c r="K24" s="178" t="s">
        <v>108</v>
      </c>
      <c r="L24" s="178" t="s">
        <v>108</v>
      </c>
      <c r="M24" s="973" t="s">
        <v>108</v>
      </c>
    </row>
    <row r="25" ht="18" customHeight="1" x14ac:dyDescent="0.2">
      <c r="B25" s="844" t="s">
        <v>898</v>
      </c>
      <c r="C25" s="532"/>
      <c r="D25" s="49"/>
      <c r="E25" s="49"/>
      <c r="F25" s="49"/>
      <c r="G25" s="49"/>
      <c r="H25" s="49"/>
      <c r="I25" s="49"/>
      <c r="J25" s="49"/>
      <c r="K25" s="49"/>
      <c r="L25" s="49"/>
      <c r="M25" s="495"/>
    </row>
    <row r="26" ht="18" customHeight="1" x14ac:dyDescent="0.2">
      <c r="B26" s="974" t="s">
        <v>789</v>
      </c>
      <c r="C26" s="532"/>
      <c r="D26" s="198"/>
      <c r="E26" s="198"/>
      <c r="F26" s="198"/>
      <c r="G26" s="198"/>
      <c r="H26" s="198"/>
      <c r="I26" s="198"/>
      <c r="J26" s="178">
        <v>0.000009</v>
      </c>
      <c r="K26" s="178">
        <v>0.0087325</v>
      </c>
      <c r="L26" s="178">
        <v>0.00204</v>
      </c>
      <c r="M26" s="973" t="s">
        <v>108</v>
      </c>
    </row>
    <row r="27" ht="18" customHeight="1" x14ac:dyDescent="0.2">
      <c r="B27" s="974" t="s">
        <v>790</v>
      </c>
      <c r="C27" s="532"/>
      <c r="D27" s="198"/>
      <c r="E27" s="198"/>
      <c r="F27" s="198"/>
      <c r="G27" s="198"/>
      <c r="H27" s="198"/>
      <c r="I27" s="198"/>
      <c r="J27" s="178">
        <v>0.23912999999999998</v>
      </c>
      <c r="K27" s="178">
        <v>13.491105625140921</v>
      </c>
      <c r="L27" s="178">
        <v>0.11265113506201</v>
      </c>
      <c r="M27" s="973">
        <v>-0.13768472063134</v>
      </c>
    </row>
    <row r="28" ht="18" customHeight="1" x14ac:dyDescent="0.2">
      <c r="B28" s="974" t="s">
        <v>793</v>
      </c>
      <c r="C28" s="532"/>
      <c r="D28" s="198"/>
      <c r="E28" s="198"/>
      <c r="F28" s="198"/>
      <c r="G28" s="198"/>
      <c r="H28" s="198"/>
      <c r="I28" s="198"/>
      <c r="J28" s="178">
        <v>0.49141110944</v>
      </c>
      <c r="K28" s="178">
        <v>41.109816</v>
      </c>
      <c r="L28" s="178">
        <v>4.4827425000000005</v>
      </c>
      <c r="M28" s="973">
        <v>-1.4942475</v>
      </c>
    </row>
    <row r="29" ht="18" customHeight="1" x14ac:dyDescent="0.2">
      <c r="B29" s="974" t="s">
        <v>795</v>
      </c>
      <c r="C29" s="532"/>
      <c r="D29" s="198"/>
      <c r="E29" s="198"/>
      <c r="F29" s="198"/>
      <c r="G29" s="198"/>
      <c r="H29" s="198"/>
      <c r="I29" s="198"/>
      <c r="J29" s="178">
        <v>2.42236962904</v>
      </c>
      <c r="K29" s="178">
        <v>145.47892511592673</v>
      </c>
      <c r="L29" s="178">
        <v>24.88156886858151</v>
      </c>
      <c r="M29" s="973">
        <v>-17.01272457905434</v>
      </c>
    </row>
    <row r="30" ht="18" customHeight="1" x14ac:dyDescent="0.2">
      <c r="B30" s="974" t="s">
        <v>797</v>
      </c>
      <c r="C30" s="532"/>
      <c r="D30" s="198"/>
      <c r="E30" s="198"/>
      <c r="F30" s="198"/>
      <c r="G30" s="198"/>
      <c r="H30" s="198"/>
      <c r="I30" s="198"/>
      <c r="J30" s="178">
        <v>0.2882484527648</v>
      </c>
      <c r="K30" s="178">
        <v>28.07262814955692</v>
      </c>
      <c r="L30" s="178">
        <v>6.60182796</v>
      </c>
      <c r="M30" s="973">
        <v>-0.98648004</v>
      </c>
    </row>
    <row r="31" ht="18" customHeight="1" x14ac:dyDescent="0.2">
      <c r="B31" s="974" t="s">
        <v>799</v>
      </c>
      <c r="C31" s="532"/>
      <c r="D31" s="198"/>
      <c r="E31" s="198"/>
      <c r="F31" s="198"/>
      <c r="G31" s="198"/>
      <c r="H31" s="198"/>
      <c r="I31" s="198"/>
      <c r="J31" s="178">
        <v>0.00025</v>
      </c>
      <c r="K31" s="178">
        <v>0.19878</v>
      </c>
      <c r="L31" s="178">
        <v>1.22242</v>
      </c>
      <c r="M31" s="973" t="s">
        <v>108</v>
      </c>
    </row>
    <row r="32" ht="18" customHeight="1" x14ac:dyDescent="0.2">
      <c r="B32" s="974" t="s">
        <v>801</v>
      </c>
      <c r="C32" s="532"/>
      <c r="D32" s="198"/>
      <c r="E32" s="198"/>
      <c r="F32" s="198"/>
      <c r="G32" s="198"/>
      <c r="H32" s="198"/>
      <c r="I32" s="198"/>
      <c r="J32" s="178" t="s">
        <v>108</v>
      </c>
      <c r="K32" s="178" t="s">
        <v>108</v>
      </c>
      <c r="L32" s="178" t="s">
        <v>108</v>
      </c>
      <c r="M32" s="973" t="s">
        <v>108</v>
      </c>
    </row>
    <row r="33" ht="18" customHeight="1" x14ac:dyDescent="0.2">
      <c r="B33" s="974" t="s">
        <v>873</v>
      </c>
      <c r="C33" s="532"/>
      <c r="D33" s="198"/>
      <c r="E33" s="198"/>
      <c r="F33" s="198"/>
      <c r="G33" s="198"/>
      <c r="H33" s="198"/>
      <c r="I33" s="198"/>
      <c r="J33" s="178" t="s">
        <v>108</v>
      </c>
      <c r="K33" s="178" t="s">
        <v>108</v>
      </c>
      <c r="L33" s="178" t="s">
        <v>108</v>
      </c>
      <c r="M33" s="973" t="s">
        <v>108</v>
      </c>
    </row>
    <row r="34" ht="18" customHeight="1" x14ac:dyDescent="0.2">
      <c r="B34" s="974" t="s">
        <v>897</v>
      </c>
      <c r="C34" s="532"/>
      <c r="D34" s="198"/>
      <c r="E34" s="198"/>
      <c r="F34" s="198"/>
      <c r="G34" s="198"/>
      <c r="H34" s="198"/>
      <c r="I34" s="198"/>
      <c r="J34" s="178" t="s">
        <v>108</v>
      </c>
      <c r="K34" s="178" t="s">
        <v>108</v>
      </c>
      <c r="L34" s="178" t="s">
        <v>108</v>
      </c>
      <c r="M34" s="973" t="s">
        <v>108</v>
      </c>
    </row>
    <row r="35" ht="18" customHeight="1" x14ac:dyDescent="0.2">
      <c r="B35" s="955" t="s">
        <v>899</v>
      </c>
      <c r="C35" s="532"/>
      <c r="D35" s="49"/>
      <c r="E35" s="49"/>
      <c r="F35" s="49"/>
      <c r="G35" s="49"/>
      <c r="H35" s="49"/>
      <c r="I35" s="49"/>
      <c r="J35" s="49"/>
      <c r="K35" s="49"/>
      <c r="L35" s="49"/>
      <c r="M35" s="495"/>
    </row>
    <row r="36" ht="18" customHeight="1" x14ac:dyDescent="0.2">
      <c r="B36" s="975" t="s">
        <v>789</v>
      </c>
      <c r="C36" s="532"/>
      <c r="D36" s="976">
        <v>0.0009</v>
      </c>
      <c r="E36" s="976">
        <v>0.4911</v>
      </c>
      <c r="F36" s="976">
        <v>0.00204</v>
      </c>
      <c r="G36" s="178">
        <v>1</v>
      </c>
      <c r="H36" s="178">
        <v>1.778151089391163</v>
      </c>
      <c r="I36" s="178">
        <v>100</v>
      </c>
      <c r="J36" s="976">
        <v>0.000009</v>
      </c>
      <c r="K36" s="976">
        <v>0.0087325</v>
      </c>
      <c r="L36" s="976">
        <v>0.00204</v>
      </c>
      <c r="M36" s="977" t="s">
        <v>108</v>
      </c>
    </row>
    <row r="37" ht="18" customHeight="1" x14ac:dyDescent="0.2">
      <c r="B37" s="975" t="s">
        <v>790</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793</v>
      </c>
      <c r="C38" s="532"/>
      <c r="D38" s="976">
        <v>9.146</v>
      </c>
      <c r="E38" s="976">
        <v>155.17896249999998</v>
      </c>
      <c r="F38" s="976">
        <v>5.01992</v>
      </c>
      <c r="G38" s="178">
        <v>0.9999999999999999</v>
      </c>
      <c r="H38" s="178">
        <v>12.810869901259972</v>
      </c>
      <c r="I38" s="178">
        <v>100</v>
      </c>
      <c r="J38" s="976">
        <v>0.09146</v>
      </c>
      <c r="K38" s="976">
        <v>19.879775</v>
      </c>
      <c r="L38" s="976">
        <v>3.76494</v>
      </c>
      <c r="M38" s="977">
        <v>-1.25498</v>
      </c>
    </row>
    <row r="39" ht="18" customHeight="1" x14ac:dyDescent="0.2">
      <c r="B39" s="975" t="s">
        <v>795</v>
      </c>
      <c r="C39" s="532"/>
      <c r="D39" s="976">
        <v>6.285</v>
      </c>
      <c r="E39" s="976">
        <v>31.42230750000001</v>
      </c>
      <c r="F39" s="976">
        <v>2.07492</v>
      </c>
      <c r="G39" s="178">
        <v>1</v>
      </c>
      <c r="H39" s="178">
        <v>19.42930989393442</v>
      </c>
      <c r="I39" s="178">
        <v>120.48329574152257</v>
      </c>
      <c r="J39" s="976">
        <v>0.06285</v>
      </c>
      <c r="K39" s="976">
        <v>6.1051375</v>
      </c>
      <c r="L39" s="976">
        <v>1.244952</v>
      </c>
      <c r="M39" s="977">
        <v>-1.25498</v>
      </c>
    </row>
    <row r="40" ht="18" customHeight="1" x14ac:dyDescent="0.2">
      <c r="B40" s="975" t="s">
        <v>797</v>
      </c>
      <c r="C40" s="532"/>
      <c r="D40" s="976">
        <v>9.937</v>
      </c>
      <c r="E40" s="976">
        <v>179.6978975</v>
      </c>
      <c r="F40" s="976">
        <v>7.21852</v>
      </c>
      <c r="G40" s="178">
        <v>1</v>
      </c>
      <c r="H40" s="178">
        <v>13.206143661196704</v>
      </c>
      <c r="I40" s="178">
        <v>100</v>
      </c>
      <c r="J40" s="976">
        <v>0.09937</v>
      </c>
      <c r="K40" s="976">
        <v>23.7311625</v>
      </c>
      <c r="L40" s="976">
        <v>6.2801124</v>
      </c>
      <c r="M40" s="977">
        <v>-0.9384076</v>
      </c>
    </row>
    <row r="41" ht="18" customHeight="1" x14ac:dyDescent="0.2">
      <c r="B41" s="975" t="s">
        <v>799</v>
      </c>
      <c r="C41" s="532"/>
      <c r="D41" s="976">
        <v>0.025</v>
      </c>
      <c r="E41" s="976">
        <v>1.40529</v>
      </c>
      <c r="F41" s="976">
        <v>1.22242</v>
      </c>
      <c r="G41" s="178">
        <v>1</v>
      </c>
      <c r="H41" s="178">
        <v>14.145123070682923</v>
      </c>
      <c r="I41" s="178">
        <v>100</v>
      </c>
      <c r="J41" s="976">
        <v>0.00025</v>
      </c>
      <c r="K41" s="976">
        <v>0.19878</v>
      </c>
      <c r="L41" s="976">
        <v>1.22242</v>
      </c>
      <c r="M41" s="977" t="s">
        <v>108</v>
      </c>
    </row>
    <row r="42" ht="18" customHeight="1" x14ac:dyDescent="0.2">
      <c r="B42" s="975" t="s">
        <v>873</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900</v>
      </c>
      <c r="C43" s="532"/>
      <c r="D43" s="49"/>
      <c r="E43" s="49"/>
      <c r="F43" s="49"/>
      <c r="G43" s="49"/>
      <c r="H43" s="49"/>
      <c r="I43" s="49"/>
      <c r="J43" s="49"/>
      <c r="K43" s="49"/>
      <c r="L43" s="49"/>
      <c r="M43" s="495"/>
    </row>
    <row r="44" ht="18" customHeight="1" x14ac:dyDescent="0.2">
      <c r="B44" s="975" t="s">
        <v>795</v>
      </c>
      <c r="C44" s="532"/>
      <c r="D44" s="976" t="s">
        <v>108</v>
      </c>
      <c r="E44" s="976">
        <v>49.52790410632049</v>
      </c>
      <c r="F44" s="976">
        <v>6.78</v>
      </c>
      <c r="G44" s="178" t="s">
        <v>108</v>
      </c>
      <c r="H44" s="178">
        <v>0.499999999999995</v>
      </c>
      <c r="I44" s="178">
        <v>99.99999999999999</v>
      </c>
      <c r="J44" s="976" t="s">
        <v>108</v>
      </c>
      <c r="K44" s="976">
        <v>0.2476395205316</v>
      </c>
      <c r="L44" s="976">
        <v>4.068</v>
      </c>
      <c r="M44" s="977">
        <v>-2.712</v>
      </c>
    </row>
    <row r="45" ht="18" customHeight="1" x14ac:dyDescent="0.2">
      <c r="B45" s="955" t="s">
        <v>901</v>
      </c>
      <c r="C45" s="532"/>
      <c r="D45" s="49"/>
      <c r="E45" s="49"/>
      <c r="F45" s="49"/>
      <c r="G45" s="49"/>
      <c r="H45" s="49"/>
      <c r="I45" s="49"/>
      <c r="J45" s="49"/>
      <c r="K45" s="49"/>
      <c r="L45" s="49"/>
      <c r="M45" s="495"/>
    </row>
    <row r="46" ht="18" customHeight="1" x14ac:dyDescent="0.2">
      <c r="B46" s="975" t="s">
        <v>789</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790</v>
      </c>
      <c r="C47" s="532"/>
      <c r="D47" s="976">
        <v>1.367</v>
      </c>
      <c r="E47" s="976">
        <v>3.350964</v>
      </c>
      <c r="F47" s="976">
        <v>0.000192</v>
      </c>
      <c r="G47" s="178">
        <v>1</v>
      </c>
      <c r="H47" s="178">
        <v>9.856745700640174</v>
      </c>
      <c r="I47" s="178">
        <v>100</v>
      </c>
      <c r="J47" s="976">
        <v>0.01367</v>
      </c>
      <c r="K47" s="976">
        <v>0.330296</v>
      </c>
      <c r="L47" s="976">
        <v>0.0000864</v>
      </c>
      <c r="M47" s="977">
        <v>-0.0001056</v>
      </c>
    </row>
    <row r="48" ht="18" customHeight="1" x14ac:dyDescent="0.2">
      <c r="B48" s="975" t="s">
        <v>793</v>
      </c>
      <c r="C48" s="532"/>
      <c r="D48" s="976">
        <v>16.036</v>
      </c>
      <c r="E48" s="976">
        <v>38.369804</v>
      </c>
      <c r="F48" s="976">
        <v>0.01992</v>
      </c>
      <c r="G48" s="178">
        <v>0.9999999999999999</v>
      </c>
      <c r="H48" s="178">
        <v>12.613449888876161</v>
      </c>
      <c r="I48" s="178">
        <v>100</v>
      </c>
      <c r="J48" s="976">
        <v>0.16036</v>
      </c>
      <c r="K48" s="976">
        <v>4.839756</v>
      </c>
      <c r="L48" s="976">
        <v>0.01494</v>
      </c>
      <c r="M48" s="977">
        <v>-0.00498</v>
      </c>
    </row>
    <row r="49" ht="18" customHeight="1" x14ac:dyDescent="0.2">
      <c r="B49" s="975" t="s">
        <v>795</v>
      </c>
      <c r="C49" s="532"/>
      <c r="D49" s="976">
        <v>8.42</v>
      </c>
      <c r="E49" s="976">
        <v>12.98157417578837</v>
      </c>
      <c r="F49" s="976">
        <v>0.15688894763586</v>
      </c>
      <c r="G49" s="178">
        <v>1</v>
      </c>
      <c r="H49" s="178">
        <v>14.848052626699893</v>
      </c>
      <c r="I49" s="178">
        <v>99.99999999999362</v>
      </c>
      <c r="J49" s="976">
        <v>0.0842</v>
      </c>
      <c r="K49" s="976">
        <v>1.92751096539514</v>
      </c>
      <c r="L49" s="976">
        <v>0.09413336858151</v>
      </c>
      <c r="M49" s="977">
        <v>-0.06275557905434</v>
      </c>
    </row>
    <row r="50" ht="18" customHeight="1" x14ac:dyDescent="0.2">
      <c r="B50" s="975" t="s">
        <v>797</v>
      </c>
      <c r="C50" s="532"/>
      <c r="D50" s="976">
        <v>17.221</v>
      </c>
      <c r="E50" s="976">
        <v>42.530712</v>
      </c>
      <c r="F50" s="976">
        <v>0.011568</v>
      </c>
      <c r="G50" s="178">
        <v>1</v>
      </c>
      <c r="H50" s="178">
        <v>7.062021439942036</v>
      </c>
      <c r="I50" s="178">
        <v>100</v>
      </c>
      <c r="J50" s="976">
        <v>0.17221</v>
      </c>
      <c r="K50" s="976">
        <v>3.003528</v>
      </c>
      <c r="L50" s="976">
        <v>0.01006416</v>
      </c>
      <c r="M50" s="977">
        <v>-0.00150384</v>
      </c>
    </row>
    <row r="51" ht="18" customHeight="1" x14ac:dyDescent="0.2">
      <c r="B51" s="975" t="s">
        <v>799</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801</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902</v>
      </c>
      <c r="C53" s="532"/>
      <c r="D53" s="49"/>
      <c r="E53" s="49"/>
      <c r="F53" s="49"/>
      <c r="G53" s="49"/>
      <c r="H53" s="49"/>
      <c r="I53" s="49"/>
      <c r="J53" s="49"/>
      <c r="K53" s="49"/>
      <c r="L53" s="49"/>
      <c r="M53" s="495"/>
    </row>
    <row r="54" ht="18" customHeight="1" x14ac:dyDescent="0.2">
      <c r="B54" s="975" t="s">
        <v>789</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790</v>
      </c>
      <c r="C55" s="532"/>
      <c r="D55" s="976">
        <v>0.164</v>
      </c>
      <c r="E55" s="976">
        <v>3.2557875</v>
      </c>
      <c r="F55" s="976">
        <v>0.068775</v>
      </c>
      <c r="G55" s="178">
        <v>1</v>
      </c>
      <c r="H55" s="178">
        <v>12.513869532332809</v>
      </c>
      <c r="I55" s="178">
        <v>100</v>
      </c>
      <c r="J55" s="976">
        <v>0.00164</v>
      </c>
      <c r="K55" s="976">
        <v>0.407425</v>
      </c>
      <c r="L55" s="976">
        <v>0.03094875</v>
      </c>
      <c r="M55" s="977">
        <v>-0.03782625</v>
      </c>
    </row>
    <row r="56" ht="18" customHeight="1" x14ac:dyDescent="0.2">
      <c r="B56" s="975" t="s">
        <v>793</v>
      </c>
      <c r="C56" s="532"/>
      <c r="D56" s="976">
        <v>0.998110944</v>
      </c>
      <c r="E56" s="976">
        <v>9.8384375</v>
      </c>
      <c r="F56" s="976">
        <v>0.30985</v>
      </c>
      <c r="G56" s="178">
        <v>1</v>
      </c>
      <c r="H56" s="178">
        <v>12.152717339516563</v>
      </c>
      <c r="I56" s="178">
        <v>100</v>
      </c>
      <c r="J56" s="976">
        <v>0.00998110944</v>
      </c>
      <c r="K56" s="976">
        <v>1.1956375</v>
      </c>
      <c r="L56" s="976">
        <v>0.2323875</v>
      </c>
      <c r="M56" s="977">
        <v>-0.0774625</v>
      </c>
    </row>
    <row r="57" ht="18" customHeight="1" x14ac:dyDescent="0.2">
      <c r="B57" s="975" t="s">
        <v>795</v>
      </c>
      <c r="C57" s="532"/>
      <c r="D57" s="976">
        <v>1.474262904</v>
      </c>
      <c r="E57" s="976">
        <v>14.7658</v>
      </c>
      <c r="F57" s="976">
        <v>0.751125</v>
      </c>
      <c r="G57" s="178">
        <v>1</v>
      </c>
      <c r="H57" s="178">
        <v>20.875858402524752</v>
      </c>
      <c r="I57" s="178">
        <v>100</v>
      </c>
      <c r="J57" s="976">
        <v>0.01474262904</v>
      </c>
      <c r="K57" s="976">
        <v>3.0824875</v>
      </c>
      <c r="L57" s="976">
        <v>0.450675</v>
      </c>
      <c r="M57" s="977">
        <v>-0.30045</v>
      </c>
    </row>
    <row r="58" ht="18" customHeight="1" x14ac:dyDescent="0.2">
      <c r="B58" s="975" t="s">
        <v>797</v>
      </c>
      <c r="C58" s="532"/>
      <c r="D58" s="976">
        <v>1.66684527648</v>
      </c>
      <c r="E58" s="976">
        <v>10.64655</v>
      </c>
      <c r="F58" s="976">
        <v>0.3559</v>
      </c>
      <c r="G58" s="178">
        <v>1.0000000000000002</v>
      </c>
      <c r="H58" s="178">
        <v>12.186576872320142</v>
      </c>
      <c r="I58" s="178">
        <v>100</v>
      </c>
      <c r="J58" s="976">
        <v>0.0166684527648</v>
      </c>
      <c r="K58" s="976">
        <v>1.29745</v>
      </c>
      <c r="L58" s="976">
        <v>0.309633</v>
      </c>
      <c r="M58" s="977">
        <v>-0.046267</v>
      </c>
    </row>
    <row r="59" ht="18" customHeight="1" x14ac:dyDescent="0.2">
      <c r="B59" s="975" t="s">
        <v>799</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903</v>
      </c>
      <c r="C60" s="532"/>
      <c r="D60" s="49"/>
      <c r="E60" s="49"/>
      <c r="F60" s="49"/>
      <c r="G60" s="49"/>
      <c r="H60" s="49"/>
      <c r="I60" s="49"/>
      <c r="J60" s="49"/>
      <c r="K60" s="49"/>
      <c r="L60" s="49"/>
      <c r="M60" s="495"/>
    </row>
    <row r="61" ht="18" customHeight="1" x14ac:dyDescent="0.2">
      <c r="B61" s="975" t="s">
        <v>795</v>
      </c>
      <c r="C61" s="532"/>
      <c r="D61" s="976">
        <v>211.6397</v>
      </c>
      <c r="E61" s="976">
        <v>1058.8094455025002</v>
      </c>
      <c r="F61" s="976">
        <v>24.0947875</v>
      </c>
      <c r="G61" s="178">
        <v>1</v>
      </c>
      <c r="H61" s="178">
        <v>10.886330408140264</v>
      </c>
      <c r="I61" s="178">
        <v>100</v>
      </c>
      <c r="J61" s="976">
        <v>2.116397</v>
      </c>
      <c r="K61" s="976">
        <v>115.26549463</v>
      </c>
      <c r="L61" s="976">
        <v>14.4568725</v>
      </c>
      <c r="M61" s="977">
        <v>-9.637915</v>
      </c>
    </row>
    <row r="62" ht="18" customHeight="1" x14ac:dyDescent="0.2">
      <c r="B62" s="955" t="s">
        <v>904</v>
      </c>
      <c r="C62" s="532"/>
      <c r="D62" s="49"/>
      <c r="E62" s="49"/>
      <c r="F62" s="49"/>
      <c r="G62" s="49"/>
      <c r="H62" s="49"/>
      <c r="I62" s="49"/>
      <c r="J62" s="49"/>
      <c r="K62" s="49"/>
      <c r="L62" s="49"/>
      <c r="M62" s="495"/>
    </row>
    <row r="63" ht="18" customHeight="1" x14ac:dyDescent="0.2">
      <c r="B63" s="975" t="s">
        <v>789</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790</v>
      </c>
      <c r="C64" s="532"/>
      <c r="D64" s="976">
        <v>22.382</v>
      </c>
      <c r="E64" s="976">
        <v>132.14297899520855</v>
      </c>
      <c r="F64" s="976">
        <v>0.18136885569335</v>
      </c>
      <c r="G64" s="178">
        <v>0.9999999999999999</v>
      </c>
      <c r="H64" s="178">
        <v>9.651201086970616</v>
      </c>
      <c r="I64" s="178">
        <v>99.99999999999999</v>
      </c>
      <c r="J64" s="976">
        <v>0.22382</v>
      </c>
      <c r="K64" s="976">
        <v>12.75338462514092</v>
      </c>
      <c r="L64" s="976">
        <v>0.08161598506201</v>
      </c>
      <c r="M64" s="977">
        <v>-0.09975287063134</v>
      </c>
    </row>
    <row r="65" ht="18" customHeight="1" x14ac:dyDescent="0.2">
      <c r="B65" s="975" t="s">
        <v>793</v>
      </c>
      <c r="C65" s="532"/>
      <c r="D65" s="976">
        <v>22.961</v>
      </c>
      <c r="E65" s="976">
        <v>116.57363000000001</v>
      </c>
      <c r="F65" s="976">
        <v>0.6273</v>
      </c>
      <c r="G65" s="178">
        <v>1</v>
      </c>
      <c r="H65" s="178">
        <v>13.034377929210919</v>
      </c>
      <c r="I65" s="178">
        <v>100</v>
      </c>
      <c r="J65" s="976">
        <v>0.22961</v>
      </c>
      <c r="K65" s="976">
        <v>15.1946475</v>
      </c>
      <c r="L65" s="976">
        <v>0.470475</v>
      </c>
      <c r="M65" s="977">
        <v>-0.156825</v>
      </c>
    </row>
    <row r="66" ht="18" customHeight="1" x14ac:dyDescent="0.2">
      <c r="B66" s="975" t="s">
        <v>795</v>
      </c>
      <c r="C66" s="532"/>
      <c r="D66" s="976">
        <v>14.418</v>
      </c>
      <c r="E66" s="976">
        <v>107.78503</v>
      </c>
      <c r="F66" s="976">
        <v>7.61156</v>
      </c>
      <c r="G66" s="178">
        <v>1</v>
      </c>
      <c r="H66" s="178">
        <v>17.48912163405252</v>
      </c>
      <c r="I66" s="178">
        <v>100.00000000000003</v>
      </c>
      <c r="J66" s="976">
        <v>0.14418</v>
      </c>
      <c r="K66" s="976">
        <v>18.850655</v>
      </c>
      <c r="L66" s="976">
        <v>4.566936</v>
      </c>
      <c r="M66" s="977">
        <v>-3.044624</v>
      </c>
    </row>
    <row r="67" ht="18" customHeight="1" x14ac:dyDescent="0.2">
      <c r="B67" s="975" t="s">
        <v>797</v>
      </c>
      <c r="C67" s="532"/>
      <c r="D67" s="976" t="s">
        <v>108</v>
      </c>
      <c r="E67" s="976">
        <v>0.4637925</v>
      </c>
      <c r="F67" s="976">
        <v>0.00232</v>
      </c>
      <c r="G67" s="178" t="s">
        <v>108</v>
      </c>
      <c r="H67" s="178">
        <v>8.729690444955448</v>
      </c>
      <c r="I67" s="178">
        <v>100</v>
      </c>
      <c r="J67" s="976" t="s">
        <v>108</v>
      </c>
      <c r="K67" s="976">
        <v>0.04048764955692</v>
      </c>
      <c r="L67" s="976">
        <v>0.0020184</v>
      </c>
      <c r="M67" s="977">
        <v>-0.0003016</v>
      </c>
    </row>
    <row r="68" ht="18" customHeight="1" x14ac:dyDescent="0.2">
      <c r="B68" s="975" t="s">
        <v>799</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897</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649</v>
      </c>
      <c r="C70" s="532"/>
      <c r="D70" s="49"/>
      <c r="E70" s="49"/>
      <c r="F70" s="49"/>
      <c r="G70" s="49"/>
      <c r="H70" s="49"/>
      <c r="I70" s="49"/>
      <c r="J70" s="49"/>
      <c r="K70" s="49"/>
      <c r="L70" s="49"/>
      <c r="M70" s="495"/>
    </row>
    <row r="71" ht="18" customHeight="1" x14ac:dyDescent="0.2">
      <c r="B71" s="974" t="s">
        <v>795</v>
      </c>
      <c r="C71" s="532"/>
      <c r="D71" s="198"/>
      <c r="E71" s="198"/>
      <c r="F71" s="198"/>
      <c r="G71" s="198"/>
      <c r="H71" s="198"/>
      <c r="I71" s="198"/>
      <c r="J71" s="178" t="s">
        <v>108</v>
      </c>
      <c r="K71" s="178">
        <v>1.11740647422987</v>
      </c>
      <c r="L71" s="178" t="s">
        <v>108</v>
      </c>
      <c r="M71" s="973" t="s">
        <v>108</v>
      </c>
    </row>
    <row r="72" ht="18" customHeight="1" x14ac:dyDescent="0.2">
      <c r="B72" s="974" t="s">
        <v>799</v>
      </c>
      <c r="C72" s="532"/>
      <c r="D72" s="198"/>
      <c r="E72" s="198"/>
      <c r="F72" s="198"/>
      <c r="G72" s="198"/>
      <c r="H72" s="198"/>
      <c r="I72" s="198"/>
      <c r="J72" s="178" t="s">
        <v>108</v>
      </c>
      <c r="K72" s="178" t="s">
        <v>108</v>
      </c>
      <c r="L72" s="178" t="s">
        <v>108</v>
      </c>
      <c r="M72" s="973" t="s">
        <v>108</v>
      </c>
    </row>
    <row r="73" ht="18" customHeight="1" x14ac:dyDescent="0.2">
      <c r="B73" s="974" t="s">
        <v>801</v>
      </c>
      <c r="C73" s="532"/>
      <c r="D73" s="198"/>
      <c r="E73" s="198"/>
      <c r="F73" s="198"/>
      <c r="G73" s="198"/>
      <c r="H73" s="198"/>
      <c r="I73" s="198"/>
      <c r="J73" s="178" t="s">
        <v>108</v>
      </c>
      <c r="K73" s="178" t="s">
        <v>108</v>
      </c>
      <c r="L73" s="178" t="s">
        <v>108</v>
      </c>
      <c r="M73" s="973" t="s">
        <v>108</v>
      </c>
    </row>
    <row r="74" ht="18" customHeight="1" x14ac:dyDescent="0.2">
      <c r="B74" s="974" t="s">
        <v>806</v>
      </c>
      <c r="C74" s="532"/>
      <c r="D74" s="198"/>
      <c r="E74" s="198"/>
      <c r="F74" s="198"/>
      <c r="G74" s="198"/>
      <c r="H74" s="198"/>
      <c r="I74" s="198"/>
      <c r="J74" s="178">
        <v>0.32</v>
      </c>
      <c r="K74" s="178">
        <v>0.1826408697054</v>
      </c>
      <c r="L74" s="178" t="s">
        <v>108</v>
      </c>
      <c r="M74" s="973" t="s">
        <v>108</v>
      </c>
    </row>
    <row r="75" ht="18" customHeight="1" x14ac:dyDescent="0.2">
      <c r="B75" s="974" t="s">
        <v>807</v>
      </c>
      <c r="C75" s="532"/>
      <c r="D75" s="198"/>
      <c r="E75" s="198"/>
      <c r="F75" s="198"/>
      <c r="G75" s="198"/>
      <c r="H75" s="198"/>
      <c r="I75" s="198"/>
      <c r="J75" s="178">
        <v>0.188</v>
      </c>
      <c r="K75" s="178">
        <v>0.1826408697054</v>
      </c>
      <c r="L75" s="178" t="s">
        <v>108</v>
      </c>
      <c r="M75" s="973" t="s">
        <v>108</v>
      </c>
    </row>
    <row r="76" ht="18" customHeight="1" x14ac:dyDescent="0.2">
      <c r="B76" s="955" t="s">
        <v>905</v>
      </c>
      <c r="C76" s="532"/>
      <c r="D76" s="49"/>
      <c r="E76" s="49"/>
      <c r="F76" s="49"/>
      <c r="G76" s="49"/>
      <c r="H76" s="49"/>
      <c r="I76" s="49"/>
      <c r="J76" s="49"/>
      <c r="K76" s="49"/>
      <c r="L76" s="49"/>
      <c r="M76" s="495"/>
    </row>
    <row r="77" ht="18" customHeight="1" x14ac:dyDescent="0.2">
      <c r="B77" s="975" t="s">
        <v>795</v>
      </c>
      <c r="C77" s="532"/>
      <c r="D77" s="976" t="s">
        <v>108</v>
      </c>
      <c r="E77" s="976">
        <v>223.48129484597345</v>
      </c>
      <c r="F77" s="976" t="s">
        <v>108</v>
      </c>
      <c r="G77" s="178" t="s">
        <v>108</v>
      </c>
      <c r="H77" s="178">
        <v>0.5000000000000012</v>
      </c>
      <c r="I77" s="178" t="s">
        <v>108</v>
      </c>
      <c r="J77" s="976" t="s">
        <v>108</v>
      </c>
      <c r="K77" s="976">
        <v>1.11740647422987</v>
      </c>
      <c r="L77" s="976" t="s">
        <v>108</v>
      </c>
      <c r="M77" s="977" t="s">
        <v>108</v>
      </c>
    </row>
    <row r="78" ht="18" customHeight="1" x14ac:dyDescent="0.2">
      <c r="B78" s="975" t="s">
        <v>799</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801</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806</v>
      </c>
      <c r="C80" s="532"/>
      <c r="D80" s="976">
        <v>3.2</v>
      </c>
      <c r="E80" s="976">
        <v>36.5281739410809</v>
      </c>
      <c r="F80" s="976" t="s">
        <v>108</v>
      </c>
      <c r="G80" s="178">
        <v>10</v>
      </c>
      <c r="H80" s="178">
        <v>0.4999999999999877</v>
      </c>
      <c r="I80" s="178" t="s">
        <v>108</v>
      </c>
      <c r="J80" s="976">
        <v>0.32</v>
      </c>
      <c r="K80" s="976">
        <v>0.1826408697054</v>
      </c>
      <c r="L80" s="976" t="s">
        <v>108</v>
      </c>
      <c r="M80" s="977" t="s">
        <v>108</v>
      </c>
    </row>
    <row r="81" ht="18" customHeight="1" x14ac:dyDescent="0.2">
      <c r="B81" s="975" t="s">
        <v>807</v>
      </c>
      <c r="C81" s="532"/>
      <c r="D81" s="976">
        <v>1.88</v>
      </c>
      <c r="E81" s="976">
        <v>36.5281739410809</v>
      </c>
      <c r="F81" s="976" t="s">
        <v>108</v>
      </c>
      <c r="G81" s="178">
        <v>10</v>
      </c>
      <c r="H81" s="178">
        <v>0.4999999999999877</v>
      </c>
      <c r="I81" s="178" t="s">
        <v>108</v>
      </c>
      <c r="J81" s="976">
        <v>0.188</v>
      </c>
      <c r="K81" s="976">
        <v>0.1826408697054</v>
      </c>
      <c r="L81" s="976" t="s">
        <v>108</v>
      </c>
      <c r="M81" s="977" t="s">
        <v>108</v>
      </c>
    </row>
    <row r="82" ht="18" customHeight="1" x14ac:dyDescent="0.2">
      <c r="B82" s="955" t="s">
        <v>906</v>
      </c>
      <c r="C82" s="532"/>
      <c r="D82" s="49"/>
      <c r="E82" s="49"/>
      <c r="F82" s="49"/>
      <c r="G82" s="49"/>
      <c r="H82" s="49"/>
      <c r="I82" s="49"/>
      <c r="J82" s="49"/>
      <c r="K82" s="49"/>
      <c r="L82" s="49"/>
      <c r="M82" s="495"/>
    </row>
    <row r="83" ht="18" customHeight="1" x14ac:dyDescent="0.2">
      <c r="B83" s="844" t="s">
        <v>907</v>
      </c>
      <c r="C83" s="532"/>
      <c r="D83" s="49"/>
      <c r="E83" s="49"/>
      <c r="F83" s="49"/>
      <c r="G83" s="49"/>
      <c r="H83" s="49"/>
      <c r="I83" s="49"/>
      <c r="J83" s="49"/>
      <c r="K83" s="49"/>
      <c r="L83" s="49"/>
      <c r="M83" s="495"/>
    </row>
    <row r="84" ht="18" customHeight="1" x14ac:dyDescent="0.2">
      <c r="B84" s="974" t="s">
        <v>795</v>
      </c>
      <c r="C84" s="532"/>
      <c r="D84" s="976" t="s">
        <v>108</v>
      </c>
      <c r="E84" s="976">
        <v>0.00289603347973</v>
      </c>
      <c r="F84" s="976" t="s">
        <v>108</v>
      </c>
      <c r="G84" s="178" t="s">
        <v>108</v>
      </c>
      <c r="H84" s="178">
        <v>5.000000000120854</v>
      </c>
      <c r="I84" s="178" t="s">
        <v>108</v>
      </c>
      <c r="J84" s="976" t="s">
        <v>108</v>
      </c>
      <c r="K84" s="976">
        <v>0.00014480167399</v>
      </c>
      <c r="L84" s="976" t="s">
        <v>108</v>
      </c>
      <c r="M84" s="977" t="s">
        <v>108</v>
      </c>
    </row>
    <row r="85" ht="18" customHeight="1" x14ac:dyDescent="0.2">
      <c r="B85" s="974" t="s">
        <v>801</v>
      </c>
      <c r="C85" s="532"/>
      <c r="D85" s="976">
        <v>11.513</v>
      </c>
      <c r="E85" s="976">
        <v>55.86872334564236</v>
      </c>
      <c r="F85" s="976" t="s">
        <v>108</v>
      </c>
      <c r="G85" s="178">
        <v>1</v>
      </c>
      <c r="H85" s="178">
        <v>5.0000000000000036</v>
      </c>
      <c r="I85" s="178" t="s">
        <v>108</v>
      </c>
      <c r="J85" s="976">
        <v>0.11513</v>
      </c>
      <c r="K85" s="976">
        <v>2.79343616728212</v>
      </c>
      <c r="L85" s="976" t="s">
        <v>108</v>
      </c>
      <c r="M85" s="977" t="s">
        <v>108</v>
      </c>
    </row>
    <row r="86" ht="18" customHeight="1" x14ac:dyDescent="0.2">
      <c r="B86" s="974" t="s">
        <v>804</v>
      </c>
      <c r="C86" s="532"/>
      <c r="D86" s="976">
        <v>0.4</v>
      </c>
      <c r="E86" s="976">
        <v>21.40574088528417</v>
      </c>
      <c r="F86" s="976" t="s">
        <v>108</v>
      </c>
      <c r="G86" s="178">
        <v>1</v>
      </c>
      <c r="H86" s="178">
        <v>5.000000000000007</v>
      </c>
      <c r="I86" s="178" t="s">
        <v>108</v>
      </c>
      <c r="J86" s="976">
        <v>0.004</v>
      </c>
      <c r="K86" s="976">
        <v>1.07028704426421</v>
      </c>
      <c r="L86" s="976" t="s">
        <v>108</v>
      </c>
      <c r="M86" s="977" t="s">
        <v>108</v>
      </c>
    </row>
    <row r="87" ht="18" customHeight="1" x14ac:dyDescent="0.2">
      <c r="B87" s="844" t="s">
        <v>651</v>
      </c>
      <c r="C87" s="532"/>
      <c r="D87" s="949"/>
      <c r="E87" s="949"/>
      <c r="F87" s="949"/>
      <c r="G87" s="140"/>
      <c r="H87" s="140"/>
      <c r="I87" s="140"/>
      <c r="J87" s="49"/>
      <c r="K87" s="49"/>
      <c r="L87" s="49"/>
      <c r="M87" s="495"/>
    </row>
    <row r="88" ht="18" customHeight="1" x14ac:dyDescent="0.2">
      <c r="B88" s="974" t="s">
        <v>795</v>
      </c>
      <c r="C88" s="532"/>
      <c r="D88" s="198"/>
      <c r="E88" s="198"/>
      <c r="F88" s="198"/>
      <c r="G88" s="198"/>
      <c r="H88" s="198"/>
      <c r="I88" s="198"/>
      <c r="J88" s="178" t="s">
        <v>108</v>
      </c>
      <c r="K88" s="178">
        <v>5.80745</v>
      </c>
      <c r="L88" s="949"/>
      <c r="M88" s="973" t="s">
        <v>108</v>
      </c>
    </row>
    <row r="89" ht="18" customHeight="1" x14ac:dyDescent="0.2">
      <c r="B89" s="974" t="s">
        <v>801</v>
      </c>
      <c r="C89" s="532"/>
      <c r="D89" s="198"/>
      <c r="E89" s="198"/>
      <c r="F89" s="198"/>
      <c r="G89" s="198"/>
      <c r="H89" s="198"/>
      <c r="I89" s="198"/>
      <c r="J89" s="178" t="s">
        <v>108</v>
      </c>
      <c r="K89" s="178">
        <v>0.02205</v>
      </c>
      <c r="L89" s="949"/>
      <c r="M89" s="973" t="s">
        <v>108</v>
      </c>
    </row>
    <row r="90" ht="18" customHeight="1" x14ac:dyDescent="0.2">
      <c r="B90" s="941" t="s">
        <v>908</v>
      </c>
      <c r="C90" s="532"/>
      <c r="D90" s="949"/>
      <c r="E90" s="949"/>
      <c r="F90" s="949"/>
      <c r="G90" s="140"/>
      <c r="H90" s="140"/>
      <c r="I90" s="140"/>
      <c r="J90" s="49"/>
      <c r="K90" s="49"/>
      <c r="L90" s="49"/>
      <c r="M90" s="495"/>
    </row>
    <row r="91" ht="18" customHeight="1" x14ac:dyDescent="0.2">
      <c r="B91" s="975" t="s">
        <v>795</v>
      </c>
      <c r="C91" s="532"/>
      <c r="D91" s="170" t="s">
        <v>108</v>
      </c>
      <c r="E91" s="170">
        <v>5.80745</v>
      </c>
      <c r="F91" s="49"/>
      <c r="G91" s="119" t="s">
        <v>108</v>
      </c>
      <c r="H91" s="119">
        <v>100</v>
      </c>
      <c r="I91" s="140"/>
      <c r="J91" s="170" t="s">
        <v>108</v>
      </c>
      <c r="K91" s="170">
        <v>5.80745</v>
      </c>
      <c r="L91" s="49"/>
      <c r="M91" s="954" t="s">
        <v>108</v>
      </c>
    </row>
    <row r="92" ht="18" customHeight="1" x14ac:dyDescent="0.2">
      <c r="B92" s="975" t="s">
        <v>801</v>
      </c>
      <c r="C92" s="532"/>
      <c r="D92" s="170" t="s">
        <v>108</v>
      </c>
      <c r="E92" s="170">
        <v>0.02205</v>
      </c>
      <c r="F92" s="49"/>
      <c r="G92" s="119" t="s">
        <v>108</v>
      </c>
      <c r="H92" s="119">
        <v>100</v>
      </c>
      <c r="I92" s="140"/>
      <c r="J92" s="170" t="s">
        <v>108</v>
      </c>
      <c r="K92" s="170">
        <v>0.02205</v>
      </c>
      <c r="L92" s="49"/>
      <c r="M92" s="954" t="s">
        <v>108</v>
      </c>
    </row>
    <row r="93" ht="18" customHeight="1" x14ac:dyDescent="0.2">
      <c r="B93" s="955" t="s">
        <v>909</v>
      </c>
      <c r="C93" s="532"/>
      <c r="D93" s="949"/>
      <c r="E93" s="949"/>
      <c r="F93" s="949"/>
      <c r="G93" s="140"/>
      <c r="H93" s="140"/>
      <c r="I93" s="140"/>
      <c r="J93" s="49"/>
      <c r="K93" s="49"/>
      <c r="L93" s="49"/>
      <c r="M93" s="495"/>
    </row>
    <row r="94" ht="18" customHeight="1" x14ac:dyDescent="0.2">
      <c r="B94" s="844" t="s">
        <v>652</v>
      </c>
      <c r="C94" s="532"/>
      <c r="D94" s="949"/>
      <c r="E94" s="949"/>
      <c r="F94" s="949"/>
      <c r="G94" s="140"/>
      <c r="H94" s="140"/>
      <c r="I94" s="140"/>
      <c r="J94" s="49"/>
      <c r="K94" s="49"/>
      <c r="L94" s="49"/>
      <c r="M94" s="495"/>
    </row>
    <row r="95" ht="18" customHeight="1" x14ac:dyDescent="0.2">
      <c r="B95" s="974" t="s">
        <v>792</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872</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910</v>
      </c>
      <c r="C97" s="532"/>
      <c r="D97" s="949"/>
      <c r="E97" s="949"/>
      <c r="F97" s="949"/>
      <c r="G97" s="140"/>
      <c r="H97" s="140"/>
      <c r="I97" s="140"/>
      <c r="J97" s="49"/>
      <c r="K97" s="49"/>
      <c r="L97" s="49"/>
      <c r="M97" s="495"/>
    </row>
    <row r="98" ht="18" customHeight="1" x14ac:dyDescent="0.2">
      <c r="B98" s="955" t="s">
        <v>911</v>
      </c>
      <c r="C98" s="532"/>
      <c r="D98" s="949"/>
      <c r="E98" s="949"/>
      <c r="F98" s="949"/>
      <c r="G98" s="140"/>
      <c r="H98" s="140"/>
      <c r="I98" s="140"/>
      <c r="J98" s="49"/>
      <c r="K98" s="49"/>
      <c r="L98" s="49"/>
      <c r="M98" s="495"/>
    </row>
    <row r="99" ht="18" customHeight="1" x14ac:dyDescent="0.2">
      <c r="B99" s="955" t="s">
        <v>912</v>
      </c>
      <c r="C99" s="532"/>
      <c r="D99" s="949"/>
      <c r="E99" s="949"/>
      <c r="F99" s="949"/>
      <c r="G99" s="140"/>
      <c r="H99" s="140"/>
      <c r="I99" s="140"/>
      <c r="J99" s="49"/>
      <c r="K99" s="49"/>
      <c r="L99" s="49"/>
      <c r="M99" s="495"/>
    </row>
    <row r="100" ht="18" customHeight="1" x14ac:dyDescent="0.2">
      <c r="B100" s="944" t="s">
        <v>654</v>
      </c>
      <c r="C100" s="841"/>
      <c r="D100" s="979"/>
      <c r="E100" s="979"/>
      <c r="F100" s="979"/>
      <c r="G100" s="548"/>
      <c r="H100" s="548"/>
      <c r="I100" s="548"/>
      <c r="J100" s="132"/>
      <c r="K100" s="132"/>
      <c r="L100" s="132"/>
      <c r="M100" s="980"/>
    </row>
    <row r="101" ht="18" customHeight="1" x14ac:dyDescent="0.2">
      <c r="B101" s="972" t="s">
        <v>913</v>
      </c>
      <c r="C101" s="532"/>
      <c r="D101" s="198"/>
      <c r="E101" s="198"/>
      <c r="F101" s="198"/>
      <c r="G101" s="198"/>
      <c r="H101" s="198"/>
      <c r="I101" s="198"/>
      <c r="J101" s="178">
        <v>0.04354</v>
      </c>
      <c r="K101" s="178">
        <v>0.86882</v>
      </c>
      <c r="L101" s="178" t="s">
        <v>108</v>
      </c>
      <c r="M101" s="973" t="s">
        <v>108</v>
      </c>
    </row>
    <row r="102" ht="18" customHeight="1" x14ac:dyDescent="0.2">
      <c r="B102" s="844" t="s">
        <v>914</v>
      </c>
      <c r="C102" s="532"/>
      <c r="D102" s="949"/>
      <c r="E102" s="949"/>
      <c r="F102" s="949"/>
      <c r="G102" s="140"/>
      <c r="H102" s="140"/>
      <c r="I102" s="140"/>
      <c r="J102" s="49"/>
      <c r="K102" s="49"/>
      <c r="L102" s="49"/>
      <c r="M102" s="495"/>
    </row>
    <row r="103" ht="18" customHeight="1" x14ac:dyDescent="0.2">
      <c r="B103" s="974" t="s">
        <v>913</v>
      </c>
      <c r="C103" s="532"/>
      <c r="D103" s="976">
        <v>4.354</v>
      </c>
      <c r="E103" s="976">
        <v>86.8022</v>
      </c>
      <c r="F103" s="976" t="s">
        <v>108</v>
      </c>
      <c r="G103" s="178">
        <v>1</v>
      </c>
      <c r="H103" s="178">
        <v>1.0009193315376799</v>
      </c>
      <c r="I103" s="178" t="s">
        <v>108</v>
      </c>
      <c r="J103" s="976">
        <v>0.04354</v>
      </c>
      <c r="K103" s="976">
        <v>0.86882</v>
      </c>
      <c r="L103" s="976" t="s">
        <v>108</v>
      </c>
      <c r="M103" s="977" t="s">
        <v>108</v>
      </c>
    </row>
    <row r="104" ht="18" customHeight="1" x14ac:dyDescent="0.2">
      <c r="B104" s="844" t="s">
        <v>915</v>
      </c>
      <c r="C104" s="532"/>
      <c r="D104" s="949"/>
      <c r="E104" s="949"/>
      <c r="F104" s="949"/>
      <c r="G104" s="140"/>
      <c r="H104" s="140"/>
      <c r="I104" s="140"/>
      <c r="J104" s="49"/>
      <c r="K104" s="49"/>
      <c r="L104" s="49"/>
      <c r="M104" s="495"/>
    </row>
    <row r="105" ht="18" customHeight="1" x14ac:dyDescent="0.2">
      <c r="B105" s="974" t="s">
        <v>913</v>
      </c>
      <c r="C105" s="532"/>
      <c r="D105" s="198"/>
      <c r="E105" s="198"/>
      <c r="F105" s="198"/>
      <c r="G105" s="198"/>
      <c r="H105" s="198"/>
      <c r="I105" s="198"/>
      <c r="J105" s="178" t="s">
        <v>108</v>
      </c>
      <c r="K105" s="178" t="s">
        <v>108</v>
      </c>
      <c r="L105" s="178" t="s">
        <v>108</v>
      </c>
      <c r="M105" s="973" t="s">
        <v>108</v>
      </c>
    </row>
    <row r="106" ht="18" customHeight="1" x14ac:dyDescent="0.2">
      <c r="B106" s="955" t="s">
        <v>916</v>
      </c>
      <c r="C106" s="532"/>
      <c r="D106" s="949"/>
      <c r="E106" s="949"/>
      <c r="F106" s="949"/>
      <c r="G106" s="140"/>
      <c r="H106" s="140"/>
      <c r="I106" s="140"/>
      <c r="J106" s="49"/>
      <c r="K106" s="49"/>
      <c r="L106" s="49"/>
      <c r="M106" s="495"/>
    </row>
    <row r="107" ht="18" customHeight="1" x14ac:dyDescent="0.2">
      <c r="B107" s="975" t="s">
        <v>913</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917</v>
      </c>
      <c r="C108" s="532"/>
      <c r="D108" s="949"/>
      <c r="E108" s="949"/>
      <c r="F108" s="949"/>
      <c r="G108" s="140"/>
      <c r="H108" s="140"/>
      <c r="I108" s="140"/>
      <c r="J108" s="49"/>
      <c r="K108" s="49"/>
      <c r="L108" s="49"/>
      <c r="M108" s="495"/>
    </row>
    <row r="109" ht="18" customHeight="1" x14ac:dyDescent="0.2">
      <c r="B109" s="955" t="s">
        <v>918</v>
      </c>
      <c r="C109" s="532"/>
      <c r="D109" s="949"/>
      <c r="E109" s="949"/>
      <c r="F109" s="949"/>
      <c r="G109" s="140"/>
      <c r="H109" s="140"/>
      <c r="I109" s="140"/>
      <c r="J109" s="49"/>
      <c r="K109" s="49"/>
      <c r="L109" s="49"/>
      <c r="M109" s="495"/>
    </row>
    <row r="110" ht="18" customHeight="1" x14ac:dyDescent="0.2">
      <c r="B110" s="975" t="s">
        <v>913</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919</v>
      </c>
      <c r="C111" s="532"/>
      <c r="D111" s="949"/>
      <c r="E111" s="949"/>
      <c r="F111" s="949"/>
      <c r="G111" s="140"/>
      <c r="H111" s="140"/>
      <c r="I111" s="140"/>
      <c r="J111" s="49"/>
      <c r="K111" s="49"/>
      <c r="L111" s="49"/>
      <c r="M111" s="495"/>
    </row>
    <row r="112" ht="18" customHeight="1" x14ac:dyDescent="0.2">
      <c r="B112" s="955" t="s">
        <v>920</v>
      </c>
      <c r="C112" s="532"/>
      <c r="D112" s="949"/>
      <c r="E112" s="949"/>
      <c r="F112" s="949"/>
      <c r="G112" s="140"/>
      <c r="H112" s="140"/>
      <c r="I112" s="140"/>
      <c r="J112" s="49"/>
      <c r="K112" s="49"/>
      <c r="L112" s="49"/>
      <c r="M112" s="495"/>
    </row>
    <row r="113" ht="18" customHeight="1" x14ac:dyDescent="0.2">
      <c r="B113" s="844" t="s">
        <v>921</v>
      </c>
      <c r="C113" s="532"/>
      <c r="D113" s="949"/>
      <c r="E113" s="949"/>
      <c r="F113" s="949"/>
      <c r="G113" s="140"/>
      <c r="H113" s="140"/>
      <c r="I113" s="140"/>
      <c r="J113" s="49"/>
      <c r="K113" s="49"/>
      <c r="L113" s="49"/>
      <c r="M113" s="495"/>
    </row>
    <row r="114" ht="18" customHeight="1" x14ac:dyDescent="0.2">
      <c r="B114" s="944" t="s">
        <v>922</v>
      </c>
      <c r="C114" s="981"/>
      <c r="D114" s="982"/>
      <c r="E114" s="982"/>
      <c r="F114" s="982"/>
      <c r="G114" s="983"/>
      <c r="H114" s="983"/>
      <c r="I114" s="983"/>
      <c r="J114" s="983"/>
      <c r="K114" s="983"/>
      <c r="L114" s="983"/>
      <c r="M114" s="984"/>
    </row>
    <row r="115" ht="12" customHeight="1" x14ac:dyDescent="0.2">
      <c r="B115" s="223" t="s">
        <v>923</v>
      </c>
    </row>
    <row r="116" ht="12" customHeight="1" x14ac:dyDescent="0.2">
      <c r="B116" s="223" t="s">
        <v>924</v>
      </c>
      <c r="C116" s="84"/>
      <c r="D116" s="84"/>
      <c r="E116" s="84"/>
      <c r="F116" s="84"/>
      <c r="G116" s="84"/>
      <c r="H116" s="84"/>
      <c r="I116" s="84"/>
      <c r="J116" s="84"/>
      <c r="K116" s="84"/>
      <c r="L116" s="84"/>
      <c r="M116" s="84"/>
    </row>
    <row r="117" ht="12" customHeight="1" x14ac:dyDescent="0.2">
      <c r="B117" s="223" t="s">
        <v>925</v>
      </c>
    </row>
    <row r="118" ht="12" customHeight="1" x14ac:dyDescent="0.2">
      <c r="B118" s="223" t="s">
        <v>926</v>
      </c>
      <c r="C118" s="919"/>
      <c r="D118" s="919"/>
      <c r="E118" s="919"/>
      <c r="F118" s="919"/>
      <c r="G118" s="919"/>
      <c r="H118" s="919"/>
      <c r="I118" s="919"/>
      <c r="J118" s="224"/>
      <c r="K118" s="224"/>
      <c r="L118" s="224"/>
      <c r="M118" s="224"/>
    </row>
    <row r="119" ht="12" customHeight="1" x14ac:dyDescent="0.25">
      <c r="B119" s="223" t="s">
        <v>927</v>
      </c>
      <c r="C119" s="985"/>
      <c r="D119" s="985"/>
      <c r="E119" s="985"/>
      <c r="F119" s="985"/>
      <c r="G119" s="224"/>
      <c r="H119" s="224"/>
      <c r="I119" s="224"/>
      <c r="J119" s="224"/>
      <c r="K119" s="224"/>
      <c r="L119" s="224"/>
      <c r="M119" s="224"/>
    </row>
    <row r="120" ht="12" customHeight="1" x14ac:dyDescent="0.25">
      <c r="B120" s="223" t="s">
        <v>928</v>
      </c>
      <c r="C120" s="919"/>
      <c r="D120" s="919"/>
      <c r="E120" s="919"/>
      <c r="F120" s="919"/>
      <c r="G120" s="919"/>
      <c r="H120" s="919"/>
      <c r="I120" s="919"/>
      <c r="J120" s="919"/>
      <c r="K120" s="919"/>
      <c r="L120" s="919"/>
      <c r="M120" s="919"/>
    </row>
    <row r="121" ht="12" customHeight="1" x14ac:dyDescent="0.2">
      <c r="B121" s="223" t="s">
        <v>929</v>
      </c>
      <c r="C121" s="986"/>
      <c r="D121" s="986"/>
      <c r="E121" s="986"/>
      <c r="F121" s="986"/>
      <c r="G121" s="986"/>
      <c r="H121" s="986"/>
      <c r="I121" s="986"/>
      <c r="J121" s="986"/>
      <c r="K121" s="986"/>
      <c r="L121" s="986"/>
      <c r="M121" s="986"/>
    </row>
    <row r="122" ht="12" customHeight="1" x14ac:dyDescent="0.2">
      <c r="B122" s="223" t="s">
        <v>930</v>
      </c>
      <c r="C122" s="919"/>
      <c r="D122" s="919"/>
      <c r="E122" s="919"/>
      <c r="F122" s="919"/>
      <c r="G122" s="919"/>
      <c r="H122" s="919"/>
      <c r="I122" s="919"/>
      <c r="J122" s="919"/>
      <c r="K122" s="919"/>
      <c r="L122" s="919"/>
      <c r="M122" s="919"/>
    </row>
    <row r="123" ht="12" customHeight="1" x14ac:dyDescent="0.2">
      <c r="B123" s="223" t="s">
        <v>931</v>
      </c>
      <c r="C123" s="919"/>
      <c r="D123" s="919"/>
      <c r="E123" s="919"/>
      <c r="F123" s="919"/>
      <c r="G123" s="919"/>
      <c r="H123" s="919"/>
      <c r="I123" s="224"/>
      <c r="J123" s="224"/>
      <c r="K123" s="224"/>
      <c r="L123" s="224"/>
      <c r="M123" s="224"/>
    </row>
    <row r="124" ht="12" customHeight="1" x14ac:dyDescent="0.2">
      <c r="B124" s="223" t="s">
        <v>932</v>
      </c>
      <c r="C124" s="986"/>
      <c r="D124" s="986"/>
      <c r="E124" s="986"/>
      <c r="F124" s="986"/>
      <c r="G124" s="986"/>
      <c r="H124" s="986"/>
      <c r="I124" s="986"/>
      <c r="J124" s="986"/>
      <c r="K124" s="986"/>
      <c r="L124" s="986"/>
      <c r="M124" s="986"/>
    </row>
    <row r="125" ht="12" customHeight="1" x14ac:dyDescent="0.2">
      <c r="B125" s="223" t="s">
        <v>933</v>
      </c>
      <c r="C125" s="919"/>
      <c r="D125" s="919"/>
      <c r="E125" s="919"/>
      <c r="F125" s="919"/>
      <c r="G125" s="919"/>
      <c r="H125" s="919"/>
      <c r="I125" s="224"/>
      <c r="J125" s="224"/>
      <c r="K125" s="224"/>
      <c r="L125" s="224"/>
      <c r="M125" s="224"/>
    </row>
    <row r="126" ht="12" customHeight="1" x14ac:dyDescent="0.25">
      <c r="B126" s="223" t="s">
        <v>934</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935</v>
      </c>
      <c r="C129" s="986"/>
      <c r="D129" s="986"/>
      <c r="E129" s="986"/>
      <c r="F129" s="986"/>
      <c r="G129" s="986"/>
      <c r="H129" s="986"/>
      <c r="I129" s="986"/>
      <c r="J129" s="986"/>
      <c r="K129" s="986"/>
      <c r="L129" s="986"/>
      <c r="M129" s="986"/>
    </row>
    <row r="130" ht="12" customHeight="1" x14ac:dyDescent="0.25">
      <c r="B130" s="152" t="s">
        <v>936</v>
      </c>
      <c r="C130" s="986"/>
      <c r="D130" s="986"/>
      <c r="E130" s="986"/>
      <c r="F130" s="986"/>
      <c r="G130" s="986"/>
      <c r="H130" s="986"/>
      <c r="I130" s="986"/>
      <c r="J130" s="986"/>
      <c r="K130" s="986"/>
      <c r="L130" s="986"/>
      <c r="M130" s="986"/>
    </row>
    <row r="131" ht="12" customHeight="1" x14ac:dyDescent="0.2">
      <c r="B131" s="181"/>
    </row>
    <row r="132" ht="12" customHeight="1" x14ac:dyDescent="0.2">
      <c r="B132" s="225" t="s">
        <v>524</v>
      </c>
      <c r="C132" s="987"/>
      <c r="D132" s="987"/>
      <c r="E132" s="987"/>
      <c r="F132" s="987"/>
      <c r="G132" s="987"/>
      <c r="H132" s="987"/>
      <c r="I132" s="987"/>
      <c r="J132" s="987"/>
      <c r="K132" s="987"/>
      <c r="L132" s="987"/>
      <c r="M132" s="988"/>
    </row>
    <row r="133" ht="12" customHeight="1" x14ac:dyDescent="0.2">
      <c r="B133" s="296" t="s">
        <v>937</v>
      </c>
      <c r="C133" s="989"/>
      <c r="D133" s="989"/>
      <c r="E133" s="989"/>
      <c r="F133" s="989"/>
      <c r="G133" s="989"/>
      <c r="H133" s="989"/>
      <c r="I133" s="989"/>
      <c r="J133" s="989"/>
      <c r="K133" s="989"/>
      <c r="L133" s="989"/>
      <c r="M133" s="990"/>
    </row>
    <row r="134" ht="12" customHeight="1" x14ac:dyDescent="0.2">
      <c r="B134" s="296" t="s">
        <v>852</v>
      </c>
      <c r="C134" s="989"/>
      <c r="D134" s="989"/>
      <c r="E134" s="989"/>
      <c r="F134" s="989"/>
      <c r="G134" s="989"/>
      <c r="H134" s="989"/>
      <c r="I134" s="989"/>
      <c r="J134" s="989"/>
      <c r="K134" s="989"/>
      <c r="L134" s="989"/>
      <c r="M134" s="990"/>
    </row>
    <row r="135" ht="12" customHeight="1" x14ac:dyDescent="0.2">
      <c r="B135" s="296" t="s">
        <v>938</v>
      </c>
      <c r="C135" s="989"/>
      <c r="D135" s="989"/>
      <c r="E135" s="989"/>
      <c r="F135" s="989"/>
      <c r="G135" s="989"/>
      <c r="H135" s="989"/>
      <c r="I135" s="989"/>
      <c r="J135" s="989"/>
      <c r="K135" s="989"/>
      <c r="L135" s="989"/>
      <c r="M135" s="990"/>
    </row>
    <row r="136" ht="12" customHeight="1" x14ac:dyDescent="0.2">
      <c r="B136" s="296" t="s">
        <v>939</v>
      </c>
      <c r="C136" s="989"/>
      <c r="D136" s="989"/>
      <c r="E136" s="989"/>
      <c r="F136" s="989"/>
      <c r="G136" s="989"/>
      <c r="H136" s="989"/>
      <c r="I136" s="989"/>
      <c r="J136" s="989"/>
      <c r="K136" s="989"/>
      <c r="L136" s="989"/>
      <c r="M136" s="990"/>
    </row>
    <row r="137" ht="12" customHeight="1" x14ac:dyDescent="0.2">
      <c r="B137" s="310" t="s">
        <v>940</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941</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429</v>
      </c>
      <c r="C8" s="997" t="s">
        <v>67</v>
      </c>
      <c r="D8" s="998" t="s">
        <v>68</v>
      </c>
      <c r="E8" s="998" t="s">
        <v>69</v>
      </c>
      <c r="F8" s="998" t="s">
        <v>606</v>
      </c>
      <c r="G8" s="998" t="s">
        <v>71</v>
      </c>
      <c r="H8" s="999" t="s">
        <v>72</v>
      </c>
      <c r="I8" s="1000" t="s">
        <v>942</v>
      </c>
      <c r="J8" s="670" t="s">
        <v>943</v>
      </c>
    </row>
    <row r="9" ht="14.1" customHeight="1" x14ac:dyDescent="0.2">
      <c r="B9" s="1001" t="s">
        <v>433</v>
      </c>
      <c r="C9" s="1002" t="s">
        <v>75</v>
      </c>
      <c r="D9" s="1002"/>
      <c r="E9" s="1002"/>
      <c r="F9" s="1002"/>
      <c r="G9" s="1002"/>
      <c r="H9" s="1002"/>
      <c r="I9" s="1002"/>
      <c r="J9" s="15" t="s">
        <v>944</v>
      </c>
    </row>
    <row r="10" ht="18" customHeight="1" x14ac:dyDescent="0.2">
      <c r="B10" s="1003" t="s">
        <v>945</v>
      </c>
      <c r="C10" s="1004">
        <v>54.84979730341065</v>
      </c>
      <c r="D10" s="1005">
        <v>47.25588530364879</v>
      </c>
      <c r="E10" s="1005">
        <v>3.239393451578544</v>
      </c>
      <c r="F10" s="1005">
        <v>6.659</v>
      </c>
      <c r="G10" s="1005" t="s">
        <v>636</v>
      </c>
      <c r="H10" s="679">
        <v>8.305</v>
      </c>
      <c r="I10" s="1006" t="s">
        <v>636</v>
      </c>
      <c r="J10" s="1007">
        <v>2236.453850473891</v>
      </c>
    </row>
    <row r="11" ht="18" customHeight="1" x14ac:dyDescent="0.2">
      <c r="B11" s="1008" t="s">
        <v>946</v>
      </c>
      <c r="C11" s="1009"/>
      <c r="D11" s="683">
        <v>41.3879650684838</v>
      </c>
      <c r="E11" s="132"/>
      <c r="F11" s="132"/>
      <c r="G11" s="132"/>
      <c r="H11" s="1010"/>
      <c r="I11" s="1011"/>
      <c r="J11" s="692">
        <v>1158.8630219175463</v>
      </c>
    </row>
    <row r="12" ht="18" customHeight="1" x14ac:dyDescent="0.2">
      <c r="B12" s="1012" t="s">
        <v>947</v>
      </c>
      <c r="C12" s="1013"/>
      <c r="D12" s="688">
        <v>35.54292291375078</v>
      </c>
      <c r="E12" s="198"/>
      <c r="F12" s="198"/>
      <c r="G12" s="198"/>
      <c r="H12" s="1014"/>
      <c r="I12" s="1011"/>
      <c r="J12" s="690">
        <v>995.2018415850218</v>
      </c>
    </row>
    <row r="13" ht="18" customHeight="1" x14ac:dyDescent="0.2">
      <c r="B13" s="1015" t="s">
        <v>948</v>
      </c>
      <c r="C13" s="1016"/>
      <c r="D13" s="198"/>
      <c r="E13" s="49"/>
      <c r="F13" s="49"/>
      <c r="G13" s="49"/>
      <c r="H13" s="1017"/>
      <c r="I13" s="47"/>
      <c r="J13" s="1018"/>
    </row>
    <row r="14" ht="18" customHeight="1" x14ac:dyDescent="0.2">
      <c r="B14" s="1019" t="s">
        <v>949</v>
      </c>
      <c r="C14" s="1020"/>
      <c r="D14" s="688">
        <v>17.71365961356606</v>
      </c>
      <c r="E14" s="49"/>
      <c r="F14" s="49"/>
      <c r="G14" s="49"/>
      <c r="H14" s="1017"/>
      <c r="I14" s="47"/>
      <c r="J14" s="690">
        <v>495.98246917984966</v>
      </c>
    </row>
    <row r="15" ht="18" customHeight="1" x14ac:dyDescent="0.2">
      <c r="B15" s="1019" t="s">
        <v>950</v>
      </c>
      <c r="C15" s="1020"/>
      <c r="D15" s="688">
        <v>17.82926330018472</v>
      </c>
      <c r="E15" s="49"/>
      <c r="F15" s="49"/>
      <c r="G15" s="49"/>
      <c r="H15" s="1017"/>
      <c r="I15" s="47"/>
      <c r="J15" s="690">
        <v>499.2193724051722</v>
      </c>
    </row>
    <row r="16" ht="18" customHeight="1" x14ac:dyDescent="0.2">
      <c r="B16" s="1012" t="s">
        <v>951</v>
      </c>
      <c r="C16" s="1016"/>
      <c r="D16" s="688">
        <v>4.32885693473302</v>
      </c>
      <c r="E16" s="49"/>
      <c r="F16" s="49"/>
      <c r="G16" s="49"/>
      <c r="H16" s="1017"/>
      <c r="I16" s="47"/>
      <c r="J16" s="690">
        <v>121.20799417252456</v>
      </c>
    </row>
    <row r="17" ht="18" customHeight="1" x14ac:dyDescent="0.2">
      <c r="B17" s="1012" t="s">
        <v>952</v>
      </c>
      <c r="C17" s="1016"/>
      <c r="D17" s="688">
        <v>0.8705895</v>
      </c>
      <c r="E17" s="49"/>
      <c r="F17" s="49"/>
      <c r="G17" s="49"/>
      <c r="H17" s="1017"/>
      <c r="I17" s="47"/>
      <c r="J17" s="690">
        <v>24.376506</v>
      </c>
    </row>
    <row r="18" ht="18" customHeight="1" x14ac:dyDescent="0.2">
      <c r="B18" s="1021" t="s">
        <v>953</v>
      </c>
      <c r="C18" s="1022"/>
      <c r="D18" s="1005">
        <v>0.64559572</v>
      </c>
      <c r="E18" s="282"/>
      <c r="F18" s="282"/>
      <c r="G18" s="282"/>
      <c r="H18" s="1023"/>
      <c r="I18" s="80"/>
      <c r="J18" s="690">
        <v>18.07668016</v>
      </c>
    </row>
    <row r="19" ht="18" customHeight="1" x14ac:dyDescent="0.2">
      <c r="B19" s="1024" t="s">
        <v>954</v>
      </c>
      <c r="C19" s="1013"/>
      <c r="D19" s="688">
        <v>5.867920235164986</v>
      </c>
      <c r="E19" s="688">
        <v>0.8966436294207363</v>
      </c>
      <c r="F19" s="198"/>
      <c r="G19" s="198"/>
      <c r="H19" s="882">
        <v>7.736</v>
      </c>
      <c r="I19" s="47"/>
      <c r="J19" s="686">
        <v>401.9123283811147</v>
      </c>
    </row>
    <row r="20" ht="18" customHeight="1" x14ac:dyDescent="0.2">
      <c r="B20" s="1012" t="s">
        <v>955</v>
      </c>
      <c r="C20" s="1016"/>
      <c r="D20" s="688">
        <v>2.5805321628452402</v>
      </c>
      <c r="E20" s="688">
        <v>0.36947443913385003</v>
      </c>
      <c r="F20" s="1025"/>
      <c r="G20" s="1025"/>
      <c r="H20" s="882">
        <v>5.366</v>
      </c>
      <c r="I20" s="47"/>
      <c r="J20" s="690">
        <v>170.16562693013697</v>
      </c>
    </row>
    <row r="21" ht="18" customHeight="1" x14ac:dyDescent="0.2">
      <c r="B21" s="1015" t="s">
        <v>948</v>
      </c>
      <c r="C21" s="1016"/>
      <c r="D21" s="198"/>
      <c r="E21" s="49"/>
      <c r="F21" s="49"/>
      <c r="G21" s="49"/>
      <c r="H21" s="1017"/>
      <c r="I21" s="47"/>
      <c r="J21" s="1018"/>
    </row>
    <row r="22" ht="18" customHeight="1" x14ac:dyDescent="0.2">
      <c r="B22" s="1019" t="s">
        <v>956</v>
      </c>
      <c r="C22" s="1020"/>
      <c r="D22" s="688">
        <v>1.89053216284524</v>
      </c>
      <c r="E22" s="688">
        <v>0.21147443913385</v>
      </c>
      <c r="F22" s="49"/>
      <c r="G22" s="49"/>
      <c r="H22" s="1026">
        <v>2.691</v>
      </c>
      <c r="I22" s="47"/>
      <c r="J22" s="690">
        <v>108.97562693013697</v>
      </c>
    </row>
    <row r="23" ht="18" customHeight="1" x14ac:dyDescent="0.2">
      <c r="B23" s="1019" t="s">
        <v>957</v>
      </c>
      <c r="C23" s="1020"/>
      <c r="D23" s="688">
        <v>0.69</v>
      </c>
      <c r="E23" s="688">
        <v>0.158</v>
      </c>
      <c r="F23" s="49"/>
      <c r="G23" s="49"/>
      <c r="H23" s="1026">
        <v>2.675</v>
      </c>
      <c r="I23" s="47"/>
      <c r="J23" s="690">
        <v>61.19</v>
      </c>
    </row>
    <row r="24" ht="18" customHeight="1" x14ac:dyDescent="0.2">
      <c r="B24" s="1012" t="s">
        <v>958</v>
      </c>
      <c r="C24" s="1016"/>
      <c r="D24" s="688">
        <v>0.12590189319544</v>
      </c>
      <c r="E24" s="688">
        <v>0.023597528823</v>
      </c>
      <c r="F24" s="1025"/>
      <c r="G24" s="1025"/>
      <c r="H24" s="1026">
        <v>0.09</v>
      </c>
      <c r="I24" s="47"/>
      <c r="J24" s="690">
        <v>9.77859814756732</v>
      </c>
    </row>
    <row r="25" ht="18" customHeight="1" x14ac:dyDescent="0.2">
      <c r="B25" s="1012" t="s">
        <v>959</v>
      </c>
      <c r="C25" s="1016"/>
      <c r="D25" s="688">
        <v>2.7219794881808603</v>
      </c>
      <c r="E25" s="688">
        <v>0.05125480476094807</v>
      </c>
      <c r="F25" s="1025"/>
      <c r="G25" s="1025"/>
      <c r="H25" s="1026">
        <v>0.346</v>
      </c>
      <c r="I25" s="47"/>
      <c r="J25" s="690">
        <v>89.79794893071532</v>
      </c>
    </row>
    <row r="26" ht="18" customHeight="1" x14ac:dyDescent="0.2">
      <c r="B26" s="1012" t="s">
        <v>960</v>
      </c>
      <c r="C26" s="1016"/>
      <c r="D26" s="688">
        <v>0.4395066909434452</v>
      </c>
      <c r="E26" s="688">
        <v>0.18039228387030048</v>
      </c>
      <c r="F26" s="1025"/>
      <c r="G26" s="1025"/>
      <c r="H26" s="1026">
        <v>1.934</v>
      </c>
      <c r="I26" s="47"/>
      <c r="J26" s="690">
        <v>60.110142572046094</v>
      </c>
    </row>
    <row r="27" ht="18" customHeight="1" x14ac:dyDescent="0.25">
      <c r="B27" s="1021" t="s">
        <v>961</v>
      </c>
      <c r="C27" s="1027"/>
      <c r="D27" s="303"/>
      <c r="E27" s="39">
        <v>0.27192457283263766</v>
      </c>
      <c r="F27" s="1028"/>
      <c r="G27" s="1028"/>
      <c r="H27" s="1023"/>
      <c r="I27" s="80"/>
      <c r="J27" s="1029">
        <v>72.06001180064898</v>
      </c>
    </row>
    <row r="28" ht="18" customHeight="1" x14ac:dyDescent="0.2">
      <c r="B28" s="1030" t="s">
        <v>962</v>
      </c>
      <c r="C28" s="1031"/>
      <c r="D28" s="683" t="s">
        <v>108</v>
      </c>
      <c r="E28" s="1032"/>
      <c r="F28" s="1032"/>
      <c r="G28" s="1032"/>
      <c r="H28" s="1033" t="s">
        <v>108</v>
      </c>
      <c r="I28" s="47"/>
      <c r="J28" s="686" t="s">
        <v>108</v>
      </c>
    </row>
    <row r="29" ht="18" customHeight="1" x14ac:dyDescent="0.2">
      <c r="B29" s="1034" t="s">
        <v>963</v>
      </c>
      <c r="C29" s="1035"/>
      <c r="D29" s="1036" t="s">
        <v>108</v>
      </c>
      <c r="E29" s="1037">
        <v>2.342749822157808</v>
      </c>
      <c r="F29" s="1038">
        <v>6.659</v>
      </c>
      <c r="G29" s="1038" t="s">
        <v>111</v>
      </c>
      <c r="H29" s="1039">
        <v>0.569</v>
      </c>
      <c r="I29" s="47"/>
      <c r="J29" s="1040">
        <v>620.8287028718191</v>
      </c>
    </row>
    <row r="30" ht="18" customHeight="1" x14ac:dyDescent="0.2">
      <c r="B30" s="1012" t="s">
        <v>964</v>
      </c>
      <c r="C30" s="1035"/>
      <c r="D30" s="1035"/>
      <c r="E30" s="1037">
        <v>1.7558049054823772</v>
      </c>
      <c r="F30" s="1035"/>
      <c r="G30" s="1035"/>
      <c r="H30" s="1035"/>
      <c r="I30" s="47"/>
      <c r="J30" s="1040">
        <v>465.28829995282996</v>
      </c>
    </row>
    <row r="31" ht="18" customHeight="1" x14ac:dyDescent="0.2">
      <c r="B31" s="1019" t="s">
        <v>965</v>
      </c>
      <c r="C31" s="1035"/>
      <c r="D31" s="1035"/>
      <c r="E31" s="1037">
        <v>0.94721785714286</v>
      </c>
      <c r="F31" s="1035"/>
      <c r="G31" s="1035"/>
      <c r="H31" s="1035"/>
      <c r="I31" s="47"/>
      <c r="J31" s="1040">
        <v>251.01273214285789</v>
      </c>
    </row>
    <row r="32" ht="18" customHeight="1" x14ac:dyDescent="0.2">
      <c r="B32" s="1019" t="s">
        <v>966</v>
      </c>
      <c r="C32" s="1035"/>
      <c r="D32" s="1035"/>
      <c r="E32" s="1037">
        <v>0.29107360344485844</v>
      </c>
      <c r="F32" s="1035"/>
      <c r="G32" s="1035"/>
      <c r="H32" s="1035"/>
      <c r="I32" s="47"/>
      <c r="J32" s="1040">
        <v>77.1345049128875</v>
      </c>
    </row>
    <row r="33" ht="18" customHeight="1" x14ac:dyDescent="0.2">
      <c r="B33" s="1019" t="s">
        <v>967</v>
      </c>
      <c r="C33" s="1035"/>
      <c r="D33" s="1035"/>
      <c r="E33" s="1037">
        <v>0.059783420665951464</v>
      </c>
      <c r="F33" s="1035"/>
      <c r="G33" s="1035"/>
      <c r="H33" s="1035"/>
      <c r="I33" s="47"/>
      <c r="J33" s="1040">
        <v>15.842606476477139</v>
      </c>
    </row>
    <row r="34" ht="18" customHeight="1" x14ac:dyDescent="0.2">
      <c r="B34" s="1019" t="s">
        <v>968</v>
      </c>
      <c r="C34" s="1035"/>
      <c r="D34" s="1035"/>
      <c r="E34" s="1037">
        <v>0.4561374337525173</v>
      </c>
      <c r="F34" s="1035"/>
      <c r="G34" s="1035"/>
      <c r="H34" s="1035"/>
      <c r="I34" s="47"/>
      <c r="J34" s="1040">
        <v>120.87641994441708</v>
      </c>
    </row>
    <row r="35" ht="24" customHeight="1" x14ac:dyDescent="0.2">
      <c r="B35" s="1041" t="s">
        <v>969</v>
      </c>
      <c r="C35" s="1035"/>
      <c r="D35" s="1035"/>
      <c r="E35" s="1037">
        <v>0.00159259047619</v>
      </c>
      <c r="F35" s="1035"/>
      <c r="G35" s="1035"/>
      <c r="H35" s="1035"/>
      <c r="I35" s="47"/>
      <c r="J35" s="1040">
        <v>0.42203647619035</v>
      </c>
    </row>
    <row r="36" ht="18" customHeight="1" x14ac:dyDescent="0.2">
      <c r="B36" s="1019" t="s">
        <v>970</v>
      </c>
      <c r="C36" s="1035"/>
      <c r="D36" s="1035"/>
      <c r="E36" s="1037" t="s">
        <v>115</v>
      </c>
      <c r="F36" s="1035"/>
      <c r="G36" s="1035"/>
      <c r="H36" s="1035"/>
      <c r="I36" s="47"/>
      <c r="J36" s="1040" t="s">
        <v>115</v>
      </c>
    </row>
    <row r="37" ht="18" customHeight="1" x14ac:dyDescent="0.2">
      <c r="B37" s="1019" t="s">
        <v>971</v>
      </c>
      <c r="C37" s="1035"/>
      <c r="D37" s="1035"/>
      <c r="E37" s="1037" t="s">
        <v>108</v>
      </c>
      <c r="F37" s="1035"/>
      <c r="G37" s="1035"/>
      <c r="H37" s="1035"/>
      <c r="I37" s="47"/>
      <c r="J37" s="1040" t="s">
        <v>108</v>
      </c>
    </row>
    <row r="38" ht="18" customHeight="1" x14ac:dyDescent="0.2">
      <c r="B38" s="1012" t="s">
        <v>972</v>
      </c>
      <c r="C38" s="1035"/>
      <c r="D38" s="1035"/>
      <c r="E38" s="1037">
        <v>0.5869449166754307</v>
      </c>
      <c r="F38" s="1035"/>
      <c r="G38" s="1035"/>
      <c r="H38" s="1035"/>
      <c r="I38" s="47"/>
      <c r="J38" s="1040">
        <v>155.54040291898914</v>
      </c>
    </row>
    <row r="39" ht="18" customHeight="1" x14ac:dyDescent="0.2">
      <c r="B39" s="1034" t="s">
        <v>973</v>
      </c>
      <c r="C39" s="1035"/>
      <c r="D39" s="1037" t="s">
        <v>108</v>
      </c>
      <c r="E39" s="1037" t="s">
        <v>108</v>
      </c>
      <c r="F39" s="1038" t="s">
        <v>108</v>
      </c>
      <c r="G39" s="1038" t="s">
        <v>108</v>
      </c>
      <c r="H39" s="1039" t="s">
        <v>108</v>
      </c>
      <c r="I39" s="1042" t="s">
        <v>108</v>
      </c>
      <c r="J39" s="1040" t="s">
        <v>108</v>
      </c>
    </row>
    <row r="40" ht="18" customHeight="1" x14ac:dyDescent="0.2">
      <c r="B40" s="1034" t="s">
        <v>974</v>
      </c>
      <c r="C40" s="1035"/>
      <c r="D40" s="1037" t="s">
        <v>491</v>
      </c>
      <c r="E40" s="1037" t="s">
        <v>491</v>
      </c>
      <c r="F40" s="1038" t="s">
        <v>115</v>
      </c>
      <c r="G40" s="1038" t="s">
        <v>115</v>
      </c>
      <c r="H40" s="1039" t="s">
        <v>115</v>
      </c>
      <c r="I40" s="1042" t="s">
        <v>115</v>
      </c>
      <c r="J40" s="1040" t="s">
        <v>491</v>
      </c>
    </row>
    <row r="41" ht="18" customHeight="1" x14ac:dyDescent="0.2">
      <c r="B41" s="1043" t="s">
        <v>975</v>
      </c>
      <c r="C41" s="1044">
        <v>15.142087087492671</v>
      </c>
      <c r="D41" s="901"/>
      <c r="E41" s="901"/>
      <c r="F41" s="901"/>
      <c r="G41" s="901"/>
      <c r="H41" s="1045"/>
      <c r="I41" s="1046"/>
      <c r="J41" s="1040">
        <v>15.142087087492671</v>
      </c>
    </row>
    <row r="42" ht="18" customHeight="1" x14ac:dyDescent="0.2">
      <c r="B42" s="1043" t="s">
        <v>976</v>
      </c>
      <c r="C42" s="1044">
        <v>39.70771021591798</v>
      </c>
      <c r="D42" s="901"/>
      <c r="E42" s="901"/>
      <c r="F42" s="901"/>
      <c r="G42" s="901"/>
      <c r="H42" s="1045"/>
      <c r="I42" s="1046"/>
      <c r="J42" s="1040">
        <v>39.70771021591798</v>
      </c>
    </row>
    <row r="43" ht="18" customHeight="1" x14ac:dyDescent="0.2">
      <c r="B43" s="1024" t="s">
        <v>977</v>
      </c>
      <c r="C43" s="1044" t="s">
        <v>108</v>
      </c>
      <c r="D43" s="901"/>
      <c r="E43" s="901"/>
      <c r="F43" s="901"/>
      <c r="G43" s="901"/>
      <c r="H43" s="1045"/>
      <c r="I43" s="1046"/>
      <c r="J43" s="1040" t="s">
        <v>108</v>
      </c>
    </row>
    <row r="44" ht="18" customHeight="1" x14ac:dyDescent="0.2">
      <c r="B44" s="1047" t="s">
        <v>978</v>
      </c>
      <c r="C44" s="1048" t="s">
        <v>111</v>
      </c>
      <c r="D44" s="1037" t="s">
        <v>111</v>
      </c>
      <c r="E44" s="1037" t="s">
        <v>111</v>
      </c>
      <c r="F44" s="1037" t="s">
        <v>111</v>
      </c>
      <c r="G44" s="1037" t="s">
        <v>111</v>
      </c>
      <c r="H44" s="1037" t="s">
        <v>111</v>
      </c>
      <c r="I44" s="1037" t="s">
        <v>111</v>
      </c>
      <c r="J44" s="1049" t="s">
        <v>111</v>
      </c>
    </row>
    <row r="45" ht="14.1" customHeight="1" x14ac:dyDescent="0.25">
      <c r="B45" s="504" t="s">
        <v>979</v>
      </c>
      <c r="C45" s="1050"/>
      <c r="D45" s="1050"/>
      <c r="E45" s="1050"/>
      <c r="F45" s="1050"/>
      <c r="G45" s="1050"/>
      <c r="H45" s="1051"/>
      <c r="I45" s="1051"/>
      <c r="J45" s="1051"/>
    </row>
    <row r="46" ht="14.1" customHeight="1" x14ac:dyDescent="0.25">
      <c r="B46" s="223" t="s">
        <v>980</v>
      </c>
      <c r="C46" s="1052"/>
      <c r="D46" s="1052"/>
      <c r="E46" s="1052"/>
      <c r="F46" s="1052"/>
      <c r="G46" s="1052"/>
    </row>
    <row r="47" ht="14.1" customHeight="1" x14ac:dyDescent="0.2">
      <c r="B47" s="223" t="s">
        <v>981</v>
      </c>
      <c r="C47" s="1053"/>
      <c r="D47" s="1053"/>
      <c r="E47" s="1053"/>
      <c r="F47" s="1053"/>
      <c r="G47" s="1053"/>
    </row>
    <row r="48" ht="14.1" customHeight="1" x14ac:dyDescent="0.25">
      <c r="B48" s="223" t="s">
        <v>982</v>
      </c>
      <c r="C48" s="1053"/>
      <c r="D48" s="1053"/>
      <c r="E48" s="1053"/>
      <c r="F48" s="1053"/>
      <c r="G48" s="1053"/>
    </row>
    <row r="49" ht="14.1" customHeight="1" x14ac:dyDescent="0.25">
      <c r="B49" s="223" t="s">
        <v>983</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984</v>
      </c>
      <c r="C52" s="1053"/>
      <c r="D52" s="1053"/>
      <c r="E52" s="1053"/>
      <c r="F52" s="1053"/>
      <c r="G52" s="1053"/>
    </row>
    <row r="53" ht="14.1" customHeight="1" x14ac:dyDescent="0.2">
      <c r="B53" s="1055"/>
      <c r="C53" s="1056"/>
      <c r="D53" s="1056"/>
      <c r="E53" s="1056"/>
      <c r="F53" s="1056"/>
      <c r="G53" s="1056"/>
    </row>
    <row r="54" ht="14.1" customHeight="1" x14ac:dyDescent="0.2">
      <c r="B54" s="1057" t="s">
        <v>463</v>
      </c>
      <c r="C54" s="1058"/>
      <c r="D54" s="1058"/>
      <c r="E54" s="1058"/>
      <c r="F54" s="1058"/>
      <c r="G54" s="1058"/>
      <c r="H54" s="1058"/>
      <c r="I54" s="1058"/>
      <c r="J54" s="1059"/>
    </row>
    <row r="55" ht="14.1" customHeight="1" x14ac:dyDescent="0.2">
      <c r="B55" s="1060" t="s">
        <v>985</v>
      </c>
      <c r="C55" s="1061"/>
      <c r="D55" s="1061"/>
      <c r="E55" s="1061"/>
      <c r="F55" s="1061"/>
      <c r="G55" s="1061"/>
      <c r="H55" s="1061"/>
      <c r="I55" s="1061"/>
      <c r="J55" s="1062"/>
    </row>
    <row r="56" ht="14.1" customHeight="1" x14ac:dyDescent="0.2">
      <c r="B56" s="1060" t="s">
        <v>986</v>
      </c>
      <c r="C56" s="1061"/>
      <c r="D56" s="1061"/>
      <c r="E56" s="1061"/>
      <c r="F56" s="1061"/>
      <c r="G56" s="1061"/>
      <c r="H56" s="1061"/>
      <c r="I56" s="1061"/>
      <c r="J56" s="1062"/>
    </row>
    <row r="57" ht="14.1" customHeight="1" x14ac:dyDescent="0.2">
      <c r="B57" s="1063" t="s">
        <v>987</v>
      </c>
      <c r="C57" s="1064"/>
      <c r="D57" s="1064"/>
      <c r="E57" s="1064"/>
      <c r="F57" s="1064"/>
      <c r="G57" s="1064"/>
      <c r="H57" s="1064"/>
      <c r="I57" s="1064"/>
      <c r="J57" s="1065"/>
    </row>
    <row r="58" ht="18" customHeight="1" x14ac:dyDescent="0.2">
      <c r="B58" s="507" t="s">
        <v>988</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989</v>
      </c>
      <c r="G1" s="100" t="s">
        <v>61</v>
      </c>
      <c r="T1" s="100"/>
    </row>
    <row r="2" ht="18.95" customHeight="1" x14ac:dyDescent="0.2">
      <c r="B2" s="5" t="s">
        <v>990</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991</v>
      </c>
      <c r="J6" s="561"/>
      <c r="K6" s="561"/>
      <c r="L6" s="561"/>
      <c r="M6" s="561"/>
      <c r="N6" s="561"/>
      <c r="O6" s="561"/>
      <c r="P6" s="561"/>
      <c r="Q6" s="561"/>
      <c r="R6" s="561"/>
      <c r="S6" s="561"/>
      <c r="T6" s="561"/>
      <c r="U6" s="561"/>
    </row>
    <row r="7" ht="36" customHeight="1" x14ac:dyDescent="0.2">
      <c r="B7" s="1067" t="s">
        <v>66</v>
      </c>
      <c r="C7" s="105" t="s">
        <v>992</v>
      </c>
      <c r="D7" s="105"/>
      <c r="E7" s="105"/>
      <c r="F7" s="1068" t="s">
        <v>143</v>
      </c>
      <c r="G7" s="1069" t="s">
        <v>144</v>
      </c>
      <c r="I7" s="160" t="s">
        <v>993</v>
      </c>
      <c r="J7" s="1070"/>
      <c r="K7" s="929" t="s">
        <v>994</v>
      </c>
      <c r="L7" s="929" t="s">
        <v>995</v>
      </c>
      <c r="M7" s="929" t="s">
        <v>996</v>
      </c>
      <c r="N7" s="929" t="s">
        <v>997</v>
      </c>
      <c r="O7" s="929" t="s">
        <v>998</v>
      </c>
      <c r="P7" s="929" t="s">
        <v>999</v>
      </c>
      <c r="Q7" s="929" t="s">
        <v>1000</v>
      </c>
      <c r="R7" s="929" t="s">
        <v>1001</v>
      </c>
      <c r="S7" s="929" t="s">
        <v>1002</v>
      </c>
      <c r="T7" s="929" t="s">
        <v>1003</v>
      </c>
      <c r="U7" s="929" t="s">
        <v>1004</v>
      </c>
    </row>
    <row r="8" ht="14.1" customHeight="1" x14ac:dyDescent="0.2">
      <c r="B8" s="479"/>
      <c r="C8" s="1071" t="s">
        <v>1005</v>
      </c>
      <c r="D8" s="1072" t="s">
        <v>1006</v>
      </c>
      <c r="E8" s="1073" t="s">
        <v>1007</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1008</v>
      </c>
      <c r="D9" s="740" t="s">
        <v>1009</v>
      </c>
      <c r="E9" s="515" t="s">
        <v>368</v>
      </c>
      <c r="F9" s="515" t="s">
        <v>1010</v>
      </c>
      <c r="G9" s="1077" t="s">
        <v>75</v>
      </c>
      <c r="I9" s="1078" t="s">
        <v>1011</v>
      </c>
      <c r="J9" s="1079"/>
      <c r="K9" s="1080"/>
      <c r="L9" s="1080"/>
      <c r="M9" s="1080"/>
      <c r="N9" s="1080"/>
      <c r="O9" s="1080"/>
      <c r="P9" s="1080"/>
      <c r="Q9" s="1080"/>
      <c r="R9" s="1080"/>
      <c r="S9" s="1080"/>
      <c r="T9" s="1080"/>
      <c r="U9" s="1080"/>
    </row>
    <row r="10" ht="18" customHeight="1" x14ac:dyDescent="0.2">
      <c r="B10" s="1081" t="s">
        <v>1012</v>
      </c>
      <c r="C10" s="125">
        <v>463.35799999999995</v>
      </c>
      <c r="D10" s="1082"/>
      <c r="E10" s="1082"/>
      <c r="F10" s="487">
        <v>76.7072607222726</v>
      </c>
      <c r="G10" s="1083">
        <v>35.54292291375078</v>
      </c>
      <c r="I10" s="1084" t="s">
        <v>1013</v>
      </c>
      <c r="J10" s="1085" t="s">
        <v>1014</v>
      </c>
      <c r="K10" s="167">
        <v>597.8600877998298</v>
      </c>
      <c r="L10" s="167">
        <v>344.49926376851266</v>
      </c>
      <c r="M10" s="529">
        <v>63.88811104360001</v>
      </c>
      <c r="N10" s="529">
        <v>46.50989955891828</v>
      </c>
      <c r="O10" s="529">
        <v>83.82420091324201</v>
      </c>
      <c r="P10" s="529">
        <v>144.7589757127772</v>
      </c>
      <c r="Q10" s="529">
        <v>48.0433836578428</v>
      </c>
      <c r="R10" s="529">
        <v>51.22973012656741</v>
      </c>
      <c r="S10" s="529">
        <v>506.9150929796742</v>
      </c>
      <c r="T10" s="529" t="s">
        <v>111</v>
      </c>
      <c r="U10" s="529" t="s">
        <v>111</v>
      </c>
    </row>
    <row r="11" ht="18" customHeight="1" x14ac:dyDescent="0.2">
      <c r="B11" s="1086" t="s">
        <v>948</v>
      </c>
      <c r="C11" s="1082"/>
      <c r="D11" s="1087"/>
      <c r="E11" s="1087"/>
      <c r="F11" s="1017"/>
      <c r="G11" s="1088"/>
      <c r="I11" s="1084" t="s">
        <v>1015</v>
      </c>
      <c r="J11" s="1089"/>
      <c r="K11" s="167" t="s">
        <v>1016</v>
      </c>
      <c r="L11" s="167" t="s">
        <v>1016</v>
      </c>
      <c r="M11" s="529" t="s">
        <v>1016</v>
      </c>
      <c r="N11" s="529" t="s">
        <v>1016</v>
      </c>
      <c r="O11" s="529" t="s">
        <v>1017</v>
      </c>
      <c r="P11" s="529" t="s">
        <v>1017</v>
      </c>
      <c r="Q11" s="529" t="s">
        <v>1017</v>
      </c>
      <c r="R11" s="529" t="s">
        <v>1016</v>
      </c>
      <c r="S11" s="529" t="s">
        <v>1016</v>
      </c>
      <c r="T11" s="529" t="s">
        <v>111</v>
      </c>
      <c r="U11" s="529" t="s">
        <v>1016</v>
      </c>
    </row>
    <row r="12" ht="18" customHeight="1" x14ac:dyDescent="0.2">
      <c r="B12" s="122" t="s">
        <v>949</v>
      </c>
      <c r="C12" s="1036">
        <v>154.105</v>
      </c>
      <c r="D12" s="1036">
        <v>268.7893198516921</v>
      </c>
      <c r="E12" s="1036">
        <v>6.52188559156629</v>
      </c>
      <c r="F12" s="487">
        <v>114.94539186636423</v>
      </c>
      <c r="G12" s="1090">
        <v>17.71365961356606</v>
      </c>
      <c r="I12" s="1084" t="s">
        <v>1018</v>
      </c>
      <c r="J12" s="1085" t="s">
        <v>1019</v>
      </c>
      <c r="K12" s="167">
        <v>16.34734304532624</v>
      </c>
      <c r="L12" s="167">
        <v>6.45631752891827</v>
      </c>
      <c r="M12" s="529">
        <v>0.21730743138182</v>
      </c>
      <c r="N12" s="529" t="s">
        <v>108</v>
      </c>
      <c r="O12" s="529" t="s">
        <v>108</v>
      </c>
      <c r="P12" s="529" t="s">
        <v>108</v>
      </c>
      <c r="Q12" s="529" t="s">
        <v>108</v>
      </c>
      <c r="R12" s="529" t="s">
        <v>111</v>
      </c>
      <c r="S12" s="529" t="s">
        <v>108</v>
      </c>
      <c r="T12" s="529" t="s">
        <v>111</v>
      </c>
      <c r="U12" s="529" t="s">
        <v>111</v>
      </c>
    </row>
    <row r="13" ht="18" customHeight="1" x14ac:dyDescent="0.2">
      <c r="B13" s="122" t="s">
        <v>950</v>
      </c>
      <c r="C13" s="1036">
        <v>309.253</v>
      </c>
      <c r="D13" s="1036">
        <v>140.512048182578</v>
      </c>
      <c r="E13" s="1036">
        <v>5.8306964773786</v>
      </c>
      <c r="F13" s="487">
        <v>57.65267693501671</v>
      </c>
      <c r="G13" s="1090">
        <v>17.82926330018472</v>
      </c>
      <c r="I13" s="1084" t="s">
        <v>1020</v>
      </c>
      <c r="J13" s="1085" t="s">
        <v>1021</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1022</v>
      </c>
      <c r="C14" s="487">
        <v>393.92699999999996</v>
      </c>
      <c r="D14" s="521"/>
      <c r="E14" s="521"/>
      <c r="F14" s="487">
        <v>10.988982564619894</v>
      </c>
      <c r="G14" s="1091">
        <v>4.32885693473302</v>
      </c>
      <c r="I14" s="1084" t="s">
        <v>1023</v>
      </c>
      <c r="J14" s="1085" t="s">
        <v>368</v>
      </c>
      <c r="K14" s="167">
        <v>70.62522306219785</v>
      </c>
      <c r="L14" s="167">
        <v>68.29159781365196</v>
      </c>
      <c r="M14" s="529">
        <v>82.74902</v>
      </c>
      <c r="N14" s="529">
        <v>100</v>
      </c>
      <c r="O14" s="529" t="s">
        <v>108</v>
      </c>
      <c r="P14" s="529" t="s">
        <v>111</v>
      </c>
      <c r="Q14" s="529" t="s">
        <v>111</v>
      </c>
      <c r="R14" s="529" t="s">
        <v>111</v>
      </c>
      <c r="S14" s="529" t="s">
        <v>111</v>
      </c>
      <c r="T14" s="529" t="s">
        <v>111</v>
      </c>
      <c r="U14" s="529" t="s">
        <v>111</v>
      </c>
    </row>
    <row r="15" ht="18" customHeight="1" x14ac:dyDescent="0.2">
      <c r="B15" s="122" t="s">
        <v>1024</v>
      </c>
      <c r="C15" s="487">
        <v>393.92699999999996</v>
      </c>
      <c r="D15" s="521"/>
      <c r="E15" s="521"/>
      <c r="F15" s="487">
        <v>10.988982564619894</v>
      </c>
      <c r="G15" s="1091">
        <v>4.32885693473302</v>
      </c>
      <c r="I15" s="1092" t="s">
        <v>1025</v>
      </c>
      <c r="J15" s="1093" t="s">
        <v>368</v>
      </c>
      <c r="K15" s="210">
        <v>70.30453145582558</v>
      </c>
      <c r="L15" s="210">
        <v>68.35396135203216</v>
      </c>
      <c r="M15" s="546">
        <v>60.81044281524013</v>
      </c>
      <c r="N15" s="546">
        <v>58.42660257865998</v>
      </c>
      <c r="O15" s="546">
        <v>60.28809098680873</v>
      </c>
      <c r="P15" s="546">
        <v>80.9964289436962</v>
      </c>
      <c r="Q15" s="546">
        <v>80.83284769407081</v>
      </c>
      <c r="R15" s="546" t="s">
        <v>111</v>
      </c>
      <c r="S15" s="546" t="s">
        <v>111</v>
      </c>
      <c r="T15" s="546" t="s">
        <v>111</v>
      </c>
      <c r="U15" s="546" t="s">
        <v>111</v>
      </c>
    </row>
    <row r="16" ht="18" customHeight="1" x14ac:dyDescent="0.2">
      <c r="B16" s="1094" t="s">
        <v>996</v>
      </c>
      <c r="C16" s="308">
        <v>264.977</v>
      </c>
      <c r="D16" s="1095">
        <v>25.10035730717827</v>
      </c>
      <c r="E16" s="1095">
        <v>6.5</v>
      </c>
      <c r="F16" s="487">
        <v>10.700916030778144</v>
      </c>
      <c r="G16" s="1096">
        <v>2.8354966270875</v>
      </c>
      <c r="I16" s="1097" t="s">
        <v>1026</v>
      </c>
      <c r="J16" s="181"/>
      <c r="K16" s="181"/>
      <c r="L16" s="181"/>
      <c r="M16" s="181"/>
      <c r="N16" s="181"/>
      <c r="O16" s="181"/>
      <c r="P16" s="181"/>
      <c r="Q16" s="181"/>
      <c r="R16" s="181"/>
      <c r="S16" s="181"/>
      <c r="T16" s="181"/>
      <c r="U16" s="181"/>
    </row>
    <row r="17" ht="18" customHeight="1" x14ac:dyDescent="0.2">
      <c r="B17" s="1094" t="s">
        <v>997</v>
      </c>
      <c r="C17" s="308">
        <v>121.066</v>
      </c>
      <c r="D17" s="1095">
        <v>27.20997090967076</v>
      </c>
      <c r="E17" s="1095">
        <v>6.5</v>
      </c>
      <c r="F17" s="487">
        <v>11.600297571104027</v>
      </c>
      <c r="G17" s="1096">
        <v>1.40440162574328</v>
      </c>
      <c r="I17" s="1097" t="s">
        <v>1027</v>
      </c>
      <c r="J17" s="181"/>
      <c r="K17" s="181"/>
      <c r="L17" s="181"/>
      <c r="M17" s="181"/>
      <c r="N17" s="181"/>
      <c r="O17" s="181"/>
      <c r="P17" s="181"/>
      <c r="Q17" s="181"/>
      <c r="R17" s="181"/>
      <c r="S17" s="181"/>
      <c r="T17" s="181"/>
    </row>
    <row r="18" ht="18" customHeight="1" x14ac:dyDescent="0.2">
      <c r="B18" s="1094" t="s">
        <v>998</v>
      </c>
      <c r="C18" s="308">
        <v>7.884</v>
      </c>
      <c r="D18" s="1095">
        <v>26.46675342444058</v>
      </c>
      <c r="E18" s="1095">
        <v>6.5</v>
      </c>
      <c r="F18" s="487">
        <v>11.283445193079654</v>
      </c>
      <c r="G18" s="1096">
        <v>0.08895868190224</v>
      </c>
      <c r="I18" s="1097" t="s">
        <v>1028</v>
      </c>
      <c r="J18" s="181"/>
      <c r="K18" s="181"/>
      <c r="L18" s="181"/>
      <c r="M18" s="181"/>
      <c r="N18" s="181"/>
      <c r="O18" s="181"/>
      <c r="P18" s="181"/>
      <c r="Q18" s="181"/>
      <c r="R18" s="181"/>
      <c r="S18" s="181"/>
      <c r="T18" s="181"/>
    </row>
    <row r="19" ht="18" customHeight="1" x14ac:dyDescent="0.2">
      <c r="B19" s="749" t="s">
        <v>1029</v>
      </c>
      <c r="C19" s="487">
        <v>580.3929999999999</v>
      </c>
      <c r="D19" s="521"/>
      <c r="E19" s="521"/>
      <c r="F19" s="487">
        <v>1.5000000000000002</v>
      </c>
      <c r="G19" s="1091">
        <v>0.8705895</v>
      </c>
      <c r="I19" s="181"/>
      <c r="J19" s="181"/>
      <c r="K19" s="181"/>
      <c r="L19" s="181"/>
      <c r="M19" s="181"/>
      <c r="N19" s="181"/>
      <c r="O19" s="181"/>
      <c r="P19" s="181"/>
      <c r="Q19" s="181"/>
      <c r="R19" s="181"/>
      <c r="S19" s="181"/>
      <c r="T19" s="181"/>
    </row>
    <row r="20" ht="18" customHeight="1" x14ac:dyDescent="0.2">
      <c r="B20" s="122" t="s">
        <v>1030</v>
      </c>
      <c r="C20" s="487">
        <v>580.3929999999999</v>
      </c>
      <c r="D20" s="521"/>
      <c r="E20" s="521"/>
      <c r="F20" s="487">
        <v>1.5000000000000002</v>
      </c>
      <c r="G20" s="1091">
        <v>0.8705895</v>
      </c>
      <c r="I20" s="181"/>
      <c r="J20" s="181"/>
      <c r="K20" s="1098"/>
      <c r="L20" s="1098"/>
      <c r="M20" s="1098"/>
      <c r="N20" s="1098"/>
      <c r="O20" s="1098"/>
      <c r="P20" s="1098"/>
      <c r="Q20" s="1098"/>
      <c r="R20" s="1098"/>
      <c r="S20" s="1098"/>
      <c r="T20" s="1098"/>
    </row>
    <row r="21" ht="18" customHeight="1" x14ac:dyDescent="0.2">
      <c r="B21" s="1094" t="s">
        <v>999</v>
      </c>
      <c r="C21" s="308">
        <v>68.184</v>
      </c>
      <c r="D21" s="1095">
        <v>50.33630071769308</v>
      </c>
      <c r="E21" s="1095" t="s">
        <v>111</v>
      </c>
      <c r="F21" s="487">
        <v>1.5000000000000002</v>
      </c>
      <c r="G21" s="1096">
        <v>0.102276</v>
      </c>
      <c r="I21" s="181"/>
      <c r="J21" s="1098"/>
      <c r="K21" s="1098"/>
      <c r="L21" s="1098"/>
      <c r="M21" s="1098"/>
      <c r="N21" s="1098"/>
      <c r="O21" s="1098"/>
      <c r="P21" s="1098"/>
      <c r="Q21" s="1098"/>
      <c r="R21" s="1098"/>
      <c r="S21" s="1098"/>
      <c r="T21" s="1098"/>
    </row>
    <row r="22" ht="18" customHeight="1" x14ac:dyDescent="0.2">
      <c r="B22" s="1094" t="s">
        <v>1000</v>
      </c>
      <c r="C22" s="308">
        <v>512.209</v>
      </c>
      <c r="D22" s="1095">
        <v>26.05628411942319</v>
      </c>
      <c r="E22" s="1095" t="s">
        <v>111</v>
      </c>
      <c r="F22" s="487">
        <v>1.5</v>
      </c>
      <c r="G22" s="1096">
        <v>0.7683135</v>
      </c>
      <c r="I22" s="181"/>
    </row>
    <row r="23" ht="18" customHeight="1" x14ac:dyDescent="0.2">
      <c r="B23" s="749" t="s">
        <v>1031</v>
      </c>
      <c r="C23" s="487">
        <v>15797.401999999998</v>
      </c>
      <c r="D23" s="521"/>
      <c r="E23" s="521"/>
      <c r="F23" s="487">
        <v>0.04086720841819434</v>
      </c>
      <c r="G23" s="1091">
        <v>0.64559572</v>
      </c>
    </row>
    <row r="24" ht="18" customHeight="1" x14ac:dyDescent="0.2">
      <c r="B24" s="1099" t="s">
        <v>1032</v>
      </c>
      <c r="C24" s="1036">
        <v>34.053</v>
      </c>
      <c r="D24" s="1036" t="s">
        <v>111</v>
      </c>
      <c r="E24" s="1036" t="s">
        <v>111</v>
      </c>
      <c r="F24" s="487">
        <v>5</v>
      </c>
      <c r="G24" s="1090">
        <v>0.170265</v>
      </c>
    </row>
    <row r="25" ht="18" customHeight="1" x14ac:dyDescent="0.2">
      <c r="B25" s="1099" t="s">
        <v>1033</v>
      </c>
      <c r="C25" s="1036">
        <v>6.937</v>
      </c>
      <c r="D25" s="1036" t="s">
        <v>111</v>
      </c>
      <c r="E25" s="1036" t="s">
        <v>111</v>
      </c>
      <c r="F25" s="487">
        <v>18</v>
      </c>
      <c r="G25" s="1090">
        <v>0.124866</v>
      </c>
    </row>
    <row r="26" ht="18" customHeight="1" x14ac:dyDescent="0.2">
      <c r="B26" s="1099" t="s">
        <v>1034</v>
      </c>
      <c r="C26" s="1100">
        <v>11375.603</v>
      </c>
      <c r="D26" s="1101" t="s">
        <v>111</v>
      </c>
      <c r="E26" s="1101" t="s">
        <v>111</v>
      </c>
      <c r="F26" s="487" t="s">
        <v>108</v>
      </c>
      <c r="G26" s="1102" t="s">
        <v>108</v>
      </c>
    </row>
    <row r="27" ht="18" customHeight="1" x14ac:dyDescent="0.2">
      <c r="B27" s="1099" t="s">
        <v>1035</v>
      </c>
      <c r="C27" s="487">
        <v>4380.809</v>
      </c>
      <c r="D27" s="521"/>
      <c r="E27" s="521"/>
      <c r="F27" s="487">
        <v>0.08</v>
      </c>
      <c r="G27" s="1091">
        <v>0.35046472</v>
      </c>
    </row>
    <row r="28" ht="18" customHeight="1" x14ac:dyDescent="0.2">
      <c r="B28" s="849" t="s">
        <v>1036</v>
      </c>
      <c r="C28" s="1036">
        <v>4380.809</v>
      </c>
      <c r="D28" s="1036" t="s">
        <v>115</v>
      </c>
      <c r="E28" s="1036" t="s">
        <v>115</v>
      </c>
      <c r="F28" s="487">
        <v>0.08</v>
      </c>
      <c r="G28" s="1090">
        <v>0.35046472</v>
      </c>
    </row>
    <row r="29" ht="14.1" customHeight="1" x14ac:dyDescent="0.25">
      <c r="B29" s="504" t="s">
        <v>1037</v>
      </c>
      <c r="C29" s="1050"/>
      <c r="D29" s="1050"/>
      <c r="E29" s="1050"/>
      <c r="F29" s="1050"/>
      <c r="G29" s="1050"/>
    </row>
    <row r="30" ht="14.1" customHeight="1" x14ac:dyDescent="0.25">
      <c r="B30" s="223" t="s">
        <v>1038</v>
      </c>
      <c r="C30" s="181"/>
      <c r="D30" s="181"/>
      <c r="E30" s="181"/>
      <c r="F30" s="181"/>
      <c r="G30" s="181"/>
    </row>
    <row r="31" ht="14.1" customHeight="1" x14ac:dyDescent="0.2">
      <c r="B31" s="223" t="s">
        <v>1039</v>
      </c>
      <c r="C31" s="181"/>
      <c r="D31" s="181"/>
      <c r="E31" s="181"/>
      <c r="F31" s="181"/>
      <c r="G31" s="181"/>
    </row>
    <row r="32" ht="14.1" customHeight="1" x14ac:dyDescent="0.2">
      <c r="B32" s="223" t="s">
        <v>1040</v>
      </c>
      <c r="C32" s="181"/>
      <c r="D32" s="181"/>
      <c r="E32" s="181"/>
      <c r="F32" s="181"/>
      <c r="G32" s="181"/>
    </row>
    <row r="33" ht="14.1" customHeight="1" x14ac:dyDescent="0.2">
      <c r="B33" s="223" t="s">
        <v>1041</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524</v>
      </c>
      <c r="C37" s="1103"/>
      <c r="D37" s="1103"/>
      <c r="E37" s="1103"/>
      <c r="F37" s="1103"/>
      <c r="G37" s="1104"/>
    </row>
    <row r="38" ht="14.1" customHeight="1" x14ac:dyDescent="0.2">
      <c r="B38" s="1105" t="s">
        <v>1042</v>
      </c>
      <c r="C38" s="1106"/>
      <c r="D38" s="1106"/>
      <c r="E38" s="1106"/>
      <c r="F38" s="1106"/>
      <c r="G38" s="1107"/>
    </row>
    <row r="39" ht="14.1" customHeight="1" x14ac:dyDescent="0.2">
      <c r="B39" s="1105" t="s">
        <v>1043</v>
      </c>
      <c r="C39" s="1106"/>
      <c r="D39" s="1106"/>
      <c r="E39" s="1106"/>
      <c r="F39" s="1106"/>
      <c r="G39" s="1107"/>
    </row>
    <row r="40" ht="14.1" customHeight="1" x14ac:dyDescent="0.2">
      <c r="B40" s="1105" t="s">
        <v>1044</v>
      </c>
      <c r="C40" s="1106"/>
      <c r="D40" s="1106"/>
      <c r="E40" s="1106"/>
      <c r="F40" s="1106"/>
      <c r="G40" s="1107"/>
    </row>
    <row r="41" ht="14.1" customHeight="1" x14ac:dyDescent="0.2">
      <c r="B41" s="1108" t="s">
        <v>1045</v>
      </c>
      <c r="C41" s="1109"/>
      <c r="D41" s="1109"/>
      <c r="E41" s="1109"/>
      <c r="F41" s="1109"/>
      <c r="G41" s="1110"/>
    </row>
    <row r="42" ht="14.1" customHeight="1" x14ac:dyDescent="0.2">
      <c r="B42" s="1111" t="s">
        <v>1046</v>
      </c>
      <c r="C42" s="1112"/>
      <c r="D42" s="1112"/>
      <c r="E42" s="1112"/>
      <c r="F42" s="1112"/>
      <c r="G42" s="1113"/>
    </row>
    <row r="43" ht="18" customHeight="1" x14ac:dyDescent="0.2">
      <c r="B43" s="1114" t="s">
        <v>1047</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1048</v>
      </c>
      <c r="J1" s="4"/>
      <c r="K1" s="4" t="s">
        <v>61</v>
      </c>
    </row>
    <row r="2" ht="18.95" customHeight="1" x14ac:dyDescent="0.2">
      <c r="B2" s="5" t="s">
        <v>1049</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516</v>
      </c>
      <c r="G5" s="1"/>
      <c r="H5" s="1"/>
      <c r="J5" s="86"/>
      <c r="K5" s="86"/>
      <c r="M5" s="356" t="s">
        <v>1050</v>
      </c>
      <c r="N5" s="356"/>
      <c r="O5" s="356"/>
      <c r="P5" s="356"/>
      <c r="Q5" s="356"/>
      <c r="R5" s="356"/>
      <c r="S5" s="356"/>
      <c r="T5" s="356"/>
      <c r="U5" s="356"/>
      <c r="V5" s="356"/>
      <c r="W5" s="356"/>
      <c r="X5" s="356"/>
      <c r="Y5" s="356"/>
      <c r="Z5" s="356"/>
      <c r="AA5" s="356"/>
      <c r="AB5" s="356"/>
    </row>
    <row r="6" ht="14.1" customHeight="1" x14ac:dyDescent="0.2" s="224" customFormat="1">
      <c r="B6" s="1117" t="s">
        <v>1051</v>
      </c>
      <c r="C6" s="1118" t="s">
        <v>992</v>
      </c>
      <c r="D6" s="1118"/>
      <c r="E6" s="1118"/>
      <c r="F6" s="1118"/>
      <c r="G6" s="1118"/>
      <c r="H6" s="1118"/>
      <c r="I6" s="1118"/>
      <c r="J6" s="1119" t="s">
        <v>143</v>
      </c>
      <c r="K6" s="1120" t="s">
        <v>144</v>
      </c>
      <c r="M6" s="1121"/>
      <c r="N6" s="1122"/>
      <c r="O6" s="1123"/>
      <c r="P6" s="1124"/>
      <c r="Q6" s="1125" t="s">
        <v>1052</v>
      </c>
      <c r="R6" s="1125"/>
      <c r="S6" s="1125"/>
      <c r="T6" s="1125"/>
      <c r="U6" s="1125"/>
      <c r="V6" s="1125"/>
      <c r="W6" s="1125"/>
      <c r="X6" s="1125"/>
      <c r="Y6" s="1125"/>
      <c r="Z6" s="1125"/>
      <c r="AA6" s="1125"/>
      <c r="AB6" s="1125"/>
    </row>
    <row r="7" ht="73.5" customHeight="1" x14ac:dyDescent="0.2" s="224" customFormat="1">
      <c r="B7" s="1126" t="s">
        <v>573</v>
      </c>
      <c r="C7" s="1127" t="s">
        <v>1053</v>
      </c>
      <c r="D7" s="1128" t="s">
        <v>1054</v>
      </c>
      <c r="E7" s="1128"/>
      <c r="F7" s="1128"/>
      <c r="G7" s="1129" t="s">
        <v>1055</v>
      </c>
      <c r="H7" s="1129" t="s">
        <v>1056</v>
      </c>
      <c r="I7" s="1130" t="s">
        <v>1057</v>
      </c>
      <c r="J7" s="1131"/>
      <c r="K7" s="1132"/>
      <c r="M7" s="1133"/>
      <c r="N7" s="1134"/>
      <c r="O7" s="1135" t="s">
        <v>1058</v>
      </c>
      <c r="P7" s="1136" t="s">
        <v>1059</v>
      </c>
      <c r="Q7" s="1137" t="s">
        <v>1060</v>
      </c>
      <c r="R7" s="1138" t="s">
        <v>1061</v>
      </c>
      <c r="S7" s="1138" t="s">
        <v>1062</v>
      </c>
      <c r="T7" s="1138" t="s">
        <v>1063</v>
      </c>
      <c r="U7" s="1138" t="s">
        <v>1064</v>
      </c>
      <c r="V7" s="1138" t="s">
        <v>1065</v>
      </c>
      <c r="W7" s="1138" t="s">
        <v>1066</v>
      </c>
      <c r="X7" s="1139" t="s">
        <v>1067</v>
      </c>
      <c r="Y7" s="1139" t="s">
        <v>1068</v>
      </c>
      <c r="Z7" s="1139" t="s">
        <v>1069</v>
      </c>
      <c r="AA7" s="1139" t="s">
        <v>1070</v>
      </c>
      <c r="AB7" s="1140" t="s">
        <v>1071</v>
      </c>
    </row>
    <row r="8" ht="14.1" customHeight="1" x14ac:dyDescent="0.25" s="224" customFormat="1">
      <c r="A8" s="1"/>
      <c r="B8" s="1141"/>
      <c r="C8" s="1142"/>
      <c r="D8" s="963" t="s">
        <v>1072</v>
      </c>
      <c r="E8" s="963" t="s">
        <v>1073</v>
      </c>
      <c r="F8" s="402" t="s">
        <v>1074</v>
      </c>
      <c r="G8" s="1143"/>
      <c r="H8" s="1143"/>
      <c r="I8" s="1144"/>
      <c r="J8" s="1145" t="s">
        <v>575</v>
      </c>
      <c r="K8" s="1146" t="s">
        <v>575</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1008</v>
      </c>
      <c r="D9" s="1155" t="s">
        <v>1075</v>
      </c>
      <c r="E9" s="1155"/>
      <c r="F9" s="1155"/>
      <c r="G9" s="739" t="s">
        <v>1076</v>
      </c>
      <c r="H9" s="739" t="s">
        <v>1077</v>
      </c>
      <c r="I9" s="739" t="s">
        <v>1078</v>
      </c>
      <c r="J9" s="1156" t="s">
        <v>1079</v>
      </c>
      <c r="K9" s="1157" t="s">
        <v>75</v>
      </c>
      <c r="M9" s="1158" t="s">
        <v>1080</v>
      </c>
      <c r="N9" s="1158"/>
      <c r="O9" s="1159"/>
      <c r="P9" s="1160"/>
      <c r="Q9" s="1159"/>
      <c r="R9" s="1161"/>
      <c r="S9" s="1161"/>
      <c r="T9" s="1162"/>
      <c r="U9" s="1162"/>
      <c r="V9" s="1162"/>
      <c r="W9" s="1162"/>
      <c r="X9" s="1163"/>
      <c r="Y9" s="1163"/>
      <c r="Z9" s="1163"/>
      <c r="AA9" s="1163"/>
      <c r="AB9" s="1164"/>
    </row>
    <row r="10" ht="18" customHeight="1" x14ac:dyDescent="0.2" s="224" customFormat="1">
      <c r="A10" s="224" t="s">
        <v>516</v>
      </c>
      <c r="B10" s="1165" t="s">
        <v>1081</v>
      </c>
      <c r="C10" s="1166">
        <v>463.35799999999995</v>
      </c>
      <c r="D10" s="1025"/>
      <c r="E10" s="1025"/>
      <c r="F10" s="1025"/>
      <c r="G10" s="1025"/>
      <c r="H10" s="1025"/>
      <c r="I10" s="1167"/>
      <c r="J10" s="1168">
        <v>5.569197386999341</v>
      </c>
      <c r="K10" s="1169">
        <v>2.5805321628452402</v>
      </c>
      <c r="M10" s="1170" t="s">
        <v>1082</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948</v>
      </c>
      <c r="C11" s="1177"/>
      <c r="D11" s="1025"/>
      <c r="E11" s="1025"/>
      <c r="F11" s="1025"/>
      <c r="G11" s="1025"/>
      <c r="H11" s="1025"/>
      <c r="I11" s="1167"/>
      <c r="J11" s="1178"/>
      <c r="K11" s="1179"/>
      <c r="M11" s="1180"/>
      <c r="N11" s="1170" t="s">
        <v>1083</v>
      </c>
      <c r="O11" s="1181" t="s">
        <v>1084</v>
      </c>
      <c r="P11" s="1182" t="s">
        <v>1072</v>
      </c>
      <c r="Q11" s="1183" t="s">
        <v>108</v>
      </c>
      <c r="R11" s="1184">
        <v>11.66738743666228</v>
      </c>
      <c r="S11" s="1184" t="s">
        <v>108</v>
      </c>
      <c r="T11" s="1185">
        <v>78.51646548558944</v>
      </c>
      <c r="U11" s="1185" t="s">
        <v>108</v>
      </c>
      <c r="V11" s="1185" t="s">
        <v>108</v>
      </c>
      <c r="W11" s="1185" t="s">
        <v>108</v>
      </c>
      <c r="X11" s="1185">
        <v>8.16632318863623</v>
      </c>
      <c r="Y11" s="1185" t="s">
        <v>108</v>
      </c>
      <c r="Z11" s="1185">
        <v>1.64982388911205</v>
      </c>
      <c r="AA11" s="1185" t="s">
        <v>108</v>
      </c>
      <c r="AB11" s="1186" t="s">
        <v>108</v>
      </c>
    </row>
    <row r="12" ht="18" customHeight="1" x14ac:dyDescent="0.2" s="224" customFormat="1">
      <c r="B12" s="1187" t="s">
        <v>956</v>
      </c>
      <c r="C12" s="1188">
        <v>154.105</v>
      </c>
      <c r="D12" s="1188">
        <v>100</v>
      </c>
      <c r="E12" s="1188" t="s">
        <v>108</v>
      </c>
      <c r="F12" s="1188" t="s">
        <v>108</v>
      </c>
      <c r="G12" s="1189">
        <v>597.8600877998298</v>
      </c>
      <c r="H12" s="1190">
        <v>4.50563821075475</v>
      </c>
      <c r="I12" s="1191">
        <v>0.24</v>
      </c>
      <c r="J12" s="1192">
        <v>12.267818453945297</v>
      </c>
      <c r="K12" s="1193">
        <v>1.89053216284524</v>
      </c>
      <c r="M12" s="1180"/>
      <c r="N12" s="1194" t="s">
        <v>1085</v>
      </c>
      <c r="O12" s="1195" t="s">
        <v>1075</v>
      </c>
      <c r="P12" s="1196" t="s">
        <v>1073</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957</v>
      </c>
      <c r="C13" s="1188">
        <v>309.253</v>
      </c>
      <c r="D13" s="1188">
        <v>100</v>
      </c>
      <c r="E13" s="1188" t="s">
        <v>108</v>
      </c>
      <c r="F13" s="1188" t="s">
        <v>108</v>
      </c>
      <c r="G13" s="1189">
        <v>344.49926376851266</v>
      </c>
      <c r="H13" s="1190">
        <v>2.57087906332532</v>
      </c>
      <c r="I13" s="1191">
        <v>0.18</v>
      </c>
      <c r="J13" s="1192">
        <v>2.2311828826236124</v>
      </c>
      <c r="K13" s="1193">
        <v>0.69</v>
      </c>
      <c r="M13" s="1180"/>
      <c r="N13" s="1199"/>
      <c r="O13" s="1200"/>
      <c r="P13" s="1196" t="s">
        <v>1074</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1086</v>
      </c>
      <c r="C14" s="1206">
        <v>393.92699999999996</v>
      </c>
      <c r="D14" s="1207"/>
      <c r="E14" s="1207"/>
      <c r="F14" s="1207"/>
      <c r="G14" s="1207"/>
      <c r="H14" s="1207"/>
      <c r="I14" s="1208"/>
      <c r="J14" s="1192">
        <v>0.3196071688293517</v>
      </c>
      <c r="K14" s="1169">
        <v>0.12590189319544</v>
      </c>
      <c r="M14" s="1180"/>
      <c r="N14" s="1199"/>
      <c r="O14" s="1209" t="s">
        <v>1087</v>
      </c>
      <c r="P14" s="1182" t="s">
        <v>1072</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1088</v>
      </c>
      <c r="C15" s="1206">
        <v>393.92699999999996</v>
      </c>
      <c r="D15" s="1211"/>
      <c r="E15" s="1211"/>
      <c r="F15" s="1211"/>
      <c r="G15" s="1211"/>
      <c r="H15" s="1211"/>
      <c r="I15" s="1212"/>
      <c r="J15" s="1192">
        <v>0.3196071688293517</v>
      </c>
      <c r="K15" s="1169">
        <v>0.12590189319544</v>
      </c>
      <c r="M15" s="1180"/>
      <c r="N15" s="1199"/>
      <c r="O15" s="1213"/>
      <c r="P15" s="1196" t="s">
        <v>1073</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996</v>
      </c>
      <c r="C16" s="1215">
        <v>264.977</v>
      </c>
      <c r="D16" s="27">
        <v>100</v>
      </c>
      <c r="E16" s="1216" t="s">
        <v>108</v>
      </c>
      <c r="F16" s="1216" t="s">
        <v>108</v>
      </c>
      <c r="G16" s="1217">
        <v>63.88811104360001</v>
      </c>
      <c r="H16" s="27">
        <v>0.54056584188873</v>
      </c>
      <c r="I16" s="28">
        <v>0.19</v>
      </c>
      <c r="J16" s="1192">
        <v>0.30138676443015816</v>
      </c>
      <c r="K16" s="1193">
        <v>0.07986056067841</v>
      </c>
      <c r="M16" s="1180"/>
      <c r="N16" s="1218"/>
      <c r="O16" s="1219"/>
      <c r="P16" s="1196" t="s">
        <v>1074</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997</v>
      </c>
      <c r="C17" s="1215">
        <v>121.066</v>
      </c>
      <c r="D17" s="27">
        <v>100</v>
      </c>
      <c r="E17" s="1216" t="s">
        <v>108</v>
      </c>
      <c r="F17" s="1216" t="s">
        <v>108</v>
      </c>
      <c r="G17" s="1217">
        <v>46.50989955891828</v>
      </c>
      <c r="H17" s="27">
        <v>0.61847633654345</v>
      </c>
      <c r="I17" s="28">
        <v>0.19</v>
      </c>
      <c r="J17" s="1192">
        <v>0.345252511626303</v>
      </c>
      <c r="K17" s="1193">
        <v>0.04179834057255</v>
      </c>
      <c r="M17" s="1180"/>
      <c r="N17" s="1170" t="s">
        <v>1089</v>
      </c>
      <c r="O17" s="1181" t="s">
        <v>1084</v>
      </c>
      <c r="P17" s="1182" t="s">
        <v>1072</v>
      </c>
      <c r="Q17" s="1183" t="s">
        <v>108</v>
      </c>
      <c r="R17" s="1184">
        <v>1.71</v>
      </c>
      <c r="S17" s="1184" t="s">
        <v>108</v>
      </c>
      <c r="T17" s="1185">
        <v>82</v>
      </c>
      <c r="U17" s="1185" t="s">
        <v>108</v>
      </c>
      <c r="V17" s="1185" t="s">
        <v>108</v>
      </c>
      <c r="W17" s="1185" t="s">
        <v>108</v>
      </c>
      <c r="X17" s="1185">
        <v>16.28041738</v>
      </c>
      <c r="Y17" s="1185" t="s">
        <v>108</v>
      </c>
      <c r="Z17" s="1185" t="s">
        <v>108</v>
      </c>
      <c r="AA17" s="1185" t="s">
        <v>108</v>
      </c>
      <c r="AB17" s="1186" t="s">
        <v>108</v>
      </c>
    </row>
    <row r="18" ht="18" customHeight="1" x14ac:dyDescent="0.2" s="224" customFormat="1">
      <c r="B18" s="1214" t="s">
        <v>998</v>
      </c>
      <c r="C18" s="1215">
        <v>7.884</v>
      </c>
      <c r="D18" s="27">
        <v>100</v>
      </c>
      <c r="E18" s="1216" t="s">
        <v>108</v>
      </c>
      <c r="F18" s="1216" t="s">
        <v>108</v>
      </c>
      <c r="G18" s="1217">
        <v>83.82420091324201</v>
      </c>
      <c r="H18" s="27">
        <v>0.57912768650615</v>
      </c>
      <c r="I18" s="28">
        <v>0.19</v>
      </c>
      <c r="J18" s="1192">
        <v>0.5381775677929984</v>
      </c>
      <c r="K18" s="1193">
        <v>0.00424299194448</v>
      </c>
      <c r="M18" s="1180"/>
      <c r="N18" s="1194" t="s">
        <v>1085</v>
      </c>
      <c r="O18" s="1195" t="s">
        <v>1075</v>
      </c>
      <c r="P18" s="1196" t="s">
        <v>1073</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1090</v>
      </c>
      <c r="C19" s="1206">
        <v>580.3929999999999</v>
      </c>
      <c r="D19" s="1211"/>
      <c r="E19" s="1211"/>
      <c r="F19" s="1211"/>
      <c r="G19" s="1211"/>
      <c r="H19" s="1211"/>
      <c r="I19" s="1212"/>
      <c r="J19" s="1192">
        <v>4.689890278106146</v>
      </c>
      <c r="K19" s="1169">
        <v>2.7219794881808603</v>
      </c>
      <c r="M19" s="1180"/>
      <c r="N19" s="1223"/>
      <c r="O19" s="1200"/>
      <c r="P19" s="1196" t="s">
        <v>1074</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1091</v>
      </c>
      <c r="C20" s="1206">
        <v>580.3929999999999</v>
      </c>
      <c r="D20" s="1211"/>
      <c r="E20" s="1211"/>
      <c r="F20" s="1211"/>
      <c r="G20" s="1211"/>
      <c r="H20" s="1211"/>
      <c r="I20" s="1212"/>
      <c r="J20" s="1192">
        <v>4.689890278106146</v>
      </c>
      <c r="K20" s="1169">
        <v>2.7219794881808603</v>
      </c>
      <c r="M20" s="1180"/>
      <c r="N20" s="1223"/>
      <c r="O20" s="1209" t="s">
        <v>1087</v>
      </c>
      <c r="P20" s="1182" t="s">
        <v>1072</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999</v>
      </c>
      <c r="C21" s="1215">
        <v>68.184</v>
      </c>
      <c r="D21" s="27">
        <v>100</v>
      </c>
      <c r="E21" s="1216" t="s">
        <v>108</v>
      </c>
      <c r="F21" s="1216" t="s">
        <v>108</v>
      </c>
      <c r="G21" s="1217">
        <v>144.7589757127772</v>
      </c>
      <c r="H21" s="27">
        <v>0.51498370815979</v>
      </c>
      <c r="I21" s="28">
        <v>0.45</v>
      </c>
      <c r="J21" s="1192">
        <v>7.480792390330284</v>
      </c>
      <c r="K21" s="1193">
        <v>0.51007034834228</v>
      </c>
      <c r="M21" s="1180"/>
      <c r="N21" s="1223"/>
      <c r="O21" s="1213"/>
      <c r="P21" s="1196" t="s">
        <v>1073</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1000</v>
      </c>
      <c r="C22" s="1215">
        <v>512.209</v>
      </c>
      <c r="D22" s="27">
        <v>100</v>
      </c>
      <c r="E22" s="1216" t="s">
        <v>108</v>
      </c>
      <c r="F22" s="1216" t="s">
        <v>108</v>
      </c>
      <c r="G22" s="1217">
        <v>48.0433836578428</v>
      </c>
      <c r="H22" s="27">
        <v>0.27250683831562</v>
      </c>
      <c r="I22" s="28">
        <v>0.45</v>
      </c>
      <c r="J22" s="1192">
        <v>4.3183722656934584</v>
      </c>
      <c r="K22" s="1193">
        <v>2.21190913983858</v>
      </c>
      <c r="M22" s="1227"/>
      <c r="N22" s="1228"/>
      <c r="O22" s="1219"/>
      <c r="P22" s="1196" t="s">
        <v>1074</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1092</v>
      </c>
      <c r="C23" s="1206">
        <v>15797.401999999998</v>
      </c>
      <c r="D23" s="1211"/>
      <c r="E23" s="1211"/>
      <c r="F23" s="1211"/>
      <c r="G23" s="1211"/>
      <c r="H23" s="1211"/>
      <c r="I23" s="1212"/>
      <c r="J23" s="1192">
        <v>0.027821453865860046</v>
      </c>
      <c r="K23" s="1169">
        <v>0.4395066909434452</v>
      </c>
      <c r="M23" s="160" t="s">
        <v>996</v>
      </c>
      <c r="N23" s="1229"/>
      <c r="O23" s="1181" t="s">
        <v>1084</v>
      </c>
      <c r="P23" s="1182" t="s">
        <v>1072</v>
      </c>
      <c r="Q23" s="1183" t="s">
        <v>108</v>
      </c>
      <c r="R23" s="1184" t="s">
        <v>108</v>
      </c>
      <c r="S23" s="1184" t="s">
        <v>108</v>
      </c>
      <c r="T23" s="1185">
        <v>47.8831192518596</v>
      </c>
      <c r="U23" s="1185" t="s">
        <v>108</v>
      </c>
      <c r="V23" s="1185" t="s">
        <v>108</v>
      </c>
      <c r="W23" s="1185" t="s">
        <v>108</v>
      </c>
      <c r="X23" s="1185">
        <v>52.1168807481404</v>
      </c>
      <c r="Y23" s="1185" t="s">
        <v>108</v>
      </c>
      <c r="Z23" s="1185" t="s">
        <v>108</v>
      </c>
      <c r="AA23" s="1185" t="s">
        <v>108</v>
      </c>
      <c r="AB23" s="1186" t="s">
        <v>108</v>
      </c>
    </row>
    <row r="24" ht="18" customHeight="1" x14ac:dyDescent="0.2" s="224" customFormat="1">
      <c r="B24" s="1210" t="s">
        <v>1093</v>
      </c>
      <c r="C24" s="1216">
        <v>34.053</v>
      </c>
      <c r="D24" s="1216">
        <v>100</v>
      </c>
      <c r="E24" s="1216" t="s">
        <v>108</v>
      </c>
      <c r="F24" s="1216" t="s">
        <v>108</v>
      </c>
      <c r="G24" s="1217">
        <v>51.22973012656741</v>
      </c>
      <c r="H24" s="27" t="s">
        <v>115</v>
      </c>
      <c r="I24" s="491" t="s">
        <v>115</v>
      </c>
      <c r="J24" s="1192">
        <v>0.19279263846650813</v>
      </c>
      <c r="K24" s="1193">
        <v>0.0065651677177</v>
      </c>
      <c r="M24" s="1074"/>
      <c r="N24" s="1230"/>
      <c r="O24" s="1195" t="s">
        <v>1075</v>
      </c>
      <c r="P24" s="1196" t="s">
        <v>1073</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1094</v>
      </c>
      <c r="C25" s="1216">
        <v>6.937</v>
      </c>
      <c r="D25" s="1216">
        <v>100</v>
      </c>
      <c r="E25" s="1216" t="s">
        <v>108</v>
      </c>
      <c r="F25" s="1216" t="s">
        <v>108</v>
      </c>
      <c r="G25" s="1217">
        <v>506.9150929796742</v>
      </c>
      <c r="H25" s="27" t="s">
        <v>115</v>
      </c>
      <c r="I25" s="491" t="s">
        <v>115</v>
      </c>
      <c r="J25" s="1192">
        <v>2.749364260807265</v>
      </c>
      <c r="K25" s="1193">
        <v>0.01907233987722</v>
      </c>
      <c r="M25" s="1074"/>
      <c r="N25" s="1230"/>
      <c r="O25" s="1200"/>
      <c r="P25" s="1196" t="s">
        <v>1074</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1095</v>
      </c>
      <c r="C26" s="1216">
        <v>11375.603</v>
      </c>
      <c r="D26" s="1216">
        <v>100</v>
      </c>
      <c r="E26" s="1216" t="s">
        <v>108</v>
      </c>
      <c r="F26" s="1216" t="s">
        <v>108</v>
      </c>
      <c r="G26" s="1217">
        <v>1.50702572311991</v>
      </c>
      <c r="H26" s="27">
        <v>0.02611494211196</v>
      </c>
      <c r="I26" s="491">
        <v>0.37663641391142</v>
      </c>
      <c r="J26" s="1192">
        <v>0.03607863689689505</v>
      </c>
      <c r="K26" s="1193">
        <v>0.41041625012023</v>
      </c>
      <c r="M26" s="1074"/>
      <c r="N26" s="1230"/>
      <c r="O26" s="1209" t="s">
        <v>1087</v>
      </c>
      <c r="P26" s="1182" t="s">
        <v>1072</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1096</v>
      </c>
      <c r="C27" s="1206">
        <v>4380.809</v>
      </c>
      <c r="D27" s="1231"/>
      <c r="E27" s="1231"/>
      <c r="F27" s="1231"/>
      <c r="G27" s="1231"/>
      <c r="H27" s="1231"/>
      <c r="I27" s="1232"/>
      <c r="J27" s="1192">
        <v>0.000788195337503915</v>
      </c>
      <c r="K27" s="1169">
        <v>0.0034529332282951884</v>
      </c>
      <c r="M27" s="1074"/>
      <c r="N27" s="1230"/>
      <c r="O27" s="1213"/>
      <c r="P27" s="1196" t="s">
        <v>1073</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1097</v>
      </c>
      <c r="C28" s="1216">
        <v>4380.809</v>
      </c>
      <c r="D28" s="1216">
        <v>100</v>
      </c>
      <c r="E28" s="1216" t="s">
        <v>108</v>
      </c>
      <c r="F28" s="1216" t="s">
        <v>108</v>
      </c>
      <c r="G28" s="1217" t="s">
        <v>111</v>
      </c>
      <c r="H28" s="27">
        <v>0.1</v>
      </c>
      <c r="I28" s="491">
        <v>0.32</v>
      </c>
      <c r="J28" s="1192">
        <v>0.000788195337503915</v>
      </c>
      <c r="K28" s="1193">
        <v>0.0034529332282951884</v>
      </c>
      <c r="M28" s="1234"/>
      <c r="N28" s="1235"/>
      <c r="O28" s="1219"/>
      <c r="P28" s="1196" t="s">
        <v>1074</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1098</v>
      </c>
      <c r="C29" s="1237"/>
      <c r="D29" s="1237"/>
      <c r="E29" s="1237"/>
      <c r="F29" s="1237"/>
      <c r="G29" s="1237"/>
      <c r="H29" s="1237"/>
      <c r="I29" s="1237"/>
      <c r="J29" s="1237"/>
      <c r="K29" s="1237"/>
      <c r="M29" s="160" t="s">
        <v>997</v>
      </c>
      <c r="N29" s="1229"/>
      <c r="O29" s="1181" t="s">
        <v>1084</v>
      </c>
      <c r="P29" s="1182" t="s">
        <v>1072</v>
      </c>
      <c r="Q29" s="1183" t="s">
        <v>108</v>
      </c>
      <c r="R29" s="1184" t="s">
        <v>108</v>
      </c>
      <c r="S29" s="1184" t="s">
        <v>108</v>
      </c>
      <c r="T29" s="1185">
        <v>48.02303189995541</v>
      </c>
      <c r="U29" s="1185" t="s">
        <v>108</v>
      </c>
      <c r="V29" s="1185" t="s">
        <v>108</v>
      </c>
      <c r="W29" s="1185" t="s">
        <v>108</v>
      </c>
      <c r="X29" s="1185">
        <v>51.97696810004459</v>
      </c>
      <c r="Y29" s="1185" t="s">
        <v>108</v>
      </c>
      <c r="Z29" s="1185" t="s">
        <v>108</v>
      </c>
      <c r="AA29" s="1185" t="s">
        <v>108</v>
      </c>
      <c r="AB29" s="1186" t="s">
        <v>108</v>
      </c>
    </row>
    <row r="30" ht="18" customHeight="1" x14ac:dyDescent="0.25" s="224" customFormat="1">
      <c r="B30" s="223" t="s">
        <v>1099</v>
      </c>
      <c r="C30" s="1238"/>
      <c r="D30" s="1238"/>
      <c r="E30" s="1238"/>
      <c r="F30" s="1238"/>
      <c r="G30" s="1238"/>
      <c r="H30" s="1238"/>
      <c r="I30" s="1238"/>
      <c r="J30" s="1238"/>
      <c r="K30" s="1238"/>
      <c r="M30" s="1074"/>
      <c r="N30" s="1230"/>
      <c r="O30" s="1195" t="s">
        <v>1075</v>
      </c>
      <c r="P30" s="1196" t="s">
        <v>1073</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1100</v>
      </c>
      <c r="C31" s="1238"/>
      <c r="D31" s="1238"/>
      <c r="E31" s="1238"/>
      <c r="F31" s="1238"/>
      <c r="G31" s="1238"/>
      <c r="H31" s="1238"/>
      <c r="I31" s="1238"/>
      <c r="J31" s="1238"/>
      <c r="K31" s="1238"/>
      <c r="M31" s="1074"/>
      <c r="N31" s="1230"/>
      <c r="O31" s="1200"/>
      <c r="P31" s="1196" t="s">
        <v>1074</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1101</v>
      </c>
      <c r="C32" s="1238"/>
      <c r="D32" s="1238"/>
      <c r="E32" s="1238"/>
      <c r="F32" s="1238"/>
      <c r="G32" s="1238"/>
      <c r="H32" s="1238"/>
      <c r="I32" s="1238"/>
      <c r="J32" s="1238"/>
      <c r="K32" s="1238"/>
      <c r="M32" s="1074"/>
      <c r="N32" s="1230"/>
      <c r="O32" s="1209" t="s">
        <v>1087</v>
      </c>
      <c r="P32" s="1182" t="s">
        <v>1072</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1102</v>
      </c>
      <c r="C33" s="1238"/>
      <c r="D33" s="1238"/>
      <c r="E33" s="1238"/>
      <c r="F33" s="1238"/>
      <c r="G33" s="1238"/>
      <c r="H33" s="1238"/>
      <c r="I33" s="1238"/>
      <c r="J33" s="1238"/>
      <c r="K33" s="1238"/>
      <c r="M33" s="1074"/>
      <c r="N33" s="1230"/>
      <c r="O33" s="1213"/>
      <c r="P33" s="1196" t="s">
        <v>1073</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1103</v>
      </c>
      <c r="C34" s="1238"/>
      <c r="D34" s="1238"/>
      <c r="E34" s="1238"/>
      <c r="F34" s="1238"/>
      <c r="G34" s="1238"/>
      <c r="H34" s="1238"/>
      <c r="I34" s="1238"/>
      <c r="J34" s="1238"/>
      <c r="K34" s="1238"/>
      <c r="M34" s="1234"/>
      <c r="N34" s="1235"/>
      <c r="O34" s="1219"/>
      <c r="P34" s="1196" t="s">
        <v>1074</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1104</v>
      </c>
      <c r="C35" s="1238"/>
      <c r="D35" s="1238"/>
      <c r="E35" s="1238"/>
      <c r="F35" s="1238"/>
      <c r="G35" s="1238"/>
      <c r="H35" s="1238"/>
      <c r="I35" s="1238"/>
      <c r="J35" s="1238"/>
      <c r="K35" s="1238"/>
      <c r="M35" s="160" t="s">
        <v>998</v>
      </c>
      <c r="N35" s="1229"/>
      <c r="O35" s="1181" t="s">
        <v>1084</v>
      </c>
      <c r="P35" s="1182" t="s">
        <v>1072</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1075</v>
      </c>
      <c r="P36" s="1196" t="s">
        <v>1073</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1074</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1087</v>
      </c>
      <c r="P38" s="1182" t="s">
        <v>1072</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463</v>
      </c>
      <c r="C39" s="1103"/>
      <c r="D39" s="1103"/>
      <c r="E39" s="1103"/>
      <c r="F39" s="1103"/>
      <c r="G39" s="1103"/>
      <c r="H39" s="1103"/>
      <c r="I39" s="1103"/>
      <c r="J39" s="1103"/>
      <c r="K39" s="1104"/>
      <c r="M39" s="1074"/>
      <c r="N39" s="1230"/>
      <c r="O39" s="1213"/>
      <c r="P39" s="1196" t="s">
        <v>1073</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1105</v>
      </c>
      <c r="C40" s="1240"/>
      <c r="D40" s="1240"/>
      <c r="E40" s="1240"/>
      <c r="F40" s="1240"/>
      <c r="G40" s="1240"/>
      <c r="H40" s="1240"/>
      <c r="I40" s="1240"/>
      <c r="J40" s="1240"/>
      <c r="K40" s="1241"/>
      <c r="M40" s="1234"/>
      <c r="N40" s="1235"/>
      <c r="O40" s="1219"/>
      <c r="P40" s="1196" t="s">
        <v>1074</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1106</v>
      </c>
      <c r="C41" s="1240"/>
      <c r="D41" s="1240"/>
      <c r="E41" s="1240"/>
      <c r="F41" s="1240"/>
      <c r="G41" s="1240"/>
      <c r="H41" s="1240"/>
      <c r="I41" s="1240"/>
      <c r="J41" s="1240"/>
      <c r="K41" s="1241"/>
      <c r="M41" s="160" t="s">
        <v>999</v>
      </c>
      <c r="N41" s="1229"/>
      <c r="O41" s="1181" t="s">
        <v>1084</v>
      </c>
      <c r="P41" s="1182" t="s">
        <v>1072</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1107</v>
      </c>
      <c r="C42" s="1109"/>
      <c r="D42" s="1109"/>
      <c r="E42" s="1109"/>
      <c r="F42" s="1109"/>
      <c r="G42" s="1109"/>
      <c r="H42" s="1109"/>
      <c r="I42" s="1109"/>
      <c r="J42" s="1109"/>
      <c r="K42" s="1110"/>
      <c r="M42" s="1074"/>
      <c r="N42" s="1230"/>
      <c r="O42" s="1195" t="s">
        <v>1075</v>
      </c>
      <c r="P42" s="1196" t="s">
        <v>1073</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1108</v>
      </c>
      <c r="C43" s="1109"/>
      <c r="D43" s="1109"/>
      <c r="E43" s="1109"/>
      <c r="F43" s="1109"/>
      <c r="G43" s="1109"/>
      <c r="H43" s="1109"/>
      <c r="I43" s="1109"/>
      <c r="J43" s="1109"/>
      <c r="K43" s="1110"/>
      <c r="M43" s="1074"/>
      <c r="N43" s="1230"/>
      <c r="O43" s="1200"/>
      <c r="P43" s="1196" t="s">
        <v>1074</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1109</v>
      </c>
      <c r="C44" s="1243"/>
      <c r="D44" s="1243"/>
      <c r="E44" s="1243"/>
      <c r="F44" s="1243"/>
      <c r="G44" s="1243"/>
      <c r="H44" s="1243"/>
      <c r="I44" s="1243"/>
      <c r="J44" s="1243"/>
      <c r="K44" s="1244"/>
      <c r="M44" s="1074"/>
      <c r="N44" s="1230"/>
      <c r="O44" s="1209" t="s">
        <v>1087</v>
      </c>
      <c r="P44" s="1182" t="s">
        <v>1072</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1110</v>
      </c>
      <c r="C45" s="1246"/>
      <c r="D45" s="1246"/>
      <c r="E45" s="1246"/>
      <c r="F45" s="1246"/>
      <c r="G45" s="1246"/>
      <c r="H45" s="1246"/>
      <c r="I45" s="1246"/>
      <c r="J45" s="1246"/>
      <c r="K45" s="1247"/>
      <c r="M45" s="1074"/>
      <c r="N45" s="1230"/>
      <c r="O45" s="1213"/>
      <c r="P45" s="1196" t="s">
        <v>1073</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1111</v>
      </c>
      <c r="C46" s="1248"/>
      <c r="D46" s="1248"/>
      <c r="E46" s="1248"/>
      <c r="F46" s="1248"/>
      <c r="G46" s="1248"/>
      <c r="H46" s="1248"/>
      <c r="I46" s="1248"/>
      <c r="J46" s="1248"/>
      <c r="K46" s="1249"/>
      <c r="M46" s="1234"/>
      <c r="N46" s="1235"/>
      <c r="O46" s="1219"/>
      <c r="P46" s="1196" t="s">
        <v>1074</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1000</v>
      </c>
      <c r="N47" s="1229"/>
      <c r="O47" s="1181" t="s">
        <v>1084</v>
      </c>
      <c r="P47" s="1182" t="s">
        <v>1072</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1075</v>
      </c>
      <c r="P48" s="1196" t="s">
        <v>1073</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1074</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1087</v>
      </c>
      <c r="P50" s="1182" t="s">
        <v>1072</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1073</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1074</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1001</v>
      </c>
      <c r="N53" s="1250"/>
      <c r="O53" s="1181" t="s">
        <v>1084</v>
      </c>
      <c r="P53" s="1182" t="s">
        <v>1072</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1075</v>
      </c>
      <c r="P54" s="1196" t="s">
        <v>1073</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1074</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1087</v>
      </c>
      <c r="P56" s="1182" t="s">
        <v>1072</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1073</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1074</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1002</v>
      </c>
      <c r="N59" s="1250"/>
      <c r="O59" s="1181" t="s">
        <v>1084</v>
      </c>
      <c r="P59" s="1182" t="s">
        <v>1072</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1075</v>
      </c>
      <c r="P60" s="1196" t="s">
        <v>1073</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1074</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1087</v>
      </c>
      <c r="P62" s="1182" t="s">
        <v>1072</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1073</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1074</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1003</v>
      </c>
      <c r="N65" s="1250"/>
      <c r="O65" s="1181" t="s">
        <v>1084</v>
      </c>
      <c r="P65" s="1182" t="s">
        <v>1072</v>
      </c>
      <c r="Q65" s="1183" t="s">
        <v>108</v>
      </c>
      <c r="R65" s="1184" t="s">
        <v>108</v>
      </c>
      <c r="S65" s="1184" t="s">
        <v>108</v>
      </c>
      <c r="T65" s="1185" t="s">
        <v>108</v>
      </c>
      <c r="U65" s="1185" t="s">
        <v>108</v>
      </c>
      <c r="V65" s="1185" t="s">
        <v>108</v>
      </c>
      <c r="W65" s="1185" t="s">
        <v>108</v>
      </c>
      <c r="X65" s="1185">
        <v>0.87058242099342</v>
      </c>
      <c r="Y65" s="1185" t="s">
        <v>108</v>
      </c>
      <c r="Z65" s="1185" t="s">
        <v>108</v>
      </c>
      <c r="AA65" s="1185" t="s">
        <v>108</v>
      </c>
      <c r="AB65" s="1186">
        <v>99.12941757900659</v>
      </c>
    </row>
    <row r="66" ht="15.75" customHeight="1" x14ac:dyDescent="0.2">
      <c r="M66" s="1251"/>
      <c r="N66" s="1230"/>
      <c r="O66" s="1195" t="s">
        <v>1075</v>
      </c>
      <c r="P66" s="1196" t="s">
        <v>1073</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1074</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1087</v>
      </c>
      <c r="P68" s="1182" t="s">
        <v>1072</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1073</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1074</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1004</v>
      </c>
      <c r="N71" s="1250"/>
      <c r="O71" s="1181" t="s">
        <v>1084</v>
      </c>
      <c r="P71" s="1182" t="s">
        <v>1072</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1075</v>
      </c>
      <c r="P72" s="1196" t="s">
        <v>1073</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1074</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1087</v>
      </c>
      <c r="P74" s="1182" t="s">
        <v>1072</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1073</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1074</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1112</v>
      </c>
      <c r="N77" s="1253"/>
      <c r="O77" s="1254"/>
      <c r="P77" s="1254"/>
      <c r="Q77" s="1254"/>
      <c r="R77" s="1254"/>
      <c r="S77" s="1254"/>
      <c r="T77" s="1254"/>
      <c r="U77" s="1254"/>
      <c r="V77" s="1254"/>
      <c r="W77" s="1254"/>
      <c r="X77" s="1254"/>
      <c r="Y77" s="1254"/>
      <c r="Z77" s="1254"/>
      <c r="AA77" s="1254"/>
      <c r="AB77" s="1254"/>
    </row>
    <row r="78" ht="15.75" customHeight="1" x14ac:dyDescent="0.2">
      <c r="M78" s="341" t="s">
        <v>1113</v>
      </c>
      <c r="N78" s="1255"/>
      <c r="O78" s="1256"/>
      <c r="P78" s="1256"/>
      <c r="Q78" s="1256"/>
      <c r="R78" s="1256"/>
      <c r="S78" s="1256"/>
      <c r="T78" s="1256"/>
      <c r="U78" s="1256"/>
      <c r="V78" s="1256"/>
      <c r="W78" s="1256"/>
      <c r="X78" s="1256"/>
      <c r="Y78" s="1256"/>
      <c r="Z78" s="1256"/>
      <c r="AA78" s="1256"/>
      <c r="AB78" s="1256"/>
    </row>
    <row r="79" ht="15.75" customHeight="1" x14ac:dyDescent="0.2">
      <c r="M79" s="341" t="s">
        <v>1114</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1115</v>
      </c>
      <c r="R1" s="4"/>
      <c r="X1" s="4"/>
      <c r="Y1" s="4"/>
      <c r="Z1" s="4" t="s">
        <v>61</v>
      </c>
    </row>
    <row r="2" ht="18.95" customHeight="1" x14ac:dyDescent="0.2">
      <c r="B2" s="5" t="s">
        <v>1116</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569</v>
      </c>
      <c r="C5" s="1118" t="s">
        <v>1117</v>
      </c>
      <c r="D5" s="1118"/>
      <c r="E5" s="1118"/>
      <c r="F5" s="1118"/>
      <c r="G5" s="1118"/>
      <c r="H5" s="1118"/>
      <c r="I5" s="1118"/>
      <c r="J5" s="1118"/>
      <c r="K5" s="1118"/>
      <c r="L5" s="1118"/>
      <c r="M5" s="1118"/>
      <c r="N5" s="1118"/>
      <c r="O5" s="1118"/>
      <c r="P5" s="1118"/>
      <c r="Q5" s="1118"/>
      <c r="R5" s="1118"/>
      <c r="S5" s="1118"/>
      <c r="T5" s="1118"/>
      <c r="U5" s="1258" t="s">
        <v>1118</v>
      </c>
      <c r="V5" s="1258"/>
      <c r="W5" s="1258"/>
      <c r="X5" s="1259" t="s">
        <v>144</v>
      </c>
      <c r="Y5" s="1259"/>
      <c r="Z5" s="1259"/>
    </row>
    <row r="6" ht="36" customHeight="1" x14ac:dyDescent="0.2" s="224" customFormat="1">
      <c r="B6" s="1260" t="s">
        <v>573</v>
      </c>
      <c r="C6" s="1261" t="s">
        <v>1119</v>
      </c>
      <c r="D6" s="363" t="s">
        <v>1120</v>
      </c>
      <c r="E6" s="363" t="s">
        <v>1121</v>
      </c>
      <c r="F6" s="1262" t="s">
        <v>1122</v>
      </c>
      <c r="G6" s="1262"/>
      <c r="H6" s="1262"/>
      <c r="I6" s="1262"/>
      <c r="J6" s="1262"/>
      <c r="K6" s="1262"/>
      <c r="L6" s="1262"/>
      <c r="M6" s="1262"/>
      <c r="N6" s="1262"/>
      <c r="O6" s="1262"/>
      <c r="P6" s="1262"/>
      <c r="Q6" s="1262"/>
      <c r="R6" s="480" t="s">
        <v>1123</v>
      </c>
      <c r="S6" s="1263" t="s">
        <v>1124</v>
      </c>
      <c r="T6" s="1263" t="s">
        <v>1125</v>
      </c>
      <c r="U6" s="1264" t="s">
        <v>1126</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1127</v>
      </c>
      <c r="T7" s="1071" t="s">
        <v>1128</v>
      </c>
      <c r="U7" s="1272" t="s">
        <v>1129</v>
      </c>
      <c r="V7" s="1273" t="s">
        <v>1130</v>
      </c>
      <c r="W7" s="1273"/>
      <c r="X7" s="1272" t="s">
        <v>1129</v>
      </c>
      <c r="Y7" s="1273" t="s">
        <v>1130</v>
      </c>
      <c r="Z7" s="1273"/>
    </row>
    <row r="8" ht="84.95" customHeight="1" x14ac:dyDescent="0.2" s="224" customFormat="1">
      <c r="B8" s="1274"/>
      <c r="C8" s="1275" t="s">
        <v>1131</v>
      </c>
      <c r="D8" s="363" t="s">
        <v>1132</v>
      </c>
      <c r="E8" s="1073" t="s">
        <v>1133</v>
      </c>
      <c r="F8" s="1276" t="s">
        <v>1060</v>
      </c>
      <c r="G8" s="1276" t="s">
        <v>1134</v>
      </c>
      <c r="H8" s="1276" t="s">
        <v>1062</v>
      </c>
      <c r="I8" s="1277" t="s">
        <v>1063</v>
      </c>
      <c r="J8" s="1277" t="s">
        <v>1064</v>
      </c>
      <c r="K8" s="1277" t="s">
        <v>1065</v>
      </c>
      <c r="L8" s="1277" t="s">
        <v>1066</v>
      </c>
      <c r="M8" s="1278" t="s">
        <v>1135</v>
      </c>
      <c r="N8" s="1279" t="s">
        <v>1068</v>
      </c>
      <c r="O8" s="1279" t="s">
        <v>1069</v>
      </c>
      <c r="P8" s="1279" t="s">
        <v>1136</v>
      </c>
      <c r="Q8" s="1278" t="s">
        <v>1137</v>
      </c>
      <c r="R8" s="1261"/>
      <c r="S8" s="1280" t="s">
        <v>1138</v>
      </c>
      <c r="T8" s="1281" t="s">
        <v>1139</v>
      </c>
      <c r="U8" s="1282"/>
      <c r="V8" s="1283" t="s">
        <v>1140</v>
      </c>
      <c r="W8" s="1284" t="s">
        <v>1141</v>
      </c>
      <c r="X8" s="1282"/>
      <c r="Y8" s="1283" t="s">
        <v>1140</v>
      </c>
      <c r="Z8" s="1284" t="s">
        <v>1141</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1142</v>
      </c>
      <c r="S9" s="739" t="s">
        <v>1142</v>
      </c>
      <c r="T9" s="739" t="s">
        <v>1142</v>
      </c>
      <c r="U9" s="1293" t="s">
        <v>1143</v>
      </c>
      <c r="V9" s="742" t="s">
        <v>1144</v>
      </c>
      <c r="W9" s="742"/>
      <c r="X9" s="1294" t="s">
        <v>75</v>
      </c>
      <c r="Y9" s="1294"/>
      <c r="Z9" s="1294"/>
    </row>
    <row r="10" ht="18" customHeight="1" x14ac:dyDescent="0.2">
      <c r="B10" s="1295" t="s">
        <v>1081</v>
      </c>
      <c r="C10" s="1296">
        <v>463.35799999999995</v>
      </c>
      <c r="D10" s="1297"/>
      <c r="E10" s="1297"/>
      <c r="F10" s="1298" t="s">
        <v>108</v>
      </c>
      <c r="G10" s="1298">
        <v>2131698.203738263</v>
      </c>
      <c r="H10" s="1298" t="s">
        <v>108</v>
      </c>
      <c r="I10" s="1298">
        <v>22455959.027918242</v>
      </c>
      <c r="J10" s="1298" t="s">
        <v>108</v>
      </c>
      <c r="K10" s="1298" t="s">
        <v>108</v>
      </c>
      <c r="L10" s="1298" t="s">
        <v>108</v>
      </c>
      <c r="M10" s="1298">
        <v>3172726.244824008</v>
      </c>
      <c r="N10" s="1298" t="s">
        <v>108</v>
      </c>
      <c r="O10" s="1298">
        <v>257606.89550338275</v>
      </c>
      <c r="P10" s="1298" t="s">
        <v>108</v>
      </c>
      <c r="Q10" s="1298" t="s">
        <v>108</v>
      </c>
      <c r="R10" s="1299">
        <v>28017990.371983897</v>
      </c>
      <c r="S10" s="1300"/>
      <c r="T10" s="1301"/>
      <c r="U10" s="1302">
        <v>0.7973843963713804</v>
      </c>
      <c r="V10" s="1301"/>
      <c r="W10" s="1303"/>
      <c r="X10" s="1304">
        <v>0.36947443913385003</v>
      </c>
      <c r="Y10" s="1305"/>
      <c r="Z10" s="1306"/>
    </row>
    <row r="11" ht="18" customHeight="1" x14ac:dyDescent="0.2">
      <c r="B11" s="1307" t="s">
        <v>948</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956</v>
      </c>
      <c r="C12" s="1216">
        <v>154.105</v>
      </c>
      <c r="D12" s="1216">
        <v>102.87434030034002</v>
      </c>
      <c r="E12" s="1317">
        <v>597.8600877998298</v>
      </c>
      <c r="F12" s="27" t="s">
        <v>108</v>
      </c>
      <c r="G12" s="27">
        <v>1923094.173738263</v>
      </c>
      <c r="H12" s="27" t="s">
        <v>108</v>
      </c>
      <c r="I12" s="27">
        <v>12480460.807918243</v>
      </c>
      <c r="J12" s="27" t="s">
        <v>108</v>
      </c>
      <c r="K12" s="27" t="s">
        <v>108</v>
      </c>
      <c r="L12" s="27" t="s">
        <v>108</v>
      </c>
      <c r="M12" s="27">
        <v>1192288.3348240084</v>
      </c>
      <c r="N12" s="27" t="s">
        <v>108</v>
      </c>
      <c r="O12" s="27">
        <v>257606.89550338275</v>
      </c>
      <c r="P12" s="27" t="s">
        <v>108</v>
      </c>
      <c r="Q12" s="27" t="s">
        <v>108</v>
      </c>
      <c r="R12" s="1317">
        <v>15853450.211983899</v>
      </c>
      <c r="S12" s="1318"/>
      <c r="T12" s="1319"/>
      <c r="U12" s="1320">
        <v>1.3722750016796992</v>
      </c>
      <c r="V12" s="1314"/>
      <c r="W12" s="1315"/>
      <c r="X12" s="1321">
        <v>0.21147443913385</v>
      </c>
      <c r="Y12" s="949"/>
      <c r="Z12" s="208"/>
    </row>
    <row r="13" ht="18" customHeight="1" x14ac:dyDescent="0.2">
      <c r="B13" s="1316" t="s">
        <v>957</v>
      </c>
      <c r="C13" s="1216">
        <v>309.253</v>
      </c>
      <c r="D13" s="1216">
        <v>39.33523734924672</v>
      </c>
      <c r="E13" s="1317">
        <v>344.49926376851266</v>
      </c>
      <c r="F13" s="27" t="s">
        <v>108</v>
      </c>
      <c r="G13" s="27">
        <v>208604.03</v>
      </c>
      <c r="H13" s="27" t="s">
        <v>108</v>
      </c>
      <c r="I13" s="27">
        <v>9975498.22</v>
      </c>
      <c r="J13" s="27" t="s">
        <v>108</v>
      </c>
      <c r="K13" s="27" t="s">
        <v>108</v>
      </c>
      <c r="L13" s="27" t="s">
        <v>108</v>
      </c>
      <c r="M13" s="27">
        <v>1980437.91</v>
      </c>
      <c r="N13" s="27" t="s">
        <v>108</v>
      </c>
      <c r="O13" s="27" t="s">
        <v>108</v>
      </c>
      <c r="P13" s="27" t="s">
        <v>108</v>
      </c>
      <c r="Q13" s="27" t="s">
        <v>108</v>
      </c>
      <c r="R13" s="1317">
        <v>12164540.16</v>
      </c>
      <c r="S13" s="1318"/>
      <c r="T13" s="1319"/>
      <c r="U13" s="1320">
        <v>0.5109085441370012</v>
      </c>
      <c r="V13" s="1314"/>
      <c r="W13" s="1315"/>
      <c r="X13" s="1321">
        <v>0.158</v>
      </c>
      <c r="Y13" s="949"/>
      <c r="Z13" s="208"/>
    </row>
    <row r="14" ht="18" customHeight="1" x14ac:dyDescent="0.2">
      <c r="B14" s="1322" t="s">
        <v>1086</v>
      </c>
      <c r="C14" s="1317">
        <v>393.92699999999996</v>
      </c>
      <c r="D14" s="1308"/>
      <c r="E14" s="1308"/>
      <c r="F14" s="1317" t="s">
        <v>108</v>
      </c>
      <c r="G14" s="1317" t="s">
        <v>108</v>
      </c>
      <c r="H14" s="1317" t="s">
        <v>108</v>
      </c>
      <c r="I14" s="1317">
        <v>1501660.9250999999</v>
      </c>
      <c r="J14" s="1317" t="s">
        <v>108</v>
      </c>
      <c r="K14" s="1317" t="s">
        <v>108</v>
      </c>
      <c r="L14" s="1317" t="s">
        <v>108</v>
      </c>
      <c r="M14" s="1317">
        <v>1549515.0744</v>
      </c>
      <c r="N14" s="1317" t="s">
        <v>108</v>
      </c>
      <c r="O14" s="1317" t="s">
        <v>108</v>
      </c>
      <c r="P14" s="1317" t="s">
        <v>108</v>
      </c>
      <c r="Q14" s="1317" t="s">
        <v>108</v>
      </c>
      <c r="R14" s="1317">
        <v>3051175.9995</v>
      </c>
      <c r="S14" s="1318"/>
      <c r="T14" s="1319"/>
      <c r="U14" s="1320">
        <v>0.05990330397002491</v>
      </c>
      <c r="V14" s="1314"/>
      <c r="W14" s="1315"/>
      <c r="X14" s="1317">
        <v>0.023597528823</v>
      </c>
      <c r="Y14" s="949"/>
      <c r="Z14" s="208"/>
    </row>
    <row r="15" ht="18" customHeight="1" x14ac:dyDescent="0.2">
      <c r="B15" s="1323" t="s">
        <v>1088</v>
      </c>
      <c r="C15" s="1317">
        <v>393.92699999999996</v>
      </c>
      <c r="D15" s="1308"/>
      <c r="E15" s="1308"/>
      <c r="F15" s="1317" t="s">
        <v>108</v>
      </c>
      <c r="G15" s="1317" t="s">
        <v>108</v>
      </c>
      <c r="H15" s="1317" t="s">
        <v>108</v>
      </c>
      <c r="I15" s="1317">
        <v>1501660.9250999999</v>
      </c>
      <c r="J15" s="1317" t="s">
        <v>108</v>
      </c>
      <c r="K15" s="1317" t="s">
        <v>108</v>
      </c>
      <c r="L15" s="1317" t="s">
        <v>108</v>
      </c>
      <c r="M15" s="1317">
        <v>1549515.0744</v>
      </c>
      <c r="N15" s="1317" t="s">
        <v>108</v>
      </c>
      <c r="O15" s="1317" t="s">
        <v>108</v>
      </c>
      <c r="P15" s="1317" t="s">
        <v>108</v>
      </c>
      <c r="Q15" s="1317" t="s">
        <v>108</v>
      </c>
      <c r="R15" s="1317">
        <v>3051175.9995</v>
      </c>
      <c r="S15" s="1318"/>
      <c r="T15" s="1319"/>
      <c r="U15" s="1320">
        <v>0.05990330397002491</v>
      </c>
      <c r="V15" s="1314"/>
      <c r="W15" s="1315"/>
      <c r="X15" s="1317">
        <v>0.023597528823</v>
      </c>
      <c r="Y15" s="949"/>
      <c r="Z15" s="208"/>
    </row>
    <row r="16" ht="18" customHeight="1" x14ac:dyDescent="0.2">
      <c r="B16" s="1324" t="s">
        <v>996</v>
      </c>
      <c r="C16" s="1325">
        <v>264.977</v>
      </c>
      <c r="D16" s="1216">
        <v>8.394897791129043</v>
      </c>
      <c r="E16" s="1317">
        <v>63.88811104360001</v>
      </c>
      <c r="F16" s="27" t="s">
        <v>108</v>
      </c>
      <c r="G16" s="27" t="s">
        <v>108</v>
      </c>
      <c r="H16" s="27" t="s">
        <v>108</v>
      </c>
      <c r="I16" s="27">
        <v>1061545.7375999999</v>
      </c>
      <c r="J16" s="27" t="s">
        <v>108</v>
      </c>
      <c r="K16" s="27" t="s">
        <v>108</v>
      </c>
      <c r="L16" s="27" t="s">
        <v>108</v>
      </c>
      <c r="M16" s="27">
        <v>1162909.0944</v>
      </c>
      <c r="N16" s="27" t="s">
        <v>108</v>
      </c>
      <c r="O16" s="27" t="s">
        <v>108</v>
      </c>
      <c r="P16" s="27" t="s">
        <v>108</v>
      </c>
      <c r="Q16" s="27" t="s">
        <v>108</v>
      </c>
      <c r="R16" s="1317">
        <v>2224454.832</v>
      </c>
      <c r="S16" s="1318"/>
      <c r="T16" s="1319"/>
      <c r="U16" s="1320">
        <v>0.06295426780221895</v>
      </c>
      <c r="V16" s="1314"/>
      <c r="W16" s="1315"/>
      <c r="X16" s="1321">
        <v>0.016681433019428572</v>
      </c>
      <c r="Y16" s="949"/>
      <c r="Z16" s="208"/>
    </row>
    <row r="17" ht="18" customHeight="1" x14ac:dyDescent="0.2">
      <c r="B17" s="1324" t="s">
        <v>997</v>
      </c>
      <c r="C17" s="1325">
        <v>121.066</v>
      </c>
      <c r="D17" s="1216">
        <v>6.111400802041862</v>
      </c>
      <c r="E17" s="1317">
        <v>46.50989955891828</v>
      </c>
      <c r="F17" s="27" t="s">
        <v>108</v>
      </c>
      <c r="G17" s="27" t="s">
        <v>108</v>
      </c>
      <c r="H17" s="27" t="s">
        <v>108</v>
      </c>
      <c r="I17" s="27">
        <v>353276.8695</v>
      </c>
      <c r="J17" s="27" t="s">
        <v>108</v>
      </c>
      <c r="K17" s="27" t="s">
        <v>108</v>
      </c>
      <c r="L17" s="27" t="s">
        <v>108</v>
      </c>
      <c r="M17" s="27">
        <v>386605.98000000004</v>
      </c>
      <c r="N17" s="27" t="s">
        <v>108</v>
      </c>
      <c r="O17" s="27" t="s">
        <v>108</v>
      </c>
      <c r="P17" s="27" t="s">
        <v>108</v>
      </c>
      <c r="Q17" s="27" t="s">
        <v>108</v>
      </c>
      <c r="R17" s="1317">
        <v>739882.8495</v>
      </c>
      <c r="S17" s="1318"/>
      <c r="T17" s="1319"/>
      <c r="U17" s="1320">
        <v>0.04585510104877859</v>
      </c>
      <c r="V17" s="1314"/>
      <c r="W17" s="1315"/>
      <c r="X17" s="1321">
        <v>0.005551493663571429</v>
      </c>
      <c r="Y17" s="949"/>
      <c r="Z17" s="208"/>
    </row>
    <row r="18" ht="18" customHeight="1" x14ac:dyDescent="0.2">
      <c r="B18" s="1324" t="s">
        <v>998</v>
      </c>
      <c r="C18" s="1325">
        <v>7.884</v>
      </c>
      <c r="D18" s="1216">
        <v>11.0145</v>
      </c>
      <c r="E18" s="1317">
        <v>83.82420091324201</v>
      </c>
      <c r="F18" s="27" t="s">
        <v>108</v>
      </c>
      <c r="G18" s="27" t="s">
        <v>108</v>
      </c>
      <c r="H18" s="27" t="s">
        <v>108</v>
      </c>
      <c r="I18" s="27">
        <v>86838.318</v>
      </c>
      <c r="J18" s="27" t="s">
        <v>108</v>
      </c>
      <c r="K18" s="27" t="s">
        <v>108</v>
      </c>
      <c r="L18" s="27" t="s">
        <v>108</v>
      </c>
      <c r="M18" s="27" t="s">
        <v>108</v>
      </c>
      <c r="N18" s="27" t="s">
        <v>108</v>
      </c>
      <c r="O18" s="27" t="s">
        <v>108</v>
      </c>
      <c r="P18" s="27" t="s">
        <v>108</v>
      </c>
      <c r="Q18" s="27" t="s">
        <v>108</v>
      </c>
      <c r="R18" s="1317">
        <v>86838.318</v>
      </c>
      <c r="S18" s="1318"/>
      <c r="T18" s="1319"/>
      <c r="U18" s="1320">
        <v>0.17308500000000002</v>
      </c>
      <c r="V18" s="1314"/>
      <c r="W18" s="1315"/>
      <c r="X18" s="1321">
        <v>0.0013646021400000002</v>
      </c>
      <c r="Y18" s="949"/>
      <c r="Z18" s="208"/>
    </row>
    <row r="19" ht="18" customHeight="1" x14ac:dyDescent="0.2">
      <c r="B19" s="1322" t="s">
        <v>1090</v>
      </c>
      <c r="C19" s="1317">
        <v>580.3929999999999</v>
      </c>
      <c r="D19" s="1308"/>
      <c r="E19" s="1308"/>
      <c r="F19" s="1317" t="s">
        <v>108</v>
      </c>
      <c r="G19" s="1317">
        <v>4348892.525171352</v>
      </c>
      <c r="H19" s="1317" t="s">
        <v>108</v>
      </c>
      <c r="I19" s="1317">
        <v>874773.827183882</v>
      </c>
      <c r="J19" s="1317" t="s">
        <v>108</v>
      </c>
      <c r="K19" s="1317" t="s">
        <v>108</v>
      </c>
      <c r="L19" s="1317">
        <v>212449.30410895596</v>
      </c>
      <c r="M19" s="1317" t="s">
        <v>108</v>
      </c>
      <c r="N19" s="1317" t="s">
        <v>108</v>
      </c>
      <c r="O19" s="1317" t="s">
        <v>108</v>
      </c>
      <c r="P19" s="1317" t="s">
        <v>108</v>
      </c>
      <c r="Q19" s="1317" t="s">
        <v>108</v>
      </c>
      <c r="R19" s="1317">
        <v>5436115.656464189</v>
      </c>
      <c r="S19" s="1318"/>
      <c r="T19" s="1319"/>
      <c r="U19" s="1320">
        <v>0.08831051504919611</v>
      </c>
      <c r="V19" s="1314"/>
      <c r="W19" s="1315"/>
      <c r="X19" s="1317">
        <v>0.05125480476094807</v>
      </c>
      <c r="Y19" s="949"/>
      <c r="Z19" s="208"/>
    </row>
    <row r="20" ht="18" customHeight="1" x14ac:dyDescent="0.2">
      <c r="B20" s="1323" t="s">
        <v>1091</v>
      </c>
      <c r="C20" s="1317">
        <v>580.3929999999999</v>
      </c>
      <c r="D20" s="1308"/>
      <c r="E20" s="1308"/>
      <c r="F20" s="1317" t="s">
        <v>108</v>
      </c>
      <c r="G20" s="1317">
        <v>4348892.525171352</v>
      </c>
      <c r="H20" s="1317" t="s">
        <v>108</v>
      </c>
      <c r="I20" s="1317">
        <v>874773.827183882</v>
      </c>
      <c r="J20" s="1317" t="s">
        <v>108</v>
      </c>
      <c r="K20" s="1317" t="s">
        <v>108</v>
      </c>
      <c r="L20" s="1317">
        <v>212449.30410895596</v>
      </c>
      <c r="M20" s="1317" t="s">
        <v>108</v>
      </c>
      <c r="N20" s="1317" t="s">
        <v>108</v>
      </c>
      <c r="O20" s="1317" t="s">
        <v>108</v>
      </c>
      <c r="P20" s="1317" t="s">
        <v>108</v>
      </c>
      <c r="Q20" s="1317" t="s">
        <v>108</v>
      </c>
      <c r="R20" s="1317">
        <v>5436115.656464189</v>
      </c>
      <c r="S20" s="1318"/>
      <c r="T20" s="1319"/>
      <c r="U20" s="1320">
        <v>0.08831051504919611</v>
      </c>
      <c r="V20" s="1314"/>
      <c r="W20" s="1315"/>
      <c r="X20" s="1317">
        <v>0.05125480476094807</v>
      </c>
      <c r="Y20" s="949"/>
      <c r="Z20" s="208"/>
    </row>
    <row r="21" ht="18" customHeight="1" x14ac:dyDescent="0.2">
      <c r="B21" s="1324" t="s">
        <v>999</v>
      </c>
      <c r="C21" s="1216">
        <v>68.184</v>
      </c>
      <c r="D21" s="1216">
        <v>17.41067661452937</v>
      </c>
      <c r="E21" s="1317">
        <v>144.7589757127772</v>
      </c>
      <c r="F21" s="27" t="s">
        <v>108</v>
      </c>
      <c r="G21" s="27">
        <v>949703.6594280566</v>
      </c>
      <c r="H21" s="27" t="s">
        <v>108</v>
      </c>
      <c r="I21" s="27">
        <v>237425.91485701414</v>
      </c>
      <c r="J21" s="27" t="s">
        <v>108</v>
      </c>
      <c r="K21" s="27" t="s">
        <v>108</v>
      </c>
      <c r="L21" s="27" t="s">
        <v>108</v>
      </c>
      <c r="M21" s="27" t="s">
        <v>108</v>
      </c>
      <c r="N21" s="27" t="s">
        <v>108</v>
      </c>
      <c r="O21" s="27" t="s">
        <v>108</v>
      </c>
      <c r="P21" s="27" t="s">
        <v>108</v>
      </c>
      <c r="Q21" s="27" t="s">
        <v>108</v>
      </c>
      <c r="R21" s="1317">
        <v>1187129.5742850706</v>
      </c>
      <c r="S21" s="1318"/>
      <c r="T21" s="1319"/>
      <c r="U21" s="1320">
        <v>0.16415780807984837</v>
      </c>
      <c r="V21" s="1314"/>
      <c r="W21" s="1315"/>
      <c r="X21" s="1321">
        <v>0.01119293598611638</v>
      </c>
      <c r="Y21" s="949"/>
      <c r="Z21" s="208"/>
    </row>
    <row r="22" ht="18" customHeight="1" x14ac:dyDescent="0.2">
      <c r="B22" s="1324" t="s">
        <v>1000</v>
      </c>
      <c r="C22" s="1216">
        <v>512.209</v>
      </c>
      <c r="D22" s="1216">
        <v>8.29541472754114</v>
      </c>
      <c r="E22" s="1317">
        <v>48.0433836578428</v>
      </c>
      <c r="F22" s="27" t="s">
        <v>108</v>
      </c>
      <c r="G22" s="27">
        <v>3399188.8657432953</v>
      </c>
      <c r="H22" s="27" t="s">
        <v>108</v>
      </c>
      <c r="I22" s="27">
        <v>637347.9123268678</v>
      </c>
      <c r="J22" s="27" t="s">
        <v>108</v>
      </c>
      <c r="K22" s="27" t="s">
        <v>108</v>
      </c>
      <c r="L22" s="27">
        <v>212449.30410895596</v>
      </c>
      <c r="M22" s="27" t="s">
        <v>108</v>
      </c>
      <c r="N22" s="27" t="s">
        <v>108</v>
      </c>
      <c r="O22" s="27" t="s">
        <v>108</v>
      </c>
      <c r="P22" s="27" t="s">
        <v>108</v>
      </c>
      <c r="Q22" s="27" t="s">
        <v>108</v>
      </c>
      <c r="R22" s="1317">
        <v>4248986.082179119</v>
      </c>
      <c r="S22" s="1318"/>
      <c r="T22" s="1319"/>
      <c r="U22" s="1320">
        <v>0.07821391028824504</v>
      </c>
      <c r="V22" s="1314"/>
      <c r="W22" s="1315"/>
      <c r="X22" s="1321">
        <v>0.04006186877483169</v>
      </c>
      <c r="Y22" s="949"/>
      <c r="Z22" s="208"/>
    </row>
    <row r="23" ht="18" customHeight="1" x14ac:dyDescent="0.2">
      <c r="B23" s="1322" t="s">
        <v>1145</v>
      </c>
      <c r="C23" s="1317">
        <v>15797.401999999998</v>
      </c>
      <c r="D23" s="1308"/>
      <c r="E23" s="1308"/>
      <c r="F23" s="1317" t="s">
        <v>108</v>
      </c>
      <c r="G23" s="1317" t="s">
        <v>108</v>
      </c>
      <c r="H23" s="1317" t="s">
        <v>108</v>
      </c>
      <c r="I23" s="1317">
        <v>8913367.445836725</v>
      </c>
      <c r="J23" s="1317" t="s">
        <v>108</v>
      </c>
      <c r="K23" s="1317" t="s">
        <v>108</v>
      </c>
      <c r="L23" s="1317" t="s">
        <v>108</v>
      </c>
      <c r="M23" s="1317">
        <v>6856730.698632551</v>
      </c>
      <c r="N23" s="1317">
        <v>3391924.26125998</v>
      </c>
      <c r="O23" s="1317" t="s">
        <v>108</v>
      </c>
      <c r="P23" s="1317" t="s">
        <v>108</v>
      </c>
      <c r="Q23" s="1317">
        <v>10999549.115703085</v>
      </c>
      <c r="R23" s="1317">
        <v>30161571.52143234</v>
      </c>
      <c r="S23" s="1318"/>
      <c r="T23" s="1319"/>
      <c r="U23" s="1320">
        <v>0.011419110805074182</v>
      </c>
      <c r="V23" s="1314"/>
      <c r="W23" s="1315"/>
      <c r="X23" s="1317">
        <v>0.18039228387030048</v>
      </c>
      <c r="Y23" s="949"/>
      <c r="Z23" s="208"/>
    </row>
    <row r="24" ht="18" customHeight="1" x14ac:dyDescent="0.2">
      <c r="B24" s="1323" t="s">
        <v>1093</v>
      </c>
      <c r="C24" s="1216">
        <v>34.053</v>
      </c>
      <c r="D24" s="1216">
        <v>8.60147168825067</v>
      </c>
      <c r="E24" s="1317">
        <v>51.22973012656741</v>
      </c>
      <c r="F24" s="27" t="s">
        <v>108</v>
      </c>
      <c r="G24" s="27" t="s">
        <v>108</v>
      </c>
      <c r="H24" s="27" t="s">
        <v>108</v>
      </c>
      <c r="I24" s="27">
        <v>145249.23476</v>
      </c>
      <c r="J24" s="27" t="s">
        <v>108</v>
      </c>
      <c r="K24" s="27" t="s">
        <v>108</v>
      </c>
      <c r="L24" s="27" t="s">
        <v>108</v>
      </c>
      <c r="M24" s="27">
        <v>147656.68064</v>
      </c>
      <c r="N24" s="27" t="s">
        <v>108</v>
      </c>
      <c r="O24" s="27" t="s">
        <v>108</v>
      </c>
      <c r="P24" s="27" t="s">
        <v>108</v>
      </c>
      <c r="Q24" s="27" t="s">
        <v>108</v>
      </c>
      <c r="R24" s="1317">
        <v>292905.9154</v>
      </c>
      <c r="S24" s="1318"/>
      <c r="T24" s="1319"/>
      <c r="U24" s="1320">
        <v>0.06702751519102576</v>
      </c>
      <c r="V24" s="1314"/>
      <c r="W24" s="1315"/>
      <c r="X24" s="1321">
        <v>0.0022824879748</v>
      </c>
      <c r="Y24" s="949"/>
      <c r="Z24" s="208"/>
    </row>
    <row r="25" ht="18" customHeight="1" x14ac:dyDescent="0.2">
      <c r="B25" s="1323" t="s">
        <v>1094</v>
      </c>
      <c r="C25" s="1216">
        <v>6.937</v>
      </c>
      <c r="D25" s="1216">
        <v>48.10624232377108</v>
      </c>
      <c r="E25" s="1317">
        <v>506.9150929796742</v>
      </c>
      <c r="F25" s="27" t="s">
        <v>108</v>
      </c>
      <c r="G25" s="27" t="s">
        <v>108</v>
      </c>
      <c r="H25" s="27" t="s">
        <v>108</v>
      </c>
      <c r="I25" s="27">
        <v>233599.10209999996</v>
      </c>
      <c r="J25" s="27" t="s">
        <v>108</v>
      </c>
      <c r="K25" s="27" t="s">
        <v>108</v>
      </c>
      <c r="L25" s="27" t="s">
        <v>108</v>
      </c>
      <c r="M25" s="27">
        <v>100113.90089999998</v>
      </c>
      <c r="N25" s="27" t="s">
        <v>108</v>
      </c>
      <c r="O25" s="27" t="s">
        <v>108</v>
      </c>
      <c r="P25" s="27" t="s">
        <v>108</v>
      </c>
      <c r="Q25" s="27" t="s">
        <v>108</v>
      </c>
      <c r="R25" s="1317">
        <v>333713.0029999999</v>
      </c>
      <c r="S25" s="1318"/>
      <c r="T25" s="1319"/>
      <c r="U25" s="1320">
        <v>0.5291686655614819</v>
      </c>
      <c r="V25" s="1314"/>
      <c r="W25" s="1315"/>
      <c r="X25" s="1321">
        <v>0.003670843033</v>
      </c>
      <c r="Y25" s="949"/>
      <c r="Z25" s="208"/>
    </row>
    <row r="26" ht="18" customHeight="1" x14ac:dyDescent="0.2">
      <c r="B26" s="1323" t="s">
        <v>1095</v>
      </c>
      <c r="C26" s="1216">
        <v>11375.603</v>
      </c>
      <c r="D26" s="1216">
        <v>0.824855720002917</v>
      </c>
      <c r="E26" s="1317">
        <v>1.50702572311991</v>
      </c>
      <c r="F26" s="27" t="s">
        <v>108</v>
      </c>
      <c r="G26" s="27" t="s">
        <v>108</v>
      </c>
      <c r="H26" s="27" t="s">
        <v>108</v>
      </c>
      <c r="I26" s="27" t="s">
        <v>108</v>
      </c>
      <c r="J26" s="27" t="s">
        <v>108</v>
      </c>
      <c r="K26" s="27" t="s">
        <v>108</v>
      </c>
      <c r="L26" s="27" t="s">
        <v>108</v>
      </c>
      <c r="M26" s="27">
        <v>134352.6737860216</v>
      </c>
      <c r="N26" s="27" t="s">
        <v>108</v>
      </c>
      <c r="O26" s="27" t="s">
        <v>108</v>
      </c>
      <c r="P26" s="27" t="s">
        <v>108</v>
      </c>
      <c r="Q26" s="27">
        <v>9248878.529246321</v>
      </c>
      <c r="R26" s="1317">
        <v>9383231.203032343</v>
      </c>
      <c r="S26" s="1318"/>
      <c r="T26" s="1319"/>
      <c r="U26" s="1320">
        <v>0.0012776423346111852</v>
      </c>
      <c r="V26" s="1314"/>
      <c r="W26" s="1315"/>
      <c r="X26" s="1321">
        <v>0.01453395197453</v>
      </c>
      <c r="Y26" s="949"/>
      <c r="Z26" s="208"/>
    </row>
    <row r="27" ht="18" customHeight="1" x14ac:dyDescent="0.2">
      <c r="B27" s="1323" t="s">
        <v>1096</v>
      </c>
      <c r="C27" s="1317">
        <v>4380.809</v>
      </c>
      <c r="D27" s="1308"/>
      <c r="E27" s="1308"/>
      <c r="F27" s="1317" t="s">
        <v>108</v>
      </c>
      <c r="G27" s="1317" t="s">
        <v>108</v>
      </c>
      <c r="H27" s="1317" t="s">
        <v>108</v>
      </c>
      <c r="I27" s="1317">
        <v>8534519.108976725</v>
      </c>
      <c r="J27" s="1317" t="s">
        <v>108</v>
      </c>
      <c r="K27" s="1317" t="s">
        <v>108</v>
      </c>
      <c r="L27" s="1317" t="s">
        <v>108</v>
      </c>
      <c r="M27" s="1317">
        <v>6474607.44330653</v>
      </c>
      <c r="N27" s="1317">
        <v>3391924.26125998</v>
      </c>
      <c r="O27" s="1317" t="s">
        <v>108</v>
      </c>
      <c r="P27" s="1317" t="s">
        <v>108</v>
      </c>
      <c r="Q27" s="1317">
        <v>1750670.586456764</v>
      </c>
      <c r="R27" s="1317">
        <v>20151721.4</v>
      </c>
      <c r="S27" s="1318"/>
      <c r="T27" s="1319"/>
      <c r="U27" s="1320">
        <v>0.03650124917292</v>
      </c>
      <c r="V27" s="1314"/>
      <c r="W27" s="1315"/>
      <c r="X27" s="1317">
        <v>0.1599050008879705</v>
      </c>
      <c r="Y27" s="949"/>
      <c r="Z27" s="208"/>
    </row>
    <row r="28" ht="18" customHeight="1" x14ac:dyDescent="0.2">
      <c r="B28" s="1233" t="s">
        <v>1097</v>
      </c>
      <c r="C28" s="1216">
        <v>4380.809</v>
      </c>
      <c r="D28" s="1216">
        <v>4.6</v>
      </c>
      <c r="E28" s="1317" t="s">
        <v>111</v>
      </c>
      <c r="F28" s="27" t="s">
        <v>108</v>
      </c>
      <c r="G28" s="27" t="s">
        <v>108</v>
      </c>
      <c r="H28" s="27" t="s">
        <v>108</v>
      </c>
      <c r="I28" s="27">
        <v>8534519.108976725</v>
      </c>
      <c r="J28" s="27" t="s">
        <v>108</v>
      </c>
      <c r="K28" s="27" t="s">
        <v>108</v>
      </c>
      <c r="L28" s="27" t="s">
        <v>108</v>
      </c>
      <c r="M28" s="27">
        <v>6474607.44330653</v>
      </c>
      <c r="N28" s="27">
        <v>3391924.26125998</v>
      </c>
      <c r="O28" s="27" t="s">
        <v>108</v>
      </c>
      <c r="P28" s="27" t="s">
        <v>108</v>
      </c>
      <c r="Q28" s="27">
        <v>1750670.586456764</v>
      </c>
      <c r="R28" s="1317">
        <v>20151721.4</v>
      </c>
      <c r="S28" s="1318"/>
      <c r="T28" s="1319"/>
      <c r="U28" s="1320">
        <v>0.03650124917292</v>
      </c>
      <c r="V28" s="1314"/>
      <c r="W28" s="1315"/>
      <c r="X28" s="1321">
        <v>0.1599050008879705</v>
      </c>
      <c r="Y28" s="949"/>
      <c r="Z28" s="208"/>
    </row>
    <row r="29" ht="18" customHeight="1" x14ac:dyDescent="0.3" s="1338" customFormat="1">
      <c r="B29" s="1326" t="s">
        <v>961</v>
      </c>
      <c r="C29" s="1327"/>
      <c r="D29" s="1327"/>
      <c r="E29" s="1327"/>
      <c r="F29" s="1328"/>
      <c r="G29" s="1328"/>
      <c r="H29" s="1328"/>
      <c r="I29" s="1328"/>
      <c r="J29" s="1328"/>
      <c r="K29" s="1328"/>
      <c r="L29" s="1328"/>
      <c r="M29" s="1327"/>
      <c r="N29" s="1329"/>
      <c r="O29" s="1329"/>
      <c r="P29" s="1327"/>
      <c r="Q29" s="1329"/>
      <c r="R29" s="1330"/>
      <c r="S29" s="1331">
        <v>18250493.242992893</v>
      </c>
      <c r="T29" s="1332">
        <v>741600.2077783687</v>
      </c>
      <c r="U29" s="1333"/>
      <c r="V29" s="1334">
        <v>0.009034567203390511</v>
      </c>
      <c r="W29" s="1335">
        <v>0.011</v>
      </c>
      <c r="X29" s="1336"/>
      <c r="Y29" s="1331">
        <v>0.25910548352675444</v>
      </c>
      <c r="Z29" s="1337">
        <v>0.012819089305883229</v>
      </c>
    </row>
    <row r="30" ht="18" customHeight="1" x14ac:dyDescent="0.2">
      <c r="B30" s="1339" t="s">
        <v>1146</v>
      </c>
      <c r="C30" s="1340"/>
      <c r="D30" s="1340"/>
      <c r="E30" s="1340"/>
      <c r="F30" s="1341" t="s">
        <v>108</v>
      </c>
      <c r="G30" s="1341">
        <v>6480590.7289096145</v>
      </c>
      <c r="H30" s="1341" t="s">
        <v>108</v>
      </c>
      <c r="I30" s="1341">
        <v>33745761.22603885</v>
      </c>
      <c r="J30" s="1341" t="s">
        <v>108</v>
      </c>
      <c r="K30" s="1341" t="s">
        <v>108</v>
      </c>
      <c r="L30" s="1341">
        <v>212449.30410895596</v>
      </c>
      <c r="M30" s="1342"/>
      <c r="N30" s="1343">
        <v>3391924.26125998</v>
      </c>
      <c r="O30" s="1343">
        <v>257606.89550338275</v>
      </c>
      <c r="P30" s="1342"/>
      <c r="Q30" s="1344">
        <v>10999549.115703085</v>
      </c>
      <c r="R30" s="1340"/>
      <c r="S30" s="1340"/>
      <c r="T30" s="1345"/>
      <c r="U30" s="1346"/>
      <c r="V30" s="1345"/>
      <c r="W30" s="1347"/>
      <c r="X30" s="1346"/>
      <c r="Y30" s="1345"/>
      <c r="Z30" s="1347"/>
    </row>
    <row r="31" ht="18" customHeight="1" x14ac:dyDescent="0.2">
      <c r="B31" s="1348" t="s">
        <v>1147</v>
      </c>
      <c r="C31" s="1330"/>
      <c r="D31" s="1330"/>
      <c r="E31" s="1330"/>
      <c r="F31" s="1349" t="s">
        <v>108</v>
      </c>
      <c r="G31" s="1349">
        <v>0.004999999999253119</v>
      </c>
      <c r="H31" s="1349" t="s">
        <v>108</v>
      </c>
      <c r="I31" s="1349">
        <v>0.009982961190353164</v>
      </c>
      <c r="J31" s="1349" t="s">
        <v>108</v>
      </c>
      <c r="K31" s="1349" t="s">
        <v>108</v>
      </c>
      <c r="L31" s="1349">
        <v>0.01</v>
      </c>
      <c r="M31" s="1327"/>
      <c r="N31" s="1350">
        <v>0.005</v>
      </c>
      <c r="O31" s="1350">
        <v>0.0006</v>
      </c>
      <c r="P31" s="1327"/>
      <c r="Q31" s="1351">
        <v>0.0008408416046838242</v>
      </c>
      <c r="R31" s="1330"/>
      <c r="S31" s="1330"/>
      <c r="T31" s="1352"/>
      <c r="U31" s="1353"/>
      <c r="V31" s="1352"/>
      <c r="W31" s="1354"/>
      <c r="X31" s="1353"/>
      <c r="Y31" s="1352"/>
      <c r="Z31" s="1354"/>
    </row>
    <row r="32" ht="18" customHeight="1" x14ac:dyDescent="0.2">
      <c r="B32" s="1355" t="s">
        <v>1148</v>
      </c>
      <c r="C32" s="1356"/>
      <c r="D32" s="1356"/>
      <c r="E32" s="1356"/>
      <c r="F32" s="1357" t="s">
        <v>108</v>
      </c>
      <c r="G32" s="1357">
        <v>0.05091892714811233</v>
      </c>
      <c r="H32" s="1357" t="s">
        <v>108</v>
      </c>
      <c r="I32" s="1357">
        <v>0.5293869816061678</v>
      </c>
      <c r="J32" s="1357" t="s">
        <v>108</v>
      </c>
      <c r="K32" s="1357" t="s">
        <v>108</v>
      </c>
      <c r="L32" s="1357">
        <v>0.003338489064569308</v>
      </c>
      <c r="M32" s="1358"/>
      <c r="N32" s="1359">
        <v>0.026650833481328417</v>
      </c>
      <c r="O32" s="1359">
        <v>0.000242886501474618</v>
      </c>
      <c r="P32" s="1358"/>
      <c r="Q32" s="1359">
        <v>0.014533951974529936</v>
      </c>
      <c r="R32" s="1356"/>
      <c r="S32" s="1358"/>
      <c r="T32" s="1360"/>
      <c r="U32" s="1361">
        <v>0.011346816257918486</v>
      </c>
      <c r="V32" s="1358"/>
      <c r="W32" s="1362"/>
      <c r="X32" s="1363">
        <v>0.6250720697761825</v>
      </c>
      <c r="Y32" s="1364"/>
      <c r="Z32" s="1360"/>
    </row>
    <row r="33" ht="14.1" customHeight="1" x14ac:dyDescent="0.25">
      <c r="B33" s="223" t="s">
        <v>1149</v>
      </c>
    </row>
    <row r="34" ht="14.1" customHeight="1" x14ac:dyDescent="0.2">
      <c r="B34" s="223" t="s">
        <v>1150</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1151</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1152</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1153</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1154</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1156</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1157</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1044</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1158</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1159</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1160</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1161</v>
      </c>
      <c r="G1" s="100" t="s">
        <v>61</v>
      </c>
    </row>
    <row r="2" ht="18.95" customHeight="1" x14ac:dyDescent="0.2">
      <c r="B2" s="5" t="s">
        <v>1162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429</v>
      </c>
      <c r="C7" s="1374" t="s">
        <v>992</v>
      </c>
      <c r="D7" s="1374"/>
      <c r="E7" s="1374"/>
      <c r="F7" s="1375" t="s">
        <v>1163</v>
      </c>
      <c r="G7" s="1376" t="s">
        <v>144</v>
      </c>
    </row>
    <row r="8" ht="14.1" customHeight="1" x14ac:dyDescent="0.2">
      <c r="B8" s="1377" t="s">
        <v>433</v>
      </c>
      <c r="C8" s="738" t="s">
        <v>1164</v>
      </c>
      <c r="D8" s="1273" t="s">
        <v>1165</v>
      </c>
      <c r="E8" s="1273"/>
      <c r="F8" s="1378" t="s">
        <v>436</v>
      </c>
      <c r="G8" s="1379" t="s">
        <v>436</v>
      </c>
    </row>
    <row r="9" ht="14.1" customHeight="1" x14ac:dyDescent="0.2">
      <c r="B9" s="1380"/>
      <c r="C9" s="1381" t="s">
        <v>1166</v>
      </c>
      <c r="D9" s="933" t="s">
        <v>1167</v>
      </c>
      <c r="E9" s="1382" t="s">
        <v>1168</v>
      </c>
      <c r="F9" s="1383" t="s">
        <v>1169</v>
      </c>
      <c r="G9" s="1157" t="s">
        <v>75</v>
      </c>
    </row>
    <row r="10" ht="18" customHeight="1" x14ac:dyDescent="0.2">
      <c r="B10" s="1384" t="s">
        <v>1170</v>
      </c>
      <c r="C10" s="1385"/>
      <c r="D10" s="1386"/>
      <c r="E10" s="1387"/>
      <c r="F10" s="1388"/>
      <c r="G10" s="1389" t="s">
        <v>108</v>
      </c>
    </row>
    <row r="11" ht="18" customHeight="1" x14ac:dyDescent="0.2">
      <c r="B11" s="1390" t="s">
        <v>1171</v>
      </c>
      <c r="C11" s="1391" t="s">
        <v>108</v>
      </c>
      <c r="D11" s="1036" t="s">
        <v>111</v>
      </c>
      <c r="E11" s="1090" t="s">
        <v>108</v>
      </c>
      <c r="F11" s="1392" t="s">
        <v>108</v>
      </c>
      <c r="G11" s="1393" t="s">
        <v>108</v>
      </c>
    </row>
    <row r="12" ht="18" customHeight="1" x14ac:dyDescent="0.2">
      <c r="B12" s="1326" t="s">
        <v>1172</v>
      </c>
      <c r="C12" s="148" t="s">
        <v>108</v>
      </c>
      <c r="D12" s="119" t="s">
        <v>111</v>
      </c>
      <c r="E12" s="186" t="s">
        <v>108</v>
      </c>
      <c r="F12" s="1392" t="s">
        <v>108</v>
      </c>
      <c r="G12" s="1394" t="s">
        <v>108</v>
      </c>
      <c r="I12" s="1395"/>
    </row>
    <row r="13" ht="18" customHeight="1" x14ac:dyDescent="0.2">
      <c r="B13" s="1396" t="s">
        <v>1173</v>
      </c>
      <c r="C13" s="1391" t="s">
        <v>108</v>
      </c>
      <c r="D13" s="1036" t="s">
        <v>111</v>
      </c>
      <c r="E13" s="1090" t="s">
        <v>108</v>
      </c>
      <c r="F13" s="1397" t="s">
        <v>108</v>
      </c>
      <c r="G13" s="1398" t="s">
        <v>108</v>
      </c>
      <c r="I13" s="1395"/>
    </row>
    <row r="14" ht="18" customHeight="1" x14ac:dyDescent="0.2">
      <c r="B14" s="1399" t="s">
        <v>1174</v>
      </c>
      <c r="C14" s="1391" t="s">
        <v>108</v>
      </c>
      <c r="D14" s="1036" t="s">
        <v>111</v>
      </c>
      <c r="E14" s="1090" t="s">
        <v>108</v>
      </c>
      <c r="F14" s="1400" t="s">
        <v>108</v>
      </c>
      <c r="G14" s="1401" t="s">
        <v>108</v>
      </c>
    </row>
    <row r="15" ht="18" customHeight="1" x14ac:dyDescent="0.2">
      <c r="B15" s="1402" t="s">
        <v>1175</v>
      </c>
      <c r="C15" s="1403"/>
      <c r="D15" s="1404"/>
      <c r="E15" s="1405"/>
      <c r="F15" s="1406"/>
      <c r="G15" s="1389" t="s">
        <v>108</v>
      </c>
    </row>
    <row r="16" ht="18" customHeight="1" x14ac:dyDescent="0.2">
      <c r="B16" s="1390" t="s">
        <v>1176</v>
      </c>
      <c r="C16" s="1391" t="s">
        <v>108</v>
      </c>
      <c r="D16" s="1036" t="s">
        <v>111</v>
      </c>
      <c r="E16" s="1090" t="s">
        <v>108</v>
      </c>
      <c r="F16" s="1392" t="s">
        <v>108</v>
      </c>
      <c r="G16" s="1393" t="s">
        <v>108</v>
      </c>
    </row>
    <row r="17" ht="18" customHeight="1" x14ac:dyDescent="0.2">
      <c r="B17" s="1407" t="s">
        <v>1177</v>
      </c>
      <c r="C17" s="1391" t="s">
        <v>108</v>
      </c>
      <c r="D17" s="1036" t="s">
        <v>111</v>
      </c>
      <c r="E17" s="1090" t="s">
        <v>108</v>
      </c>
      <c r="F17" s="1400" t="s">
        <v>108</v>
      </c>
      <c r="G17" s="1401" t="s">
        <v>108</v>
      </c>
    </row>
    <row r="18" ht="18" customHeight="1" x14ac:dyDescent="0.2">
      <c r="B18" s="1402" t="s">
        <v>1178</v>
      </c>
      <c r="C18" s="1403"/>
      <c r="D18" s="1404"/>
      <c r="E18" s="1405"/>
      <c r="F18" s="1406"/>
      <c r="G18" s="1389" t="s">
        <v>108</v>
      </c>
    </row>
    <row r="19" ht="18" customHeight="1" x14ac:dyDescent="0.2">
      <c r="B19" s="1390" t="s">
        <v>1179</v>
      </c>
      <c r="C19" s="1391" t="s">
        <v>108</v>
      </c>
      <c r="D19" s="1036" t="s">
        <v>111</v>
      </c>
      <c r="E19" s="1090" t="s">
        <v>108</v>
      </c>
      <c r="F19" s="1392" t="s">
        <v>108</v>
      </c>
      <c r="G19" s="1393" t="s">
        <v>108</v>
      </c>
    </row>
    <row r="20" ht="18" customHeight="1" x14ac:dyDescent="0.2">
      <c r="B20" s="1407" t="s">
        <v>1180</v>
      </c>
      <c r="C20" s="1391" t="s">
        <v>108</v>
      </c>
      <c r="D20" s="1036" t="s">
        <v>111</v>
      </c>
      <c r="E20" s="1090" t="s">
        <v>108</v>
      </c>
      <c r="F20" s="1400" t="s">
        <v>108</v>
      </c>
      <c r="G20" s="1401" t="s">
        <v>108</v>
      </c>
    </row>
    <row r="21" ht="18" customHeight="1" x14ac:dyDescent="0.2">
      <c r="B21" s="1408" t="s">
        <v>1181</v>
      </c>
      <c r="C21" s="1403"/>
      <c r="D21" s="1404"/>
      <c r="E21" s="1405"/>
      <c r="F21" s="1406"/>
      <c r="G21" s="1409"/>
    </row>
    <row r="22" ht="18" customHeight="1" x14ac:dyDescent="0.25">
      <c r="B22" s="1410"/>
      <c r="C22" s="1411"/>
      <c r="D22" s="1411"/>
      <c r="E22" s="1411"/>
      <c r="F22" s="1411"/>
      <c r="G22" s="1412"/>
    </row>
    <row r="23" ht="18" customHeight="1" x14ac:dyDescent="0.2">
      <c r="B23" s="1413" t="s">
        <v>1182</v>
      </c>
      <c r="C23" s="1414" t="s">
        <v>108</v>
      </c>
      <c r="D23" s="1415"/>
      <c r="E23" s="1416"/>
      <c r="F23" s="1416"/>
      <c r="G23" s="1417"/>
    </row>
    <row r="24" ht="18" customHeight="1" x14ac:dyDescent="0.2">
      <c r="B24" s="1418" t="s">
        <v>1183</v>
      </c>
      <c r="C24" s="1419" t="s">
        <v>108</v>
      </c>
      <c r="D24" s="1364"/>
      <c r="E24" s="1420"/>
      <c r="F24" s="1420"/>
      <c r="G24" s="1362"/>
    </row>
    <row r="25" ht="14.1" customHeight="1" x14ac:dyDescent="0.25">
      <c r="B25" s="223" t="s">
        <v>1184</v>
      </c>
    </row>
    <row r="26" ht="14.1" customHeight="1" x14ac:dyDescent="0.2">
      <c r="B26" s="223" t="s">
        <v>1185</v>
      </c>
      <c r="C26" s="378"/>
      <c r="D26" s="378"/>
      <c r="E26" s="378"/>
      <c r="F26" s="378"/>
    </row>
    <row r="27" ht="14.1" customHeight="1" x14ac:dyDescent="0.2">
      <c r="B27" s="223" t="s">
        <v>1186</v>
      </c>
      <c r="C27" s="378"/>
      <c r="D27" s="378"/>
      <c r="E27" s="378"/>
      <c r="F27" s="378"/>
    </row>
    <row r="28" ht="14.1" customHeight="1" x14ac:dyDescent="0.25">
      <c r="B28" s="223" t="s">
        <v>1187</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463</v>
      </c>
      <c r="C32" s="1103"/>
      <c r="D32" s="1103"/>
      <c r="E32" s="1103"/>
      <c r="F32" s="1103"/>
      <c r="G32" s="1104"/>
    </row>
    <row r="33" ht="14.1" customHeight="1" x14ac:dyDescent="0.2">
      <c r="B33" s="1105" t="s">
        <v>1188</v>
      </c>
      <c r="C33" s="1106"/>
      <c r="D33" s="1106"/>
      <c r="E33" s="1106"/>
      <c r="F33" s="1106"/>
      <c r="G33" s="1107"/>
    </row>
    <row r="34" ht="14.1" customHeight="1" x14ac:dyDescent="0.2">
      <c r="B34" s="1105" t="s">
        <v>1189</v>
      </c>
      <c r="C34" s="1106"/>
      <c r="D34" s="1106"/>
      <c r="E34" s="1106"/>
      <c r="F34" s="1106"/>
      <c r="G34" s="1107"/>
    </row>
    <row r="35" ht="14.1" customHeight="1" x14ac:dyDescent="0.2">
      <c r="B35" s="1105" t="s">
        <v>1190</v>
      </c>
      <c r="C35" s="1106"/>
      <c r="D35" s="1106"/>
      <c r="E35" s="1106"/>
      <c r="F35" s="1106"/>
      <c r="G35" s="1107"/>
    </row>
    <row r="36" ht="14.1" customHeight="1" x14ac:dyDescent="0.2">
      <c r="B36" s="1105" t="s">
        <v>1191</v>
      </c>
      <c r="C36" s="1106"/>
      <c r="D36" s="1106"/>
      <c r="E36" s="1106"/>
      <c r="F36" s="1106"/>
      <c r="G36" s="1107"/>
    </row>
    <row r="37" ht="14.1" customHeight="1" x14ac:dyDescent="0.2">
      <c r="B37" s="1422" t="s">
        <v>1192</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1193</v>
      </c>
      <c r="C1" s="926"/>
      <c r="F1" s="4" t="s">
        <v>61</v>
      </c>
    </row>
    <row r="2" ht="18.95" customHeight="1" x14ac:dyDescent="0.2">
      <c r="B2" s="926" t="s">
        <v>1194</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568</v>
      </c>
      <c r="I6" s="1426"/>
      <c r="J6" s="1427"/>
    </row>
    <row r="7" ht="27" customHeight="1" x14ac:dyDescent="0.2">
      <c r="B7" s="1428" t="s">
        <v>66</v>
      </c>
      <c r="C7" s="1429" t="s">
        <v>992</v>
      </c>
      <c r="D7" s="1429"/>
      <c r="E7" s="1430" t="s">
        <v>143</v>
      </c>
      <c r="F7" s="1229" t="s">
        <v>144</v>
      </c>
      <c r="H7" s="1431" t="s">
        <v>1195</v>
      </c>
      <c r="I7" s="1432" t="s">
        <v>860</v>
      </c>
      <c r="J7" s="1433" t="s">
        <v>477</v>
      </c>
    </row>
    <row r="8" ht="24" customHeight="1" x14ac:dyDescent="0.2">
      <c r="B8" s="1141"/>
      <c r="C8" s="1261" t="s">
        <v>860</v>
      </c>
      <c r="D8" s="1434" t="s">
        <v>1196</v>
      </c>
      <c r="E8" s="1435"/>
      <c r="F8" s="1230" t="s">
        <v>69</v>
      </c>
      <c r="H8" s="1436" t="s">
        <v>1197</v>
      </c>
      <c r="I8" s="1437" t="s">
        <v>1198</v>
      </c>
      <c r="J8" s="1438">
        <v>0.11</v>
      </c>
    </row>
    <row r="9" ht="51.75" customHeight="1" x14ac:dyDescent="0.2">
      <c r="B9" s="1439"/>
      <c r="C9" s="1154"/>
      <c r="D9" s="1440" t="s">
        <v>1199</v>
      </c>
      <c r="E9" s="1383" t="s">
        <v>1200</v>
      </c>
      <c r="F9" s="1077" t="s">
        <v>75</v>
      </c>
      <c r="H9" s="1436" t="s">
        <v>1201</v>
      </c>
      <c r="I9" s="1437" t="s">
        <v>1202</v>
      </c>
      <c r="J9" s="1438">
        <v>0.21</v>
      </c>
    </row>
    <row r="10" ht="24" customHeight="1" x14ac:dyDescent="0.2">
      <c r="B10" s="1441" t="s">
        <v>1203</v>
      </c>
      <c r="C10" s="1442"/>
      <c r="D10" s="1443"/>
      <c r="E10" s="1444"/>
      <c r="F10" s="1445">
        <v>1.7558049054823772</v>
      </c>
      <c r="H10" s="1436" t="s">
        <v>1204</v>
      </c>
      <c r="I10" s="1437" t="s">
        <v>1205</v>
      </c>
      <c r="J10" s="1438">
        <v>0.21019091124768466</v>
      </c>
    </row>
    <row r="11" ht="24" customHeight="1" x14ac:dyDescent="0.2">
      <c r="B11" s="1446" t="s">
        <v>1206</v>
      </c>
      <c r="C11" s="1447" t="s">
        <v>1207</v>
      </c>
      <c r="D11" s="1448">
        <v>120555</v>
      </c>
      <c r="E11" s="1449">
        <v>0.005000000000000015</v>
      </c>
      <c r="F11" s="1450">
        <v>0.94721785714286</v>
      </c>
      <c r="H11" s="1436" t="s">
        <v>1208</v>
      </c>
      <c r="I11" s="1437" t="s">
        <v>1209</v>
      </c>
      <c r="J11" s="1438">
        <v>0.05547529484288</v>
      </c>
    </row>
    <row r="12" ht="24" customHeight="1" x14ac:dyDescent="0.2">
      <c r="B12" s="1446" t="s">
        <v>1210</v>
      </c>
      <c r="C12" s="1451" t="s">
        <v>1211</v>
      </c>
      <c r="D12" s="1452">
        <v>37045.73134752743</v>
      </c>
      <c r="E12" s="1453">
        <v>0.005000000000000001</v>
      </c>
      <c r="F12" s="1454">
        <v>0.29107360344485844</v>
      </c>
      <c r="H12" s="1455" t="s">
        <v>1212</v>
      </c>
      <c r="I12" s="1456"/>
      <c r="J12" s="1457"/>
    </row>
    <row r="13" ht="24" customHeight="1" x14ac:dyDescent="0.2">
      <c r="B13" s="1446" t="s">
        <v>1213</v>
      </c>
      <c r="C13" s="1447" t="s">
        <v>1214</v>
      </c>
      <c r="D13" s="28">
        <v>35698.56349908416</v>
      </c>
      <c r="E13" s="1458">
        <v>0.005000000000000001</v>
      </c>
      <c r="F13" s="1459">
        <v>0.28048871320708985</v>
      </c>
      <c r="H13" s="1460" t="s">
        <v>1215</v>
      </c>
      <c r="I13" s="1461"/>
      <c r="J13" s="1461"/>
    </row>
    <row r="14" ht="24" customHeight="1" x14ac:dyDescent="0.2">
      <c r="B14" s="1446" t="s">
        <v>1216</v>
      </c>
      <c r="C14" s="1447" t="s">
        <v>1217</v>
      </c>
      <c r="D14" s="28">
        <v>34.53599716</v>
      </c>
      <c r="E14" s="1458">
        <v>0.005</v>
      </c>
      <c r="F14" s="1459">
        <v>0.0002713542634</v>
      </c>
      <c r="H14" s="1462"/>
    </row>
    <row r="15" ht="24" customHeight="1" x14ac:dyDescent="0.2">
      <c r="B15" s="1463" t="s">
        <v>1218</v>
      </c>
      <c r="C15" s="1447" t="s">
        <v>1219</v>
      </c>
      <c r="D15" s="28">
        <v>1312.631851283276</v>
      </c>
      <c r="E15" s="1458">
        <v>0.005000000000000001</v>
      </c>
      <c r="F15" s="1459">
        <v>0.010313535974368598</v>
      </c>
    </row>
    <row r="16" ht="24" customHeight="1" x14ac:dyDescent="0.2">
      <c r="B16" s="1446" t="s">
        <v>1220</v>
      </c>
      <c r="C16" s="1447" t="s">
        <v>1221</v>
      </c>
      <c r="D16" s="28">
        <v>11578.972017122094</v>
      </c>
      <c r="E16" s="1458">
        <v>0.003285610753094947</v>
      </c>
      <c r="F16" s="1459">
        <v>0.059783420665951464</v>
      </c>
    </row>
    <row r="17" ht="24" customHeight="1" x14ac:dyDescent="0.2">
      <c r="B17" s="1446" t="s">
        <v>1222</v>
      </c>
      <c r="C17" s="1447" t="s">
        <v>1223</v>
      </c>
      <c r="D17" s="28">
        <v>58053.85520486584</v>
      </c>
      <c r="E17" s="1458">
        <v>0.005</v>
      </c>
      <c r="F17" s="1459">
        <v>0.4561374337525173</v>
      </c>
    </row>
    <row r="18" ht="24" customHeight="1" x14ac:dyDescent="0.2">
      <c r="B18" s="1446" t="s">
        <v>1224</v>
      </c>
      <c r="C18" s="1447" t="s">
        <v>1225</v>
      </c>
      <c r="D18" s="28">
        <v>202.6933333333333</v>
      </c>
      <c r="E18" s="1464">
        <v>0.004999999999998506</v>
      </c>
      <c r="F18" s="1465">
        <v>0.00159259047619</v>
      </c>
    </row>
    <row r="19" ht="24" customHeight="1" x14ac:dyDescent="0.2">
      <c r="B19" s="1446" t="s">
        <v>1226</v>
      </c>
      <c r="C19" s="1447" t="s">
        <v>1227</v>
      </c>
      <c r="D19" s="28" t="s">
        <v>115</v>
      </c>
      <c r="E19" s="1464" t="s">
        <v>115</v>
      </c>
      <c r="F19" s="1459" t="s">
        <v>115</v>
      </c>
    </row>
    <row r="20" ht="24" customHeight="1" x14ac:dyDescent="0.2">
      <c r="B20" s="1466" t="s">
        <v>1228</v>
      </c>
      <c r="C20" s="1467" t="s">
        <v>485</v>
      </c>
      <c r="D20" s="41" t="s">
        <v>108</v>
      </c>
      <c r="E20" s="1468" t="s">
        <v>108</v>
      </c>
      <c r="F20" s="1469" t="s">
        <v>108</v>
      </c>
    </row>
    <row r="21" ht="24" customHeight="1" x14ac:dyDescent="0.2">
      <c r="B21" s="1470" t="s">
        <v>1229</v>
      </c>
      <c r="C21" s="1471"/>
      <c r="D21" s="1472"/>
      <c r="E21" s="1473"/>
      <c r="F21" s="1474">
        <v>0.5869449166754307</v>
      </c>
    </row>
    <row r="22" ht="24" customHeight="1" x14ac:dyDescent="0.2">
      <c r="B22" s="1475" t="s">
        <v>1230</v>
      </c>
      <c r="C22" s="1447" t="s">
        <v>1231</v>
      </c>
      <c r="D22" s="28">
        <v>23472.2377065764</v>
      </c>
      <c r="E22" s="1458">
        <v>0.010000000000000002</v>
      </c>
      <c r="F22" s="1459">
        <v>0.36884944967477207</v>
      </c>
    </row>
    <row r="23" ht="14.1" customHeight="1" x14ac:dyDescent="0.25">
      <c r="B23" s="1476" t="s">
        <v>1232</v>
      </c>
      <c r="C23" s="1477" t="s">
        <v>1233</v>
      </c>
      <c r="D23" s="41">
        <v>12617.093132269509</v>
      </c>
      <c r="E23" s="1478">
        <v>0.011</v>
      </c>
      <c r="F23" s="1469">
        <v>0.21809546700065863</v>
      </c>
    </row>
    <row r="24" ht="14.1" customHeight="1" x14ac:dyDescent="0.25">
      <c r="B24" s="223" t="s">
        <v>1234</v>
      </c>
    </row>
    <row r="25" ht="14.1" customHeight="1" x14ac:dyDescent="0.2">
      <c r="B25" s="223" t="s">
        <v>1235</v>
      </c>
      <c r="C25" s="181"/>
      <c r="D25" s="181"/>
      <c r="E25" s="181"/>
      <c r="F25" s="181"/>
    </row>
    <row r="26" ht="14.1" customHeight="1" x14ac:dyDescent="0.2">
      <c r="B26" s="223" t="s">
        <v>1236</v>
      </c>
      <c r="C26" s="856"/>
      <c r="D26" s="856"/>
      <c r="E26" s="856"/>
      <c r="F26" s="856"/>
    </row>
    <row r="27" ht="14.1" customHeight="1" x14ac:dyDescent="0.25">
      <c r="B27" s="223" t="s">
        <v>1237</v>
      </c>
      <c r="C27" s="1479"/>
      <c r="D27" s="1479"/>
      <c r="E27" s="1479"/>
      <c r="F27" s="1479"/>
      <c r="H27" s="1480"/>
      <c r="I27" s="1480"/>
      <c r="J27" s="1480"/>
    </row>
    <row r="28" ht="14.1" customHeight="1" x14ac:dyDescent="0.25">
      <c r="B28" s="223" t="s">
        <v>1238</v>
      </c>
      <c r="C28" s="1479"/>
      <c r="D28" s="1479"/>
      <c r="E28" s="1479"/>
      <c r="F28" s="1479"/>
      <c r="H28" s="1480"/>
      <c r="I28" s="1480"/>
      <c r="J28" s="1480"/>
    </row>
    <row r="29" ht="14.1" customHeight="1" x14ac:dyDescent="0.2">
      <c r="B29" s="223" t="s">
        <v>1239</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524</v>
      </c>
      <c r="C33" s="1483"/>
      <c r="D33" s="1483"/>
      <c r="E33" s="1483"/>
      <c r="F33" s="1484"/>
      <c r="H33" s="1480"/>
      <c r="I33" s="1480"/>
      <c r="J33" s="1480"/>
    </row>
    <row r="34" ht="14.1" customHeight="1" x14ac:dyDescent="0.2">
      <c r="B34" s="1105" t="s">
        <v>1240</v>
      </c>
      <c r="C34" s="1485"/>
      <c r="D34" s="1485"/>
      <c r="E34" s="1485"/>
      <c r="F34" s="1486"/>
      <c r="G34" s="1487"/>
      <c r="H34" s="1480"/>
      <c r="I34" s="1480"/>
      <c r="J34" s="1480"/>
    </row>
    <row r="35" ht="14.1" customHeight="1" x14ac:dyDescent="0.2">
      <c r="B35" s="1105" t="s">
        <v>1241</v>
      </c>
      <c r="C35" s="1485"/>
      <c r="D35" s="1485"/>
      <c r="E35" s="1485"/>
      <c r="F35" s="1486"/>
      <c r="G35" s="1487"/>
      <c r="H35" s="1480"/>
      <c r="I35" s="1480"/>
      <c r="J35" s="1480"/>
    </row>
    <row r="36" ht="14.1" customHeight="1" x14ac:dyDescent="0.2">
      <c r="B36" s="1105" t="s">
        <v>1242</v>
      </c>
      <c r="C36" s="1485"/>
      <c r="D36" s="1485"/>
      <c r="E36" s="1485"/>
      <c r="F36" s="1486"/>
      <c r="G36" s="1487"/>
      <c r="H36" s="1480"/>
      <c r="I36" s="1480"/>
      <c r="J36" s="1480"/>
    </row>
    <row r="37" ht="14.1" customHeight="1" x14ac:dyDescent="0.2">
      <c r="B37" s="1105" t="s">
        <v>1243</v>
      </c>
      <c r="C37" s="1485"/>
      <c r="D37" s="1485"/>
      <c r="E37" s="1485"/>
      <c r="F37" s="1486"/>
    </row>
    <row r="38" ht="18" customHeight="1" x14ac:dyDescent="0.2">
      <c r="B38" s="1488" t="s">
        <v>1244</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1245</v>
      </c>
      <c r="K1" s="4" t="s">
        <v>61</v>
      </c>
    </row>
    <row r="2" ht="18.95" customHeight="1" x14ac:dyDescent="0.25">
      <c r="B2" s="3" t="s">
        <v>1246</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992</v>
      </c>
      <c r="D7" s="1125"/>
      <c r="E7" s="1125"/>
      <c r="F7" s="1125"/>
      <c r="G7" s="1125"/>
      <c r="H7" s="1125" t="s">
        <v>143</v>
      </c>
      <c r="I7" s="1125"/>
      <c r="J7" s="1374" t="s">
        <v>1247</v>
      </c>
      <c r="K7" s="1374"/>
    </row>
    <row r="8" ht="42.75" customHeight="1" x14ac:dyDescent="0.2">
      <c r="B8" s="1470"/>
      <c r="C8" s="1261" t="s">
        <v>1248</v>
      </c>
      <c r="D8" s="480" t="s">
        <v>1249</v>
      </c>
      <c r="E8" s="480" t="s">
        <v>1250</v>
      </c>
      <c r="F8" s="480" t="s">
        <v>1251</v>
      </c>
      <c r="G8" s="1434" t="s">
        <v>1252</v>
      </c>
      <c r="H8" s="964" t="s">
        <v>68</v>
      </c>
      <c r="I8" s="1492" t="s">
        <v>69</v>
      </c>
      <c r="J8" s="964" t="s">
        <v>68</v>
      </c>
      <c r="K8" s="1492" t="s">
        <v>69</v>
      </c>
    </row>
    <row r="9" ht="14.1" customHeight="1" x14ac:dyDescent="0.2">
      <c r="B9" s="1493"/>
      <c r="C9" s="1494" t="s">
        <v>1253</v>
      </c>
      <c r="D9" s="1495" t="s">
        <v>1254</v>
      </c>
      <c r="E9" s="1495"/>
      <c r="F9" s="1495" t="s">
        <v>1255</v>
      </c>
      <c r="G9" s="1440"/>
      <c r="H9" s="1496" t="s">
        <v>1256</v>
      </c>
      <c r="I9" s="1496"/>
      <c r="J9" s="1497" t="s">
        <v>75</v>
      </c>
      <c r="K9" s="1497"/>
    </row>
    <row r="10" ht="18" customHeight="1" x14ac:dyDescent="0.2">
      <c r="B10" s="1498" t="s">
        <v>1257</v>
      </c>
      <c r="C10" s="705"/>
      <c r="D10" s="198"/>
      <c r="E10" s="198"/>
      <c r="F10" s="198"/>
      <c r="G10" s="714"/>
      <c r="H10" s="705"/>
      <c r="I10" s="1443"/>
      <c r="J10" s="138" t="s">
        <v>108</v>
      </c>
      <c r="K10" s="200" t="s">
        <v>108</v>
      </c>
    </row>
    <row r="11" ht="18" customHeight="1" x14ac:dyDescent="0.2">
      <c r="B11" s="1498" t="s">
        <v>1258</v>
      </c>
      <c r="C11" s="705"/>
      <c r="D11" s="198"/>
      <c r="E11" s="198"/>
      <c r="F11" s="198"/>
      <c r="G11" s="714"/>
      <c r="H11" s="705"/>
      <c r="I11" s="714"/>
      <c r="J11" s="138" t="s">
        <v>108</v>
      </c>
      <c r="K11" s="200" t="s">
        <v>108</v>
      </c>
    </row>
    <row r="12" ht="14.1" customHeight="1" x14ac:dyDescent="0.25">
      <c r="B12" s="504" t="s">
        <v>1259</v>
      </c>
      <c r="C12" s="1499"/>
      <c r="D12" s="1499"/>
      <c r="E12" s="1499"/>
      <c r="F12" s="1499"/>
      <c r="G12" s="1499"/>
      <c r="H12" s="1500"/>
      <c r="I12" s="1500"/>
      <c r="J12" s="1499"/>
      <c r="K12" s="1501"/>
    </row>
    <row r="13" ht="14.1" customHeight="1" x14ac:dyDescent="0.2">
      <c r="B13" s="223" t="s">
        <v>1260</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463</v>
      </c>
      <c r="C17" s="226"/>
      <c r="D17" s="226"/>
      <c r="E17" s="226"/>
      <c r="F17" s="226"/>
      <c r="G17" s="226"/>
      <c r="H17" s="226"/>
      <c r="I17" s="226"/>
      <c r="J17" s="226"/>
      <c r="K17" s="227"/>
    </row>
    <row r="18" ht="14.1" customHeight="1" x14ac:dyDescent="0.2">
      <c r="B18" s="228" t="s">
        <v>1261</v>
      </c>
      <c r="C18" s="595"/>
      <c r="D18" s="595"/>
      <c r="E18" s="595"/>
      <c r="F18" s="595"/>
      <c r="G18" s="595"/>
      <c r="H18" s="595"/>
      <c r="I18" s="595"/>
      <c r="J18" s="595"/>
      <c r="K18" s="596"/>
    </row>
    <row r="19" ht="14.1" customHeight="1" x14ac:dyDescent="0.2">
      <c r="B19" s="310" t="s">
        <v>1262</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J1" s="4" t="s">
        <v>61</v>
      </c>
    </row>
    <row r="2" ht="18.95" customHeight="1" x14ac:dyDescent="0.25">
      <c r="B2" s="99" t="s">
        <v>1264</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568</v>
      </c>
      <c r="M6" s="561"/>
      <c r="N6" s="561"/>
      <c r="O6" s="561"/>
    </row>
    <row r="7" ht="24" customHeight="1" x14ac:dyDescent="0.2">
      <c r="B7" s="1428" t="s">
        <v>569</v>
      </c>
      <c r="C7" s="1125" t="s">
        <v>1265</v>
      </c>
      <c r="D7" s="1125"/>
      <c r="E7" s="1125"/>
      <c r="F7" s="1125"/>
      <c r="G7" s="1125" t="s">
        <v>143</v>
      </c>
      <c r="H7" s="1125"/>
      <c r="I7" s="1125" t="s">
        <v>144</v>
      </c>
      <c r="J7" s="1125"/>
      <c r="L7" s="1509"/>
      <c r="M7" s="1510" t="s">
        <v>1266</v>
      </c>
      <c r="N7" s="1510" t="s">
        <v>1267</v>
      </c>
      <c r="O7" s="929" t="s">
        <v>1268</v>
      </c>
    </row>
    <row r="8" ht="26.25" customHeight="1" x14ac:dyDescent="0.2">
      <c r="B8" s="1377" t="s">
        <v>573</v>
      </c>
      <c r="C8" s="1261" t="s">
        <v>1269</v>
      </c>
      <c r="D8" s="480" t="s">
        <v>1270</v>
      </c>
      <c r="E8" s="480" t="s">
        <v>1271</v>
      </c>
      <c r="F8" s="1434" t="s">
        <v>1272</v>
      </c>
      <c r="G8" s="964" t="s">
        <v>436</v>
      </c>
      <c r="H8" s="1492" t="s">
        <v>1273</v>
      </c>
      <c r="I8" s="964" t="s">
        <v>436</v>
      </c>
      <c r="J8" s="1492" t="s">
        <v>1273</v>
      </c>
      <c r="L8" s="1078"/>
      <c r="M8" s="1511"/>
      <c r="N8" s="1511"/>
      <c r="O8" s="1080"/>
    </row>
    <row r="9" ht="18" customHeight="1" x14ac:dyDescent="0.2">
      <c r="B9" s="1439"/>
      <c r="C9" s="1494" t="s">
        <v>1274</v>
      </c>
      <c r="D9" s="1495" t="s">
        <v>1254</v>
      </c>
      <c r="E9" s="1495"/>
      <c r="F9" s="1440" t="s">
        <v>1255</v>
      </c>
      <c r="G9" s="1496" t="s">
        <v>1256</v>
      </c>
      <c r="H9" s="1496"/>
      <c r="I9" s="1496" t="s">
        <v>75</v>
      </c>
      <c r="J9" s="1496"/>
      <c r="L9" s="576" t="s">
        <v>1275</v>
      </c>
      <c r="M9" s="525" t="s">
        <v>111</v>
      </c>
      <c r="N9" s="525" t="s">
        <v>111</v>
      </c>
      <c r="O9" s="525" t="s">
        <v>111</v>
      </c>
    </row>
    <row r="10" ht="18" customHeight="1" x14ac:dyDescent="0.2">
      <c r="B10" s="1512" t="s">
        <v>1276</v>
      </c>
      <c r="C10" s="1385"/>
      <c r="D10" s="486"/>
      <c r="E10" s="486"/>
      <c r="F10" s="1513" t="s">
        <v>491</v>
      </c>
      <c r="G10" s="1514" t="s">
        <v>491</v>
      </c>
      <c r="H10" s="1513" t="s">
        <v>491</v>
      </c>
      <c r="I10" s="138" t="s">
        <v>491</v>
      </c>
      <c r="J10" s="200" t="s">
        <v>491</v>
      </c>
      <c r="L10" s="580" t="s">
        <v>1277</v>
      </c>
      <c r="M10" s="525" t="s">
        <v>111</v>
      </c>
      <c r="N10" s="525" t="s">
        <v>111</v>
      </c>
      <c r="O10" s="525" t="s">
        <v>111</v>
      </c>
    </row>
    <row r="11" ht="18" customHeight="1" x14ac:dyDescent="0.2">
      <c r="B11" s="1390" t="s">
        <v>1278</v>
      </c>
      <c r="C11" s="1515" t="s">
        <v>108</v>
      </c>
      <c r="D11" s="167" t="s">
        <v>108</v>
      </c>
      <c r="E11" s="167" t="s">
        <v>108</v>
      </c>
      <c r="F11" s="190" t="s">
        <v>108</v>
      </c>
      <c r="G11" s="148" t="s">
        <v>108</v>
      </c>
      <c r="H11" s="200" t="s">
        <v>108</v>
      </c>
      <c r="I11" s="1516" t="s">
        <v>108</v>
      </c>
      <c r="J11" s="1517" t="s">
        <v>108</v>
      </c>
      <c r="L11" s="580" t="s">
        <v>1279</v>
      </c>
      <c r="M11" s="525" t="s">
        <v>111</v>
      </c>
      <c r="N11" s="525" t="s">
        <v>111</v>
      </c>
      <c r="O11" s="525" t="s">
        <v>111</v>
      </c>
    </row>
    <row r="12" ht="18" customHeight="1" x14ac:dyDescent="0.2">
      <c r="B12" s="1390" t="s">
        <v>1280</v>
      </c>
      <c r="C12" s="1515" t="s">
        <v>108</v>
      </c>
      <c r="D12" s="167" t="s">
        <v>108</v>
      </c>
      <c r="E12" s="167" t="s">
        <v>108</v>
      </c>
      <c r="F12" s="190" t="s">
        <v>108</v>
      </c>
      <c r="G12" s="138" t="s">
        <v>108</v>
      </c>
      <c r="H12" s="200" t="s">
        <v>108</v>
      </c>
      <c r="I12" s="1515" t="s">
        <v>108</v>
      </c>
      <c r="J12" s="1517" t="s">
        <v>108</v>
      </c>
      <c r="L12" s="580" t="s">
        <v>1281</v>
      </c>
      <c r="M12" s="525" t="s">
        <v>108</v>
      </c>
      <c r="N12" s="525" t="s">
        <v>108</v>
      </c>
      <c r="O12" s="525" t="s">
        <v>108</v>
      </c>
    </row>
    <row r="13" ht="18" customHeight="1" x14ac:dyDescent="0.2">
      <c r="B13" s="1390" t="s">
        <v>1282</v>
      </c>
      <c r="C13" s="1515" t="s">
        <v>108</v>
      </c>
      <c r="D13" s="167" t="s">
        <v>108</v>
      </c>
      <c r="E13" s="167" t="s">
        <v>108</v>
      </c>
      <c r="F13" s="190" t="s">
        <v>108</v>
      </c>
      <c r="G13" s="138" t="s">
        <v>108</v>
      </c>
      <c r="H13" s="200" t="s">
        <v>108</v>
      </c>
      <c r="I13" s="1515" t="s">
        <v>108</v>
      </c>
      <c r="J13" s="1517" t="s">
        <v>108</v>
      </c>
      <c r="L13" s="1518" t="s">
        <v>1283</v>
      </c>
      <c r="M13" s="556" t="s">
        <v>111</v>
      </c>
      <c r="N13" s="556" t="s">
        <v>111</v>
      </c>
      <c r="O13" s="556" t="s">
        <v>111</v>
      </c>
    </row>
    <row r="14" ht="18" customHeight="1" x14ac:dyDescent="0.2">
      <c r="B14" s="1390" t="s">
        <v>1284</v>
      </c>
      <c r="C14" s="1519"/>
      <c r="D14" s="49"/>
      <c r="E14" s="49"/>
      <c r="F14" s="194" t="s">
        <v>111</v>
      </c>
      <c r="G14" s="1520" t="s">
        <v>111</v>
      </c>
      <c r="H14" s="194" t="s">
        <v>111</v>
      </c>
      <c r="I14" s="148" t="s">
        <v>111</v>
      </c>
      <c r="J14" s="186" t="s">
        <v>111</v>
      </c>
      <c r="L14" s="153" t="s">
        <v>1285</v>
      </c>
      <c r="M14" s="560"/>
      <c r="N14" s="560"/>
      <c r="O14" s="560"/>
    </row>
    <row r="15" ht="18" customHeight="1" x14ac:dyDescent="0.2">
      <c r="B15" s="1521" t="s">
        <v>1286</v>
      </c>
      <c r="C15" s="1522"/>
      <c r="D15" s="132"/>
      <c r="E15" s="132"/>
      <c r="F15" s="1523" t="s">
        <v>111</v>
      </c>
      <c r="G15" s="1524" t="s">
        <v>111</v>
      </c>
      <c r="H15" s="1523" t="s">
        <v>111</v>
      </c>
      <c r="I15" s="1525" t="s">
        <v>111</v>
      </c>
      <c r="J15" s="205" t="s">
        <v>111</v>
      </c>
      <c r="L15" s="919" t="s">
        <v>1287</v>
      </c>
      <c r="M15" s="560"/>
      <c r="N15" s="560"/>
      <c r="O15" s="560"/>
    </row>
    <row r="16" ht="18" customHeight="1" x14ac:dyDescent="0.2">
      <c r="B16" s="1390" t="s">
        <v>1288</v>
      </c>
      <c r="C16" s="1526"/>
      <c r="D16" s="1527"/>
      <c r="E16" s="1527"/>
      <c r="F16" s="1528" t="s">
        <v>111</v>
      </c>
      <c r="G16" s="1529" t="s">
        <v>111</v>
      </c>
      <c r="H16" s="194" t="s">
        <v>111</v>
      </c>
      <c r="I16" s="148" t="s">
        <v>111</v>
      </c>
      <c r="J16" s="186" t="s">
        <v>111</v>
      </c>
      <c r="L16" s="919"/>
      <c r="M16" s="560"/>
      <c r="N16" s="559"/>
      <c r="O16" s="559"/>
    </row>
    <row r="17" ht="18" customHeight="1" x14ac:dyDescent="0.2">
      <c r="B17" s="1521" t="s">
        <v>1289</v>
      </c>
      <c r="C17" s="1522"/>
      <c r="D17" s="132"/>
      <c r="E17" s="132"/>
      <c r="F17" s="1523" t="s">
        <v>111</v>
      </c>
      <c r="G17" s="1524" t="s">
        <v>111</v>
      </c>
      <c r="H17" s="1523" t="s">
        <v>111</v>
      </c>
      <c r="I17" s="1525" t="s">
        <v>111</v>
      </c>
      <c r="J17" s="205" t="s">
        <v>111</v>
      </c>
      <c r="L17" s="559"/>
      <c r="M17" s="559"/>
      <c r="N17" s="559"/>
      <c r="O17" s="559"/>
    </row>
    <row r="18" ht="18" customHeight="1" x14ac:dyDescent="0.2">
      <c r="B18" s="1390" t="s">
        <v>1290</v>
      </c>
      <c r="C18" s="1526"/>
      <c r="D18" s="1527"/>
      <c r="E18" s="1527"/>
      <c r="F18" s="1528" t="s">
        <v>111</v>
      </c>
      <c r="G18" s="1529" t="s">
        <v>111</v>
      </c>
      <c r="H18" s="1528" t="s">
        <v>111</v>
      </c>
      <c r="I18" s="148" t="s">
        <v>111</v>
      </c>
      <c r="J18" s="186" t="s">
        <v>111</v>
      </c>
      <c r="L18" s="559"/>
      <c r="M18" s="559"/>
      <c r="N18" s="559"/>
      <c r="O18" s="559"/>
    </row>
    <row r="19" ht="18" customHeight="1" x14ac:dyDescent="0.2">
      <c r="B19" s="1530" t="s">
        <v>1291</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1292</v>
      </c>
      <c r="C20" s="1522"/>
      <c r="D20" s="132"/>
      <c r="E20" s="132"/>
      <c r="F20" s="1523" t="s">
        <v>111</v>
      </c>
      <c r="G20" s="1524" t="s">
        <v>111</v>
      </c>
      <c r="H20" s="1523" t="s">
        <v>111</v>
      </c>
      <c r="I20" s="1525" t="s">
        <v>111</v>
      </c>
      <c r="J20" s="205" t="s">
        <v>111</v>
      </c>
      <c r="L20" s="559"/>
      <c r="M20" s="559"/>
      <c r="N20" s="559"/>
      <c r="O20" s="559"/>
    </row>
    <row r="21" ht="14.1" customHeight="1" x14ac:dyDescent="0.2">
      <c r="B21" s="504" t="s">
        <v>1293</v>
      </c>
      <c r="C21" s="1050"/>
      <c r="D21" s="1050"/>
      <c r="E21" s="1050"/>
      <c r="F21" s="1050"/>
      <c r="G21" s="1050"/>
      <c r="H21" s="1050"/>
      <c r="I21" s="1050"/>
      <c r="J21" s="1050"/>
      <c r="L21" s="559"/>
      <c r="M21" s="559"/>
      <c r="N21" s="559"/>
      <c r="O21" s="559"/>
    </row>
    <row r="22" ht="14.1" customHeight="1" x14ac:dyDescent="0.2">
      <c r="B22" s="223" t="s">
        <v>1294</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524</v>
      </c>
      <c r="C26" s="1535"/>
      <c r="D26" s="1535"/>
      <c r="E26" s="1535"/>
      <c r="F26" s="1535"/>
      <c r="G26" s="1535"/>
      <c r="H26" s="1535"/>
      <c r="I26" s="1535"/>
      <c r="J26" s="1536"/>
      <c r="K26" s="1066"/>
      <c r="L26" s="559"/>
      <c r="M26" s="559"/>
      <c r="N26" s="559"/>
      <c r="O26" s="559"/>
    </row>
    <row r="27" ht="14.1" customHeight="1" x14ac:dyDescent="0.2">
      <c r="B27" s="1537" t="s">
        <v>1295</v>
      </c>
      <c r="C27" s="1538"/>
      <c r="D27" s="1538"/>
      <c r="E27" s="1538"/>
      <c r="F27" s="1538"/>
      <c r="G27" s="1538"/>
      <c r="H27" s="1538"/>
      <c r="I27" s="1538"/>
      <c r="J27" s="1539"/>
      <c r="K27" s="1066"/>
      <c r="L27" s="559"/>
      <c r="M27" s="559"/>
      <c r="N27" s="559"/>
      <c r="O27" s="559"/>
    </row>
    <row r="28" ht="14.1" customHeight="1" x14ac:dyDescent="0.2">
      <c r="B28" s="1540" t="s">
        <v>1296</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1297</v>
      </c>
      <c r="E1" s="4" t="s">
        <v>61</v>
      </c>
    </row>
    <row r="2" ht="18.95" customHeight="1" x14ac:dyDescent="0.3" s="1" customFormat="1">
      <c r="B2" s="99" t="s">
        <v>1298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570</v>
      </c>
      <c r="D7" s="1543" t="s">
        <v>143</v>
      </c>
      <c r="E7" s="1544" t="s">
        <v>1299</v>
      </c>
    </row>
    <row r="8" ht="14.1" customHeight="1" x14ac:dyDescent="0.2" s="1" customFormat="1">
      <c r="B8" s="1545"/>
      <c r="C8" s="1546" t="s">
        <v>1300</v>
      </c>
      <c r="D8" s="1547" t="s">
        <v>1301</v>
      </c>
      <c r="E8" s="1548" t="s">
        <v>1302</v>
      </c>
    </row>
    <row r="9" ht="14.1" customHeight="1" x14ac:dyDescent="0.2" s="1" customFormat="1">
      <c r="B9" s="1549"/>
      <c r="C9" s="1550" t="s">
        <v>1303</v>
      </c>
      <c r="D9" s="1551" t="s">
        <v>1304</v>
      </c>
      <c r="E9" s="1550" t="s">
        <v>75</v>
      </c>
    </row>
    <row r="10" ht="18" customHeight="1" x14ac:dyDescent="0.2" s="1" customFormat="1">
      <c r="B10" s="1552" t="s">
        <v>1305</v>
      </c>
      <c r="C10" s="1553"/>
      <c r="D10" s="1553"/>
      <c r="E10" s="1554">
        <v>15.142087087492671</v>
      </c>
    </row>
    <row r="11" ht="18" customHeight="1" x14ac:dyDescent="0.2" s="1" customFormat="1">
      <c r="B11" s="1555" t="s">
        <v>1306</v>
      </c>
      <c r="C11" s="1556">
        <v>32130.2690817822</v>
      </c>
      <c r="D11" s="1557">
        <v>0.12000000000000004</v>
      </c>
      <c r="E11" s="1558">
        <v>14.13731839598417</v>
      </c>
    </row>
    <row r="12" ht="18" customHeight="1" x14ac:dyDescent="0.2" s="1" customFormat="1">
      <c r="B12" s="1555" t="s">
        <v>1307</v>
      </c>
      <c r="C12" s="1556">
        <v>2107.906345822038</v>
      </c>
      <c r="D12" s="1557">
        <v>0.1299999999999994</v>
      </c>
      <c r="E12" s="1558">
        <v>1.0047686915085</v>
      </c>
    </row>
    <row r="13" ht="18" customHeight="1" x14ac:dyDescent="0.2" s="1" customFormat="1">
      <c r="B13" s="1552" t="s">
        <v>1308</v>
      </c>
      <c r="C13" s="1559">
        <v>54146.877567160875</v>
      </c>
      <c r="D13" s="1560">
        <v>0.20000000000000004</v>
      </c>
      <c r="E13" s="1561">
        <v>39.70771021591798</v>
      </c>
    </row>
    <row r="14" ht="18" customHeight="1" x14ac:dyDescent="0.2" s="1" customFormat="1">
      <c r="B14" s="1552" t="s">
        <v>1309</v>
      </c>
      <c r="C14" s="1559" t="s">
        <v>108</v>
      </c>
      <c r="D14" s="1560" t="s">
        <v>108</v>
      </c>
      <c r="E14" s="1562" t="s">
        <v>108</v>
      </c>
    </row>
    <row r="15" ht="18" customHeight="1" x14ac:dyDescent="0.2" s="1" customFormat="1">
      <c r="B15" s="1552" t="s">
        <v>1310</v>
      </c>
      <c r="C15" s="1563"/>
      <c r="D15" s="1563"/>
      <c r="E15" s="1557" t="s">
        <v>111</v>
      </c>
    </row>
    <row r="16" ht="14.1" customHeight="1" x14ac:dyDescent="0.2">
      <c r="B16" s="504" t="s">
        <v>1311</v>
      </c>
      <c r="C16" s="558"/>
      <c r="D16" s="558"/>
      <c r="E16" s="558"/>
    </row>
    <row r="17" ht="14.1" customHeight="1" x14ac:dyDescent="0.2">
      <c r="B17" s="223" t="s">
        <v>1312</v>
      </c>
    </row>
    <row r="18" ht="14.1" customHeight="1" x14ac:dyDescent="0.2">
      <c r="B18" s="224"/>
    </row>
    <row r="19" ht="14.1" customHeight="1" x14ac:dyDescent="0.2">
      <c r="B19" s="152" t="s">
        <v>134</v>
      </c>
    </row>
    <row r="20" ht="14.1" customHeight="1" x14ac:dyDescent="0.2">
      <c r="B20" s="224"/>
    </row>
    <row r="21" ht="14.1" customHeight="1" x14ac:dyDescent="0.2">
      <c r="B21" s="225" t="s">
        <v>524</v>
      </c>
      <c r="C21" s="226"/>
      <c r="D21" s="226"/>
      <c r="E21" s="227"/>
    </row>
    <row r="22" ht="14.1" customHeight="1" x14ac:dyDescent="0.2">
      <c r="B22" s="228" t="s">
        <v>1313</v>
      </c>
      <c r="C22" s="595"/>
      <c r="D22" s="595"/>
      <c r="E22" s="596"/>
    </row>
    <row r="23" ht="14.1" customHeight="1" x14ac:dyDescent="0.2">
      <c r="B23" s="296" t="s">
        <v>1314</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1316</v>
      </c>
      <c r="D8" s="1570" t="s">
        <v>1317</v>
      </c>
      <c r="E8" s="1570" t="s">
        <v>1318</v>
      </c>
      <c r="F8" s="1570" t="s">
        <v>606</v>
      </c>
      <c r="G8" s="1570" t="s">
        <v>71</v>
      </c>
      <c r="H8" s="1569" t="s">
        <v>72</v>
      </c>
      <c r="I8" s="670" t="s">
        <v>1319</v>
      </c>
    </row>
    <row r="9" ht="14.1" customHeight="1" x14ac:dyDescent="0.2">
      <c r="B9" s="1571"/>
      <c r="C9" s="1572" t="s">
        <v>75</v>
      </c>
      <c r="D9" s="1572"/>
      <c r="E9" s="1572"/>
      <c r="F9" s="1572"/>
      <c r="G9" s="1572"/>
      <c r="H9" s="1572"/>
      <c r="I9" s="15" t="s">
        <v>1320</v>
      </c>
    </row>
    <row r="10" ht="18" customHeight="1" x14ac:dyDescent="0.2">
      <c r="B10" s="1573" t="s">
        <v>1321</v>
      </c>
      <c r="C10" s="1574">
        <v>-5128.28237180572</v>
      </c>
      <c r="D10" s="1574">
        <v>0.96223754398247</v>
      </c>
      <c r="E10" s="1574">
        <v>0.13468737029027145</v>
      </c>
      <c r="F10" s="1574">
        <v>0.6141941770100846</v>
      </c>
      <c r="G10" s="1574">
        <v>21.906258980026347</v>
      </c>
      <c r="H10" s="1575">
        <v>0.5115201861171121</v>
      </c>
      <c r="I10" s="1576">
        <v>-5065.647567447289</v>
      </c>
    </row>
    <row r="11" ht="18" customHeight="1" x14ac:dyDescent="0.2">
      <c r="B11" s="1577" t="s">
        <v>1322</v>
      </c>
      <c r="C11" s="1578">
        <v>-3370.7858124149016</v>
      </c>
      <c r="D11" s="1578">
        <v>0.96223754398247</v>
      </c>
      <c r="E11" s="1578">
        <v>0.05323016200754001</v>
      </c>
      <c r="F11" s="1578">
        <v>0.6141941770100846</v>
      </c>
      <c r="G11" s="1578">
        <v>21.906258980026347</v>
      </c>
      <c r="H11" s="1579">
        <v>0.5115201861171121</v>
      </c>
      <c r="I11" s="1580">
        <v>-3329.7371682513945</v>
      </c>
    </row>
    <row r="12" ht="18" customHeight="1" x14ac:dyDescent="0.2">
      <c r="B12" s="1581" t="s">
        <v>1323</v>
      </c>
      <c r="C12" s="1582">
        <v>-3024.23918380105</v>
      </c>
      <c r="D12" s="1582">
        <v>0.9615509142469599</v>
      </c>
      <c r="E12" s="1582">
        <v>0.053192178234940005</v>
      </c>
      <c r="F12" s="1036">
        <v>0.6137559027108246</v>
      </c>
      <c r="G12" s="1036">
        <v>21.890627196686076</v>
      </c>
      <c r="H12" s="1583">
        <v>0.5115201861171121</v>
      </c>
      <c r="I12" s="1584">
        <v>-2983.219830969876</v>
      </c>
    </row>
    <row r="13" ht="18" customHeight="1" x14ac:dyDescent="0.2">
      <c r="B13" s="1585" t="s">
        <v>1324</v>
      </c>
      <c r="C13" s="1586">
        <v>-346.5466286138519</v>
      </c>
      <c r="D13" s="1586">
        <v>0.00068662973551</v>
      </c>
      <c r="E13" s="1586">
        <v>0.0000379837726</v>
      </c>
      <c r="F13" s="1587">
        <v>0.00043827429926</v>
      </c>
      <c r="G13" s="1587">
        <v>0.01563178334027</v>
      </c>
      <c r="H13" s="1588" t="s">
        <v>115</v>
      </c>
      <c r="I13" s="1589">
        <v>-346.5173372815186</v>
      </c>
    </row>
    <row r="14" ht="18" customHeight="1" x14ac:dyDescent="0.2">
      <c r="B14" s="1577" t="s">
        <v>1325</v>
      </c>
      <c r="C14" s="1590">
        <v>-565.4937683083956</v>
      </c>
      <c r="D14" s="1590" t="s">
        <v>491</v>
      </c>
      <c r="E14" s="1590">
        <v>0.05365593743452</v>
      </c>
      <c r="F14" s="1590" t="s">
        <v>108</v>
      </c>
      <c r="G14" s="1590" t="s">
        <v>108</v>
      </c>
      <c r="H14" s="1591" t="s">
        <v>108</v>
      </c>
      <c r="I14" s="1592">
        <v>-551.2749448882478</v>
      </c>
    </row>
    <row r="15" ht="18" customHeight="1" x14ac:dyDescent="0.2">
      <c r="B15" s="1581" t="s">
        <v>1326</v>
      </c>
      <c r="C15" s="1582">
        <v>-639.242105975069</v>
      </c>
      <c r="D15" s="1582" t="s">
        <v>491</v>
      </c>
      <c r="E15" s="1582" t="s">
        <v>108</v>
      </c>
      <c r="F15" s="1036" t="s">
        <v>108</v>
      </c>
      <c r="G15" s="1036" t="s">
        <v>108</v>
      </c>
      <c r="H15" s="1583" t="s">
        <v>108</v>
      </c>
      <c r="I15" s="1584">
        <v>-639.242105975069</v>
      </c>
    </row>
    <row r="16" ht="18" customHeight="1" x14ac:dyDescent="0.2">
      <c r="B16" s="1585" t="s">
        <v>1327</v>
      </c>
      <c r="C16" s="1586">
        <v>73.74833766667336</v>
      </c>
      <c r="D16" s="1586" t="s">
        <v>108</v>
      </c>
      <c r="E16" s="1586">
        <v>0.05365593743452</v>
      </c>
      <c r="F16" s="1587" t="s">
        <v>108</v>
      </c>
      <c r="G16" s="1587" t="s">
        <v>108</v>
      </c>
      <c r="H16" s="1588" t="s">
        <v>108</v>
      </c>
      <c r="I16" s="1589">
        <v>87.96716108682116</v>
      </c>
    </row>
    <row r="17" ht="18" customHeight="1" x14ac:dyDescent="0.2">
      <c r="B17" s="1577" t="s">
        <v>1328</v>
      </c>
      <c r="C17" s="1590">
        <v>-274.6740421563916</v>
      </c>
      <c r="D17" s="1590" t="s">
        <v>108</v>
      </c>
      <c r="E17" s="1590">
        <v>0.002490894476185714</v>
      </c>
      <c r="F17" s="1590" t="s">
        <v>108</v>
      </c>
      <c r="G17" s="1590" t="s">
        <v>108</v>
      </c>
      <c r="H17" s="1591" t="s">
        <v>108</v>
      </c>
      <c r="I17" s="1592">
        <v>-274.01395512020235</v>
      </c>
    </row>
    <row r="18" ht="18" customHeight="1" x14ac:dyDescent="0.2">
      <c r="B18" s="1581" t="s">
        <v>1329</v>
      </c>
      <c r="C18" s="1582" t="s">
        <v>491</v>
      </c>
      <c r="D18" s="1582" t="s">
        <v>108</v>
      </c>
      <c r="E18" s="1582" t="s">
        <v>108</v>
      </c>
      <c r="F18" s="1036" t="s">
        <v>108</v>
      </c>
      <c r="G18" s="1036" t="s">
        <v>108</v>
      </c>
      <c r="H18" s="1583" t="s">
        <v>108</v>
      </c>
      <c r="I18" s="1584" t="s">
        <v>491</v>
      </c>
    </row>
    <row r="19" ht="18" customHeight="1" x14ac:dyDescent="0.2">
      <c r="B19" s="1585" t="s">
        <v>1330</v>
      </c>
      <c r="C19" s="1586">
        <v>-274.6740421563916</v>
      </c>
      <c r="D19" s="1586" t="s">
        <v>108</v>
      </c>
      <c r="E19" s="1586">
        <v>0.002490894476185714</v>
      </c>
      <c r="F19" s="1587" t="s">
        <v>108</v>
      </c>
      <c r="G19" s="1587" t="s">
        <v>108</v>
      </c>
      <c r="H19" s="1588" t="s">
        <v>108</v>
      </c>
      <c r="I19" s="1589">
        <v>-274.01395512020235</v>
      </c>
    </row>
    <row r="20" ht="18" customHeight="1" x14ac:dyDescent="0.2">
      <c r="B20" s="1577" t="s">
        <v>1331</v>
      </c>
      <c r="C20" s="1590" t="s">
        <v>108</v>
      </c>
      <c r="D20" s="1590" t="s">
        <v>108</v>
      </c>
      <c r="E20" s="1590" t="s">
        <v>108</v>
      </c>
      <c r="F20" s="1590" t="s">
        <v>108</v>
      </c>
      <c r="G20" s="1590" t="s">
        <v>108</v>
      </c>
      <c r="H20" s="1591" t="s">
        <v>108</v>
      </c>
      <c r="I20" s="1592" t="s">
        <v>108</v>
      </c>
    </row>
    <row r="21" ht="18" customHeight="1" x14ac:dyDescent="0.2">
      <c r="B21" s="1581" t="s">
        <v>1332</v>
      </c>
      <c r="C21" s="1582" t="s">
        <v>108</v>
      </c>
      <c r="D21" s="1582" t="s">
        <v>108</v>
      </c>
      <c r="E21" s="1582" t="s">
        <v>108</v>
      </c>
      <c r="F21" s="1036" t="s">
        <v>108</v>
      </c>
      <c r="G21" s="1036" t="s">
        <v>108</v>
      </c>
      <c r="H21" s="1583" t="s">
        <v>108</v>
      </c>
      <c r="I21" s="1584" t="s">
        <v>108</v>
      </c>
    </row>
    <row r="22" ht="18" customHeight="1" x14ac:dyDescent="0.2">
      <c r="B22" s="1585" t="s">
        <v>1333</v>
      </c>
      <c r="C22" s="1586" t="s">
        <v>108</v>
      </c>
      <c r="D22" s="1586" t="s">
        <v>108</v>
      </c>
      <c r="E22" s="1586" t="s">
        <v>108</v>
      </c>
      <c r="F22" s="1587" t="s">
        <v>108</v>
      </c>
      <c r="G22" s="1587" t="s">
        <v>108</v>
      </c>
      <c r="H22" s="1588" t="s">
        <v>108</v>
      </c>
      <c r="I22" s="1589" t="s">
        <v>108</v>
      </c>
    </row>
    <row r="23" ht="18" customHeight="1" x14ac:dyDescent="0.2">
      <c r="B23" s="1577" t="s">
        <v>1334</v>
      </c>
      <c r="C23" s="1590">
        <v>70.26939267207571</v>
      </c>
      <c r="D23" s="1590" t="s">
        <v>108</v>
      </c>
      <c r="E23" s="1590">
        <v>0.013653635744051427</v>
      </c>
      <c r="F23" s="1590" t="s">
        <v>108</v>
      </c>
      <c r="G23" s="1590" t="s">
        <v>108</v>
      </c>
      <c r="H23" s="1591" t="s">
        <v>108</v>
      </c>
      <c r="I23" s="1592">
        <v>73.88760614424933</v>
      </c>
    </row>
    <row r="24" ht="18" customHeight="1" x14ac:dyDescent="0.2">
      <c r="B24" s="1581" t="s">
        <v>1335</v>
      </c>
      <c r="C24" s="1582" t="s">
        <v>491</v>
      </c>
      <c r="D24" s="1582" t="s">
        <v>108</v>
      </c>
      <c r="E24" s="1582" t="s">
        <v>108</v>
      </c>
      <c r="F24" s="1036" t="s">
        <v>108</v>
      </c>
      <c r="G24" s="1036" t="s">
        <v>108</v>
      </c>
      <c r="H24" s="1583" t="s">
        <v>108</v>
      </c>
      <c r="I24" s="1584" t="s">
        <v>491</v>
      </c>
    </row>
    <row r="25" ht="18" customHeight="1" x14ac:dyDescent="0.2">
      <c r="B25" s="1585" t="s">
        <v>1336</v>
      </c>
      <c r="C25" s="1586">
        <v>70.26939267207571</v>
      </c>
      <c r="D25" s="1586" t="s">
        <v>108</v>
      </c>
      <c r="E25" s="1586">
        <v>0.013653635744051427</v>
      </c>
      <c r="F25" s="1587" t="s">
        <v>108</v>
      </c>
      <c r="G25" s="1587" t="s">
        <v>108</v>
      </c>
      <c r="H25" s="1588" t="s">
        <v>108</v>
      </c>
      <c r="I25" s="1589">
        <v>73.88760614424933</v>
      </c>
    </row>
    <row r="26" ht="18" customHeight="1" x14ac:dyDescent="0.2">
      <c r="B26" s="1577" t="s">
        <v>1337</v>
      </c>
      <c r="C26" s="1590">
        <v>81.26429759169731</v>
      </c>
      <c r="D26" s="1590" t="s">
        <v>108</v>
      </c>
      <c r="E26" s="1590">
        <v>0.011656740627974286</v>
      </c>
      <c r="F26" s="1590" t="s">
        <v>108</v>
      </c>
      <c r="G26" s="1590" t="s">
        <v>108</v>
      </c>
      <c r="H26" s="1591" t="s">
        <v>108</v>
      </c>
      <c r="I26" s="1592">
        <v>84.3533338581105</v>
      </c>
    </row>
    <row r="27" ht="18" customHeight="1" x14ac:dyDescent="0.2">
      <c r="B27" s="1581" t="s">
        <v>1338</v>
      </c>
      <c r="C27" s="1025"/>
      <c r="D27" s="1025"/>
      <c r="E27" s="1025"/>
      <c r="F27" s="1025"/>
      <c r="G27" s="1025"/>
      <c r="H27" s="1167"/>
      <c r="I27" s="1593"/>
    </row>
    <row r="28" ht="18" customHeight="1" x14ac:dyDescent="0.2">
      <c r="B28" s="1585" t="s">
        <v>1339</v>
      </c>
      <c r="C28" s="1586">
        <v>81.26429759169731</v>
      </c>
      <c r="D28" s="1586" t="s">
        <v>108</v>
      </c>
      <c r="E28" s="1586">
        <v>0.011656740627974286</v>
      </c>
      <c r="F28" s="1587" t="s">
        <v>108</v>
      </c>
      <c r="G28" s="1587" t="s">
        <v>108</v>
      </c>
      <c r="H28" s="1588" t="s">
        <v>108</v>
      </c>
      <c r="I28" s="1589">
        <v>84.3533338581105</v>
      </c>
    </row>
    <row r="29" ht="18" customHeight="1" x14ac:dyDescent="0.2">
      <c r="B29" s="1594" t="s">
        <v>1340</v>
      </c>
      <c r="C29" s="1595">
        <v>-1068.862439189804</v>
      </c>
      <c r="D29" s="1596"/>
      <c r="E29" s="1596"/>
      <c r="F29" s="1596"/>
      <c r="G29" s="1596"/>
      <c r="H29" s="1597"/>
      <c r="I29" s="1598">
        <v>-1068.862439189804</v>
      </c>
    </row>
    <row r="30" ht="18" customHeight="1" x14ac:dyDescent="0.2">
      <c r="B30" s="1599" t="s">
        <v>1341</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1342</v>
      </c>
      <c r="C32" s="1606"/>
      <c r="D32" s="1607"/>
      <c r="E32" s="1607"/>
      <c r="F32" s="1607"/>
      <c r="G32" s="1607"/>
      <c r="H32" s="1607"/>
      <c r="I32" s="1608"/>
    </row>
    <row r="33" ht="18" customHeight="1" x14ac:dyDescent="0.2">
      <c r="B33" s="1609" t="s">
        <v>1343</v>
      </c>
      <c r="C33" s="1610"/>
      <c r="D33" s="1610"/>
      <c r="E33" s="1610"/>
      <c r="F33" s="1610"/>
      <c r="G33" s="1610"/>
      <c r="H33" s="1610"/>
      <c r="I33" s="1611"/>
    </row>
    <row r="34" ht="14.1" customHeight="1" x14ac:dyDescent="0.2">
      <c r="B34" s="1097" t="s">
        <v>1344</v>
      </c>
      <c r="C34" s="1612"/>
      <c r="D34" s="1612"/>
      <c r="E34" s="1612"/>
      <c r="F34" s="1612"/>
      <c r="G34" s="1612"/>
      <c r="H34" s="1612"/>
      <c r="I34" s="1613"/>
    </row>
    <row r="35" ht="14.1" customHeight="1" x14ac:dyDescent="0.2">
      <c r="B35" s="1097" t="s">
        <v>1345</v>
      </c>
      <c r="C35" s="1614"/>
      <c r="D35" s="1614"/>
      <c r="E35" s="1614"/>
      <c r="F35" s="1614"/>
      <c r="G35" s="1614"/>
      <c r="H35" s="1614"/>
      <c r="I35" s="1613"/>
    </row>
    <row r="36" ht="14.1" customHeight="1" x14ac:dyDescent="0.2">
      <c r="B36" s="1097" t="s">
        <v>1346</v>
      </c>
      <c r="C36" s="856"/>
      <c r="D36" s="856"/>
      <c r="E36" s="856"/>
      <c r="F36" s="856"/>
      <c r="G36" s="856"/>
      <c r="H36" s="856"/>
      <c r="I36" s="1613"/>
    </row>
    <row r="37" ht="14.1" customHeight="1" x14ac:dyDescent="0.2">
      <c r="B37" s="1097" t="s">
        <v>1347</v>
      </c>
      <c r="C37" s="856"/>
      <c r="D37" s="856"/>
      <c r="E37" s="856"/>
      <c r="F37" s="856"/>
      <c r="G37" s="856"/>
      <c r="H37" s="856"/>
      <c r="I37" s="1613"/>
    </row>
    <row r="38" ht="14.1" customHeight="1" x14ac:dyDescent="0.2">
      <c r="B38" s="1097" t="s">
        <v>1348</v>
      </c>
      <c r="C38" s="856"/>
      <c r="D38" s="856"/>
      <c r="E38" s="856"/>
      <c r="F38" s="856"/>
      <c r="G38" s="856"/>
      <c r="H38" s="856"/>
      <c r="I38" s="1613"/>
    </row>
    <row r="39" ht="14.1" customHeight="1" x14ac:dyDescent="0.2">
      <c r="B39" s="1097" t="s">
        <v>1349</v>
      </c>
      <c r="C39" s="856"/>
      <c r="D39" s="856"/>
      <c r="E39" s="856"/>
      <c r="F39" s="856"/>
      <c r="G39" s="856"/>
      <c r="H39" s="856"/>
      <c r="I39" s="1613"/>
    </row>
    <row r="40" ht="14.1" customHeight="1" x14ac:dyDescent="0.2">
      <c r="B40" s="1097" t="s">
        <v>1350</v>
      </c>
      <c r="C40" s="856"/>
      <c r="D40" s="856"/>
      <c r="E40" s="856"/>
      <c r="F40" s="856"/>
      <c r="G40" s="856"/>
      <c r="H40" s="856"/>
      <c r="I40" s="1613"/>
    </row>
    <row r="41" ht="14.1" customHeight="1" x14ac:dyDescent="0.2">
      <c r="B41" s="1097" t="s">
        <v>1351</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524</v>
      </c>
      <c r="C45" s="1618"/>
      <c r="D45" s="1618"/>
      <c r="E45" s="1618"/>
      <c r="F45" s="1618"/>
      <c r="G45" s="1618"/>
      <c r="H45" s="1618"/>
      <c r="I45" s="1619"/>
    </row>
    <row r="46" ht="14.1" customHeight="1" x14ac:dyDescent="0.2">
      <c r="B46" s="1620" t="s">
        <v>1352</v>
      </c>
      <c r="C46" s="1621"/>
      <c r="D46" s="1621"/>
      <c r="E46" s="1621"/>
      <c r="F46" s="1621"/>
      <c r="G46" s="1621"/>
      <c r="H46" s="1621"/>
      <c r="I46" s="1622"/>
    </row>
    <row r="47" ht="14.1" customHeight="1" x14ac:dyDescent="0.2">
      <c r="B47" s="1620" t="s">
        <v>1353</v>
      </c>
      <c r="C47" s="1621"/>
      <c r="D47" s="1621"/>
      <c r="E47" s="1621"/>
      <c r="F47" s="1621"/>
      <c r="G47" s="1621"/>
      <c r="H47" s="1621"/>
      <c r="I47" s="1622"/>
    </row>
    <row r="48" ht="14.1" customHeight="1" x14ac:dyDescent="0.2">
      <c r="B48" s="1620" t="s">
        <v>1354</v>
      </c>
      <c r="C48" s="1621"/>
      <c r="D48" s="1621"/>
      <c r="E48" s="1621"/>
      <c r="F48" s="1621"/>
      <c r="G48" s="1621"/>
      <c r="H48" s="1621"/>
      <c r="I48" s="1622"/>
    </row>
    <row r="49" ht="14.1" customHeight="1" x14ac:dyDescent="0.2">
      <c r="B49" s="1620" t="s">
        <v>1355</v>
      </c>
      <c r="C49" s="1621"/>
      <c r="D49" s="1621"/>
      <c r="E49" s="1621"/>
      <c r="F49" s="1621"/>
      <c r="G49" s="1621"/>
      <c r="H49" s="1621"/>
      <c r="I49" s="1622"/>
    </row>
    <row r="50" ht="14.1" customHeight="1" x14ac:dyDescent="0.2">
      <c r="B50" s="1620" t="s">
        <v>1356</v>
      </c>
      <c r="C50" s="1621"/>
      <c r="D50" s="1621"/>
      <c r="E50" s="1621"/>
      <c r="F50" s="1621"/>
      <c r="G50" s="1621"/>
      <c r="H50" s="1621"/>
      <c r="I50" s="1622"/>
    </row>
    <row r="51" ht="14.1" customHeight="1" x14ac:dyDescent="0.2">
      <c r="B51" s="1623" t="s">
        <v>1357</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1358</v>
      </c>
      <c r="C1" s="1630"/>
      <c r="D1" s="1630"/>
      <c r="E1" s="1631"/>
      <c r="F1" s="1631"/>
      <c r="G1" s="1631"/>
      <c r="H1" s="1632"/>
      <c r="I1" s="1632"/>
      <c r="J1" s="1632"/>
      <c r="K1" s="1632"/>
      <c r="L1" s="1632"/>
      <c r="M1" s="1633" t="s">
        <v>61</v>
      </c>
    </row>
    <row r="2" ht="18.95" customHeight="1" x14ac:dyDescent="0.25">
      <c r="B2" s="1634" t="s">
        <v>1359</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1360</v>
      </c>
      <c r="C8" s="1637" t="s">
        <v>1361</v>
      </c>
      <c r="D8" s="1637" t="s">
        <v>1362</v>
      </c>
      <c r="E8" s="1637" t="s">
        <v>1363</v>
      </c>
      <c r="F8" s="1637" t="s">
        <v>1364</v>
      </c>
      <c r="G8" s="1637" t="s">
        <v>1365</v>
      </c>
      <c r="H8" s="1637" t="s">
        <v>1366</v>
      </c>
      <c r="I8" s="1637" t="s">
        <v>1367</v>
      </c>
      <c r="J8" s="1637" t="s">
        <v>1368</v>
      </c>
      <c r="K8" s="1637" t="s">
        <v>1369</v>
      </c>
      <c r="L8" s="1637" t="s">
        <v>1370</v>
      </c>
      <c r="M8" s="1638" t="s">
        <v>1371</v>
      </c>
    </row>
    <row r="9" x14ac:dyDescent="0.2">
      <c r="B9" s="1639" t="s">
        <v>1372</v>
      </c>
      <c r="C9" s="1640" t="s">
        <v>1373</v>
      </c>
      <c r="D9" s="1640"/>
      <c r="E9" s="1640"/>
      <c r="F9" s="1640"/>
      <c r="G9" s="1640"/>
      <c r="H9" s="1640"/>
      <c r="I9" s="1640"/>
      <c r="J9" s="1640"/>
      <c r="K9" s="1640"/>
      <c r="L9" s="1640"/>
      <c r="M9" s="1640"/>
    </row>
    <row r="10" ht="18" customHeight="1" x14ac:dyDescent="0.2">
      <c r="B10" s="1641" t="s">
        <v>1374</v>
      </c>
      <c r="C10" s="1642">
        <v>2011.162</v>
      </c>
      <c r="D10" s="1642" t="s">
        <v>108</v>
      </c>
      <c r="E10" s="1642" t="s">
        <v>108</v>
      </c>
      <c r="F10" s="1642">
        <v>0.013</v>
      </c>
      <c r="G10" s="1642" t="s">
        <v>108</v>
      </c>
      <c r="H10" s="1642" t="s">
        <v>108</v>
      </c>
      <c r="I10" s="1642" t="s">
        <v>108</v>
      </c>
      <c r="J10" s="1642">
        <v>0.023</v>
      </c>
      <c r="K10" s="1642">
        <v>0.051</v>
      </c>
      <c r="L10" s="1643" t="s">
        <v>108</v>
      </c>
      <c r="M10" s="1644">
        <v>2011.2489999999998</v>
      </c>
    </row>
    <row r="11" ht="18" customHeight="1" x14ac:dyDescent="0.2">
      <c r="B11" s="1641" t="s">
        <v>1375</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1376</v>
      </c>
      <c r="C12" s="1642">
        <v>0.115</v>
      </c>
      <c r="D12" s="1642" t="s">
        <v>108</v>
      </c>
      <c r="E12" s="1642">
        <v>1535.335</v>
      </c>
      <c r="F12" s="1642">
        <v>0.157</v>
      </c>
      <c r="G12" s="1642" t="s">
        <v>108</v>
      </c>
      <c r="H12" s="1642" t="s">
        <v>108</v>
      </c>
      <c r="I12" s="1642" t="s">
        <v>108</v>
      </c>
      <c r="J12" s="1642">
        <v>0.713</v>
      </c>
      <c r="K12" s="1642">
        <v>1.485</v>
      </c>
      <c r="L12" s="1643" t="s">
        <v>108</v>
      </c>
      <c r="M12" s="1644">
        <v>1537.8049999999998</v>
      </c>
    </row>
    <row r="13" ht="18" customHeight="1" x14ac:dyDescent="0.2">
      <c r="B13" s="1641" t="s">
        <v>1377</v>
      </c>
      <c r="C13" s="1642">
        <v>0.933</v>
      </c>
      <c r="D13" s="1642" t="s">
        <v>108</v>
      </c>
      <c r="E13" s="1642">
        <v>1.073</v>
      </c>
      <c r="F13" s="1642">
        <v>874.054</v>
      </c>
      <c r="G13" s="1642" t="s">
        <v>108</v>
      </c>
      <c r="H13" s="1642" t="s">
        <v>108</v>
      </c>
      <c r="I13" s="1642" t="s">
        <v>108</v>
      </c>
      <c r="J13" s="1642">
        <v>0.424</v>
      </c>
      <c r="K13" s="1642" t="s">
        <v>108</v>
      </c>
      <c r="L13" s="1643" t="s">
        <v>108</v>
      </c>
      <c r="M13" s="1644">
        <v>876.4839999999999</v>
      </c>
    </row>
    <row r="14" ht="18" customHeight="1" x14ac:dyDescent="0.2">
      <c r="B14" s="1641" t="s">
        <v>1378</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1379</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1380</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1381</v>
      </c>
      <c r="C17" s="1642" t="s">
        <v>108</v>
      </c>
      <c r="D17" s="1642" t="s">
        <v>108</v>
      </c>
      <c r="E17" s="1642" t="s">
        <v>108</v>
      </c>
      <c r="F17" s="1642" t="s">
        <v>108</v>
      </c>
      <c r="G17" s="1642" t="s">
        <v>108</v>
      </c>
      <c r="H17" s="1642" t="s">
        <v>108</v>
      </c>
      <c r="I17" s="1642" t="s">
        <v>108</v>
      </c>
      <c r="J17" s="1642">
        <v>230.588</v>
      </c>
      <c r="K17" s="1642" t="s">
        <v>108</v>
      </c>
      <c r="L17" s="1643" t="s">
        <v>108</v>
      </c>
      <c r="M17" s="1644">
        <v>230.588</v>
      </c>
    </row>
    <row r="18" ht="18" customHeight="1" x14ac:dyDescent="0.2">
      <c r="B18" s="1641" t="s">
        <v>1382</v>
      </c>
      <c r="C18" s="1642">
        <v>0.126</v>
      </c>
      <c r="D18" s="1642" t="s">
        <v>108</v>
      </c>
      <c r="E18" s="1642">
        <v>0.18</v>
      </c>
      <c r="F18" s="1642" t="s">
        <v>108</v>
      </c>
      <c r="G18" s="1642" t="s">
        <v>108</v>
      </c>
      <c r="H18" s="1642" t="s">
        <v>108</v>
      </c>
      <c r="I18" s="1642" t="s">
        <v>108</v>
      </c>
      <c r="J18" s="1642">
        <v>0.219</v>
      </c>
      <c r="K18" s="1642">
        <v>152.869</v>
      </c>
      <c r="L18" s="1643" t="s">
        <v>108</v>
      </c>
      <c r="M18" s="1644">
        <v>153.394</v>
      </c>
    </row>
    <row r="19" ht="18" customHeight="1" x14ac:dyDescent="0.2">
      <c r="B19" s="1641" t="s">
        <v>1383</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1384</v>
      </c>
      <c r="C20" s="1646">
        <v>2012.336</v>
      </c>
      <c r="D20" s="1646" t="s">
        <v>108</v>
      </c>
      <c r="E20" s="1646">
        <v>1536.5880000000002</v>
      </c>
      <c r="F20" s="1646">
        <v>874.2239999999999</v>
      </c>
      <c r="G20" s="1646" t="s">
        <v>108</v>
      </c>
      <c r="H20" s="1646" t="s">
        <v>108</v>
      </c>
      <c r="I20" s="1646">
        <v>94</v>
      </c>
      <c r="J20" s="1646">
        <v>231.96699999999998</v>
      </c>
      <c r="K20" s="1646">
        <v>154.405</v>
      </c>
      <c r="L20" s="1647" t="s">
        <v>108</v>
      </c>
      <c r="M20" s="1648">
        <v>4903.5199999999995</v>
      </c>
    </row>
    <row r="21" ht="18" customHeight="1" x14ac:dyDescent="0.2">
      <c r="B21" s="1649" t="s">
        <v>1385</v>
      </c>
      <c r="C21" s="1650">
        <v>1.0870000000002165</v>
      </c>
      <c r="D21" s="1650" t="s">
        <v>108</v>
      </c>
      <c r="E21" s="1650">
        <v>-1.2169999999996435</v>
      </c>
      <c r="F21" s="1650">
        <v>-2.259999999999991</v>
      </c>
      <c r="G21" s="1650" t="s">
        <v>108</v>
      </c>
      <c r="H21" s="1650" t="s">
        <v>108</v>
      </c>
      <c r="I21" s="1650">
        <v>0</v>
      </c>
      <c r="J21" s="1650">
        <v>1.3789999999999907</v>
      </c>
      <c r="K21" s="1650">
        <v>1.0109999999999957</v>
      </c>
      <c r="L21" s="1651" t="s">
        <v>108</v>
      </c>
      <c r="M21" s="1652">
        <v>0</v>
      </c>
    </row>
    <row r="22" ht="14.1" customHeight="1" x14ac:dyDescent="0.2">
      <c r="B22" s="223" t="s">
        <v>1386</v>
      </c>
      <c r="C22" s="1653"/>
      <c r="D22" s="1653"/>
      <c r="E22" s="1653"/>
      <c r="F22" s="1653"/>
      <c r="G22" s="1653"/>
      <c r="H22" s="1653"/>
      <c r="I22" s="1653"/>
      <c r="J22" s="1653"/>
      <c r="K22" s="1653"/>
      <c r="L22" s="1653"/>
      <c r="M22" s="1653"/>
    </row>
    <row r="23" ht="14.1" customHeight="1" x14ac:dyDescent="0.2">
      <c r="B23" s="223" t="s">
        <v>1387</v>
      </c>
      <c r="C23" s="1653"/>
      <c r="D23" s="1653"/>
      <c r="E23" s="1653"/>
      <c r="F23" s="1653"/>
      <c r="G23" s="1653"/>
      <c r="H23" s="1653"/>
      <c r="I23" s="1653"/>
      <c r="J23" s="1653"/>
      <c r="K23" s="1653"/>
      <c r="L23" s="1653"/>
      <c r="M23" s="1653"/>
    </row>
    <row r="24" ht="14.1" customHeight="1" x14ac:dyDescent="0.2">
      <c r="B24" s="223" t="s">
        <v>1388</v>
      </c>
      <c r="C24" s="1653"/>
      <c r="D24" s="1653"/>
      <c r="E24" s="1653"/>
      <c r="F24" s="1653"/>
      <c r="G24" s="1653"/>
      <c r="H24" s="1653"/>
      <c r="I24" s="1653"/>
      <c r="J24" s="1653"/>
      <c r="K24" s="1653"/>
      <c r="L24" s="1653"/>
      <c r="M24" s="1653"/>
    </row>
    <row r="25" ht="14.1" customHeight="1" x14ac:dyDescent="0.2">
      <c r="B25" s="223" t="s">
        <v>1389</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61</v>
      </c>
    </row>
    <row r="2" ht="18.95" customHeight="1" x14ac:dyDescent="0.25">
      <c r="B2" s="3" t="s">
        <v>1391</v>
      </c>
      <c r="S2" s="1" t="s">
        <v>516</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1392</v>
      </c>
    </row>
    <row r="6" ht="13.5" customHeight="1" x14ac:dyDescent="0.2">
      <c r="B6" s="1657" t="s">
        <v>66</v>
      </c>
      <c r="C6" s="1657"/>
      <c r="D6" s="1657" t="s">
        <v>570</v>
      </c>
      <c r="E6" s="1657"/>
      <c r="F6" s="1657"/>
      <c r="G6" s="1657" t="s">
        <v>1393</v>
      </c>
      <c r="H6" s="1657"/>
      <c r="I6" s="1657"/>
      <c r="J6" s="1657"/>
      <c r="K6" s="1657"/>
      <c r="L6" s="1657"/>
      <c r="M6" s="1657"/>
      <c r="N6" s="1658" t="s">
        <v>1394</v>
      </c>
      <c r="O6" s="1658"/>
      <c r="P6" s="1658"/>
      <c r="Q6" s="1658"/>
      <c r="R6" s="1658"/>
      <c r="S6" s="1658"/>
      <c r="T6" s="1658"/>
      <c r="U6" s="1542"/>
      <c r="W6" s="1659" t="s">
        <v>1395</v>
      </c>
    </row>
    <row r="7" ht="48" customHeight="1" x14ac:dyDescent="0.2">
      <c r="B7" s="1660" t="s">
        <v>1396</v>
      </c>
      <c r="C7" s="1661" t="s">
        <v>1397</v>
      </c>
      <c r="D7" s="1662" t="s">
        <v>1398</v>
      </c>
      <c r="E7" s="1663" t="s">
        <v>1399</v>
      </c>
      <c r="F7" s="1664" t="s">
        <v>1400</v>
      </c>
      <c r="G7" s="1665" t="s">
        <v>1401</v>
      </c>
      <c r="H7" s="1665"/>
      <c r="I7" s="1665"/>
      <c r="J7" s="1663" t="s">
        <v>1402</v>
      </c>
      <c r="K7" s="1663" t="s">
        <v>1403</v>
      </c>
      <c r="L7" s="1666" t="s">
        <v>1404</v>
      </c>
      <c r="M7" s="1666"/>
      <c r="N7" s="1667" t="s">
        <v>1405</v>
      </c>
      <c r="O7" s="1667"/>
      <c r="P7" s="1667"/>
      <c r="Q7" s="1668" t="s">
        <v>1406</v>
      </c>
      <c r="R7" s="1668" t="s">
        <v>1407</v>
      </c>
      <c r="S7" s="1669" t="s">
        <v>1408</v>
      </c>
      <c r="T7" s="1669"/>
      <c r="U7" s="1546" t="s">
        <v>1409</v>
      </c>
      <c r="W7" s="1670" t="s">
        <v>1410</v>
      </c>
    </row>
    <row r="8" ht="24" customHeight="1" x14ac:dyDescent="0.2">
      <c r="B8" s="1671"/>
      <c r="C8" s="1672"/>
      <c r="D8" s="1673" t="s">
        <v>516</v>
      </c>
      <c r="E8" s="1674"/>
      <c r="F8" s="1675"/>
      <c r="G8" s="1676" t="s">
        <v>1411</v>
      </c>
      <c r="H8" s="1677" t="s">
        <v>1412</v>
      </c>
      <c r="I8" s="1677" t="s">
        <v>1413</v>
      </c>
      <c r="J8" s="1674"/>
      <c r="K8" s="1674"/>
      <c r="L8" s="1678" t="s">
        <v>1414</v>
      </c>
      <c r="M8" s="1679" t="s">
        <v>1415</v>
      </c>
      <c r="N8" s="1676" t="s">
        <v>1411</v>
      </c>
      <c r="O8" s="1677" t="s">
        <v>1416</v>
      </c>
      <c r="P8" s="1677" t="s">
        <v>1413</v>
      </c>
      <c r="Q8" s="1674"/>
      <c r="R8" s="1674"/>
      <c r="S8" s="1678" t="s">
        <v>1417</v>
      </c>
      <c r="T8" s="1678" t="s">
        <v>1418</v>
      </c>
      <c r="U8" s="1552"/>
      <c r="W8" s="1552"/>
    </row>
    <row r="9" ht="14.1" customHeight="1" x14ac:dyDescent="0.2">
      <c r="B9" s="1680"/>
      <c r="C9" s="1681"/>
      <c r="D9" s="1682" t="s">
        <v>1419</v>
      </c>
      <c r="E9" s="1682"/>
      <c r="F9" s="1682"/>
      <c r="G9" s="1683" t="s">
        <v>1420</v>
      </c>
      <c r="H9" s="1683"/>
      <c r="I9" s="1683"/>
      <c r="J9" s="1683"/>
      <c r="K9" s="1683"/>
      <c r="L9" s="1683"/>
      <c r="M9" s="1683"/>
      <c r="N9" s="1684" t="s">
        <v>296</v>
      </c>
      <c r="O9" s="1684"/>
      <c r="P9" s="1684"/>
      <c r="Q9" s="1684"/>
      <c r="R9" s="1684"/>
      <c r="S9" s="1684"/>
      <c r="T9" s="1684"/>
      <c r="U9" s="1685" t="s">
        <v>1421</v>
      </c>
      <c r="W9" s="1685" t="s">
        <v>296</v>
      </c>
    </row>
    <row r="10" ht="18" customHeight="1" x14ac:dyDescent="0.2">
      <c r="B10" s="1686" t="s">
        <v>1422</v>
      </c>
      <c r="C10" s="1687"/>
      <c r="D10" s="1688">
        <v>2012.336</v>
      </c>
      <c r="E10" s="1689">
        <v>2012.336</v>
      </c>
      <c r="F10" s="1690" t="s">
        <v>108</v>
      </c>
      <c r="G10" s="1691">
        <v>2.481248549987686</v>
      </c>
      <c r="H10" s="1692">
        <v>-2.1126666320730374</v>
      </c>
      <c r="I10" s="1692">
        <v>0.3685819179146481</v>
      </c>
      <c r="J10" s="1692">
        <v>0.08</v>
      </c>
      <c r="K10" s="1692">
        <v>0.005891727325854131</v>
      </c>
      <c r="L10" s="1692">
        <v>0.01809046302406755</v>
      </c>
      <c r="M10" s="1692" t="s">
        <v>108</v>
      </c>
      <c r="N10" s="1691">
        <v>4993.10578208802</v>
      </c>
      <c r="O10" s="1692">
        <v>-4251.395119719328</v>
      </c>
      <c r="P10" s="1692">
        <v>741.7106623686914</v>
      </c>
      <c r="Q10" s="1692">
        <v>160.98688</v>
      </c>
      <c r="R10" s="1692">
        <v>11.856134999999998</v>
      </c>
      <c r="S10" s="1692">
        <v>36.40409</v>
      </c>
      <c r="T10" s="1693" t="s">
        <v>108</v>
      </c>
      <c r="U10" s="1694">
        <v>-3486.845147018852</v>
      </c>
      <c r="V10" s="1695"/>
      <c r="W10" s="1696" t="s">
        <v>108</v>
      </c>
    </row>
    <row r="11" ht="18" customHeight="1" x14ac:dyDescent="0.2">
      <c r="B11" s="1697" t="s">
        <v>1323</v>
      </c>
      <c r="C11" s="1698"/>
      <c r="D11" s="1699">
        <v>1983.767</v>
      </c>
      <c r="E11" s="1700">
        <v>1983.767</v>
      </c>
      <c r="F11" s="1701" t="s">
        <v>108</v>
      </c>
      <c r="G11" s="1702">
        <v>2.4947870875667455</v>
      </c>
      <c r="H11" s="1703">
        <v>-2.1430919658000804</v>
      </c>
      <c r="I11" s="1703">
        <v>0.3516951217666649</v>
      </c>
      <c r="J11" s="1703">
        <v>0.08000000000000002</v>
      </c>
      <c r="K11" s="1704" t="s">
        <v>108</v>
      </c>
      <c r="L11" s="1704" t="s">
        <v>108</v>
      </c>
      <c r="M11" s="1705" t="s">
        <v>108</v>
      </c>
      <c r="N11" s="1703">
        <v>4949.07629634102</v>
      </c>
      <c r="O11" s="1703">
        <v>-4251.395119719328</v>
      </c>
      <c r="P11" s="1703">
        <v>697.6811766216915</v>
      </c>
      <c r="Q11" s="1703">
        <v>158.70136000000002</v>
      </c>
      <c r="R11" s="1704" t="s">
        <v>108</v>
      </c>
      <c r="S11" s="1704" t="s">
        <v>108</v>
      </c>
      <c r="T11" s="1704" t="s">
        <v>108</v>
      </c>
      <c r="U11" s="1706">
        <v>-3140.0693009464876</v>
      </c>
      <c r="V11" s="1695"/>
      <c r="W11" s="1707" t="s">
        <v>108</v>
      </c>
    </row>
    <row r="12" ht="18" customHeight="1" x14ac:dyDescent="0.2">
      <c r="B12" s="1708" t="s">
        <v>1423</v>
      </c>
      <c r="C12" s="763"/>
      <c r="D12" s="1709">
        <v>1983.767</v>
      </c>
      <c r="E12" s="1710">
        <v>1983.767</v>
      </c>
      <c r="F12" s="1711" t="s">
        <v>108</v>
      </c>
      <c r="G12" s="1712">
        <v>2.4947870875667455</v>
      </c>
      <c r="H12" s="488">
        <v>-2.1430919658000804</v>
      </c>
      <c r="I12" s="488">
        <v>0.3516951217666649</v>
      </c>
      <c r="J12" s="488">
        <v>0.08000000000000002</v>
      </c>
      <c r="K12" s="1713" t="s">
        <v>108</v>
      </c>
      <c r="L12" s="1713" t="s">
        <v>108</v>
      </c>
      <c r="M12" s="489" t="s">
        <v>108</v>
      </c>
      <c r="N12" s="1714">
        <v>4949.07629634102</v>
      </c>
      <c r="O12" s="1714">
        <v>-4251.395119719328</v>
      </c>
      <c r="P12" s="488">
        <v>697.6811766216915</v>
      </c>
      <c r="Q12" s="1714">
        <v>158.70136000000002</v>
      </c>
      <c r="R12" s="1715" t="s">
        <v>108</v>
      </c>
      <c r="S12" s="1715" t="s">
        <v>108</v>
      </c>
      <c r="T12" s="1715" t="s">
        <v>108</v>
      </c>
      <c r="U12" s="1716">
        <v>-3140.0693009464876</v>
      </c>
      <c r="V12" s="1695"/>
      <c r="W12" s="1717" t="s">
        <v>108</v>
      </c>
    </row>
    <row r="13" ht="18" customHeight="1" x14ac:dyDescent="0.2">
      <c r="B13" s="1718" t="s">
        <v>1424</v>
      </c>
      <c r="C13" s="1719"/>
      <c r="D13" s="1709">
        <v>28.569000000000003</v>
      </c>
      <c r="E13" s="1720">
        <v>28.569000000000003</v>
      </c>
      <c r="F13" s="1721" t="s">
        <v>108</v>
      </c>
      <c r="G13" s="1712">
        <v>1.5411629999999996</v>
      </c>
      <c r="H13" s="488" t="s">
        <v>108</v>
      </c>
      <c r="I13" s="488">
        <v>1.5411629999999996</v>
      </c>
      <c r="J13" s="488">
        <v>0.07999999999999999</v>
      </c>
      <c r="K13" s="1713">
        <v>0.4149999999999999</v>
      </c>
      <c r="L13" s="1713">
        <v>1.2742514613742166</v>
      </c>
      <c r="M13" s="489" t="s">
        <v>108</v>
      </c>
      <c r="N13" s="488">
        <v>44.029485746999995</v>
      </c>
      <c r="O13" s="488" t="s">
        <v>108</v>
      </c>
      <c r="P13" s="488">
        <v>44.029485746999995</v>
      </c>
      <c r="Q13" s="488">
        <v>2.28552</v>
      </c>
      <c r="R13" s="1713">
        <v>11.856134999999998</v>
      </c>
      <c r="S13" s="1713">
        <v>36.40409</v>
      </c>
      <c r="T13" s="1713" t="s">
        <v>108</v>
      </c>
      <c r="U13" s="1716">
        <v>-346.77584607236486</v>
      </c>
      <c r="V13" s="1695"/>
      <c r="W13" s="1722" t="s">
        <v>108</v>
      </c>
    </row>
    <row r="14" ht="18" customHeight="1" x14ac:dyDescent="0.2">
      <c r="B14" s="1723" t="s">
        <v>1425</v>
      </c>
      <c r="C14" s="1719"/>
      <c r="D14" s="1709">
        <v>1.291</v>
      </c>
      <c r="E14" s="1724"/>
      <c r="F14" s="1725"/>
      <c r="G14" s="1712">
        <v>1.541163</v>
      </c>
      <c r="H14" s="488" t="s">
        <v>108</v>
      </c>
      <c r="I14" s="488">
        <v>1.541163</v>
      </c>
      <c r="J14" s="488">
        <v>0.08</v>
      </c>
      <c r="K14" s="1713">
        <v>0.41500000000000004</v>
      </c>
      <c r="L14" s="1726"/>
      <c r="M14" s="1727"/>
      <c r="N14" s="488">
        <v>1.989641433</v>
      </c>
      <c r="O14" s="488" t="s">
        <v>108</v>
      </c>
      <c r="P14" s="488">
        <v>1.989641433</v>
      </c>
      <c r="Q14" s="488">
        <v>0.10328</v>
      </c>
      <c r="R14" s="1713">
        <v>0.535765</v>
      </c>
      <c r="S14" s="1713">
        <v>1.866786</v>
      </c>
      <c r="T14" s="1713" t="s">
        <v>108</v>
      </c>
      <c r="U14" s="1716">
        <v>-16.4833989210015</v>
      </c>
      <c r="V14" s="1695"/>
      <c r="W14" s="1722" t="s">
        <v>108</v>
      </c>
    </row>
    <row r="15" ht="18" customHeight="1" x14ac:dyDescent="0.2">
      <c r="B15" s="1728" t="s">
        <v>1426</v>
      </c>
      <c r="C15" s="763"/>
      <c r="D15" s="1709">
        <v>1.291</v>
      </c>
      <c r="E15" s="1710">
        <v>1.291</v>
      </c>
      <c r="F15" s="1711" t="s">
        <v>108</v>
      </c>
      <c r="G15" s="1712">
        <v>1.541163</v>
      </c>
      <c r="H15" s="488" t="s">
        <v>108</v>
      </c>
      <c r="I15" s="488">
        <v>1.541163</v>
      </c>
      <c r="J15" s="488">
        <v>0.08</v>
      </c>
      <c r="K15" s="1713">
        <v>0.41500000000000004</v>
      </c>
      <c r="L15" s="1713">
        <v>1.4460000000000002</v>
      </c>
      <c r="M15" s="489" t="s">
        <v>108</v>
      </c>
      <c r="N15" s="1714">
        <v>1.989641433</v>
      </c>
      <c r="O15" s="1714" t="s">
        <v>108</v>
      </c>
      <c r="P15" s="488">
        <v>1.989641433</v>
      </c>
      <c r="Q15" s="1714">
        <v>0.10328</v>
      </c>
      <c r="R15" s="1715">
        <v>0.535765</v>
      </c>
      <c r="S15" s="1715">
        <v>1.866786</v>
      </c>
      <c r="T15" s="1715" t="s">
        <v>108</v>
      </c>
      <c r="U15" s="1716">
        <v>-16.4833989210015</v>
      </c>
      <c r="V15" s="1695"/>
      <c r="W15" s="1717" t="s">
        <v>108</v>
      </c>
    </row>
    <row r="16" ht="18" customHeight="1" x14ac:dyDescent="0.2">
      <c r="B16" s="1723" t="s">
        <v>1427</v>
      </c>
      <c r="C16" s="1719"/>
      <c r="D16" s="1709">
        <v>12.73</v>
      </c>
      <c r="E16" s="1724"/>
      <c r="F16" s="1725"/>
      <c r="G16" s="1712">
        <v>1.541163</v>
      </c>
      <c r="H16" s="488" t="s">
        <v>108</v>
      </c>
      <c r="I16" s="488">
        <v>1.541163</v>
      </c>
      <c r="J16" s="488">
        <v>0.08</v>
      </c>
      <c r="K16" s="1713">
        <v>0.415</v>
      </c>
      <c r="L16" s="1726"/>
      <c r="M16" s="1727"/>
      <c r="N16" s="488">
        <v>19.61900499</v>
      </c>
      <c r="O16" s="488" t="s">
        <v>108</v>
      </c>
      <c r="P16" s="488">
        <v>19.61900499</v>
      </c>
      <c r="Q16" s="488">
        <v>1.0184</v>
      </c>
      <c r="R16" s="1713">
        <v>5.28295</v>
      </c>
      <c r="S16" s="1713">
        <v>8.96192</v>
      </c>
      <c r="T16" s="1713" t="s">
        <v>108</v>
      </c>
      <c r="U16" s="1716">
        <v>-127.90167496334496</v>
      </c>
      <c r="V16" s="1695"/>
      <c r="W16" s="1722" t="s">
        <v>108</v>
      </c>
    </row>
    <row r="17" ht="18" customHeight="1" x14ac:dyDescent="0.2">
      <c r="B17" s="1728" t="s">
        <v>1428</v>
      </c>
      <c r="C17" s="763"/>
      <c r="D17" s="1709">
        <v>12.73</v>
      </c>
      <c r="E17" s="1710">
        <v>12.73</v>
      </c>
      <c r="F17" s="1711" t="s">
        <v>108</v>
      </c>
      <c r="G17" s="1712">
        <v>1.541163</v>
      </c>
      <c r="H17" s="488" t="s">
        <v>108</v>
      </c>
      <c r="I17" s="488">
        <v>1.541163</v>
      </c>
      <c r="J17" s="488">
        <v>0.08</v>
      </c>
      <c r="K17" s="1713">
        <v>0.415</v>
      </c>
      <c r="L17" s="1713">
        <v>0.704</v>
      </c>
      <c r="M17" s="489" t="s">
        <v>108</v>
      </c>
      <c r="N17" s="1714">
        <v>19.61900499</v>
      </c>
      <c r="O17" s="1714" t="s">
        <v>108</v>
      </c>
      <c r="P17" s="488">
        <v>19.61900499</v>
      </c>
      <c r="Q17" s="1714">
        <v>1.0184</v>
      </c>
      <c r="R17" s="1715">
        <v>5.28295</v>
      </c>
      <c r="S17" s="1715">
        <v>8.96192</v>
      </c>
      <c r="T17" s="1715" t="s">
        <v>108</v>
      </c>
      <c r="U17" s="1716">
        <v>-127.90167496334496</v>
      </c>
      <c r="V17" s="1695"/>
      <c r="W17" s="1717" t="s">
        <v>108</v>
      </c>
    </row>
    <row r="18" ht="18" customHeight="1" x14ac:dyDescent="0.2">
      <c r="B18" s="1723" t="s">
        <v>1429</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1430</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1431</v>
      </c>
      <c r="C20" s="1719"/>
      <c r="D20" s="1709">
        <v>14.548</v>
      </c>
      <c r="E20" s="1729"/>
      <c r="F20" s="1725"/>
      <c r="G20" s="1712">
        <v>1.5411629999999998</v>
      </c>
      <c r="H20" s="488" t="s">
        <v>108</v>
      </c>
      <c r="I20" s="488">
        <v>1.5411629999999998</v>
      </c>
      <c r="J20" s="488">
        <v>0.08</v>
      </c>
      <c r="K20" s="1713">
        <v>0.415</v>
      </c>
      <c r="L20" s="1726"/>
      <c r="M20" s="1727"/>
      <c r="N20" s="488">
        <v>22.420839324</v>
      </c>
      <c r="O20" s="488" t="s">
        <v>108</v>
      </c>
      <c r="P20" s="488">
        <v>22.420839324</v>
      </c>
      <c r="Q20" s="488">
        <v>1.16384</v>
      </c>
      <c r="R20" s="1713">
        <v>6.03742</v>
      </c>
      <c r="S20" s="1713">
        <v>25.575384</v>
      </c>
      <c r="T20" s="1713" t="s">
        <v>108</v>
      </c>
      <c r="U20" s="1716">
        <v>-202.39077218801842</v>
      </c>
      <c r="V20" s="1695"/>
      <c r="W20" s="1722" t="s">
        <v>108</v>
      </c>
    </row>
    <row r="21" ht="18" customHeight="1" x14ac:dyDescent="0.25">
      <c r="B21" s="1730" t="s">
        <v>1432</v>
      </c>
      <c r="C21" s="795"/>
      <c r="D21" s="1731">
        <v>14.548</v>
      </c>
      <c r="E21" s="1732">
        <v>14.548</v>
      </c>
      <c r="F21" s="1733" t="s">
        <v>108</v>
      </c>
      <c r="G21" s="1734">
        <v>1.5411629999999998</v>
      </c>
      <c r="H21" s="1735" t="s">
        <v>108</v>
      </c>
      <c r="I21" s="1735">
        <v>1.5411629999999998</v>
      </c>
      <c r="J21" s="1735">
        <v>0.08</v>
      </c>
      <c r="K21" s="1736">
        <v>0.415</v>
      </c>
      <c r="L21" s="1736">
        <v>1.758</v>
      </c>
      <c r="M21" s="1737" t="s">
        <v>108</v>
      </c>
      <c r="N21" s="1738">
        <v>22.420839324</v>
      </c>
      <c r="O21" s="1738" t="s">
        <v>108</v>
      </c>
      <c r="P21" s="1735">
        <v>22.420839324</v>
      </c>
      <c r="Q21" s="1738">
        <v>1.16384</v>
      </c>
      <c r="R21" s="1739">
        <v>6.03742</v>
      </c>
      <c r="S21" s="1739">
        <v>25.575384</v>
      </c>
      <c r="T21" s="1739" t="s">
        <v>108</v>
      </c>
      <c r="U21" s="1740">
        <v>-202.39077218801842</v>
      </c>
      <c r="V21" s="1695"/>
      <c r="W21" s="1741" t="s">
        <v>108</v>
      </c>
    </row>
    <row r="22" ht="14.1" customHeight="1" x14ac:dyDescent="0.2">
      <c r="B22" s="504" t="s">
        <v>1433</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1434</v>
      </c>
    </row>
    <row r="24" ht="14.1" customHeight="1" x14ac:dyDescent="0.2">
      <c r="B24" s="223" t="s">
        <v>1435</v>
      </c>
    </row>
    <row r="25" ht="14.1" customHeight="1" x14ac:dyDescent="0.2" s="1" customFormat="1">
      <c r="B25" s="223" t="s">
        <v>1436</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1437</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1438</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1439</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1440</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1441</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1442</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1443</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1444</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1445</v>
      </c>
      <c r="O1" s="1" t="s">
        <v>516</v>
      </c>
      <c r="S1" s="100" t="s">
        <v>61</v>
      </c>
    </row>
    <row r="2" ht="18.95" customHeight="1" x14ac:dyDescent="0.25">
      <c r="B2" s="3" t="s">
        <v>1446</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1392</v>
      </c>
    </row>
    <row r="6" ht="14.1" customHeight="1" x14ac:dyDescent="0.2">
      <c r="B6" s="1658" t="s">
        <v>66</v>
      </c>
      <c r="C6" s="1658"/>
      <c r="D6" s="1658" t="s">
        <v>570</v>
      </c>
      <c r="E6" s="1658"/>
      <c r="F6" s="1658"/>
      <c r="G6" s="1657" t="s">
        <v>1393</v>
      </c>
      <c r="H6" s="1657"/>
      <c r="I6" s="1657"/>
      <c r="J6" s="1657"/>
      <c r="K6" s="1657"/>
      <c r="L6" s="1657"/>
      <c r="M6" s="1658" t="s">
        <v>1394</v>
      </c>
      <c r="N6" s="1658"/>
      <c r="O6" s="1658"/>
      <c r="P6" s="1658"/>
      <c r="Q6" s="1658"/>
      <c r="R6" s="1658"/>
      <c r="S6" s="1542"/>
      <c r="U6" s="1659" t="s">
        <v>1395</v>
      </c>
    </row>
    <row r="7" ht="47.25" customHeight="1" x14ac:dyDescent="0.2">
      <c r="B7" s="1660" t="s">
        <v>1396</v>
      </c>
      <c r="C7" s="1661" t="s">
        <v>1397</v>
      </c>
      <c r="D7" s="1662" t="s">
        <v>1398</v>
      </c>
      <c r="E7" s="1663" t="s">
        <v>1399</v>
      </c>
      <c r="F7" s="1664" t="s">
        <v>1400</v>
      </c>
      <c r="G7" s="1665" t="s">
        <v>1401</v>
      </c>
      <c r="H7" s="1665"/>
      <c r="I7" s="1665"/>
      <c r="J7" s="1663" t="s">
        <v>1447</v>
      </c>
      <c r="K7" s="1666" t="s">
        <v>1404</v>
      </c>
      <c r="L7" s="1666"/>
      <c r="M7" s="1753" t="s">
        <v>1448</v>
      </c>
      <c r="N7" s="1753"/>
      <c r="O7" s="1753"/>
      <c r="P7" s="1663" t="s">
        <v>1449</v>
      </c>
      <c r="Q7" s="1754" t="s">
        <v>1450</v>
      </c>
      <c r="R7" s="1754"/>
      <c r="S7" s="1546" t="s">
        <v>1451</v>
      </c>
      <c r="U7" s="1670" t="s">
        <v>1410</v>
      </c>
    </row>
    <row r="8" ht="25.5" customHeight="1" x14ac:dyDescent="0.2">
      <c r="B8" s="1671"/>
      <c r="C8" s="1755"/>
      <c r="D8" s="1673" t="s">
        <v>516</v>
      </c>
      <c r="E8" s="1674"/>
      <c r="F8" s="1675"/>
      <c r="G8" s="1676" t="s">
        <v>1411</v>
      </c>
      <c r="H8" s="1677" t="s">
        <v>1412</v>
      </c>
      <c r="I8" s="1677" t="s">
        <v>1413</v>
      </c>
      <c r="J8" s="1756"/>
      <c r="K8" s="1678" t="s">
        <v>1417</v>
      </c>
      <c r="L8" s="1678" t="s">
        <v>1418</v>
      </c>
      <c r="M8" s="1676" t="s">
        <v>1411</v>
      </c>
      <c r="N8" s="1677" t="s">
        <v>1452</v>
      </c>
      <c r="O8" s="1677" t="s">
        <v>1413</v>
      </c>
      <c r="P8" s="1756"/>
      <c r="Q8" s="1678" t="s">
        <v>1417</v>
      </c>
      <c r="R8" s="1678" t="s">
        <v>1415</v>
      </c>
      <c r="S8" s="1757"/>
      <c r="U8" s="1552"/>
    </row>
    <row r="9" ht="14.1" customHeight="1" x14ac:dyDescent="0.2">
      <c r="B9" s="1680"/>
      <c r="C9" s="1758"/>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1453</v>
      </c>
      <c r="C10" s="1687"/>
      <c r="D10" s="1760">
        <v>1536.5880000000002</v>
      </c>
      <c r="E10" s="1761">
        <v>1536.5880000000002</v>
      </c>
      <c r="F10" s="1762" t="s">
        <v>108</v>
      </c>
      <c r="G10" s="1763">
        <v>0.20895711797827393</v>
      </c>
      <c r="H10" s="1764">
        <v>-0.01756477077785327</v>
      </c>
      <c r="I10" s="1764">
        <v>0.19139234720042064</v>
      </c>
      <c r="J10" s="1764" t="s">
        <v>491</v>
      </c>
      <c r="K10" s="1765">
        <v>-0.09102349544900586</v>
      </c>
      <c r="L10" s="1766" t="s">
        <v>108</v>
      </c>
      <c r="M10" s="1767">
        <v>321.081</v>
      </c>
      <c r="N10" s="1764">
        <v>-26.989816</v>
      </c>
      <c r="O10" s="1768">
        <v>294.091184</v>
      </c>
      <c r="P10" s="1764" t="s">
        <v>491</v>
      </c>
      <c r="Q10" s="1765">
        <v>-139.86561082499702</v>
      </c>
      <c r="R10" s="1765" t="s">
        <v>108</v>
      </c>
      <c r="S10" s="1769">
        <v>-565.4937683083957</v>
      </c>
      <c r="T10" s="1695"/>
      <c r="U10" s="1769" t="s">
        <v>108</v>
      </c>
    </row>
    <row r="11" ht="18" customHeight="1" x14ac:dyDescent="0.2">
      <c r="B11" s="1697" t="s">
        <v>1326</v>
      </c>
      <c r="C11" s="1770"/>
      <c r="D11" s="1771">
        <v>1510.362</v>
      </c>
      <c r="E11" s="1772">
        <v>1510.362</v>
      </c>
      <c r="F11" s="1773" t="s">
        <v>108</v>
      </c>
      <c r="G11" s="1702">
        <v>0.2125854596447739</v>
      </c>
      <c r="H11" s="1703">
        <v>-0.016667726015352612</v>
      </c>
      <c r="I11" s="1703">
        <v>0.19591773362942128</v>
      </c>
      <c r="J11" s="1703" t="s">
        <v>111</v>
      </c>
      <c r="K11" s="1704">
        <v>-0.08048927596496537</v>
      </c>
      <c r="L11" s="1705" t="s">
        <v>108</v>
      </c>
      <c r="M11" s="1774">
        <v>321.081</v>
      </c>
      <c r="N11" s="1775">
        <v>-25.174300000000002</v>
      </c>
      <c r="O11" s="1776">
        <v>295.9067</v>
      </c>
      <c r="P11" s="1775" t="s">
        <v>111</v>
      </c>
      <c r="Q11" s="1777">
        <v>-121.56794382499703</v>
      </c>
      <c r="R11" s="1777" t="s">
        <v>108</v>
      </c>
      <c r="S11" s="1778">
        <v>-639.242105975069</v>
      </c>
      <c r="T11" s="1695"/>
      <c r="U11" s="1778" t="s">
        <v>108</v>
      </c>
    </row>
    <row r="12" ht="18" customHeight="1" x14ac:dyDescent="0.2">
      <c r="B12" s="1708" t="s">
        <v>1454</v>
      </c>
      <c r="C12" s="1779"/>
      <c r="D12" s="1780">
        <v>1379.97</v>
      </c>
      <c r="E12" s="1710">
        <v>1379.97</v>
      </c>
      <c r="F12" s="1711" t="s">
        <v>108</v>
      </c>
      <c r="G12" s="1712" t="s">
        <v>111</v>
      </c>
      <c r="H12" s="488" t="s">
        <v>111</v>
      </c>
      <c r="I12" s="488" t="s">
        <v>111</v>
      </c>
      <c r="J12" s="488" t="s">
        <v>111</v>
      </c>
      <c r="K12" s="1713">
        <v>-0.000054700100000007245</v>
      </c>
      <c r="L12" s="489" t="s">
        <v>108</v>
      </c>
      <c r="M12" s="1714" t="s">
        <v>111</v>
      </c>
      <c r="N12" s="1714" t="s">
        <v>111</v>
      </c>
      <c r="O12" s="1781" t="s">
        <v>111</v>
      </c>
      <c r="P12" s="1714" t="s">
        <v>111</v>
      </c>
      <c r="Q12" s="1715">
        <v>-0.07548449699701</v>
      </c>
      <c r="R12" s="1715" t="s">
        <v>108</v>
      </c>
      <c r="S12" s="1782">
        <v>0.2767764889890618</v>
      </c>
      <c r="T12" s="1695"/>
      <c r="U12" s="1717" t="s">
        <v>108</v>
      </c>
    </row>
    <row r="13" ht="18" customHeight="1" x14ac:dyDescent="0.2">
      <c r="B13" s="1708" t="s">
        <v>1455</v>
      </c>
      <c r="C13" s="1779"/>
      <c r="D13" s="1780">
        <v>120.935</v>
      </c>
      <c r="E13" s="1710">
        <v>120.935</v>
      </c>
      <c r="F13" s="1711" t="s">
        <v>108</v>
      </c>
      <c r="G13" s="1712">
        <v>2.6549882168106835</v>
      </c>
      <c r="H13" s="488">
        <v>-0.20590069045354942</v>
      </c>
      <c r="I13" s="488">
        <v>2.4490875263571343</v>
      </c>
      <c r="J13" s="488" t="s">
        <v>111</v>
      </c>
      <c r="K13" s="1713">
        <v>-0.9794688000000001</v>
      </c>
      <c r="L13" s="489" t="s">
        <v>108</v>
      </c>
      <c r="M13" s="1714">
        <v>321.081</v>
      </c>
      <c r="N13" s="1714">
        <v>-24.9006</v>
      </c>
      <c r="O13" s="1781">
        <v>296.1804</v>
      </c>
      <c r="P13" s="1714" t="s">
        <v>111</v>
      </c>
      <c r="Q13" s="1715">
        <v>-118.45205932800002</v>
      </c>
      <c r="R13" s="1715" t="s">
        <v>108</v>
      </c>
      <c r="S13" s="1782">
        <v>-651.6705824640593</v>
      </c>
      <c r="T13" s="1695"/>
      <c r="U13" s="1717" t="s">
        <v>108</v>
      </c>
    </row>
    <row r="14" ht="18" customHeight="1" x14ac:dyDescent="0.2">
      <c r="B14" s="1708" t="s">
        <v>1456</v>
      </c>
      <c r="C14" s="1779"/>
      <c r="D14" s="1780" t="s">
        <v>108</v>
      </c>
      <c r="E14" s="1710" t="s">
        <v>108</v>
      </c>
      <c r="F14" s="1711" t="s">
        <v>108</v>
      </c>
      <c r="G14" s="1712" t="s">
        <v>108</v>
      </c>
      <c r="H14" s="488" t="s">
        <v>111</v>
      </c>
      <c r="I14" s="488" t="s">
        <v>491</v>
      </c>
      <c r="J14" s="488" t="s">
        <v>111</v>
      </c>
      <c r="K14" s="1713" t="s">
        <v>108</v>
      </c>
      <c r="L14" s="489" t="s">
        <v>108</v>
      </c>
      <c r="M14" s="1714" t="s">
        <v>108</v>
      </c>
      <c r="N14" s="1714" t="s">
        <v>111</v>
      </c>
      <c r="O14" s="1781" t="s">
        <v>491</v>
      </c>
      <c r="P14" s="1714" t="s">
        <v>111</v>
      </c>
      <c r="Q14" s="1715" t="s">
        <v>108</v>
      </c>
      <c r="R14" s="1715" t="s">
        <v>108</v>
      </c>
      <c r="S14" s="1782" t="s">
        <v>491</v>
      </c>
      <c r="T14" s="1695"/>
      <c r="U14" s="1717" t="s">
        <v>108</v>
      </c>
    </row>
    <row r="15" ht="18" customHeight="1" x14ac:dyDescent="0.2">
      <c r="B15" s="1708" t="s">
        <v>1457</v>
      </c>
      <c r="C15" s="1779"/>
      <c r="D15" s="1780">
        <v>9.457</v>
      </c>
      <c r="E15" s="1710">
        <v>9.457</v>
      </c>
      <c r="F15" s="1711" t="s">
        <v>108</v>
      </c>
      <c r="G15" s="1712" t="s">
        <v>111</v>
      </c>
      <c r="H15" s="488">
        <v>-0.028941524796447075</v>
      </c>
      <c r="I15" s="488">
        <v>-0.028941524796447075</v>
      </c>
      <c r="J15" s="488" t="s">
        <v>111</v>
      </c>
      <c r="K15" s="1713">
        <v>-0.3214973035846463</v>
      </c>
      <c r="L15" s="489" t="s">
        <v>108</v>
      </c>
      <c r="M15" s="1714" t="s">
        <v>111</v>
      </c>
      <c r="N15" s="1714">
        <v>-0.2737</v>
      </c>
      <c r="O15" s="1781">
        <v>-0.2737</v>
      </c>
      <c r="P15" s="1714" t="s">
        <v>111</v>
      </c>
      <c r="Q15" s="1715">
        <v>-3.0404</v>
      </c>
      <c r="R15" s="1715" t="s">
        <v>108</v>
      </c>
      <c r="S15" s="1782">
        <v>12.151700000001105</v>
      </c>
      <c r="T15" s="1695"/>
      <c r="U15" s="1717" t="s">
        <v>108</v>
      </c>
    </row>
    <row r="16" ht="18" customHeight="1" x14ac:dyDescent="0.2">
      <c r="B16" s="1718" t="s">
        <v>1458</v>
      </c>
      <c r="C16" s="1783"/>
      <c r="D16" s="1780">
        <v>26.226000000000003</v>
      </c>
      <c r="E16" s="1784">
        <v>26.226000000000003</v>
      </c>
      <c r="F16" s="1785" t="s">
        <v>108</v>
      </c>
      <c r="G16" s="1712" t="s">
        <v>108</v>
      </c>
      <c r="H16" s="488">
        <v>-0.06922580645161289</v>
      </c>
      <c r="I16" s="488">
        <v>-0.06922580645161289</v>
      </c>
      <c r="J16" s="488" t="s">
        <v>491</v>
      </c>
      <c r="K16" s="1713">
        <v>-0.6976918706627011</v>
      </c>
      <c r="L16" s="489" t="s">
        <v>108</v>
      </c>
      <c r="M16" s="1786" t="s">
        <v>108</v>
      </c>
      <c r="N16" s="1787">
        <v>-1.815516</v>
      </c>
      <c r="O16" s="1781">
        <v>-1.815516</v>
      </c>
      <c r="P16" s="1787" t="s">
        <v>491</v>
      </c>
      <c r="Q16" s="1787">
        <v>-18.297667</v>
      </c>
      <c r="R16" s="1788" t="s">
        <v>108</v>
      </c>
      <c r="S16" s="1782">
        <v>73.74833766667336</v>
      </c>
      <c r="T16" s="1695"/>
      <c r="U16" s="1782" t="s">
        <v>108</v>
      </c>
    </row>
    <row r="17" ht="18" customHeight="1" x14ac:dyDescent="0.2">
      <c r="B17" s="1723" t="s">
        <v>1459</v>
      </c>
      <c r="C17" s="1783"/>
      <c r="D17" s="1780">
        <v>0.35</v>
      </c>
      <c r="E17" s="1724"/>
      <c r="F17" s="1725"/>
      <c r="G17" s="1712" t="s">
        <v>108</v>
      </c>
      <c r="H17" s="488" t="s">
        <v>108</v>
      </c>
      <c r="I17" s="488" t="s">
        <v>108</v>
      </c>
      <c r="J17" s="488" t="s">
        <v>111</v>
      </c>
      <c r="K17" s="1726"/>
      <c r="L17" s="1727"/>
      <c r="M17" s="1786" t="s">
        <v>108</v>
      </c>
      <c r="N17" s="1787" t="s">
        <v>108</v>
      </c>
      <c r="O17" s="1781" t="s">
        <v>108</v>
      </c>
      <c r="P17" s="1787" t="s">
        <v>111</v>
      </c>
      <c r="Q17" s="1789">
        <v>-0.5061</v>
      </c>
      <c r="R17" s="1789" t="s">
        <v>108</v>
      </c>
      <c r="S17" s="1782">
        <v>1.8557000000001687</v>
      </c>
      <c r="T17" s="1695"/>
      <c r="U17" s="1782" t="s">
        <v>108</v>
      </c>
    </row>
    <row r="18" ht="18" customHeight="1" x14ac:dyDescent="0.2">
      <c r="B18" s="1728" t="s">
        <v>1460</v>
      </c>
      <c r="C18" s="1779"/>
      <c r="D18" s="1780">
        <v>0.35</v>
      </c>
      <c r="E18" s="1710">
        <v>0.35</v>
      </c>
      <c r="F18" s="1711" t="s">
        <v>108</v>
      </c>
      <c r="G18" s="1712" t="s">
        <v>108</v>
      </c>
      <c r="H18" s="488" t="s">
        <v>108</v>
      </c>
      <c r="I18" s="488" t="s">
        <v>108</v>
      </c>
      <c r="J18" s="488" t="s">
        <v>111</v>
      </c>
      <c r="K18" s="1713">
        <v>-1.4460000000000002</v>
      </c>
      <c r="L18" s="489" t="s">
        <v>108</v>
      </c>
      <c r="M18" s="1714" t="s">
        <v>108</v>
      </c>
      <c r="N18" s="1714" t="s">
        <v>108</v>
      </c>
      <c r="O18" s="1781" t="s">
        <v>108</v>
      </c>
      <c r="P18" s="1714" t="s">
        <v>111</v>
      </c>
      <c r="Q18" s="1715">
        <v>-0.5061</v>
      </c>
      <c r="R18" s="1715" t="s">
        <v>108</v>
      </c>
      <c r="S18" s="1782">
        <v>1.8557000000001687</v>
      </c>
      <c r="T18" s="1695"/>
      <c r="U18" s="1717" t="s">
        <v>108</v>
      </c>
    </row>
    <row r="19" ht="18" customHeight="1" x14ac:dyDescent="0.2">
      <c r="B19" s="1723" t="s">
        <v>1461</v>
      </c>
      <c r="C19" s="1783"/>
      <c r="D19" s="1780">
        <v>24.541</v>
      </c>
      <c r="E19" s="1724"/>
      <c r="F19" s="1725"/>
      <c r="G19" s="1712" t="s">
        <v>108</v>
      </c>
      <c r="H19" s="488">
        <v>-0.07397889246566969</v>
      </c>
      <c r="I19" s="488">
        <v>-0.07397889246566969</v>
      </c>
      <c r="J19" s="488" t="s">
        <v>108</v>
      </c>
      <c r="K19" s="1726"/>
      <c r="L19" s="1727"/>
      <c r="M19" s="1786" t="s">
        <v>108</v>
      </c>
      <c r="N19" s="1787">
        <v>-1.815516</v>
      </c>
      <c r="O19" s="1781">
        <v>-1.815516</v>
      </c>
      <c r="P19" s="1787" t="s">
        <v>108</v>
      </c>
      <c r="Q19" s="1789">
        <v>-18.209422</v>
      </c>
      <c r="R19" s="1789" t="s">
        <v>108</v>
      </c>
      <c r="S19" s="1782">
        <v>73.42477266667333</v>
      </c>
      <c r="T19" s="1695"/>
      <c r="U19" s="1782" t="s">
        <v>108</v>
      </c>
    </row>
    <row r="20" ht="18" customHeight="1" x14ac:dyDescent="0.2">
      <c r="B20" s="1728" t="s">
        <v>1462</v>
      </c>
      <c r="C20" s="1779"/>
      <c r="D20" s="1780">
        <v>24.541</v>
      </c>
      <c r="E20" s="1710">
        <v>24.541</v>
      </c>
      <c r="F20" s="1711" t="s">
        <v>108</v>
      </c>
      <c r="G20" s="1712" t="s">
        <v>108</v>
      </c>
      <c r="H20" s="488">
        <v>-0.07397889246566969</v>
      </c>
      <c r="I20" s="488">
        <v>-0.07397889246566969</v>
      </c>
      <c r="J20" s="488" t="s">
        <v>108</v>
      </c>
      <c r="K20" s="1713">
        <v>-0.742</v>
      </c>
      <c r="L20" s="489" t="s">
        <v>108</v>
      </c>
      <c r="M20" s="1714" t="s">
        <v>108</v>
      </c>
      <c r="N20" s="1714">
        <v>-1.815516</v>
      </c>
      <c r="O20" s="1781">
        <v>-1.815516</v>
      </c>
      <c r="P20" s="1714" t="s">
        <v>108</v>
      </c>
      <c r="Q20" s="1715">
        <v>-18.209422</v>
      </c>
      <c r="R20" s="1715" t="s">
        <v>108</v>
      </c>
      <c r="S20" s="1782">
        <v>73.42477266667333</v>
      </c>
      <c r="T20" s="1695"/>
      <c r="U20" s="1717" t="s">
        <v>108</v>
      </c>
    </row>
    <row r="21" ht="18" customHeight="1" x14ac:dyDescent="0.2">
      <c r="B21" s="1723" t="s">
        <v>1463</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1464</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1465</v>
      </c>
      <c r="C23" s="1783"/>
      <c r="D23" s="1780">
        <v>1.335</v>
      </c>
      <c r="E23" s="1724"/>
      <c r="F23" s="1725"/>
      <c r="G23" s="1712" t="s">
        <v>108</v>
      </c>
      <c r="H23" s="488" t="s">
        <v>108</v>
      </c>
      <c r="I23" s="488" t="s">
        <v>108</v>
      </c>
      <c r="J23" s="488" t="s">
        <v>108</v>
      </c>
      <c r="K23" s="1726"/>
      <c r="L23" s="1727"/>
      <c r="M23" s="1786" t="s">
        <v>108</v>
      </c>
      <c r="N23" s="1787" t="s">
        <v>108</v>
      </c>
      <c r="O23" s="1781" t="s">
        <v>108</v>
      </c>
      <c r="P23" s="1787" t="s">
        <v>108</v>
      </c>
      <c r="Q23" s="1789">
        <v>0.417855</v>
      </c>
      <c r="R23" s="1789" t="s">
        <v>108</v>
      </c>
      <c r="S23" s="1782">
        <v>-1.5321350000001392</v>
      </c>
      <c r="T23" s="1695"/>
      <c r="U23" s="1782" t="s">
        <v>108</v>
      </c>
    </row>
    <row r="24" ht="18" customHeight="1" x14ac:dyDescent="0.25">
      <c r="B24" s="1730" t="s">
        <v>1466</v>
      </c>
      <c r="C24" s="1790"/>
      <c r="D24" s="1791">
        <v>1.335</v>
      </c>
      <c r="E24" s="1732">
        <v>1.335</v>
      </c>
      <c r="F24" s="1733" t="s">
        <v>108</v>
      </c>
      <c r="G24" s="1734" t="s">
        <v>108</v>
      </c>
      <c r="H24" s="1735" t="s">
        <v>108</v>
      </c>
      <c r="I24" s="1735" t="s">
        <v>108</v>
      </c>
      <c r="J24" s="1735" t="s">
        <v>108</v>
      </c>
      <c r="K24" s="1736">
        <v>0.313</v>
      </c>
      <c r="L24" s="1737" t="s">
        <v>108</v>
      </c>
      <c r="M24" s="1738" t="s">
        <v>108</v>
      </c>
      <c r="N24" s="1738" t="s">
        <v>108</v>
      </c>
      <c r="O24" s="1735" t="s">
        <v>108</v>
      </c>
      <c r="P24" s="1738" t="s">
        <v>108</v>
      </c>
      <c r="Q24" s="1739">
        <v>0.417855</v>
      </c>
      <c r="R24" s="1739" t="s">
        <v>108</v>
      </c>
      <c r="S24" s="1792">
        <v>-1.5321350000001392</v>
      </c>
      <c r="T24" s="1695"/>
      <c r="U24" s="1741" t="s">
        <v>108</v>
      </c>
    </row>
    <row r="25" ht="14.1" customHeight="1" x14ac:dyDescent="0.2">
      <c r="B25" s="504" t="s">
        <v>1467</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1468</v>
      </c>
      <c r="C26" s="1794"/>
      <c r="D26" s="1794"/>
      <c r="E26" s="1794"/>
      <c r="F26" s="1794"/>
      <c r="G26" s="1794"/>
      <c r="H26" s="1794"/>
      <c r="I26" s="1794"/>
      <c r="J26" s="1794"/>
      <c r="K26" s="1794"/>
      <c r="L26" s="1794"/>
      <c r="M26" s="1794"/>
      <c r="N26" s="1794"/>
    </row>
    <row r="27" ht="14.1" customHeight="1" x14ac:dyDescent="0.2">
      <c r="B27" s="223" t="s">
        <v>1469</v>
      </c>
      <c r="C27" s="1794"/>
      <c r="D27" s="1794"/>
      <c r="E27" s="1794"/>
      <c r="F27" s="1794"/>
      <c r="G27" s="1794"/>
      <c r="H27" s="1794"/>
      <c r="I27" s="1794"/>
      <c r="J27" s="1794"/>
      <c r="K27" s="1794"/>
      <c r="L27" s="1794"/>
      <c r="M27" s="1794"/>
      <c r="N27" s="1794"/>
    </row>
    <row r="28" ht="14.1" customHeight="1" x14ac:dyDescent="0.2">
      <c r="B28" s="223" t="s">
        <v>1470</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1437</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1471</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1472</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1473</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1474</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1475</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1476</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1477</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1478</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524</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1479</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1480</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61</v>
      </c>
    </row>
    <row r="2" ht="18.95" customHeight="1" x14ac:dyDescent="0.25">
      <c r="B2" s="3" t="s">
        <v>1482</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542"/>
      <c r="U6" s="1659" t="s">
        <v>1395</v>
      </c>
    </row>
    <row r="7" ht="48" customHeight="1" x14ac:dyDescent="0.2">
      <c r="B7" s="1662" t="s">
        <v>1396</v>
      </c>
      <c r="C7" s="1661" t="s">
        <v>1397</v>
      </c>
      <c r="D7" s="1662" t="s">
        <v>1398</v>
      </c>
      <c r="E7" s="1663" t="s">
        <v>1399</v>
      </c>
      <c r="F7" s="1664" t="s">
        <v>1400</v>
      </c>
      <c r="G7" s="1665" t="s">
        <v>1401</v>
      </c>
      <c r="H7" s="1665"/>
      <c r="I7" s="1665"/>
      <c r="J7" s="1663" t="s">
        <v>1447</v>
      </c>
      <c r="K7" s="1666" t="s">
        <v>1404</v>
      </c>
      <c r="L7" s="1666"/>
      <c r="M7" s="1753" t="s">
        <v>1483</v>
      </c>
      <c r="N7" s="1753"/>
      <c r="O7" s="1753"/>
      <c r="P7" s="1663" t="s">
        <v>1484</v>
      </c>
      <c r="Q7" s="1754" t="s">
        <v>1485</v>
      </c>
      <c r="R7" s="1754"/>
      <c r="S7" s="1546" t="s">
        <v>1486</v>
      </c>
      <c r="U7" s="1670" t="s">
        <v>1410</v>
      </c>
    </row>
    <row r="8" ht="24" customHeight="1" x14ac:dyDescent="0.2">
      <c r="B8" s="1801"/>
      <c r="C8" s="1755"/>
      <c r="D8" s="1673" t="s">
        <v>516</v>
      </c>
      <c r="E8" s="1674"/>
      <c r="F8" s="1675"/>
      <c r="G8" s="1676" t="s">
        <v>1411</v>
      </c>
      <c r="H8" s="1677" t="s">
        <v>1412</v>
      </c>
      <c r="I8" s="1677" t="s">
        <v>1413</v>
      </c>
      <c r="J8" s="1756"/>
      <c r="K8" s="1678" t="s">
        <v>1417</v>
      </c>
      <c r="L8" s="1678" t="s">
        <v>1487</v>
      </c>
      <c r="M8" s="1676" t="s">
        <v>1411</v>
      </c>
      <c r="N8" s="1677" t="s">
        <v>1488</v>
      </c>
      <c r="O8" s="1677" t="s">
        <v>1413</v>
      </c>
      <c r="P8" s="1756"/>
      <c r="Q8" s="1678" t="s">
        <v>1417</v>
      </c>
      <c r="R8" s="1678" t="s">
        <v>1415</v>
      </c>
      <c r="S8" s="1757"/>
      <c r="U8" s="1552"/>
    </row>
    <row r="9" ht="14.1" customHeight="1" x14ac:dyDescent="0.2">
      <c r="B9" s="1802"/>
      <c r="C9" s="1755"/>
      <c r="D9" s="1682" t="s">
        <v>1419</v>
      </c>
      <c r="E9" s="1682"/>
      <c r="F9" s="1682"/>
      <c r="G9" s="1759" t="s">
        <v>1420</v>
      </c>
      <c r="H9" s="1759"/>
      <c r="I9" s="1759"/>
      <c r="J9" s="1759"/>
      <c r="K9" s="1759"/>
      <c r="L9" s="1759"/>
      <c r="M9" s="1684" t="s">
        <v>296</v>
      </c>
      <c r="N9" s="1684"/>
      <c r="O9" s="1684"/>
      <c r="P9" s="1684"/>
      <c r="Q9" s="1684"/>
      <c r="R9" s="1684"/>
      <c r="S9" s="1685" t="s">
        <v>1421</v>
      </c>
      <c r="U9" s="1685" t="s">
        <v>296</v>
      </c>
    </row>
    <row r="10" ht="18" customHeight="1" x14ac:dyDescent="0.2">
      <c r="B10" s="1686" t="s">
        <v>1489</v>
      </c>
      <c r="C10" s="1687"/>
      <c r="D10" s="1760">
        <v>874.224</v>
      </c>
      <c r="E10" s="1761">
        <v>874.224</v>
      </c>
      <c r="F10" s="1762" t="s">
        <v>108</v>
      </c>
      <c r="G10" s="1763">
        <v>0.00030386262559710094</v>
      </c>
      <c r="H10" s="1764">
        <v>-0.001666266990746296</v>
      </c>
      <c r="I10" s="1764">
        <v>-0.0013624043651491952</v>
      </c>
      <c r="J10" s="1764">
        <v>-0.00022870568641446585</v>
      </c>
      <c r="K10" s="1765">
        <v>0.08727979213565401</v>
      </c>
      <c r="L10" s="1766" t="s">
        <v>108</v>
      </c>
      <c r="M10" s="1767">
        <v>0.265644</v>
      </c>
      <c r="N10" s="1764">
        <v>-1.45669059371819</v>
      </c>
      <c r="O10" s="1768">
        <v>-1.19104659371819</v>
      </c>
      <c r="P10" s="1764">
        <v>-0.19994</v>
      </c>
      <c r="Q10" s="1765">
        <v>76.302089</v>
      </c>
      <c r="R10" s="1765" t="s">
        <v>108</v>
      </c>
      <c r="S10" s="1769">
        <v>-274.6740421563916</v>
      </c>
      <c r="T10" s="1695"/>
      <c r="U10" s="1769" t="s">
        <v>108</v>
      </c>
    </row>
    <row r="11" ht="18" customHeight="1" x14ac:dyDescent="0.2">
      <c r="B11" s="1803" t="s">
        <v>1329</v>
      </c>
      <c r="C11" s="1698"/>
      <c r="D11" s="1699">
        <v>766.969</v>
      </c>
      <c r="E11" s="1700">
        <v>766.969</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491</v>
      </c>
      <c r="T11" s="1695"/>
      <c r="U11" s="1707" t="s">
        <v>108</v>
      </c>
    </row>
    <row r="12" ht="18" customHeight="1" x14ac:dyDescent="0.2">
      <c r="B12" s="1708" t="s">
        <v>1490</v>
      </c>
      <c r="C12" s="763"/>
      <c r="D12" s="1709">
        <v>766.969</v>
      </c>
      <c r="E12" s="1710">
        <v>766.969</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491</v>
      </c>
      <c r="T12" s="1695"/>
      <c r="U12" s="1717" t="s">
        <v>108</v>
      </c>
    </row>
    <row r="13" ht="18" customHeight="1" x14ac:dyDescent="0.2">
      <c r="B13" s="1718" t="s">
        <v>1491</v>
      </c>
      <c r="C13" s="1719"/>
      <c r="D13" s="1709">
        <v>107.255</v>
      </c>
      <c r="E13" s="1720">
        <v>107.255</v>
      </c>
      <c r="F13" s="1721" t="s">
        <v>108</v>
      </c>
      <c r="G13" s="1712">
        <v>0.0024767516665889703</v>
      </c>
      <c r="H13" s="488">
        <v>-0.01358156350490131</v>
      </c>
      <c r="I13" s="488">
        <v>-0.01110481183831234</v>
      </c>
      <c r="J13" s="488">
        <v>-0.0018641555172253044</v>
      </c>
      <c r="K13" s="1713">
        <v>0.7114082233928488</v>
      </c>
      <c r="L13" s="489" t="s">
        <v>108</v>
      </c>
      <c r="M13" s="488">
        <v>0.265644</v>
      </c>
      <c r="N13" s="488">
        <v>-1.45669059371819</v>
      </c>
      <c r="O13" s="488">
        <v>-1.19104659371819</v>
      </c>
      <c r="P13" s="488">
        <v>-0.19994</v>
      </c>
      <c r="Q13" s="1713">
        <v>76.302089</v>
      </c>
      <c r="R13" s="1713" t="s">
        <v>108</v>
      </c>
      <c r="S13" s="1716">
        <v>-274.6740421563916</v>
      </c>
      <c r="T13" s="1695"/>
      <c r="U13" s="1722" t="s">
        <v>108</v>
      </c>
    </row>
    <row r="14" ht="18" customHeight="1" x14ac:dyDescent="0.2">
      <c r="B14" s="1804" t="s">
        <v>1492</v>
      </c>
      <c r="C14" s="1719"/>
      <c r="D14" s="1805">
        <v>2.636</v>
      </c>
      <c r="E14" s="1724"/>
      <c r="F14" s="1725"/>
      <c r="G14" s="1806" t="s">
        <v>108</v>
      </c>
      <c r="H14" s="1807">
        <v>-0.5526140340357322</v>
      </c>
      <c r="I14" s="1807">
        <v>-0.5526140340357322</v>
      </c>
      <c r="J14" s="1807">
        <v>-0.07584977238239757</v>
      </c>
      <c r="K14" s="1726"/>
      <c r="L14" s="1727"/>
      <c r="M14" s="1807" t="s">
        <v>108</v>
      </c>
      <c r="N14" s="1807">
        <v>-1.45669059371819</v>
      </c>
      <c r="O14" s="1807">
        <v>-1.45669059371819</v>
      </c>
      <c r="P14" s="1807">
        <v>-0.19994</v>
      </c>
      <c r="Q14" s="1808">
        <v>-1.855744</v>
      </c>
      <c r="R14" s="1808" t="s">
        <v>108</v>
      </c>
      <c r="S14" s="1809">
        <v>12.878706843634534</v>
      </c>
      <c r="T14" s="1695"/>
      <c r="U14" s="1810" t="s">
        <v>108</v>
      </c>
    </row>
    <row r="15" ht="18" customHeight="1" x14ac:dyDescent="0.2">
      <c r="B15" s="1728" t="s">
        <v>1493</v>
      </c>
      <c r="C15" s="763"/>
      <c r="D15" s="1805">
        <v>2.636</v>
      </c>
      <c r="E15" s="1710">
        <v>2.636</v>
      </c>
      <c r="F15" s="1711" t="s">
        <v>108</v>
      </c>
      <c r="G15" s="1806" t="s">
        <v>108</v>
      </c>
      <c r="H15" s="1807">
        <v>-0.5526140340357322</v>
      </c>
      <c r="I15" s="1807">
        <v>-0.5526140340357322</v>
      </c>
      <c r="J15" s="1807">
        <v>-0.07584977238239757</v>
      </c>
      <c r="K15" s="1713">
        <v>-0.704</v>
      </c>
      <c r="L15" s="489" t="s">
        <v>108</v>
      </c>
      <c r="M15" s="1714" t="s">
        <v>108</v>
      </c>
      <c r="N15" s="1714">
        <v>-1.45669059371819</v>
      </c>
      <c r="O15" s="1807">
        <v>-1.45669059371819</v>
      </c>
      <c r="P15" s="1714">
        <v>-0.19994</v>
      </c>
      <c r="Q15" s="1715">
        <v>-1.855744</v>
      </c>
      <c r="R15" s="1715" t="s">
        <v>108</v>
      </c>
      <c r="S15" s="1809">
        <v>12.878706843634534</v>
      </c>
      <c r="T15" s="1695"/>
      <c r="U15" s="1717" t="s">
        <v>108</v>
      </c>
    </row>
    <row r="16" ht="18" customHeight="1" x14ac:dyDescent="0.2">
      <c r="B16" s="1723" t="s">
        <v>1494</v>
      </c>
      <c r="C16" s="1719"/>
      <c r="D16" s="1805">
        <v>102.924</v>
      </c>
      <c r="E16" s="1724"/>
      <c r="F16" s="1725"/>
      <c r="G16" s="1806">
        <v>0.0025809723679608254</v>
      </c>
      <c r="H16" s="1807" t="s">
        <v>108</v>
      </c>
      <c r="I16" s="1807">
        <v>0.0025809723679608254</v>
      </c>
      <c r="J16" s="1807" t="s">
        <v>108</v>
      </c>
      <c r="K16" s="1726"/>
      <c r="L16" s="1727"/>
      <c r="M16" s="1807">
        <v>0.265644</v>
      </c>
      <c r="N16" s="1807" t="s">
        <v>108</v>
      </c>
      <c r="O16" s="1807">
        <v>0.265644</v>
      </c>
      <c r="P16" s="1807" t="s">
        <v>108</v>
      </c>
      <c r="Q16" s="1808">
        <v>76.369608</v>
      </c>
      <c r="R16" s="1808" t="s">
        <v>108</v>
      </c>
      <c r="S16" s="1809">
        <v>-280.9959240000255</v>
      </c>
      <c r="T16" s="1695"/>
      <c r="U16" s="1810" t="s">
        <v>108</v>
      </c>
    </row>
    <row r="17" ht="18" customHeight="1" x14ac:dyDescent="0.2">
      <c r="B17" s="1728" t="s">
        <v>1495</v>
      </c>
      <c r="C17" s="763"/>
      <c r="D17" s="1805">
        <v>102.924</v>
      </c>
      <c r="E17" s="1710">
        <v>102.924</v>
      </c>
      <c r="F17" s="1711" t="s">
        <v>108</v>
      </c>
      <c r="G17" s="1806">
        <v>0.0025809723679608254</v>
      </c>
      <c r="H17" s="1807" t="s">
        <v>108</v>
      </c>
      <c r="I17" s="1807">
        <v>0.0025809723679608254</v>
      </c>
      <c r="J17" s="1807" t="s">
        <v>108</v>
      </c>
      <c r="K17" s="1713">
        <v>0.742</v>
      </c>
      <c r="L17" s="489" t="s">
        <v>108</v>
      </c>
      <c r="M17" s="1714">
        <v>0.265644</v>
      </c>
      <c r="N17" s="1714" t="s">
        <v>108</v>
      </c>
      <c r="O17" s="1807">
        <v>0.265644</v>
      </c>
      <c r="P17" s="1714" t="s">
        <v>108</v>
      </c>
      <c r="Q17" s="1715">
        <v>76.369608</v>
      </c>
      <c r="R17" s="1715" t="s">
        <v>108</v>
      </c>
      <c r="S17" s="1809">
        <v>-280.9959240000255</v>
      </c>
      <c r="T17" s="1695"/>
      <c r="U17" s="1717" t="s">
        <v>108</v>
      </c>
    </row>
    <row r="18" ht="18" customHeight="1" x14ac:dyDescent="0.2">
      <c r="B18" s="1723" t="s">
        <v>1496</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1497</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1498</v>
      </c>
      <c r="C20" s="1719"/>
      <c r="D20" s="1805">
        <v>1.695</v>
      </c>
      <c r="E20" s="1724"/>
      <c r="F20" s="1725"/>
      <c r="G20" s="1806" t="s">
        <v>108</v>
      </c>
      <c r="H20" s="1807" t="s">
        <v>108</v>
      </c>
      <c r="I20" s="1807" t="s">
        <v>108</v>
      </c>
      <c r="J20" s="1807" t="s">
        <v>108</v>
      </c>
      <c r="K20" s="1726"/>
      <c r="L20" s="1727"/>
      <c r="M20" s="1807" t="s">
        <v>108</v>
      </c>
      <c r="N20" s="1807" t="s">
        <v>108</v>
      </c>
      <c r="O20" s="1807" t="s">
        <v>108</v>
      </c>
      <c r="P20" s="1807" t="s">
        <v>108</v>
      </c>
      <c r="Q20" s="1808">
        <v>1.788225</v>
      </c>
      <c r="R20" s="1808" t="s">
        <v>108</v>
      </c>
      <c r="S20" s="1809">
        <v>-6.556825000000596</v>
      </c>
      <c r="T20" s="1695"/>
      <c r="U20" s="1810" t="s">
        <v>108</v>
      </c>
    </row>
    <row r="21" ht="18" customHeight="1" x14ac:dyDescent="0.25">
      <c r="B21" s="1730" t="s">
        <v>1499</v>
      </c>
      <c r="C21" s="795"/>
      <c r="D21" s="1811">
        <v>1.695</v>
      </c>
      <c r="E21" s="1732">
        <v>1.695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1.788225</v>
      </c>
      <c r="R21" s="1739" t="s">
        <v>108</v>
      </c>
      <c r="S21" s="1816">
        <v>-6.556825000000596</v>
      </c>
      <c r="T21" s="1695"/>
      <c r="U21" s="1741" t="s">
        <v>108</v>
      </c>
    </row>
    <row r="22" ht="14.1" customHeight="1" x14ac:dyDescent="0.2">
      <c r="B22" s="504" t="s">
        <v>1467</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1500</v>
      </c>
      <c r="C23" s="223"/>
      <c r="D23" s="223"/>
      <c r="E23" s="223"/>
      <c r="F23" s="223"/>
      <c r="G23" s="223"/>
      <c r="H23" s="223"/>
      <c r="I23" s="223"/>
      <c r="J23" s="223"/>
      <c r="K23" s="223"/>
      <c r="L23" s="223"/>
      <c r="M23" s="223"/>
      <c r="N23" s="223"/>
      <c r="O23" s="223"/>
      <c r="P23" s="223"/>
      <c r="Q23" s="223"/>
      <c r="R23" s="236"/>
      <c r="S23" s="236"/>
    </row>
    <row r="24" ht="14.1" customHeight="1" x14ac:dyDescent="0.2">
      <c r="B24" s="223" t="s">
        <v>1501</v>
      </c>
      <c r="C24" s="223"/>
      <c r="D24" s="223"/>
      <c r="E24" s="223"/>
      <c r="F24" s="223"/>
      <c r="G24" s="223"/>
      <c r="H24" s="223"/>
      <c r="I24" s="223"/>
      <c r="J24" s="223"/>
      <c r="K24" s="223"/>
      <c r="L24" s="223"/>
      <c r="M24" s="223"/>
      <c r="N24" s="223"/>
      <c r="O24" s="223"/>
      <c r="P24" s="223"/>
      <c r="Q24" s="223"/>
      <c r="R24" s="236"/>
      <c r="S24" s="236"/>
    </row>
    <row r="25" ht="14.1" customHeight="1" x14ac:dyDescent="0.2">
      <c r="B25" s="223" t="s">
        <v>1502</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1503</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1504</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1505</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1506</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1474</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1507</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1508</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1478</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524</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1444</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61</v>
      </c>
    </row>
    <row r="2" ht="18.95" customHeight="1" x14ac:dyDescent="0.25">
      <c r="B2" s="3" t="s">
        <v>1510</v>
      </c>
      <c r="S2" s="4" t="s">
        <v>63</v>
      </c>
    </row>
    <row r="3" ht="18.95" customHeight="1" x14ac:dyDescent="0.25">
      <c r="B3" s="3" t="s">
        <v>62</v>
      </c>
      <c r="S3" s="4" t="s">
        <v>64</v>
      </c>
    </row>
    <row r="4" hidden="1" ht="14.1" customHeight="1" x14ac:dyDescent="0.25">
      <c r="B4" s="3"/>
      <c r="S4" s="4"/>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7" t="s">
        <v>1394</v>
      </c>
      <c r="N6" s="1657"/>
      <c r="O6" s="1657"/>
      <c r="P6" s="1657"/>
      <c r="Q6" s="1657"/>
      <c r="R6" s="1657"/>
      <c r="S6" s="1822"/>
      <c r="U6" s="1659" t="s">
        <v>1395</v>
      </c>
    </row>
    <row r="7" ht="48" customHeight="1" x14ac:dyDescent="0.2">
      <c r="B7" s="1823"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1512</v>
      </c>
      <c r="R7" s="1754"/>
      <c r="S7" s="1546" t="s">
        <v>1513</v>
      </c>
      <c r="U7" s="1670" t="s">
        <v>1410</v>
      </c>
    </row>
    <row r="8" ht="34.35" customHeight="1" x14ac:dyDescent="0.2">
      <c r="B8" s="1826"/>
      <c r="C8" s="1827"/>
      <c r="D8" s="1673" t="s">
        <v>516</v>
      </c>
      <c r="E8" s="1674"/>
      <c r="F8" s="1675"/>
      <c r="G8" s="1676" t="s">
        <v>1411</v>
      </c>
      <c r="H8" s="1677" t="s">
        <v>1412</v>
      </c>
      <c r="I8" s="1677" t="s">
        <v>1413</v>
      </c>
      <c r="J8" s="1828"/>
      <c r="K8" s="1663" t="s">
        <v>1514</v>
      </c>
      <c r="L8" s="1663" t="s">
        <v>1415</v>
      </c>
      <c r="M8" s="1676" t="s">
        <v>1411</v>
      </c>
      <c r="N8" s="1677" t="s">
        <v>1488</v>
      </c>
      <c r="O8" s="1677" t="s">
        <v>1413</v>
      </c>
      <c r="P8" s="1828"/>
      <c r="Q8" s="1677" t="s">
        <v>1417</v>
      </c>
      <c r="R8" s="1677" t="s">
        <v>1415</v>
      </c>
      <c r="S8" s="1829"/>
      <c r="U8" s="1552"/>
    </row>
    <row r="9" ht="14.1" customHeight="1" x14ac:dyDescent="0.2">
      <c r="B9" s="1830"/>
      <c r="C9" s="1831"/>
      <c r="D9" s="1682" t="s">
        <v>1419</v>
      </c>
      <c r="E9" s="1682"/>
      <c r="F9" s="1682"/>
      <c r="G9" s="1684" t="s">
        <v>1420</v>
      </c>
      <c r="H9" s="1684"/>
      <c r="I9" s="1684"/>
      <c r="J9" s="1684"/>
      <c r="K9" s="1684"/>
      <c r="L9" s="1684"/>
      <c r="M9" s="1684" t="s">
        <v>296</v>
      </c>
      <c r="N9" s="1684"/>
      <c r="O9" s="1684"/>
      <c r="P9" s="1684"/>
      <c r="Q9" s="1684"/>
      <c r="R9" s="1684"/>
      <c r="S9" s="1685" t="s">
        <v>1421</v>
      </c>
      <c r="U9" s="1685" t="s">
        <v>296</v>
      </c>
    </row>
    <row r="10" ht="18" customHeight="1" x14ac:dyDescent="0.2">
      <c r="B10" s="1832" t="s">
        <v>1515</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1332</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1516</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1517</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1518</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1519</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1520</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1521</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1522</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1523</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1524</v>
      </c>
      <c r="C20" s="236"/>
      <c r="D20" s="236"/>
      <c r="E20" s="236"/>
      <c r="F20" s="236"/>
      <c r="G20" s="236"/>
      <c r="H20" s="236"/>
      <c r="I20" s="236"/>
      <c r="J20" s="236"/>
      <c r="K20" s="236"/>
      <c r="L20" s="236"/>
      <c r="M20" s="236"/>
      <c r="N20" s="236"/>
      <c r="O20" s="236"/>
      <c r="P20" s="236"/>
      <c r="Q20" s="236"/>
      <c r="R20" s="236"/>
      <c r="S20" s="236"/>
    </row>
    <row r="21" ht="14.1" customHeight="1" x14ac:dyDescent="0.2">
      <c r="B21" s="223" t="s">
        <v>1525</v>
      </c>
      <c r="C21" s="236"/>
      <c r="D21" s="236"/>
      <c r="E21" s="236"/>
      <c r="F21" s="236"/>
      <c r="G21" s="236"/>
      <c r="H21" s="236"/>
      <c r="I21" s="236"/>
      <c r="J21" s="236"/>
      <c r="K21" s="236"/>
      <c r="L21" s="236"/>
      <c r="M21" s="236"/>
      <c r="N21" s="236"/>
      <c r="O21" s="236"/>
      <c r="P21" s="236"/>
      <c r="Q21" s="236"/>
      <c r="R21" s="236"/>
      <c r="S21" s="236"/>
    </row>
    <row r="22" ht="14.1" customHeight="1" x14ac:dyDescent="0.2">
      <c r="B22" s="223" t="s">
        <v>1436</v>
      </c>
      <c r="C22" s="236"/>
      <c r="D22" s="236"/>
      <c r="E22" s="236"/>
      <c r="F22" s="236"/>
      <c r="G22" s="236"/>
      <c r="H22" s="236"/>
      <c r="I22" s="236"/>
      <c r="J22" s="236"/>
      <c r="K22" s="236"/>
      <c r="L22" s="236"/>
      <c r="M22" s="236"/>
      <c r="N22" s="236"/>
      <c r="O22" s="236"/>
      <c r="P22" s="236"/>
      <c r="Q22" s="236"/>
      <c r="R22" s="236"/>
      <c r="S22" s="236"/>
    </row>
    <row r="23" ht="14.1" customHeight="1" x14ac:dyDescent="0.2">
      <c r="B23" s="223" t="s">
        <v>1503</v>
      </c>
    </row>
    <row r="24" ht="14.1" customHeight="1" x14ac:dyDescent="0.2">
      <c r="B24" s="223" t="s">
        <v>1526</v>
      </c>
    </row>
    <row r="25" ht="14.1" customHeight="1" x14ac:dyDescent="0.2">
      <c r="B25" s="223" t="s">
        <v>1527</v>
      </c>
    </row>
    <row r="26" ht="14.1" customHeight="1" x14ac:dyDescent="0.25">
      <c r="B26" s="223" t="s">
        <v>1528</v>
      </c>
    </row>
    <row r="27" ht="14.1" customHeight="1" x14ac:dyDescent="0.2">
      <c r="B27" s="223" t="s">
        <v>1529</v>
      </c>
    </row>
    <row r="28" ht="14.1" customHeight="1" x14ac:dyDescent="0.2">
      <c r="B28" s="223" t="s">
        <v>1530</v>
      </c>
    </row>
    <row r="29" ht="14.1" customHeight="1" x14ac:dyDescent="0.2">
      <c r="B29" s="223" t="s">
        <v>1531</v>
      </c>
    </row>
    <row r="30" ht="14.1" customHeight="1" x14ac:dyDescent="0.2">
      <c r="B30" s="223" t="s">
        <v>1532</v>
      </c>
    </row>
    <row r="31" ht="14.1" customHeight="1" x14ac:dyDescent="0.2">
      <c r="B31" s="1851"/>
    </row>
    <row r="32" ht="14.1" customHeight="1" x14ac:dyDescent="0.2">
      <c r="B32" s="152" t="s">
        <v>134</v>
      </c>
    </row>
    <row r="33" ht="14.1" customHeight="1" x14ac:dyDescent="0.2">
      <c r="B33" s="152" t="s">
        <v>1478</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1444</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1392</v>
      </c>
    </row>
    <row r="6" ht="14.1" customHeight="1" x14ac:dyDescent="0.2">
      <c r="B6" s="1800" t="s">
        <v>66</v>
      </c>
      <c r="C6" s="1800"/>
      <c r="D6" s="1658" t="s">
        <v>570</v>
      </c>
      <c r="E6" s="1658"/>
      <c r="F6" s="1658"/>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1534</v>
      </c>
      <c r="R7" s="1754"/>
      <c r="S7" s="1546" t="s">
        <v>1535</v>
      </c>
      <c r="U7" s="1670" t="s">
        <v>1410</v>
      </c>
    </row>
    <row r="8" ht="24" customHeight="1" x14ac:dyDescent="0.2">
      <c r="B8" s="1671"/>
      <c r="C8" s="1858"/>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552"/>
    </row>
    <row r="9" ht="14.1" customHeight="1" x14ac:dyDescent="0.2">
      <c r="B9" s="1680"/>
      <c r="C9" s="1858"/>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1536</v>
      </c>
      <c r="C10" s="1862"/>
      <c r="D10" s="1760">
        <v>231.96699999999998</v>
      </c>
      <c r="E10" s="1761">
        <v>231.96699999999998</v>
      </c>
      <c r="F10" s="1762" t="s">
        <v>108</v>
      </c>
      <c r="G10" s="1763" t="s">
        <v>491</v>
      </c>
      <c r="H10" s="1764">
        <v>-0.03724033944334871</v>
      </c>
      <c r="I10" s="1764">
        <v>-0.03724033944334871</v>
      </c>
      <c r="J10" s="1764">
        <v>-0.001524958291481116</v>
      </c>
      <c r="K10" s="1765">
        <v>-0.04385153922756255</v>
      </c>
      <c r="L10" s="1766" t="s">
        <v>108</v>
      </c>
      <c r="M10" s="1767" t="s">
        <v>491</v>
      </c>
      <c r="N10" s="1764">
        <v>-8.63852981965527</v>
      </c>
      <c r="O10" s="1768">
        <v>-8.63852981965527</v>
      </c>
      <c r="P10" s="1764">
        <v>-0.35374</v>
      </c>
      <c r="Q10" s="1765">
        <v>-10.17211</v>
      </c>
      <c r="R10" s="1765" t="s">
        <v>108</v>
      </c>
      <c r="S10" s="1769">
        <v>70.26939267207571</v>
      </c>
      <c r="T10" s="1695"/>
      <c r="U10" s="1769" t="s">
        <v>108</v>
      </c>
    </row>
    <row r="11" ht="18" customHeight="1" x14ac:dyDescent="0.2">
      <c r="B11" s="1803" t="s">
        <v>1335</v>
      </c>
      <c r="C11" s="1770"/>
      <c r="D11" s="1771">
        <v>117.402</v>
      </c>
      <c r="E11" s="1772">
        <v>117.402</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491</v>
      </c>
      <c r="T11" s="1695"/>
      <c r="U11" s="1707" t="s">
        <v>108</v>
      </c>
    </row>
    <row r="12" ht="18" customHeight="1" x14ac:dyDescent="0.2">
      <c r="B12" s="1708" t="s">
        <v>1537</v>
      </c>
      <c r="C12" s="1779"/>
      <c r="D12" s="1780">
        <v>117.402</v>
      </c>
      <c r="E12" s="1710">
        <v>117.402</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491</v>
      </c>
      <c r="T12" s="1695"/>
      <c r="U12" s="1717" t="s">
        <v>108</v>
      </c>
    </row>
    <row r="13" ht="18" customHeight="1" x14ac:dyDescent="0.2">
      <c r="B13" s="1803" t="s">
        <v>1336</v>
      </c>
      <c r="C13" s="1783"/>
      <c r="D13" s="1780">
        <v>114.565</v>
      </c>
      <c r="E13" s="1784">
        <v>114.565</v>
      </c>
      <c r="F13" s="1785" t="s">
        <v>108</v>
      </c>
      <c r="G13" s="1712" t="s">
        <v>491</v>
      </c>
      <c r="H13" s="488">
        <v>-0.07540287015803492</v>
      </c>
      <c r="I13" s="488">
        <v>-0.07540287015803492</v>
      </c>
      <c r="J13" s="488">
        <v>-0.0030876794832627764</v>
      </c>
      <c r="K13" s="1713">
        <v>-0.08878898441932527</v>
      </c>
      <c r="L13" s="489" t="s">
        <v>108</v>
      </c>
      <c r="M13" s="488" t="s">
        <v>491</v>
      </c>
      <c r="N13" s="488">
        <v>-8.63852981965527</v>
      </c>
      <c r="O13" s="488">
        <v>-8.63852981965527</v>
      </c>
      <c r="P13" s="488">
        <v>-0.35374</v>
      </c>
      <c r="Q13" s="1713">
        <v>-10.17211</v>
      </c>
      <c r="R13" s="1713" t="s">
        <v>108</v>
      </c>
      <c r="S13" s="1716">
        <v>70.26939267207571</v>
      </c>
      <c r="T13" s="1695"/>
      <c r="U13" s="1722" t="s">
        <v>108</v>
      </c>
    </row>
    <row r="14" ht="18" customHeight="1" x14ac:dyDescent="0.2">
      <c r="B14" s="1863" t="s">
        <v>1538</v>
      </c>
      <c r="C14" s="1783"/>
      <c r="D14" s="1780">
        <v>1.01</v>
      </c>
      <c r="E14" s="1724"/>
      <c r="F14" s="1725"/>
      <c r="G14" s="1712" t="s">
        <v>108</v>
      </c>
      <c r="H14" s="488">
        <v>-2.551704771935911</v>
      </c>
      <c r="I14" s="488">
        <v>-2.551704771935911</v>
      </c>
      <c r="J14" s="488">
        <v>-0.3502376237623762</v>
      </c>
      <c r="K14" s="1726"/>
      <c r="L14" s="1727"/>
      <c r="M14" s="488" t="s">
        <v>108</v>
      </c>
      <c r="N14" s="488">
        <v>-2.57722181965527</v>
      </c>
      <c r="O14" s="488">
        <v>-2.57722181965527</v>
      </c>
      <c r="P14" s="488">
        <v>-0.35374</v>
      </c>
      <c r="Q14" s="1713">
        <v>-1.77558</v>
      </c>
      <c r="R14" s="1713" t="s">
        <v>108</v>
      </c>
      <c r="S14" s="1716">
        <v>17.257320005404228</v>
      </c>
      <c r="T14" s="1695"/>
      <c r="U14" s="1722" t="s">
        <v>108</v>
      </c>
    </row>
    <row r="15" ht="18" customHeight="1" x14ac:dyDescent="0.2">
      <c r="B15" s="1728" t="s">
        <v>1539</v>
      </c>
      <c r="C15" s="1779"/>
      <c r="D15" s="1780">
        <v>1.01</v>
      </c>
      <c r="E15" s="1710">
        <v>1.01</v>
      </c>
      <c r="F15" s="1711" t="s">
        <v>108</v>
      </c>
      <c r="G15" s="1712" t="s">
        <v>108</v>
      </c>
      <c r="H15" s="488">
        <v>-2.551704771935911</v>
      </c>
      <c r="I15" s="488">
        <v>-2.551704771935911</v>
      </c>
      <c r="J15" s="488">
        <v>-0.3502376237623762</v>
      </c>
      <c r="K15" s="1713">
        <v>-1.758</v>
      </c>
      <c r="L15" s="489" t="s">
        <v>108</v>
      </c>
      <c r="M15" s="1714" t="s">
        <v>108</v>
      </c>
      <c r="N15" s="1714">
        <v>-2.57722181965527</v>
      </c>
      <c r="O15" s="488">
        <v>-2.57722181965527</v>
      </c>
      <c r="P15" s="1714">
        <v>-0.35374</v>
      </c>
      <c r="Q15" s="1715">
        <v>-1.77558</v>
      </c>
      <c r="R15" s="1715" t="s">
        <v>108</v>
      </c>
      <c r="S15" s="1716">
        <v>17.257320005404228</v>
      </c>
      <c r="T15" s="1695"/>
      <c r="U15" s="1717" t="s">
        <v>108</v>
      </c>
    </row>
    <row r="16" ht="18" customHeight="1" x14ac:dyDescent="0.2">
      <c r="B16" s="1723" t="s">
        <v>1540</v>
      </c>
      <c r="C16" s="1783"/>
      <c r="D16" s="1780">
        <v>13.475</v>
      </c>
      <c r="E16" s="1724"/>
      <c r="F16" s="1725"/>
      <c r="G16" s="1712" t="s">
        <v>108</v>
      </c>
      <c r="H16" s="488">
        <v>-0.24869016697588128</v>
      </c>
      <c r="I16" s="488">
        <v>-0.24869016697588128</v>
      </c>
      <c r="J16" s="488" t="s">
        <v>108</v>
      </c>
      <c r="K16" s="1726"/>
      <c r="L16" s="1727"/>
      <c r="M16" s="488" t="s">
        <v>108</v>
      </c>
      <c r="N16" s="488">
        <v>-3.3511</v>
      </c>
      <c r="O16" s="488">
        <v>-3.3511</v>
      </c>
      <c r="P16" s="488" t="s">
        <v>108</v>
      </c>
      <c r="Q16" s="1713">
        <v>-4.217675</v>
      </c>
      <c r="R16" s="1713" t="s">
        <v>108</v>
      </c>
      <c r="S16" s="1716">
        <v>27.752175000002524</v>
      </c>
      <c r="T16" s="1695"/>
      <c r="U16" s="1722" t="s">
        <v>108</v>
      </c>
    </row>
    <row r="17" ht="18" customHeight="1" x14ac:dyDescent="0.2">
      <c r="B17" s="1728" t="s">
        <v>1541</v>
      </c>
      <c r="C17" s="1779"/>
      <c r="D17" s="1780">
        <v>13.475</v>
      </c>
      <c r="E17" s="1710">
        <v>13.475</v>
      </c>
      <c r="F17" s="1711" t="s">
        <v>108</v>
      </c>
      <c r="G17" s="1712" t="s">
        <v>108</v>
      </c>
      <c r="H17" s="488">
        <v>-0.24869016697588128</v>
      </c>
      <c r="I17" s="488">
        <v>-0.24869016697588128</v>
      </c>
      <c r="J17" s="488" t="s">
        <v>108</v>
      </c>
      <c r="K17" s="1713">
        <v>-0.313</v>
      </c>
      <c r="L17" s="489" t="s">
        <v>108</v>
      </c>
      <c r="M17" s="1714" t="s">
        <v>108</v>
      </c>
      <c r="N17" s="1714">
        <v>-3.3511</v>
      </c>
      <c r="O17" s="488">
        <v>-3.3511</v>
      </c>
      <c r="P17" s="1714" t="s">
        <v>108</v>
      </c>
      <c r="Q17" s="1715">
        <v>-4.217675</v>
      </c>
      <c r="R17" s="1715" t="s">
        <v>108</v>
      </c>
      <c r="S17" s="1716">
        <v>27.752175000002524</v>
      </c>
      <c r="T17" s="1695"/>
      <c r="U17" s="1717" t="s">
        <v>108</v>
      </c>
    </row>
    <row r="18" ht="18" customHeight="1" x14ac:dyDescent="0.2">
      <c r="B18" s="1723" t="s">
        <v>1542</v>
      </c>
      <c r="C18" s="1783"/>
      <c r="D18" s="1780">
        <v>3.961</v>
      </c>
      <c r="E18" s="1724"/>
      <c r="F18" s="1725"/>
      <c r="G18" s="1712" t="s">
        <v>108</v>
      </c>
      <c r="H18" s="488">
        <v>-0.6842231759656653</v>
      </c>
      <c r="I18" s="488">
        <v>-0.6842231759656653</v>
      </c>
      <c r="J18" s="488" t="s">
        <v>108</v>
      </c>
      <c r="K18" s="1726"/>
      <c r="L18" s="1727"/>
      <c r="M18" s="488" t="s">
        <v>108</v>
      </c>
      <c r="N18" s="488">
        <v>-2.710208</v>
      </c>
      <c r="O18" s="488">
        <v>-2.710208</v>
      </c>
      <c r="P18" s="488" t="s">
        <v>108</v>
      </c>
      <c r="Q18" s="1713">
        <v>-4.178855</v>
      </c>
      <c r="R18" s="1713" t="s">
        <v>108</v>
      </c>
      <c r="S18" s="1716">
        <v>25.259897666668962</v>
      </c>
      <c r="T18" s="1695"/>
      <c r="U18" s="1722" t="s">
        <v>108</v>
      </c>
    </row>
    <row r="19" ht="18" customHeight="1" x14ac:dyDescent="0.2">
      <c r="B19" s="1728" t="s">
        <v>1543</v>
      </c>
      <c r="C19" s="1779"/>
      <c r="D19" s="1780">
        <v>3.961</v>
      </c>
      <c r="E19" s="1710">
        <v>3.961</v>
      </c>
      <c r="F19" s="1711" t="s">
        <v>108</v>
      </c>
      <c r="G19" s="1712" t="s">
        <v>108</v>
      </c>
      <c r="H19" s="488">
        <v>-0.6842231759656653</v>
      </c>
      <c r="I19" s="488">
        <v>-0.6842231759656653</v>
      </c>
      <c r="J19" s="488" t="s">
        <v>108</v>
      </c>
      <c r="K19" s="1713">
        <v>-1.0550000000000002</v>
      </c>
      <c r="L19" s="489" t="s">
        <v>108</v>
      </c>
      <c r="M19" s="1714" t="s">
        <v>108</v>
      </c>
      <c r="N19" s="1714">
        <v>-2.710208</v>
      </c>
      <c r="O19" s="488">
        <v>-2.710208</v>
      </c>
      <c r="P19" s="1714" t="s">
        <v>108</v>
      </c>
      <c r="Q19" s="1715">
        <v>-4.178855</v>
      </c>
      <c r="R19" s="1715" t="s">
        <v>108</v>
      </c>
      <c r="S19" s="1716">
        <v>25.259897666668962</v>
      </c>
      <c r="T19" s="1695"/>
      <c r="U19" s="1717" t="s">
        <v>108</v>
      </c>
    </row>
    <row r="20" ht="18" customHeight="1" x14ac:dyDescent="0.2">
      <c r="B20" s="1723" t="s">
        <v>1544</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1545</v>
      </c>
      <c r="C21" s="1783"/>
      <c r="D21" s="1780">
        <v>96.119</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491</v>
      </c>
      <c r="T21" s="1695"/>
      <c r="U21" s="1722" t="s">
        <v>108</v>
      </c>
    </row>
    <row r="22" ht="18" customHeight="1" x14ac:dyDescent="0.25">
      <c r="B22" s="1864" t="s">
        <v>1546</v>
      </c>
      <c r="C22" s="1790"/>
      <c r="D22" s="1791">
        <v>96.119</v>
      </c>
      <c r="E22" s="1732">
        <v>96.119</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491</v>
      </c>
      <c r="T22" s="1695"/>
      <c r="U22" s="1741" t="s">
        <v>217</v>
      </c>
    </row>
    <row r="23" ht="14.1" customHeight="1" x14ac:dyDescent="0.2">
      <c r="B23" s="504" t="s">
        <v>1523</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1547</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1548</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1436</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1503</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1526</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1549</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1550</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1478</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524</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1551</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1552</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S1" s="100" t="s">
        <v>61</v>
      </c>
    </row>
    <row r="2" ht="18.95" customHeight="1" x14ac:dyDescent="0.25">
      <c r="B2" s="3" t="s">
        <v>1369</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1392</v>
      </c>
    </row>
    <row r="6" ht="14.1" customHeight="1" x14ac:dyDescent="0.2">
      <c r="B6" s="1800" t="s">
        <v>66</v>
      </c>
      <c r="C6" s="1800"/>
      <c r="D6" s="1800" t="s">
        <v>570</v>
      </c>
      <c r="E6" s="1800"/>
      <c r="F6" s="1800"/>
      <c r="G6" s="1657" t="s">
        <v>1393</v>
      </c>
      <c r="H6" s="1657"/>
      <c r="I6" s="1657"/>
      <c r="J6" s="1657"/>
      <c r="K6" s="1657"/>
      <c r="L6" s="1657"/>
      <c r="M6" s="1658" t="s">
        <v>1394</v>
      </c>
      <c r="N6" s="1658"/>
      <c r="O6" s="1658"/>
      <c r="P6" s="1658"/>
      <c r="Q6" s="1658"/>
      <c r="R6" s="1658"/>
      <c r="S6" s="1857"/>
      <c r="U6" s="1659" t="s">
        <v>1395</v>
      </c>
    </row>
    <row r="7" ht="48" customHeight="1" x14ac:dyDescent="0.2">
      <c r="B7" s="1660" t="s">
        <v>1396</v>
      </c>
      <c r="C7" s="1661" t="s">
        <v>1397</v>
      </c>
      <c r="D7" s="1662" t="s">
        <v>1398</v>
      </c>
      <c r="E7" s="1663" t="s">
        <v>1399</v>
      </c>
      <c r="F7" s="1664" t="s">
        <v>1400</v>
      </c>
      <c r="G7" s="1665" t="s">
        <v>1401</v>
      </c>
      <c r="H7" s="1665"/>
      <c r="I7" s="1665"/>
      <c r="J7" s="1824" t="s">
        <v>1447</v>
      </c>
      <c r="K7" s="1666" t="s">
        <v>1404</v>
      </c>
      <c r="L7" s="1666"/>
      <c r="M7" s="1825" t="s">
        <v>1483</v>
      </c>
      <c r="N7" s="1825"/>
      <c r="O7" s="1825"/>
      <c r="P7" s="1824" t="s">
        <v>1511</v>
      </c>
      <c r="Q7" s="1754" t="s">
        <v>1554</v>
      </c>
      <c r="R7" s="1754"/>
      <c r="S7" s="1546" t="s">
        <v>1535</v>
      </c>
      <c r="U7" s="1670" t="s">
        <v>1410</v>
      </c>
    </row>
    <row r="8" ht="24" customHeight="1" x14ac:dyDescent="0.2">
      <c r="B8" s="1671"/>
      <c r="C8" s="1755"/>
      <c r="D8" s="1673" t="s">
        <v>516</v>
      </c>
      <c r="E8" s="1674"/>
      <c r="F8" s="1675"/>
      <c r="G8" s="1676" t="s">
        <v>1411</v>
      </c>
      <c r="H8" s="1677" t="s">
        <v>1412</v>
      </c>
      <c r="I8" s="1677" t="s">
        <v>1413</v>
      </c>
      <c r="J8" s="1828"/>
      <c r="K8" s="1677" t="s">
        <v>1417</v>
      </c>
      <c r="L8" s="1679" t="s">
        <v>1415</v>
      </c>
      <c r="M8" s="1859" t="s">
        <v>1411</v>
      </c>
      <c r="N8" s="1677" t="s">
        <v>1488</v>
      </c>
      <c r="O8" s="1677" t="s">
        <v>1413</v>
      </c>
      <c r="P8" s="1828"/>
      <c r="Q8" s="1677" t="s">
        <v>1417</v>
      </c>
      <c r="R8" s="1678" t="s">
        <v>1415</v>
      </c>
      <c r="S8" s="1860"/>
      <c r="U8" s="1872"/>
    </row>
    <row r="9" ht="14.1" customHeight="1" x14ac:dyDescent="0.2">
      <c r="B9" s="1680"/>
      <c r="C9" s="1755"/>
      <c r="D9" s="1682" t="s">
        <v>1419</v>
      </c>
      <c r="E9" s="1682"/>
      <c r="F9" s="1682"/>
      <c r="G9" s="1861" t="s">
        <v>1420</v>
      </c>
      <c r="H9" s="1861"/>
      <c r="I9" s="1861"/>
      <c r="J9" s="1861"/>
      <c r="K9" s="1861"/>
      <c r="L9" s="1861"/>
      <c r="M9" s="1684" t="s">
        <v>296</v>
      </c>
      <c r="N9" s="1684"/>
      <c r="O9" s="1684"/>
      <c r="P9" s="1684"/>
      <c r="Q9" s="1684"/>
      <c r="R9" s="1684"/>
      <c r="S9" s="1685" t="s">
        <v>1421</v>
      </c>
      <c r="U9" s="1685" t="s">
        <v>296</v>
      </c>
    </row>
    <row r="10" ht="18" customHeight="1" x14ac:dyDescent="0.2">
      <c r="B10" s="1686" t="s">
        <v>1555</v>
      </c>
      <c r="C10" s="1687"/>
      <c r="D10" s="1760">
        <v>154.405</v>
      </c>
      <c r="E10" s="1761">
        <v>154.405</v>
      </c>
      <c r="F10" s="1762" t="s">
        <v>108</v>
      </c>
      <c r="G10" s="1763" t="s">
        <v>108</v>
      </c>
      <c r="H10" s="1764">
        <v>-0.08221371880625025</v>
      </c>
      <c r="I10" s="1764">
        <v>-0.08221371880625025</v>
      </c>
      <c r="J10" s="1764">
        <v>-0.0050800168388329394</v>
      </c>
      <c r="K10" s="1765">
        <v>-0.0562442990835789</v>
      </c>
      <c r="L10" s="1765" t="s">
        <v>108</v>
      </c>
      <c r="M10" s="1763" t="s">
        <v>108</v>
      </c>
      <c r="N10" s="1764">
        <v>-12.69420925227907</v>
      </c>
      <c r="O10" s="1764">
        <v>-12.69420925227907</v>
      </c>
      <c r="P10" s="1764">
        <v>-0.78438</v>
      </c>
      <c r="Q10" s="1765">
        <v>-8.684401</v>
      </c>
      <c r="R10" s="1765" t="s">
        <v>108</v>
      </c>
      <c r="S10" s="1873">
        <v>81.26429759169731</v>
      </c>
      <c r="T10" s="1695"/>
      <c r="U10" s="1769" t="s">
        <v>108</v>
      </c>
    </row>
    <row r="11" ht="18" customHeight="1" x14ac:dyDescent="0.2">
      <c r="B11" s="1803" t="s">
        <v>1556</v>
      </c>
      <c r="C11" s="1698"/>
      <c r="D11" s="1771">
        <v>130.654</v>
      </c>
      <c r="E11" s="1874">
        <v>130.654</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1557</v>
      </c>
      <c r="C12" s="1719"/>
      <c r="D12" s="1780">
        <v>23.751</v>
      </c>
      <c r="E12" s="1784">
        <v>23.751</v>
      </c>
      <c r="F12" s="1785" t="s">
        <v>108</v>
      </c>
      <c r="G12" s="1712" t="s">
        <v>108</v>
      </c>
      <c r="H12" s="488">
        <v>-0.5344705171268186</v>
      </c>
      <c r="I12" s="488">
        <v>-0.5344705171268186</v>
      </c>
      <c r="J12" s="488">
        <v>-0.033025135783756474</v>
      </c>
      <c r="K12" s="1713">
        <v>-0.36564359395393875</v>
      </c>
      <c r="L12" s="489" t="s">
        <v>108</v>
      </c>
      <c r="M12" s="1775" t="s">
        <v>108</v>
      </c>
      <c r="N12" s="488">
        <v>-12.69420925227907</v>
      </c>
      <c r="O12" s="1775">
        <v>-12.69420925227907</v>
      </c>
      <c r="P12" s="488">
        <v>-0.78438</v>
      </c>
      <c r="Q12" s="1713">
        <v>-8.684401</v>
      </c>
      <c r="R12" s="1713" t="s">
        <v>108</v>
      </c>
      <c r="S12" s="1716">
        <v>81.26429759169731</v>
      </c>
      <c r="T12" s="1695"/>
      <c r="U12" s="1722" t="s">
        <v>108</v>
      </c>
    </row>
    <row r="13" ht="18" customHeight="1" x14ac:dyDescent="0.2">
      <c r="B13" s="1723" t="s">
        <v>1558</v>
      </c>
      <c r="C13" s="1719"/>
      <c r="D13" s="1780">
        <v>2.201</v>
      </c>
      <c r="E13" s="1724"/>
      <c r="F13" s="1725"/>
      <c r="G13" s="1712" t="s">
        <v>108</v>
      </c>
      <c r="H13" s="488">
        <v>-2.5964149260695453</v>
      </c>
      <c r="I13" s="488">
        <v>-2.5964149260695453</v>
      </c>
      <c r="J13" s="488">
        <v>-0.3563743752839618</v>
      </c>
      <c r="K13" s="1726"/>
      <c r="L13" s="1727"/>
      <c r="M13" s="1775" t="s">
        <v>108</v>
      </c>
      <c r="N13" s="488">
        <v>-5.71470925227907</v>
      </c>
      <c r="O13" s="1775">
        <v>-5.71470925227907</v>
      </c>
      <c r="P13" s="488">
        <v>-0.78438</v>
      </c>
      <c r="Q13" s="1713">
        <v>-3.869358</v>
      </c>
      <c r="R13" s="1713" t="s">
        <v>108</v>
      </c>
      <c r="S13" s="1716">
        <v>38.01763992502671</v>
      </c>
      <c r="T13" s="1695"/>
      <c r="U13" s="1722" t="s">
        <v>108</v>
      </c>
    </row>
    <row r="14" ht="18" customHeight="1" x14ac:dyDescent="0.2">
      <c r="B14" s="1730" t="s">
        <v>1559</v>
      </c>
      <c r="C14" s="763"/>
      <c r="D14" s="1780">
        <v>2.201</v>
      </c>
      <c r="E14" s="1710">
        <v>2.201</v>
      </c>
      <c r="F14" s="1711" t="s">
        <v>108</v>
      </c>
      <c r="G14" s="1712" t="s">
        <v>108</v>
      </c>
      <c r="H14" s="488">
        <v>-2.5964149260695453</v>
      </c>
      <c r="I14" s="488">
        <v>-2.5964149260695453</v>
      </c>
      <c r="J14" s="488">
        <v>-0.3563743752839618</v>
      </c>
      <c r="K14" s="1713">
        <v>-1.758</v>
      </c>
      <c r="L14" s="489" t="s">
        <v>108</v>
      </c>
      <c r="M14" s="1881" t="s">
        <v>108</v>
      </c>
      <c r="N14" s="1714">
        <v>-5.71470925227907</v>
      </c>
      <c r="O14" s="1775">
        <v>-5.71470925227907</v>
      </c>
      <c r="P14" s="1714">
        <v>-0.78438</v>
      </c>
      <c r="Q14" s="1715">
        <v>-3.869358</v>
      </c>
      <c r="R14" s="1715" t="s">
        <v>108</v>
      </c>
      <c r="S14" s="1716">
        <v>38.01763992502671</v>
      </c>
      <c r="T14" s="1695"/>
      <c r="U14" s="1717" t="s">
        <v>108</v>
      </c>
    </row>
    <row r="15" ht="18" customHeight="1" x14ac:dyDescent="0.2">
      <c r="B15" s="1723" t="s">
        <v>1560</v>
      </c>
      <c r="C15" s="1719"/>
      <c r="D15" s="1780">
        <v>11.086</v>
      </c>
      <c r="E15" s="1724"/>
      <c r="F15" s="1725"/>
      <c r="G15" s="1712" t="s">
        <v>108</v>
      </c>
      <c r="H15" s="488">
        <v>-0.6295778459318059</v>
      </c>
      <c r="I15" s="488">
        <v>-0.6295778459318059</v>
      </c>
      <c r="J15" s="488" t="s">
        <v>108</v>
      </c>
      <c r="K15" s="1726"/>
      <c r="L15" s="1727"/>
      <c r="M15" s="1775" t="s">
        <v>108</v>
      </c>
      <c r="N15" s="488">
        <v>-6.9795</v>
      </c>
      <c r="O15" s="1775">
        <v>-6.9795</v>
      </c>
      <c r="P15" s="488" t="s">
        <v>108</v>
      </c>
      <c r="Q15" s="1713">
        <v>-3.469918</v>
      </c>
      <c r="R15" s="1713" t="s">
        <v>108</v>
      </c>
      <c r="S15" s="1716">
        <v>38.31453266667015</v>
      </c>
      <c r="T15" s="1695"/>
      <c r="U15" s="1722" t="s">
        <v>108</v>
      </c>
    </row>
    <row r="16" ht="18" customHeight="1" x14ac:dyDescent="0.2">
      <c r="B16" s="1728" t="s">
        <v>1561</v>
      </c>
      <c r="C16" s="763"/>
      <c r="D16" s="1780">
        <v>11.086</v>
      </c>
      <c r="E16" s="1710">
        <v>11.086</v>
      </c>
      <c r="F16" s="1711" t="s">
        <v>108</v>
      </c>
      <c r="G16" s="1712" t="s">
        <v>108</v>
      </c>
      <c r="H16" s="488">
        <v>-0.6295778459318059</v>
      </c>
      <c r="I16" s="488">
        <v>-0.6295778459318059</v>
      </c>
      <c r="J16" s="488" t="s">
        <v>108</v>
      </c>
      <c r="K16" s="1713">
        <v>-0.313</v>
      </c>
      <c r="L16" s="489" t="s">
        <v>108</v>
      </c>
      <c r="M16" s="1881" t="s">
        <v>108</v>
      </c>
      <c r="N16" s="1714">
        <v>-6.9795</v>
      </c>
      <c r="O16" s="1775">
        <v>-6.9795</v>
      </c>
      <c r="P16" s="1714" t="s">
        <v>108</v>
      </c>
      <c r="Q16" s="1715">
        <v>-3.469918</v>
      </c>
      <c r="R16" s="1715" t="s">
        <v>108</v>
      </c>
      <c r="S16" s="1716">
        <v>38.31453266667015</v>
      </c>
      <c r="T16" s="1695"/>
      <c r="U16" s="1717" t="s">
        <v>108</v>
      </c>
    </row>
    <row r="17" ht="18" customHeight="1" x14ac:dyDescent="0.2">
      <c r="B17" s="1723" t="s">
        <v>1562</v>
      </c>
      <c r="C17" s="1719"/>
      <c r="D17" s="1780">
        <v>1.275</v>
      </c>
      <c r="E17" s="1724"/>
      <c r="F17" s="1725"/>
      <c r="G17" s="1712" t="s">
        <v>108</v>
      </c>
      <c r="H17" s="488" t="s">
        <v>108</v>
      </c>
      <c r="I17" s="488" t="s">
        <v>108</v>
      </c>
      <c r="J17" s="488" t="s">
        <v>108</v>
      </c>
      <c r="K17" s="1726"/>
      <c r="L17" s="1727"/>
      <c r="M17" s="1775" t="s">
        <v>108</v>
      </c>
      <c r="N17" s="488" t="s">
        <v>108</v>
      </c>
      <c r="O17" s="1775" t="s">
        <v>108</v>
      </c>
      <c r="P17" s="488" t="s">
        <v>108</v>
      </c>
      <c r="Q17" s="1713">
        <v>-1.345125</v>
      </c>
      <c r="R17" s="1713" t="s">
        <v>108</v>
      </c>
      <c r="S17" s="1716">
        <v>4.932125000000448</v>
      </c>
      <c r="T17" s="1695"/>
      <c r="U17" s="1722" t="s">
        <v>108</v>
      </c>
    </row>
    <row r="18" ht="18" customHeight="1" x14ac:dyDescent="0.2">
      <c r="B18" s="1728" t="s">
        <v>1563</v>
      </c>
      <c r="C18" s="763"/>
      <c r="D18" s="1780">
        <v>1.275</v>
      </c>
      <c r="E18" s="1710">
        <v>1.275</v>
      </c>
      <c r="F18" s="1711" t="s">
        <v>108</v>
      </c>
      <c r="G18" s="1712" t="s">
        <v>108</v>
      </c>
      <c r="H18" s="488" t="s">
        <v>108</v>
      </c>
      <c r="I18" s="488" t="s">
        <v>108</v>
      </c>
      <c r="J18" s="488" t="s">
        <v>108</v>
      </c>
      <c r="K18" s="1713">
        <v>-1.055</v>
      </c>
      <c r="L18" s="489" t="s">
        <v>108</v>
      </c>
      <c r="M18" s="1881" t="s">
        <v>108</v>
      </c>
      <c r="N18" s="1714" t="s">
        <v>108</v>
      </c>
      <c r="O18" s="1775" t="s">
        <v>108</v>
      </c>
      <c r="P18" s="1714" t="s">
        <v>108</v>
      </c>
      <c r="Q18" s="1715">
        <v>-1.345125</v>
      </c>
      <c r="R18" s="1715" t="s">
        <v>108</v>
      </c>
      <c r="S18" s="1716">
        <v>4.932125000000448</v>
      </c>
      <c r="T18" s="1695"/>
      <c r="U18" s="1717" t="s">
        <v>108</v>
      </c>
    </row>
    <row r="19" ht="18" customHeight="1" x14ac:dyDescent="0.2">
      <c r="B19" s="1723" t="s">
        <v>1564</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1565</v>
      </c>
      <c r="C20" s="1719"/>
      <c r="D20" s="1780">
        <v>9.189</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491</v>
      </c>
      <c r="T20" s="1695"/>
      <c r="U20" s="1722" t="s">
        <v>108</v>
      </c>
    </row>
    <row r="21" ht="18" customHeight="1" x14ac:dyDescent="0.25">
      <c r="B21" s="1730" t="s">
        <v>1566</v>
      </c>
      <c r="C21" s="795"/>
      <c r="D21" s="1791">
        <v>9.189</v>
      </c>
      <c r="E21" s="1732">
        <v>9.189</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491</v>
      </c>
      <c r="T21" s="1695"/>
      <c r="U21" s="1741" t="s">
        <v>108</v>
      </c>
    </row>
    <row r="22" ht="14.1" customHeight="1" x14ac:dyDescent="0.2">
      <c r="B22" s="504" t="s">
        <v>1567</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1568</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1569</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1436</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1503</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1526</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1570</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1550</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1571</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1572</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1478</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524</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1479</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1552</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1573</v>
      </c>
      <c r="I1" s="100"/>
      <c r="L1" s="100" t="s">
        <v>61</v>
      </c>
    </row>
    <row r="2" ht="18.95" customHeight="1" x14ac:dyDescent="0.3">
      <c r="B2" s="99" t="s">
        <v>1574</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1575</v>
      </c>
      <c r="D6" s="1125"/>
      <c r="E6" s="1125"/>
      <c r="F6" s="1125" t="s">
        <v>143</v>
      </c>
      <c r="G6" s="1125"/>
      <c r="H6" s="1125"/>
      <c r="I6" s="1429" t="s">
        <v>1576</v>
      </c>
      <c r="J6" s="1429"/>
      <c r="K6" s="1429"/>
      <c r="L6" s="1429"/>
    </row>
    <row r="7" ht="13.5" customHeight="1" x14ac:dyDescent="0.2">
      <c r="B7" s="1892"/>
      <c r="C7" s="1893"/>
      <c r="D7" s="480"/>
      <c r="E7" s="1434"/>
      <c r="F7" s="1282" t="s">
        <v>1577</v>
      </c>
      <c r="G7" s="1894" t="s">
        <v>1578</v>
      </c>
      <c r="H7" s="1894"/>
      <c r="I7" s="1282" t="s">
        <v>1579</v>
      </c>
      <c r="J7" s="1895" t="s">
        <v>1580</v>
      </c>
      <c r="K7" s="1895"/>
      <c r="L7" s="112" t="s">
        <v>1581</v>
      </c>
    </row>
    <row r="8" ht="72" customHeight="1" x14ac:dyDescent="0.2">
      <c r="B8" s="1896" t="s">
        <v>1582</v>
      </c>
      <c r="C8" s="1897" t="s">
        <v>1583</v>
      </c>
      <c r="D8" s="1898" t="s">
        <v>1584</v>
      </c>
      <c r="E8" s="1899" t="s">
        <v>1585</v>
      </c>
      <c r="F8" s="1900" t="s">
        <v>1586</v>
      </c>
      <c r="G8" s="1901" t="s">
        <v>1587</v>
      </c>
      <c r="H8" s="1902" t="s">
        <v>1588</v>
      </c>
      <c r="I8" s="1903"/>
      <c r="J8" s="965" t="s">
        <v>1589</v>
      </c>
      <c r="K8" s="966" t="s">
        <v>1590</v>
      </c>
      <c r="L8" s="1904"/>
    </row>
    <row r="9" ht="15" customHeight="1" x14ac:dyDescent="0.2">
      <c r="B9" s="1905"/>
      <c r="C9" s="1906" t="s">
        <v>1199</v>
      </c>
      <c r="D9" s="1906"/>
      <c r="E9" s="1906"/>
      <c r="F9" s="1907" t="s">
        <v>1591</v>
      </c>
      <c r="G9" s="1907"/>
      <c r="H9" s="1907"/>
      <c r="I9" s="1908" t="s">
        <v>75</v>
      </c>
      <c r="J9" s="1908"/>
      <c r="K9" s="1908"/>
      <c r="L9" s="1908"/>
    </row>
    <row r="10" ht="39" customHeight="1" x14ac:dyDescent="0.2">
      <c r="B10" s="1909" t="s">
        <v>1592</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1593</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1594</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1595</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1596</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1597</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1598</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1599</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1600</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1601</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1602</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1603</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1604</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1605</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1606</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1607</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1608</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1609</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1610</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1611</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1612</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1613</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1614</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1615</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1616</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1617</v>
      </c>
      <c r="F35" s="1968"/>
      <c r="G35" s="1968"/>
      <c r="H35" s="1968"/>
    </row>
    <row r="36" ht="14.1" customHeight="1" x14ac:dyDescent="0.25">
      <c r="B36" s="223" t="s">
        <v>1618</v>
      </c>
      <c r="C36" s="1481"/>
      <c r="D36" s="1481"/>
      <c r="E36" s="1481"/>
      <c r="F36" s="1481"/>
      <c r="G36" s="1481"/>
      <c r="H36" s="1481"/>
      <c r="I36" s="1481"/>
    </row>
    <row r="37" ht="14.1" customHeight="1" x14ac:dyDescent="0.2">
      <c r="B37" s="223" t="s">
        <v>1619</v>
      </c>
      <c r="C37" s="1742"/>
      <c r="D37" s="1742"/>
      <c r="E37" s="1742"/>
      <c r="F37" s="1742"/>
      <c r="G37" s="1742"/>
      <c r="H37" s="1742"/>
      <c r="I37" s="1742"/>
    </row>
    <row r="38" ht="14.1" customHeight="1" x14ac:dyDescent="0.2">
      <c r="B38" s="223" t="s">
        <v>1620</v>
      </c>
      <c r="C38" s="1742"/>
      <c r="D38" s="1742"/>
      <c r="E38" s="1742"/>
      <c r="F38" s="1481"/>
      <c r="G38" s="1481"/>
      <c r="H38" s="1481"/>
      <c r="I38" s="1481"/>
    </row>
    <row r="39" ht="14.1" customHeight="1" x14ac:dyDescent="0.25">
      <c r="B39" s="223" t="s">
        <v>1621</v>
      </c>
      <c r="C39" s="1744"/>
      <c r="D39" s="1744"/>
      <c r="E39" s="1744"/>
      <c r="F39" s="1744"/>
      <c r="G39" s="1744"/>
      <c r="H39" s="1744"/>
      <c r="I39" s="1479"/>
    </row>
    <row r="40" ht="14.1" customHeight="1" x14ac:dyDescent="0.25">
      <c r="B40" s="223" t="s">
        <v>1622</v>
      </c>
      <c r="C40" s="1742"/>
      <c r="D40" s="1742"/>
      <c r="E40" s="1742"/>
      <c r="F40" s="1742"/>
      <c r="G40" s="1742"/>
      <c r="H40" s="1742"/>
      <c r="I40" s="1742"/>
    </row>
    <row r="41" ht="14.1" customHeight="1" x14ac:dyDescent="0.2">
      <c r="B41" s="223" t="s">
        <v>1623</v>
      </c>
      <c r="C41" s="1742"/>
      <c r="D41" s="1742"/>
      <c r="E41" s="1742"/>
      <c r="F41" s="1742"/>
      <c r="G41" s="1742"/>
      <c r="H41" s="1742"/>
      <c r="I41" s="1742"/>
    </row>
    <row r="42" ht="14.1" customHeight="1" x14ac:dyDescent="0.2">
      <c r="B42" s="223" t="s">
        <v>1624</v>
      </c>
      <c r="C42" s="1742"/>
      <c r="D42" s="1742"/>
      <c r="E42" s="1742"/>
      <c r="F42" s="1742"/>
      <c r="G42" s="1742"/>
      <c r="H42" s="1742"/>
      <c r="I42" s="1742"/>
    </row>
    <row r="43" ht="14.1" customHeight="1" x14ac:dyDescent="0.2">
      <c r="B43" s="223" t="s">
        <v>1625</v>
      </c>
      <c r="C43" s="1742"/>
      <c r="D43" s="1742"/>
      <c r="E43" s="1742"/>
      <c r="F43" s="1742"/>
      <c r="G43" s="1742"/>
      <c r="H43" s="1742"/>
      <c r="I43" s="1742"/>
    </row>
    <row r="44" ht="14.1" customHeight="1" x14ac:dyDescent="0.25">
      <c r="B44" s="223" t="s">
        <v>1626</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524</v>
      </c>
      <c r="C48" s="1972"/>
      <c r="D48" s="1972"/>
      <c r="E48" s="1972"/>
      <c r="F48" s="1972"/>
      <c r="G48" s="1972"/>
      <c r="H48" s="1972"/>
      <c r="I48" s="1972"/>
      <c r="J48" s="1972"/>
      <c r="K48" s="1972"/>
      <c r="L48" s="1973"/>
    </row>
    <row r="49" ht="14.1" customHeight="1" x14ac:dyDescent="0.2">
      <c r="B49" s="1747" t="s">
        <v>1627</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J1" s="100" t="s">
        <v>61</v>
      </c>
    </row>
    <row r="2" ht="18.95" customHeight="1" x14ac:dyDescent="0.25">
      <c r="B2" s="99" t="s">
        <v>1629</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570</v>
      </c>
      <c r="E7" s="1657" t="s">
        <v>1630</v>
      </c>
      <c r="F7" s="1657"/>
      <c r="G7" s="1657"/>
      <c r="H7" s="1982" t="s">
        <v>144</v>
      </c>
      <c r="I7" s="1982"/>
      <c r="J7" s="1982"/>
    </row>
    <row r="8" ht="16.5" customHeight="1" x14ac:dyDescent="0.25">
      <c r="B8" s="1660" t="s">
        <v>1631</v>
      </c>
      <c r="C8" s="1983" t="s">
        <v>1397</v>
      </c>
      <c r="D8" s="1984" t="s">
        <v>1632</v>
      </c>
      <c r="E8" s="1985" t="s">
        <v>1633</v>
      </c>
      <c r="F8" s="1986" t="s">
        <v>1634</v>
      </c>
      <c r="G8" s="1984" t="s">
        <v>1635</v>
      </c>
      <c r="H8" s="1987" t="s">
        <v>1636</v>
      </c>
      <c r="I8" s="1987" t="s">
        <v>1637</v>
      </c>
      <c r="J8" s="1988" t="s">
        <v>1638</v>
      </c>
    </row>
    <row r="9" ht="15" customHeight="1" x14ac:dyDescent="0.25">
      <c r="B9" s="1680"/>
      <c r="C9" s="1989"/>
      <c r="D9" s="1990" t="s">
        <v>1373</v>
      </c>
      <c r="E9" s="1991" t="s">
        <v>1639</v>
      </c>
      <c r="F9" s="1992" t="s">
        <v>1640</v>
      </c>
      <c r="G9" s="1993" t="s">
        <v>1641</v>
      </c>
      <c r="H9" s="1994" t="s">
        <v>75</v>
      </c>
      <c r="I9" s="1994"/>
      <c r="J9" s="1994"/>
    </row>
    <row r="10" ht="18" customHeight="1" x14ac:dyDescent="0.2">
      <c r="B10" s="1995" t="s">
        <v>1642</v>
      </c>
      <c r="C10" s="1996"/>
      <c r="D10" s="1997"/>
      <c r="E10" s="1998"/>
      <c r="F10" s="1999"/>
      <c r="G10" s="1997"/>
      <c r="H10" s="2000" t="s">
        <v>491</v>
      </c>
      <c r="I10" s="2001" t="s">
        <v>108</v>
      </c>
      <c r="J10" s="2002" t="s">
        <v>491</v>
      </c>
    </row>
    <row r="11" ht="18" customHeight="1" x14ac:dyDescent="0.2">
      <c r="B11" s="2003" t="s">
        <v>1643</v>
      </c>
      <c r="C11" s="2004"/>
      <c r="D11" s="2005"/>
      <c r="E11" s="2006"/>
      <c r="F11" s="2007"/>
      <c r="G11" s="2005"/>
      <c r="H11" s="2008" t="s">
        <v>108</v>
      </c>
      <c r="I11" s="2009" t="s">
        <v>108</v>
      </c>
      <c r="J11" s="2010" t="s">
        <v>108</v>
      </c>
    </row>
    <row r="12" ht="18" customHeight="1" x14ac:dyDescent="0.2">
      <c r="B12" s="2011" t="s">
        <v>1644</v>
      </c>
      <c r="C12" s="2004"/>
      <c r="D12" s="2005"/>
      <c r="E12" s="2006"/>
      <c r="F12" s="2007"/>
      <c r="G12" s="2005"/>
      <c r="H12" s="2012" t="s">
        <v>108</v>
      </c>
      <c r="I12" s="2013" t="s">
        <v>108</v>
      </c>
      <c r="J12" s="2014" t="s">
        <v>108</v>
      </c>
    </row>
    <row r="13" ht="18" customHeight="1" x14ac:dyDescent="0.2">
      <c r="B13" s="2015" t="s">
        <v>1645</v>
      </c>
      <c r="C13" s="2016"/>
      <c r="D13" s="2017" t="s">
        <v>108</v>
      </c>
      <c r="E13" s="2018" t="s">
        <v>108</v>
      </c>
      <c r="F13" s="2019" t="s">
        <v>108</v>
      </c>
      <c r="G13" s="2017" t="s">
        <v>108</v>
      </c>
      <c r="H13" s="2020" t="s">
        <v>108</v>
      </c>
      <c r="I13" s="201" t="s">
        <v>108</v>
      </c>
      <c r="J13" s="1091" t="s">
        <v>108</v>
      </c>
    </row>
    <row r="14" ht="18" customHeight="1" x14ac:dyDescent="0.2">
      <c r="B14" s="2015" t="s">
        <v>1646</v>
      </c>
      <c r="C14" s="2016"/>
      <c r="D14" s="1091" t="s">
        <v>108</v>
      </c>
      <c r="E14" s="1206" t="s">
        <v>108</v>
      </c>
      <c r="F14" s="2019" t="s">
        <v>108</v>
      </c>
      <c r="G14" s="2017" t="s">
        <v>108</v>
      </c>
      <c r="H14" s="2020" t="s">
        <v>108</v>
      </c>
      <c r="I14" s="201" t="s">
        <v>108</v>
      </c>
      <c r="J14" s="1091" t="s">
        <v>108</v>
      </c>
    </row>
    <row r="15" ht="18" customHeight="1" x14ac:dyDescent="0.2">
      <c r="B15" s="2011" t="s">
        <v>1647</v>
      </c>
      <c r="C15" s="2004"/>
      <c r="D15" s="2005"/>
      <c r="E15" s="2006"/>
      <c r="F15" s="2007"/>
      <c r="G15" s="2005"/>
      <c r="H15" s="2012" t="s">
        <v>108</v>
      </c>
      <c r="I15" s="2013" t="s">
        <v>108</v>
      </c>
      <c r="J15" s="2014" t="s">
        <v>108</v>
      </c>
    </row>
    <row r="16" ht="18" customHeight="1" x14ac:dyDescent="0.2">
      <c r="B16" s="2015" t="s">
        <v>1645</v>
      </c>
      <c r="C16" s="2016"/>
      <c r="D16" s="2017" t="s">
        <v>108</v>
      </c>
      <c r="E16" s="2018" t="s">
        <v>108</v>
      </c>
      <c r="F16" s="2019" t="s">
        <v>108</v>
      </c>
      <c r="G16" s="2017" t="s">
        <v>108</v>
      </c>
      <c r="H16" s="2020" t="s">
        <v>108</v>
      </c>
      <c r="I16" s="201" t="s">
        <v>108</v>
      </c>
      <c r="J16" s="1091" t="s">
        <v>108</v>
      </c>
    </row>
    <row r="17" ht="18" customHeight="1" x14ac:dyDescent="0.2">
      <c r="B17" s="2015" t="s">
        <v>1646</v>
      </c>
      <c r="C17" s="2016"/>
      <c r="D17" s="1091" t="s">
        <v>108</v>
      </c>
      <c r="E17" s="1206" t="s">
        <v>108</v>
      </c>
      <c r="F17" s="2019" t="s">
        <v>108</v>
      </c>
      <c r="G17" s="2017" t="s">
        <v>108</v>
      </c>
      <c r="H17" s="2020" t="s">
        <v>108</v>
      </c>
      <c r="I17" s="201" t="s">
        <v>108</v>
      </c>
      <c r="J17" s="1091" t="s">
        <v>108</v>
      </c>
    </row>
    <row r="18" ht="18" customHeight="1" x14ac:dyDescent="0.2">
      <c r="B18" s="2021" t="s">
        <v>1648</v>
      </c>
      <c r="C18" s="2022"/>
      <c r="D18" s="2023"/>
      <c r="E18" s="2024"/>
      <c r="F18" s="2025"/>
      <c r="G18" s="2026"/>
      <c r="H18" s="2008" t="s">
        <v>491</v>
      </c>
      <c r="I18" s="2009" t="s">
        <v>108</v>
      </c>
      <c r="J18" s="2010" t="s">
        <v>491</v>
      </c>
    </row>
    <row r="19" ht="18" customHeight="1" x14ac:dyDescent="0.2">
      <c r="B19" s="2011" t="s">
        <v>1649</v>
      </c>
      <c r="C19" s="2004"/>
      <c r="D19" s="2005"/>
      <c r="E19" s="2006"/>
      <c r="F19" s="2007"/>
      <c r="G19" s="2005"/>
      <c r="H19" s="2012" t="s">
        <v>111</v>
      </c>
      <c r="I19" s="2027"/>
      <c r="J19" s="2014" t="s">
        <v>111</v>
      </c>
    </row>
    <row r="20" ht="18" customHeight="1" x14ac:dyDescent="0.2">
      <c r="B20" s="2015" t="s">
        <v>1645</v>
      </c>
      <c r="C20" s="2016"/>
      <c r="D20" s="2017" t="s">
        <v>108</v>
      </c>
      <c r="E20" s="2018" t="s">
        <v>111</v>
      </c>
      <c r="F20" s="2007"/>
      <c r="G20" s="2017" t="s">
        <v>111</v>
      </c>
      <c r="H20" s="2020" t="s">
        <v>111</v>
      </c>
      <c r="I20" s="2027"/>
      <c r="J20" s="1091" t="s">
        <v>111</v>
      </c>
    </row>
    <row r="21" ht="18" customHeight="1" x14ac:dyDescent="0.2">
      <c r="B21" s="2015" t="s">
        <v>1646</v>
      </c>
      <c r="C21" s="2016"/>
      <c r="D21" s="1091" t="s">
        <v>108</v>
      </c>
      <c r="E21" s="1206" t="s">
        <v>111</v>
      </c>
      <c r="F21" s="2007"/>
      <c r="G21" s="2017" t="s">
        <v>111</v>
      </c>
      <c r="H21" s="2020" t="s">
        <v>111</v>
      </c>
      <c r="I21" s="2027"/>
      <c r="J21" s="1091" t="s">
        <v>111</v>
      </c>
    </row>
    <row r="22" ht="18" customHeight="1" x14ac:dyDescent="0.2">
      <c r="B22" s="2011" t="s">
        <v>1650</v>
      </c>
      <c r="C22" s="2004"/>
      <c r="D22" s="2005"/>
      <c r="E22" s="2006"/>
      <c r="F22" s="2007"/>
      <c r="G22" s="2005"/>
      <c r="H22" s="2012" t="s">
        <v>108</v>
      </c>
      <c r="I22" s="2013" t="s">
        <v>108</v>
      </c>
      <c r="J22" s="2014" t="s">
        <v>108</v>
      </c>
    </row>
    <row r="23" ht="18" customHeight="1" x14ac:dyDescent="0.2">
      <c r="B23" s="2015" t="s">
        <v>1645</v>
      </c>
      <c r="C23" s="2016"/>
      <c r="D23" s="2017" t="s">
        <v>108</v>
      </c>
      <c r="E23" s="2018" t="s">
        <v>108</v>
      </c>
      <c r="F23" s="2019" t="s">
        <v>108</v>
      </c>
      <c r="G23" s="2017" t="s">
        <v>108</v>
      </c>
      <c r="H23" s="2020" t="s">
        <v>108</v>
      </c>
      <c r="I23" s="201" t="s">
        <v>108</v>
      </c>
      <c r="J23" s="1091" t="s">
        <v>108</v>
      </c>
    </row>
    <row r="24" ht="18" customHeight="1" x14ac:dyDescent="0.2">
      <c r="B24" s="2015" t="s">
        <v>1646</v>
      </c>
      <c r="C24" s="2016"/>
      <c r="D24" s="1091" t="s">
        <v>108</v>
      </c>
      <c r="E24" s="1206" t="s">
        <v>108</v>
      </c>
      <c r="F24" s="2019" t="s">
        <v>108</v>
      </c>
      <c r="G24" s="2017" t="s">
        <v>108</v>
      </c>
      <c r="H24" s="2020" t="s">
        <v>108</v>
      </c>
      <c r="I24" s="201" t="s">
        <v>108</v>
      </c>
      <c r="J24" s="1091" t="s">
        <v>108</v>
      </c>
    </row>
    <row r="25" ht="18" customHeight="1" x14ac:dyDescent="0.2">
      <c r="B25" s="2021" t="s">
        <v>1651</v>
      </c>
      <c r="C25" s="2028"/>
      <c r="D25" s="2029"/>
      <c r="E25" s="2030"/>
      <c r="F25" s="2031"/>
      <c r="G25" s="2023"/>
      <c r="H25" s="2008" t="s">
        <v>108</v>
      </c>
      <c r="I25" s="2009" t="s">
        <v>108</v>
      </c>
      <c r="J25" s="2032" t="s">
        <v>108</v>
      </c>
    </row>
    <row r="26" ht="18" customHeight="1" x14ac:dyDescent="0.2">
      <c r="B26" s="2011" t="s">
        <v>1652</v>
      </c>
      <c r="C26" s="2004"/>
      <c r="D26" s="2005"/>
      <c r="E26" s="2006"/>
      <c r="F26" s="2007"/>
      <c r="G26" s="2005"/>
      <c r="H26" s="2012" t="s">
        <v>108</v>
      </c>
      <c r="I26" s="2027"/>
      <c r="J26" s="2014" t="s">
        <v>108</v>
      </c>
    </row>
    <row r="27" ht="18" customHeight="1" x14ac:dyDescent="0.2">
      <c r="B27" s="2015" t="s">
        <v>1645</v>
      </c>
      <c r="C27" s="2016"/>
      <c r="D27" s="2017" t="s">
        <v>108</v>
      </c>
      <c r="E27" s="2018" t="s">
        <v>108</v>
      </c>
      <c r="F27" s="2007"/>
      <c r="G27" s="2017" t="s">
        <v>108</v>
      </c>
      <c r="H27" s="2020" t="s">
        <v>108</v>
      </c>
      <c r="I27" s="2027"/>
      <c r="J27" s="1091" t="s">
        <v>108</v>
      </c>
    </row>
    <row r="28" ht="18" customHeight="1" x14ac:dyDescent="0.2">
      <c r="B28" s="2015" t="s">
        <v>1646</v>
      </c>
      <c r="C28" s="2016"/>
      <c r="D28" s="1091" t="s">
        <v>108</v>
      </c>
      <c r="E28" s="1206" t="s">
        <v>108</v>
      </c>
      <c r="F28" s="2007"/>
      <c r="G28" s="2017" t="s">
        <v>108</v>
      </c>
      <c r="H28" s="2020" t="s">
        <v>108</v>
      </c>
      <c r="I28" s="2027"/>
      <c r="J28" s="1091" t="s">
        <v>108</v>
      </c>
    </row>
    <row r="29" ht="18" customHeight="1" x14ac:dyDescent="0.2">
      <c r="B29" s="2011" t="s">
        <v>1653</v>
      </c>
      <c r="C29" s="2004"/>
      <c r="D29" s="2005"/>
      <c r="E29" s="2006"/>
      <c r="F29" s="2007"/>
      <c r="G29" s="2005"/>
      <c r="H29" s="2012" t="s">
        <v>108</v>
      </c>
      <c r="I29" s="2013" t="s">
        <v>108</v>
      </c>
      <c r="J29" s="2014" t="s">
        <v>108</v>
      </c>
    </row>
    <row r="30" ht="18" customHeight="1" x14ac:dyDescent="0.2">
      <c r="B30" s="2015" t="s">
        <v>1645</v>
      </c>
      <c r="C30" s="2016"/>
      <c r="D30" s="2017" t="s">
        <v>108</v>
      </c>
      <c r="E30" s="2018" t="s">
        <v>108</v>
      </c>
      <c r="F30" s="2019" t="s">
        <v>108</v>
      </c>
      <c r="G30" s="2017" t="s">
        <v>108</v>
      </c>
      <c r="H30" s="2020" t="s">
        <v>108</v>
      </c>
      <c r="I30" s="201" t="s">
        <v>108</v>
      </c>
      <c r="J30" s="1091" t="s">
        <v>108</v>
      </c>
    </row>
    <row r="31" ht="18" customHeight="1" x14ac:dyDescent="0.2">
      <c r="B31" s="2015" t="s">
        <v>1646</v>
      </c>
      <c r="C31" s="2016"/>
      <c r="D31" s="1091" t="s">
        <v>108</v>
      </c>
      <c r="E31" s="1206" t="s">
        <v>108</v>
      </c>
      <c r="F31" s="2019" t="s">
        <v>108</v>
      </c>
      <c r="G31" s="2017" t="s">
        <v>108</v>
      </c>
      <c r="H31" s="2020" t="s">
        <v>108</v>
      </c>
      <c r="I31" s="201" t="s">
        <v>108</v>
      </c>
      <c r="J31" s="1091" t="s">
        <v>108</v>
      </c>
    </row>
    <row r="32" ht="18" customHeight="1" x14ac:dyDescent="0.2">
      <c r="B32" s="2021" t="s">
        <v>1654</v>
      </c>
      <c r="C32" s="2033"/>
      <c r="D32" s="2034"/>
      <c r="E32" s="2035"/>
      <c r="F32" s="2036"/>
      <c r="G32" s="2037"/>
      <c r="H32" s="2008" t="s">
        <v>108</v>
      </c>
      <c r="I32" s="2009" t="s">
        <v>108</v>
      </c>
      <c r="J32" s="2032" t="s">
        <v>108</v>
      </c>
    </row>
    <row r="33" ht="18" customHeight="1" x14ac:dyDescent="0.2">
      <c r="B33" s="2038" t="s">
        <v>1655</v>
      </c>
      <c r="C33" s="2016"/>
      <c r="D33" s="2039"/>
      <c r="E33" s="2040"/>
      <c r="F33" s="2041"/>
      <c r="G33" s="2042"/>
      <c r="H33" s="2012" t="s">
        <v>108</v>
      </c>
      <c r="I33" s="2013" t="s">
        <v>108</v>
      </c>
      <c r="J33" s="2014" t="s">
        <v>108</v>
      </c>
    </row>
    <row r="34" ht="18" customHeight="1" x14ac:dyDescent="0.2">
      <c r="B34" s="2015" t="s">
        <v>1645</v>
      </c>
      <c r="C34" s="2016"/>
      <c r="D34" s="2043" t="s">
        <v>108</v>
      </c>
      <c r="E34" s="2044" t="s">
        <v>108</v>
      </c>
      <c r="F34" s="2045" t="s">
        <v>108</v>
      </c>
      <c r="G34" s="2043" t="s">
        <v>108</v>
      </c>
      <c r="H34" s="2046" t="s">
        <v>108</v>
      </c>
      <c r="I34" s="2045" t="s">
        <v>108</v>
      </c>
      <c r="J34" s="2043" t="s">
        <v>108</v>
      </c>
    </row>
    <row r="35" ht="18" customHeight="1" x14ac:dyDescent="0.2">
      <c r="B35" s="2015" t="s">
        <v>1646</v>
      </c>
      <c r="C35" s="2016"/>
      <c r="D35" s="2043" t="s">
        <v>108</v>
      </c>
      <c r="E35" s="2044" t="s">
        <v>108</v>
      </c>
      <c r="F35" s="2045" t="s">
        <v>108</v>
      </c>
      <c r="G35" s="2043" t="s">
        <v>108</v>
      </c>
      <c r="H35" s="2046" t="s">
        <v>108</v>
      </c>
      <c r="I35" s="2045" t="s">
        <v>108</v>
      </c>
      <c r="J35" s="2043" t="s">
        <v>108</v>
      </c>
    </row>
    <row r="36" ht="18" customHeight="1" x14ac:dyDescent="0.2">
      <c r="B36" s="2047" t="s">
        <v>1656</v>
      </c>
      <c r="C36" s="2016"/>
      <c r="D36" s="2039"/>
      <c r="E36" s="2040"/>
      <c r="F36" s="2041"/>
      <c r="G36" s="2042"/>
      <c r="H36" s="2012" t="s">
        <v>108</v>
      </c>
      <c r="I36" s="2013" t="s">
        <v>108</v>
      </c>
      <c r="J36" s="2014" t="s">
        <v>108</v>
      </c>
    </row>
    <row r="37" ht="18" customHeight="1" x14ac:dyDescent="0.2">
      <c r="B37" s="2015" t="s">
        <v>1645</v>
      </c>
      <c r="C37" s="2016"/>
      <c r="D37" s="2043" t="s">
        <v>108</v>
      </c>
      <c r="E37" s="2044" t="s">
        <v>108</v>
      </c>
      <c r="F37" s="2045" t="s">
        <v>108</v>
      </c>
      <c r="G37" s="2043" t="s">
        <v>108</v>
      </c>
      <c r="H37" s="2046" t="s">
        <v>108</v>
      </c>
      <c r="I37" s="2045" t="s">
        <v>108</v>
      </c>
      <c r="J37" s="2043" t="s">
        <v>108</v>
      </c>
    </row>
    <row r="38" ht="18" customHeight="1" x14ac:dyDescent="0.2">
      <c r="B38" s="2015" t="s">
        <v>1646</v>
      </c>
      <c r="C38" s="2016"/>
      <c r="D38" s="2043" t="s">
        <v>108</v>
      </c>
      <c r="E38" s="2044" t="s">
        <v>108</v>
      </c>
      <c r="F38" s="2045" t="s">
        <v>108</v>
      </c>
      <c r="G38" s="2043" t="s">
        <v>108</v>
      </c>
      <c r="H38" s="2046" t="s">
        <v>108</v>
      </c>
      <c r="I38" s="2045" t="s">
        <v>108</v>
      </c>
      <c r="J38" s="2043" t="s">
        <v>108</v>
      </c>
    </row>
    <row r="39" ht="18" customHeight="1" x14ac:dyDescent="0.2">
      <c r="B39" s="2047" t="s">
        <v>1657</v>
      </c>
      <c r="C39" s="2016"/>
      <c r="D39" s="2039"/>
      <c r="E39" s="2040"/>
      <c r="F39" s="2041"/>
      <c r="G39" s="2042"/>
      <c r="H39" s="2012" t="s">
        <v>108</v>
      </c>
      <c r="I39" s="2013" t="s">
        <v>108</v>
      </c>
      <c r="J39" s="2014" t="s">
        <v>108</v>
      </c>
    </row>
    <row r="40" ht="18" customHeight="1" x14ac:dyDescent="0.2">
      <c r="B40" s="2015" t="s">
        <v>1645</v>
      </c>
      <c r="C40" s="2016"/>
      <c r="D40" s="2043" t="s">
        <v>108</v>
      </c>
      <c r="E40" s="2044" t="s">
        <v>108</v>
      </c>
      <c r="F40" s="2045" t="s">
        <v>108</v>
      </c>
      <c r="G40" s="2043" t="s">
        <v>108</v>
      </c>
      <c r="H40" s="2046" t="s">
        <v>108</v>
      </c>
      <c r="I40" s="2045" t="s">
        <v>108</v>
      </c>
      <c r="J40" s="2043" t="s">
        <v>108</v>
      </c>
    </row>
    <row r="41" ht="18" customHeight="1" x14ac:dyDescent="0.2">
      <c r="B41" s="2015" t="s">
        <v>1646</v>
      </c>
      <c r="C41" s="2016"/>
      <c r="D41" s="2043" t="s">
        <v>108</v>
      </c>
      <c r="E41" s="2044" t="s">
        <v>108</v>
      </c>
      <c r="F41" s="2045" t="s">
        <v>108</v>
      </c>
      <c r="G41" s="2043" t="s">
        <v>108</v>
      </c>
      <c r="H41" s="2046" t="s">
        <v>108</v>
      </c>
      <c r="I41" s="2045" t="s">
        <v>108</v>
      </c>
      <c r="J41" s="2043" t="s">
        <v>108</v>
      </c>
    </row>
    <row r="42" ht="18" customHeight="1" x14ac:dyDescent="0.2">
      <c r="B42" s="2047" t="s">
        <v>1658</v>
      </c>
      <c r="C42" s="2016"/>
      <c r="D42" s="2039"/>
      <c r="E42" s="2040"/>
      <c r="F42" s="2041"/>
      <c r="G42" s="2042"/>
      <c r="H42" s="2012" t="s">
        <v>108</v>
      </c>
      <c r="I42" s="2013" t="s">
        <v>108</v>
      </c>
      <c r="J42" s="2014" t="s">
        <v>108</v>
      </c>
    </row>
    <row r="43" ht="18" customHeight="1" x14ac:dyDescent="0.2">
      <c r="B43" s="2015" t="s">
        <v>1645</v>
      </c>
      <c r="C43" s="2016"/>
      <c r="D43" s="2043" t="s">
        <v>108</v>
      </c>
      <c r="E43" s="2044" t="s">
        <v>108</v>
      </c>
      <c r="F43" s="2045" t="s">
        <v>108</v>
      </c>
      <c r="G43" s="2043" t="s">
        <v>108</v>
      </c>
      <c r="H43" s="2046" t="s">
        <v>108</v>
      </c>
      <c r="I43" s="2045" t="s">
        <v>108</v>
      </c>
      <c r="J43" s="2043" t="s">
        <v>108</v>
      </c>
    </row>
    <row r="44" ht="18" customHeight="1" x14ac:dyDescent="0.2">
      <c r="B44" s="2015" t="s">
        <v>1646</v>
      </c>
      <c r="C44" s="2016"/>
      <c r="D44" s="2043" t="s">
        <v>108</v>
      </c>
      <c r="E44" s="2044" t="s">
        <v>108</v>
      </c>
      <c r="F44" s="2045" t="s">
        <v>108</v>
      </c>
      <c r="G44" s="2043" t="s">
        <v>108</v>
      </c>
      <c r="H44" s="2046" t="s">
        <v>108</v>
      </c>
      <c r="I44" s="2045" t="s">
        <v>108</v>
      </c>
      <c r="J44" s="2043" t="s">
        <v>108</v>
      </c>
    </row>
    <row r="45" ht="18" customHeight="1" x14ac:dyDescent="0.2">
      <c r="B45" s="2038" t="s">
        <v>1659</v>
      </c>
      <c r="C45" s="2048"/>
      <c r="D45" s="2049"/>
      <c r="E45" s="2050"/>
      <c r="F45" s="2051"/>
      <c r="G45" s="2049"/>
      <c r="H45" s="2046" t="s">
        <v>108</v>
      </c>
      <c r="I45" s="2045" t="s">
        <v>108</v>
      </c>
      <c r="J45" s="2043" t="s">
        <v>108</v>
      </c>
    </row>
    <row r="46" ht="18" customHeight="1" x14ac:dyDescent="0.2">
      <c r="B46" s="2015" t="s">
        <v>1645</v>
      </c>
      <c r="C46" s="2016"/>
      <c r="D46" s="2043" t="s">
        <v>108</v>
      </c>
      <c r="E46" s="2044" t="s">
        <v>108</v>
      </c>
      <c r="F46" s="2045" t="s">
        <v>108</v>
      </c>
      <c r="G46" s="2043" t="s">
        <v>108</v>
      </c>
      <c r="H46" s="2046" t="s">
        <v>108</v>
      </c>
      <c r="I46" s="2045" t="s">
        <v>108</v>
      </c>
      <c r="J46" s="2043" t="s">
        <v>108</v>
      </c>
    </row>
    <row r="47" ht="18" customHeight="1" x14ac:dyDescent="0.2">
      <c r="B47" s="2015" t="s">
        <v>1646</v>
      </c>
      <c r="C47" s="2016"/>
      <c r="D47" s="2043" t="s">
        <v>108</v>
      </c>
      <c r="E47" s="2044" t="s">
        <v>108</v>
      </c>
      <c r="F47" s="2045" t="s">
        <v>108</v>
      </c>
      <c r="G47" s="2043" t="s">
        <v>108</v>
      </c>
      <c r="H47" s="2046" t="s">
        <v>108</v>
      </c>
      <c r="I47" s="2045" t="s">
        <v>108</v>
      </c>
      <c r="J47" s="2043" t="s">
        <v>108</v>
      </c>
    </row>
    <row r="48" ht="18" customHeight="1" x14ac:dyDescent="0.2">
      <c r="B48" s="2047" t="s">
        <v>1660</v>
      </c>
      <c r="C48" s="2016"/>
      <c r="D48" s="2039"/>
      <c r="E48" s="2040"/>
      <c r="F48" s="2041"/>
      <c r="G48" s="2042"/>
      <c r="H48" s="2012" t="s">
        <v>108</v>
      </c>
      <c r="I48" s="2013" t="s">
        <v>108</v>
      </c>
      <c r="J48" s="2014" t="s">
        <v>108</v>
      </c>
    </row>
    <row r="49" ht="18" customHeight="1" x14ac:dyDescent="0.2">
      <c r="B49" s="2015" t="s">
        <v>1645</v>
      </c>
      <c r="C49" s="2016"/>
      <c r="D49" s="2043" t="s">
        <v>108</v>
      </c>
      <c r="E49" s="2044" t="s">
        <v>108</v>
      </c>
      <c r="F49" s="2045" t="s">
        <v>108</v>
      </c>
      <c r="G49" s="2043" t="s">
        <v>108</v>
      </c>
      <c r="H49" s="2046" t="s">
        <v>108</v>
      </c>
      <c r="I49" s="2045" t="s">
        <v>108</v>
      </c>
      <c r="J49" s="2043" t="s">
        <v>108</v>
      </c>
    </row>
    <row r="50" ht="18" customHeight="1" x14ac:dyDescent="0.2">
      <c r="B50" s="2015" t="s">
        <v>1646</v>
      </c>
      <c r="C50" s="2016"/>
      <c r="D50" s="2043" t="s">
        <v>108</v>
      </c>
      <c r="E50" s="2044" t="s">
        <v>108</v>
      </c>
      <c r="F50" s="2045" t="s">
        <v>108</v>
      </c>
      <c r="G50" s="2043" t="s">
        <v>108</v>
      </c>
      <c r="H50" s="2046" t="s">
        <v>108</v>
      </c>
      <c r="I50" s="2045" t="s">
        <v>108</v>
      </c>
      <c r="J50" s="2043" t="s">
        <v>108</v>
      </c>
    </row>
    <row r="51" ht="18" customHeight="1" x14ac:dyDescent="0.2">
      <c r="B51" s="2047" t="s">
        <v>1661</v>
      </c>
      <c r="C51" s="2016"/>
      <c r="D51" s="2039"/>
      <c r="E51" s="2040"/>
      <c r="F51" s="2041"/>
      <c r="G51" s="2042"/>
      <c r="H51" s="2012" t="s">
        <v>108</v>
      </c>
      <c r="I51" s="2013" t="s">
        <v>108</v>
      </c>
      <c r="J51" s="2014" t="s">
        <v>108</v>
      </c>
    </row>
    <row r="52" ht="18" customHeight="1" x14ac:dyDescent="0.2">
      <c r="B52" s="2015" t="s">
        <v>1645</v>
      </c>
      <c r="C52" s="2016"/>
      <c r="D52" s="2043" t="s">
        <v>108</v>
      </c>
      <c r="E52" s="2044" t="s">
        <v>108</v>
      </c>
      <c r="F52" s="2045" t="s">
        <v>108</v>
      </c>
      <c r="G52" s="2043" t="s">
        <v>108</v>
      </c>
      <c r="H52" s="2046" t="s">
        <v>108</v>
      </c>
      <c r="I52" s="2045" t="s">
        <v>108</v>
      </c>
      <c r="J52" s="2043" t="s">
        <v>108</v>
      </c>
    </row>
    <row r="53" ht="18" customHeight="1" x14ac:dyDescent="0.2">
      <c r="B53" s="2015" t="s">
        <v>1646</v>
      </c>
      <c r="C53" s="2016"/>
      <c r="D53" s="2043" t="s">
        <v>108</v>
      </c>
      <c r="E53" s="2044" t="s">
        <v>108</v>
      </c>
      <c r="F53" s="2045" t="s">
        <v>108</v>
      </c>
      <c r="G53" s="2043" t="s">
        <v>108</v>
      </c>
      <c r="H53" s="2046" t="s">
        <v>108</v>
      </c>
      <c r="I53" s="2045" t="s">
        <v>108</v>
      </c>
      <c r="J53" s="2043" t="s">
        <v>108</v>
      </c>
    </row>
    <row r="54" ht="18" customHeight="1" x14ac:dyDescent="0.2">
      <c r="B54" s="2047" t="s">
        <v>1662</v>
      </c>
      <c r="C54" s="2016"/>
      <c r="D54" s="2039"/>
      <c r="E54" s="2040"/>
      <c r="F54" s="2041"/>
      <c r="G54" s="2042"/>
      <c r="H54" s="2012" t="s">
        <v>108</v>
      </c>
      <c r="I54" s="2013" t="s">
        <v>108</v>
      </c>
      <c r="J54" s="2014" t="s">
        <v>108</v>
      </c>
    </row>
    <row r="55" ht="18" customHeight="1" x14ac:dyDescent="0.2">
      <c r="B55" s="2015" t="s">
        <v>1645</v>
      </c>
      <c r="C55" s="2016"/>
      <c r="D55" s="2043" t="s">
        <v>108</v>
      </c>
      <c r="E55" s="2044" t="s">
        <v>108</v>
      </c>
      <c r="F55" s="2045" t="s">
        <v>108</v>
      </c>
      <c r="G55" s="2043" t="s">
        <v>108</v>
      </c>
      <c r="H55" s="2046" t="s">
        <v>108</v>
      </c>
      <c r="I55" s="2045" t="s">
        <v>108</v>
      </c>
      <c r="J55" s="2043" t="s">
        <v>108</v>
      </c>
    </row>
    <row r="56" ht="18" customHeight="1" x14ac:dyDescent="0.2">
      <c r="B56" s="2015" t="s">
        <v>1646</v>
      </c>
      <c r="C56" s="2016"/>
      <c r="D56" s="2043" t="s">
        <v>108</v>
      </c>
      <c r="E56" s="2044" t="s">
        <v>108</v>
      </c>
      <c r="F56" s="2045" t="s">
        <v>108</v>
      </c>
      <c r="G56" s="2043" t="s">
        <v>108</v>
      </c>
      <c r="H56" s="2046" t="s">
        <v>108</v>
      </c>
      <c r="I56" s="2045" t="s">
        <v>108</v>
      </c>
      <c r="J56" s="2043" t="s">
        <v>108</v>
      </c>
    </row>
    <row r="57" ht="18" customHeight="1" x14ac:dyDescent="0.2">
      <c r="B57" s="2021" t="s">
        <v>1663</v>
      </c>
      <c r="C57" s="2028"/>
      <c r="D57" s="2029"/>
      <c r="E57" s="2030"/>
      <c r="F57" s="2031"/>
      <c r="G57" s="2023"/>
      <c r="H57" s="2008" t="s">
        <v>108</v>
      </c>
      <c r="I57" s="2009" t="s">
        <v>108</v>
      </c>
      <c r="J57" s="2032" t="s">
        <v>108</v>
      </c>
    </row>
    <row r="58" ht="18" customHeight="1" x14ac:dyDescent="0.2">
      <c r="B58" s="2011" t="s">
        <v>1664</v>
      </c>
      <c r="C58" s="2004"/>
      <c r="D58" s="2005"/>
      <c r="E58" s="2006"/>
      <c r="F58" s="2007"/>
      <c r="G58" s="2005"/>
      <c r="H58" s="2012" t="s">
        <v>108</v>
      </c>
      <c r="I58" s="2013" t="s">
        <v>108</v>
      </c>
      <c r="J58" s="2014" t="s">
        <v>108</v>
      </c>
    </row>
    <row r="59" ht="18" customHeight="1" x14ac:dyDescent="0.2">
      <c r="B59" s="2015" t="s">
        <v>1645</v>
      </c>
      <c r="C59" s="2016"/>
      <c r="D59" s="2017" t="s">
        <v>108</v>
      </c>
      <c r="E59" s="2018" t="s">
        <v>108</v>
      </c>
      <c r="F59" s="2019" t="s">
        <v>108</v>
      </c>
      <c r="G59" s="2017" t="s">
        <v>108</v>
      </c>
      <c r="H59" s="2020" t="s">
        <v>108</v>
      </c>
      <c r="I59" s="201" t="s">
        <v>108</v>
      </c>
      <c r="J59" s="1091" t="s">
        <v>108</v>
      </c>
    </row>
    <row r="60" ht="18" customHeight="1" x14ac:dyDescent="0.2">
      <c r="B60" s="2015" t="s">
        <v>1646</v>
      </c>
      <c r="C60" s="2016"/>
      <c r="D60" s="1091" t="s">
        <v>108</v>
      </c>
      <c r="E60" s="1206" t="s">
        <v>108</v>
      </c>
      <c r="F60" s="2019" t="s">
        <v>108</v>
      </c>
      <c r="G60" s="2017" t="s">
        <v>108</v>
      </c>
      <c r="H60" s="2020" t="s">
        <v>108</v>
      </c>
      <c r="I60" s="201" t="s">
        <v>108</v>
      </c>
      <c r="J60" s="1091" t="s">
        <v>108</v>
      </c>
    </row>
    <row r="61" ht="18" customHeight="1" x14ac:dyDescent="0.2">
      <c r="B61" s="2011" t="s">
        <v>1665</v>
      </c>
      <c r="C61" s="2004"/>
      <c r="D61" s="2005"/>
      <c r="E61" s="2006"/>
      <c r="F61" s="2007"/>
      <c r="G61" s="2005"/>
      <c r="H61" s="2012" t="s">
        <v>108</v>
      </c>
      <c r="I61" s="2013" t="s">
        <v>108</v>
      </c>
      <c r="J61" s="2014" t="s">
        <v>108</v>
      </c>
    </row>
    <row r="62" ht="18" customHeight="1" x14ac:dyDescent="0.2">
      <c r="B62" s="2015" t="s">
        <v>1645</v>
      </c>
      <c r="C62" s="2016"/>
      <c r="D62" s="2017" t="s">
        <v>108</v>
      </c>
      <c r="E62" s="2018" t="s">
        <v>108</v>
      </c>
      <c r="F62" s="2019" t="s">
        <v>108</v>
      </c>
      <c r="G62" s="2017" t="s">
        <v>108</v>
      </c>
      <c r="H62" s="2020" t="s">
        <v>108</v>
      </c>
      <c r="I62" s="201" t="s">
        <v>108</v>
      </c>
      <c r="J62" s="1091" t="s">
        <v>108</v>
      </c>
    </row>
    <row r="63" ht="18" customHeight="1" x14ac:dyDescent="0.2">
      <c r="B63" s="2015" t="s">
        <v>1646</v>
      </c>
      <c r="C63" s="2016"/>
      <c r="D63" s="1091" t="s">
        <v>108</v>
      </c>
      <c r="E63" s="1206" t="s">
        <v>108</v>
      </c>
      <c r="F63" s="2019" t="s">
        <v>108</v>
      </c>
      <c r="G63" s="2017" t="s">
        <v>108</v>
      </c>
      <c r="H63" s="2020" t="s">
        <v>108</v>
      </c>
      <c r="I63" s="201" t="s">
        <v>108</v>
      </c>
      <c r="J63" s="1091" t="s">
        <v>108</v>
      </c>
    </row>
    <row r="64" ht="18" customHeight="1" x14ac:dyDescent="0.2">
      <c r="B64" s="2021" t="s">
        <v>1666</v>
      </c>
      <c r="C64" s="2028"/>
      <c r="D64" s="2029"/>
      <c r="E64" s="2030"/>
      <c r="F64" s="2031"/>
      <c r="G64" s="2023"/>
      <c r="H64" s="2008" t="s">
        <v>108</v>
      </c>
      <c r="I64" s="2009" t="s">
        <v>108</v>
      </c>
      <c r="J64" s="2032" t="s">
        <v>108</v>
      </c>
    </row>
    <row r="65" ht="18" customHeight="1" x14ac:dyDescent="0.2">
      <c r="B65" s="2011" t="s">
        <v>1667</v>
      </c>
      <c r="C65" s="2004"/>
      <c r="D65" s="2005"/>
      <c r="E65" s="2006"/>
      <c r="F65" s="2007"/>
      <c r="G65" s="2005"/>
      <c r="H65" s="2012" t="s">
        <v>108</v>
      </c>
      <c r="I65" s="2013" t="s">
        <v>108</v>
      </c>
      <c r="J65" s="2014" t="s">
        <v>108</v>
      </c>
    </row>
    <row r="66" ht="18" customHeight="1" x14ac:dyDescent="0.2">
      <c r="B66" s="2015" t="s">
        <v>1645</v>
      </c>
      <c r="C66" s="2016"/>
      <c r="D66" s="2017" t="s">
        <v>108</v>
      </c>
      <c r="E66" s="2018" t="s">
        <v>108</v>
      </c>
      <c r="F66" s="2019" t="s">
        <v>108</v>
      </c>
      <c r="G66" s="2017" t="s">
        <v>108</v>
      </c>
      <c r="H66" s="2020" t="s">
        <v>108</v>
      </c>
      <c r="I66" s="201" t="s">
        <v>108</v>
      </c>
      <c r="J66" s="1091" t="s">
        <v>108</v>
      </c>
    </row>
    <row r="67" ht="18" customHeight="1" x14ac:dyDescent="0.2">
      <c r="B67" s="2015" t="s">
        <v>1646</v>
      </c>
      <c r="C67" s="2016"/>
      <c r="D67" s="1091" t="s">
        <v>108</v>
      </c>
      <c r="E67" s="1206" t="s">
        <v>108</v>
      </c>
      <c r="F67" s="2019" t="s">
        <v>108</v>
      </c>
      <c r="G67" s="2017" t="s">
        <v>108</v>
      </c>
      <c r="H67" s="2020" t="s">
        <v>108</v>
      </c>
      <c r="I67" s="201" t="s">
        <v>108</v>
      </c>
      <c r="J67" s="1091" t="s">
        <v>108</v>
      </c>
    </row>
    <row r="68" ht="18" customHeight="1" x14ac:dyDescent="0.2">
      <c r="B68" s="2021" t="s">
        <v>1668</v>
      </c>
      <c r="C68" s="2033"/>
      <c r="D68" s="2034"/>
      <c r="E68" s="2035"/>
      <c r="F68" s="2052"/>
      <c r="G68" s="2034"/>
      <c r="H68" s="2008"/>
      <c r="I68" s="2009"/>
      <c r="J68" s="2010"/>
    </row>
    <row r="69" ht="14.1" customHeight="1" x14ac:dyDescent="0.25">
      <c r="B69" s="504" t="s">
        <v>1669</v>
      </c>
      <c r="C69" s="1050"/>
      <c r="D69" s="1050"/>
      <c r="E69" s="1050"/>
      <c r="F69" s="1050"/>
      <c r="G69" s="1050"/>
      <c r="H69" s="1050"/>
      <c r="I69" s="1050"/>
      <c r="J69" s="1050"/>
    </row>
    <row r="70" ht="14.1" customHeight="1" x14ac:dyDescent="0.2">
      <c r="B70" s="223" t="s">
        <v>1670</v>
      </c>
      <c r="C70" s="1742"/>
      <c r="D70" s="1742"/>
      <c r="E70" s="1742"/>
      <c r="F70" s="1742"/>
      <c r="G70" s="1238"/>
      <c r="H70" s="1238"/>
      <c r="I70" s="1238"/>
      <c r="J70" s="1238"/>
    </row>
    <row r="71" ht="14.1" customHeight="1" x14ac:dyDescent="0.25">
      <c r="B71" s="223" t="s">
        <v>1671</v>
      </c>
      <c r="C71" s="1744"/>
      <c r="D71" s="1744"/>
      <c r="E71" s="1744"/>
      <c r="F71" s="1744"/>
      <c r="G71" s="1744"/>
      <c r="H71" s="1744"/>
      <c r="I71" s="1744"/>
      <c r="J71" s="1744"/>
    </row>
    <row r="72" ht="14.1" customHeight="1" x14ac:dyDescent="0.25">
      <c r="B72" s="223" t="s">
        <v>1672</v>
      </c>
      <c r="C72" s="1744"/>
      <c r="D72" s="1744"/>
      <c r="E72" s="1744"/>
      <c r="F72" s="1744"/>
      <c r="G72" s="1744"/>
      <c r="H72" s="1744"/>
      <c r="I72" s="1744"/>
      <c r="J72" s="1744"/>
    </row>
    <row r="73" ht="14.1" customHeight="1" x14ac:dyDescent="0.2">
      <c r="B73" s="223" t="s">
        <v>1673</v>
      </c>
      <c r="C73" s="1742"/>
      <c r="D73" s="1742"/>
      <c r="E73" s="1742"/>
      <c r="F73" s="1238"/>
      <c r="G73" s="1238"/>
      <c r="H73" s="1238"/>
      <c r="I73" s="1238"/>
      <c r="J73" s="1238"/>
    </row>
    <row r="74" ht="14.1" customHeight="1" x14ac:dyDescent="0.25">
      <c r="B74" s="223" t="s">
        <v>1674</v>
      </c>
      <c r="I74" s="1238"/>
      <c r="J74" s="1238"/>
    </row>
    <row r="75" ht="14.1" customHeight="1" x14ac:dyDescent="0.2">
      <c r="B75" s="223" t="s">
        <v>1675</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524</v>
      </c>
      <c r="C79" s="1972"/>
      <c r="D79" s="1972"/>
      <c r="E79" s="1972"/>
      <c r="F79" s="1745"/>
      <c r="G79" s="1745"/>
      <c r="H79" s="1745"/>
      <c r="I79" s="1745"/>
      <c r="J79" s="1746"/>
    </row>
    <row r="80" ht="14.1" customHeight="1" x14ac:dyDescent="0.2">
      <c r="B80" s="1796" t="s">
        <v>1676</v>
      </c>
      <c r="C80" s="2054"/>
      <c r="D80" s="2054"/>
      <c r="E80" s="2054"/>
      <c r="F80" s="1797"/>
      <c r="G80" s="1797"/>
      <c r="H80" s="1797"/>
      <c r="I80" s="1797"/>
      <c r="J80" s="1798"/>
    </row>
    <row r="81" ht="14.1" customHeight="1" x14ac:dyDescent="0.2">
      <c r="B81" s="2055" t="s">
        <v>1677</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1678</v>
      </c>
      <c r="H1" s="100"/>
      <c r="I1" s="100" t="s">
        <v>61</v>
      </c>
      <c r="J1" s="4"/>
    </row>
    <row r="2" ht="18.95" customHeight="1" x14ac:dyDescent="0.2">
      <c r="B2" s="2058" t="s">
        <v>1679</v>
      </c>
      <c r="C2" s="1481"/>
      <c r="D2" s="1481"/>
      <c r="E2" s="1481"/>
      <c r="F2" s="1481"/>
      <c r="H2" s="100"/>
      <c r="I2" s="100" t="s">
        <v>63</v>
      </c>
      <c r="J2" s="4"/>
    </row>
    <row r="3" ht="18.95" customHeight="1" x14ac:dyDescent="0.2">
      <c r="B3" s="2058" t="s">
        <v>1680</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992</v>
      </c>
      <c r="D7" s="2060"/>
      <c r="E7" s="2060" t="s">
        <v>143</v>
      </c>
      <c r="F7" s="2060"/>
      <c r="G7" s="1429" t="s">
        <v>1576</v>
      </c>
      <c r="H7" s="1429"/>
      <c r="I7" s="1429"/>
    </row>
    <row r="8" ht="37.5" customHeight="1" x14ac:dyDescent="0.2">
      <c r="B8" s="2061" t="s">
        <v>1582</v>
      </c>
      <c r="C8" s="2062" t="s">
        <v>1681</v>
      </c>
      <c r="D8" s="2063" t="s">
        <v>1682</v>
      </c>
      <c r="E8" s="1826" t="s">
        <v>1683</v>
      </c>
      <c r="F8" s="2064" t="s">
        <v>1588</v>
      </c>
      <c r="G8" s="2065" t="s">
        <v>1577</v>
      </c>
      <c r="H8" s="963" t="s">
        <v>1684</v>
      </c>
      <c r="I8" s="1492" t="s">
        <v>1685</v>
      </c>
    </row>
    <row r="9" ht="14.1" customHeight="1" x14ac:dyDescent="0.2">
      <c r="B9" s="2066"/>
      <c r="C9" s="2067" t="s">
        <v>1419</v>
      </c>
      <c r="D9" s="1440" t="s">
        <v>1686</v>
      </c>
      <c r="E9" s="1802" t="s">
        <v>1687</v>
      </c>
      <c r="F9" s="1440" t="s">
        <v>1688</v>
      </c>
      <c r="G9" s="2068" t="s">
        <v>75</v>
      </c>
      <c r="H9" s="2068"/>
      <c r="I9" s="2068"/>
    </row>
    <row r="10" ht="18" customHeight="1" x14ac:dyDescent="0.2">
      <c r="B10" s="2069" t="s">
        <v>1689</v>
      </c>
      <c r="C10" s="2070">
        <v>154.53500000000003</v>
      </c>
      <c r="D10" s="2071">
        <v>3285.6480833333326</v>
      </c>
      <c r="E10" s="2072">
        <v>0.2875963185254414</v>
      </c>
      <c r="F10" s="2071">
        <v>0.00225</v>
      </c>
      <c r="G10" s="2070">
        <v>0.06984009541666</v>
      </c>
      <c r="H10" s="2073">
        <v>0.011617112866071425</v>
      </c>
      <c r="I10" s="2074">
        <v>0.08145720828273142</v>
      </c>
    </row>
    <row r="11" ht="18" customHeight="1" x14ac:dyDescent="0.2">
      <c r="B11" s="2069" t="s">
        <v>1690</v>
      </c>
      <c r="C11" s="2075" t="s">
        <v>108</v>
      </c>
      <c r="D11" s="2010" t="s">
        <v>108</v>
      </c>
      <c r="E11" s="2075" t="s">
        <v>108</v>
      </c>
      <c r="F11" s="2010" t="s">
        <v>108</v>
      </c>
      <c r="G11" s="2075" t="s">
        <v>108</v>
      </c>
      <c r="H11" s="2009" t="s">
        <v>108</v>
      </c>
      <c r="I11" s="2010" t="s">
        <v>108</v>
      </c>
    </row>
    <row r="12" ht="18" customHeight="1" x14ac:dyDescent="0.2">
      <c r="B12" s="2076" t="s">
        <v>1691</v>
      </c>
      <c r="C12" s="2077" t="s">
        <v>108</v>
      </c>
      <c r="D12" s="2078" t="s">
        <v>108</v>
      </c>
      <c r="E12" s="2018" t="s">
        <v>108</v>
      </c>
      <c r="F12" s="2017" t="s">
        <v>108</v>
      </c>
      <c r="G12" s="2077" t="s">
        <v>108</v>
      </c>
      <c r="H12" s="2079" t="s">
        <v>108</v>
      </c>
      <c r="I12" s="2043" t="s">
        <v>108</v>
      </c>
    </row>
    <row r="13" ht="18" customHeight="1" x14ac:dyDescent="0.2">
      <c r="B13" s="2076" t="s">
        <v>1692</v>
      </c>
      <c r="C13" s="2044" t="s">
        <v>108</v>
      </c>
      <c r="D13" s="2043" t="s">
        <v>108</v>
      </c>
      <c r="E13" s="2044" t="s">
        <v>108</v>
      </c>
      <c r="F13" s="2043" t="s">
        <v>108</v>
      </c>
      <c r="G13" s="2044" t="s">
        <v>108</v>
      </c>
      <c r="H13" s="2045" t="s">
        <v>108</v>
      </c>
      <c r="I13" s="2043" t="s">
        <v>108</v>
      </c>
    </row>
    <row r="14" ht="18" customHeight="1" x14ac:dyDescent="0.2">
      <c r="B14" s="2080" t="s">
        <v>1693</v>
      </c>
      <c r="C14" s="2081" t="s">
        <v>108</v>
      </c>
      <c r="D14" s="2082" t="s">
        <v>108</v>
      </c>
      <c r="E14" s="2044" t="s">
        <v>108</v>
      </c>
      <c r="F14" s="2043" t="s">
        <v>108</v>
      </c>
      <c r="G14" s="2081" t="s">
        <v>108</v>
      </c>
      <c r="H14" s="2083" t="s">
        <v>108</v>
      </c>
      <c r="I14" s="2043" t="s">
        <v>108</v>
      </c>
    </row>
    <row r="15" ht="18" customHeight="1" x14ac:dyDescent="0.2">
      <c r="B15" s="2080" t="s">
        <v>1694</v>
      </c>
      <c r="C15" s="2081" t="s">
        <v>108</v>
      </c>
      <c r="D15" s="2082" t="s">
        <v>108</v>
      </c>
      <c r="E15" s="2044" t="s">
        <v>108</v>
      </c>
      <c r="F15" s="2043" t="s">
        <v>108</v>
      </c>
      <c r="G15" s="2081" t="s">
        <v>108</v>
      </c>
      <c r="H15" s="2083" t="s">
        <v>108</v>
      </c>
      <c r="I15" s="2043" t="s">
        <v>108</v>
      </c>
    </row>
    <row r="16" ht="18" customHeight="1" x14ac:dyDescent="0.2">
      <c r="B16" s="2080" t="s">
        <v>1695</v>
      </c>
      <c r="C16" s="2081" t="s">
        <v>108</v>
      </c>
      <c r="D16" s="2082" t="s">
        <v>108</v>
      </c>
      <c r="E16" s="2044" t="s">
        <v>108</v>
      </c>
      <c r="F16" s="2043" t="s">
        <v>108</v>
      </c>
      <c r="G16" s="2081" t="s">
        <v>108</v>
      </c>
      <c r="H16" s="2083" t="s">
        <v>108</v>
      </c>
      <c r="I16" s="2043" t="s">
        <v>108</v>
      </c>
    </row>
    <row r="17" ht="18" customHeight="1" x14ac:dyDescent="0.2">
      <c r="B17" s="2080" t="s">
        <v>1696</v>
      </c>
      <c r="C17" s="2081" t="s">
        <v>108</v>
      </c>
      <c r="D17" s="2082" t="s">
        <v>108</v>
      </c>
      <c r="E17" s="2044" t="s">
        <v>108</v>
      </c>
      <c r="F17" s="2043" t="s">
        <v>108</v>
      </c>
      <c r="G17" s="2081" t="s">
        <v>108</v>
      </c>
      <c r="H17" s="2083" t="s">
        <v>108</v>
      </c>
      <c r="I17" s="2043" t="s">
        <v>108</v>
      </c>
    </row>
    <row r="18" ht="18" customHeight="1" x14ac:dyDescent="0.2">
      <c r="B18" s="2084" t="s">
        <v>1697</v>
      </c>
      <c r="C18" s="2085" t="s">
        <v>108</v>
      </c>
      <c r="D18" s="2086" t="s">
        <v>108</v>
      </c>
      <c r="E18" s="2087" t="s">
        <v>108</v>
      </c>
      <c r="F18" s="2088" t="s">
        <v>108</v>
      </c>
      <c r="G18" s="2085" t="s">
        <v>108</v>
      </c>
      <c r="H18" s="2089" t="s">
        <v>108</v>
      </c>
      <c r="I18" s="2088" t="s">
        <v>108</v>
      </c>
    </row>
    <row r="19" ht="18" customHeight="1" x14ac:dyDescent="0.2">
      <c r="B19" s="2090" t="s">
        <v>1698</v>
      </c>
      <c r="C19" s="2091">
        <v>24.891</v>
      </c>
      <c r="D19" s="2014">
        <v>1559.626833333333</v>
      </c>
      <c r="E19" s="2091">
        <v>1.2307873160311322</v>
      </c>
      <c r="F19" s="2014">
        <v>0.0022499999999999994</v>
      </c>
      <c r="G19" s="2091">
        <v>0.04814154255952</v>
      </c>
      <c r="H19" s="2013">
        <v>0.0055143948749999975</v>
      </c>
      <c r="I19" s="2014">
        <v>0.05365593743452</v>
      </c>
    </row>
    <row r="20" ht="18" customHeight="1" x14ac:dyDescent="0.2">
      <c r="B20" s="2076" t="s">
        <v>1699</v>
      </c>
      <c r="C20" s="2044">
        <v>24.891</v>
      </c>
      <c r="D20" s="2043">
        <v>1559.626833333333</v>
      </c>
      <c r="E20" s="2044">
        <v>1.2307873160311322</v>
      </c>
      <c r="F20" s="2043">
        <v>0.0022499999999999994</v>
      </c>
      <c r="G20" s="2044">
        <v>0.04814154255952</v>
      </c>
      <c r="H20" s="2045">
        <v>0.0055143948749999975</v>
      </c>
      <c r="I20" s="2043">
        <v>0.05365593743452</v>
      </c>
    </row>
    <row r="21" ht="18" customHeight="1" x14ac:dyDescent="0.2">
      <c r="B21" s="2090" t="s">
        <v>1700</v>
      </c>
      <c r="C21" s="2091">
        <v>2.636</v>
      </c>
      <c r="D21" s="2014">
        <v>154.64533333333333</v>
      </c>
      <c r="E21" s="2091">
        <v>0.46933333333218374</v>
      </c>
      <c r="F21" s="2014">
        <v>0.00225</v>
      </c>
      <c r="G21" s="2091">
        <v>0.0019441127619</v>
      </c>
      <c r="H21" s="2013">
        <v>0.0005467817142857142</v>
      </c>
      <c r="I21" s="2014">
        <v>0.002490894476185714</v>
      </c>
    </row>
    <row r="22" ht="18" customHeight="1" x14ac:dyDescent="0.2">
      <c r="B22" s="2076" t="s">
        <v>1701</v>
      </c>
      <c r="C22" s="2077" t="s">
        <v>108</v>
      </c>
      <c r="D22" s="2078" t="s">
        <v>108</v>
      </c>
      <c r="E22" s="2018" t="s">
        <v>108</v>
      </c>
      <c r="F22" s="2017" t="s">
        <v>108</v>
      </c>
      <c r="G22" s="2077" t="s">
        <v>108</v>
      </c>
      <c r="H22" s="2079" t="s">
        <v>108</v>
      </c>
      <c r="I22" s="2043" t="s">
        <v>108</v>
      </c>
    </row>
    <row r="23" ht="18" customHeight="1" x14ac:dyDescent="0.2">
      <c r="B23" s="2076" t="s">
        <v>1702</v>
      </c>
      <c r="C23" s="2044">
        <v>2.636</v>
      </c>
      <c r="D23" s="2043">
        <v>154.64533333333333</v>
      </c>
      <c r="E23" s="2044">
        <v>0.46933333333218374</v>
      </c>
      <c r="F23" s="2043">
        <v>0.00225</v>
      </c>
      <c r="G23" s="2044">
        <v>0.0019441127619</v>
      </c>
      <c r="H23" s="2045">
        <v>0.0005467817142857142</v>
      </c>
      <c r="I23" s="2043">
        <v>0.002490894476185714</v>
      </c>
    </row>
    <row r="24" ht="18" customHeight="1" x14ac:dyDescent="0.2">
      <c r="B24" s="2090" t="s">
        <v>1703</v>
      </c>
      <c r="C24" s="2091">
        <v>94</v>
      </c>
      <c r="D24" s="2014" t="s">
        <v>108</v>
      </c>
      <c r="E24" s="2091" t="s">
        <v>108</v>
      </c>
      <c r="F24" s="2014" t="s">
        <v>108</v>
      </c>
      <c r="G24" s="2091" t="s">
        <v>108</v>
      </c>
      <c r="H24" s="2013" t="s">
        <v>108</v>
      </c>
      <c r="I24" s="2014" t="s">
        <v>108</v>
      </c>
    </row>
    <row r="25" ht="18" customHeight="1" x14ac:dyDescent="0.2">
      <c r="B25" s="2076" t="s">
        <v>1704</v>
      </c>
      <c r="C25" s="2077">
        <v>94</v>
      </c>
      <c r="D25" s="2078" t="s">
        <v>108</v>
      </c>
      <c r="E25" s="2018" t="s">
        <v>108</v>
      </c>
      <c r="F25" s="2017" t="s">
        <v>108</v>
      </c>
      <c r="G25" s="2077" t="s">
        <v>108</v>
      </c>
      <c r="H25" s="2079" t="s">
        <v>108</v>
      </c>
      <c r="I25" s="2043" t="s">
        <v>108</v>
      </c>
    </row>
    <row r="26" ht="18" customHeight="1" x14ac:dyDescent="0.2">
      <c r="B26" s="2076" t="s">
        <v>1705</v>
      </c>
      <c r="C26" s="2044" t="s">
        <v>108</v>
      </c>
      <c r="D26" s="2043" t="s">
        <v>108</v>
      </c>
      <c r="E26" s="2044" t="s">
        <v>108</v>
      </c>
      <c r="F26" s="2043" t="s">
        <v>108</v>
      </c>
      <c r="G26" s="2044" t="s">
        <v>108</v>
      </c>
      <c r="H26" s="2045" t="s">
        <v>108</v>
      </c>
      <c r="I26" s="2043" t="s">
        <v>108</v>
      </c>
    </row>
    <row r="27" ht="18" customHeight="1" x14ac:dyDescent="0.2">
      <c r="B27" s="2092" t="s">
        <v>1706</v>
      </c>
      <c r="C27" s="2093">
        <v>18.446</v>
      </c>
      <c r="D27" s="2094">
        <v>847.6758333333332</v>
      </c>
      <c r="E27" s="2093">
        <v>0.36763562109232845</v>
      </c>
      <c r="F27" s="2094">
        <v>0.00225</v>
      </c>
      <c r="G27" s="2093">
        <v>0.01065649619048</v>
      </c>
      <c r="H27" s="2095">
        <v>0.002997139553571428</v>
      </c>
      <c r="I27" s="2094">
        <v>0.013653635744051427</v>
      </c>
    </row>
    <row r="28" ht="18" customHeight="1" x14ac:dyDescent="0.2">
      <c r="B28" s="2076" t="s">
        <v>1707</v>
      </c>
      <c r="C28" s="2077" t="s">
        <v>108</v>
      </c>
      <c r="D28" s="2078" t="s">
        <v>108</v>
      </c>
      <c r="E28" s="2018" t="s">
        <v>108</v>
      </c>
      <c r="F28" s="2017" t="s">
        <v>108</v>
      </c>
      <c r="G28" s="2077" t="s">
        <v>108</v>
      </c>
      <c r="H28" s="2079" t="s">
        <v>108</v>
      </c>
      <c r="I28" s="2043" t="s">
        <v>108</v>
      </c>
    </row>
    <row r="29" ht="18" customHeight="1" x14ac:dyDescent="0.2">
      <c r="B29" s="2076" t="s">
        <v>1708</v>
      </c>
      <c r="C29" s="2044">
        <v>18.446</v>
      </c>
      <c r="D29" s="2043">
        <v>847.6758333333332</v>
      </c>
      <c r="E29" s="2044">
        <v>0.36763562109232845</v>
      </c>
      <c r="F29" s="2043">
        <v>0.00225</v>
      </c>
      <c r="G29" s="2044">
        <v>0.01065649619048</v>
      </c>
      <c r="H29" s="2045">
        <v>0.002997139553571428</v>
      </c>
      <c r="I29" s="2043">
        <v>0.013653635744051427</v>
      </c>
    </row>
    <row r="30" ht="18" customHeight="1" x14ac:dyDescent="0.2">
      <c r="B30" s="2096" t="s">
        <v>1709</v>
      </c>
      <c r="C30" s="2093">
        <v>14.562</v>
      </c>
      <c r="D30" s="2094">
        <v>723.7000833333333</v>
      </c>
      <c r="E30" s="2093">
        <v>0.3975827954034786</v>
      </c>
      <c r="F30" s="2094">
        <v>0.0022499999999999994</v>
      </c>
      <c r="G30" s="2093">
        <v>0.00909794390476</v>
      </c>
      <c r="H30" s="2095">
        <v>0.002558796723214285</v>
      </c>
      <c r="I30" s="2094">
        <v>0.011656740627974286</v>
      </c>
    </row>
    <row r="31" ht="18" customHeight="1" x14ac:dyDescent="0.2">
      <c r="B31" s="2076" t="s">
        <v>1710</v>
      </c>
      <c r="C31" s="2044">
        <v>14.562</v>
      </c>
      <c r="D31" s="2043">
        <v>723.7000833333333</v>
      </c>
      <c r="E31" s="2044">
        <v>0.3975827954034786</v>
      </c>
      <c r="F31" s="2043">
        <v>0.0022499999999999994</v>
      </c>
      <c r="G31" s="2044">
        <v>0.00909794390476</v>
      </c>
      <c r="H31" s="2045">
        <v>0.002558796723214285</v>
      </c>
      <c r="I31" s="2043">
        <v>0.011656740627974286</v>
      </c>
    </row>
    <row r="32" ht="14.1" customHeight="1" x14ac:dyDescent="0.25">
      <c r="B32" s="223" t="s">
        <v>1711</v>
      </c>
      <c r="C32" s="2097"/>
      <c r="D32" s="2097"/>
      <c r="E32" s="2097"/>
      <c r="F32" s="2097"/>
      <c r="G32" s="2097"/>
    </row>
    <row r="33" ht="14.1" customHeight="1" x14ac:dyDescent="0.25">
      <c r="B33" s="223" t="s">
        <v>1712</v>
      </c>
      <c r="C33" s="224"/>
      <c r="D33" s="224"/>
      <c r="E33" s="224"/>
      <c r="F33" s="224"/>
      <c r="G33" s="224"/>
    </row>
    <row r="34" ht="14.1" customHeight="1" x14ac:dyDescent="0.2">
      <c r="B34" s="223" t="s">
        <v>1713</v>
      </c>
      <c r="C34" s="224"/>
      <c r="D34" s="224"/>
      <c r="E34" s="224"/>
      <c r="F34" s="224"/>
      <c r="G34" s="224"/>
    </row>
    <row r="35" ht="14.1" customHeight="1" x14ac:dyDescent="0.2">
      <c r="B35" s="223" t="s">
        <v>1714</v>
      </c>
      <c r="C35" s="224"/>
      <c r="D35" s="224"/>
      <c r="E35" s="224"/>
      <c r="F35" s="224"/>
      <c r="G35" s="224"/>
    </row>
    <row r="36" ht="14.1" customHeight="1" x14ac:dyDescent="0.25">
      <c r="B36" s="223" t="s">
        <v>1715</v>
      </c>
      <c r="C36" s="1238"/>
      <c r="D36" s="1238"/>
      <c r="E36" s="1238"/>
      <c r="F36" s="1238"/>
      <c r="G36" s="1238"/>
    </row>
    <row r="37" ht="14.1" customHeight="1" x14ac:dyDescent="0.2">
      <c r="B37" s="223" t="s">
        <v>1716</v>
      </c>
    </row>
    <row r="38" ht="14.1" customHeight="1" x14ac:dyDescent="0.2">
      <c r="B38" s="223" t="s">
        <v>1717</v>
      </c>
    </row>
    <row r="39" ht="14.1" customHeight="1" x14ac:dyDescent="0.2">
      <c r="B39" s="223" t="s">
        <v>1718</v>
      </c>
    </row>
    <row r="40" ht="14.1" customHeight="1" x14ac:dyDescent="0.2">
      <c r="B40" s="1886"/>
    </row>
    <row r="41" ht="14.1" customHeight="1" x14ac:dyDescent="0.2">
      <c r="B41" s="152" t="s">
        <v>134</v>
      </c>
    </row>
    <row r="42" ht="14.1" customHeight="1" x14ac:dyDescent="0.2">
      <c r="B42" s="1969"/>
    </row>
    <row r="43" ht="14.1" customHeight="1" x14ac:dyDescent="0.2">
      <c r="B43" s="2098" t="s">
        <v>524</v>
      </c>
      <c r="C43" s="2099"/>
      <c r="D43" s="2099"/>
      <c r="E43" s="2099"/>
      <c r="F43" s="2099"/>
      <c r="G43" s="2099"/>
      <c r="H43" s="2099"/>
      <c r="I43" s="2100"/>
    </row>
    <row r="44" ht="14.1" customHeight="1" x14ac:dyDescent="0.2">
      <c r="B44" s="1796" t="s">
        <v>1719</v>
      </c>
      <c r="C44" s="1797"/>
      <c r="D44" s="1797"/>
      <c r="E44" s="1797"/>
      <c r="F44" s="1797"/>
      <c r="G44" s="1797"/>
      <c r="H44" s="1797"/>
      <c r="I44" s="1798"/>
    </row>
    <row r="45" ht="14.1" customHeight="1" x14ac:dyDescent="0.2">
      <c r="B45" s="2055" t="s">
        <v>1262</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1720</v>
      </c>
      <c r="C1" s="3"/>
      <c r="L1" s="4" t="s">
        <v>61</v>
      </c>
    </row>
    <row r="2" ht="18.95" customHeight="1" x14ac:dyDescent="0.25">
      <c r="B2" s="3" t="s">
        <v>1721</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570</v>
      </c>
      <c r="E7" s="2102"/>
      <c r="F7" s="2102"/>
      <c r="G7" s="2103" t="s">
        <v>388</v>
      </c>
      <c r="H7" s="2103"/>
      <c r="I7" s="2103"/>
      <c r="J7" s="2104" t="s">
        <v>144</v>
      </c>
      <c r="K7" s="2104"/>
      <c r="L7" s="2104"/>
    </row>
    <row r="8" ht="14.25" customHeight="1" x14ac:dyDescent="0.2">
      <c r="B8" s="2105"/>
      <c r="C8" s="2106"/>
      <c r="D8" s="2107" t="s">
        <v>1722</v>
      </c>
      <c r="E8" s="2108" t="s">
        <v>279</v>
      </c>
      <c r="F8" s="2109" t="s">
        <v>1723</v>
      </c>
      <c r="G8" s="2110" t="s">
        <v>67</v>
      </c>
      <c r="H8" s="2110" t="s">
        <v>68</v>
      </c>
      <c r="I8" s="2111" t="s">
        <v>69</v>
      </c>
      <c r="J8" s="2112" t="s">
        <v>1724</v>
      </c>
      <c r="K8" s="2110" t="s">
        <v>68</v>
      </c>
      <c r="L8" s="2111" t="s">
        <v>69</v>
      </c>
    </row>
    <row r="9" ht="15" customHeight="1" x14ac:dyDescent="0.2">
      <c r="B9" s="2113" t="s">
        <v>1725</v>
      </c>
      <c r="C9" s="2114" t="s">
        <v>1726</v>
      </c>
      <c r="D9" s="2115"/>
      <c r="E9" s="2116" t="s">
        <v>1727</v>
      </c>
      <c r="F9" s="2117"/>
      <c r="G9" s="2118" t="s">
        <v>1728</v>
      </c>
      <c r="H9" s="2118"/>
      <c r="I9" s="2118"/>
      <c r="J9" s="2119" t="s">
        <v>75</v>
      </c>
      <c r="K9" s="2119"/>
      <c r="L9" s="2119"/>
    </row>
    <row r="10" ht="18" customHeight="1" x14ac:dyDescent="0.2">
      <c r="B10" s="2120" t="s">
        <v>1729</v>
      </c>
      <c r="C10" s="2121"/>
      <c r="D10" s="2122" t="s">
        <v>111</v>
      </c>
      <c r="E10" s="2123" t="s">
        <v>111</v>
      </c>
      <c r="F10" s="2124" t="s">
        <v>111</v>
      </c>
      <c r="G10" s="2122" t="s">
        <v>111</v>
      </c>
      <c r="H10" s="2125" t="s">
        <v>111</v>
      </c>
      <c r="I10" s="2126" t="s">
        <v>111</v>
      </c>
      <c r="J10" s="2122">
        <v>116.05933460395062</v>
      </c>
      <c r="K10" s="2123">
        <v>0.96223754398247</v>
      </c>
      <c r="L10" s="2124">
        <v>0.05323016200754001</v>
      </c>
    </row>
    <row r="11" ht="18" customHeight="1" x14ac:dyDescent="0.2">
      <c r="B11" s="2127" t="s">
        <v>1730</v>
      </c>
      <c r="C11" s="2128"/>
      <c r="D11" s="2129" t="s">
        <v>111</v>
      </c>
      <c r="E11" s="2130" t="s">
        <v>111</v>
      </c>
      <c r="F11" s="2131" t="s">
        <v>111</v>
      </c>
      <c r="G11" s="2132" t="s">
        <v>111</v>
      </c>
      <c r="H11" s="2130" t="s">
        <v>111</v>
      </c>
      <c r="I11" s="2131" t="s">
        <v>111</v>
      </c>
      <c r="J11" s="2129">
        <v>116.05933460395062</v>
      </c>
      <c r="K11" s="2130">
        <v>0.96223754398247</v>
      </c>
      <c r="L11" s="2131">
        <v>0.05323016200754001</v>
      </c>
      <c r="M11" s="2133"/>
    </row>
    <row r="12" ht="18" customHeight="1" x14ac:dyDescent="0.2">
      <c r="B12" s="2134" t="s">
        <v>1731</v>
      </c>
      <c r="C12" s="2135"/>
      <c r="D12" s="2136" t="s">
        <v>111</v>
      </c>
      <c r="E12" s="2137" t="s">
        <v>111</v>
      </c>
      <c r="F12" s="2138" t="s">
        <v>111</v>
      </c>
      <c r="G12" s="2136" t="s">
        <v>111</v>
      </c>
      <c r="H12" s="2137" t="s">
        <v>111</v>
      </c>
      <c r="I12" s="2139" t="s">
        <v>111</v>
      </c>
      <c r="J12" s="2136">
        <v>115.83011714543767</v>
      </c>
      <c r="K12" s="2137">
        <v>0.9615509142469599</v>
      </c>
      <c r="L12" s="2138">
        <v>0.053192178234940005</v>
      </c>
    </row>
    <row r="13" ht="18" customHeight="1" x14ac:dyDescent="0.2">
      <c r="B13" s="2140" t="s">
        <v>1732</v>
      </c>
      <c r="C13" s="2135"/>
      <c r="D13" s="2136" t="s">
        <v>1733</v>
      </c>
      <c r="E13" s="2136" t="s">
        <v>1734</v>
      </c>
      <c r="F13" s="2141">
        <v>210905055.585357</v>
      </c>
      <c r="G13" s="2142" t="s">
        <v>104</v>
      </c>
      <c r="H13" s="2143">
        <v>0.0000029139999999999983</v>
      </c>
      <c r="I13" s="2144">
        <v>1.6120000000000213e-7</v>
      </c>
      <c r="J13" s="2136" t="s">
        <v>104</v>
      </c>
      <c r="K13" s="2136">
        <v>0.61457733197573</v>
      </c>
      <c r="L13" s="2141">
        <v>0.03399789496036</v>
      </c>
      <c r="M13" s="2133"/>
    </row>
    <row r="14" ht="18" customHeight="1" x14ac:dyDescent="0.2">
      <c r="B14" s="2140" t="s">
        <v>1735</v>
      </c>
      <c r="C14" s="2145"/>
      <c r="D14" s="2146" t="s">
        <v>1733</v>
      </c>
      <c r="E14" s="2147" t="s">
        <v>1734</v>
      </c>
      <c r="F14" s="2148">
        <v>210905055.585357</v>
      </c>
      <c r="G14" s="2142" t="s">
        <v>104</v>
      </c>
      <c r="H14" s="2143">
        <v>0.0000029139999999999983</v>
      </c>
      <c r="I14" s="2144">
        <v>1.6120000000000213e-7</v>
      </c>
      <c r="J14" s="2146" t="s">
        <v>104</v>
      </c>
      <c r="K14" s="2147">
        <v>0.61457733197573</v>
      </c>
      <c r="L14" s="2148">
        <v>0.03399789496036</v>
      </c>
      <c r="M14" s="2133"/>
    </row>
    <row r="15" ht="18" customHeight="1" x14ac:dyDescent="0.2">
      <c r="B15" s="2140" t="s">
        <v>1736</v>
      </c>
      <c r="C15" s="2135"/>
      <c r="D15" s="2136" t="s">
        <v>1269</v>
      </c>
      <c r="E15" s="2136" t="s">
        <v>1737</v>
      </c>
      <c r="F15" s="2141">
        <v>396.75272090926</v>
      </c>
      <c r="G15" s="2142">
        <v>291.9453630462406</v>
      </c>
      <c r="H15" s="2143">
        <v>0.8745335922991317</v>
      </c>
      <c r="I15" s="2144">
        <v>0.048378454042082956</v>
      </c>
      <c r="J15" s="2136">
        <v>115.83011714543767</v>
      </c>
      <c r="K15" s="2136">
        <v>0.34697358227123</v>
      </c>
      <c r="L15" s="2141">
        <v>0.01919428327458</v>
      </c>
      <c r="M15" s="2133"/>
    </row>
    <row r="16" ht="18" customHeight="1" x14ac:dyDescent="0.2">
      <c r="B16" s="2140" t="s">
        <v>1738</v>
      </c>
      <c r="C16" s="2145"/>
      <c r="D16" s="2146" t="s">
        <v>1269</v>
      </c>
      <c r="E16" s="2147" t="s">
        <v>1737</v>
      </c>
      <c r="F16" s="2148">
        <v>396.75272090926</v>
      </c>
      <c r="G16" s="2142">
        <v>291.9453630462406</v>
      </c>
      <c r="H16" s="2143">
        <v>0.8745335922991317</v>
      </c>
      <c r="I16" s="2144">
        <v>0.048378454042082956</v>
      </c>
      <c r="J16" s="2146">
        <v>115.83011714543767</v>
      </c>
      <c r="K16" s="2147">
        <v>0.34697358227123</v>
      </c>
      <c r="L16" s="2148">
        <v>0.01919428327458</v>
      </c>
      <c r="M16" s="2133"/>
    </row>
    <row r="17" ht="18" customHeight="1" x14ac:dyDescent="0.2">
      <c r="B17" s="2134" t="s">
        <v>1739</v>
      </c>
      <c r="C17" s="2135"/>
      <c r="D17" s="2136" t="s">
        <v>1269</v>
      </c>
      <c r="E17" s="2137" t="s">
        <v>1737</v>
      </c>
      <c r="F17" s="2138">
        <v>5.79727909073999</v>
      </c>
      <c r="G17" s="2136">
        <v>39.538799999999945</v>
      </c>
      <c r="H17" s="2137">
        <v>0.11844000000047533</v>
      </c>
      <c r="I17" s="2139">
        <v>0.0065519999995638616</v>
      </c>
      <c r="J17" s="2136">
        <v>0.22921745851295</v>
      </c>
      <c r="K17" s="2137">
        <v>0.00068662973551</v>
      </c>
      <c r="L17" s="2138">
        <v>0.0000379837726</v>
      </c>
    </row>
    <row r="18" ht="18" customHeight="1" x14ac:dyDescent="0.2">
      <c r="B18" s="2140" t="s">
        <v>1740</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1741</v>
      </c>
      <c r="C19" s="2135"/>
      <c r="D19" s="2136" t="s">
        <v>1269</v>
      </c>
      <c r="E19" s="2136" t="s">
        <v>1737</v>
      </c>
      <c r="F19" s="2141">
        <v>5.79727909073999</v>
      </c>
      <c r="G19" s="2142">
        <v>39.538799999999945</v>
      </c>
      <c r="H19" s="2143">
        <v>0.11844000000047533</v>
      </c>
      <c r="I19" s="2144">
        <v>0.0065519999995638616</v>
      </c>
      <c r="J19" s="2136">
        <v>0.22921745851295</v>
      </c>
      <c r="K19" s="2136">
        <v>0.00068662973551</v>
      </c>
      <c r="L19" s="2141">
        <v>0.0000379837726</v>
      </c>
      <c r="M19" s="2133"/>
    </row>
    <row r="20" ht="18" customHeight="1" x14ac:dyDescent="0.25">
      <c r="B20" s="2149" t="s">
        <v>1742</v>
      </c>
      <c r="C20" s="2150"/>
      <c r="D20" s="2151" t="s">
        <v>1269</v>
      </c>
      <c r="E20" s="2152" t="s">
        <v>1737</v>
      </c>
      <c r="F20" s="2153">
        <v>5.79727909073999</v>
      </c>
      <c r="G20" s="2154">
        <v>39.538799999999945</v>
      </c>
      <c r="H20" s="2155">
        <v>0.11844000000047533</v>
      </c>
      <c r="I20" s="2156">
        <v>0.0065519999995638616</v>
      </c>
      <c r="J20" s="2151">
        <v>0.22921745851295</v>
      </c>
      <c r="K20" s="2152">
        <v>0.00068662973551</v>
      </c>
      <c r="L20" s="2153">
        <v>0.0000379837726</v>
      </c>
      <c r="M20" s="2133"/>
    </row>
    <row r="21" ht="18" customHeight="1" x14ac:dyDescent="0.2">
      <c r="B21" s="2157" t="s">
        <v>1743</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1744</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1745</v>
      </c>
      <c r="C23" s="2135"/>
      <c r="D23" s="2136"/>
      <c r="E23" s="2136"/>
      <c r="F23" s="2141" t="s">
        <v>108</v>
      </c>
      <c r="G23" s="2142" t="s">
        <v>108</v>
      </c>
      <c r="H23" s="2143" t="s">
        <v>108</v>
      </c>
      <c r="I23" s="2144" t="s">
        <v>108</v>
      </c>
      <c r="J23" s="2136" t="s">
        <v>108</v>
      </c>
      <c r="K23" s="2136" t="s">
        <v>108</v>
      </c>
      <c r="L23" s="2141" t="s">
        <v>108</v>
      </c>
    </row>
    <row r="24" ht="18" customHeight="1" x14ac:dyDescent="0.2">
      <c r="B24" s="2140" t="s">
        <v>1746</v>
      </c>
      <c r="C24" s="2135"/>
      <c r="D24" s="2136"/>
      <c r="E24" s="2136"/>
      <c r="F24" s="2141" t="s">
        <v>108</v>
      </c>
      <c r="G24" s="2142" t="s">
        <v>108</v>
      </c>
      <c r="H24" s="2143" t="s">
        <v>108</v>
      </c>
      <c r="I24" s="2144" t="s">
        <v>108</v>
      </c>
      <c r="J24" s="2136" t="s">
        <v>108</v>
      </c>
      <c r="K24" s="2136" t="s">
        <v>108</v>
      </c>
      <c r="L24" s="2141" t="s">
        <v>108</v>
      </c>
    </row>
    <row r="25" ht="18" customHeight="1" x14ac:dyDescent="0.2">
      <c r="B25" s="2134" t="s">
        <v>1747</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1748</v>
      </c>
      <c r="C26" s="2135"/>
      <c r="D26" s="2136"/>
      <c r="E26" s="2136"/>
      <c r="F26" s="2141" t="s">
        <v>108</v>
      </c>
      <c r="G26" s="2136" t="s">
        <v>108</v>
      </c>
      <c r="H26" s="2137" t="s">
        <v>108</v>
      </c>
      <c r="I26" s="2139" t="s">
        <v>108</v>
      </c>
      <c r="J26" s="2136" t="s">
        <v>108</v>
      </c>
      <c r="K26" s="2136" t="s">
        <v>108</v>
      </c>
      <c r="L26" s="2141" t="s">
        <v>108</v>
      </c>
    </row>
    <row r="27" ht="18" customHeight="1" x14ac:dyDescent="0.2">
      <c r="B27" s="2140" t="s">
        <v>1749</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1750</v>
      </c>
      <c r="C28" s="2128"/>
      <c r="D28" s="2129"/>
      <c r="E28" s="2130"/>
      <c r="F28" s="2131" t="s">
        <v>108</v>
      </c>
      <c r="G28" s="2132" t="s">
        <v>108</v>
      </c>
      <c r="H28" s="2130" t="s">
        <v>108</v>
      </c>
      <c r="I28" s="2131" t="s">
        <v>108</v>
      </c>
      <c r="J28" s="2129" t="s">
        <v>108</v>
      </c>
      <c r="K28" s="2130" t="s">
        <v>108</v>
      </c>
      <c r="L28" s="2131" t="s">
        <v>108</v>
      </c>
    </row>
    <row r="29" ht="18" customHeight="1" x14ac:dyDescent="0.2">
      <c r="B29" s="2134" t="s">
        <v>1751</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1752</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1753</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1754</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1755</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1756</v>
      </c>
      <c r="C34" s="2135"/>
      <c r="D34" s="2136"/>
      <c r="E34" s="2136"/>
      <c r="F34" s="2141" t="s">
        <v>108</v>
      </c>
      <c r="G34" s="2136" t="s">
        <v>108</v>
      </c>
      <c r="H34" s="2137" t="s">
        <v>108</v>
      </c>
      <c r="I34" s="2139" t="s">
        <v>108</v>
      </c>
      <c r="J34" s="2136" t="s">
        <v>108</v>
      </c>
      <c r="K34" s="2136" t="s">
        <v>108</v>
      </c>
      <c r="L34" s="2141" t="s">
        <v>108</v>
      </c>
    </row>
    <row r="35" ht="18" customHeight="1" x14ac:dyDescent="0.2">
      <c r="B35" s="2127" t="s">
        <v>1757</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1758</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1759</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1760</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1761</v>
      </c>
      <c r="C39" s="2135"/>
      <c r="D39" s="2136"/>
      <c r="E39" s="2137"/>
      <c r="F39" s="2138" t="s">
        <v>108</v>
      </c>
      <c r="G39" s="2136" t="s">
        <v>108</v>
      </c>
      <c r="H39" s="2137" t="s">
        <v>108</v>
      </c>
      <c r="I39" s="2139" t="s">
        <v>108</v>
      </c>
      <c r="J39" s="2136" t="s">
        <v>108</v>
      </c>
      <c r="K39" s="2137" t="s">
        <v>108</v>
      </c>
      <c r="L39" s="2138" t="s">
        <v>108</v>
      </c>
    </row>
    <row r="40" ht="18" customHeight="1" x14ac:dyDescent="0.2">
      <c r="B40" s="2140" t="s">
        <v>1762</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1763</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1764</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1765</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1766</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1767</v>
      </c>
      <c r="C45" s="2135"/>
      <c r="D45" s="2136"/>
      <c r="E45" s="2136"/>
      <c r="F45" s="2141" t="s">
        <v>108</v>
      </c>
      <c r="G45" s="2142" t="s">
        <v>108</v>
      </c>
      <c r="H45" s="2143" t="s">
        <v>108</v>
      </c>
      <c r="I45" s="2144" t="s">
        <v>108</v>
      </c>
      <c r="J45" s="2136" t="s">
        <v>108</v>
      </c>
      <c r="K45" s="2136" t="s">
        <v>108</v>
      </c>
      <c r="L45" s="2141" t="s">
        <v>108</v>
      </c>
    </row>
    <row r="46" ht="18" customHeight="1" x14ac:dyDescent="0.2">
      <c r="B46" s="2134" t="s">
        <v>1768</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1769</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1770</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1771</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1772</v>
      </c>
      <c r="C50" s="2135"/>
      <c r="D50" s="2136"/>
      <c r="E50" s="2137"/>
      <c r="F50" s="2138" t="s">
        <v>108</v>
      </c>
      <c r="G50" s="2136" t="s">
        <v>108</v>
      </c>
      <c r="H50" s="2137" t="s">
        <v>108</v>
      </c>
      <c r="I50" s="2139" t="s">
        <v>108</v>
      </c>
      <c r="J50" s="2136" t="s">
        <v>108</v>
      </c>
      <c r="K50" s="2137" t="s">
        <v>108</v>
      </c>
      <c r="L50" s="2138" t="s">
        <v>108</v>
      </c>
    </row>
    <row r="51" ht="18" customHeight="1" x14ac:dyDescent="0.2">
      <c r="B51" s="2140" t="s">
        <v>1773</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1774</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1775</v>
      </c>
      <c r="C53" s="2128"/>
      <c r="D53" s="1296"/>
      <c r="E53" s="1296"/>
      <c r="F53" s="2164"/>
      <c r="G53" s="2165"/>
      <c r="H53" s="2166"/>
      <c r="I53" s="2167"/>
      <c r="J53" s="1296"/>
      <c r="K53" s="1296"/>
      <c r="L53" s="2164"/>
      <c r="M53" s="2133"/>
    </row>
    <row r="54" ht="14.1" customHeight="1" x14ac:dyDescent="0.25">
      <c r="B54" s="504" t="s">
        <v>1776</v>
      </c>
      <c r="C54" s="1050"/>
      <c r="D54" s="1050"/>
      <c r="E54" s="1050"/>
      <c r="F54" s="1050"/>
      <c r="G54" s="1050"/>
      <c r="H54" s="1050"/>
      <c r="I54" s="1050"/>
      <c r="J54" s="1050"/>
      <c r="K54" s="1050"/>
      <c r="L54" s="1050"/>
      <c r="M54" s="2133"/>
    </row>
    <row r="55" ht="14.1" customHeight="1" x14ac:dyDescent="0.2">
      <c r="B55" s="223" t="s">
        <v>1777</v>
      </c>
      <c r="C55" s="2168"/>
      <c r="D55" s="2168"/>
      <c r="E55" s="2168"/>
      <c r="F55" s="2168"/>
      <c r="G55" s="2168"/>
      <c r="H55" s="2168"/>
      <c r="I55" s="2168"/>
    </row>
    <row r="56" ht="14.1" customHeight="1" x14ac:dyDescent="0.2">
      <c r="B56" s="223" t="s">
        <v>1778</v>
      </c>
      <c r="C56" s="2168"/>
      <c r="D56" s="2168"/>
      <c r="E56" s="2168"/>
      <c r="F56" s="2168"/>
      <c r="G56" s="2168"/>
      <c r="H56" s="2168"/>
      <c r="I56" s="2168"/>
      <c r="J56" s="2168"/>
      <c r="K56" s="2168"/>
      <c r="L56" s="2168"/>
    </row>
    <row r="57" ht="14.1" customHeight="1" x14ac:dyDescent="0.2">
      <c r="B57" s="223" t="s">
        <v>1779</v>
      </c>
      <c r="C57" s="2168"/>
      <c r="D57" s="2168"/>
      <c r="E57" s="2168"/>
      <c r="F57" s="2168"/>
      <c r="G57" s="2168"/>
      <c r="H57" s="2168"/>
      <c r="I57" s="2168"/>
      <c r="J57" s="2168"/>
      <c r="K57" s="2168"/>
      <c r="L57" s="2168"/>
      <c r="M57" s="2133"/>
    </row>
    <row r="58" ht="14.1" customHeight="1" x14ac:dyDescent="0.25">
      <c r="B58" s="223" t="s">
        <v>1780</v>
      </c>
      <c r="C58" s="2168"/>
      <c r="D58" s="2168"/>
      <c r="E58" s="2168"/>
      <c r="F58" s="2168"/>
      <c r="G58" s="2168"/>
      <c r="H58" s="2168"/>
      <c r="I58" s="2168"/>
      <c r="J58" s="2168"/>
      <c r="K58" s="2168"/>
      <c r="L58" s="2168"/>
      <c r="M58" s="2133"/>
    </row>
    <row r="59" ht="14.1" customHeight="1" x14ac:dyDescent="0.25">
      <c r="B59" s="223" t="s">
        <v>1781</v>
      </c>
      <c r="C59" s="2168"/>
      <c r="D59" s="2168"/>
      <c r="E59" s="2168"/>
      <c r="F59" s="2168"/>
      <c r="G59" s="2168"/>
      <c r="H59" s="2168"/>
      <c r="I59" s="2168"/>
      <c r="J59" s="2168"/>
      <c r="K59" s="2168"/>
      <c r="L59" s="2168"/>
      <c r="M59" s="2133"/>
    </row>
    <row r="60" ht="14.1" customHeight="1" x14ac:dyDescent="0.2">
      <c r="B60" s="223" t="s">
        <v>1782</v>
      </c>
      <c r="C60" s="2168"/>
      <c r="D60" s="2168"/>
      <c r="E60" s="2168"/>
      <c r="F60" s="2168"/>
      <c r="G60" s="2168"/>
      <c r="H60" s="2168"/>
      <c r="I60" s="2168"/>
      <c r="J60" s="2168"/>
      <c r="K60" s="2168"/>
      <c r="L60" s="2168"/>
      <c r="M60" s="2133"/>
    </row>
    <row r="61" ht="14.1" customHeight="1" x14ac:dyDescent="0.25">
      <c r="B61" s="223" t="s">
        <v>1783</v>
      </c>
    </row>
    <row r="62" ht="14.1" customHeight="1" x14ac:dyDescent="0.2">
      <c r="B62" s="223" t="s">
        <v>1784</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524</v>
      </c>
      <c r="C66" s="2172"/>
      <c r="D66" s="2173"/>
      <c r="E66" s="2173"/>
      <c r="F66" s="2173"/>
      <c r="G66" s="2173"/>
      <c r="H66" s="2173"/>
      <c r="I66" s="2173"/>
      <c r="J66" s="2173"/>
      <c r="K66" s="2173"/>
      <c r="L66" s="2174"/>
    </row>
    <row r="67" ht="14.1" customHeight="1" x14ac:dyDescent="0.2">
      <c r="B67" s="2175" t="s">
        <v>1719</v>
      </c>
      <c r="C67" s="2176"/>
      <c r="D67" s="2177"/>
      <c r="E67" s="2177"/>
      <c r="F67" s="2177"/>
      <c r="G67" s="2177"/>
      <c r="H67" s="2177"/>
      <c r="I67" s="2177"/>
      <c r="J67" s="2177"/>
      <c r="K67" s="2177"/>
      <c r="L67" s="2178"/>
    </row>
    <row r="68" ht="14.1" customHeight="1" x14ac:dyDescent="0.2">
      <c r="B68" s="2179" t="s">
        <v>1262</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1785</v>
      </c>
      <c r="G1" s="100" t="s">
        <v>61</v>
      </c>
      <c r="H1" s="100"/>
      <c r="I1" s="4"/>
      <c r="J1" s="4"/>
    </row>
    <row r="2" ht="18.95" customHeight="1" x14ac:dyDescent="0.25">
      <c r="B2" s="3" t="s">
        <v>1786</v>
      </c>
      <c r="G2" s="100" t="s">
        <v>63</v>
      </c>
      <c r="H2" s="100"/>
      <c r="I2" s="4"/>
      <c r="J2" s="4"/>
    </row>
    <row r="3" ht="18.95" customHeight="1" x14ac:dyDescent="0.25">
      <c r="B3" s="3" t="s">
        <v>856</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1787</v>
      </c>
      <c r="C7" s="2185"/>
      <c r="H7" s="2186"/>
      <c r="J7" s="4"/>
    </row>
    <row r="8" ht="14.1" customHeight="1" x14ac:dyDescent="0.2">
      <c r="B8" s="2187" t="s">
        <v>1788</v>
      </c>
      <c r="C8" s="2188" t="s">
        <v>1789</v>
      </c>
      <c r="D8" s="2188"/>
      <c r="E8" s="2188"/>
      <c r="F8" s="2188"/>
      <c r="G8" s="2189" t="s">
        <v>1790</v>
      </c>
      <c r="J8" s="4"/>
    </row>
    <row r="9" ht="24" customHeight="1" x14ac:dyDescent="0.2">
      <c r="A9" s="1"/>
      <c r="B9" s="2190" t="s">
        <v>1791</v>
      </c>
      <c r="C9" s="2191" t="s">
        <v>1792</v>
      </c>
      <c r="D9" s="2108" t="s">
        <v>1793</v>
      </c>
      <c r="E9" s="2108" t="s">
        <v>1794</v>
      </c>
      <c r="F9" s="2191" t="s">
        <v>1795</v>
      </c>
      <c r="G9" s="2192" t="s">
        <v>1796</v>
      </c>
      <c r="H9" s="100"/>
      <c r="I9" s="4"/>
      <c r="J9" s="4"/>
    </row>
    <row r="10" ht="14.1" customHeight="1" x14ac:dyDescent="0.2">
      <c r="B10" s="2193"/>
      <c r="C10" s="2194" t="s">
        <v>296</v>
      </c>
      <c r="D10" s="2194"/>
      <c r="E10" s="2195" t="s">
        <v>1797</v>
      </c>
      <c r="F10" s="2196" t="s">
        <v>296</v>
      </c>
      <c r="G10" s="2197" t="s">
        <v>1421</v>
      </c>
      <c r="H10" s="100"/>
      <c r="I10" s="4"/>
      <c r="J10" s="4"/>
      <c r="K10" s="559" t="s">
        <v>516</v>
      </c>
    </row>
    <row r="11" ht="24.75" customHeight="1" x14ac:dyDescent="0.2">
      <c r="B11" s="2198" t="s">
        <v>1798</v>
      </c>
      <c r="C11" s="2199">
        <v>821763.6961256785</v>
      </c>
      <c r="D11" s="2200">
        <v>-530255.7581648238</v>
      </c>
      <c r="E11" s="2201"/>
      <c r="F11" s="2202">
        <v>291.50793796085463</v>
      </c>
      <c r="G11" s="2203">
        <v>-1068.862439189804</v>
      </c>
      <c r="H11" s="100"/>
      <c r="I11" s="4"/>
      <c r="J11" s="4"/>
    </row>
    <row r="12" ht="18" customHeight="1" x14ac:dyDescent="0.2">
      <c r="B12" s="2204" t="s">
        <v>1799</v>
      </c>
      <c r="C12" s="2205">
        <v>631075.219806207</v>
      </c>
      <c r="D12" s="2206">
        <v>-303392.487476758</v>
      </c>
      <c r="E12" s="2207"/>
      <c r="F12" s="2208">
        <v>327.682732329449</v>
      </c>
      <c r="G12" s="2209">
        <v>-1201.50335187465</v>
      </c>
      <c r="H12" s="100"/>
      <c r="I12" s="4"/>
      <c r="J12" s="4"/>
    </row>
    <row r="13" ht="18" customHeight="1" x14ac:dyDescent="0.2">
      <c r="B13" s="2210" t="s">
        <v>1800</v>
      </c>
      <c r="C13" s="2211">
        <v>631075.219806207</v>
      </c>
      <c r="D13" s="2212">
        <v>-303392.487476758</v>
      </c>
      <c r="E13" s="2213">
        <v>35</v>
      </c>
      <c r="F13" s="2214">
        <v>327.682732329449</v>
      </c>
      <c r="G13" s="2215">
        <v>-1201.50335187465</v>
      </c>
      <c r="H13" s="100"/>
      <c r="I13" s="4"/>
      <c r="J13" s="4"/>
    </row>
    <row r="14" ht="18" customHeight="1" x14ac:dyDescent="0.2">
      <c r="B14" s="2204" t="s">
        <v>1801</v>
      </c>
      <c r="C14" s="2216">
        <v>190688.47631947143</v>
      </c>
      <c r="D14" s="2217">
        <v>-226863.2706880658</v>
      </c>
      <c r="E14" s="2218"/>
      <c r="F14" s="973">
        <v>-36.17479436859436</v>
      </c>
      <c r="G14" s="2219">
        <v>132.640912684846</v>
      </c>
      <c r="H14" s="100"/>
      <c r="I14" s="4"/>
      <c r="J14" s="4"/>
    </row>
    <row r="15" ht="18" customHeight="1" x14ac:dyDescent="0.2">
      <c r="B15" s="2220" t="s">
        <v>1802</v>
      </c>
      <c r="C15" s="2216">
        <v>190688.47631947143</v>
      </c>
      <c r="D15" s="2217">
        <v>-226863.2706880658</v>
      </c>
      <c r="E15" s="2218"/>
      <c r="F15" s="973">
        <v>-36.17479436859436</v>
      </c>
      <c r="G15" s="2219">
        <v>132.640912684846</v>
      </c>
      <c r="H15" s="100"/>
      <c r="I15" s="4"/>
      <c r="J15" s="4"/>
    </row>
    <row r="16" ht="18" customHeight="1" x14ac:dyDescent="0.2">
      <c r="B16" s="2221" t="s">
        <v>1803</v>
      </c>
      <c r="C16" s="2211">
        <v>190688.47631947143</v>
      </c>
      <c r="D16" s="2212">
        <v>-226863.2706880658</v>
      </c>
      <c r="E16" s="2222">
        <v>2</v>
      </c>
      <c r="F16" s="2214">
        <v>-36.17479436859436</v>
      </c>
      <c r="G16" s="2215">
        <v>132.640912684846</v>
      </c>
      <c r="H16" s="100"/>
      <c r="I16" s="4"/>
      <c r="J16" s="4"/>
    </row>
    <row r="17" ht="18" customHeight="1" x14ac:dyDescent="0.2">
      <c r="B17" s="2223" t="s">
        <v>1804</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1805</v>
      </c>
      <c r="H19" s="100"/>
      <c r="I19" s="4"/>
      <c r="J19" s="4"/>
    </row>
    <row r="20" ht="14.1" customHeight="1" x14ac:dyDescent="0.2">
      <c r="B20" s="223" t="s">
        <v>1806</v>
      </c>
      <c r="H20" s="100"/>
      <c r="I20" s="4"/>
      <c r="J20" s="4"/>
    </row>
    <row r="21" ht="14.1" customHeight="1" x14ac:dyDescent="0.2">
      <c r="B21" s="223" t="s">
        <v>1807</v>
      </c>
      <c r="I21" s="4"/>
      <c r="J21" s="4"/>
    </row>
    <row r="22" ht="14.1" customHeight="1" x14ac:dyDescent="0.2">
      <c r="B22" s="223" t="s">
        <v>1808</v>
      </c>
      <c r="I22" s="4"/>
      <c r="J22" s="4"/>
    </row>
    <row r="23" ht="14.1" customHeight="1" x14ac:dyDescent="0.2">
      <c r="B23" s="223" t="s">
        <v>1809</v>
      </c>
      <c r="H23" s="100"/>
      <c r="I23" s="4"/>
      <c r="J23" s="4"/>
    </row>
    <row r="24" ht="14.1" customHeight="1" x14ac:dyDescent="0.2">
      <c r="B24" s="223" t="s">
        <v>1810</v>
      </c>
      <c r="H24" s="100"/>
      <c r="I24" s="4"/>
      <c r="J24" s="4"/>
    </row>
    <row r="25" ht="14.1" customHeight="1" x14ac:dyDescent="0.2">
      <c r="B25" s="223" t="s">
        <v>1811</v>
      </c>
      <c r="H25" s="100"/>
      <c r="I25" s="4"/>
      <c r="J25" s="4"/>
    </row>
    <row r="26" ht="14.1" customHeight="1" x14ac:dyDescent="0.2">
      <c r="B26" s="223" t="s">
        <v>1812</v>
      </c>
      <c r="H26" s="100"/>
      <c r="I26" s="4"/>
      <c r="J26" s="4"/>
    </row>
    <row r="27" ht="14.1" customHeight="1" x14ac:dyDescent="0.2">
      <c r="B27" s="223" t="s">
        <v>1813</v>
      </c>
      <c r="H27" s="100"/>
      <c r="I27" s="4"/>
      <c r="J27" s="4"/>
    </row>
    <row r="28" ht="14.1" customHeight="1" x14ac:dyDescent="0.2">
      <c r="B28" s="223" t="s">
        <v>1814</v>
      </c>
      <c r="H28" s="100" t="s">
        <v>516</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524</v>
      </c>
      <c r="C32" s="2226"/>
      <c r="D32" s="2226"/>
      <c r="E32" s="2226"/>
      <c r="F32" s="2226"/>
      <c r="G32" s="2227"/>
      <c r="H32" s="100"/>
      <c r="I32" s="4"/>
      <c r="J32" s="4"/>
    </row>
    <row r="33" ht="14.1" customHeight="1" x14ac:dyDescent="0.2">
      <c r="B33" s="1796" t="s">
        <v>1815</v>
      </c>
      <c r="C33" s="2228"/>
      <c r="D33" s="2228"/>
      <c r="E33" s="2228"/>
      <c r="F33" s="2228"/>
      <c r="G33" s="2229"/>
      <c r="H33" s="100"/>
      <c r="I33" s="4"/>
      <c r="J33" s="4"/>
    </row>
    <row r="34" ht="14.1" customHeight="1" x14ac:dyDescent="0.2">
      <c r="B34" s="1799" t="s">
        <v>1816</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1817</v>
      </c>
      <c r="N1" s="224" t="s">
        <v>61</v>
      </c>
      <c r="Q1" s="224"/>
    </row>
    <row r="2" ht="18.95" customHeight="1" x14ac:dyDescent="0.25">
      <c r="B2" s="3" t="s">
        <v>1786</v>
      </c>
      <c r="N2" s="224" t="s">
        <v>63</v>
      </c>
      <c r="Q2" s="224"/>
    </row>
    <row r="3" ht="18.95" customHeight="1" x14ac:dyDescent="0.25">
      <c r="B3" s="3" t="s">
        <v>882</v>
      </c>
      <c r="N3" s="224" t="s">
        <v>64</v>
      </c>
      <c r="Q3" s="224"/>
    </row>
    <row r="4" hidden="1" ht="14.1" customHeight="1" x14ac:dyDescent="0.25">
      <c r="B4" s="3"/>
      <c r="N4" s="224"/>
      <c r="Q4" s="224"/>
    </row>
    <row r="5" ht="14.1" customHeight="1" x14ac:dyDescent="0.2">
      <c r="B5" s="6" t="s">
        <v>65</v>
      </c>
    </row>
    <row r="6" ht="14.1" customHeight="1" x14ac:dyDescent="0.3">
      <c r="B6" s="3" t="s">
        <v>1818</v>
      </c>
    </row>
    <row r="7" ht="14.1" customHeight="1" x14ac:dyDescent="0.2">
      <c r="B7" s="1170"/>
      <c r="C7" s="2242" t="s">
        <v>1819</v>
      </c>
      <c r="D7" s="2242"/>
      <c r="E7" s="2242"/>
      <c r="F7" s="2242" t="s">
        <v>1820</v>
      </c>
      <c r="G7" s="2242"/>
      <c r="H7" s="2242"/>
      <c r="I7" s="2242" t="s">
        <v>1803</v>
      </c>
      <c r="J7" s="2242"/>
      <c r="K7" s="2242"/>
      <c r="L7" s="2242" t="s">
        <v>1821</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1822</v>
      </c>
      <c r="C9" s="2246" t="s">
        <v>1823</v>
      </c>
      <c r="D9" s="2246"/>
      <c r="E9" s="2246"/>
      <c r="F9" s="2246" t="s">
        <v>1823</v>
      </c>
      <c r="G9" s="2246"/>
      <c r="H9" s="2246"/>
      <c r="I9" s="2246" t="s">
        <v>1824</v>
      </c>
      <c r="J9" s="2246"/>
      <c r="K9" s="2246"/>
      <c r="L9" s="2246" t="s">
        <v>1825</v>
      </c>
      <c r="M9" s="2246"/>
      <c r="N9" s="2246"/>
    </row>
    <row r="10" ht="18" customHeight="1" x14ac:dyDescent="0.2">
      <c r="B10" s="2247" t="s">
        <v>1826</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568</v>
      </c>
    </row>
    <row r="11" ht="18" customHeight="1" x14ac:dyDescent="0.2">
      <c r="B11" s="2247" t="s">
        <v>1827</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1828</v>
      </c>
    </row>
    <row r="12" ht="18" customHeight="1" x14ac:dyDescent="0.2">
      <c r="B12" s="2254" t="s">
        <v>1829</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1830</v>
      </c>
      <c r="Q12" s="2261">
        <v>0.229</v>
      </c>
    </row>
    <row r="13" ht="18" customHeight="1" x14ac:dyDescent="0.2">
      <c r="B13" s="2262" t="s">
        <v>1831</v>
      </c>
      <c r="C13" s="2255">
        <v>550000</v>
      </c>
      <c r="D13" s="2256">
        <v>3134</v>
      </c>
      <c r="E13" s="2257">
        <v>152712</v>
      </c>
      <c r="F13" s="2255">
        <v>253000</v>
      </c>
      <c r="G13" s="2256">
        <v>7198</v>
      </c>
      <c r="H13" s="2258">
        <v>28761</v>
      </c>
      <c r="I13" s="2259">
        <v>303000</v>
      </c>
      <c r="J13" s="2256">
        <v>33992</v>
      </c>
      <c r="K13" s="2258">
        <v>87970</v>
      </c>
      <c r="L13" s="2259"/>
      <c r="M13" s="2256"/>
      <c r="N13" s="2258"/>
      <c r="P13" s="2263" t="s">
        <v>1832</v>
      </c>
      <c r="Q13" s="2264">
        <v>0.229</v>
      </c>
    </row>
    <row r="14" ht="18" customHeight="1" x14ac:dyDescent="0.2">
      <c r="B14" s="2262" t="s">
        <v>1833</v>
      </c>
      <c r="C14" s="2255">
        <v>700000</v>
      </c>
      <c r="D14" s="2256">
        <v>10600</v>
      </c>
      <c r="E14" s="2257">
        <v>400000</v>
      </c>
      <c r="F14" s="2255">
        <v>328000</v>
      </c>
      <c r="G14" s="2256">
        <v>13980</v>
      </c>
      <c r="H14" s="2258">
        <v>46028</v>
      </c>
      <c r="I14" s="2259">
        <v>299000</v>
      </c>
      <c r="J14" s="2256">
        <v>70000</v>
      </c>
      <c r="K14" s="2258">
        <v>180000</v>
      </c>
      <c r="L14" s="2259"/>
      <c r="M14" s="2256"/>
      <c r="N14" s="2258"/>
      <c r="P14" s="2204" t="s">
        <v>1834</v>
      </c>
      <c r="Q14" s="2264">
        <v>0.386</v>
      </c>
    </row>
    <row r="15" ht="18" customHeight="1" x14ac:dyDescent="0.2">
      <c r="B15" s="2262" t="s">
        <v>1835</v>
      </c>
      <c r="C15" s="2255">
        <v>646000</v>
      </c>
      <c r="D15" s="2256">
        <v>16400</v>
      </c>
      <c r="E15" s="2257">
        <v>471300</v>
      </c>
      <c r="F15" s="2255">
        <v>341000</v>
      </c>
      <c r="G15" s="2256">
        <v>30300</v>
      </c>
      <c r="H15" s="2258">
        <v>57200</v>
      </c>
      <c r="I15" s="2259">
        <v>327000</v>
      </c>
      <c r="J15" s="2256">
        <v>80000</v>
      </c>
      <c r="K15" s="2258">
        <v>200000</v>
      </c>
      <c r="L15" s="2259"/>
      <c r="M15" s="2256"/>
      <c r="N15" s="2258"/>
      <c r="P15" s="2263" t="s">
        <v>1836</v>
      </c>
      <c r="Q15" s="2265"/>
      <c r="R15" s="2170"/>
      <c r="S15" s="2170"/>
    </row>
    <row r="16" ht="18" customHeight="1" x14ac:dyDescent="0.2">
      <c r="B16" s="2262" t="s">
        <v>1837</v>
      </c>
      <c r="C16" s="2266">
        <v>629000</v>
      </c>
      <c r="D16" s="2267">
        <v>14200</v>
      </c>
      <c r="E16" s="2268">
        <v>653400</v>
      </c>
      <c r="F16" s="2266">
        <v>312000</v>
      </c>
      <c r="G16" s="2267">
        <v>148200</v>
      </c>
      <c r="H16" s="2269">
        <v>75600</v>
      </c>
      <c r="I16" s="2270">
        <v>467000</v>
      </c>
      <c r="J16" s="2267">
        <v>81300</v>
      </c>
      <c r="K16" s="2269">
        <v>218400</v>
      </c>
      <c r="L16" s="2270"/>
      <c r="M16" s="2267"/>
      <c r="N16" s="2269"/>
      <c r="P16" s="2271" t="s">
        <v>1803</v>
      </c>
      <c r="Q16" s="2272">
        <v>0.386</v>
      </c>
      <c r="R16" s="2273"/>
      <c r="S16" s="2273"/>
      <c r="T16" s="2273"/>
      <c r="U16" s="2273"/>
      <c r="V16" s="2273"/>
      <c r="W16" s="2273"/>
      <c r="X16" s="2273"/>
      <c r="Y16" s="2273"/>
    </row>
    <row r="17" ht="18" customHeight="1" x14ac:dyDescent="0.2">
      <c r="B17" s="2262" t="s">
        <v>1838</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1839</v>
      </c>
      <c r="Q17" s="2265"/>
    </row>
    <row r="18" ht="18" customHeight="1" x14ac:dyDescent="0.2">
      <c r="B18" s="2262" t="s">
        <v>1840</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1841</v>
      </c>
      <c r="Q18" s="224"/>
    </row>
    <row r="19" ht="18" customHeight="1" x14ac:dyDescent="0.2">
      <c r="B19" s="2262" t="s">
        <v>1842</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1843</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1844</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1845</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1846</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1847</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1848</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1849</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1850</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1851</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1852</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1853</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61</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1854</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1855</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1856</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1857</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1858</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1859</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1860</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1861</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1862</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1863</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1864</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1865</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1866</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1867</v>
      </c>
      <c r="C8" s="2278" t="s">
        <v>1868</v>
      </c>
      <c r="D8" s="2278" t="s">
        <v>68</v>
      </c>
      <c r="E8" s="2278" t="s">
        <v>69</v>
      </c>
      <c r="F8" s="2278" t="s">
        <v>606</v>
      </c>
      <c r="G8" s="2278" t="s">
        <v>71</v>
      </c>
      <c r="H8" s="2279" t="s">
        <v>72</v>
      </c>
      <c r="I8" s="2280" t="s">
        <v>1869</v>
      </c>
      <c r="J8" s="670" t="s">
        <v>1870</v>
      </c>
    </row>
    <row r="9" ht="14.1" customHeight="1" x14ac:dyDescent="0.2">
      <c r="A9" s="1"/>
      <c r="B9" s="2281"/>
      <c r="C9" s="2282" t="s">
        <v>75</v>
      </c>
      <c r="D9" s="2282"/>
      <c r="E9" s="2282"/>
      <c r="F9" s="2282"/>
      <c r="G9" s="2282"/>
      <c r="H9" s="2282"/>
      <c r="I9" s="2282"/>
      <c r="J9" s="15" t="s">
        <v>944</v>
      </c>
    </row>
    <row r="10" ht="18" customHeight="1" x14ac:dyDescent="0.2">
      <c r="B10" s="2283" t="s">
        <v>1871</v>
      </c>
      <c r="C10" s="677">
        <v>8.46346</v>
      </c>
      <c r="D10" s="677">
        <v>52.389228332928</v>
      </c>
      <c r="E10" s="677">
        <v>0.45355060999999997</v>
      </c>
      <c r="F10" s="677">
        <v>0.417</v>
      </c>
      <c r="G10" s="677">
        <v>14.4448</v>
      </c>
      <c r="H10" s="677">
        <v>0.47790000000000005</v>
      </c>
      <c r="I10" s="1006">
        <v>0.0267</v>
      </c>
      <c r="J10" s="681">
        <v>1595.552764971984</v>
      </c>
    </row>
    <row r="11" ht="18" customHeight="1" x14ac:dyDescent="0.2">
      <c r="B11" s="2284" t="s">
        <v>1872</v>
      </c>
      <c r="C11" s="140"/>
      <c r="D11" s="37">
        <v>43.372</v>
      </c>
      <c r="E11" s="140"/>
      <c r="F11" s="683" t="s">
        <v>491</v>
      </c>
      <c r="G11" s="683" t="s">
        <v>483</v>
      </c>
      <c r="H11" s="683" t="s">
        <v>108</v>
      </c>
      <c r="I11" s="718"/>
      <c r="J11" s="692">
        <v>1214.416</v>
      </c>
    </row>
    <row r="12" ht="18" customHeight="1" x14ac:dyDescent="0.2">
      <c r="B12" s="25" t="s">
        <v>1873</v>
      </c>
      <c r="C12" s="140"/>
      <c r="D12" s="37">
        <v>43.372</v>
      </c>
      <c r="E12" s="140"/>
      <c r="F12" s="2285" t="s">
        <v>108</v>
      </c>
      <c r="G12" s="2285" t="s">
        <v>108</v>
      </c>
      <c r="H12" s="2285" t="s">
        <v>108</v>
      </c>
      <c r="I12" s="47"/>
      <c r="J12" s="692">
        <v>1214.416</v>
      </c>
    </row>
    <row r="13" ht="18" customHeight="1" x14ac:dyDescent="0.2">
      <c r="B13" s="25" t="s">
        <v>1874</v>
      </c>
      <c r="C13" s="140"/>
      <c r="D13" s="37" t="s">
        <v>108</v>
      </c>
      <c r="E13" s="140"/>
      <c r="F13" s="2285" t="s">
        <v>111</v>
      </c>
      <c r="G13" s="2285" t="s">
        <v>115</v>
      </c>
      <c r="H13" s="2285" t="s">
        <v>108</v>
      </c>
      <c r="I13" s="47"/>
      <c r="J13" s="692" t="s">
        <v>108</v>
      </c>
    </row>
    <row r="14" ht="18" customHeight="1" x14ac:dyDescent="0.2">
      <c r="B14" s="2286" t="s">
        <v>1875</v>
      </c>
      <c r="C14" s="303"/>
      <c r="D14" s="39" t="s">
        <v>108</v>
      </c>
      <c r="E14" s="303"/>
      <c r="F14" s="2287" t="s">
        <v>108</v>
      </c>
      <c r="G14" s="2287" t="s">
        <v>108</v>
      </c>
      <c r="H14" s="2288" t="s">
        <v>108</v>
      </c>
      <c r="I14" s="80"/>
      <c r="J14" s="709" t="s">
        <v>108</v>
      </c>
    </row>
    <row r="15" ht="18" customHeight="1" x14ac:dyDescent="0.2">
      <c r="B15" s="2289" t="s">
        <v>1876</v>
      </c>
      <c r="C15" s="2290"/>
      <c r="D15" s="2291">
        <v>3.829745832928</v>
      </c>
      <c r="E15" s="2292">
        <v>0.21062861</v>
      </c>
      <c r="F15" s="2292" t="s">
        <v>115</v>
      </c>
      <c r="G15" s="2292">
        <v>0.4213</v>
      </c>
      <c r="H15" s="2293">
        <v>0.1561</v>
      </c>
      <c r="I15" s="2294"/>
      <c r="J15" s="2295">
        <v>163.04946497198398</v>
      </c>
    </row>
    <row r="16" ht="18" customHeight="1" x14ac:dyDescent="0.2">
      <c r="B16" s="2296" t="s">
        <v>1877</v>
      </c>
      <c r="C16" s="2297"/>
      <c r="D16" s="37">
        <v>3.5104767999999997</v>
      </c>
      <c r="E16" s="37">
        <v>0.21062861</v>
      </c>
      <c r="F16" s="167" t="s">
        <v>115</v>
      </c>
      <c r="G16" s="167">
        <v>0.4213</v>
      </c>
      <c r="H16" s="167">
        <v>0.1561</v>
      </c>
      <c r="I16" s="47"/>
      <c r="J16" s="692">
        <v>154.10993205</v>
      </c>
    </row>
    <row r="17" ht="18" customHeight="1" x14ac:dyDescent="0.2">
      <c r="B17" s="2298" t="s">
        <v>1878</v>
      </c>
      <c r="C17" s="2299"/>
      <c r="D17" s="39">
        <v>0.3192690329280001</v>
      </c>
      <c r="E17" s="39" t="s">
        <v>111</v>
      </c>
      <c r="F17" s="210" t="s">
        <v>115</v>
      </c>
      <c r="G17" s="210" t="s">
        <v>115</v>
      </c>
      <c r="H17" s="210" t="s">
        <v>115</v>
      </c>
      <c r="I17" s="80"/>
      <c r="J17" s="709">
        <v>8.939532921984002</v>
      </c>
    </row>
    <row r="18" ht="18" customHeight="1" x14ac:dyDescent="0.2">
      <c r="B18" s="2300" t="s">
        <v>1879</v>
      </c>
      <c r="C18" s="688">
        <v>8.46346</v>
      </c>
      <c r="D18" s="688">
        <v>1.01424</v>
      </c>
      <c r="E18" s="688">
        <v>0.0016899999999999999</v>
      </c>
      <c r="F18" s="688">
        <v>0.417</v>
      </c>
      <c r="G18" s="688">
        <v>14.0235</v>
      </c>
      <c r="H18" s="882">
        <v>0.3133</v>
      </c>
      <c r="I18" s="2301">
        <v>0.0267</v>
      </c>
      <c r="J18" s="690">
        <v>37.310030000000005</v>
      </c>
    </row>
    <row r="19" ht="18" customHeight="1" x14ac:dyDescent="0.2">
      <c r="B19" s="25" t="s">
        <v>1880</v>
      </c>
      <c r="C19" s="37">
        <v>8.46346</v>
      </c>
      <c r="D19" s="37">
        <v>1.01424</v>
      </c>
      <c r="E19" s="37">
        <v>0.0016899999999999999</v>
      </c>
      <c r="F19" s="265">
        <v>0.417</v>
      </c>
      <c r="G19" s="265">
        <v>14.0235</v>
      </c>
      <c r="H19" s="527">
        <v>0.3133</v>
      </c>
      <c r="I19" s="2302">
        <v>0.0267</v>
      </c>
      <c r="J19" s="692">
        <v>37.310030000000005</v>
      </c>
    </row>
    <row r="20" ht="18" customHeight="1" x14ac:dyDescent="0.2">
      <c r="B20" s="25" t="s">
        <v>1881</v>
      </c>
      <c r="C20" s="39" t="s">
        <v>108</v>
      </c>
      <c r="D20" s="39" t="s">
        <v>108</v>
      </c>
      <c r="E20" s="39" t="s">
        <v>108</v>
      </c>
      <c r="F20" s="210" t="s">
        <v>108</v>
      </c>
      <c r="G20" s="210" t="s">
        <v>108</v>
      </c>
      <c r="H20" s="546" t="s">
        <v>108</v>
      </c>
      <c r="I20" s="2303" t="s">
        <v>108</v>
      </c>
      <c r="J20" s="709" t="s">
        <v>108</v>
      </c>
    </row>
    <row r="21" ht="18" customHeight="1" x14ac:dyDescent="0.2">
      <c r="B21" s="2289" t="s">
        <v>1882</v>
      </c>
      <c r="C21" s="2304"/>
      <c r="D21" s="688">
        <v>4.1732425</v>
      </c>
      <c r="E21" s="688">
        <v>0.241232</v>
      </c>
      <c r="F21" s="688" t="s">
        <v>491</v>
      </c>
      <c r="G21" s="688" t="s">
        <v>491</v>
      </c>
      <c r="H21" s="688">
        <v>0.0085</v>
      </c>
      <c r="I21" s="714"/>
      <c r="J21" s="690">
        <v>180.77727</v>
      </c>
    </row>
    <row r="22" ht="18" customHeight="1" x14ac:dyDescent="0.2">
      <c r="B22" s="25" t="s">
        <v>1883</v>
      </c>
      <c r="C22" s="2305"/>
      <c r="D22" s="37">
        <v>3.8777</v>
      </c>
      <c r="E22" s="37">
        <v>0.219132</v>
      </c>
      <c r="F22" s="2285" t="s">
        <v>111</v>
      </c>
      <c r="G22" s="2285" t="s">
        <v>111</v>
      </c>
      <c r="H22" s="2285">
        <v>0.0055</v>
      </c>
      <c r="I22" s="47"/>
      <c r="J22" s="692">
        <v>166.64558</v>
      </c>
    </row>
    <row r="23" ht="18" customHeight="1" x14ac:dyDescent="0.2">
      <c r="B23" s="25" t="s">
        <v>1884</v>
      </c>
      <c r="C23" s="2305"/>
      <c r="D23" s="37">
        <v>0.2955425</v>
      </c>
      <c r="E23" s="37">
        <v>0.0221</v>
      </c>
      <c r="F23" s="2285" t="s">
        <v>111</v>
      </c>
      <c r="G23" s="2285" t="s">
        <v>111</v>
      </c>
      <c r="H23" s="2285">
        <v>0.003</v>
      </c>
      <c r="I23" s="47"/>
      <c r="J23" s="692">
        <v>14.13169</v>
      </c>
    </row>
    <row r="24" ht="18" customHeight="1" x14ac:dyDescent="0.2">
      <c r="B24" s="38" t="s">
        <v>1885</v>
      </c>
      <c r="C24" s="2306"/>
      <c r="D24" s="39" t="s">
        <v>108</v>
      </c>
      <c r="E24" s="39" t="s">
        <v>108</v>
      </c>
      <c r="F24" s="2287" t="s">
        <v>108</v>
      </c>
      <c r="G24" s="2287" t="s">
        <v>108</v>
      </c>
      <c r="H24" s="2288" t="s">
        <v>108</v>
      </c>
      <c r="I24" s="80"/>
      <c r="J24" s="709" t="s">
        <v>108</v>
      </c>
    </row>
    <row r="25" ht="18" customHeight="1" x14ac:dyDescent="0.2">
      <c r="B25" s="2289" t="s">
        <v>1886</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1887</v>
      </c>
      <c r="C26" s="213"/>
      <c r="D26" s="214"/>
      <c r="E26" s="214"/>
      <c r="F26" s="214"/>
      <c r="G26" s="214"/>
      <c r="H26" s="214"/>
      <c r="I26" s="215"/>
      <c r="J26" s="2307"/>
      <c r="K26" s="365"/>
      <c r="L26" s="365"/>
    </row>
    <row r="27" ht="18" customHeight="1" x14ac:dyDescent="0.2">
      <c r="B27" s="2296" t="s">
        <v>1888</v>
      </c>
      <c r="C27" s="265">
        <v>2382.53506</v>
      </c>
      <c r="D27" s="150"/>
      <c r="E27" s="150"/>
      <c r="F27" s="150"/>
      <c r="G27" s="150"/>
      <c r="H27" s="150"/>
      <c r="I27" s="2308"/>
      <c r="J27" s="690">
        <v>2382.53506</v>
      </c>
      <c r="K27" s="365"/>
      <c r="L27" s="365"/>
    </row>
    <row r="28" ht="18" customHeight="1" x14ac:dyDescent="0.2">
      <c r="B28" s="2309" t="s">
        <v>1889</v>
      </c>
      <c r="C28" s="167">
        <v>87.0369118</v>
      </c>
      <c r="D28" s="140"/>
      <c r="E28" s="140"/>
      <c r="F28" s="140"/>
      <c r="G28" s="140"/>
      <c r="H28" s="140"/>
      <c r="I28" s="2308"/>
      <c r="J28" s="692">
        <v>87.0369118</v>
      </c>
      <c r="K28" s="365"/>
      <c r="L28" s="365"/>
    </row>
    <row r="29" ht="18" customHeight="1" x14ac:dyDescent="0.2">
      <c r="B29" s="2310" t="s">
        <v>1890</v>
      </c>
      <c r="C29" s="210">
        <v>52.4047914</v>
      </c>
      <c r="D29" s="303"/>
      <c r="E29" s="303"/>
      <c r="F29" s="303"/>
      <c r="G29" s="303"/>
      <c r="H29" s="303"/>
      <c r="I29" s="2311"/>
      <c r="J29" s="709">
        <v>52.4047914</v>
      </c>
      <c r="K29" s="365"/>
      <c r="L29" s="365"/>
    </row>
    <row r="30" ht="14.1" customHeight="1" x14ac:dyDescent="0.25">
      <c r="B30" s="223" t="s">
        <v>979</v>
      </c>
      <c r="K30" s="365"/>
      <c r="L30" s="365"/>
    </row>
    <row r="31" ht="14.1" customHeight="1" x14ac:dyDescent="0.25">
      <c r="B31" s="223" t="s">
        <v>1891</v>
      </c>
    </row>
    <row r="32" ht="14.1" customHeight="1" x14ac:dyDescent="0.25">
      <c r="B32" s="223" t="s">
        <v>1892</v>
      </c>
    </row>
    <row r="33" ht="14.1" customHeight="1" x14ac:dyDescent="0.2">
      <c r="B33" s="223" t="s">
        <v>1893</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1894</v>
      </c>
      <c r="C37" s="2314"/>
      <c r="D37" s="2314"/>
      <c r="E37" s="2314"/>
      <c r="F37" s="2314"/>
      <c r="G37" s="2314"/>
      <c r="H37" s="2314"/>
      <c r="I37" s="2314"/>
      <c r="J37" s="2315"/>
    </row>
    <row r="38" ht="14.1" customHeight="1" x14ac:dyDescent="0.2">
      <c r="B38" s="2316" t="s">
        <v>1895</v>
      </c>
      <c r="C38" s="2317"/>
      <c r="D38" s="2317"/>
      <c r="E38" s="2317"/>
      <c r="F38" s="2317"/>
      <c r="G38" s="2317"/>
      <c r="H38" s="2317"/>
      <c r="I38" s="2317"/>
      <c r="J38" s="2318"/>
    </row>
    <row r="39" ht="14.1" customHeight="1" x14ac:dyDescent="0.2">
      <c r="B39" s="2316" t="s">
        <v>1896</v>
      </c>
      <c r="C39" s="2317"/>
      <c r="D39" s="2317"/>
      <c r="E39" s="2317"/>
      <c r="F39" s="2317"/>
      <c r="G39" s="2317"/>
      <c r="H39" s="2317"/>
      <c r="I39" s="2317"/>
      <c r="J39" s="2318"/>
    </row>
    <row r="40" ht="14.1" customHeight="1" x14ac:dyDescent="0.2">
      <c r="B40" s="2319" t="s">
        <v>1897</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1898</v>
      </c>
      <c r="C1" s="2275"/>
      <c r="D1" s="2275"/>
      <c r="H1" s="4" t="s">
        <v>61</v>
      </c>
      <c r="J1" s="4"/>
      <c r="K1" s="4"/>
    </row>
    <row r="2" ht="18.95" customHeight="1" x14ac:dyDescent="0.2">
      <c r="B2" s="2276" t="s">
        <v>1899</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1900</v>
      </c>
      <c r="D6" s="960"/>
      <c r="E6" s="929" t="s">
        <v>388</v>
      </c>
      <c r="F6" s="2322" t="s">
        <v>144</v>
      </c>
      <c r="G6" s="2323" t="s">
        <v>1901</v>
      </c>
      <c r="H6" s="2323"/>
      <c r="I6" s="357"/>
    </row>
    <row r="7" ht="14.1" customHeight="1" x14ac:dyDescent="0.2">
      <c r="B7" s="108"/>
      <c r="C7" s="1129" t="s">
        <v>1902</v>
      </c>
      <c r="D7" s="111"/>
      <c r="E7" s="480" t="s">
        <v>1903</v>
      </c>
      <c r="F7" s="566" t="s">
        <v>436</v>
      </c>
      <c r="G7" s="1273" t="s">
        <v>436</v>
      </c>
      <c r="H7" s="1273"/>
      <c r="I7" s="357"/>
    </row>
    <row r="8" ht="14.1" customHeight="1" x14ac:dyDescent="0.2">
      <c r="A8" s="1"/>
      <c r="B8" s="108"/>
      <c r="C8" s="2324" t="s">
        <v>1904</v>
      </c>
      <c r="D8" s="2325" t="s">
        <v>1905</v>
      </c>
      <c r="E8" s="965"/>
      <c r="F8" s="965" t="s">
        <v>1906</v>
      </c>
      <c r="G8" s="965" t="s">
        <v>1907</v>
      </c>
      <c r="H8" s="967" t="s">
        <v>1908</v>
      </c>
      <c r="I8" s="357"/>
    </row>
    <row r="9" ht="14.1" customHeight="1" x14ac:dyDescent="0.2">
      <c r="B9" s="113"/>
      <c r="C9" s="1495" t="s">
        <v>1909</v>
      </c>
      <c r="D9" s="740"/>
      <c r="E9" s="934" t="s">
        <v>1910</v>
      </c>
      <c r="F9" s="115" t="s">
        <v>75</v>
      </c>
      <c r="G9" s="117" t="s">
        <v>75</v>
      </c>
      <c r="H9" s="117"/>
      <c r="I9" s="357"/>
    </row>
    <row r="10" ht="18" customHeight="1" x14ac:dyDescent="0.2">
      <c r="B10" s="2326" t="s">
        <v>1873</v>
      </c>
      <c r="C10" s="120">
        <v>1577.264</v>
      </c>
      <c r="D10" s="2327"/>
      <c r="E10" s="120">
        <v>0.028785288956065695</v>
      </c>
      <c r="F10" s="2328">
        <v>43.372</v>
      </c>
      <c r="G10" s="2329">
        <v>-0.45</v>
      </c>
      <c r="H10" s="2330">
        <v>-1.58</v>
      </c>
      <c r="I10" s="357"/>
    </row>
    <row r="11" ht="18" customHeight="1" x14ac:dyDescent="0.2">
      <c r="B11" s="2331" t="s">
        <v>1911</v>
      </c>
      <c r="C11" s="119">
        <v>1577.264</v>
      </c>
      <c r="D11" s="1929">
        <v>1</v>
      </c>
      <c r="E11" s="119">
        <v>0.028785288956065695</v>
      </c>
      <c r="F11" s="1929">
        <v>43.372</v>
      </c>
      <c r="G11" s="2332">
        <v>-0.45</v>
      </c>
      <c r="H11" s="2333">
        <v>-1.58</v>
      </c>
      <c r="I11" s="357"/>
    </row>
    <row r="12" ht="18" customHeight="1" x14ac:dyDescent="0.2">
      <c r="B12" s="2334" t="s">
        <v>1912</v>
      </c>
      <c r="C12" s="1929">
        <v>1577.264</v>
      </c>
      <c r="D12" s="1929">
        <v>1</v>
      </c>
      <c r="E12" s="119">
        <v>0.027498250134409968</v>
      </c>
      <c r="F12" s="1929">
        <v>43.372</v>
      </c>
      <c r="G12" s="2335"/>
      <c r="H12" s="2336"/>
      <c r="I12" s="357"/>
    </row>
    <row r="13" ht="18" customHeight="1" x14ac:dyDescent="0.2">
      <c r="B13" s="2331" t="s">
        <v>1913</v>
      </c>
      <c r="C13" s="119" t="s">
        <v>108</v>
      </c>
      <c r="D13" s="1929" t="s">
        <v>111</v>
      </c>
      <c r="E13" s="119" t="s">
        <v>108</v>
      </c>
      <c r="F13" s="1929" t="s">
        <v>108</v>
      </c>
      <c r="G13" s="2332" t="s">
        <v>108</v>
      </c>
      <c r="H13" s="2333" t="s">
        <v>108</v>
      </c>
      <c r="I13" s="357"/>
    </row>
    <row r="14" ht="18" customHeight="1" x14ac:dyDescent="0.2">
      <c r="B14" s="2334" t="s">
        <v>1914</v>
      </c>
      <c r="C14" s="1929" t="s">
        <v>108</v>
      </c>
      <c r="D14" s="1929" t="s">
        <v>111</v>
      </c>
      <c r="E14" s="119" t="s">
        <v>108</v>
      </c>
      <c r="F14" s="1929" t="s">
        <v>108</v>
      </c>
      <c r="G14" s="2335"/>
      <c r="H14" s="2336"/>
      <c r="I14" s="357"/>
    </row>
    <row r="15" ht="18" customHeight="1" x14ac:dyDescent="0.2">
      <c r="B15" s="2331" t="s">
        <v>1915</v>
      </c>
      <c r="C15" s="119" t="s">
        <v>108</v>
      </c>
      <c r="D15" s="1929" t="s">
        <v>108</v>
      </c>
      <c r="E15" s="119" t="s">
        <v>108</v>
      </c>
      <c r="F15" s="1929" t="s">
        <v>108</v>
      </c>
      <c r="G15" s="2332" t="s">
        <v>108</v>
      </c>
      <c r="H15" s="2333" t="s">
        <v>108</v>
      </c>
      <c r="I15" s="357"/>
    </row>
    <row r="16" ht="18" customHeight="1" x14ac:dyDescent="0.2">
      <c r="B16" s="2326" t="s">
        <v>1874</v>
      </c>
      <c r="C16" s="119"/>
      <c r="D16" s="1929" t="s">
        <v>111</v>
      </c>
      <c r="E16" s="119" t="s">
        <v>108</v>
      </c>
      <c r="F16" s="1929" t="s">
        <v>108</v>
      </c>
      <c r="G16" s="2337" t="s">
        <v>108</v>
      </c>
      <c r="H16" s="2338" t="s">
        <v>108</v>
      </c>
      <c r="I16" s="357"/>
    </row>
    <row r="17" ht="18" customHeight="1" x14ac:dyDescent="0.2">
      <c r="B17" s="2326" t="s">
        <v>1875</v>
      </c>
      <c r="C17" s="119"/>
      <c r="D17" s="1929" t="s">
        <v>111</v>
      </c>
      <c r="E17" s="119" t="s">
        <v>108</v>
      </c>
      <c r="F17" s="1929" t="s">
        <v>108</v>
      </c>
      <c r="G17" s="2339" t="s">
        <v>108</v>
      </c>
      <c r="H17" s="2340" t="s">
        <v>108</v>
      </c>
      <c r="I17" s="357"/>
    </row>
    <row r="18" ht="14.1" customHeight="1" x14ac:dyDescent="0.2">
      <c r="B18" s="223" t="s">
        <v>1916</v>
      </c>
      <c r="C18" s="2341"/>
      <c r="D18" s="2341"/>
      <c r="E18" s="2341"/>
      <c r="F18" s="2341"/>
      <c r="G18" s="2341"/>
      <c r="H18" s="2341"/>
      <c r="I18" s="357"/>
    </row>
    <row r="19" ht="14.1" customHeight="1" x14ac:dyDescent="0.25">
      <c r="B19" s="223" t="s">
        <v>1917</v>
      </c>
      <c r="I19" s="357"/>
    </row>
    <row r="20" ht="14.1" customHeight="1" x14ac:dyDescent="0.2">
      <c r="B20" s="223" t="s">
        <v>1918</v>
      </c>
      <c r="C20" s="559"/>
      <c r="D20" s="559"/>
      <c r="E20" s="559"/>
      <c r="F20" s="559"/>
      <c r="G20" s="559"/>
      <c r="H20" s="559"/>
      <c r="I20" s="357"/>
    </row>
    <row r="21" ht="14.1" customHeight="1" x14ac:dyDescent="0.25">
      <c r="B21" s="223" t="s">
        <v>1919</v>
      </c>
      <c r="I21" s="357"/>
    </row>
    <row r="22" ht="14.1" customHeight="1" x14ac:dyDescent="0.2">
      <c r="B22" s="223" t="s">
        <v>1920</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1921</v>
      </c>
      <c r="C25" s="2342"/>
      <c r="D25" s="2342"/>
      <c r="E25" s="2342"/>
      <c r="F25" s="2342"/>
      <c r="G25" s="2342"/>
      <c r="H25" s="2342"/>
      <c r="I25" s="357"/>
    </row>
    <row r="26" ht="14.1" customHeight="1" x14ac:dyDescent="0.25">
      <c r="B26" s="152" t="s">
        <v>1922</v>
      </c>
      <c r="C26" s="2342"/>
      <c r="D26" s="2342"/>
      <c r="E26" s="2342"/>
      <c r="F26" s="2342"/>
      <c r="G26" s="2342"/>
      <c r="H26" s="2342"/>
      <c r="I26" s="357"/>
    </row>
    <row r="27" ht="14.1" customHeight="1" x14ac:dyDescent="0.25">
      <c r="B27" s="152" t="s">
        <v>1923</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1924</v>
      </c>
      <c r="C30" s="437"/>
      <c r="D30" s="437"/>
      <c r="E30" s="437"/>
      <c r="F30" s="437"/>
      <c r="G30" s="437"/>
      <c r="H30" s="662"/>
      <c r="I30" s="357"/>
    </row>
    <row r="31" ht="14.1" customHeight="1" x14ac:dyDescent="0.2">
      <c r="B31" s="346" t="s">
        <v>1925</v>
      </c>
      <c r="C31" s="437"/>
      <c r="D31" s="437"/>
      <c r="E31" s="437"/>
      <c r="F31" s="437"/>
      <c r="G31" s="437"/>
      <c r="H31" s="662"/>
      <c r="I31" s="357"/>
    </row>
    <row r="32" ht="14.1" customHeight="1" x14ac:dyDescent="0.2">
      <c r="B32" s="346" t="s">
        <v>1926</v>
      </c>
      <c r="C32" s="437"/>
      <c r="D32" s="437"/>
      <c r="E32" s="437"/>
      <c r="F32" s="437"/>
      <c r="G32" s="437"/>
      <c r="H32" s="662"/>
      <c r="I32" s="357"/>
    </row>
    <row r="33" ht="14.1" customHeight="1" x14ac:dyDescent="0.2">
      <c r="B33" s="346" t="s">
        <v>1107</v>
      </c>
      <c r="C33" s="437"/>
      <c r="D33" s="437"/>
      <c r="E33" s="437"/>
      <c r="F33" s="437"/>
      <c r="G33" s="437"/>
      <c r="H33" s="662"/>
      <c r="I33" s="357"/>
    </row>
    <row r="34" ht="14.1" customHeight="1" x14ac:dyDescent="0.2">
      <c r="B34" s="346" t="s">
        <v>1927</v>
      </c>
      <c r="C34" s="437"/>
      <c r="D34" s="437"/>
      <c r="E34" s="437"/>
      <c r="F34" s="437"/>
      <c r="G34" s="437"/>
      <c r="H34" s="662"/>
      <c r="I34" s="357"/>
    </row>
    <row r="35" ht="14.1" customHeight="1" x14ac:dyDescent="0.2">
      <c r="B35" s="346" t="s">
        <v>1928</v>
      </c>
      <c r="C35" s="437"/>
      <c r="D35" s="437"/>
      <c r="E35" s="437"/>
      <c r="F35" s="437"/>
      <c r="G35" s="437"/>
      <c r="H35" s="662"/>
      <c r="I35" s="357"/>
    </row>
    <row r="36" ht="14.1" customHeight="1" x14ac:dyDescent="0.2">
      <c r="B36" s="349" t="s">
        <v>1929</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1930</v>
      </c>
      <c r="C1" s="2275"/>
      <c r="D1" s="2275"/>
      <c r="E1" s="2275"/>
      <c r="H1" s="2342"/>
      <c r="I1" s="4" t="s">
        <v>61</v>
      </c>
    </row>
    <row r="2" ht="18.95" customHeight="1" x14ac:dyDescent="0.2">
      <c r="B2" s="2275" t="s">
        <v>1931</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1900</v>
      </c>
      <c r="D6" s="2348" t="s">
        <v>1932</v>
      </c>
      <c r="E6" s="2348"/>
      <c r="F6" s="2349" t="s">
        <v>144</v>
      </c>
      <c r="G6" s="2349"/>
      <c r="H6" s="2350" t="s">
        <v>1901</v>
      </c>
      <c r="I6" s="2350"/>
    </row>
    <row r="7" ht="14.1" customHeight="1" x14ac:dyDescent="0.2">
      <c r="B7" s="2351"/>
      <c r="C7" s="2352"/>
      <c r="D7" s="2352" t="s">
        <v>1903</v>
      </c>
      <c r="E7" s="2353" t="s">
        <v>69</v>
      </c>
      <c r="F7" s="2354" t="s">
        <v>1933</v>
      </c>
      <c r="G7" s="2355" t="s">
        <v>69</v>
      </c>
      <c r="H7" s="2356" t="s">
        <v>68</v>
      </c>
      <c r="I7" s="2356"/>
    </row>
    <row r="8" ht="27" customHeight="1" x14ac:dyDescent="0.2">
      <c r="A8" s="1"/>
      <c r="B8" s="2351"/>
      <c r="C8" s="2357" t="s">
        <v>1934</v>
      </c>
      <c r="D8" s="2357"/>
      <c r="E8" s="2358"/>
      <c r="F8" s="2357"/>
      <c r="G8" s="2359"/>
      <c r="H8" s="965" t="s">
        <v>1935</v>
      </c>
      <c r="I8" s="967" t="s">
        <v>1936</v>
      </c>
    </row>
    <row r="9" ht="14.1" customHeight="1" x14ac:dyDescent="0.2">
      <c r="B9" s="2360"/>
      <c r="C9" s="2361" t="s">
        <v>1937</v>
      </c>
      <c r="D9" s="2362" t="s">
        <v>1938</v>
      </c>
      <c r="E9" s="2362"/>
      <c r="F9" s="2363" t="s">
        <v>75</v>
      </c>
      <c r="G9" s="2363"/>
      <c r="H9" s="2363"/>
      <c r="I9" s="2363"/>
    </row>
    <row r="10" ht="18" customHeight="1" x14ac:dyDescent="0.2">
      <c r="B10" s="2364" t="s">
        <v>1877</v>
      </c>
      <c r="C10" s="124">
        <v>351.06768</v>
      </c>
      <c r="D10" s="124">
        <v>9.999430309278257</v>
      </c>
      <c r="E10" s="124">
        <v>0.5999658242536026</v>
      </c>
      <c r="F10" s="124">
        <v>3.5104767999999997</v>
      </c>
      <c r="G10" s="124">
        <v>0.21062861</v>
      </c>
      <c r="H10" s="2365"/>
      <c r="I10" s="959"/>
    </row>
    <row r="11" ht="18" customHeight="1" x14ac:dyDescent="0.2">
      <c r="B11" s="2366" t="s">
        <v>1939</v>
      </c>
      <c r="C11" s="1929">
        <v>90.04768</v>
      </c>
      <c r="D11" s="119">
        <v>9.999999999999998</v>
      </c>
      <c r="E11" s="119">
        <v>0.6000000222104557</v>
      </c>
      <c r="F11" s="1929">
        <v>0.9004768</v>
      </c>
      <c r="G11" s="1929">
        <v>0.05402861</v>
      </c>
      <c r="H11" s="940"/>
      <c r="I11" s="958"/>
    </row>
    <row r="12" ht="18" customHeight="1" x14ac:dyDescent="0.2">
      <c r="B12" s="2366" t="s">
        <v>1940</v>
      </c>
      <c r="C12" s="1918">
        <v>261.02</v>
      </c>
      <c r="D12" s="119">
        <v>9.99923377518964</v>
      </c>
      <c r="E12" s="119">
        <v>0.5999540265113784</v>
      </c>
      <c r="F12" s="1918">
        <v>2.61</v>
      </c>
      <c r="G12" s="1918">
        <v>0.1566</v>
      </c>
      <c r="H12" s="940"/>
      <c r="I12" s="2367"/>
    </row>
    <row r="13" ht="18" customHeight="1" x14ac:dyDescent="0.2">
      <c r="B13" s="2368" t="s">
        <v>1941</v>
      </c>
      <c r="C13" s="1929">
        <v>261.02</v>
      </c>
      <c r="D13" s="119">
        <v>9.99923377518964</v>
      </c>
      <c r="E13" s="119">
        <v>0.5999540265113784</v>
      </c>
      <c r="F13" s="1929">
        <v>2.61</v>
      </c>
      <c r="G13" s="1929">
        <v>0.1566</v>
      </c>
      <c r="H13" s="2369"/>
      <c r="I13" s="2367"/>
    </row>
    <row r="14" ht="18" customHeight="1" x14ac:dyDescent="0.2">
      <c r="B14" s="2370" t="s">
        <v>1942</v>
      </c>
      <c r="C14" s="119">
        <v>399.08629116000003</v>
      </c>
      <c r="D14" s="119">
        <v>0.8</v>
      </c>
      <c r="E14" s="119" t="s">
        <v>111</v>
      </c>
      <c r="F14" s="119">
        <v>0.3192690329280001</v>
      </c>
      <c r="G14" s="119" t="s">
        <v>111</v>
      </c>
      <c r="H14" s="2371" t="s">
        <v>111</v>
      </c>
      <c r="I14" s="2372" t="s">
        <v>104</v>
      </c>
    </row>
    <row r="15" ht="18" customHeight="1" x14ac:dyDescent="0.2">
      <c r="B15" s="2366" t="s">
        <v>1943</v>
      </c>
      <c r="C15" s="953" t="s">
        <v>104</v>
      </c>
      <c r="D15" s="119" t="s">
        <v>324</v>
      </c>
      <c r="E15" s="119" t="s">
        <v>111</v>
      </c>
      <c r="F15" s="953" t="s">
        <v>104</v>
      </c>
      <c r="G15" s="953" t="s">
        <v>111</v>
      </c>
      <c r="H15" s="2373" t="s">
        <v>111</v>
      </c>
      <c r="I15" s="2374" t="s">
        <v>104</v>
      </c>
    </row>
    <row r="16" ht="18" customHeight="1" x14ac:dyDescent="0.2">
      <c r="B16" s="2366" t="s">
        <v>1944</v>
      </c>
      <c r="C16" s="2375">
        <v>399.08629116000003</v>
      </c>
      <c r="D16" s="119">
        <v>0.8</v>
      </c>
      <c r="E16" s="119" t="s">
        <v>111</v>
      </c>
      <c r="F16" s="2375">
        <v>0.3192690329280001</v>
      </c>
      <c r="G16" s="2375" t="s">
        <v>111</v>
      </c>
      <c r="H16" s="2376" t="s">
        <v>111</v>
      </c>
      <c r="I16" s="2377" t="s">
        <v>104</v>
      </c>
    </row>
    <row r="17" ht="18" customHeight="1" x14ac:dyDescent="0.25">
      <c r="B17" s="2378" t="s">
        <v>1941</v>
      </c>
      <c r="C17" s="2379">
        <v>399.08629116000003</v>
      </c>
      <c r="D17" s="2380">
        <v>0.8</v>
      </c>
      <c r="E17" s="2380" t="s">
        <v>111</v>
      </c>
      <c r="F17" s="2379">
        <v>0.3192690329280001</v>
      </c>
      <c r="G17" s="2379" t="s">
        <v>111</v>
      </c>
      <c r="H17" s="2381" t="s">
        <v>111</v>
      </c>
      <c r="I17" s="2382" t="s">
        <v>104</v>
      </c>
    </row>
    <row r="18" ht="14.1" customHeight="1" x14ac:dyDescent="0.2">
      <c r="B18" s="504" t="s">
        <v>1945</v>
      </c>
      <c r="C18" s="725"/>
      <c r="D18" s="725"/>
      <c r="E18" s="725"/>
      <c r="F18" s="725"/>
      <c r="G18" s="725"/>
      <c r="H18" s="725"/>
      <c r="I18" s="725"/>
    </row>
    <row r="19" ht="14.1" customHeight="1" x14ac:dyDescent="0.25">
      <c r="B19" s="223" t="s">
        <v>1946</v>
      </c>
    </row>
    <row r="20" ht="14.1" customHeight="1" x14ac:dyDescent="0.2">
      <c r="B20" s="223" t="s">
        <v>1947</v>
      </c>
    </row>
    <row r="21" ht="14.1" customHeight="1" x14ac:dyDescent="0.25">
      <c r="B21" s="223" t="s">
        <v>1948</v>
      </c>
      <c r="C21" s="2342"/>
      <c r="D21" s="2342"/>
      <c r="E21" s="2342"/>
      <c r="F21" s="2342"/>
      <c r="G21" s="2342"/>
      <c r="H21" s="2342"/>
      <c r="I21" s="2342"/>
    </row>
    <row r="22" ht="14.1" customHeight="1" x14ac:dyDescent="0.25">
      <c r="B22" s="223" t="s">
        <v>1949</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463</v>
      </c>
      <c r="C26" s="2385"/>
      <c r="D26" s="2385"/>
      <c r="E26" s="2385"/>
      <c r="F26" s="2385"/>
      <c r="G26" s="2385"/>
      <c r="H26" s="2385"/>
      <c r="I26" s="2386"/>
    </row>
    <row r="27" ht="14.1" customHeight="1" x14ac:dyDescent="0.2">
      <c r="B27" s="2387" t="s">
        <v>1950</v>
      </c>
      <c r="C27" s="2388"/>
      <c r="D27" s="2388"/>
      <c r="E27" s="2388"/>
      <c r="F27" s="2388"/>
      <c r="G27" s="2388"/>
      <c r="H27" s="2388"/>
      <c r="I27" s="2389"/>
    </row>
    <row r="28" ht="14.1" customHeight="1" x14ac:dyDescent="0.2">
      <c r="B28" s="2387" t="s">
        <v>1951</v>
      </c>
      <c r="C28" s="2388"/>
      <c r="D28" s="2388"/>
      <c r="E28" s="2388"/>
      <c r="F28" s="2388"/>
      <c r="G28" s="2388"/>
      <c r="H28" s="2388"/>
      <c r="I28" s="2389"/>
    </row>
    <row r="29" ht="14.1" customHeight="1" x14ac:dyDescent="0.2">
      <c r="B29" s="2390" t="s">
        <v>1952</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1953</v>
      </c>
      <c r="C1" s="2393"/>
      <c r="D1" s="2393"/>
      <c r="E1" s="2393"/>
      <c r="F1" s="365"/>
      <c r="G1" s="365"/>
      <c r="H1" s="365" t="s">
        <v>516</v>
      </c>
      <c r="I1" s="1633" t="s">
        <v>61</v>
      </c>
    </row>
    <row r="2" ht="18.95" customHeight="1" x14ac:dyDescent="0.2">
      <c r="B2" s="2275" t="s">
        <v>1954</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1955</v>
      </c>
      <c r="C7" s="2397" t="s">
        <v>570</v>
      </c>
      <c r="D7" s="2398" t="s">
        <v>388</v>
      </c>
      <c r="E7" s="2398"/>
      <c r="F7" s="2398"/>
      <c r="G7" s="2399" t="s">
        <v>144</v>
      </c>
      <c r="H7" s="2399"/>
      <c r="I7" s="2399"/>
    </row>
    <row r="8" ht="20.25" customHeight="1" x14ac:dyDescent="0.2">
      <c r="B8" s="2400" t="s">
        <v>433</v>
      </c>
      <c r="C8" s="2401" t="s">
        <v>1956</v>
      </c>
      <c r="D8" s="2402" t="s">
        <v>1957</v>
      </c>
      <c r="E8" s="2402" t="s">
        <v>575</v>
      </c>
      <c r="F8" s="2403" t="s">
        <v>576</v>
      </c>
      <c r="G8" s="2404" t="s">
        <v>1958</v>
      </c>
      <c r="H8" s="2404" t="s">
        <v>575</v>
      </c>
      <c r="I8" s="2405" t="s">
        <v>576</v>
      </c>
    </row>
    <row r="9" ht="14.1" customHeight="1" x14ac:dyDescent="0.2">
      <c r="A9" s="1"/>
      <c r="B9" s="2406"/>
      <c r="C9" s="2407" t="s">
        <v>1959</v>
      </c>
      <c r="D9" s="2408" t="s">
        <v>1960</v>
      </c>
      <c r="E9" s="2408"/>
      <c r="F9" s="2408"/>
      <c r="G9" s="2409" t="s">
        <v>75</v>
      </c>
      <c r="H9" s="2409"/>
      <c r="I9" s="2409"/>
    </row>
    <row r="10" ht="18" customHeight="1" x14ac:dyDescent="0.2">
      <c r="B10" s="2410" t="s">
        <v>1961</v>
      </c>
      <c r="C10" s="444">
        <v>28.66</v>
      </c>
      <c r="D10" s="444">
        <v>295.3056524773203</v>
      </c>
      <c r="E10" s="444">
        <v>35.388695045359384</v>
      </c>
      <c r="F10" s="444">
        <v>0.058967201674808095</v>
      </c>
      <c r="G10" s="444">
        <v>8.46346</v>
      </c>
      <c r="H10" s="444">
        <v>1.01424</v>
      </c>
      <c r="I10" s="2411">
        <v>0.0016899999999999999</v>
      </c>
    </row>
    <row r="11" ht="18" customHeight="1" x14ac:dyDescent="0.2">
      <c r="B11" s="2412" t="s">
        <v>1962</v>
      </c>
      <c r="C11" s="2413">
        <v>6.64</v>
      </c>
      <c r="D11" s="444">
        <v>384.31024096385545</v>
      </c>
      <c r="E11" s="444">
        <v>35.385542168674704</v>
      </c>
      <c r="F11" s="444">
        <v>0.058734939759036146</v>
      </c>
      <c r="G11" s="444">
        <v>2.55182</v>
      </c>
      <c r="H11" s="2414">
        <v>0.23496</v>
      </c>
      <c r="I11" s="2415">
        <v>0.00039</v>
      </c>
    </row>
    <row r="12" ht="18" customHeight="1" x14ac:dyDescent="0.2">
      <c r="B12" s="2366" t="s">
        <v>1963</v>
      </c>
      <c r="C12" s="439" t="s">
        <v>108</v>
      </c>
      <c r="D12" s="425" t="s">
        <v>108</v>
      </c>
      <c r="E12" s="425" t="s">
        <v>108</v>
      </c>
      <c r="F12" s="425" t="s">
        <v>108</v>
      </c>
      <c r="G12" s="439" t="s">
        <v>108</v>
      </c>
      <c r="H12" s="439" t="s">
        <v>108</v>
      </c>
      <c r="I12" s="2416" t="s">
        <v>108</v>
      </c>
    </row>
    <row r="13" ht="18" customHeight="1" x14ac:dyDescent="0.2">
      <c r="B13" s="2366" t="s">
        <v>1964</v>
      </c>
      <c r="C13" s="425">
        <v>6.64</v>
      </c>
      <c r="D13" s="425">
        <v>384.31024096385545</v>
      </c>
      <c r="E13" s="425">
        <v>35.385542168674704</v>
      </c>
      <c r="F13" s="425">
        <v>0.058734939759036146</v>
      </c>
      <c r="G13" s="425">
        <v>2.55182</v>
      </c>
      <c r="H13" s="425">
        <v>0.23496</v>
      </c>
      <c r="I13" s="2417">
        <v>0.00039</v>
      </c>
    </row>
    <row r="14" ht="18" customHeight="1" x14ac:dyDescent="0.2">
      <c r="B14" s="2418" t="s">
        <v>1965</v>
      </c>
      <c r="C14" s="2419">
        <v>6.64</v>
      </c>
      <c r="D14" s="2380">
        <v>384.31024096385545</v>
      </c>
      <c r="E14" s="2380">
        <v>35.385542168674704</v>
      </c>
      <c r="F14" s="2380">
        <v>0.058734939759036146</v>
      </c>
      <c r="G14" s="2419">
        <v>2.55182</v>
      </c>
      <c r="H14" s="2419">
        <v>0.23496</v>
      </c>
      <c r="I14" s="2420">
        <v>0.00039</v>
      </c>
    </row>
    <row r="15" ht="18" customHeight="1" x14ac:dyDescent="0.2">
      <c r="B15" s="2421" t="s">
        <v>1941</v>
      </c>
      <c r="C15" s="2422">
        <v>6.64</v>
      </c>
      <c r="D15" s="2380">
        <v>384.31024096385545</v>
      </c>
      <c r="E15" s="2380">
        <v>35.385542168674704</v>
      </c>
      <c r="F15" s="2380">
        <v>0.058734939759036146</v>
      </c>
      <c r="G15" s="2422">
        <v>2.55182</v>
      </c>
      <c r="H15" s="2422">
        <v>0.23496</v>
      </c>
      <c r="I15" s="2423">
        <v>0.00039</v>
      </c>
    </row>
    <row r="16" ht="18" customHeight="1" x14ac:dyDescent="0.2">
      <c r="B16" s="2412" t="s">
        <v>1966</v>
      </c>
      <c r="C16" s="2419">
        <v>22.02</v>
      </c>
      <c r="D16" s="2380">
        <v>384.35331516802904</v>
      </c>
      <c r="E16" s="2380">
        <v>35.38964577656676</v>
      </c>
      <c r="F16" s="2380">
        <v>0.05903723887375114</v>
      </c>
      <c r="G16" s="2419">
        <v>8.46346</v>
      </c>
      <c r="H16" s="2419">
        <v>0.77928</v>
      </c>
      <c r="I16" s="2420">
        <v>0.0013</v>
      </c>
    </row>
    <row r="17" ht="18" customHeight="1" x14ac:dyDescent="0.2">
      <c r="B17" s="2366" t="s">
        <v>1967</v>
      </c>
      <c r="C17" s="2424" t="s">
        <v>108</v>
      </c>
      <c r="D17" s="425" t="s">
        <v>108</v>
      </c>
      <c r="E17" s="425" t="s">
        <v>108</v>
      </c>
      <c r="F17" s="425" t="s">
        <v>108</v>
      </c>
      <c r="G17" s="2424" t="s">
        <v>108</v>
      </c>
      <c r="H17" s="2424" t="s">
        <v>108</v>
      </c>
      <c r="I17" s="2425" t="s">
        <v>108</v>
      </c>
    </row>
    <row r="18" ht="18" customHeight="1" x14ac:dyDescent="0.2">
      <c r="B18" s="2366" t="s">
        <v>1968</v>
      </c>
      <c r="C18" s="425">
        <v>22.02</v>
      </c>
      <c r="D18" s="425">
        <v>384.35331516802904</v>
      </c>
      <c r="E18" s="425">
        <v>35.38964577656676</v>
      </c>
      <c r="F18" s="425">
        <v>0.05903723887375114</v>
      </c>
      <c r="G18" s="425">
        <v>8.46346</v>
      </c>
      <c r="H18" s="425">
        <v>0.77928</v>
      </c>
      <c r="I18" s="2417">
        <v>0.0013</v>
      </c>
    </row>
    <row r="19" ht="18" customHeight="1" x14ac:dyDescent="0.2">
      <c r="B19" s="2418" t="s">
        <v>1969</v>
      </c>
      <c r="C19" s="2419">
        <v>22.02</v>
      </c>
      <c r="D19" s="2380">
        <v>384.35331516802904</v>
      </c>
      <c r="E19" s="2380">
        <v>35.38964577656676</v>
      </c>
      <c r="F19" s="2380">
        <v>0.05903723887375114</v>
      </c>
      <c r="G19" s="2419">
        <v>8.46346</v>
      </c>
      <c r="H19" s="2419">
        <v>0.77928</v>
      </c>
      <c r="I19" s="2420">
        <v>0.0013</v>
      </c>
    </row>
    <row r="20" ht="18" customHeight="1" x14ac:dyDescent="0.2">
      <c r="B20" s="2421" t="s">
        <v>1941</v>
      </c>
      <c r="C20" s="2422">
        <v>22.02</v>
      </c>
      <c r="D20" s="2380">
        <v>384.35331516802904</v>
      </c>
      <c r="E20" s="2380">
        <v>35.38964577656676</v>
      </c>
      <c r="F20" s="2380">
        <v>0.05903723887375114</v>
      </c>
      <c r="G20" s="2422">
        <v>8.46346</v>
      </c>
      <c r="H20" s="2422">
        <v>0.77928</v>
      </c>
      <c r="I20" s="2423">
        <v>0.0013</v>
      </c>
    </row>
    <row r="21" ht="18" customHeight="1" x14ac:dyDescent="0.2">
      <c r="B21" s="2426" t="s">
        <v>1881</v>
      </c>
      <c r="C21" s="425" t="s">
        <v>108</v>
      </c>
      <c r="D21" s="425" t="s">
        <v>108</v>
      </c>
      <c r="E21" s="425" t="s">
        <v>108</v>
      </c>
      <c r="F21" s="425" t="s">
        <v>108</v>
      </c>
      <c r="G21" s="425" t="s">
        <v>108</v>
      </c>
      <c r="H21" s="425" t="s">
        <v>108</v>
      </c>
      <c r="I21" s="2417" t="s">
        <v>108</v>
      </c>
    </row>
    <row r="22" ht="18" customHeight="1" x14ac:dyDescent="0.2">
      <c r="B22" s="2412" t="s">
        <v>1970</v>
      </c>
      <c r="C22" s="425" t="s">
        <v>108</v>
      </c>
      <c r="D22" s="425" t="s">
        <v>108</v>
      </c>
      <c r="E22" s="425" t="s">
        <v>108</v>
      </c>
      <c r="F22" s="425" t="s">
        <v>108</v>
      </c>
      <c r="G22" s="425" t="s">
        <v>108</v>
      </c>
      <c r="H22" s="425" t="s">
        <v>108</v>
      </c>
      <c r="I22" s="2417" t="s">
        <v>108</v>
      </c>
    </row>
    <row r="23" ht="18" customHeight="1" x14ac:dyDescent="0.2">
      <c r="B23" s="2366" t="s">
        <v>1971</v>
      </c>
      <c r="C23" s="2424" t="s">
        <v>108</v>
      </c>
      <c r="D23" s="425" t="s">
        <v>108</v>
      </c>
      <c r="E23" s="425" t="s">
        <v>108</v>
      </c>
      <c r="F23" s="425" t="s">
        <v>108</v>
      </c>
      <c r="G23" s="2424" t="s">
        <v>108</v>
      </c>
      <c r="H23" s="2424" t="s">
        <v>108</v>
      </c>
      <c r="I23" s="2425" t="s">
        <v>108</v>
      </c>
    </row>
    <row r="24" ht="18" customHeight="1" x14ac:dyDescent="0.2">
      <c r="B24" s="2366" t="s">
        <v>1972</v>
      </c>
      <c r="C24" s="2427" t="s">
        <v>108</v>
      </c>
      <c r="D24" s="425" t="s">
        <v>108</v>
      </c>
      <c r="E24" s="425" t="s">
        <v>108</v>
      </c>
      <c r="F24" s="425" t="s">
        <v>108</v>
      </c>
      <c r="G24" s="2427" t="s">
        <v>108</v>
      </c>
      <c r="H24" s="2427" t="s">
        <v>108</v>
      </c>
      <c r="I24" s="2428" t="s">
        <v>108</v>
      </c>
    </row>
    <row r="25" ht="18" customHeight="1" x14ac:dyDescent="0.2">
      <c r="B25" s="2412" t="s">
        <v>1973</v>
      </c>
      <c r="C25" s="425" t="s">
        <v>108</v>
      </c>
      <c r="D25" s="425" t="s">
        <v>108</v>
      </c>
      <c r="E25" s="425" t="s">
        <v>108</v>
      </c>
      <c r="F25" s="425" t="s">
        <v>108</v>
      </c>
      <c r="G25" s="425" t="s">
        <v>108</v>
      </c>
      <c r="H25" s="425" t="s">
        <v>108</v>
      </c>
      <c r="I25" s="2417" t="s">
        <v>108</v>
      </c>
    </row>
    <row r="26" ht="18" customHeight="1" x14ac:dyDescent="0.2">
      <c r="B26" s="2366" t="s">
        <v>1974</v>
      </c>
      <c r="C26" s="2424" t="s">
        <v>108</v>
      </c>
      <c r="D26" s="425" t="s">
        <v>108</v>
      </c>
      <c r="E26" s="425" t="s">
        <v>108</v>
      </c>
      <c r="F26" s="425" t="s">
        <v>108</v>
      </c>
      <c r="G26" s="2424" t="s">
        <v>108</v>
      </c>
      <c r="H26" s="2424" t="s">
        <v>108</v>
      </c>
      <c r="I26" s="2425" t="s">
        <v>108</v>
      </c>
    </row>
    <row r="27" ht="18" customHeight="1" x14ac:dyDescent="0.2">
      <c r="B27" s="2366" t="s">
        <v>1975</v>
      </c>
      <c r="C27" s="425" t="s">
        <v>108</v>
      </c>
      <c r="D27" s="425" t="s">
        <v>108</v>
      </c>
      <c r="E27" s="425" t="s">
        <v>108</v>
      </c>
      <c r="F27" s="425" t="s">
        <v>108</v>
      </c>
      <c r="G27" s="425" t="s">
        <v>108</v>
      </c>
      <c r="H27" s="425" t="s">
        <v>108</v>
      </c>
      <c r="I27" s="2417" t="s">
        <v>108</v>
      </c>
    </row>
    <row r="28" ht="14.1" customHeight="1" x14ac:dyDescent="0.25">
      <c r="B28" s="504" t="s">
        <v>1976</v>
      </c>
      <c r="C28" s="353"/>
      <c r="D28" s="353"/>
      <c r="E28" s="353"/>
      <c r="F28" s="353"/>
      <c r="G28" s="353"/>
      <c r="H28" s="353"/>
      <c r="I28" s="353"/>
    </row>
    <row r="29" ht="14.1" customHeight="1" x14ac:dyDescent="0.2">
      <c r="B29" s="223" t="s">
        <v>1977</v>
      </c>
      <c r="C29" s="2429"/>
      <c r="D29" s="2429"/>
      <c r="E29" s="2429"/>
      <c r="F29" s="2429"/>
      <c r="G29" s="2429"/>
      <c r="H29" s="2429"/>
      <c r="I29" s="2429"/>
    </row>
    <row r="30" ht="14.1" customHeight="1" x14ac:dyDescent="0.2">
      <c r="B30" s="223" t="s">
        <v>1978</v>
      </c>
      <c r="C30" s="2429"/>
      <c r="D30" s="2429"/>
      <c r="E30" s="2429"/>
      <c r="F30" s="2429"/>
      <c r="G30" s="2429"/>
      <c r="H30" s="2429"/>
      <c r="I30" s="2429"/>
    </row>
    <row r="31" ht="14.1" customHeight="1" x14ac:dyDescent="0.2">
      <c r="B31" s="223" t="s">
        <v>1979</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1980</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463</v>
      </c>
      <c r="C36" s="2385"/>
      <c r="D36" s="2385"/>
      <c r="E36" s="2385"/>
      <c r="F36" s="2385"/>
      <c r="G36" s="2385"/>
      <c r="H36" s="2385"/>
      <c r="I36" s="2386"/>
    </row>
    <row r="37" ht="14.1" customHeight="1" x14ac:dyDescent="0.2">
      <c r="B37" s="2387" t="s">
        <v>1981</v>
      </c>
      <c r="C37" s="2388"/>
      <c r="D37" s="2388"/>
      <c r="E37" s="2388"/>
      <c r="F37" s="2388"/>
      <c r="G37" s="2388"/>
      <c r="H37" s="2388"/>
      <c r="I37" s="2389"/>
    </row>
    <row r="38" ht="14.1" customHeight="1" x14ac:dyDescent="0.2">
      <c r="B38" s="2387" t="s">
        <v>1982</v>
      </c>
      <c r="C38" s="2388"/>
      <c r="D38" s="2388"/>
      <c r="E38" s="2388"/>
      <c r="F38" s="2388"/>
      <c r="G38" s="2388"/>
      <c r="H38" s="2388"/>
      <c r="I38" s="2389"/>
    </row>
    <row r="39" ht="14.1" customHeight="1" x14ac:dyDescent="0.2">
      <c r="B39" s="2387" t="s">
        <v>1983</v>
      </c>
      <c r="C39" s="2388"/>
      <c r="D39" s="2388"/>
      <c r="E39" s="2388"/>
      <c r="F39" s="2388"/>
      <c r="G39" s="2388"/>
      <c r="H39" s="2388"/>
      <c r="I39" s="2389"/>
    </row>
    <row r="40" ht="14.1" customHeight="1" x14ac:dyDescent="0.2">
      <c r="B40" s="2434" t="s">
        <v>1984</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1985</v>
      </c>
      <c r="C1" s="926"/>
      <c r="D1" s="926"/>
      <c r="E1" s="926"/>
      <c r="K1" s="100"/>
      <c r="L1" s="100" t="s">
        <v>61</v>
      </c>
    </row>
    <row r="2" ht="18.95" customHeight="1" x14ac:dyDescent="0.2">
      <c r="B2" s="926" t="s">
        <v>1986</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1987</v>
      </c>
      <c r="D6" s="2438"/>
      <c r="E6" s="2438"/>
      <c r="F6" s="105" t="s">
        <v>1988</v>
      </c>
      <c r="G6" s="105"/>
      <c r="H6" s="105" t="s">
        <v>144</v>
      </c>
      <c r="I6" s="105"/>
      <c r="J6" s="105"/>
      <c r="K6" s="736" t="s">
        <v>1989</v>
      </c>
      <c r="L6" s="736"/>
      <c r="N6" s="2439" t="s">
        <v>568</v>
      </c>
      <c r="O6" s="2440"/>
    </row>
    <row r="7" ht="18" customHeight="1" x14ac:dyDescent="0.2">
      <c r="B7" s="2441"/>
      <c r="C7" s="480"/>
      <c r="D7" s="2353"/>
      <c r="E7" s="2353"/>
      <c r="F7" s="1263" t="s">
        <v>435</v>
      </c>
      <c r="G7" s="480" t="s">
        <v>69</v>
      </c>
      <c r="H7" s="111" t="s">
        <v>1990</v>
      </c>
      <c r="I7" s="1895" t="s">
        <v>69</v>
      </c>
      <c r="J7" s="1895"/>
      <c r="K7" s="1273" t="s">
        <v>68</v>
      </c>
      <c r="L7" s="1273"/>
      <c r="N7" s="2442" t="s">
        <v>1991</v>
      </c>
      <c r="O7" s="2443">
        <v>5398.38</v>
      </c>
    </row>
    <row r="8" ht="39" customHeight="1" x14ac:dyDescent="0.2">
      <c r="A8" s="1"/>
      <c r="B8" s="2441"/>
      <c r="C8" s="965" t="s">
        <v>1992</v>
      </c>
      <c r="D8" s="2358" t="s">
        <v>1993</v>
      </c>
      <c r="E8" s="2358" t="s">
        <v>1994</v>
      </c>
      <c r="F8" s="966"/>
      <c r="G8" s="965"/>
      <c r="H8" s="2444"/>
      <c r="I8" s="2359" t="s">
        <v>1995</v>
      </c>
      <c r="J8" s="965" t="s">
        <v>1996</v>
      </c>
      <c r="K8" s="2359" t="s">
        <v>1935</v>
      </c>
      <c r="L8" s="967" t="s">
        <v>1997</v>
      </c>
      <c r="N8" s="2445" t="s">
        <v>1998</v>
      </c>
      <c r="O8" s="2446">
        <v>30.26</v>
      </c>
    </row>
    <row r="9" ht="18" customHeight="1" x14ac:dyDescent="0.2">
      <c r="B9" s="2447"/>
      <c r="C9" s="116" t="s">
        <v>1999</v>
      </c>
      <c r="D9" s="116"/>
      <c r="E9" s="483" t="s">
        <v>2000</v>
      </c>
      <c r="F9" s="483" t="s">
        <v>2001</v>
      </c>
      <c r="G9" s="1381" t="s">
        <v>2002</v>
      </c>
      <c r="H9" s="117" t="s">
        <v>2003</v>
      </c>
      <c r="I9" s="117"/>
      <c r="J9" s="117"/>
      <c r="K9" s="117"/>
      <c r="L9" s="117"/>
      <c r="N9" s="2445" t="s">
        <v>2004</v>
      </c>
      <c r="O9" s="2446">
        <v>0.16</v>
      </c>
    </row>
    <row r="10" ht="18" customHeight="1" x14ac:dyDescent="0.2">
      <c r="B10" s="2448" t="s">
        <v>1883</v>
      </c>
      <c r="C10" s="529">
        <v>49.09</v>
      </c>
      <c r="D10" s="529">
        <v>29.36</v>
      </c>
      <c r="E10" s="529">
        <v>19.33</v>
      </c>
      <c r="F10" s="2449">
        <v>0.07899164799348135</v>
      </c>
      <c r="G10" s="1920">
        <v>0.007214052579598405</v>
      </c>
      <c r="H10" s="2450">
        <v>3.8777</v>
      </c>
      <c r="I10" s="2451">
        <v>0.1311</v>
      </c>
      <c r="J10" s="2451">
        <v>0.088032</v>
      </c>
      <c r="K10" s="2452" t="s">
        <v>108</v>
      </c>
      <c r="L10" s="141" t="s">
        <v>104</v>
      </c>
      <c r="N10" s="2445" t="s">
        <v>2005</v>
      </c>
      <c r="O10" s="2446">
        <v>0.1</v>
      </c>
    </row>
    <row r="11" ht="18" customHeight="1" x14ac:dyDescent="0.2">
      <c r="B11" s="2326" t="s">
        <v>1884</v>
      </c>
      <c r="C11" s="529">
        <v>10.75</v>
      </c>
      <c r="D11" s="529">
        <v>14.69</v>
      </c>
      <c r="E11" s="529">
        <v>1.46</v>
      </c>
      <c r="F11" s="552">
        <v>0.027492325581395347</v>
      </c>
      <c r="G11" s="552">
        <v>0.009632627646326332</v>
      </c>
      <c r="H11" s="167">
        <v>0.2955425</v>
      </c>
      <c r="I11" s="167">
        <v>0.0106</v>
      </c>
      <c r="J11" s="167">
        <v>0.0115</v>
      </c>
      <c r="K11" s="2453" t="s">
        <v>108</v>
      </c>
      <c r="L11" s="141" t="s">
        <v>104</v>
      </c>
      <c r="N11" s="1084" t="s">
        <v>2006</v>
      </c>
      <c r="O11" s="2446">
        <v>0.25</v>
      </c>
    </row>
    <row r="12" ht="18" customHeight="1" x14ac:dyDescent="0.25">
      <c r="B12" s="2326" t="s">
        <v>2007</v>
      </c>
      <c r="C12" s="552" t="s">
        <v>108</v>
      </c>
      <c r="D12" s="552" t="s">
        <v>108</v>
      </c>
      <c r="E12" s="552" t="s">
        <v>108</v>
      </c>
      <c r="F12" s="522" t="s">
        <v>108</v>
      </c>
      <c r="G12" s="119" t="s">
        <v>108</v>
      </c>
      <c r="H12" s="119" t="s">
        <v>108</v>
      </c>
      <c r="I12" s="119" t="s">
        <v>108</v>
      </c>
      <c r="J12" s="119" t="s">
        <v>108</v>
      </c>
      <c r="K12" s="2454" t="s">
        <v>108</v>
      </c>
      <c r="L12" s="2372" t="s">
        <v>108</v>
      </c>
      <c r="N12" s="1092" t="s">
        <v>2008</v>
      </c>
      <c r="O12" s="2455">
        <v>53.4</v>
      </c>
    </row>
    <row r="13" ht="14.1" customHeight="1" x14ac:dyDescent="0.25">
      <c r="B13" s="504" t="s">
        <v>1945</v>
      </c>
      <c r="C13" s="2456"/>
      <c r="D13" s="2456"/>
      <c r="E13" s="2456"/>
      <c r="F13" s="2456"/>
      <c r="G13" s="2456"/>
      <c r="H13" s="2457"/>
      <c r="I13" s="2457"/>
      <c r="J13" s="2458"/>
      <c r="K13" s="2458"/>
      <c r="L13" s="725"/>
      <c r="N13" s="152" t="s">
        <v>2009</v>
      </c>
      <c r="O13" s="1890"/>
      <c r="P13" s="2459"/>
      <c r="Q13" s="2459"/>
      <c r="R13" s="2459"/>
      <c r="S13" s="2459"/>
      <c r="T13" s="2459"/>
    </row>
    <row r="14" ht="14.1" customHeight="1" x14ac:dyDescent="0.25">
      <c r="B14" s="223" t="s">
        <v>2010</v>
      </c>
      <c r="C14" s="2460"/>
      <c r="D14" s="2460"/>
      <c r="E14" s="2460"/>
      <c r="F14" s="2460"/>
      <c r="G14" s="2460"/>
      <c r="H14" s="2460"/>
      <c r="I14" s="2460"/>
      <c r="J14" s="2460"/>
      <c r="K14" s="2461"/>
      <c r="L14" s="2462"/>
      <c r="M14" s="181"/>
      <c r="N14" s="2463" t="s">
        <v>2011</v>
      </c>
    </row>
    <row r="15" ht="14.1" customHeight="1" x14ac:dyDescent="0.25">
      <c r="B15" s="223" t="s">
        <v>2012</v>
      </c>
      <c r="C15" s="2460"/>
      <c r="D15" s="2460"/>
      <c r="E15" s="2460"/>
      <c r="F15" s="2460"/>
      <c r="G15" s="2460"/>
      <c r="H15" s="2460"/>
      <c r="I15" s="2460"/>
      <c r="J15" s="2460"/>
      <c r="K15" s="2461"/>
      <c r="L15" s="2462"/>
      <c r="M15" s="181"/>
      <c r="N15" s="2463" t="s">
        <v>2013</v>
      </c>
    </row>
    <row r="16" ht="14.1" customHeight="1" x14ac:dyDescent="0.2">
      <c r="B16" s="223" t="s">
        <v>2014</v>
      </c>
      <c r="C16" s="181"/>
      <c r="D16" s="181"/>
      <c r="E16" s="181"/>
      <c r="F16" s="181"/>
      <c r="G16" s="181"/>
      <c r="H16" s="181"/>
      <c r="I16" s="181"/>
      <c r="L16" s="2461"/>
      <c r="M16" s="181"/>
      <c r="N16" s="2463" t="s">
        <v>2015</v>
      </c>
    </row>
    <row r="17" ht="14.1" customHeight="1" x14ac:dyDescent="0.25">
      <c r="B17" s="223" t="s">
        <v>2016</v>
      </c>
      <c r="C17" s="181"/>
      <c r="D17" s="181"/>
      <c r="E17" s="181"/>
      <c r="F17" s="181"/>
      <c r="G17" s="181"/>
      <c r="H17" s="181"/>
      <c r="I17" s="181"/>
      <c r="N17" s="181"/>
    </row>
    <row r="18" ht="14.1" customHeight="1" x14ac:dyDescent="0.2">
      <c r="B18" s="223" t="s">
        <v>2017</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463</v>
      </c>
      <c r="C22" s="226"/>
      <c r="D22" s="226"/>
      <c r="E22" s="226"/>
      <c r="F22" s="226"/>
      <c r="G22" s="226"/>
      <c r="H22" s="226"/>
      <c r="I22" s="226"/>
      <c r="J22" s="226"/>
      <c r="K22" s="226"/>
      <c r="L22" s="227"/>
    </row>
    <row r="23" ht="14.1" customHeight="1" x14ac:dyDescent="0.2">
      <c r="B23" s="1242" t="s">
        <v>2018</v>
      </c>
      <c r="C23" s="1243"/>
      <c r="D23" s="1243"/>
      <c r="E23" s="1243"/>
      <c r="F23" s="1243"/>
      <c r="G23" s="1243"/>
      <c r="H23" s="1243"/>
      <c r="I23" s="1243"/>
      <c r="J23" s="1243"/>
      <c r="K23" s="1243"/>
      <c r="L23" s="1244"/>
    </row>
    <row r="24" ht="14.1" customHeight="1" x14ac:dyDescent="0.2">
      <c r="B24" s="1242" t="s">
        <v>852</v>
      </c>
      <c r="C24" s="1243"/>
      <c r="D24" s="1243"/>
      <c r="E24" s="1243"/>
      <c r="F24" s="1243"/>
      <c r="G24" s="1243"/>
      <c r="H24" s="1243"/>
      <c r="I24" s="1243"/>
      <c r="J24" s="1243"/>
      <c r="K24" s="1243"/>
      <c r="L24" s="1244"/>
    </row>
    <row r="25" ht="14.1" customHeight="1" x14ac:dyDescent="0.2">
      <c r="B25" s="1242" t="s">
        <v>2019</v>
      </c>
      <c r="C25" s="1243"/>
      <c r="D25" s="1243"/>
      <c r="E25" s="1243"/>
      <c r="F25" s="1243"/>
      <c r="G25" s="1243"/>
      <c r="H25" s="1243"/>
      <c r="I25" s="1243"/>
      <c r="J25" s="1243"/>
      <c r="K25" s="1243"/>
      <c r="L25" s="1244"/>
    </row>
    <row r="26" ht="14.1" customHeight="1" x14ac:dyDescent="0.2">
      <c r="B26" s="1242" t="s">
        <v>2020</v>
      </c>
      <c r="C26" s="1243"/>
      <c r="D26" s="1243"/>
      <c r="E26" s="1243"/>
      <c r="F26" s="1243"/>
      <c r="G26" s="1243"/>
      <c r="H26" s="1243"/>
      <c r="I26" s="1243"/>
      <c r="J26" s="1243"/>
      <c r="K26" s="1243"/>
      <c r="L26" s="1244"/>
    </row>
    <row r="27" ht="14.1" customHeight="1" x14ac:dyDescent="0.2">
      <c r="B27" s="1111" t="s">
        <v>2021</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2022</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2023</v>
      </c>
      <c r="D8" s="2473" t="s">
        <v>575</v>
      </c>
      <c r="E8" s="2473" t="s">
        <v>576</v>
      </c>
      <c r="F8" s="2474" t="s">
        <v>601</v>
      </c>
      <c r="G8" s="2475" t="s">
        <v>602</v>
      </c>
      <c r="H8" s="2476" t="s">
        <v>2024</v>
      </c>
      <c r="I8" s="2477" t="s">
        <v>604</v>
      </c>
      <c r="J8" s="2478" t="s">
        <v>2025</v>
      </c>
      <c r="K8" s="2477" t="s">
        <v>606</v>
      </c>
      <c r="L8" s="2477" t="s">
        <v>2026</v>
      </c>
      <c r="M8" s="2477" t="s">
        <v>72</v>
      </c>
      <c r="N8" s="2479" t="s">
        <v>1869</v>
      </c>
      <c r="O8" s="2480" t="s">
        <v>2027</v>
      </c>
    </row>
    <row r="9" ht="18" customHeight="1" x14ac:dyDescent="0.25">
      <c r="A9" s="1"/>
      <c r="B9" s="2481"/>
      <c r="C9" s="2482" t="s">
        <v>75</v>
      </c>
      <c r="D9" s="2482"/>
      <c r="E9" s="2482"/>
      <c r="F9" s="2483" t="s">
        <v>609</v>
      </c>
      <c r="G9" s="2483"/>
      <c r="H9" s="2483"/>
      <c r="I9" s="2484" t="s">
        <v>75</v>
      </c>
      <c r="J9" s="2484"/>
      <c r="K9" s="2484"/>
      <c r="L9" s="2484"/>
      <c r="M9" s="2484"/>
      <c r="N9" s="2484"/>
      <c r="O9" s="2485" t="s">
        <v>609</v>
      </c>
    </row>
    <row r="10" ht="18" customHeight="1" x14ac:dyDescent="0.25">
      <c r="B10" s="2486" t="s">
        <v>2028</v>
      </c>
      <c r="C10" s="2487">
        <v>32916.82667931272</v>
      </c>
      <c r="D10" s="2488">
        <v>145.92797636640523</v>
      </c>
      <c r="E10" s="2488">
        <v>6.130663728013536</v>
      </c>
      <c r="F10" s="2488">
        <v>576.4344538166291</v>
      </c>
      <c r="G10" s="2488">
        <v>24.62501426763465</v>
      </c>
      <c r="H10" s="2488" t="s">
        <v>108</v>
      </c>
      <c r="I10" s="2488">
        <v>0.0009123600000000001</v>
      </c>
      <c r="J10" s="2489" t="s">
        <v>108</v>
      </c>
      <c r="K10" s="2488">
        <v>80.53934817701008</v>
      </c>
      <c r="L10" s="2488">
        <v>451.3627289800263</v>
      </c>
      <c r="M10" s="2488">
        <v>111.13426118611713</v>
      </c>
      <c r="N10" s="2490">
        <v>68.36399643441055</v>
      </c>
      <c r="O10" s="2491">
        <v>39249.93583357991</v>
      </c>
    </row>
    <row r="11" ht="18" customHeight="1" x14ac:dyDescent="0.25">
      <c r="B11" s="2492" t="s">
        <v>2029</v>
      </c>
      <c r="C11" s="2493">
        <v>30420.4759491254</v>
      </c>
      <c r="D11" s="2494">
        <v>44.719013611133846</v>
      </c>
      <c r="E11" s="2494">
        <v>0.69486649577469</v>
      </c>
      <c r="F11" s="2495"/>
      <c r="G11" s="2495"/>
      <c r="H11" s="2496"/>
      <c r="I11" s="2495"/>
      <c r="J11" s="2496"/>
      <c r="K11" s="2494">
        <v>66.17339999999999</v>
      </c>
      <c r="L11" s="2494">
        <v>307.88567</v>
      </c>
      <c r="M11" s="2494">
        <v>68.49274</v>
      </c>
      <c r="N11" s="2497">
        <v>59.092567999999986</v>
      </c>
      <c r="O11" s="2498">
        <v>31856.747951617443</v>
      </c>
    </row>
    <row r="12" ht="18" customHeight="1" x14ac:dyDescent="0.25">
      <c r="B12" s="2499" t="s">
        <v>2030</v>
      </c>
      <c r="C12" s="2500">
        <v>30348.161596804053</v>
      </c>
      <c r="D12" s="2501">
        <v>11.94396207598772</v>
      </c>
      <c r="E12" s="2501">
        <v>0.69398164000469</v>
      </c>
      <c r="F12" s="49"/>
      <c r="G12" s="49"/>
      <c r="H12" s="49"/>
      <c r="I12" s="49"/>
      <c r="J12" s="49"/>
      <c r="K12" s="2501">
        <v>65.96199999999999</v>
      </c>
      <c r="L12" s="2501">
        <v>306.01027</v>
      </c>
      <c r="M12" s="2501">
        <v>60.85864</v>
      </c>
      <c r="N12" s="2502">
        <v>57.623567999999985</v>
      </c>
      <c r="O12" s="2503">
        <v>30866.497669532953</v>
      </c>
    </row>
    <row r="13" ht="18" customHeight="1" x14ac:dyDescent="0.25">
      <c r="B13" s="2504" t="s">
        <v>2031</v>
      </c>
      <c r="C13" s="2500">
        <v>9596.80804206579</v>
      </c>
      <c r="D13" s="2501">
        <v>0.37398344300201003</v>
      </c>
      <c r="E13" s="2501">
        <v>0.10586463397429001</v>
      </c>
      <c r="F13" s="49"/>
      <c r="G13" s="49"/>
      <c r="H13" s="49"/>
      <c r="I13" s="49"/>
      <c r="J13" s="49"/>
      <c r="K13" s="2501">
        <v>12.549000000000001</v>
      </c>
      <c r="L13" s="2501">
        <v>16.825</v>
      </c>
      <c r="M13" s="2501">
        <v>1.639</v>
      </c>
      <c r="N13" s="2502">
        <v>51.49159999999999</v>
      </c>
      <c r="O13" s="2505">
        <v>9635.333706473033</v>
      </c>
    </row>
    <row r="14" ht="18" customHeight="1" x14ac:dyDescent="0.25">
      <c r="B14" s="2504" t="s">
        <v>2032</v>
      </c>
      <c r="C14" s="2500">
        <v>8748.586244534106</v>
      </c>
      <c r="D14" s="2506">
        <v>0.78402014667604</v>
      </c>
      <c r="E14" s="2506">
        <v>0.13639018211445</v>
      </c>
      <c r="F14" s="497"/>
      <c r="G14" s="497"/>
      <c r="H14" s="497"/>
      <c r="I14" s="497"/>
      <c r="J14" s="49"/>
      <c r="K14" s="2506">
        <v>11.1257</v>
      </c>
      <c r="L14" s="2506">
        <v>18.6268</v>
      </c>
      <c r="M14" s="2506">
        <v>5.180500000000001</v>
      </c>
      <c r="N14" s="2507">
        <v>3.8159280000000004</v>
      </c>
      <c r="O14" s="2508">
        <v>8806.682206901363</v>
      </c>
    </row>
    <row r="15" ht="18" customHeight="1" x14ac:dyDescent="0.25">
      <c r="B15" s="2504" t="s">
        <v>2033</v>
      </c>
      <c r="C15" s="2500">
        <v>6982.937793391557</v>
      </c>
      <c r="D15" s="2501">
        <v>0.54511203316585</v>
      </c>
      <c r="E15" s="2501">
        <v>0.20543468378525997</v>
      </c>
      <c r="F15" s="49"/>
      <c r="G15" s="49"/>
      <c r="H15" s="49"/>
      <c r="I15" s="49"/>
      <c r="J15" s="49"/>
      <c r="K15" s="2501">
        <v>33.4085</v>
      </c>
      <c r="L15" s="2501">
        <v>58.94427</v>
      </c>
      <c r="M15" s="2501">
        <v>8.477039999999999</v>
      </c>
      <c r="N15" s="2502">
        <v>0.04694</v>
      </c>
      <c r="O15" s="2505">
        <v>7052.641121523294</v>
      </c>
    </row>
    <row r="16" ht="18" customHeight="1" x14ac:dyDescent="0.25">
      <c r="B16" s="2504" t="s">
        <v>2034</v>
      </c>
      <c r="C16" s="2500">
        <v>4937.945639812765</v>
      </c>
      <c r="D16" s="2501">
        <v>10.224417981175971</v>
      </c>
      <c r="E16" s="2501">
        <v>0.2447149154821</v>
      </c>
      <c r="F16" s="49"/>
      <c r="G16" s="49"/>
      <c r="H16" s="49"/>
      <c r="I16" s="49"/>
      <c r="J16" s="49"/>
      <c r="K16" s="2501">
        <v>8.6966</v>
      </c>
      <c r="L16" s="2501">
        <v>211.4346</v>
      </c>
      <c r="M16" s="2501">
        <v>44.8202</v>
      </c>
      <c r="N16" s="2502">
        <v>2.1473999999999998</v>
      </c>
      <c r="O16" s="2505">
        <v>5289.078795888448</v>
      </c>
    </row>
    <row r="17" ht="18" customHeight="1" x14ac:dyDescent="0.25">
      <c r="B17" s="2504" t="s">
        <v>2035</v>
      </c>
      <c r="C17" s="2500">
        <v>81.88387699983971</v>
      </c>
      <c r="D17" s="2501">
        <v>0.01642847196785</v>
      </c>
      <c r="E17" s="2501">
        <v>0.00157722464859</v>
      </c>
      <c r="F17" s="49"/>
      <c r="G17" s="49"/>
      <c r="H17" s="49"/>
      <c r="I17" s="49"/>
      <c r="J17" s="49"/>
      <c r="K17" s="2501">
        <v>0.1822</v>
      </c>
      <c r="L17" s="2501">
        <v>0.1796</v>
      </c>
      <c r="M17" s="2501">
        <v>0.7419</v>
      </c>
      <c r="N17" s="2502">
        <v>0.1217</v>
      </c>
      <c r="O17" s="2505">
        <v>82.76183874681587</v>
      </c>
    </row>
    <row r="18" ht="18" customHeight="1" x14ac:dyDescent="0.25">
      <c r="B18" s="2499" t="s">
        <v>105</v>
      </c>
      <c r="C18" s="2500">
        <v>72.31435232134892</v>
      </c>
      <c r="D18" s="2501">
        <v>32.775051535146126</v>
      </c>
      <c r="E18" s="2501">
        <v>0.00088485577</v>
      </c>
      <c r="F18" s="49"/>
      <c r="G18" s="49"/>
      <c r="H18" s="49"/>
      <c r="I18" s="49"/>
      <c r="J18" s="49"/>
      <c r="K18" s="2501">
        <v>0.2114</v>
      </c>
      <c r="L18" s="2501">
        <v>1.8754</v>
      </c>
      <c r="M18" s="2501">
        <v>7.6341</v>
      </c>
      <c r="N18" s="2502">
        <v>1.469</v>
      </c>
      <c r="O18" s="2505">
        <v>990.2502820844904</v>
      </c>
    </row>
    <row r="19" ht="18" customHeight="1" x14ac:dyDescent="0.25">
      <c r="B19" s="2504" t="s">
        <v>2036</v>
      </c>
      <c r="C19" s="2509">
        <v>24.647152536229157</v>
      </c>
      <c r="D19" s="2510">
        <v>7.041928226975001</v>
      </c>
      <c r="E19" s="2501">
        <v>0.000338</v>
      </c>
      <c r="F19" s="49"/>
      <c r="G19" s="49"/>
      <c r="H19" s="49"/>
      <c r="I19" s="49"/>
      <c r="J19" s="49"/>
      <c r="K19" s="2501">
        <v>0.0017</v>
      </c>
      <c r="L19" s="2501">
        <v>1.6298</v>
      </c>
      <c r="M19" s="2501">
        <v>1.9125</v>
      </c>
      <c r="N19" s="2502">
        <v>0.0012</v>
      </c>
      <c r="O19" s="2505">
        <v>221.9107128915292</v>
      </c>
    </row>
    <row r="20" ht="18" customHeight="1" x14ac:dyDescent="0.25">
      <c r="B20" s="2511" t="s">
        <v>2037</v>
      </c>
      <c r="C20" s="2509">
        <v>47.66719978511976</v>
      </c>
      <c r="D20" s="2512">
        <v>25.733123308171127</v>
      </c>
      <c r="E20" s="2501">
        <v>0.00054685577</v>
      </c>
      <c r="F20" s="497"/>
      <c r="G20" s="497"/>
      <c r="H20" s="497"/>
      <c r="I20" s="497"/>
      <c r="J20" s="49"/>
      <c r="K20" s="2506">
        <v>0.2097</v>
      </c>
      <c r="L20" s="2506">
        <v>0.2456</v>
      </c>
      <c r="M20" s="2506">
        <v>5.7216000000000005</v>
      </c>
      <c r="N20" s="2507">
        <v>1.4678</v>
      </c>
      <c r="O20" s="2508">
        <v>768.3395691929614</v>
      </c>
    </row>
    <row r="21" ht="18" customHeight="1" x14ac:dyDescent="0.25">
      <c r="B21" s="2513" t="s">
        <v>2038</v>
      </c>
      <c r="C21" s="2514" t="s">
        <v>108</v>
      </c>
      <c r="D21" s="2515"/>
      <c r="E21" s="2515"/>
      <c r="F21" s="497"/>
      <c r="G21" s="497"/>
      <c r="H21" s="497"/>
      <c r="I21" s="497"/>
      <c r="J21" s="497"/>
      <c r="K21" s="497"/>
      <c r="L21" s="497"/>
      <c r="M21" s="497"/>
      <c r="N21" s="1457"/>
      <c r="O21" s="2508" t="s">
        <v>108</v>
      </c>
    </row>
    <row r="22" ht="18" customHeight="1" x14ac:dyDescent="0.25">
      <c r="B22" s="2516" t="s">
        <v>2039</v>
      </c>
      <c r="C22" s="2517">
        <v>7561.319844689628</v>
      </c>
      <c r="D22" s="2518">
        <v>0.60161157471212</v>
      </c>
      <c r="E22" s="2494">
        <v>1.6081658003700299</v>
      </c>
      <c r="F22" s="2494">
        <v>576.4344538166291</v>
      </c>
      <c r="G22" s="2494">
        <v>24.62501426763465</v>
      </c>
      <c r="H22" s="2494" t="s">
        <v>108</v>
      </c>
      <c r="I22" s="2494">
        <v>0.0009123600000000001</v>
      </c>
      <c r="J22" s="2494" t="s">
        <v>108</v>
      </c>
      <c r="K22" s="2494">
        <v>6.6757539999999995</v>
      </c>
      <c r="L22" s="2494">
        <v>107.12599999999999</v>
      </c>
      <c r="M22" s="2494">
        <v>33.347101</v>
      </c>
      <c r="N22" s="2497">
        <v>9.2231</v>
      </c>
      <c r="O22" s="2498">
        <v>8626.82883396389</v>
      </c>
    </row>
    <row r="23" ht="18" customHeight="1" x14ac:dyDescent="0.25">
      <c r="B23" s="2499" t="s">
        <v>2040</v>
      </c>
      <c r="C23" s="2509">
        <v>2359.34017471472</v>
      </c>
      <c r="D23" s="2510" t="s">
        <v>108</v>
      </c>
      <c r="E23" s="2501" t="s">
        <v>108</v>
      </c>
      <c r="F23" s="198"/>
      <c r="G23" s="198"/>
      <c r="H23" s="198"/>
      <c r="I23" s="198"/>
      <c r="J23" s="49"/>
      <c r="K23" s="2519">
        <v>0.2935</v>
      </c>
      <c r="L23" s="2519">
        <v>0.4372</v>
      </c>
      <c r="M23" s="2519">
        <v>0.0519</v>
      </c>
      <c r="N23" s="2520">
        <v>0.3009</v>
      </c>
      <c r="O23" s="2503">
        <v>2359.34017471472</v>
      </c>
    </row>
    <row r="24" ht="18" customHeight="1" x14ac:dyDescent="0.25">
      <c r="B24" s="2499" t="s">
        <v>862</v>
      </c>
      <c r="C24" s="2509">
        <v>1225.9864601004706</v>
      </c>
      <c r="D24" s="2510">
        <v>0.01407098</v>
      </c>
      <c r="E24" s="2501">
        <v>1.35963</v>
      </c>
      <c r="F24" s="2501" t="s">
        <v>108</v>
      </c>
      <c r="G24" s="2501" t="s">
        <v>108</v>
      </c>
      <c r="H24" s="2501" t="s">
        <v>108</v>
      </c>
      <c r="I24" s="2501" t="s">
        <v>108</v>
      </c>
      <c r="J24" s="2521" t="s">
        <v>108</v>
      </c>
      <c r="K24" s="2501">
        <v>1.1640000000000001</v>
      </c>
      <c r="L24" s="2501">
        <v>0.9441</v>
      </c>
      <c r="M24" s="2501">
        <v>2.219601</v>
      </c>
      <c r="N24" s="2502">
        <v>1.3396</v>
      </c>
      <c r="O24" s="2505">
        <v>1586.6823975404707</v>
      </c>
    </row>
    <row r="25" ht="18" customHeight="1" x14ac:dyDescent="0.25">
      <c r="B25" s="2499" t="s">
        <v>627</v>
      </c>
      <c r="C25" s="2509">
        <v>3952.088766384</v>
      </c>
      <c r="D25" s="2510">
        <v>0.5875405947121201</v>
      </c>
      <c r="E25" s="2501">
        <v>0.00386580037003</v>
      </c>
      <c r="F25" s="2501"/>
      <c r="G25" s="2501">
        <v>24.62501426763465</v>
      </c>
      <c r="H25" s="2501"/>
      <c r="I25" s="2501"/>
      <c r="J25" s="2501"/>
      <c r="K25" s="2501">
        <v>5.036254</v>
      </c>
      <c r="L25" s="2501">
        <v>105.16329999999999</v>
      </c>
      <c r="M25" s="2501">
        <v>0.7583</v>
      </c>
      <c r="N25" s="2502">
        <v>7.5524000000000004</v>
      </c>
      <c r="O25" s="2505">
        <v>3994.189354401632</v>
      </c>
    </row>
    <row r="26" ht="18" customHeight="1" x14ac:dyDescent="0.25">
      <c r="B26" s="2499" t="s">
        <v>2041</v>
      </c>
      <c r="C26" s="2509">
        <v>23.904443490437522</v>
      </c>
      <c r="D26" s="2522" t="s">
        <v>636</v>
      </c>
      <c r="E26" s="2521" t="s">
        <v>636</v>
      </c>
      <c r="F26" s="49"/>
      <c r="G26" s="49"/>
      <c r="H26" s="49"/>
      <c r="I26" s="49"/>
      <c r="J26" s="49"/>
      <c r="K26" s="2501" t="s">
        <v>637</v>
      </c>
      <c r="L26" s="2501" t="s">
        <v>637</v>
      </c>
      <c r="M26" s="2501">
        <v>26.1459</v>
      </c>
      <c r="N26" s="2502">
        <v>0.0259</v>
      </c>
      <c r="O26" s="2505">
        <v>23.904443490437522</v>
      </c>
    </row>
    <row r="27" ht="18" customHeight="1" x14ac:dyDescent="0.25">
      <c r="B27" s="2499" t="s">
        <v>2042</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2043</v>
      </c>
      <c r="C28" s="883"/>
      <c r="D28" s="2515"/>
      <c r="E28" s="497"/>
      <c r="F28" s="2506">
        <v>576.4344538166291</v>
      </c>
      <c r="G28" s="2506" t="s">
        <v>108</v>
      </c>
      <c r="H28" s="2506" t="s">
        <v>108</v>
      </c>
      <c r="I28" s="2506" t="s">
        <v>108</v>
      </c>
      <c r="J28" s="2521" t="s">
        <v>108</v>
      </c>
      <c r="K28" s="497"/>
      <c r="L28" s="497"/>
      <c r="M28" s="497"/>
      <c r="N28" s="1457"/>
      <c r="O28" s="2508">
        <v>576.4344538166291</v>
      </c>
    </row>
    <row r="29" ht="18" customHeight="1" x14ac:dyDescent="0.25">
      <c r="B29" s="2499" t="s">
        <v>654</v>
      </c>
      <c r="C29" s="2523" t="s">
        <v>108</v>
      </c>
      <c r="D29" s="2524" t="s">
        <v>108</v>
      </c>
      <c r="E29" s="2525">
        <v>0.24467</v>
      </c>
      <c r="F29" s="2506" t="s">
        <v>108</v>
      </c>
      <c r="G29" s="2506" t="s">
        <v>108</v>
      </c>
      <c r="H29" s="2506" t="s">
        <v>108</v>
      </c>
      <c r="I29" s="2506">
        <v>0.0009123600000000001</v>
      </c>
      <c r="J29" s="2521" t="s">
        <v>108</v>
      </c>
      <c r="K29" s="2525">
        <v>0.016</v>
      </c>
      <c r="L29" s="2525">
        <v>0.4888</v>
      </c>
      <c r="M29" s="2525">
        <v>0.0425</v>
      </c>
      <c r="N29" s="2526">
        <v>0.002</v>
      </c>
      <c r="O29" s="2508">
        <v>86.27801</v>
      </c>
    </row>
    <row r="30" ht="18" customHeight="1" x14ac:dyDescent="0.25">
      <c r="B30" s="2527" t="s">
        <v>2044</v>
      </c>
      <c r="C30" s="2528" t="s">
        <v>108</v>
      </c>
      <c r="D30" s="2529" t="s">
        <v>111</v>
      </c>
      <c r="E30" s="2530" t="s">
        <v>111</v>
      </c>
      <c r="F30" s="2530"/>
      <c r="G30" s="2530"/>
      <c r="H30" s="2530"/>
      <c r="I30" s="2530"/>
      <c r="J30" s="2531"/>
      <c r="K30" s="2530">
        <v>0.166</v>
      </c>
      <c r="L30" s="2530">
        <v>0.0926</v>
      </c>
      <c r="M30" s="2530">
        <v>4.1289</v>
      </c>
      <c r="N30" s="2532">
        <v>0.0023</v>
      </c>
      <c r="O30" s="2533" t="s">
        <v>491</v>
      </c>
    </row>
    <row r="31" ht="18" customHeight="1" x14ac:dyDescent="0.25">
      <c r="B31" s="2534" t="s">
        <v>2045</v>
      </c>
      <c r="C31" s="2535">
        <v>54.84979730341065</v>
      </c>
      <c r="D31" s="2536">
        <v>47.25588530364879</v>
      </c>
      <c r="E31" s="2537">
        <v>3.239393451578544</v>
      </c>
      <c r="F31" s="2538"/>
      <c r="G31" s="2538"/>
      <c r="H31" s="2538"/>
      <c r="I31" s="2538"/>
      <c r="J31" s="2538"/>
      <c r="K31" s="2539">
        <v>6.659</v>
      </c>
      <c r="L31" s="2539" t="s">
        <v>636</v>
      </c>
      <c r="M31" s="2539">
        <v>8.305</v>
      </c>
      <c r="N31" s="2540" t="s">
        <v>636</v>
      </c>
      <c r="O31" s="2541">
        <v>2236.453850473891</v>
      </c>
    </row>
    <row r="32" ht="18" customHeight="1" x14ac:dyDescent="0.25">
      <c r="B32" s="2542" t="s">
        <v>2046</v>
      </c>
      <c r="C32" s="883"/>
      <c r="D32" s="2543">
        <v>41.3879650684838</v>
      </c>
      <c r="E32" s="198"/>
      <c r="F32" s="1519"/>
      <c r="G32" s="1519"/>
      <c r="H32" s="705"/>
      <c r="I32" s="1519"/>
      <c r="J32" s="705"/>
      <c r="K32" s="198"/>
      <c r="L32" s="198"/>
      <c r="M32" s="198"/>
      <c r="N32" s="714"/>
      <c r="O32" s="2503">
        <v>1158.8630219175463</v>
      </c>
    </row>
    <row r="33" ht="18" customHeight="1" x14ac:dyDescent="0.25">
      <c r="B33" s="2542" t="s">
        <v>2047</v>
      </c>
      <c r="C33" s="883"/>
      <c r="D33" s="2510">
        <v>5.867920235164986</v>
      </c>
      <c r="E33" s="2510">
        <v>0.8966436294207363</v>
      </c>
      <c r="F33" s="1519"/>
      <c r="G33" s="1519"/>
      <c r="H33" s="1519"/>
      <c r="I33" s="1519"/>
      <c r="J33" s="1519"/>
      <c r="K33" s="49"/>
      <c r="L33" s="49"/>
      <c r="M33" s="2544">
        <v>7.736</v>
      </c>
      <c r="N33" s="691"/>
      <c r="O33" s="2505">
        <v>401.9123283811147</v>
      </c>
    </row>
    <row r="34" ht="18" customHeight="1" x14ac:dyDescent="0.25">
      <c r="B34" s="2542" t="s">
        <v>2048</v>
      </c>
      <c r="C34" s="883"/>
      <c r="D34" s="2510" t="s">
        <v>108</v>
      </c>
      <c r="E34" s="49"/>
      <c r="F34" s="1519"/>
      <c r="G34" s="1519"/>
      <c r="H34" s="1519"/>
      <c r="I34" s="1519"/>
      <c r="J34" s="1519"/>
      <c r="K34" s="49"/>
      <c r="L34" s="49"/>
      <c r="M34" s="2544" t="s">
        <v>108</v>
      </c>
      <c r="N34" s="691"/>
      <c r="O34" s="2505" t="s">
        <v>108</v>
      </c>
    </row>
    <row r="35" ht="18" customHeight="1" x14ac:dyDescent="0.25">
      <c r="B35" s="2542" t="s">
        <v>2049</v>
      </c>
      <c r="C35" s="2545"/>
      <c r="D35" s="2510" t="s">
        <v>108</v>
      </c>
      <c r="E35" s="2510">
        <v>2.342749822157808</v>
      </c>
      <c r="F35" s="1519"/>
      <c r="G35" s="1519"/>
      <c r="H35" s="1519"/>
      <c r="I35" s="1519"/>
      <c r="J35" s="1519"/>
      <c r="K35" s="2544">
        <v>6.659</v>
      </c>
      <c r="L35" s="2544" t="s">
        <v>111</v>
      </c>
      <c r="M35" s="2544">
        <v>0.569</v>
      </c>
      <c r="N35" s="691"/>
      <c r="O35" s="2505">
        <v>620.8287028718191</v>
      </c>
    </row>
    <row r="36" ht="18" customHeight="1" x14ac:dyDescent="0.25">
      <c r="B36" s="2542" t="s">
        <v>2050</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2051</v>
      </c>
      <c r="C37" s="883"/>
      <c r="D37" s="2510" t="s">
        <v>491</v>
      </c>
      <c r="E37" s="2510" t="s">
        <v>491</v>
      </c>
      <c r="F37" s="1519"/>
      <c r="G37" s="1519"/>
      <c r="H37" s="1519"/>
      <c r="I37" s="1519"/>
      <c r="J37" s="1519"/>
      <c r="K37" s="2544" t="s">
        <v>115</v>
      </c>
      <c r="L37" s="2544" t="s">
        <v>115</v>
      </c>
      <c r="M37" s="2544" t="s">
        <v>115</v>
      </c>
      <c r="N37" s="2546" t="s">
        <v>115</v>
      </c>
      <c r="O37" s="2505" t="s">
        <v>491</v>
      </c>
    </row>
    <row r="38" ht="18" customHeight="1" x14ac:dyDescent="0.25">
      <c r="B38" s="2547" t="s">
        <v>975</v>
      </c>
      <c r="C38" s="2523">
        <v>15.142087087492671</v>
      </c>
      <c r="D38" s="2548"/>
      <c r="E38" s="2548"/>
      <c r="F38" s="2515"/>
      <c r="G38" s="2515"/>
      <c r="H38" s="2515"/>
      <c r="I38" s="2515"/>
      <c r="J38" s="2515"/>
      <c r="K38" s="49"/>
      <c r="L38" s="49"/>
      <c r="M38" s="49"/>
      <c r="N38" s="1457"/>
      <c r="O38" s="2508">
        <v>15.142087087492671</v>
      </c>
    </row>
    <row r="39" ht="18" customHeight="1" x14ac:dyDescent="0.25">
      <c r="B39" s="2547" t="s">
        <v>976</v>
      </c>
      <c r="C39" s="2549">
        <v>39.70771021591798</v>
      </c>
      <c r="D39" s="2548"/>
      <c r="E39" s="2548"/>
      <c r="F39" s="2515"/>
      <c r="G39" s="2515"/>
      <c r="H39" s="2515"/>
      <c r="I39" s="2515"/>
      <c r="J39" s="2515"/>
      <c r="K39" s="49"/>
      <c r="L39" s="49"/>
      <c r="M39" s="49"/>
      <c r="N39" s="1457"/>
      <c r="O39" s="2508">
        <v>39.70771021591798</v>
      </c>
    </row>
    <row r="40" ht="18" customHeight="1" x14ac:dyDescent="0.25">
      <c r="B40" s="2547" t="s">
        <v>2052</v>
      </c>
      <c r="C40" s="2549" t="s">
        <v>108</v>
      </c>
      <c r="D40" s="2548"/>
      <c r="E40" s="2548"/>
      <c r="F40" s="2515"/>
      <c r="G40" s="2515"/>
      <c r="H40" s="2515"/>
      <c r="I40" s="2515"/>
      <c r="J40" s="2515"/>
      <c r="K40" s="49"/>
      <c r="L40" s="49"/>
      <c r="M40" s="49"/>
      <c r="N40" s="1457"/>
      <c r="O40" s="2508" t="s">
        <v>108</v>
      </c>
    </row>
    <row r="41" ht="18" customHeight="1" x14ac:dyDescent="0.25">
      <c r="B41" s="2550" t="s">
        <v>2053</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2054</v>
      </c>
      <c r="C42" s="2517">
        <v>-5128.28237180572</v>
      </c>
      <c r="D42" s="2518">
        <v>0.96223754398247</v>
      </c>
      <c r="E42" s="2494">
        <v>0.13468737029027145</v>
      </c>
      <c r="F42" s="2538"/>
      <c r="G42" s="2538"/>
      <c r="H42" s="2538"/>
      <c r="I42" s="2538"/>
      <c r="J42" s="2538"/>
      <c r="K42" s="2553">
        <v>0.6141941770100846</v>
      </c>
      <c r="L42" s="2553">
        <v>21.906258980026347</v>
      </c>
      <c r="M42" s="2554">
        <v>0.5115201861171121</v>
      </c>
      <c r="N42" s="2555">
        <v>0.02162843441055331</v>
      </c>
      <c r="O42" s="2498">
        <v>-5065.647567447289</v>
      </c>
    </row>
    <row r="43" ht="18" customHeight="1" x14ac:dyDescent="0.25">
      <c r="B43" s="2542" t="s">
        <v>2055</v>
      </c>
      <c r="C43" s="2556">
        <v>-3370.7858124149016</v>
      </c>
      <c r="D43" s="2557">
        <v>0.96223754398247</v>
      </c>
      <c r="E43" s="2558">
        <v>0.05323016200754001</v>
      </c>
      <c r="F43" s="2515"/>
      <c r="G43" s="2515"/>
      <c r="H43" s="2515"/>
      <c r="I43" s="2515"/>
      <c r="J43" s="2515"/>
      <c r="K43" s="2544">
        <v>0.6141941770100846</v>
      </c>
      <c r="L43" s="2544">
        <v>21.906258980026347</v>
      </c>
      <c r="M43" s="2559">
        <v>0.5115201861171121</v>
      </c>
      <c r="N43" s="2560"/>
      <c r="O43" s="2561">
        <v>-3329.7371682513945</v>
      </c>
    </row>
    <row r="44" ht="18" customHeight="1" x14ac:dyDescent="0.25">
      <c r="B44" s="2542" t="s">
        <v>2056</v>
      </c>
      <c r="C44" s="2556">
        <v>-565.4937683083956</v>
      </c>
      <c r="D44" s="2562" t="s">
        <v>491</v>
      </c>
      <c r="E44" s="2562">
        <v>0.05365593743452</v>
      </c>
      <c r="F44" s="1519"/>
      <c r="G44" s="1519"/>
      <c r="H44" s="1519"/>
      <c r="I44" s="1519"/>
      <c r="J44" s="1519"/>
      <c r="K44" s="2544" t="s">
        <v>108</v>
      </c>
      <c r="L44" s="2544" t="s">
        <v>108</v>
      </c>
      <c r="M44" s="2544" t="s">
        <v>108</v>
      </c>
      <c r="N44" s="2563"/>
      <c r="O44" s="2505">
        <v>-551.2749448882478</v>
      </c>
    </row>
    <row r="45" ht="18" customHeight="1" x14ac:dyDescent="0.25">
      <c r="B45" s="2542" t="s">
        <v>2057</v>
      </c>
      <c r="C45" s="2556">
        <v>-274.6740421563916</v>
      </c>
      <c r="D45" s="2562" t="s">
        <v>108</v>
      </c>
      <c r="E45" s="2562">
        <v>0.002490894476185714</v>
      </c>
      <c r="F45" s="1519"/>
      <c r="G45" s="1519"/>
      <c r="H45" s="1519"/>
      <c r="I45" s="1519"/>
      <c r="J45" s="1519"/>
      <c r="K45" s="2544" t="s">
        <v>108</v>
      </c>
      <c r="L45" s="2544" t="s">
        <v>108</v>
      </c>
      <c r="M45" s="2544" t="s">
        <v>108</v>
      </c>
      <c r="N45" s="2563"/>
      <c r="O45" s="2505">
        <v>-274.01395512020235</v>
      </c>
    </row>
    <row r="46" ht="18" customHeight="1" x14ac:dyDescent="0.25">
      <c r="B46" s="2542" t="s">
        <v>2058</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2059</v>
      </c>
      <c r="C47" s="2556">
        <v>70.26939267207571</v>
      </c>
      <c r="D47" s="2562" t="s">
        <v>108</v>
      </c>
      <c r="E47" s="2564">
        <v>0.013653635744051427</v>
      </c>
      <c r="F47" s="1519"/>
      <c r="G47" s="1519"/>
      <c r="H47" s="1519"/>
      <c r="I47" s="1519"/>
      <c r="J47" s="1519"/>
      <c r="K47" s="2544" t="s">
        <v>108</v>
      </c>
      <c r="L47" s="2544" t="s">
        <v>108</v>
      </c>
      <c r="M47" s="2544" t="s">
        <v>108</v>
      </c>
      <c r="N47" s="691"/>
      <c r="O47" s="2505">
        <v>73.88760614424933</v>
      </c>
    </row>
    <row r="48" ht="18" customHeight="1" x14ac:dyDescent="0.25">
      <c r="B48" s="2542" t="s">
        <v>2060</v>
      </c>
      <c r="C48" s="2556">
        <v>81.26429759169731</v>
      </c>
      <c r="D48" s="2565" t="s">
        <v>108</v>
      </c>
      <c r="E48" s="2566">
        <v>0.011656740627974286</v>
      </c>
      <c r="F48" s="2515"/>
      <c r="G48" s="2515"/>
      <c r="H48" s="2515"/>
      <c r="I48" s="2515"/>
      <c r="J48" s="2515"/>
      <c r="K48" s="2544" t="s">
        <v>108</v>
      </c>
      <c r="L48" s="2544" t="s">
        <v>108</v>
      </c>
      <c r="M48" s="2544" t="s">
        <v>108</v>
      </c>
      <c r="N48" s="1457"/>
      <c r="O48" s="2508">
        <v>84.3533338581105</v>
      </c>
    </row>
    <row r="49" ht="18" customHeight="1" x14ac:dyDescent="0.25">
      <c r="B49" s="2542" t="s">
        <v>2061</v>
      </c>
      <c r="C49" s="2567">
        <v>-1068.862439189804</v>
      </c>
      <c r="D49" s="2515"/>
      <c r="E49" s="2515"/>
      <c r="F49" s="2515"/>
      <c r="G49" s="2515"/>
      <c r="H49" s="2515"/>
      <c r="I49" s="2515"/>
      <c r="J49" s="2515"/>
      <c r="K49" s="2515"/>
      <c r="L49" s="2515"/>
      <c r="M49" s="2515"/>
      <c r="N49" s="2568"/>
      <c r="O49" s="2508">
        <v>-1068.862439189804</v>
      </c>
    </row>
    <row r="50" ht="18" customHeight="1" x14ac:dyDescent="0.25">
      <c r="B50" s="2550" t="s">
        <v>2062</v>
      </c>
      <c r="C50" s="2569" t="s">
        <v>108</v>
      </c>
      <c r="D50" s="2570" t="s">
        <v>108</v>
      </c>
      <c r="E50" s="2570" t="s">
        <v>108</v>
      </c>
      <c r="F50" s="284"/>
      <c r="G50" s="284"/>
      <c r="H50" s="284"/>
      <c r="I50" s="284"/>
      <c r="J50" s="284"/>
      <c r="K50" s="2571" t="s">
        <v>108</v>
      </c>
      <c r="L50" s="2571" t="s">
        <v>108</v>
      </c>
      <c r="M50" s="2571" t="s">
        <v>108</v>
      </c>
      <c r="N50" s="2572">
        <v>0.02162843441055331</v>
      </c>
      <c r="O50" s="2533" t="s">
        <v>108</v>
      </c>
    </row>
    <row r="51" ht="18" customHeight="1" x14ac:dyDescent="0.25">
      <c r="B51" s="2573" t="s">
        <v>2063</v>
      </c>
      <c r="C51" s="2517">
        <v>8.46346</v>
      </c>
      <c r="D51" s="2536">
        <v>52.389228332928</v>
      </c>
      <c r="E51" s="2537">
        <v>0.45355060999999997</v>
      </c>
      <c r="F51" s="2538"/>
      <c r="G51" s="2538"/>
      <c r="H51" s="2538"/>
      <c r="I51" s="2538"/>
      <c r="J51" s="2538"/>
      <c r="K51" s="2539">
        <v>0.417</v>
      </c>
      <c r="L51" s="2539">
        <v>14.4448</v>
      </c>
      <c r="M51" s="2539">
        <v>0.47790000000000005</v>
      </c>
      <c r="N51" s="2540">
        <v>0.0267</v>
      </c>
      <c r="O51" s="2574">
        <v>1595.552764971984</v>
      </c>
    </row>
    <row r="52" ht="18" customHeight="1" x14ac:dyDescent="0.25">
      <c r="B52" s="2575" t="s">
        <v>2064</v>
      </c>
      <c r="C52" s="2545"/>
      <c r="D52" s="2536">
        <v>43.372</v>
      </c>
      <c r="E52" s="198"/>
      <c r="F52" s="2538"/>
      <c r="G52" s="2538"/>
      <c r="H52" s="2538"/>
      <c r="I52" s="2538"/>
      <c r="J52" s="2538"/>
      <c r="K52" s="2539" t="s">
        <v>491</v>
      </c>
      <c r="L52" s="2539" t="s">
        <v>483</v>
      </c>
      <c r="M52" s="2539" t="s">
        <v>108</v>
      </c>
      <c r="N52" s="714"/>
      <c r="O52" s="2576">
        <v>1214.416</v>
      </c>
    </row>
    <row r="53" ht="18" customHeight="1" x14ac:dyDescent="0.25">
      <c r="B53" s="2542" t="s">
        <v>2065</v>
      </c>
      <c r="C53" s="2545"/>
      <c r="D53" s="2543">
        <v>3.829745832928</v>
      </c>
      <c r="E53" s="2519">
        <v>0.21062861</v>
      </c>
      <c r="F53" s="1519"/>
      <c r="G53" s="1519"/>
      <c r="H53" s="1519"/>
      <c r="I53" s="1519"/>
      <c r="J53" s="1519"/>
      <c r="K53" s="2544" t="s">
        <v>115</v>
      </c>
      <c r="L53" s="2544">
        <v>0.4213</v>
      </c>
      <c r="M53" s="2544">
        <v>0.1561</v>
      </c>
      <c r="N53" s="714"/>
      <c r="O53" s="2503">
        <v>163.04946497198398</v>
      </c>
    </row>
    <row r="54" ht="18" customHeight="1" x14ac:dyDescent="0.25">
      <c r="B54" s="2542" t="s">
        <v>2066</v>
      </c>
      <c r="C54" s="2535">
        <v>8.46346</v>
      </c>
      <c r="D54" s="2510">
        <v>1.01424</v>
      </c>
      <c r="E54" s="2510">
        <v>0.0016899999999999999</v>
      </c>
      <c r="F54" s="1519"/>
      <c r="G54" s="1519"/>
      <c r="H54" s="1519"/>
      <c r="I54" s="1519"/>
      <c r="J54" s="1519"/>
      <c r="K54" s="2544">
        <v>0.417</v>
      </c>
      <c r="L54" s="2544">
        <v>14.0235</v>
      </c>
      <c r="M54" s="2544">
        <v>0.3133</v>
      </c>
      <c r="N54" s="2546">
        <v>0.0267</v>
      </c>
      <c r="O54" s="2577">
        <v>37.310030000000005</v>
      </c>
    </row>
    <row r="55" ht="18" customHeight="1" x14ac:dyDescent="0.25">
      <c r="B55" s="2542" t="s">
        <v>2067</v>
      </c>
      <c r="C55" s="883"/>
      <c r="D55" s="2510">
        <v>4.1732425</v>
      </c>
      <c r="E55" s="2510">
        <v>0.241232</v>
      </c>
      <c r="F55" s="1519"/>
      <c r="G55" s="1519"/>
      <c r="H55" s="1519"/>
      <c r="I55" s="1519"/>
      <c r="J55" s="1519"/>
      <c r="K55" s="2544" t="s">
        <v>491</v>
      </c>
      <c r="L55" s="2544" t="s">
        <v>491</v>
      </c>
      <c r="M55" s="2544">
        <v>0.0085</v>
      </c>
      <c r="N55" s="714"/>
      <c r="O55" s="2577">
        <v>180.77727</v>
      </c>
    </row>
    <row r="56" ht="18" customHeight="1" x14ac:dyDescent="0.25">
      <c r="B56" s="2550" t="s">
        <v>2068</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2069</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2070</v>
      </c>
      <c r="C59" s="2583"/>
      <c r="D59" s="2584"/>
      <c r="E59" s="2584"/>
      <c r="F59" s="2584"/>
      <c r="G59" s="2584"/>
      <c r="H59" s="2584"/>
      <c r="I59" s="2584"/>
      <c r="J59" s="2584"/>
      <c r="K59" s="2584"/>
      <c r="L59" s="2584"/>
      <c r="M59" s="2584"/>
      <c r="N59" s="2585"/>
      <c r="O59" s="1018"/>
    </row>
    <row r="60" ht="18" customHeight="1" x14ac:dyDescent="0.25">
      <c r="B60" s="2586" t="s">
        <v>123</v>
      </c>
      <c r="C60" s="2509">
        <v>163.54592535194246</v>
      </c>
      <c r="D60" s="2501">
        <v>0.0039878243695799995</v>
      </c>
      <c r="E60" s="2501">
        <v>0.004439176755249999</v>
      </c>
      <c r="F60" s="49"/>
      <c r="G60" s="49"/>
      <c r="H60" s="49"/>
      <c r="I60" s="49"/>
      <c r="J60" s="49"/>
      <c r="K60" s="2501">
        <v>0.7071000000000001</v>
      </c>
      <c r="L60" s="2501">
        <v>0.0891</v>
      </c>
      <c r="M60" s="2501">
        <v>0.0162</v>
      </c>
      <c r="N60" s="2502">
        <v>0.1797</v>
      </c>
      <c r="O60" s="2505">
        <v>164.83396627443196</v>
      </c>
    </row>
    <row r="61" ht="18" customHeight="1" x14ac:dyDescent="0.25">
      <c r="B61" s="2504" t="s">
        <v>124</v>
      </c>
      <c r="C61" s="2509">
        <v>135.08218198513046</v>
      </c>
      <c r="D61" s="2519">
        <v>0.00129894173034</v>
      </c>
      <c r="E61" s="2519">
        <v>0.0036709245726099997</v>
      </c>
      <c r="F61" s="49"/>
      <c r="G61" s="49"/>
      <c r="H61" s="49"/>
      <c r="I61" s="49"/>
      <c r="J61" s="198"/>
      <c r="K61" s="2519">
        <v>0.0782</v>
      </c>
      <c r="L61" s="2519">
        <v>0.0557</v>
      </c>
      <c r="M61" s="2519">
        <v>0.001</v>
      </c>
      <c r="N61" s="2520">
        <v>0.005</v>
      </c>
      <c r="O61" s="2503">
        <v>136.09134736532164</v>
      </c>
    </row>
    <row r="62" ht="18" customHeight="1" x14ac:dyDescent="0.25">
      <c r="B62" s="2504" t="s">
        <v>2071</v>
      </c>
      <c r="C62" s="2509">
        <v>28.463743366812</v>
      </c>
      <c r="D62" s="2501">
        <v>0.00268888263924</v>
      </c>
      <c r="E62" s="2501">
        <v>0.00076825218264</v>
      </c>
      <c r="F62" s="49"/>
      <c r="G62" s="49"/>
      <c r="H62" s="49"/>
      <c r="I62" s="49"/>
      <c r="J62" s="49"/>
      <c r="K62" s="2501">
        <v>0.6289</v>
      </c>
      <c r="L62" s="2501">
        <v>0.0334</v>
      </c>
      <c r="M62" s="2501">
        <v>0.0152</v>
      </c>
      <c r="N62" s="2502">
        <v>0.1747</v>
      </c>
      <c r="O62" s="2505">
        <v>28.74261890911032</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7433.39643781517</v>
      </c>
      <c r="D64" s="1527"/>
      <c r="E64" s="1527"/>
      <c r="F64" s="497"/>
      <c r="G64" s="497"/>
      <c r="H64" s="497"/>
      <c r="I64" s="497"/>
      <c r="J64" s="1527"/>
      <c r="K64" s="1527"/>
      <c r="L64" s="1527"/>
      <c r="M64" s="1527"/>
      <c r="N64" s="2560"/>
      <c r="O64" s="2561">
        <v>7433.39643781517</v>
      </c>
    </row>
    <row r="65" ht="18" customHeight="1" x14ac:dyDescent="0.25">
      <c r="B65" s="2586" t="s">
        <v>2072</v>
      </c>
      <c r="C65" s="2514" t="s">
        <v>108</v>
      </c>
      <c r="D65" s="49"/>
      <c r="E65" s="49"/>
      <c r="F65" s="49"/>
      <c r="G65" s="49"/>
      <c r="H65" s="49"/>
      <c r="I65" s="49"/>
      <c r="J65" s="49"/>
      <c r="K65" s="49"/>
      <c r="L65" s="49"/>
      <c r="M65" s="49"/>
      <c r="N65" s="691"/>
      <c r="O65" s="2505" t="s">
        <v>108</v>
      </c>
    </row>
    <row r="66" ht="18" customHeight="1" x14ac:dyDescent="0.25">
      <c r="B66" s="2587" t="s">
        <v>2073</v>
      </c>
      <c r="C66" s="2514">
        <v>2382.53506</v>
      </c>
      <c r="D66" s="497"/>
      <c r="E66" s="497"/>
      <c r="F66" s="282"/>
      <c r="G66" s="497"/>
      <c r="H66" s="497"/>
      <c r="I66" s="497"/>
      <c r="J66" s="497"/>
      <c r="K66" s="497"/>
      <c r="L66" s="497"/>
      <c r="M66" s="497"/>
      <c r="N66" s="1457"/>
      <c r="O66" s="2508">
        <v>2382.53506</v>
      </c>
    </row>
    <row r="67" ht="18" customHeight="1" x14ac:dyDescent="0.25">
      <c r="B67" s="2588" t="s">
        <v>2074</v>
      </c>
      <c r="C67" s="2589"/>
      <c r="D67" s="2590"/>
      <c r="E67" s="2591" t="s">
        <v>483</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2075</v>
      </c>
      <c r="C69" s="2596">
        <v>57.615058155055</v>
      </c>
      <c r="D69" s="2597"/>
      <c r="E69" s="2598"/>
      <c r="F69" s="2598"/>
      <c r="G69" s="2598"/>
      <c r="H69" s="2598"/>
      <c r="I69" s="2598"/>
      <c r="J69" s="2598"/>
      <c r="K69" s="2598"/>
      <c r="L69" s="2598"/>
      <c r="M69" s="2598"/>
      <c r="N69" s="2599"/>
      <c r="O69" s="2592"/>
    </row>
    <row r="70" ht="14.1" customHeight="1" x14ac:dyDescent="0.25">
      <c r="B70" s="223" t="s">
        <v>2076</v>
      </c>
    </row>
    <row r="71" ht="14.1" customHeight="1" x14ac:dyDescent="0.25">
      <c r="B71" s="223" t="s">
        <v>2077</v>
      </c>
      <c r="C71" s="2600"/>
      <c r="D71" s="2600"/>
      <c r="E71" s="2600"/>
      <c r="F71" s="2600"/>
      <c r="G71" s="2600"/>
      <c r="H71" s="2600"/>
      <c r="I71" s="2600"/>
      <c r="J71" s="2600"/>
      <c r="K71" s="2600"/>
      <c r="L71" s="2600"/>
      <c r="M71" s="2600"/>
      <c r="N71" s="2600"/>
      <c r="O71" s="2600"/>
    </row>
    <row r="72" ht="14.1" customHeight="1" x14ac:dyDescent="0.25">
      <c r="B72" s="223" t="s">
        <v>665</v>
      </c>
      <c r="C72" s="2600"/>
      <c r="D72" s="2600"/>
      <c r="E72" s="2600"/>
      <c r="F72" s="2600"/>
      <c r="G72" s="2600"/>
      <c r="H72" s="2600"/>
      <c r="I72" s="2600"/>
      <c r="J72" s="2600"/>
      <c r="K72" s="2600"/>
      <c r="L72" s="2600"/>
      <c r="M72" s="2600"/>
      <c r="N72" s="2600"/>
      <c r="O72" s="2600"/>
    </row>
    <row r="73" ht="14.1" customHeight="1" x14ac:dyDescent="0.25">
      <c r="B73" s="223" t="s">
        <v>2078</v>
      </c>
      <c r="C73" s="2601"/>
      <c r="D73" s="2601"/>
      <c r="E73" s="2601"/>
      <c r="F73" s="2601"/>
      <c r="G73" s="2601"/>
      <c r="H73" s="2601"/>
      <c r="I73" s="2601"/>
      <c r="J73" s="2601"/>
      <c r="K73" s="2601"/>
      <c r="L73" s="2601"/>
      <c r="M73" s="2601"/>
      <c r="N73" s="2602"/>
      <c r="O73" s="2602"/>
    </row>
    <row r="74" ht="14.1" customHeight="1" x14ac:dyDescent="0.25">
      <c r="B74" s="223" t="s">
        <v>2079</v>
      </c>
      <c r="C74" s="2601"/>
      <c r="D74" s="2601"/>
      <c r="E74" s="2601"/>
      <c r="F74" s="2601"/>
      <c r="G74" s="2601"/>
      <c r="H74" s="2601"/>
      <c r="I74" s="2601"/>
      <c r="J74" s="2601"/>
      <c r="K74" s="2601"/>
      <c r="L74" s="2601"/>
      <c r="M74" s="2601"/>
      <c r="N74" s="2602"/>
      <c r="O74" s="2602"/>
    </row>
    <row r="75" ht="14.1" customHeight="1" x14ac:dyDescent="0.25">
      <c r="B75" s="223" t="s">
        <v>2080</v>
      </c>
      <c r="C75" s="2603"/>
      <c r="D75" s="2603"/>
      <c r="E75" s="2603"/>
      <c r="F75" s="2603"/>
      <c r="G75" s="2602"/>
      <c r="H75" s="2602"/>
      <c r="I75" s="2602"/>
      <c r="J75" s="2602"/>
      <c r="K75" s="2602"/>
      <c r="L75" s="2602"/>
      <c r="M75" s="2602"/>
      <c r="N75" s="2602"/>
      <c r="O75" s="2602"/>
    </row>
    <row r="76" ht="14.1" customHeight="1" x14ac:dyDescent="0.25">
      <c r="B76" s="223" t="s">
        <v>2081</v>
      </c>
      <c r="C76" s="2603"/>
      <c r="D76" s="2603"/>
      <c r="E76" s="2603"/>
      <c r="F76" s="2603"/>
      <c r="G76" s="2602"/>
      <c r="H76" s="2602"/>
      <c r="I76" s="2602"/>
      <c r="J76" s="2602"/>
      <c r="K76" s="2602"/>
      <c r="L76" s="2602"/>
      <c r="M76" s="2602"/>
      <c r="N76" s="2602"/>
      <c r="O76" s="2602"/>
    </row>
    <row r="77" ht="14.1" customHeight="1" x14ac:dyDescent="0.25">
      <c r="B77" s="223" t="s">
        <v>2082</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2083</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429</v>
      </c>
      <c r="C8" s="2610" t="s">
        <v>2084</v>
      </c>
      <c r="D8" s="2610" t="s">
        <v>575</v>
      </c>
      <c r="E8" s="2610" t="s">
        <v>576</v>
      </c>
      <c r="F8" s="2610" t="s">
        <v>2085</v>
      </c>
      <c r="G8" s="2610" t="s">
        <v>2086</v>
      </c>
      <c r="H8" s="2476" t="s">
        <v>2087</v>
      </c>
      <c r="I8" s="2475" t="s">
        <v>604</v>
      </c>
      <c r="J8" s="2610" t="s">
        <v>2088</v>
      </c>
      <c r="K8" s="2611" t="s">
        <v>374</v>
      </c>
    </row>
    <row r="9" ht="18" customHeight="1" x14ac:dyDescent="0.2">
      <c r="B9" s="2612" t="s">
        <v>433</v>
      </c>
      <c r="C9" s="2613" t="s">
        <v>2089</v>
      </c>
      <c r="D9" s="2613"/>
      <c r="E9" s="2613"/>
      <c r="F9" s="2613"/>
      <c r="G9" s="2613"/>
      <c r="H9" s="2613"/>
      <c r="I9" s="2613"/>
      <c r="J9" s="2613"/>
      <c r="K9" s="2613"/>
    </row>
    <row r="10" ht="18" customHeight="1" x14ac:dyDescent="0.2">
      <c r="B10" s="2614" t="s">
        <v>2090</v>
      </c>
      <c r="C10" s="2488">
        <v>32916.82667931272</v>
      </c>
      <c r="D10" s="2488">
        <v>4085.9833382593465</v>
      </c>
      <c r="E10" s="2488">
        <v>1624.6258879235872</v>
      </c>
      <c r="F10" s="2488">
        <v>576.4344538166291</v>
      </c>
      <c r="G10" s="2488">
        <v>24.62501426763465</v>
      </c>
      <c r="H10" s="2488" t="s">
        <v>108</v>
      </c>
      <c r="I10" s="2615">
        <v>21.44046</v>
      </c>
      <c r="J10" s="2615" t="s">
        <v>108</v>
      </c>
      <c r="K10" s="2490">
        <v>39249.93583357991</v>
      </c>
      <c r="M10" s="1567"/>
    </row>
    <row r="11" ht="18" customHeight="1" x14ac:dyDescent="0.2">
      <c r="B11" s="2616" t="s">
        <v>2029</v>
      </c>
      <c r="C11" s="2553">
        <v>30420.4759491254</v>
      </c>
      <c r="D11" s="2553">
        <v>1252.1323811117477</v>
      </c>
      <c r="E11" s="2553">
        <v>184.13962138029285</v>
      </c>
      <c r="F11" s="2495"/>
      <c r="G11" s="2495"/>
      <c r="H11" s="2617"/>
      <c r="I11" s="2617"/>
      <c r="J11" s="2618"/>
      <c r="K11" s="2619">
        <v>31856.747951617443</v>
      </c>
      <c r="L11" s="135"/>
    </row>
    <row r="12" ht="18" customHeight="1" x14ac:dyDescent="0.2">
      <c r="B12" s="2620" t="s">
        <v>153</v>
      </c>
      <c r="C12" s="2544">
        <v>30348.161596804053</v>
      </c>
      <c r="D12" s="2544">
        <v>334.4309381276562</v>
      </c>
      <c r="E12" s="2544">
        <v>183.90513460124285</v>
      </c>
      <c r="F12" s="49"/>
      <c r="G12" s="49"/>
      <c r="H12" s="49"/>
      <c r="I12" s="1309"/>
      <c r="J12" s="1309"/>
      <c r="K12" s="2621">
        <v>30866.497669532953</v>
      </c>
      <c r="L12" s="135"/>
    </row>
    <row r="13" ht="18" customHeight="1" x14ac:dyDescent="0.2">
      <c r="B13" s="2622" t="s">
        <v>2031</v>
      </c>
      <c r="C13" s="2544">
        <v>9596.80804206579</v>
      </c>
      <c r="D13" s="2544">
        <v>10.47153640405628</v>
      </c>
      <c r="E13" s="2544">
        <v>28.054128003186854</v>
      </c>
      <c r="F13" s="49"/>
      <c r="G13" s="49"/>
      <c r="H13" s="49"/>
      <c r="I13" s="1309"/>
      <c r="J13" s="1309"/>
      <c r="K13" s="2621">
        <v>9635.333706473033</v>
      </c>
      <c r="L13" s="135"/>
    </row>
    <row r="14" ht="18" customHeight="1" x14ac:dyDescent="0.2">
      <c r="B14" s="2622" t="s">
        <v>2091</v>
      </c>
      <c r="C14" s="2544">
        <v>8748.586244534106</v>
      </c>
      <c r="D14" s="2544">
        <v>21.95256410692912</v>
      </c>
      <c r="E14" s="2544">
        <v>36.14339826032925</v>
      </c>
      <c r="F14" s="49"/>
      <c r="G14" s="49"/>
      <c r="H14" s="49"/>
      <c r="I14" s="1309"/>
      <c r="J14" s="1309"/>
      <c r="K14" s="2621">
        <v>8806.682206901363</v>
      </c>
      <c r="L14" s="135"/>
    </row>
    <row r="15" ht="18" customHeight="1" x14ac:dyDescent="0.2">
      <c r="B15" s="2622" t="s">
        <v>2033</v>
      </c>
      <c r="C15" s="2544">
        <v>6982.937793391557</v>
      </c>
      <c r="D15" s="2544">
        <v>15.2631369286438</v>
      </c>
      <c r="E15" s="2544">
        <v>54.440191203093896</v>
      </c>
      <c r="F15" s="49"/>
      <c r="G15" s="49"/>
      <c r="H15" s="49"/>
      <c r="I15" s="1309"/>
      <c r="J15" s="1309"/>
      <c r="K15" s="2621">
        <v>7052.641121523294</v>
      </c>
      <c r="L15" s="135"/>
    </row>
    <row r="16" ht="18" customHeight="1" x14ac:dyDescent="0.2">
      <c r="B16" s="2622" t="s">
        <v>2034</v>
      </c>
      <c r="C16" s="2544">
        <v>4937.945639812765</v>
      </c>
      <c r="D16" s="2544">
        <v>286.2837034729272</v>
      </c>
      <c r="E16" s="2544">
        <v>64.8494526027565</v>
      </c>
      <c r="F16" s="49"/>
      <c r="G16" s="49"/>
      <c r="H16" s="49"/>
      <c r="I16" s="1309"/>
      <c r="J16" s="1309"/>
      <c r="K16" s="2621">
        <v>5289.078795888448</v>
      </c>
      <c r="L16" s="135"/>
    </row>
    <row r="17" ht="18" customHeight="1" x14ac:dyDescent="0.2">
      <c r="B17" s="2622" t="s">
        <v>2035</v>
      </c>
      <c r="C17" s="2544">
        <v>81.88387699983971</v>
      </c>
      <c r="D17" s="2544">
        <v>0.45999721509980007</v>
      </c>
      <c r="E17" s="2544">
        <v>0.41796453187634997</v>
      </c>
      <c r="F17" s="49"/>
      <c r="G17" s="49"/>
      <c r="H17" s="49"/>
      <c r="I17" s="1309"/>
      <c r="J17" s="1309"/>
      <c r="K17" s="2621">
        <v>82.76183874681587</v>
      </c>
      <c r="L17" s="135"/>
    </row>
    <row r="18" ht="18" customHeight="1" x14ac:dyDescent="0.2">
      <c r="B18" s="2620" t="s">
        <v>105</v>
      </c>
      <c r="C18" s="2544">
        <v>72.31435232134892</v>
      </c>
      <c r="D18" s="2544">
        <v>917.7014429840915</v>
      </c>
      <c r="E18" s="2544">
        <v>0.23448677905</v>
      </c>
      <c r="F18" s="49"/>
      <c r="G18" s="49"/>
      <c r="H18" s="49"/>
      <c r="I18" s="1309"/>
      <c r="J18" s="1309"/>
      <c r="K18" s="2621">
        <v>990.2502820844904</v>
      </c>
      <c r="L18" s="135"/>
    </row>
    <row r="19" ht="18" customHeight="1" x14ac:dyDescent="0.2">
      <c r="B19" s="2622" t="s">
        <v>2036</v>
      </c>
      <c r="C19" s="2544">
        <v>24.647152536229157</v>
      </c>
      <c r="D19" s="2544">
        <v>197.17399035530002</v>
      </c>
      <c r="E19" s="2544">
        <v>0.08957</v>
      </c>
      <c r="F19" s="49"/>
      <c r="G19" s="49"/>
      <c r="H19" s="49"/>
      <c r="I19" s="1309"/>
      <c r="J19" s="1309"/>
      <c r="K19" s="2621">
        <v>221.9107128915292</v>
      </c>
      <c r="L19" s="135"/>
    </row>
    <row r="20" ht="18" customHeight="1" x14ac:dyDescent="0.2">
      <c r="B20" s="2623" t="s">
        <v>2037</v>
      </c>
      <c r="C20" s="2544">
        <v>47.66719978511976</v>
      </c>
      <c r="D20" s="2544">
        <v>720.5274526287916</v>
      </c>
      <c r="E20" s="2544">
        <v>0.14491677905</v>
      </c>
      <c r="F20" s="49"/>
      <c r="G20" s="49"/>
      <c r="H20" s="49"/>
      <c r="I20" s="1309"/>
      <c r="J20" s="1309"/>
      <c r="K20" s="2621">
        <v>768.3395691929614</v>
      </c>
      <c r="L20" s="135"/>
    </row>
    <row r="21" ht="18" customHeight="1" x14ac:dyDescent="0.2">
      <c r="B21" s="2624" t="s">
        <v>2092</v>
      </c>
      <c r="C21" s="2571" t="s">
        <v>108</v>
      </c>
      <c r="D21" s="282"/>
      <c r="E21" s="282"/>
      <c r="F21" s="282"/>
      <c r="G21" s="282"/>
      <c r="H21" s="282"/>
      <c r="I21" s="1327"/>
      <c r="J21" s="1327"/>
      <c r="K21" s="2625" t="s">
        <v>108</v>
      </c>
      <c r="L21" s="135"/>
    </row>
    <row r="22" ht="18" customHeight="1" x14ac:dyDescent="0.2">
      <c r="B22" s="2616" t="s">
        <v>2039</v>
      </c>
      <c r="C22" s="2553">
        <v>7561.319844689628</v>
      </c>
      <c r="D22" s="2553">
        <v>16.84512409193936</v>
      </c>
      <c r="E22" s="2553">
        <v>426.16393709805794</v>
      </c>
      <c r="F22" s="2553">
        <v>576.4344538166291</v>
      </c>
      <c r="G22" s="2553">
        <v>24.62501426763465</v>
      </c>
      <c r="H22" s="2553" t="s">
        <v>108</v>
      </c>
      <c r="I22" s="2553">
        <v>21.44046</v>
      </c>
      <c r="J22" s="2626" t="s">
        <v>108</v>
      </c>
      <c r="K22" s="2619">
        <v>8626.82883396389</v>
      </c>
      <c r="L22" s="135"/>
    </row>
    <row r="23" ht="18" customHeight="1" x14ac:dyDescent="0.2">
      <c r="B23" s="2627" t="s">
        <v>2040</v>
      </c>
      <c r="C23" s="2544">
        <v>2359.34017471472</v>
      </c>
      <c r="D23" s="2544" t="s">
        <v>108</v>
      </c>
      <c r="E23" s="2544" t="s">
        <v>108</v>
      </c>
      <c r="F23" s="49"/>
      <c r="G23" s="49"/>
      <c r="H23" s="49"/>
      <c r="I23" s="1309"/>
      <c r="J23" s="1309"/>
      <c r="K23" s="2621">
        <v>2359.34017471472</v>
      </c>
      <c r="L23" s="135"/>
    </row>
    <row r="24" ht="18" customHeight="1" x14ac:dyDescent="0.2">
      <c r="B24" s="2627" t="s">
        <v>862</v>
      </c>
      <c r="C24" s="2544">
        <v>1225.9864601004706</v>
      </c>
      <c r="D24" s="2544">
        <v>0.39398744</v>
      </c>
      <c r="E24" s="2544">
        <v>360.30195</v>
      </c>
      <c r="F24" s="2521" t="s">
        <v>108</v>
      </c>
      <c r="G24" s="2521" t="s">
        <v>108</v>
      </c>
      <c r="H24" s="2521" t="s">
        <v>108</v>
      </c>
      <c r="I24" s="2628" t="s">
        <v>108</v>
      </c>
      <c r="J24" s="2628" t="s">
        <v>108</v>
      </c>
      <c r="K24" s="2621">
        <v>1586.6823975404707</v>
      </c>
      <c r="L24" s="135"/>
    </row>
    <row r="25" ht="18" customHeight="1" x14ac:dyDescent="0.2">
      <c r="B25" s="2627" t="s">
        <v>627</v>
      </c>
      <c r="C25" s="2544">
        <v>3952.088766384</v>
      </c>
      <c r="D25" s="2544">
        <v>16.45113665193936</v>
      </c>
      <c r="E25" s="2544">
        <v>1.02443709805795</v>
      </c>
      <c r="F25" s="2521"/>
      <c r="G25" s="2544">
        <v>24.62501426763465</v>
      </c>
      <c r="H25" s="2544"/>
      <c r="I25" s="2544"/>
      <c r="J25" s="2544"/>
      <c r="K25" s="2621">
        <v>3994.189354401632</v>
      </c>
      <c r="L25" s="135"/>
    </row>
    <row r="26" ht="18" customHeight="1" x14ac:dyDescent="0.2">
      <c r="B26" s="2629" t="s">
        <v>2093</v>
      </c>
      <c r="C26" s="2544">
        <v>23.904443490437522</v>
      </c>
      <c r="D26" s="2521" t="s">
        <v>636</v>
      </c>
      <c r="E26" s="2521" t="s">
        <v>636</v>
      </c>
      <c r="F26" s="49"/>
      <c r="G26" s="49"/>
      <c r="H26" s="49"/>
      <c r="I26" s="1309"/>
      <c r="J26" s="1309"/>
      <c r="K26" s="2621">
        <v>23.904443490437522</v>
      </c>
      <c r="L26" s="135"/>
    </row>
    <row r="27" ht="18" customHeight="1" x14ac:dyDescent="0.2">
      <c r="B27" s="2629" t="s">
        <v>2094</v>
      </c>
      <c r="C27" s="49"/>
      <c r="D27" s="49"/>
      <c r="E27" s="2521" t="s">
        <v>108</v>
      </c>
      <c r="F27" s="2544" t="s">
        <v>108</v>
      </c>
      <c r="G27" s="2544" t="s">
        <v>108</v>
      </c>
      <c r="H27" s="2544" t="s">
        <v>108</v>
      </c>
      <c r="I27" s="2544" t="s">
        <v>108</v>
      </c>
      <c r="J27" s="2628" t="s">
        <v>108</v>
      </c>
      <c r="K27" s="2621" t="s">
        <v>108</v>
      </c>
      <c r="L27" s="135"/>
    </row>
    <row r="28" ht="18" customHeight="1" x14ac:dyDescent="0.2">
      <c r="B28" s="2629" t="s">
        <v>2095</v>
      </c>
      <c r="C28" s="49"/>
      <c r="D28" s="49"/>
      <c r="E28" s="49"/>
      <c r="F28" s="2544">
        <v>576.4344538166291</v>
      </c>
      <c r="G28" s="2544" t="s">
        <v>108</v>
      </c>
      <c r="H28" s="2544" t="s">
        <v>108</v>
      </c>
      <c r="I28" s="2544" t="s">
        <v>108</v>
      </c>
      <c r="J28" s="2628" t="s">
        <v>108</v>
      </c>
      <c r="K28" s="2621">
        <v>576.4344538166291</v>
      </c>
      <c r="L28" s="135"/>
    </row>
    <row r="29" ht="18" customHeight="1" x14ac:dyDescent="0.2">
      <c r="B29" s="2629" t="s">
        <v>2096</v>
      </c>
      <c r="C29" s="2544" t="s">
        <v>108</v>
      </c>
      <c r="D29" s="2544" t="s">
        <v>108</v>
      </c>
      <c r="E29" s="2544">
        <v>64.83755</v>
      </c>
      <c r="F29" s="2544" t="s">
        <v>108</v>
      </c>
      <c r="G29" s="2544" t="s">
        <v>108</v>
      </c>
      <c r="H29" s="2544" t="s">
        <v>108</v>
      </c>
      <c r="I29" s="2544">
        <v>21.44046</v>
      </c>
      <c r="J29" s="2628" t="s">
        <v>108</v>
      </c>
      <c r="K29" s="2621">
        <v>86.27801</v>
      </c>
      <c r="L29" s="135"/>
    </row>
    <row r="30" ht="18" customHeight="1" x14ac:dyDescent="0.2">
      <c r="B30" s="2624" t="s">
        <v>2097</v>
      </c>
      <c r="C30" s="2571" t="s">
        <v>108</v>
      </c>
      <c r="D30" s="2571" t="s">
        <v>111</v>
      </c>
      <c r="E30" s="2571" t="s">
        <v>111</v>
      </c>
      <c r="F30" s="2571"/>
      <c r="G30" s="2571"/>
      <c r="H30" s="2571"/>
      <c r="I30" s="2571"/>
      <c r="J30" s="2630"/>
      <c r="K30" s="2625" t="s">
        <v>491</v>
      </c>
      <c r="L30" s="135"/>
    </row>
    <row r="31" ht="18" customHeight="1" x14ac:dyDescent="0.2">
      <c r="B31" s="2631" t="s">
        <v>2045</v>
      </c>
      <c r="C31" s="2553">
        <v>54.84979730341065</v>
      </c>
      <c r="D31" s="2553">
        <v>1323.1647885021662</v>
      </c>
      <c r="E31" s="2553">
        <v>858.4392646683142</v>
      </c>
      <c r="F31" s="2495"/>
      <c r="G31" s="2495"/>
      <c r="H31" s="2495"/>
      <c r="I31" s="2618"/>
      <c r="J31" s="2618"/>
      <c r="K31" s="2619">
        <v>2236.453850473891</v>
      </c>
      <c r="L31" s="135"/>
    </row>
    <row r="32" ht="18" customHeight="1" x14ac:dyDescent="0.2">
      <c r="B32" s="2620" t="s">
        <v>2046</v>
      </c>
      <c r="C32" s="49"/>
      <c r="D32" s="2544">
        <v>1158.8630219175463</v>
      </c>
      <c r="E32" s="49"/>
      <c r="F32" s="49"/>
      <c r="G32" s="49"/>
      <c r="H32" s="49"/>
      <c r="I32" s="1309"/>
      <c r="J32" s="1309"/>
      <c r="K32" s="2621">
        <v>1158.8630219175463</v>
      </c>
      <c r="L32" s="135"/>
    </row>
    <row r="33" ht="18" customHeight="1" x14ac:dyDescent="0.2">
      <c r="B33" s="2620" t="s">
        <v>2047</v>
      </c>
      <c r="C33" s="49"/>
      <c r="D33" s="2544">
        <v>164.3017665846196</v>
      </c>
      <c r="E33" s="2544">
        <v>237.61056179649512</v>
      </c>
      <c r="F33" s="49"/>
      <c r="G33" s="49"/>
      <c r="H33" s="49"/>
      <c r="I33" s="1309"/>
      <c r="J33" s="1309"/>
      <c r="K33" s="2621">
        <v>401.9123283811147</v>
      </c>
      <c r="L33" s="135"/>
    </row>
    <row r="34" ht="18" customHeight="1" x14ac:dyDescent="0.2">
      <c r="B34" s="2620" t="s">
        <v>2048</v>
      </c>
      <c r="C34" s="49"/>
      <c r="D34" s="2544" t="s">
        <v>108</v>
      </c>
      <c r="E34" s="49"/>
      <c r="F34" s="49"/>
      <c r="G34" s="49"/>
      <c r="H34" s="49"/>
      <c r="I34" s="1309"/>
      <c r="J34" s="1309"/>
      <c r="K34" s="2621" t="s">
        <v>108</v>
      </c>
      <c r="L34" s="135"/>
    </row>
    <row r="35" ht="18" customHeight="1" x14ac:dyDescent="0.2">
      <c r="B35" s="2620" t="s">
        <v>2049</v>
      </c>
      <c r="C35" s="2632"/>
      <c r="D35" s="2544" t="s">
        <v>108</v>
      </c>
      <c r="E35" s="2544">
        <v>620.8287028718191</v>
      </c>
      <c r="F35" s="49"/>
      <c r="G35" s="49"/>
      <c r="H35" s="49"/>
      <c r="I35" s="1309"/>
      <c r="J35" s="1309"/>
      <c r="K35" s="2621">
        <v>620.8287028718191</v>
      </c>
      <c r="L35" s="135"/>
    </row>
    <row r="36" ht="18" customHeight="1" x14ac:dyDescent="0.2">
      <c r="B36" s="2620" t="s">
        <v>2050</v>
      </c>
      <c r="C36" s="49"/>
      <c r="D36" s="2544" t="s">
        <v>108</v>
      </c>
      <c r="E36" s="2544" t="s">
        <v>108</v>
      </c>
      <c r="F36" s="49"/>
      <c r="G36" s="49"/>
      <c r="H36" s="49"/>
      <c r="I36" s="1309"/>
      <c r="J36" s="1309"/>
      <c r="K36" s="2621" t="s">
        <v>108</v>
      </c>
      <c r="L36" s="135"/>
    </row>
    <row r="37" ht="18" customHeight="1" x14ac:dyDescent="0.2">
      <c r="B37" s="2620" t="s">
        <v>2051</v>
      </c>
      <c r="C37" s="49"/>
      <c r="D37" s="2544" t="s">
        <v>491</v>
      </c>
      <c r="E37" s="2544" t="s">
        <v>491</v>
      </c>
      <c r="F37" s="49"/>
      <c r="G37" s="49"/>
      <c r="H37" s="49"/>
      <c r="I37" s="1309"/>
      <c r="J37" s="1309"/>
      <c r="K37" s="2621" t="s">
        <v>491</v>
      </c>
      <c r="L37" s="135"/>
    </row>
    <row r="38" ht="18" customHeight="1" x14ac:dyDescent="0.2">
      <c r="B38" s="2620" t="s">
        <v>975</v>
      </c>
      <c r="C38" s="2521">
        <v>15.142087087492671</v>
      </c>
      <c r="D38" s="2633"/>
      <c r="E38" s="2633"/>
      <c r="F38" s="49"/>
      <c r="G38" s="49"/>
      <c r="H38" s="49"/>
      <c r="I38" s="1309"/>
      <c r="J38" s="1309"/>
      <c r="K38" s="2621">
        <v>15.142087087492671</v>
      </c>
      <c r="L38" s="135"/>
    </row>
    <row r="39" ht="18" customHeight="1" x14ac:dyDescent="0.2">
      <c r="B39" s="2620" t="s">
        <v>976</v>
      </c>
      <c r="C39" s="2521">
        <v>39.70771021591798</v>
      </c>
      <c r="D39" s="2633"/>
      <c r="E39" s="2633"/>
      <c r="F39" s="49"/>
      <c r="G39" s="49"/>
      <c r="H39" s="49"/>
      <c r="I39" s="1309"/>
      <c r="J39" s="1309"/>
      <c r="K39" s="2621">
        <v>39.70771021591798</v>
      </c>
      <c r="L39" s="135"/>
    </row>
    <row r="40" ht="18" customHeight="1" x14ac:dyDescent="0.2">
      <c r="B40" s="2620" t="s">
        <v>977</v>
      </c>
      <c r="C40" s="2521" t="s">
        <v>108</v>
      </c>
      <c r="D40" s="2633"/>
      <c r="E40" s="2633"/>
      <c r="F40" s="49"/>
      <c r="G40" s="49"/>
      <c r="H40" s="49"/>
      <c r="I40" s="1309"/>
      <c r="J40" s="1309"/>
      <c r="K40" s="2621" t="s">
        <v>108</v>
      </c>
      <c r="L40" s="135"/>
    </row>
    <row r="41" ht="18" customHeight="1" x14ac:dyDescent="0.2">
      <c r="B41" s="2634" t="s">
        <v>2053</v>
      </c>
      <c r="C41" s="2531" t="s">
        <v>111</v>
      </c>
      <c r="D41" s="2531" t="s">
        <v>111</v>
      </c>
      <c r="E41" s="2531" t="s">
        <v>111</v>
      </c>
      <c r="F41" s="282"/>
      <c r="G41" s="282"/>
      <c r="H41" s="282"/>
      <c r="I41" s="1327"/>
      <c r="J41" s="1327"/>
      <c r="K41" s="2625" t="s">
        <v>111</v>
      </c>
      <c r="L41" s="135"/>
    </row>
    <row r="42" ht="18" customHeight="1" x14ac:dyDescent="0.2">
      <c r="B42" s="2616" t="s">
        <v>2098</v>
      </c>
      <c r="C42" s="2635">
        <v>-5128.28237180572</v>
      </c>
      <c r="D42" s="2635">
        <v>26.94265123150916</v>
      </c>
      <c r="E42" s="2635">
        <v>35.69215312692193</v>
      </c>
      <c r="F42" s="2495"/>
      <c r="G42" s="2495"/>
      <c r="H42" s="2495"/>
      <c r="I42" s="2618"/>
      <c r="J42" s="2618"/>
      <c r="K42" s="2619">
        <v>-5065.647567447289</v>
      </c>
      <c r="L42" s="135"/>
    </row>
    <row r="43" ht="18" customHeight="1" x14ac:dyDescent="0.2">
      <c r="B43" s="2620" t="s">
        <v>1322</v>
      </c>
      <c r="C43" s="2521">
        <v>-3370.7858124149016</v>
      </c>
      <c r="D43" s="2521">
        <v>26.94265123150916</v>
      </c>
      <c r="E43" s="2521">
        <v>14.105992931998102</v>
      </c>
      <c r="F43" s="49"/>
      <c r="G43" s="49"/>
      <c r="H43" s="49"/>
      <c r="I43" s="1309"/>
      <c r="J43" s="1309"/>
      <c r="K43" s="2621">
        <v>-3329.7371682513945</v>
      </c>
      <c r="L43" s="135"/>
    </row>
    <row r="44" ht="18" customHeight="1" x14ac:dyDescent="0.2">
      <c r="B44" s="2620" t="s">
        <v>1325</v>
      </c>
      <c r="C44" s="2521">
        <v>-565.4937683083956</v>
      </c>
      <c r="D44" s="2521" t="s">
        <v>491</v>
      </c>
      <c r="E44" s="2521">
        <v>14.2188234201478</v>
      </c>
      <c r="F44" s="49"/>
      <c r="G44" s="49"/>
      <c r="H44" s="49"/>
      <c r="I44" s="1309"/>
      <c r="J44" s="1309"/>
      <c r="K44" s="2621">
        <v>-551.2749448882478</v>
      </c>
      <c r="L44" s="135"/>
    </row>
    <row r="45" ht="18" customHeight="1" x14ac:dyDescent="0.2">
      <c r="B45" s="2620" t="s">
        <v>1328</v>
      </c>
      <c r="C45" s="2521">
        <v>-274.6740421563916</v>
      </c>
      <c r="D45" s="2521" t="s">
        <v>108</v>
      </c>
      <c r="E45" s="2521">
        <v>0.6600870361892143</v>
      </c>
      <c r="F45" s="49"/>
      <c r="G45" s="49"/>
      <c r="H45" s="49"/>
      <c r="I45" s="1309"/>
      <c r="J45" s="1309"/>
      <c r="K45" s="2621">
        <v>-274.01395512020235</v>
      </c>
      <c r="L45" s="135"/>
    </row>
    <row r="46" ht="18" customHeight="1" x14ac:dyDescent="0.2">
      <c r="B46" s="2620" t="s">
        <v>2099</v>
      </c>
      <c r="C46" s="2521" t="s">
        <v>108</v>
      </c>
      <c r="D46" s="2521" t="s">
        <v>108</v>
      </c>
      <c r="E46" s="2521" t="s">
        <v>108</v>
      </c>
      <c r="F46" s="49"/>
      <c r="G46" s="49"/>
      <c r="H46" s="49"/>
      <c r="I46" s="1309"/>
      <c r="J46" s="1309"/>
      <c r="K46" s="2621" t="s">
        <v>108</v>
      </c>
      <c r="L46" s="135"/>
    </row>
    <row r="47" ht="18" customHeight="1" x14ac:dyDescent="0.2">
      <c r="B47" s="2620" t="s">
        <v>2100</v>
      </c>
      <c r="C47" s="2521">
        <v>70.26939267207571</v>
      </c>
      <c r="D47" s="2521" t="s">
        <v>108</v>
      </c>
      <c r="E47" s="2521">
        <v>3.618213472173628</v>
      </c>
      <c r="F47" s="49"/>
      <c r="G47" s="49"/>
      <c r="H47" s="49"/>
      <c r="I47" s="1309"/>
      <c r="J47" s="1309"/>
      <c r="K47" s="2621">
        <v>73.88760614424933</v>
      </c>
      <c r="L47" s="135"/>
    </row>
    <row r="48" ht="18" customHeight="1" x14ac:dyDescent="0.2">
      <c r="B48" s="2620" t="s">
        <v>2101</v>
      </c>
      <c r="C48" s="2521">
        <v>81.26429759169731</v>
      </c>
      <c r="D48" s="2521" t="s">
        <v>108</v>
      </c>
      <c r="E48" s="2521">
        <v>3.089036266413186</v>
      </c>
      <c r="F48" s="49"/>
      <c r="G48" s="49"/>
      <c r="H48" s="49"/>
      <c r="I48" s="1309"/>
      <c r="J48" s="1309"/>
      <c r="K48" s="2621">
        <v>84.3533338581105</v>
      </c>
      <c r="L48" s="135"/>
    </row>
    <row r="49" ht="18" customHeight="1" x14ac:dyDescent="0.2">
      <c r="B49" s="2620" t="s">
        <v>2102</v>
      </c>
      <c r="C49" s="2521">
        <v>-1068.862439189804</v>
      </c>
      <c r="D49" s="2515"/>
      <c r="E49" s="2515"/>
      <c r="F49" s="49"/>
      <c r="G49" s="49"/>
      <c r="H49" s="49"/>
      <c r="I49" s="1309"/>
      <c r="J49" s="1309"/>
      <c r="K49" s="2621">
        <v>-1068.862439189804</v>
      </c>
      <c r="L49" s="135"/>
    </row>
    <row r="50" ht="18" customHeight="1" x14ac:dyDescent="0.2">
      <c r="B50" s="2634" t="s">
        <v>2103</v>
      </c>
      <c r="C50" s="2531" t="s">
        <v>108</v>
      </c>
      <c r="D50" s="2531" t="s">
        <v>108</v>
      </c>
      <c r="E50" s="2531" t="s">
        <v>108</v>
      </c>
      <c r="F50" s="282"/>
      <c r="G50" s="282"/>
      <c r="H50" s="282"/>
      <c r="I50" s="1327"/>
      <c r="J50" s="1327"/>
      <c r="K50" s="2625" t="s">
        <v>108</v>
      </c>
      <c r="L50" s="135"/>
    </row>
    <row r="51" ht="18" customHeight="1" x14ac:dyDescent="0.2">
      <c r="B51" s="2616" t="s">
        <v>2063</v>
      </c>
      <c r="C51" s="2635">
        <v>8.46346</v>
      </c>
      <c r="D51" s="2635">
        <v>1466.898393321984</v>
      </c>
      <c r="E51" s="2635">
        <v>120.19091164999999</v>
      </c>
      <c r="F51" s="2495"/>
      <c r="G51" s="2495"/>
      <c r="H51" s="2495"/>
      <c r="I51" s="2618"/>
      <c r="J51" s="2618"/>
      <c r="K51" s="2619">
        <v>1595.552764971984</v>
      </c>
      <c r="L51" s="135"/>
    </row>
    <row r="52" ht="18" customHeight="1" x14ac:dyDescent="0.2">
      <c r="B52" s="2620" t="s">
        <v>2104</v>
      </c>
      <c r="C52" s="49"/>
      <c r="D52" s="2521">
        <v>1214.416</v>
      </c>
      <c r="E52" s="49"/>
      <c r="F52" s="49"/>
      <c r="G52" s="49"/>
      <c r="H52" s="49"/>
      <c r="I52" s="1309"/>
      <c r="J52" s="1309"/>
      <c r="K52" s="2621">
        <v>1214.416</v>
      </c>
      <c r="L52" s="135"/>
    </row>
    <row r="53" ht="18" customHeight="1" x14ac:dyDescent="0.2">
      <c r="B53" s="2620" t="s">
        <v>2105</v>
      </c>
      <c r="C53" s="49"/>
      <c r="D53" s="2521">
        <v>107.23288332198399</v>
      </c>
      <c r="E53" s="2521">
        <v>55.816581649999996</v>
      </c>
      <c r="F53" s="49"/>
      <c r="G53" s="49"/>
      <c r="H53" s="49"/>
      <c r="I53" s="1309"/>
      <c r="J53" s="1309"/>
      <c r="K53" s="2621">
        <v>163.04946497198398</v>
      </c>
      <c r="L53" s="135"/>
    </row>
    <row r="54" ht="18" customHeight="1" x14ac:dyDescent="0.2">
      <c r="B54" s="2636" t="s">
        <v>2106</v>
      </c>
      <c r="C54" s="2521">
        <v>8.46346</v>
      </c>
      <c r="D54" s="2521">
        <v>28.39872</v>
      </c>
      <c r="E54" s="2521">
        <v>0.44784999999999997</v>
      </c>
      <c r="F54" s="49"/>
      <c r="G54" s="49"/>
      <c r="H54" s="49"/>
      <c r="I54" s="1309"/>
      <c r="J54" s="1309"/>
      <c r="K54" s="2621">
        <v>37.310030000000005</v>
      </c>
      <c r="L54" s="135"/>
    </row>
    <row r="55" ht="18" customHeight="1" x14ac:dyDescent="0.2">
      <c r="B55" s="2620" t="s">
        <v>2107</v>
      </c>
      <c r="C55" s="49"/>
      <c r="D55" s="2521">
        <v>116.85078999999999</v>
      </c>
      <c r="E55" s="2521">
        <v>63.92648</v>
      </c>
      <c r="F55" s="49"/>
      <c r="G55" s="49"/>
      <c r="H55" s="49"/>
      <c r="I55" s="1309"/>
      <c r="J55" s="1309"/>
      <c r="K55" s="2621">
        <v>180.77727</v>
      </c>
      <c r="L55" s="135"/>
    </row>
    <row r="56" ht="18" customHeight="1" x14ac:dyDescent="0.2">
      <c r="B56" s="2634" t="s">
        <v>2108</v>
      </c>
      <c r="C56" s="2571" t="s">
        <v>108</v>
      </c>
      <c r="D56" s="2571" t="s">
        <v>108</v>
      </c>
      <c r="E56" s="2571" t="s">
        <v>108</v>
      </c>
      <c r="F56" s="282"/>
      <c r="G56" s="282"/>
      <c r="H56" s="282"/>
      <c r="I56" s="1327"/>
      <c r="J56" s="1327"/>
      <c r="K56" s="2625" t="s">
        <v>108</v>
      </c>
      <c r="L56" s="135"/>
    </row>
    <row r="57" ht="18" customHeight="1" x14ac:dyDescent="0.2">
      <c r="B57" s="2614" t="s">
        <v>2109</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2110</v>
      </c>
      <c r="C59" s="539"/>
      <c r="D59" s="2584"/>
      <c r="E59" s="2584"/>
      <c r="F59" s="2584"/>
      <c r="G59" s="2584"/>
      <c r="H59" s="2584"/>
      <c r="I59" s="2643"/>
      <c r="J59" s="1340"/>
      <c r="K59" s="718"/>
    </row>
    <row r="60" ht="18" customHeight="1" x14ac:dyDescent="0.2">
      <c r="B60" s="2644" t="s">
        <v>123</v>
      </c>
      <c r="C60" s="2501">
        <v>163.54592535194246</v>
      </c>
      <c r="D60" s="2501">
        <v>0.11165908234823999</v>
      </c>
      <c r="E60" s="2501">
        <v>1.1763818401412498</v>
      </c>
      <c r="F60" s="49"/>
      <c r="G60" s="49"/>
      <c r="H60" s="502"/>
      <c r="I60" s="1310"/>
      <c r="J60" s="1310"/>
      <c r="K60" s="2502">
        <v>164.83396627443196</v>
      </c>
    </row>
    <row r="61" ht="18" customHeight="1" x14ac:dyDescent="0.2">
      <c r="B61" s="2645" t="s">
        <v>124</v>
      </c>
      <c r="C61" s="2519">
        <v>135.08218198513046</v>
      </c>
      <c r="D61" s="2519">
        <v>0.03637036844952</v>
      </c>
      <c r="E61" s="2519">
        <v>0.97279501174165</v>
      </c>
      <c r="F61" s="49"/>
      <c r="G61" s="49"/>
      <c r="H61" s="49"/>
      <c r="I61" s="1301"/>
      <c r="J61" s="1301"/>
      <c r="K61" s="2520">
        <v>136.09134736532164</v>
      </c>
    </row>
    <row r="62" ht="18" customHeight="1" x14ac:dyDescent="0.2">
      <c r="B62" s="2645" t="s">
        <v>2071</v>
      </c>
      <c r="C62" s="2501">
        <v>28.463743366812</v>
      </c>
      <c r="D62" s="2501">
        <v>0.07528871389872</v>
      </c>
      <c r="E62" s="2501">
        <v>0.2035868283996</v>
      </c>
      <c r="F62" s="49"/>
      <c r="G62" s="49"/>
      <c r="H62" s="49"/>
      <c r="I62" s="1310"/>
      <c r="J62" s="1310"/>
      <c r="K62" s="2502">
        <v>28.74261890911032</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7433.39643781517</v>
      </c>
      <c r="D64" s="49"/>
      <c r="E64" s="49"/>
      <c r="F64" s="49"/>
      <c r="G64" s="49"/>
      <c r="H64" s="49"/>
      <c r="I64" s="1309"/>
      <c r="J64" s="1309"/>
      <c r="K64" s="2502">
        <v>7433.39643781517</v>
      </c>
    </row>
    <row r="65" ht="18" customHeight="1" x14ac:dyDescent="0.2">
      <c r="B65" s="2644" t="s">
        <v>2072</v>
      </c>
      <c r="C65" s="2501" t="s">
        <v>108</v>
      </c>
      <c r="D65" s="49"/>
      <c r="E65" s="49"/>
      <c r="F65" s="49"/>
      <c r="G65" s="49"/>
      <c r="H65" s="49"/>
      <c r="I65" s="1309"/>
      <c r="J65" s="1309"/>
      <c r="K65" s="2502" t="s">
        <v>108</v>
      </c>
    </row>
    <row r="66" ht="18" customHeight="1" x14ac:dyDescent="0.2">
      <c r="B66" s="2646" t="s">
        <v>2073</v>
      </c>
      <c r="C66" s="2506">
        <v>2382.53506</v>
      </c>
      <c r="D66" s="497"/>
      <c r="E66" s="497"/>
      <c r="F66" s="497"/>
      <c r="G66" s="497"/>
      <c r="H66" s="497"/>
      <c r="I66" s="2647"/>
      <c r="J66" s="2647"/>
      <c r="K66" s="2507">
        <v>2382.53506</v>
      </c>
    </row>
    <row r="67" ht="18" customHeight="1" x14ac:dyDescent="0.25">
      <c r="B67" s="2648" t="s">
        <v>2111</v>
      </c>
      <c r="C67" s="2649"/>
      <c r="D67" s="2649"/>
      <c r="E67" s="2650" t="s">
        <v>483</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2112</v>
      </c>
      <c r="C69" s="2655">
        <v>57.615058155055</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2113</v>
      </c>
      <c r="K71" s="2497">
        <v>44315.5834010272</v>
      </c>
    </row>
    <row r="72" ht="18" customHeight="1" x14ac:dyDescent="0.2" s="189" customFormat="1">
      <c r="B72" s="2663"/>
      <c r="C72" s="2664"/>
      <c r="D72" s="2664"/>
      <c r="E72" s="2664"/>
      <c r="F72" s="2664"/>
      <c r="G72" s="2664"/>
      <c r="H72" s="2664"/>
      <c r="I72" s="2664"/>
      <c r="J72" s="2665" t="s">
        <v>2114</v>
      </c>
      <c r="K72" s="2666">
        <v>39249.93583357991</v>
      </c>
    </row>
    <row r="73" ht="18" customHeight="1" x14ac:dyDescent="0.2" s="189" customFormat="1">
      <c r="B73" s="2663"/>
      <c r="C73" s="2664"/>
      <c r="D73" s="2664"/>
      <c r="E73" s="2664"/>
      <c r="F73" s="2664"/>
      <c r="G73" s="2664"/>
      <c r="H73" s="2664"/>
      <c r="I73" s="2664"/>
      <c r="J73" s="2665" t="s">
        <v>2115</v>
      </c>
      <c r="K73" s="2666">
        <v>44373.198459182255</v>
      </c>
    </row>
    <row r="74" ht="18" customHeight="1" x14ac:dyDescent="0.2" s="189" customFormat="1">
      <c r="B74" s="2667"/>
      <c r="C74" s="2668"/>
      <c r="D74" s="2668"/>
      <c r="E74" s="2668"/>
      <c r="F74" s="2668"/>
      <c r="G74" s="2668"/>
      <c r="H74" s="2668"/>
      <c r="I74" s="2668"/>
      <c r="J74" s="2669" t="s">
        <v>2116</v>
      </c>
      <c r="K74" s="2670">
        <v>39307.550891734965</v>
      </c>
    </row>
    <row r="75" ht="14.1" customHeight="1" x14ac:dyDescent="0.25">
      <c r="B75" s="341" t="s">
        <v>2117</v>
      </c>
      <c r="C75" s="2671"/>
      <c r="D75" s="2671"/>
      <c r="E75" s="2671"/>
      <c r="F75" s="2671"/>
      <c r="G75" s="2671"/>
      <c r="H75" s="2671"/>
      <c r="I75" s="2671"/>
      <c r="J75" s="2671"/>
      <c r="K75" s="2608"/>
    </row>
    <row r="76" ht="14.1" customHeight="1" x14ac:dyDescent="0.25">
      <c r="B76" s="341" t="s">
        <v>2118</v>
      </c>
      <c r="C76" s="2672"/>
      <c r="D76" s="2672"/>
      <c r="E76" s="2672"/>
      <c r="F76" s="2672"/>
      <c r="G76" s="2672"/>
      <c r="H76" s="2672"/>
      <c r="I76" s="2672"/>
      <c r="J76" s="2672"/>
      <c r="K76" s="2672"/>
    </row>
    <row r="77" ht="14.1" customHeight="1" x14ac:dyDescent="0.25">
      <c r="B77" s="341" t="s">
        <v>2119</v>
      </c>
      <c r="C77" s="1481"/>
      <c r="D77" s="1481"/>
      <c r="E77" s="1481"/>
      <c r="F77" s="1481"/>
      <c r="G77" s="1481"/>
      <c r="H77" s="1481"/>
      <c r="I77" s="1481"/>
      <c r="J77" s="1481"/>
      <c r="K77" s="1481"/>
    </row>
    <row r="78" ht="14.1" customHeight="1" x14ac:dyDescent="0.25">
      <c r="B78" s="341" t="s">
        <v>2120</v>
      </c>
      <c r="C78" s="1481"/>
      <c r="D78" s="1481"/>
      <c r="E78" s="1481"/>
      <c r="F78" s="1481"/>
      <c r="G78" s="1481"/>
      <c r="H78" s="1481"/>
      <c r="I78" s="1481"/>
      <c r="J78" s="1481"/>
      <c r="K78" s="1481"/>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2121</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1788</v>
      </c>
      <c r="C8" s="2674" t="s">
        <v>1958</v>
      </c>
      <c r="D8" s="2674"/>
      <c r="E8" s="2674" t="s">
        <v>575</v>
      </c>
      <c r="F8" s="2674"/>
      <c r="G8" s="2674" t="s">
        <v>576</v>
      </c>
      <c r="H8" s="2674"/>
      <c r="I8" s="2675" t="s">
        <v>2122</v>
      </c>
      <c r="J8" s="2675"/>
      <c r="K8" s="2675" t="s">
        <v>2086</v>
      </c>
      <c r="L8" s="2675"/>
      <c r="M8" s="2676" t="s">
        <v>2087</v>
      </c>
      <c r="N8" s="2676"/>
      <c r="O8" s="2677" t="s">
        <v>604</v>
      </c>
      <c r="P8" s="2677"/>
      <c r="Q8" s="2678" t="s">
        <v>2088</v>
      </c>
      <c r="R8" s="2678"/>
    </row>
    <row r="9" ht="24.75" customHeight="1" x14ac:dyDescent="0.2">
      <c r="B9" s="2679" t="s">
        <v>2123</v>
      </c>
      <c r="C9" s="2680" t="s">
        <v>2124</v>
      </c>
      <c r="D9" s="2680" t="s">
        <v>2125</v>
      </c>
      <c r="E9" s="2680" t="s">
        <v>2124</v>
      </c>
      <c r="F9" s="2680" t="s">
        <v>2125</v>
      </c>
      <c r="G9" s="2680" t="s">
        <v>2124</v>
      </c>
      <c r="H9" s="2680" t="s">
        <v>2125</v>
      </c>
      <c r="I9" s="2680" t="s">
        <v>2124</v>
      </c>
      <c r="J9" s="2680" t="s">
        <v>2125</v>
      </c>
      <c r="K9" s="2680" t="s">
        <v>2124</v>
      </c>
      <c r="L9" s="2680" t="s">
        <v>2125</v>
      </c>
      <c r="M9" s="2680" t="s">
        <v>2124</v>
      </c>
      <c r="N9" s="2680" t="s">
        <v>2125</v>
      </c>
      <c r="O9" s="2681" t="s">
        <v>2124</v>
      </c>
      <c r="P9" s="2680" t="s">
        <v>2125</v>
      </c>
      <c r="Q9" s="2681" t="s">
        <v>2124</v>
      </c>
      <c r="R9" s="2682" t="s">
        <v>2125</v>
      </c>
    </row>
    <row r="10" ht="18" customHeight="1" x14ac:dyDescent="0.2">
      <c r="B10" s="2683" t="s">
        <v>2029</v>
      </c>
      <c r="C10" s="2684" t="s">
        <v>2126</v>
      </c>
      <c r="D10" s="2684" t="s">
        <v>2127</v>
      </c>
      <c r="E10" s="2684" t="s">
        <v>2126</v>
      </c>
      <c r="F10" s="2684" t="s">
        <v>2127</v>
      </c>
      <c r="G10" s="2684" t="s">
        <v>2126</v>
      </c>
      <c r="H10" s="2684" t="s">
        <v>2128</v>
      </c>
      <c r="I10" s="826"/>
      <c r="J10" s="826"/>
      <c r="K10" s="826"/>
      <c r="L10" s="826"/>
      <c r="M10" s="826"/>
      <c r="N10" s="519"/>
      <c r="O10" s="519"/>
      <c r="P10" s="519"/>
      <c r="Q10" s="519"/>
      <c r="R10" s="2685"/>
    </row>
    <row r="11" ht="18" customHeight="1" x14ac:dyDescent="0.2">
      <c r="B11" s="2620" t="s">
        <v>153</v>
      </c>
      <c r="C11" s="2684" t="s">
        <v>2126</v>
      </c>
      <c r="D11" s="2684" t="s">
        <v>2127</v>
      </c>
      <c r="E11" s="2684" t="s">
        <v>2126</v>
      </c>
      <c r="F11" s="2684" t="s">
        <v>2129</v>
      </c>
      <c r="G11" s="2684" t="s">
        <v>2126</v>
      </c>
      <c r="H11" s="2684" t="s">
        <v>2129</v>
      </c>
      <c r="I11" s="532"/>
      <c r="J11" s="532"/>
      <c r="K11" s="532"/>
      <c r="L11" s="532"/>
      <c r="M11" s="532"/>
      <c r="N11" s="788"/>
      <c r="O11" s="788"/>
      <c r="P11" s="788"/>
      <c r="Q11" s="788"/>
      <c r="R11" s="2686"/>
    </row>
    <row r="12" ht="18" customHeight="1" x14ac:dyDescent="0.2">
      <c r="B12" s="2622" t="s">
        <v>2031</v>
      </c>
      <c r="C12" s="2684" t="s">
        <v>2130</v>
      </c>
      <c r="D12" s="2684" t="s">
        <v>2131</v>
      </c>
      <c r="E12" s="2684" t="s">
        <v>2132</v>
      </c>
      <c r="F12" s="2684" t="s">
        <v>2129</v>
      </c>
      <c r="G12" s="2684" t="s">
        <v>2132</v>
      </c>
      <c r="H12" s="2684" t="s">
        <v>2129</v>
      </c>
      <c r="I12" s="532"/>
      <c r="J12" s="532"/>
      <c r="K12" s="532"/>
      <c r="L12" s="532"/>
      <c r="M12" s="532"/>
      <c r="N12" s="788"/>
      <c r="O12" s="788"/>
      <c r="P12" s="788"/>
      <c r="Q12" s="788"/>
      <c r="R12" s="2686"/>
    </row>
    <row r="13" ht="18" customHeight="1" x14ac:dyDescent="0.2">
      <c r="B13" s="2622" t="s">
        <v>2091</v>
      </c>
      <c r="C13" s="2684" t="s">
        <v>2133</v>
      </c>
      <c r="D13" s="2684" t="s">
        <v>2134</v>
      </c>
      <c r="E13" s="2684" t="s">
        <v>2132</v>
      </c>
      <c r="F13" s="2684" t="s">
        <v>2129</v>
      </c>
      <c r="G13" s="2684" t="s">
        <v>2132</v>
      </c>
      <c r="H13" s="2684" t="s">
        <v>2129</v>
      </c>
      <c r="I13" s="811"/>
      <c r="J13" s="811"/>
      <c r="K13" s="811"/>
      <c r="L13" s="811"/>
      <c r="M13" s="811"/>
      <c r="N13" s="2687"/>
      <c r="O13" s="2687"/>
      <c r="P13" s="2687"/>
      <c r="Q13" s="2687"/>
      <c r="R13" s="2688"/>
    </row>
    <row r="14" ht="18" customHeight="1" x14ac:dyDescent="0.2">
      <c r="B14" s="2622" t="s">
        <v>2033</v>
      </c>
      <c r="C14" s="2684" t="s">
        <v>2135</v>
      </c>
      <c r="D14" s="2684" t="s">
        <v>2128</v>
      </c>
      <c r="E14" s="2684" t="s">
        <v>2136</v>
      </c>
      <c r="F14" s="2684" t="s">
        <v>2129</v>
      </c>
      <c r="G14" s="2684" t="s">
        <v>2136</v>
      </c>
      <c r="H14" s="2684" t="s">
        <v>2129</v>
      </c>
      <c r="I14" s="532"/>
      <c r="J14" s="532"/>
      <c r="K14" s="532"/>
      <c r="L14" s="532"/>
      <c r="M14" s="532"/>
      <c r="N14" s="788"/>
      <c r="O14" s="788"/>
      <c r="P14" s="788"/>
      <c r="Q14" s="788"/>
      <c r="R14" s="2686"/>
    </row>
    <row r="15" ht="18" customHeight="1" x14ac:dyDescent="0.2">
      <c r="B15" s="2622" t="s">
        <v>2034</v>
      </c>
      <c r="C15" s="2684" t="s">
        <v>2135</v>
      </c>
      <c r="D15" s="2684" t="s">
        <v>2128</v>
      </c>
      <c r="E15" s="2684" t="s">
        <v>2132</v>
      </c>
      <c r="F15" s="2684" t="s">
        <v>2129</v>
      </c>
      <c r="G15" s="2684" t="s">
        <v>2132</v>
      </c>
      <c r="H15" s="2684" t="s">
        <v>2129</v>
      </c>
      <c r="I15" s="532"/>
      <c r="J15" s="532"/>
      <c r="K15" s="532"/>
      <c r="L15" s="532"/>
      <c r="M15" s="532"/>
      <c r="N15" s="788"/>
      <c r="O15" s="788"/>
      <c r="P15" s="788"/>
      <c r="Q15" s="788"/>
      <c r="R15" s="2686"/>
    </row>
    <row r="16" ht="18" customHeight="1" x14ac:dyDescent="0.2">
      <c r="B16" s="2622" t="s">
        <v>2035</v>
      </c>
      <c r="C16" s="2684" t="s">
        <v>2135</v>
      </c>
      <c r="D16" s="2684" t="s">
        <v>2128</v>
      </c>
      <c r="E16" s="2684" t="s">
        <v>2135</v>
      </c>
      <c r="F16" s="2684" t="s">
        <v>2129</v>
      </c>
      <c r="G16" s="2684" t="s">
        <v>2135</v>
      </c>
      <c r="H16" s="2684" t="s">
        <v>2129</v>
      </c>
      <c r="I16" s="532"/>
      <c r="J16" s="532"/>
      <c r="K16" s="532"/>
      <c r="L16" s="532"/>
      <c r="M16" s="532"/>
      <c r="N16" s="788"/>
      <c r="O16" s="788"/>
      <c r="P16" s="788"/>
      <c r="Q16" s="788"/>
      <c r="R16" s="2686"/>
    </row>
    <row r="17" ht="18" customHeight="1" x14ac:dyDescent="0.2">
      <c r="B17" s="2620" t="s">
        <v>105</v>
      </c>
      <c r="C17" s="2684" t="s">
        <v>2135</v>
      </c>
      <c r="D17" s="2684" t="s">
        <v>2137</v>
      </c>
      <c r="E17" s="2684" t="s">
        <v>2126</v>
      </c>
      <c r="F17" s="2684" t="s">
        <v>2127</v>
      </c>
      <c r="G17" s="2684" t="s">
        <v>2132</v>
      </c>
      <c r="H17" s="2684" t="s">
        <v>2128</v>
      </c>
      <c r="I17" s="532"/>
      <c r="J17" s="532"/>
      <c r="K17" s="532"/>
      <c r="L17" s="532"/>
      <c r="M17" s="532"/>
      <c r="N17" s="788"/>
      <c r="O17" s="788"/>
      <c r="P17" s="788"/>
      <c r="Q17" s="788"/>
      <c r="R17" s="2686"/>
    </row>
    <row r="18" ht="18" customHeight="1" x14ac:dyDescent="0.2">
      <c r="B18" s="2622" t="s">
        <v>2036</v>
      </c>
      <c r="C18" s="2684" t="s">
        <v>2133</v>
      </c>
      <c r="D18" s="2684" t="s">
        <v>2138</v>
      </c>
      <c r="E18" s="2684" t="s">
        <v>2135</v>
      </c>
      <c r="F18" s="2684" t="s">
        <v>2128</v>
      </c>
      <c r="G18" s="2684" t="s">
        <v>111</v>
      </c>
      <c r="H18" s="2684" t="s">
        <v>111</v>
      </c>
      <c r="I18" s="532"/>
      <c r="J18" s="532"/>
      <c r="K18" s="532"/>
      <c r="L18" s="532"/>
      <c r="M18" s="532"/>
      <c r="N18" s="788"/>
      <c r="O18" s="788"/>
      <c r="P18" s="788"/>
      <c r="Q18" s="788"/>
      <c r="R18" s="2686"/>
    </row>
    <row r="19" ht="18" customHeight="1" x14ac:dyDescent="0.2">
      <c r="B19" s="2623" t="s">
        <v>2037</v>
      </c>
      <c r="C19" s="2684" t="s">
        <v>2132</v>
      </c>
      <c r="D19" s="2684" t="s">
        <v>2129</v>
      </c>
      <c r="E19" s="2684" t="s">
        <v>2136</v>
      </c>
      <c r="F19" s="2684" t="s">
        <v>2127</v>
      </c>
      <c r="G19" s="2684" t="s">
        <v>2132</v>
      </c>
      <c r="H19" s="2684" t="s">
        <v>2128</v>
      </c>
      <c r="I19" s="532"/>
      <c r="J19" s="532"/>
      <c r="K19" s="532"/>
      <c r="L19" s="532"/>
      <c r="M19" s="532"/>
      <c r="N19" s="788"/>
      <c r="O19" s="788"/>
      <c r="P19" s="788"/>
      <c r="Q19" s="788"/>
      <c r="R19" s="2686"/>
    </row>
    <row r="20" ht="18" customHeight="1" x14ac:dyDescent="0.2">
      <c r="B20" s="2627" t="s">
        <v>2092</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2139</v>
      </c>
      <c r="C21" s="2684" t="s">
        <v>2140</v>
      </c>
      <c r="D21" s="2684" t="s">
        <v>2127</v>
      </c>
      <c r="E21" s="2684" t="s">
        <v>2126</v>
      </c>
      <c r="F21" s="2684" t="s">
        <v>2129</v>
      </c>
      <c r="G21" s="2684" t="s">
        <v>2136</v>
      </c>
      <c r="H21" s="2684" t="s">
        <v>2137</v>
      </c>
      <c r="I21" s="2684" t="s">
        <v>2141</v>
      </c>
      <c r="J21" s="2684" t="s">
        <v>2128</v>
      </c>
      <c r="K21" s="2684" t="s">
        <v>2135</v>
      </c>
      <c r="L21" s="2684" t="s">
        <v>2137</v>
      </c>
      <c r="M21" s="2684" t="s">
        <v>111</v>
      </c>
      <c r="N21" s="2684" t="s">
        <v>111</v>
      </c>
      <c r="O21" s="2684" t="s">
        <v>2142</v>
      </c>
      <c r="P21" s="2684" t="s">
        <v>2134</v>
      </c>
      <c r="Q21" s="2684" t="s">
        <v>111</v>
      </c>
      <c r="R21" s="2691" t="s">
        <v>111</v>
      </c>
    </row>
    <row r="22" ht="18" customHeight="1" x14ac:dyDescent="0.2">
      <c r="B22" s="2627" t="s">
        <v>2040</v>
      </c>
      <c r="C22" s="2684" t="s">
        <v>2130</v>
      </c>
      <c r="D22" s="2684" t="s">
        <v>2138</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862</v>
      </c>
      <c r="C23" s="2684" t="s">
        <v>2130</v>
      </c>
      <c r="D23" s="2684" t="s">
        <v>2131</v>
      </c>
      <c r="E23" s="2684" t="s">
        <v>2142</v>
      </c>
      <c r="F23" s="2684" t="s">
        <v>2129</v>
      </c>
      <c r="G23" s="2684" t="s">
        <v>2142</v>
      </c>
      <c r="H23" s="2684" t="s">
        <v>2137</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627</v>
      </c>
      <c r="C24" s="2684" t="s">
        <v>2126</v>
      </c>
      <c r="D24" s="2684" t="s">
        <v>2137</v>
      </c>
      <c r="E24" s="2684" t="s">
        <v>2135</v>
      </c>
      <c r="F24" s="2684" t="s">
        <v>2129</v>
      </c>
      <c r="G24" s="2684" t="s">
        <v>2143</v>
      </c>
      <c r="H24" s="2684" t="s">
        <v>2144</v>
      </c>
      <c r="I24" s="2684" t="s">
        <v>111</v>
      </c>
      <c r="J24" s="2684" t="s">
        <v>111</v>
      </c>
      <c r="K24" s="2684" t="s">
        <v>2135</v>
      </c>
      <c r="L24" s="2684" t="s">
        <v>2137</v>
      </c>
      <c r="M24" s="2684" t="s">
        <v>111</v>
      </c>
      <c r="N24" s="2684" t="s">
        <v>111</v>
      </c>
      <c r="O24" s="2684" t="s">
        <v>111</v>
      </c>
      <c r="P24" s="2684" t="s">
        <v>111</v>
      </c>
      <c r="Q24" s="2684" t="s">
        <v>111</v>
      </c>
      <c r="R24" s="2691" t="s">
        <v>111</v>
      </c>
    </row>
    <row r="25" ht="18" customHeight="1" x14ac:dyDescent="0.2">
      <c r="B25" s="2629" t="s">
        <v>2093</v>
      </c>
      <c r="C25" s="2684" t="s">
        <v>2145</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2094</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2095</v>
      </c>
      <c r="C27" s="811"/>
      <c r="D27" s="811"/>
      <c r="E27" s="811"/>
      <c r="F27" s="811"/>
      <c r="G27" s="811"/>
      <c r="H27" s="811"/>
      <c r="I27" s="2692" t="s">
        <v>2141</v>
      </c>
      <c r="J27" s="2692" t="s">
        <v>2128</v>
      </c>
      <c r="K27" s="2692" t="s">
        <v>111</v>
      </c>
      <c r="L27" s="2692" t="s">
        <v>111</v>
      </c>
      <c r="M27" s="2692" t="s">
        <v>111</v>
      </c>
      <c r="N27" s="2692" t="s">
        <v>111</v>
      </c>
      <c r="O27" s="2692" t="s">
        <v>111</v>
      </c>
      <c r="P27" s="2692" t="s">
        <v>111</v>
      </c>
      <c r="Q27" s="2692" t="s">
        <v>111</v>
      </c>
      <c r="R27" s="2693" t="s">
        <v>111</v>
      </c>
    </row>
    <row r="28" ht="18" customHeight="1" x14ac:dyDescent="0.2">
      <c r="B28" s="2629" t="s">
        <v>2096</v>
      </c>
      <c r="C28" s="2694" t="s">
        <v>111</v>
      </c>
      <c r="D28" s="2694" t="s">
        <v>111</v>
      </c>
      <c r="E28" s="2694" t="s">
        <v>111</v>
      </c>
      <c r="F28" s="2694" t="s">
        <v>111</v>
      </c>
      <c r="G28" s="2694" t="s">
        <v>2132</v>
      </c>
      <c r="H28" s="2694" t="s">
        <v>2129</v>
      </c>
      <c r="I28" s="2694" t="s">
        <v>111</v>
      </c>
      <c r="J28" s="2694" t="s">
        <v>111</v>
      </c>
      <c r="K28" s="2694" t="s">
        <v>111</v>
      </c>
      <c r="L28" s="2694" t="s">
        <v>111</v>
      </c>
      <c r="M28" s="2694" t="s">
        <v>111</v>
      </c>
      <c r="N28" s="2694" t="s">
        <v>111</v>
      </c>
      <c r="O28" s="2694" t="s">
        <v>2142</v>
      </c>
      <c r="P28" s="2694" t="s">
        <v>2134</v>
      </c>
      <c r="Q28" s="2694" t="s">
        <v>111</v>
      </c>
      <c r="R28" s="2695" t="s">
        <v>111</v>
      </c>
    </row>
    <row r="29" ht="18" customHeight="1" x14ac:dyDescent="0.2">
      <c r="B29" s="2627" t="s">
        <v>2097</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2045</v>
      </c>
      <c r="C30" s="2684" t="s">
        <v>2132</v>
      </c>
      <c r="D30" s="2684" t="s">
        <v>2129</v>
      </c>
      <c r="E30" s="2684" t="s">
        <v>2135</v>
      </c>
      <c r="F30" s="2684" t="s">
        <v>2128</v>
      </c>
      <c r="G30" s="2684" t="s">
        <v>2135</v>
      </c>
      <c r="H30" s="2684" t="s">
        <v>2128</v>
      </c>
      <c r="I30" s="826"/>
      <c r="J30" s="2697"/>
      <c r="K30" s="826"/>
      <c r="L30" s="2697"/>
      <c r="M30" s="826"/>
      <c r="N30" s="2698"/>
      <c r="O30" s="2699"/>
      <c r="P30" s="2699"/>
      <c r="Q30" s="2699"/>
      <c r="R30" s="2700"/>
    </row>
    <row r="31" ht="18" customHeight="1" x14ac:dyDescent="0.2">
      <c r="B31" s="2620" t="s">
        <v>2046</v>
      </c>
      <c r="C31" s="2701"/>
      <c r="D31" s="2701"/>
      <c r="E31" s="2684" t="s">
        <v>2135</v>
      </c>
      <c r="F31" s="2684" t="s">
        <v>2128</v>
      </c>
      <c r="G31" s="532"/>
      <c r="H31" s="532"/>
      <c r="I31" s="532"/>
      <c r="J31" s="2701"/>
      <c r="K31" s="532"/>
      <c r="L31" s="2701"/>
      <c r="M31" s="532"/>
      <c r="N31" s="2702"/>
      <c r="O31" s="2703"/>
      <c r="P31" s="2703"/>
      <c r="Q31" s="2703"/>
      <c r="R31" s="2704"/>
    </row>
    <row r="32" ht="18" customHeight="1" x14ac:dyDescent="0.2">
      <c r="B32" s="2620" t="s">
        <v>2047</v>
      </c>
      <c r="C32" s="2701"/>
      <c r="D32" s="2701"/>
      <c r="E32" s="2684" t="s">
        <v>2146</v>
      </c>
      <c r="F32" s="2684" t="s">
        <v>2147</v>
      </c>
      <c r="G32" s="2684" t="s">
        <v>2146</v>
      </c>
      <c r="H32" s="2684" t="s">
        <v>2147</v>
      </c>
      <c r="I32" s="532"/>
      <c r="J32" s="2701"/>
      <c r="K32" s="532"/>
      <c r="L32" s="2701"/>
      <c r="M32" s="532"/>
      <c r="N32" s="2702"/>
      <c r="O32" s="2703"/>
      <c r="P32" s="2703"/>
      <c r="Q32" s="2703"/>
      <c r="R32" s="2704"/>
    </row>
    <row r="33" ht="18" customHeight="1" x14ac:dyDescent="0.2">
      <c r="B33" s="2620" t="s">
        <v>2048</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2049</v>
      </c>
      <c r="C34" s="2701"/>
      <c r="D34" s="2701"/>
      <c r="E34" s="2684" t="s">
        <v>111</v>
      </c>
      <c r="F34" s="2684" t="s">
        <v>111</v>
      </c>
      <c r="G34" s="2684" t="s">
        <v>2135</v>
      </c>
      <c r="H34" s="2684" t="s">
        <v>2128</v>
      </c>
      <c r="I34" s="532"/>
      <c r="J34" s="2701"/>
      <c r="K34" s="532"/>
      <c r="L34" s="2701"/>
      <c r="M34" s="532"/>
      <c r="N34" s="2702"/>
      <c r="O34" s="2703"/>
      <c r="P34" s="2703"/>
      <c r="Q34" s="2703"/>
      <c r="R34" s="2704"/>
    </row>
    <row r="35" ht="18" customHeight="1" x14ac:dyDescent="0.2">
      <c r="B35" s="2620" t="s">
        <v>2050</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2051</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975</v>
      </c>
      <c r="C37" s="2684" t="s">
        <v>2143</v>
      </c>
      <c r="D37" s="2684" t="s">
        <v>2144</v>
      </c>
      <c r="E37" s="2705"/>
      <c r="F37" s="2705"/>
      <c r="G37" s="2689"/>
      <c r="H37" s="2689"/>
      <c r="I37" s="532"/>
      <c r="J37" s="2701"/>
      <c r="K37" s="532"/>
      <c r="L37" s="2701"/>
      <c r="M37" s="532"/>
      <c r="N37" s="2702"/>
      <c r="O37" s="2703"/>
      <c r="P37" s="2703"/>
      <c r="Q37" s="2703"/>
      <c r="R37" s="2704"/>
    </row>
    <row r="38" ht="18" customHeight="1" x14ac:dyDescent="0.2">
      <c r="B38" s="2620" t="s">
        <v>976</v>
      </c>
      <c r="C38" s="2684" t="s">
        <v>2143</v>
      </c>
      <c r="D38" s="2684" t="s">
        <v>2144</v>
      </c>
      <c r="E38" s="2705"/>
      <c r="F38" s="2705"/>
      <c r="G38" s="2689"/>
      <c r="H38" s="2689"/>
      <c r="I38" s="532"/>
      <c r="J38" s="2701"/>
      <c r="K38" s="532"/>
      <c r="L38" s="2701"/>
      <c r="M38" s="532"/>
      <c r="N38" s="2702"/>
      <c r="O38" s="2703"/>
      <c r="P38" s="2703"/>
      <c r="Q38" s="2703"/>
      <c r="R38" s="2704"/>
    </row>
    <row r="39" ht="18" customHeight="1" x14ac:dyDescent="0.2">
      <c r="B39" s="2620" t="s">
        <v>977</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2053</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2148</v>
      </c>
      <c r="C41" s="2684" t="s">
        <v>2135</v>
      </c>
      <c r="D41" s="2684" t="s">
        <v>2128</v>
      </c>
      <c r="E41" s="2684" t="s">
        <v>2133</v>
      </c>
      <c r="F41" s="2684" t="s">
        <v>2128</v>
      </c>
      <c r="G41" s="2684" t="s">
        <v>2133</v>
      </c>
      <c r="H41" s="2684" t="s">
        <v>2128</v>
      </c>
      <c r="I41" s="532"/>
      <c r="J41" s="2701"/>
      <c r="K41" s="532"/>
      <c r="L41" s="2701"/>
      <c r="M41" s="532"/>
      <c r="N41" s="2702"/>
      <c r="O41" s="2703"/>
      <c r="P41" s="2703"/>
      <c r="Q41" s="2703"/>
      <c r="R41" s="2704"/>
    </row>
    <row r="42" ht="18" customHeight="1" x14ac:dyDescent="0.2">
      <c r="B42" s="2620" t="s">
        <v>1322</v>
      </c>
      <c r="C42" s="2684" t="s">
        <v>2135</v>
      </c>
      <c r="D42" s="2684" t="s">
        <v>2128</v>
      </c>
      <c r="E42" s="2684" t="s">
        <v>2133</v>
      </c>
      <c r="F42" s="2684" t="s">
        <v>2128</v>
      </c>
      <c r="G42" s="2684" t="s">
        <v>2133</v>
      </c>
      <c r="H42" s="2684" t="s">
        <v>2128</v>
      </c>
      <c r="I42" s="532"/>
      <c r="J42" s="2701"/>
      <c r="K42" s="532"/>
      <c r="L42" s="2701"/>
      <c r="M42" s="532"/>
      <c r="N42" s="2702"/>
      <c r="O42" s="2703"/>
      <c r="P42" s="2703"/>
      <c r="Q42" s="2703"/>
      <c r="R42" s="2704"/>
    </row>
    <row r="43" ht="18" customHeight="1" x14ac:dyDescent="0.2">
      <c r="B43" s="2620" t="s">
        <v>1325</v>
      </c>
      <c r="C43" s="2684" t="s">
        <v>2135</v>
      </c>
      <c r="D43" s="2684" t="s">
        <v>2128</v>
      </c>
      <c r="E43" s="2684" t="s">
        <v>111</v>
      </c>
      <c r="F43" s="2684" t="s">
        <v>111</v>
      </c>
      <c r="G43" s="2684" t="s">
        <v>2133</v>
      </c>
      <c r="H43" s="2684" t="s">
        <v>2128</v>
      </c>
      <c r="I43" s="826"/>
      <c r="J43" s="2697"/>
      <c r="K43" s="826"/>
      <c r="L43" s="2697"/>
      <c r="M43" s="826"/>
      <c r="N43" s="2698"/>
      <c r="O43" s="2703"/>
      <c r="P43" s="2703"/>
      <c r="Q43" s="2703"/>
      <c r="R43" s="2704"/>
    </row>
    <row r="44" ht="18" customHeight="1" x14ac:dyDescent="0.2">
      <c r="B44" s="2620" t="s">
        <v>1328</v>
      </c>
      <c r="C44" s="2684" t="s">
        <v>2133</v>
      </c>
      <c r="D44" s="2684" t="s">
        <v>2134</v>
      </c>
      <c r="E44" s="2684" t="s">
        <v>111</v>
      </c>
      <c r="F44" s="2684" t="s">
        <v>111</v>
      </c>
      <c r="G44" s="2684" t="s">
        <v>2133</v>
      </c>
      <c r="H44" s="2684" t="s">
        <v>2128</v>
      </c>
      <c r="I44" s="826"/>
      <c r="J44" s="2697"/>
      <c r="K44" s="826"/>
      <c r="L44" s="2697"/>
      <c r="M44" s="826"/>
      <c r="N44" s="2698"/>
      <c r="O44" s="2703"/>
      <c r="P44" s="2703"/>
      <c r="Q44" s="2703"/>
      <c r="R44" s="2704"/>
    </row>
    <row r="45" ht="18" customHeight="1" x14ac:dyDescent="0.2">
      <c r="B45" s="2620" t="s">
        <v>2099</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2100</v>
      </c>
      <c r="C46" s="2684" t="s">
        <v>2135</v>
      </c>
      <c r="D46" s="2684" t="s">
        <v>2128</v>
      </c>
      <c r="E46" s="2684" t="s">
        <v>111</v>
      </c>
      <c r="F46" s="2684" t="s">
        <v>111</v>
      </c>
      <c r="G46" s="2684" t="s">
        <v>2133</v>
      </c>
      <c r="H46" s="2684" t="s">
        <v>2128</v>
      </c>
      <c r="I46" s="532"/>
      <c r="J46" s="2701"/>
      <c r="K46" s="532"/>
      <c r="L46" s="2701"/>
      <c r="M46" s="532"/>
      <c r="N46" s="2702"/>
      <c r="O46" s="2703"/>
      <c r="P46" s="2703"/>
      <c r="Q46" s="2703"/>
      <c r="R46" s="2704"/>
    </row>
    <row r="47" ht="18" customHeight="1" x14ac:dyDescent="0.2">
      <c r="B47" s="2620" t="s">
        <v>2101</v>
      </c>
      <c r="C47" s="2684" t="s">
        <v>2135</v>
      </c>
      <c r="D47" s="2684" t="s">
        <v>2128</v>
      </c>
      <c r="E47" s="2684" t="s">
        <v>111</v>
      </c>
      <c r="F47" s="2684" t="s">
        <v>111</v>
      </c>
      <c r="G47" s="2684" t="s">
        <v>2133</v>
      </c>
      <c r="H47" s="2684" t="s">
        <v>2128</v>
      </c>
      <c r="I47" s="811"/>
      <c r="J47" s="2706"/>
      <c r="K47" s="811"/>
      <c r="L47" s="2706"/>
      <c r="M47" s="811"/>
      <c r="N47" s="2707"/>
      <c r="O47" s="2703"/>
      <c r="P47" s="2703"/>
      <c r="Q47" s="2703"/>
      <c r="R47" s="2704"/>
    </row>
    <row r="48" ht="18" customHeight="1" x14ac:dyDescent="0.2">
      <c r="B48" s="2620" t="s">
        <v>2102</v>
      </c>
      <c r="C48" s="2684" t="s">
        <v>2149</v>
      </c>
      <c r="D48" s="2684" t="s">
        <v>2150</v>
      </c>
      <c r="E48" s="532"/>
      <c r="F48" s="532"/>
      <c r="G48" s="532"/>
      <c r="H48" s="532"/>
      <c r="I48" s="811"/>
      <c r="J48" s="2706"/>
      <c r="K48" s="811"/>
      <c r="L48" s="2706"/>
      <c r="M48" s="811"/>
      <c r="N48" s="2707"/>
      <c r="O48" s="2703"/>
      <c r="P48" s="2703"/>
      <c r="Q48" s="2703"/>
      <c r="R48" s="2704"/>
    </row>
    <row r="49" ht="18" customHeight="1" x14ac:dyDescent="0.2">
      <c r="B49" s="2620" t="s">
        <v>2103</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2063</v>
      </c>
      <c r="C50" s="2684" t="s">
        <v>2133</v>
      </c>
      <c r="D50" s="2684" t="s">
        <v>2128</v>
      </c>
      <c r="E50" s="2684" t="s">
        <v>2135</v>
      </c>
      <c r="F50" s="2684" t="s">
        <v>2128</v>
      </c>
      <c r="G50" s="2684" t="s">
        <v>2135</v>
      </c>
      <c r="H50" s="2684" t="s">
        <v>2128</v>
      </c>
      <c r="I50" s="532"/>
      <c r="J50" s="2701"/>
      <c r="K50" s="532"/>
      <c r="L50" s="2701"/>
      <c r="M50" s="532"/>
      <c r="N50" s="2702"/>
      <c r="O50" s="2703"/>
      <c r="P50" s="2703"/>
      <c r="Q50" s="2703"/>
      <c r="R50" s="2704"/>
    </row>
    <row r="51" ht="18" customHeight="1" x14ac:dyDescent="0.2">
      <c r="B51" s="2620" t="s">
        <v>2104</v>
      </c>
      <c r="C51" s="2701"/>
      <c r="D51" s="2701"/>
      <c r="E51" s="2684" t="s">
        <v>2133</v>
      </c>
      <c r="F51" s="2684" t="s">
        <v>2134</v>
      </c>
      <c r="G51" s="532"/>
      <c r="H51" s="532"/>
      <c r="I51" s="532"/>
      <c r="J51" s="2701"/>
      <c r="K51" s="532"/>
      <c r="L51" s="2701"/>
      <c r="M51" s="532"/>
      <c r="N51" s="2702"/>
      <c r="O51" s="2703"/>
      <c r="P51" s="2703"/>
      <c r="Q51" s="2703"/>
      <c r="R51" s="2704"/>
    </row>
    <row r="52" ht="18" customHeight="1" x14ac:dyDescent="0.2">
      <c r="B52" s="2620" t="s">
        <v>2105</v>
      </c>
      <c r="C52" s="2701"/>
      <c r="D52" s="2701"/>
      <c r="E52" s="2684" t="s">
        <v>2132</v>
      </c>
      <c r="F52" s="2684" t="s">
        <v>2129</v>
      </c>
      <c r="G52" s="2684" t="s">
        <v>2132</v>
      </c>
      <c r="H52" s="2684" t="s">
        <v>2129</v>
      </c>
      <c r="I52" s="532"/>
      <c r="J52" s="2701"/>
      <c r="K52" s="532"/>
      <c r="L52" s="2701"/>
      <c r="M52" s="532"/>
      <c r="N52" s="2702"/>
      <c r="O52" s="2703"/>
      <c r="P52" s="2703"/>
      <c r="Q52" s="2703"/>
      <c r="R52" s="2704"/>
    </row>
    <row r="53" ht="18" customHeight="1" x14ac:dyDescent="0.2">
      <c r="B53" s="2636" t="s">
        <v>2106</v>
      </c>
      <c r="C53" s="2684" t="s">
        <v>2133</v>
      </c>
      <c r="D53" s="2684" t="s">
        <v>2128</v>
      </c>
      <c r="E53" s="2684" t="s">
        <v>2133</v>
      </c>
      <c r="F53" s="2684" t="s">
        <v>2128</v>
      </c>
      <c r="G53" s="2684" t="s">
        <v>2133</v>
      </c>
      <c r="H53" s="2684" t="s">
        <v>2128</v>
      </c>
      <c r="I53" s="532"/>
      <c r="J53" s="2701"/>
      <c r="K53" s="532"/>
      <c r="L53" s="2701"/>
      <c r="M53" s="532"/>
      <c r="N53" s="2702"/>
      <c r="O53" s="2703"/>
      <c r="P53" s="2703"/>
      <c r="Q53" s="2703"/>
      <c r="R53" s="2704"/>
    </row>
    <row r="54" ht="18" customHeight="1" x14ac:dyDescent="0.2">
      <c r="B54" s="2620" t="s">
        <v>2107</v>
      </c>
      <c r="C54" s="2701"/>
      <c r="D54" s="2701"/>
      <c r="E54" s="2684" t="s">
        <v>2135</v>
      </c>
      <c r="F54" s="2684" t="s">
        <v>2129</v>
      </c>
      <c r="G54" s="2684" t="s">
        <v>2135</v>
      </c>
      <c r="H54" s="2684" t="s">
        <v>2129</v>
      </c>
      <c r="I54" s="532"/>
      <c r="J54" s="2701"/>
      <c r="K54" s="532"/>
      <c r="L54" s="2701"/>
      <c r="M54" s="532"/>
      <c r="N54" s="2702"/>
      <c r="O54" s="2703"/>
      <c r="P54" s="2703"/>
      <c r="Q54" s="2703"/>
      <c r="R54" s="2704"/>
    </row>
    <row r="55" ht="18" customHeight="1" x14ac:dyDescent="0.2">
      <c r="B55" s="2620" t="s">
        <v>2108</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2151</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2152</v>
      </c>
    </row>
    <row r="58" ht="14.1" customHeight="1" x14ac:dyDescent="0.2">
      <c r="B58" s="2711" t="s">
        <v>2153</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2154</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2155</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2156</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2157</v>
      </c>
    </row>
    <row r="65" ht="14.1" customHeight="1" x14ac:dyDescent="0.2">
      <c r="B65" s="2720" t="s">
        <v>2158</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2159</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2160</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463</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2161</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2162</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2163</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2164</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2165</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2166</v>
      </c>
      <c r="D7" s="2736"/>
      <c r="E7" s="2736"/>
      <c r="F7" s="2736"/>
      <c r="G7" s="2736"/>
      <c r="H7" s="2736" t="s">
        <v>2167</v>
      </c>
      <c r="I7" s="2736"/>
    </row>
    <row r="8" ht="18" customHeight="1" x14ac:dyDescent="0.2">
      <c r="B8" s="2737" t="s">
        <v>2168</v>
      </c>
      <c r="C8" s="2738" t="s">
        <v>575</v>
      </c>
      <c r="D8" s="2739" t="s">
        <v>71</v>
      </c>
      <c r="E8" s="2740" t="s">
        <v>72</v>
      </c>
      <c r="F8" s="2740" t="s">
        <v>2169</v>
      </c>
      <c r="G8" s="2740" t="s">
        <v>2170</v>
      </c>
      <c r="H8" s="2741" t="s">
        <v>2171</v>
      </c>
      <c r="I8" s="2742" t="s">
        <v>2172</v>
      </c>
    </row>
    <row r="9" ht="18" customHeight="1" x14ac:dyDescent="0.2">
      <c r="B9" s="2743"/>
      <c r="C9" s="2744" t="s">
        <v>75</v>
      </c>
      <c r="D9" s="2744"/>
      <c r="E9" s="2744"/>
      <c r="F9" s="2744"/>
      <c r="G9" s="2744"/>
      <c r="H9" s="2745" t="s">
        <v>75</v>
      </c>
      <c r="I9" s="2745"/>
    </row>
    <row r="10" ht="18" customHeight="1" x14ac:dyDescent="0.2">
      <c r="B10" s="2746" t="s">
        <v>374</v>
      </c>
      <c r="C10" s="2747">
        <v>92.93713645876511</v>
      </c>
      <c r="D10" s="2748">
        <v>436.9177857907264</v>
      </c>
      <c r="E10" s="2748">
        <v>110.63155929294493</v>
      </c>
      <c r="F10" s="2748">
        <v>80.12237571885008</v>
      </c>
      <c r="G10" s="2749">
        <v>2.7156000000000002</v>
      </c>
      <c r="H10" s="2750">
        <v>57.615058155055</v>
      </c>
      <c r="I10" s="2751" t="s">
        <v>483</v>
      </c>
    </row>
    <row r="11" ht="18" customHeight="1" x14ac:dyDescent="0.2">
      <c r="B11" s="2752" t="s">
        <v>2029</v>
      </c>
      <c r="C11" s="1414">
        <v>44.719013611133846</v>
      </c>
      <c r="D11" s="2753">
        <v>307.88567</v>
      </c>
      <c r="E11" s="2753">
        <v>68.49274</v>
      </c>
      <c r="F11" s="2753">
        <v>66.17339999999999</v>
      </c>
      <c r="G11" s="2754">
        <v>2.4946</v>
      </c>
      <c r="H11" s="2755" t="s">
        <v>115</v>
      </c>
      <c r="I11" s="2756" t="s">
        <v>115</v>
      </c>
    </row>
    <row r="12" ht="18" customHeight="1" x14ac:dyDescent="0.2">
      <c r="B12" s="2757" t="s">
        <v>2173</v>
      </c>
      <c r="C12" s="1515" t="s">
        <v>108</v>
      </c>
      <c r="D12" s="167">
        <v>107.12585681070001</v>
      </c>
      <c r="E12" s="167">
        <v>33.32229910682781</v>
      </c>
      <c r="F12" s="167">
        <v>6.67578154184</v>
      </c>
      <c r="G12" s="529">
        <v>0.221</v>
      </c>
      <c r="H12" s="2758">
        <v>57.615058155055</v>
      </c>
      <c r="I12" s="190" t="s">
        <v>108</v>
      </c>
    </row>
    <row r="13" ht="18" customHeight="1" x14ac:dyDescent="0.2">
      <c r="B13" s="2757" t="s">
        <v>2174</v>
      </c>
      <c r="C13" s="1515">
        <v>47.25588530364879</v>
      </c>
      <c r="D13" s="167" t="s">
        <v>108</v>
      </c>
      <c r="E13" s="167">
        <v>8.305</v>
      </c>
      <c r="F13" s="167">
        <v>6.659</v>
      </c>
      <c r="G13" s="2759"/>
      <c r="H13" s="2758" t="s">
        <v>115</v>
      </c>
      <c r="I13" s="190" t="s">
        <v>115</v>
      </c>
    </row>
    <row r="14" ht="18" customHeight="1" x14ac:dyDescent="0.2">
      <c r="B14" s="2757" t="s">
        <v>2175</v>
      </c>
      <c r="C14" s="1515">
        <v>0.96223754398247</v>
      </c>
      <c r="D14" s="167">
        <v>21.906258980026347</v>
      </c>
      <c r="E14" s="529">
        <v>0.5115201861171121</v>
      </c>
      <c r="F14" s="529">
        <v>0.6141941770100846</v>
      </c>
      <c r="G14" s="2759"/>
      <c r="H14" s="2760" t="s">
        <v>115</v>
      </c>
      <c r="I14" s="190" t="s">
        <v>115</v>
      </c>
    </row>
    <row r="15" ht="18" customHeight="1" x14ac:dyDescent="0.2">
      <c r="B15" s="2757" t="s">
        <v>2176</v>
      </c>
      <c r="C15" s="1515" t="s">
        <v>108</v>
      </c>
      <c r="D15" s="167" t="s">
        <v>108</v>
      </c>
      <c r="E15" s="529" t="s">
        <v>108</v>
      </c>
      <c r="F15" s="529" t="s">
        <v>108</v>
      </c>
      <c r="G15" s="529" t="s">
        <v>108</v>
      </c>
      <c r="H15" s="2760" t="s">
        <v>108</v>
      </c>
      <c r="I15" s="190" t="s">
        <v>108</v>
      </c>
    </row>
    <row r="16" ht="18" customHeight="1" x14ac:dyDescent="0.2">
      <c r="B16" s="2761" t="s">
        <v>2177</v>
      </c>
      <c r="C16" s="2762"/>
      <c r="D16" s="210"/>
      <c r="E16" s="546"/>
      <c r="F16" s="546"/>
      <c r="G16" s="546"/>
      <c r="H16" s="2763"/>
      <c r="I16" s="222"/>
    </row>
    <row r="17" ht="14.1" customHeight="1" x14ac:dyDescent="0.25">
      <c r="B17" s="223" t="s">
        <v>2178</v>
      </c>
      <c r="C17" s="856"/>
      <c r="D17" s="856"/>
      <c r="E17" s="856"/>
      <c r="F17" s="856"/>
      <c r="G17" s="856"/>
      <c r="H17" s="856"/>
      <c r="I17" s="856"/>
    </row>
    <row r="18" ht="14.1" customHeight="1" x14ac:dyDescent="0.25">
      <c r="B18" s="223" t="s">
        <v>2179</v>
      </c>
      <c r="C18" s="856"/>
      <c r="D18" s="856"/>
      <c r="E18" s="856"/>
      <c r="F18" s="856"/>
      <c r="G18" s="856"/>
      <c r="H18" s="856"/>
      <c r="I18" s="856"/>
    </row>
    <row r="19" ht="14.1" customHeight="1" x14ac:dyDescent="0.25">
      <c r="B19" s="223" t="s">
        <v>2180</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1894</v>
      </c>
      <c r="C23" s="2765"/>
      <c r="D23" s="2765"/>
      <c r="E23" s="2765"/>
      <c r="F23" s="2765"/>
      <c r="G23" s="2765"/>
      <c r="H23" s="2765"/>
      <c r="I23" s="2766"/>
    </row>
    <row r="24" ht="14.1" customHeight="1" x14ac:dyDescent="0.2">
      <c r="B24" s="2767" t="s">
        <v>2181</v>
      </c>
      <c r="C24" s="2768"/>
      <c r="D24" s="2768"/>
      <c r="E24" s="2768"/>
      <c r="F24" s="2768"/>
      <c r="G24" s="2768"/>
      <c r="H24" s="2768"/>
      <c r="I24" s="2769"/>
    </row>
    <row r="25" ht="14.1" customHeight="1" x14ac:dyDescent="0.2">
      <c r="B25" s="2770" t="s">
        <v>2182</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2183</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2184</v>
      </c>
      <c r="G6" s="2780" t="s">
        <v>2185</v>
      </c>
    </row>
    <row r="7" ht="13.5" customHeight="1" x14ac:dyDescent="0.2">
      <c r="B7" s="2184"/>
      <c r="C7" s="2184"/>
      <c r="H7" s="2781"/>
    </row>
    <row r="8" ht="24" customHeight="1" x14ac:dyDescent="0.2">
      <c r="B8" s="2782" t="s">
        <v>2186</v>
      </c>
      <c r="C8" s="2783" t="s">
        <v>2187</v>
      </c>
      <c r="D8" s="2784" t="s">
        <v>2188</v>
      </c>
      <c r="E8" s="2784"/>
      <c r="F8" s="2785" t="s">
        <v>2189</v>
      </c>
      <c r="G8" s="2786" t="s">
        <v>2190</v>
      </c>
    </row>
    <row r="9" ht="18" customHeight="1" x14ac:dyDescent="0.2">
      <c r="B9" s="2787"/>
      <c r="C9" s="2788"/>
      <c r="D9" s="2789" t="s">
        <v>2191</v>
      </c>
      <c r="E9" s="2789" t="s">
        <v>2192</v>
      </c>
      <c r="F9" s="2790" t="s">
        <v>2193</v>
      </c>
      <c r="G9" s="2791" t="s">
        <v>2193</v>
      </c>
      <c r="H9" s="135"/>
    </row>
    <row r="10" ht="18" customHeight="1" x14ac:dyDescent="0.25">
      <c r="B10" s="2792" t="s">
        <v>2194</v>
      </c>
      <c r="C10" s="2793" t="s">
        <v>2195</v>
      </c>
      <c r="D10" s="2794" t="s">
        <v>2196</v>
      </c>
      <c r="E10" s="2794" t="s">
        <v>2196</v>
      </c>
      <c r="F10" s="2794" t="s">
        <v>2196</v>
      </c>
      <c r="G10" s="2795" t="s">
        <v>2196</v>
      </c>
    </row>
    <row r="11" ht="18" customHeight="1" x14ac:dyDescent="0.25">
      <c r="B11" s="2792" t="s">
        <v>2194</v>
      </c>
      <c r="C11" s="2796" t="s">
        <v>2197</v>
      </c>
      <c r="D11" s="2794"/>
      <c r="E11" s="2794"/>
      <c r="F11" s="2794"/>
      <c r="G11" s="2795"/>
    </row>
    <row r="12" ht="18" customHeight="1" x14ac:dyDescent="0.25">
      <c r="B12" s="2792" t="s">
        <v>2194</v>
      </c>
      <c r="C12" s="2796" t="s">
        <v>2198</v>
      </c>
      <c r="D12" s="2794"/>
      <c r="E12" s="2794"/>
      <c r="F12" s="2794"/>
      <c r="G12" s="2795"/>
    </row>
    <row r="13" ht="18" customHeight="1" x14ac:dyDescent="0.25">
      <c r="B13" s="2792" t="s">
        <v>2199</v>
      </c>
      <c r="C13" s="2793" t="s">
        <v>2195</v>
      </c>
      <c r="D13" s="2794" t="s">
        <v>2196</v>
      </c>
      <c r="E13" s="2794" t="s">
        <v>2196</v>
      </c>
      <c r="F13" s="2794" t="s">
        <v>2196</v>
      </c>
      <c r="G13" s="2795" t="s">
        <v>2196</v>
      </c>
    </row>
    <row r="14" ht="18" customHeight="1" x14ac:dyDescent="0.25">
      <c r="B14" s="2792" t="s">
        <v>2199</v>
      </c>
      <c r="C14" s="2796" t="s">
        <v>2197</v>
      </c>
      <c r="D14" s="2794"/>
      <c r="E14" s="2794"/>
      <c r="F14" s="2794"/>
      <c r="G14" s="2795"/>
    </row>
    <row r="15" ht="18" customHeight="1" x14ac:dyDescent="0.25">
      <c r="B15" s="2792" t="s">
        <v>2199</v>
      </c>
      <c r="C15" s="2796" t="s">
        <v>2198</v>
      </c>
      <c r="D15" s="2794"/>
      <c r="E15" s="2794"/>
      <c r="F15" s="2794"/>
      <c r="G15" s="2795"/>
    </row>
    <row r="16" ht="18" customHeight="1" x14ac:dyDescent="0.25">
      <c r="B16" s="2792" t="s">
        <v>2200</v>
      </c>
      <c r="C16" s="2793" t="s">
        <v>2195</v>
      </c>
      <c r="D16" s="2794" t="s">
        <v>2196</v>
      </c>
      <c r="E16" s="2794" t="s">
        <v>2196</v>
      </c>
      <c r="F16" s="2794" t="s">
        <v>2196</v>
      </c>
      <c r="G16" s="2795" t="s">
        <v>2196</v>
      </c>
    </row>
    <row r="17" ht="18" customHeight="1" x14ac:dyDescent="0.25">
      <c r="B17" s="2792" t="s">
        <v>2200</v>
      </c>
      <c r="C17" s="2796" t="s">
        <v>2197</v>
      </c>
      <c r="D17" s="2794"/>
      <c r="E17" s="2794"/>
      <c r="F17" s="2794"/>
      <c r="G17" s="2795"/>
    </row>
    <row r="18" ht="18" customHeight="1" x14ac:dyDescent="0.25">
      <c r="B18" s="2792" t="s">
        <v>2200</v>
      </c>
      <c r="C18" s="2796" t="s">
        <v>2198</v>
      </c>
      <c r="D18" s="2794"/>
      <c r="E18" s="2794"/>
      <c r="F18" s="2794"/>
      <c r="G18" s="2795"/>
    </row>
    <row r="19" ht="18" customHeight="1" x14ac:dyDescent="0.25">
      <c r="B19" s="2792" t="s">
        <v>2201</v>
      </c>
      <c r="C19" s="2793" t="s">
        <v>2195</v>
      </c>
      <c r="D19" s="2794"/>
      <c r="E19" s="2794"/>
      <c r="F19" s="2794"/>
      <c r="G19" s="2795"/>
    </row>
    <row r="20" ht="18" customHeight="1" x14ac:dyDescent="0.25">
      <c r="B20" s="2792" t="s">
        <v>2201</v>
      </c>
      <c r="C20" s="2796" t="s">
        <v>2197</v>
      </c>
      <c r="D20" s="2794"/>
      <c r="E20" s="2794"/>
      <c r="F20" s="2794"/>
      <c r="G20" s="2795"/>
    </row>
    <row r="21" ht="18" customHeight="1" x14ac:dyDescent="0.25">
      <c r="B21" s="2792" t="s">
        <v>2201</v>
      </c>
      <c r="C21" s="2796" t="s">
        <v>2198</v>
      </c>
      <c r="D21" s="2794"/>
      <c r="E21" s="2794"/>
      <c r="F21" s="2794"/>
      <c r="G21" s="2795"/>
    </row>
    <row r="22" ht="18" customHeight="1" x14ac:dyDescent="0.25">
      <c r="B22" s="2792" t="s">
        <v>2202</v>
      </c>
      <c r="C22" s="2793" t="s">
        <v>2195</v>
      </c>
      <c r="D22" s="2794"/>
      <c r="E22" s="2794"/>
      <c r="F22" s="2794"/>
      <c r="G22" s="2795"/>
    </row>
    <row r="23" ht="18" customHeight="1" x14ac:dyDescent="0.25">
      <c r="B23" s="2792" t="s">
        <v>2202</v>
      </c>
      <c r="C23" s="2796" t="s">
        <v>2197</v>
      </c>
      <c r="D23" s="2794"/>
      <c r="E23" s="2794"/>
      <c r="F23" s="2794"/>
      <c r="G23" s="2795"/>
    </row>
    <row r="24" ht="18" customHeight="1" x14ac:dyDescent="0.25">
      <c r="B24" s="2792" t="s">
        <v>2202</v>
      </c>
      <c r="C24" s="2796" t="s">
        <v>2198</v>
      </c>
      <c r="D24" s="2794"/>
      <c r="E24" s="2794"/>
      <c r="F24" s="2794"/>
      <c r="G24" s="2795"/>
    </row>
    <row r="25" ht="18" customHeight="1" x14ac:dyDescent="0.25">
      <c r="B25" s="2792" t="s">
        <v>2203</v>
      </c>
      <c r="C25" s="2796" t="s">
        <v>2197</v>
      </c>
      <c r="D25" s="2794"/>
      <c r="E25" s="2794"/>
      <c r="F25" s="2794"/>
      <c r="G25" s="2795"/>
    </row>
    <row r="26" ht="18" customHeight="1" x14ac:dyDescent="0.25">
      <c r="B26" s="2792" t="s">
        <v>2203</v>
      </c>
      <c r="C26" s="2796" t="s">
        <v>2198</v>
      </c>
      <c r="D26" s="2794"/>
      <c r="E26" s="2794"/>
      <c r="F26" s="2794"/>
      <c r="G26" s="2795"/>
    </row>
    <row r="27" ht="18" customHeight="1" x14ac:dyDescent="0.25">
      <c r="B27" s="2797" t="s">
        <v>2204</v>
      </c>
      <c r="C27" s="2793" t="s">
        <v>2195</v>
      </c>
      <c r="D27" s="2794" t="s">
        <v>2196</v>
      </c>
      <c r="E27" s="2794" t="s">
        <v>2196</v>
      </c>
      <c r="F27" s="2794" t="s">
        <v>2196</v>
      </c>
      <c r="G27" s="2795" t="s">
        <v>2196</v>
      </c>
    </row>
    <row r="28" ht="18" customHeight="1" x14ac:dyDescent="0.25">
      <c r="B28" s="2797" t="s">
        <v>2204</v>
      </c>
      <c r="C28" s="2796" t="s">
        <v>2197</v>
      </c>
      <c r="D28" s="2794"/>
      <c r="E28" s="2794"/>
      <c r="F28" s="2794"/>
      <c r="G28" s="2795"/>
    </row>
    <row r="29" ht="18" customHeight="1" x14ac:dyDescent="0.25">
      <c r="B29" s="2797" t="s">
        <v>2204</v>
      </c>
      <c r="C29" s="2796" t="s">
        <v>2198</v>
      </c>
      <c r="D29" s="2794"/>
      <c r="E29" s="2794"/>
      <c r="F29" s="2794"/>
      <c r="G29" s="2795"/>
    </row>
    <row r="30" ht="18" customHeight="1" x14ac:dyDescent="0.25">
      <c r="B30" s="2797" t="s">
        <v>2205</v>
      </c>
      <c r="C30" s="2793" t="s">
        <v>2195</v>
      </c>
      <c r="D30" s="2794" t="s">
        <v>2196</v>
      </c>
      <c r="E30" s="2794" t="s">
        <v>2196</v>
      </c>
      <c r="F30" s="2794" t="s">
        <v>2196</v>
      </c>
      <c r="G30" s="2795" t="s">
        <v>2196</v>
      </c>
    </row>
    <row r="31" ht="18" customHeight="1" x14ac:dyDescent="0.25">
      <c r="B31" s="2797" t="s">
        <v>2205</v>
      </c>
      <c r="C31" s="2796" t="s">
        <v>2197</v>
      </c>
      <c r="D31" s="2794"/>
      <c r="E31" s="2794"/>
      <c r="F31" s="2794"/>
      <c r="G31" s="2795"/>
    </row>
    <row r="32" ht="18" customHeight="1" x14ac:dyDescent="0.25">
      <c r="B32" s="2797" t="s">
        <v>2205</v>
      </c>
      <c r="C32" s="2796" t="s">
        <v>2198</v>
      </c>
      <c r="D32" s="2794"/>
      <c r="E32" s="2794"/>
      <c r="F32" s="2794"/>
      <c r="G32" s="2795"/>
    </row>
    <row r="33" ht="18" customHeight="1" x14ac:dyDescent="0.25">
      <c r="B33" s="2797" t="s">
        <v>2206</v>
      </c>
      <c r="C33" s="2793" t="s">
        <v>2195</v>
      </c>
      <c r="D33" s="2794" t="s">
        <v>2196</v>
      </c>
      <c r="E33" s="2794" t="s">
        <v>2196</v>
      </c>
      <c r="F33" s="2794" t="s">
        <v>2196</v>
      </c>
      <c r="G33" s="2795" t="s">
        <v>2196</v>
      </c>
    </row>
    <row r="34" ht="18" customHeight="1" x14ac:dyDescent="0.25">
      <c r="B34" s="2797" t="s">
        <v>2206</v>
      </c>
      <c r="C34" s="2796" t="s">
        <v>2197</v>
      </c>
      <c r="D34" s="2794"/>
      <c r="E34" s="2794"/>
      <c r="F34" s="2794"/>
      <c r="G34" s="2795"/>
    </row>
    <row r="35" ht="18" customHeight="1" x14ac:dyDescent="0.25">
      <c r="B35" s="2797" t="s">
        <v>2206</v>
      </c>
      <c r="C35" s="2796" t="s">
        <v>2198</v>
      </c>
      <c r="D35" s="2794"/>
      <c r="E35" s="2794"/>
      <c r="F35" s="2794"/>
      <c r="G35" s="2795"/>
    </row>
    <row r="36" ht="18" customHeight="1" x14ac:dyDescent="0.25">
      <c r="B36" s="2797" t="s">
        <v>2207</v>
      </c>
      <c r="C36" s="2793" t="s">
        <v>2195</v>
      </c>
      <c r="D36" s="2794"/>
      <c r="E36" s="2794"/>
      <c r="F36" s="2794"/>
      <c r="G36" s="2795"/>
    </row>
    <row r="37" ht="18" customHeight="1" x14ac:dyDescent="0.25">
      <c r="B37" s="2797" t="s">
        <v>2207</v>
      </c>
      <c r="C37" s="2796" t="s">
        <v>2197</v>
      </c>
      <c r="D37" s="2794"/>
      <c r="E37" s="2794"/>
      <c r="F37" s="2794"/>
      <c r="G37" s="2795"/>
    </row>
    <row r="38" ht="18" customHeight="1" x14ac:dyDescent="0.25">
      <c r="B38" s="2797" t="s">
        <v>2207</v>
      </c>
      <c r="C38" s="2796" t="s">
        <v>2198</v>
      </c>
      <c r="D38" s="2794"/>
      <c r="E38" s="2794"/>
      <c r="F38" s="2794"/>
      <c r="G38" s="2795"/>
    </row>
    <row r="39" ht="18" customHeight="1" x14ac:dyDescent="0.25">
      <c r="B39" s="2797" t="s">
        <v>2208</v>
      </c>
      <c r="C39" s="2793" t="s">
        <v>2195</v>
      </c>
      <c r="D39" s="2794"/>
      <c r="E39" s="2794"/>
      <c r="F39" s="2794"/>
      <c r="G39" s="2795"/>
    </row>
    <row r="40" ht="18" customHeight="1" x14ac:dyDescent="0.25">
      <c r="B40" s="2797" t="s">
        <v>2208</v>
      </c>
      <c r="C40" s="2796" t="s">
        <v>2197</v>
      </c>
      <c r="D40" s="2794"/>
      <c r="E40" s="2794"/>
      <c r="F40" s="2794"/>
      <c r="G40" s="2795"/>
    </row>
    <row r="41" ht="18" customHeight="1" x14ac:dyDescent="0.25">
      <c r="B41" s="2797" t="s">
        <v>2208</v>
      </c>
      <c r="C41" s="2796" t="s">
        <v>2198</v>
      </c>
      <c r="D41" s="2794"/>
      <c r="E41" s="2794"/>
      <c r="F41" s="2794"/>
      <c r="G41" s="2795"/>
    </row>
    <row r="42" ht="18" customHeight="1" x14ac:dyDescent="0.25">
      <c r="B42" s="2797" t="s">
        <v>2209</v>
      </c>
      <c r="C42" s="2796" t="s">
        <v>2197</v>
      </c>
      <c r="D42" s="2794"/>
      <c r="E42" s="2794"/>
      <c r="F42" s="2794"/>
      <c r="G42" s="2795"/>
    </row>
    <row r="43" ht="18" customHeight="1" x14ac:dyDescent="0.25">
      <c r="B43" s="2797" t="s">
        <v>2209</v>
      </c>
      <c r="C43" s="2796" t="s">
        <v>2198</v>
      </c>
      <c r="D43" s="2794"/>
      <c r="E43" s="2794"/>
      <c r="F43" s="2794"/>
      <c r="G43" s="2795"/>
    </row>
    <row r="44" ht="18" customHeight="1" x14ac:dyDescent="0.25">
      <c r="B44" s="2792" t="s">
        <v>2210</v>
      </c>
      <c r="C44" s="2793" t="s">
        <v>2195</v>
      </c>
      <c r="D44" s="2794"/>
      <c r="E44" s="2794"/>
      <c r="F44" s="2794"/>
      <c r="G44" s="2795"/>
    </row>
    <row r="45" ht="18" customHeight="1" x14ac:dyDescent="0.25">
      <c r="B45" s="2792" t="s">
        <v>2210</v>
      </c>
      <c r="C45" s="2796" t="s">
        <v>2197</v>
      </c>
      <c r="D45" s="2794"/>
      <c r="E45" s="2794"/>
      <c r="F45" s="2794"/>
      <c r="G45" s="2795"/>
    </row>
    <row r="46" ht="18" customHeight="1" x14ac:dyDescent="0.25">
      <c r="B46" s="2792" t="s">
        <v>2210</v>
      </c>
      <c r="C46" s="2796" t="s">
        <v>2198</v>
      </c>
      <c r="D46" s="2794"/>
      <c r="E46" s="2794"/>
      <c r="F46" s="2794"/>
      <c r="G46" s="2795"/>
    </row>
    <row r="47" ht="18" customHeight="1" x14ac:dyDescent="0.25">
      <c r="B47" s="2792" t="s">
        <v>2211</v>
      </c>
      <c r="C47" s="2793" t="s">
        <v>2195</v>
      </c>
      <c r="D47" s="2794" t="s">
        <v>2196</v>
      </c>
      <c r="E47" s="2794" t="s">
        <v>2196</v>
      </c>
      <c r="F47" s="2794" t="s">
        <v>2196</v>
      </c>
      <c r="G47" s="2795" t="s">
        <v>2196</v>
      </c>
    </row>
    <row r="48" ht="18" customHeight="1" x14ac:dyDescent="0.25">
      <c r="B48" s="2792" t="s">
        <v>2211</v>
      </c>
      <c r="C48" s="2796" t="s">
        <v>2197</v>
      </c>
      <c r="D48" s="2794"/>
      <c r="E48" s="2794"/>
      <c r="F48" s="2794"/>
      <c r="G48" s="2795"/>
    </row>
    <row r="49" ht="18" customHeight="1" x14ac:dyDescent="0.25">
      <c r="B49" s="2792" t="s">
        <v>2211</v>
      </c>
      <c r="C49" s="2796" t="s">
        <v>2198</v>
      </c>
      <c r="D49" s="2794"/>
      <c r="E49" s="2794"/>
      <c r="F49" s="2794"/>
      <c r="G49" s="2795"/>
    </row>
    <row r="50" ht="18" customHeight="1" x14ac:dyDescent="0.25">
      <c r="B50" s="2792" t="s">
        <v>2212</v>
      </c>
      <c r="C50" s="2793" t="s">
        <v>2195</v>
      </c>
      <c r="D50" s="2794"/>
      <c r="E50" s="2794" t="s">
        <v>2196</v>
      </c>
      <c r="F50" s="2794" t="s">
        <v>2196</v>
      </c>
      <c r="G50" s="2795" t="s">
        <v>2196</v>
      </c>
    </row>
    <row r="51" ht="18" customHeight="1" x14ac:dyDescent="0.25">
      <c r="B51" s="2792" t="s">
        <v>2212</v>
      </c>
      <c r="C51" s="2796" t="s">
        <v>2197</v>
      </c>
      <c r="D51" s="2794"/>
      <c r="E51" s="2794"/>
      <c r="F51" s="2794"/>
      <c r="G51" s="2795"/>
    </row>
    <row r="52" ht="18" customHeight="1" x14ac:dyDescent="0.25">
      <c r="B52" s="2792" t="s">
        <v>2212</v>
      </c>
      <c r="C52" s="2796" t="s">
        <v>2198</v>
      </c>
      <c r="D52" s="2794"/>
      <c r="E52" s="2794"/>
      <c r="F52" s="2794"/>
      <c r="G52" s="2795"/>
    </row>
    <row r="53" ht="18" customHeight="1" x14ac:dyDescent="0.25">
      <c r="B53" s="2792" t="s">
        <v>2213</v>
      </c>
      <c r="C53" s="2793" t="s">
        <v>2195</v>
      </c>
      <c r="D53" s="2794"/>
      <c r="E53" s="2794"/>
      <c r="F53" s="2794"/>
      <c r="G53" s="2795"/>
    </row>
    <row r="54" ht="18" customHeight="1" x14ac:dyDescent="0.25">
      <c r="B54" s="2792" t="s">
        <v>2213</v>
      </c>
      <c r="C54" s="2796" t="s">
        <v>2197</v>
      </c>
      <c r="D54" s="2794"/>
      <c r="E54" s="2794"/>
      <c r="F54" s="2794"/>
      <c r="G54" s="2795"/>
    </row>
    <row r="55" ht="18" customHeight="1" x14ac:dyDescent="0.25">
      <c r="B55" s="2792" t="s">
        <v>2213</v>
      </c>
      <c r="C55" s="2796" t="s">
        <v>2198</v>
      </c>
      <c r="D55" s="2794"/>
      <c r="E55" s="2794"/>
      <c r="F55" s="2794"/>
      <c r="G55" s="2795"/>
    </row>
    <row r="56" ht="18" customHeight="1" x14ac:dyDescent="0.25">
      <c r="B56" s="2792" t="s">
        <v>2214</v>
      </c>
      <c r="C56" s="2793" t="s">
        <v>2195</v>
      </c>
      <c r="D56" s="2794"/>
      <c r="E56" s="2794"/>
      <c r="F56" s="2794"/>
      <c r="G56" s="2795"/>
    </row>
    <row r="57" ht="18" customHeight="1" x14ac:dyDescent="0.25">
      <c r="B57" s="2792" t="s">
        <v>2214</v>
      </c>
      <c r="C57" s="2796" t="s">
        <v>2197</v>
      </c>
      <c r="D57" s="2794"/>
      <c r="E57" s="2794"/>
      <c r="F57" s="2794"/>
      <c r="G57" s="2795"/>
    </row>
    <row r="58" ht="18" customHeight="1" x14ac:dyDescent="0.25">
      <c r="B58" s="2792" t="s">
        <v>2214</v>
      </c>
      <c r="C58" s="2796" t="s">
        <v>2198</v>
      </c>
      <c r="D58" s="2794"/>
      <c r="E58" s="2794"/>
      <c r="F58" s="2794"/>
      <c r="G58" s="2795"/>
    </row>
    <row r="59" ht="18" customHeight="1" x14ac:dyDescent="0.25">
      <c r="B59" s="2792" t="s">
        <v>2215</v>
      </c>
      <c r="C59" s="2793" t="s">
        <v>2195</v>
      </c>
      <c r="D59" s="2794"/>
      <c r="E59" s="2794"/>
      <c r="F59" s="2794"/>
      <c r="G59" s="2795"/>
    </row>
    <row r="60" ht="18" customHeight="1" x14ac:dyDescent="0.25">
      <c r="B60" s="2792" t="s">
        <v>2215</v>
      </c>
      <c r="C60" s="2796" t="s">
        <v>2197</v>
      </c>
      <c r="D60" s="2794"/>
      <c r="E60" s="2794"/>
      <c r="F60" s="2794"/>
      <c r="G60" s="2795"/>
    </row>
    <row r="61" ht="18" customHeight="1" x14ac:dyDescent="0.25">
      <c r="B61" s="2792" t="s">
        <v>2215</v>
      </c>
      <c r="C61" s="2796" t="s">
        <v>2198</v>
      </c>
      <c r="D61" s="2794"/>
      <c r="E61" s="2794"/>
      <c r="F61" s="2794"/>
      <c r="G61" s="2795"/>
    </row>
    <row r="62" ht="18" customHeight="1" x14ac:dyDescent="0.25">
      <c r="B62" s="2792" t="s">
        <v>2216</v>
      </c>
      <c r="C62" s="2796" t="s">
        <v>2197</v>
      </c>
      <c r="D62" s="2794"/>
      <c r="E62" s="2794"/>
      <c r="F62" s="2794"/>
      <c r="G62" s="2795"/>
    </row>
    <row r="63" ht="18" customHeight="1" x14ac:dyDescent="0.25">
      <c r="B63" s="2792" t="s">
        <v>2216</v>
      </c>
      <c r="C63" s="2796" t="s">
        <v>2198</v>
      </c>
      <c r="D63" s="2794"/>
      <c r="E63" s="2794"/>
      <c r="F63" s="2794"/>
      <c r="G63" s="2795"/>
    </row>
    <row r="64" ht="18" customHeight="1" x14ac:dyDescent="0.25">
      <c r="B64" s="2792" t="s">
        <v>2217</v>
      </c>
      <c r="C64" s="2793" t="s">
        <v>2195</v>
      </c>
      <c r="D64" s="2794" t="s">
        <v>2196</v>
      </c>
      <c r="E64" s="2794" t="s">
        <v>2196</v>
      </c>
      <c r="F64" s="2794" t="s">
        <v>2196</v>
      </c>
      <c r="G64" s="2795" t="s">
        <v>2196</v>
      </c>
    </row>
    <row r="65" ht="18" customHeight="1" x14ac:dyDescent="0.25">
      <c r="B65" s="2792" t="s">
        <v>2217</v>
      </c>
      <c r="C65" s="2796" t="s">
        <v>2197</v>
      </c>
      <c r="D65" s="2794"/>
      <c r="E65" s="2794"/>
      <c r="F65" s="2794"/>
      <c r="G65" s="2795"/>
    </row>
    <row r="66" ht="18" customHeight="1" x14ac:dyDescent="0.25">
      <c r="B66" s="2792" t="s">
        <v>2217</v>
      </c>
      <c r="C66" s="2796" t="s">
        <v>2198</v>
      </c>
      <c r="D66" s="2794"/>
      <c r="E66" s="2794"/>
      <c r="F66" s="2794"/>
      <c r="G66" s="2795"/>
    </row>
    <row r="67" ht="18" customHeight="1" x14ac:dyDescent="0.25">
      <c r="B67" s="2792" t="s">
        <v>2218</v>
      </c>
      <c r="C67" s="2793" t="s">
        <v>2195</v>
      </c>
      <c r="D67" s="2794" t="s">
        <v>2196</v>
      </c>
      <c r="E67" s="2794"/>
      <c r="F67" s="2794" t="s">
        <v>2196</v>
      </c>
      <c r="G67" s="2795" t="s">
        <v>2196</v>
      </c>
    </row>
    <row r="68" ht="18" customHeight="1" x14ac:dyDescent="0.25">
      <c r="B68" s="2792" t="s">
        <v>2218</v>
      </c>
      <c r="C68" s="2796" t="s">
        <v>2197</v>
      </c>
      <c r="D68" s="2794"/>
      <c r="E68" s="2794"/>
      <c r="F68" s="2794"/>
      <c r="G68" s="2795"/>
    </row>
    <row r="69" ht="18" customHeight="1" x14ac:dyDescent="0.25">
      <c r="B69" s="2792" t="s">
        <v>2218</v>
      </c>
      <c r="C69" s="2796" t="s">
        <v>2198</v>
      </c>
      <c r="D69" s="2794"/>
      <c r="E69" s="2794"/>
      <c r="F69" s="2794"/>
      <c r="G69" s="2795"/>
    </row>
    <row r="70" ht="18" customHeight="1" x14ac:dyDescent="0.25">
      <c r="B70" s="2792" t="s">
        <v>2219</v>
      </c>
      <c r="C70" s="2793" t="s">
        <v>2195</v>
      </c>
      <c r="D70" s="2794" t="s">
        <v>2196</v>
      </c>
      <c r="E70" s="2794" t="s">
        <v>2196</v>
      </c>
      <c r="F70" s="2794" t="s">
        <v>2196</v>
      </c>
      <c r="G70" s="2795" t="s">
        <v>2196</v>
      </c>
    </row>
    <row r="71" ht="18" customHeight="1" x14ac:dyDescent="0.25">
      <c r="B71" s="2792" t="s">
        <v>2219</v>
      </c>
      <c r="C71" s="2796" t="s">
        <v>2197</v>
      </c>
      <c r="D71" s="2794"/>
      <c r="E71" s="2794" t="s">
        <v>2196</v>
      </c>
      <c r="F71" s="2794" t="s">
        <v>2196</v>
      </c>
      <c r="G71" s="2795" t="s">
        <v>2196</v>
      </c>
    </row>
    <row r="72" ht="18" customHeight="1" x14ac:dyDescent="0.25">
      <c r="B72" s="2792" t="s">
        <v>2219</v>
      </c>
      <c r="C72" s="2796" t="s">
        <v>2198</v>
      </c>
      <c r="D72" s="2794"/>
      <c r="E72" s="2794"/>
      <c r="F72" s="2794"/>
      <c r="G72" s="2795"/>
    </row>
    <row r="73" ht="18" customHeight="1" x14ac:dyDescent="0.25">
      <c r="B73" s="2792" t="s">
        <v>2220</v>
      </c>
      <c r="C73" s="2793" t="s">
        <v>2195</v>
      </c>
      <c r="D73" s="2794" t="s">
        <v>2196</v>
      </c>
      <c r="E73" s="2794" t="s">
        <v>2196</v>
      </c>
      <c r="F73" s="2794" t="s">
        <v>2196</v>
      </c>
      <c r="G73" s="2795" t="s">
        <v>2196</v>
      </c>
    </row>
    <row r="74" ht="18" customHeight="1" x14ac:dyDescent="0.25">
      <c r="B74" s="2792" t="s">
        <v>2220</v>
      </c>
      <c r="C74" s="2796" t="s">
        <v>2197</v>
      </c>
      <c r="D74" s="2794"/>
      <c r="E74" s="2794"/>
      <c r="F74" s="2794"/>
      <c r="G74" s="2795"/>
    </row>
    <row r="75" ht="18" customHeight="1" x14ac:dyDescent="0.25">
      <c r="B75" s="2792" t="s">
        <v>2220</v>
      </c>
      <c r="C75" s="2796" t="s">
        <v>2198</v>
      </c>
      <c r="D75" s="2794"/>
      <c r="E75" s="2794"/>
      <c r="F75" s="2794"/>
      <c r="G75" s="2795"/>
    </row>
    <row r="76" ht="18" customHeight="1" x14ac:dyDescent="0.25">
      <c r="B76" s="2792" t="s">
        <v>2221</v>
      </c>
      <c r="C76" s="2793" t="s">
        <v>2195</v>
      </c>
      <c r="D76" s="2794"/>
      <c r="E76" s="2794"/>
      <c r="F76" s="2794"/>
      <c r="G76" s="2795"/>
    </row>
    <row r="77" ht="18" customHeight="1" x14ac:dyDescent="0.25">
      <c r="B77" s="2792" t="s">
        <v>2221</v>
      </c>
      <c r="C77" s="2796" t="s">
        <v>2197</v>
      </c>
      <c r="D77" s="2794"/>
      <c r="E77" s="2794"/>
      <c r="F77" s="2794"/>
      <c r="G77" s="2795"/>
    </row>
    <row r="78" ht="18" customHeight="1" x14ac:dyDescent="0.25">
      <c r="B78" s="2792" t="s">
        <v>2221</v>
      </c>
      <c r="C78" s="2796" t="s">
        <v>2198</v>
      </c>
      <c r="D78" s="2794"/>
      <c r="E78" s="2794"/>
      <c r="F78" s="2794"/>
      <c r="G78" s="2795"/>
    </row>
    <row r="79" ht="18" customHeight="1" x14ac:dyDescent="0.25">
      <c r="B79" s="2792" t="s">
        <v>2222</v>
      </c>
      <c r="C79" s="2793" t="s">
        <v>2195</v>
      </c>
      <c r="D79" s="2794"/>
      <c r="E79" s="2794"/>
      <c r="F79" s="2794"/>
      <c r="G79" s="2795"/>
    </row>
    <row r="80" ht="18" customHeight="1" x14ac:dyDescent="0.25">
      <c r="B80" s="2792" t="s">
        <v>2222</v>
      </c>
      <c r="C80" s="2796" t="s">
        <v>2197</v>
      </c>
      <c r="D80" s="2794"/>
      <c r="E80" s="2794"/>
      <c r="F80" s="2794"/>
      <c r="G80" s="2795"/>
    </row>
    <row r="81" ht="18" customHeight="1" x14ac:dyDescent="0.25">
      <c r="B81" s="2792" t="s">
        <v>2222</v>
      </c>
      <c r="C81" s="2796" t="s">
        <v>2198</v>
      </c>
      <c r="D81" s="2794"/>
      <c r="E81" s="2794"/>
      <c r="F81" s="2794"/>
      <c r="G81" s="2795"/>
    </row>
    <row r="82" ht="18" customHeight="1" x14ac:dyDescent="0.25">
      <c r="B82" s="2792" t="s">
        <v>2223</v>
      </c>
      <c r="C82" s="2796" t="s">
        <v>2197</v>
      </c>
      <c r="D82" s="2794" t="s">
        <v>2196</v>
      </c>
      <c r="E82" s="2794" t="s">
        <v>2196</v>
      </c>
      <c r="F82" s="2794" t="s">
        <v>2196</v>
      </c>
      <c r="G82" s="2795" t="s">
        <v>2196</v>
      </c>
    </row>
    <row r="83" ht="18" customHeight="1" x14ac:dyDescent="0.25">
      <c r="B83" s="2792" t="s">
        <v>2223</v>
      </c>
      <c r="C83" s="2796" t="s">
        <v>2198</v>
      </c>
      <c r="D83" s="2794"/>
      <c r="E83" s="2794"/>
      <c r="F83" s="2794"/>
      <c r="G83" s="2795"/>
    </row>
    <row r="84" ht="18" customHeight="1" x14ac:dyDescent="0.25">
      <c r="B84" s="2792" t="s">
        <v>2224</v>
      </c>
      <c r="C84" s="2793" t="s">
        <v>2195</v>
      </c>
      <c r="D84" s="2794"/>
      <c r="E84" s="2794"/>
      <c r="F84" s="2794"/>
      <c r="G84" s="2795"/>
    </row>
    <row r="85" ht="18" customHeight="1" x14ac:dyDescent="0.25">
      <c r="B85" s="2792" t="s">
        <v>2224</v>
      </c>
      <c r="C85" s="2796" t="s">
        <v>2197</v>
      </c>
      <c r="D85" s="2794"/>
      <c r="E85" s="2794"/>
      <c r="F85" s="2794"/>
      <c r="G85" s="2795"/>
    </row>
    <row r="86" ht="18" customHeight="1" x14ac:dyDescent="0.25">
      <c r="B86" s="2792" t="s">
        <v>2224</v>
      </c>
      <c r="C86" s="2796" t="s">
        <v>2198</v>
      </c>
      <c r="D86" s="2794"/>
      <c r="E86" s="2794"/>
      <c r="F86" s="2794"/>
      <c r="G86" s="2795"/>
    </row>
    <row r="87" ht="18" customHeight="1" x14ac:dyDescent="0.2">
      <c r="B87" s="2792" t="s">
        <v>2225</v>
      </c>
      <c r="C87" s="2796" t="s">
        <v>2226</v>
      </c>
      <c r="D87" s="2794"/>
      <c r="E87" s="2794"/>
      <c r="F87" s="2794"/>
      <c r="G87" s="2795"/>
    </row>
    <row r="88" ht="18" customHeight="1" x14ac:dyDescent="0.25">
      <c r="B88" s="2792" t="s">
        <v>2225</v>
      </c>
      <c r="C88" s="2796" t="s">
        <v>2197</v>
      </c>
      <c r="D88" s="2794"/>
      <c r="E88" s="2794"/>
      <c r="F88" s="2794"/>
      <c r="G88" s="2795"/>
    </row>
    <row r="89" ht="18" customHeight="1" x14ac:dyDescent="0.25">
      <c r="B89" s="2792" t="s">
        <v>2225</v>
      </c>
      <c r="C89" s="2796" t="s">
        <v>2198</v>
      </c>
      <c r="D89" s="2794"/>
      <c r="E89" s="2794"/>
      <c r="F89" s="2794"/>
      <c r="G89" s="2795"/>
    </row>
    <row r="90" ht="18" customHeight="1" x14ac:dyDescent="0.25">
      <c r="B90" s="2792" t="s">
        <v>2227</v>
      </c>
      <c r="C90" s="2793" t="s">
        <v>2195</v>
      </c>
      <c r="D90" s="2794"/>
      <c r="E90" s="2794"/>
      <c r="F90" s="2794"/>
      <c r="G90" s="2795"/>
    </row>
    <row r="91" ht="18" customHeight="1" x14ac:dyDescent="0.25">
      <c r="B91" s="2792" t="s">
        <v>2227</v>
      </c>
      <c r="C91" s="2796" t="s">
        <v>2197</v>
      </c>
      <c r="D91" s="2794"/>
      <c r="E91" s="2794"/>
      <c r="F91" s="2794"/>
      <c r="G91" s="2795"/>
    </row>
    <row r="92" ht="18" customHeight="1" x14ac:dyDescent="0.25">
      <c r="B92" s="2792" t="s">
        <v>2227</v>
      </c>
      <c r="C92" s="2796" t="s">
        <v>2198</v>
      </c>
      <c r="D92" s="2794"/>
      <c r="E92" s="2794"/>
      <c r="F92" s="2794"/>
      <c r="G92" s="2795"/>
    </row>
    <row r="93" ht="18" customHeight="1" x14ac:dyDescent="0.25">
      <c r="B93" s="2792" t="s">
        <v>2228</v>
      </c>
      <c r="C93" s="2793" t="s">
        <v>2195</v>
      </c>
      <c r="D93" s="2794"/>
      <c r="E93" s="2794"/>
      <c r="F93" s="2794"/>
      <c r="G93" s="2795"/>
    </row>
    <row r="94" ht="18" customHeight="1" x14ac:dyDescent="0.25">
      <c r="B94" s="2792" t="s">
        <v>2228</v>
      </c>
      <c r="C94" s="2796" t="s">
        <v>2197</v>
      </c>
      <c r="D94" s="2794"/>
      <c r="E94" s="2794"/>
      <c r="F94" s="2794"/>
      <c r="G94" s="2795"/>
    </row>
    <row r="95" ht="18" customHeight="1" x14ac:dyDescent="0.25">
      <c r="B95" s="2792" t="s">
        <v>2228</v>
      </c>
      <c r="C95" s="2796" t="s">
        <v>2198</v>
      </c>
      <c r="D95" s="2794"/>
      <c r="E95" s="2794"/>
      <c r="F95" s="2794"/>
      <c r="G95" s="2795"/>
    </row>
    <row r="96" ht="18" customHeight="1" x14ac:dyDescent="0.25">
      <c r="B96" s="2792" t="s">
        <v>2229</v>
      </c>
      <c r="C96" s="2793" t="s">
        <v>2195</v>
      </c>
      <c r="D96" s="2794"/>
      <c r="E96" s="2794"/>
      <c r="F96" s="2794"/>
      <c r="G96" s="2795"/>
    </row>
    <row r="97" ht="18" customHeight="1" x14ac:dyDescent="0.25">
      <c r="B97" s="2792" t="s">
        <v>2229</v>
      </c>
      <c r="C97" s="2796" t="s">
        <v>2197</v>
      </c>
      <c r="D97" s="2794"/>
      <c r="E97" s="2794"/>
      <c r="F97" s="2794"/>
      <c r="G97" s="2795"/>
    </row>
    <row r="98" ht="18" customHeight="1" x14ac:dyDescent="0.25">
      <c r="B98" s="2792" t="s">
        <v>2229</v>
      </c>
      <c r="C98" s="2796" t="s">
        <v>2198</v>
      </c>
      <c r="D98" s="2794"/>
      <c r="E98" s="2794"/>
      <c r="F98" s="2794"/>
      <c r="G98" s="2795"/>
    </row>
    <row r="99" ht="18" customHeight="1" x14ac:dyDescent="0.25">
      <c r="B99" s="2792" t="s">
        <v>2230</v>
      </c>
      <c r="C99" s="2796" t="s">
        <v>2197</v>
      </c>
      <c r="D99" s="2794"/>
      <c r="E99" s="2794"/>
      <c r="F99" s="2794"/>
      <c r="G99" s="2795"/>
    </row>
    <row r="100" ht="18" customHeight="1" x14ac:dyDescent="0.25">
      <c r="B100" s="2792" t="s">
        <v>2230</v>
      </c>
      <c r="C100" s="2796" t="s">
        <v>2198</v>
      </c>
      <c r="D100" s="2794"/>
      <c r="E100" s="2794"/>
      <c r="F100" s="2794"/>
      <c r="G100" s="2795"/>
    </row>
    <row r="101" ht="18" customHeight="1" x14ac:dyDescent="0.25">
      <c r="B101" s="2792" t="s">
        <v>2231</v>
      </c>
      <c r="C101" s="2793" t="s">
        <v>2195</v>
      </c>
      <c r="D101" s="2794"/>
      <c r="E101" s="2794"/>
      <c r="F101" s="2794"/>
      <c r="G101" s="2795"/>
    </row>
    <row r="102" ht="18" customHeight="1" x14ac:dyDescent="0.25">
      <c r="B102" s="2792" t="s">
        <v>2231</v>
      </c>
      <c r="C102" s="2796" t="s">
        <v>2197</v>
      </c>
      <c r="D102" s="2794"/>
      <c r="E102" s="2794" t="s">
        <v>2196</v>
      </c>
      <c r="F102" s="2794" t="s">
        <v>2196</v>
      </c>
      <c r="G102" s="2795" t="s">
        <v>2196</v>
      </c>
    </row>
    <row r="103" ht="18" customHeight="1" x14ac:dyDescent="0.25">
      <c r="B103" s="2792" t="s">
        <v>2232</v>
      </c>
      <c r="C103" s="2793" t="s">
        <v>2195</v>
      </c>
      <c r="D103" s="2794"/>
      <c r="E103" s="2794"/>
      <c r="F103" s="2794"/>
      <c r="G103" s="2795"/>
    </row>
    <row r="104" ht="18" customHeight="1" x14ac:dyDescent="0.25">
      <c r="B104" s="2792" t="s">
        <v>2233</v>
      </c>
      <c r="C104" s="2796" t="s">
        <v>2197</v>
      </c>
      <c r="D104" s="2794"/>
      <c r="E104" s="2794"/>
      <c r="F104" s="2794"/>
      <c r="G104" s="2795"/>
    </row>
    <row r="105" ht="18" customHeight="1" x14ac:dyDescent="0.25">
      <c r="B105" s="2792" t="s">
        <v>2234</v>
      </c>
      <c r="C105" s="2793" t="s">
        <v>2195</v>
      </c>
      <c r="D105" s="2794"/>
      <c r="E105" s="2794"/>
      <c r="F105" s="2794"/>
      <c r="G105" s="2795"/>
    </row>
    <row r="106" ht="18" customHeight="1" x14ac:dyDescent="0.25">
      <c r="B106" s="2792" t="s">
        <v>2234</v>
      </c>
      <c r="C106" s="2796" t="s">
        <v>2197</v>
      </c>
      <c r="D106" s="2794" t="s">
        <v>2196</v>
      </c>
      <c r="E106" s="2794" t="s">
        <v>2196</v>
      </c>
      <c r="F106" s="2794" t="s">
        <v>2196</v>
      </c>
      <c r="G106" s="2795" t="s">
        <v>2196</v>
      </c>
    </row>
    <row r="107" ht="18" customHeight="1" x14ac:dyDescent="0.25">
      <c r="B107" s="2792" t="s">
        <v>2235</v>
      </c>
      <c r="C107" s="2793" t="s">
        <v>2195</v>
      </c>
      <c r="D107" s="2794"/>
      <c r="E107" s="2794"/>
      <c r="F107" s="2794"/>
      <c r="G107" s="2795"/>
    </row>
    <row r="108" ht="18" customHeight="1" x14ac:dyDescent="0.25">
      <c r="B108" s="2792" t="s">
        <v>2235</v>
      </c>
      <c r="C108" s="2796" t="s">
        <v>2197</v>
      </c>
      <c r="D108" s="2794" t="s">
        <v>2196</v>
      </c>
      <c r="E108" s="2794" t="s">
        <v>2196</v>
      </c>
      <c r="F108" s="2794" t="s">
        <v>2196</v>
      </c>
      <c r="G108" s="2795" t="s">
        <v>2196</v>
      </c>
    </row>
    <row r="109" ht="18" customHeight="1" x14ac:dyDescent="0.25">
      <c r="B109" s="2792" t="s">
        <v>2235</v>
      </c>
      <c r="C109" s="2796" t="s">
        <v>2198</v>
      </c>
      <c r="D109" s="2794"/>
      <c r="E109" s="2794"/>
      <c r="F109" s="2794"/>
      <c r="G109" s="2795"/>
    </row>
    <row r="110" ht="18" customHeight="1" x14ac:dyDescent="0.25">
      <c r="B110" s="2792" t="s">
        <v>2236</v>
      </c>
      <c r="C110" s="2793" t="s">
        <v>2195</v>
      </c>
      <c r="D110" s="2794"/>
      <c r="E110" s="2794"/>
      <c r="F110" s="2794"/>
      <c r="G110" s="2795"/>
    </row>
    <row r="111" ht="18" customHeight="1" x14ac:dyDescent="0.25">
      <c r="B111" s="2792" t="s">
        <v>2236</v>
      </c>
      <c r="C111" s="2796" t="s">
        <v>2197</v>
      </c>
      <c r="D111" s="2794"/>
      <c r="E111" s="2794"/>
      <c r="F111" s="2794"/>
      <c r="G111" s="2795"/>
    </row>
    <row r="112" ht="18" customHeight="1" x14ac:dyDescent="0.25">
      <c r="B112" s="2792" t="s">
        <v>2236</v>
      </c>
      <c r="C112" s="2796" t="s">
        <v>2198</v>
      </c>
      <c r="D112" s="2794"/>
      <c r="E112" s="2794"/>
      <c r="F112" s="2794"/>
      <c r="G112" s="2795"/>
    </row>
    <row r="113" ht="18" customHeight="1" x14ac:dyDescent="0.25">
      <c r="B113" s="2792" t="s">
        <v>2237</v>
      </c>
      <c r="C113" s="2793" t="s">
        <v>2195</v>
      </c>
      <c r="D113" s="2794"/>
      <c r="E113" s="2794"/>
      <c r="F113" s="2794"/>
      <c r="G113" s="2795"/>
    </row>
    <row r="114" ht="18" customHeight="1" x14ac:dyDescent="0.25">
      <c r="B114" s="2797" t="s">
        <v>2238</v>
      </c>
      <c r="C114" s="2793" t="s">
        <v>2195</v>
      </c>
      <c r="D114" s="2794"/>
      <c r="E114" s="2794"/>
      <c r="F114" s="2794"/>
      <c r="G114" s="2795"/>
    </row>
    <row r="115" ht="18" customHeight="1" x14ac:dyDescent="0.25">
      <c r="B115" s="2792" t="s">
        <v>2239</v>
      </c>
      <c r="C115" s="2793" t="s">
        <v>2195</v>
      </c>
      <c r="D115" s="2794" t="s">
        <v>2196</v>
      </c>
      <c r="E115" s="2794" t="s">
        <v>2196</v>
      </c>
      <c r="F115" s="2794" t="s">
        <v>2196</v>
      </c>
      <c r="G115" s="2795" t="s">
        <v>2196</v>
      </c>
    </row>
    <row r="116" ht="18" customHeight="1" x14ac:dyDescent="0.25">
      <c r="B116" s="2792" t="s">
        <v>2240</v>
      </c>
      <c r="C116" s="2793" t="s">
        <v>2195</v>
      </c>
      <c r="D116" s="2794" t="s">
        <v>2196</v>
      </c>
      <c r="E116" s="2794" t="s">
        <v>2196</v>
      </c>
      <c r="F116" s="2794" t="s">
        <v>2196</v>
      </c>
      <c r="G116" s="2795" t="s">
        <v>2196</v>
      </c>
    </row>
    <row r="117" ht="18" customHeight="1" x14ac:dyDescent="0.25">
      <c r="B117" s="2792" t="s">
        <v>2241</v>
      </c>
      <c r="C117" s="2793" t="s">
        <v>2195</v>
      </c>
      <c r="D117" s="2794"/>
      <c r="E117" s="2794"/>
      <c r="F117" s="2794"/>
      <c r="G117" s="2795"/>
    </row>
    <row r="118" ht="18" customHeight="1" x14ac:dyDescent="0.25">
      <c r="B118" s="2792" t="s">
        <v>2242</v>
      </c>
      <c r="C118" s="2793" t="s">
        <v>2195</v>
      </c>
      <c r="D118" s="2794" t="s">
        <v>2196</v>
      </c>
      <c r="E118" s="2794" t="s">
        <v>2196</v>
      </c>
      <c r="F118" s="2794" t="s">
        <v>2196</v>
      </c>
      <c r="G118" s="2795" t="s">
        <v>2196</v>
      </c>
    </row>
    <row r="119" ht="18" customHeight="1" x14ac:dyDescent="0.25">
      <c r="B119" s="2792" t="s">
        <v>2243</v>
      </c>
      <c r="C119" s="2793" t="s">
        <v>2195</v>
      </c>
      <c r="D119" s="2794" t="s">
        <v>2196</v>
      </c>
      <c r="E119" s="2794" t="s">
        <v>2196</v>
      </c>
      <c r="F119" s="2794" t="s">
        <v>2196</v>
      </c>
      <c r="G119" s="2795" t="s">
        <v>2196</v>
      </c>
    </row>
    <row r="120" ht="18" customHeight="1" x14ac:dyDescent="0.25">
      <c r="B120" s="2792" t="s">
        <v>2243</v>
      </c>
      <c r="C120" s="2796" t="s">
        <v>2197</v>
      </c>
      <c r="D120" s="2794"/>
      <c r="E120" s="2794"/>
      <c r="F120" s="2794"/>
      <c r="G120" s="2795"/>
    </row>
    <row r="121" ht="18" customHeight="1" x14ac:dyDescent="0.25">
      <c r="B121" s="2792" t="s">
        <v>2243</v>
      </c>
      <c r="C121" s="2796" t="s">
        <v>2198</v>
      </c>
      <c r="D121" s="2794"/>
      <c r="E121" s="2794"/>
      <c r="F121" s="2794"/>
      <c r="G121" s="2795"/>
    </row>
    <row r="122" ht="18" customHeight="1" x14ac:dyDescent="0.25">
      <c r="B122" s="2792" t="s">
        <v>2244</v>
      </c>
      <c r="C122" s="2796" t="s">
        <v>2198</v>
      </c>
      <c r="D122" s="2794" t="s">
        <v>2196</v>
      </c>
      <c r="E122" s="2794" t="s">
        <v>2196</v>
      </c>
      <c r="F122" s="2794" t="s">
        <v>2196</v>
      </c>
      <c r="G122" s="2795" t="s">
        <v>2196</v>
      </c>
    </row>
    <row r="123" ht="18" customHeight="1" x14ac:dyDescent="0.25">
      <c r="B123" s="2792" t="s">
        <v>2245</v>
      </c>
      <c r="C123" s="2793" t="s">
        <v>2195</v>
      </c>
      <c r="D123" s="2794"/>
      <c r="E123" s="2794"/>
      <c r="F123" s="2794"/>
      <c r="G123" s="2795"/>
    </row>
    <row r="124" ht="18" customHeight="1" x14ac:dyDescent="0.25">
      <c r="B124" s="2792" t="s">
        <v>2245</v>
      </c>
      <c r="C124" s="2796" t="s">
        <v>2198</v>
      </c>
      <c r="D124" s="2794"/>
      <c r="E124" s="2794"/>
      <c r="F124" s="2794"/>
      <c r="G124" s="2795"/>
    </row>
    <row r="125" ht="18" customHeight="1" x14ac:dyDescent="0.25">
      <c r="B125" s="2792" t="s">
        <v>2246</v>
      </c>
      <c r="C125" s="2793" t="s">
        <v>2195</v>
      </c>
      <c r="D125" s="2794"/>
      <c r="E125" s="2794"/>
      <c r="F125" s="2794"/>
      <c r="G125" s="2795"/>
    </row>
    <row r="126" ht="18" customHeight="1" x14ac:dyDescent="0.25">
      <c r="B126" s="2792" t="s">
        <v>2246</v>
      </c>
      <c r="C126" s="2796" t="s">
        <v>2198</v>
      </c>
      <c r="D126" s="2794"/>
      <c r="E126" s="2794"/>
      <c r="F126" s="2794"/>
      <c r="G126" s="2795"/>
    </row>
    <row r="127" ht="18" customHeight="1" x14ac:dyDescent="0.25">
      <c r="B127" s="2792" t="s">
        <v>2247</v>
      </c>
      <c r="C127" s="2793" t="s">
        <v>2195</v>
      </c>
      <c r="D127" s="2794" t="s">
        <v>2196</v>
      </c>
      <c r="E127" s="2794" t="s">
        <v>2196</v>
      </c>
      <c r="F127" s="2794" t="s">
        <v>2196</v>
      </c>
      <c r="G127" s="2795" t="s">
        <v>2196</v>
      </c>
    </row>
    <row r="128" ht="18" customHeight="1" x14ac:dyDescent="0.25">
      <c r="B128" s="2792" t="s">
        <v>2247</v>
      </c>
      <c r="C128" s="2796" t="s">
        <v>2197</v>
      </c>
      <c r="D128" s="2794"/>
      <c r="E128" s="2794"/>
      <c r="F128" s="2794"/>
      <c r="G128" s="2795"/>
    </row>
    <row r="129" ht="18" customHeight="1" x14ac:dyDescent="0.25">
      <c r="B129" s="2792" t="s">
        <v>2248</v>
      </c>
      <c r="C129" s="2793" t="s">
        <v>2195</v>
      </c>
      <c r="D129" s="2794"/>
      <c r="E129" s="2794"/>
      <c r="F129" s="2794"/>
      <c r="G129" s="2795"/>
    </row>
    <row r="130" ht="18" customHeight="1" x14ac:dyDescent="0.25">
      <c r="B130" s="2792" t="s">
        <v>2249</v>
      </c>
      <c r="C130" s="2793" t="s">
        <v>2195</v>
      </c>
      <c r="D130" s="2794"/>
      <c r="E130" s="2794"/>
      <c r="F130" s="2794"/>
      <c r="G130" s="2795"/>
    </row>
    <row r="131" ht="18" customHeight="1" x14ac:dyDescent="0.25">
      <c r="B131" s="2797" t="s">
        <v>2250</v>
      </c>
      <c r="C131" s="2793" t="s">
        <v>2195</v>
      </c>
      <c r="D131" s="2794" t="s">
        <v>2196</v>
      </c>
      <c r="E131" s="2794" t="s">
        <v>2196</v>
      </c>
      <c r="F131" s="2794" t="s">
        <v>2196</v>
      </c>
      <c r="G131" s="2795" t="s">
        <v>2196</v>
      </c>
    </row>
    <row r="132" ht="18" customHeight="1" x14ac:dyDescent="0.25">
      <c r="B132" s="2797" t="s">
        <v>2250</v>
      </c>
      <c r="C132" s="2796" t="s">
        <v>2197</v>
      </c>
      <c r="D132" s="2794"/>
      <c r="E132" s="2794"/>
      <c r="F132" s="2794"/>
      <c r="G132" s="2795"/>
    </row>
    <row r="133" ht="18" customHeight="1" x14ac:dyDescent="0.2">
      <c r="B133" s="2792" t="s">
        <v>2251</v>
      </c>
      <c r="C133" s="2796" t="s">
        <v>2252</v>
      </c>
      <c r="D133" s="2794"/>
      <c r="E133" s="2794"/>
      <c r="F133" s="2794"/>
      <c r="G133" s="2795"/>
    </row>
    <row r="134" ht="18" customHeight="1" x14ac:dyDescent="0.25">
      <c r="B134" s="2792" t="s">
        <v>2253</v>
      </c>
      <c r="C134" s="2793" t="s">
        <v>2195</v>
      </c>
      <c r="D134" s="2794"/>
      <c r="E134" s="2794"/>
      <c r="F134" s="2794"/>
      <c r="G134" s="2795"/>
    </row>
    <row r="135" ht="18" customHeight="1" x14ac:dyDescent="0.25">
      <c r="B135" s="2792" t="s">
        <v>2253</v>
      </c>
      <c r="C135" s="2796" t="s">
        <v>2197</v>
      </c>
      <c r="D135" s="2794"/>
      <c r="E135" s="2794"/>
      <c r="F135" s="2794"/>
      <c r="G135" s="2795"/>
    </row>
    <row r="136" ht="18" customHeight="1" x14ac:dyDescent="0.25">
      <c r="B136" s="2792" t="s">
        <v>2253</v>
      </c>
      <c r="C136" s="2796" t="s">
        <v>2198</v>
      </c>
      <c r="D136" s="2794"/>
      <c r="E136" s="2794"/>
      <c r="F136" s="2794"/>
      <c r="G136" s="2795"/>
    </row>
    <row r="137" ht="18" customHeight="1" x14ac:dyDescent="0.2">
      <c r="B137" s="2792" t="s">
        <v>2253</v>
      </c>
      <c r="C137" s="2796" t="s">
        <v>2252</v>
      </c>
      <c r="D137" s="2794"/>
      <c r="E137" s="2794"/>
      <c r="F137" s="2794"/>
      <c r="G137" s="2795"/>
    </row>
    <row r="138" ht="18" customHeight="1" x14ac:dyDescent="0.25">
      <c r="B138" s="2792" t="s">
        <v>2254</v>
      </c>
      <c r="C138" s="2793" t="s">
        <v>2195</v>
      </c>
      <c r="D138" s="2794" t="s">
        <v>2196</v>
      </c>
      <c r="E138" s="2794" t="s">
        <v>2196</v>
      </c>
      <c r="F138" s="2794" t="s">
        <v>2196</v>
      </c>
      <c r="G138" s="2795" t="s">
        <v>2196</v>
      </c>
    </row>
    <row r="139" ht="18" customHeight="1" x14ac:dyDescent="0.25">
      <c r="B139" s="2792" t="s">
        <v>2254</v>
      </c>
      <c r="C139" s="2796" t="s">
        <v>2197</v>
      </c>
      <c r="D139" s="2794"/>
      <c r="E139" s="2794"/>
      <c r="F139" s="2794"/>
      <c r="G139" s="2795"/>
    </row>
    <row r="140" ht="18" customHeight="1" x14ac:dyDescent="0.25">
      <c r="B140" s="2792" t="s">
        <v>2255</v>
      </c>
      <c r="C140" s="2793" t="s">
        <v>2195</v>
      </c>
      <c r="D140" s="2794" t="s">
        <v>2196</v>
      </c>
      <c r="E140" s="2794"/>
      <c r="F140" s="2794"/>
      <c r="G140" s="2795" t="s">
        <v>2196</v>
      </c>
    </row>
    <row r="141" ht="18" customHeight="1" x14ac:dyDescent="0.25">
      <c r="B141" s="2792" t="s">
        <v>2255</v>
      </c>
      <c r="C141" s="2796" t="s">
        <v>2197</v>
      </c>
      <c r="D141" s="2794"/>
      <c r="E141" s="2794"/>
      <c r="F141" s="2794"/>
      <c r="G141" s="2795"/>
    </row>
    <row r="142" ht="18" customHeight="1" x14ac:dyDescent="0.25">
      <c r="B142" s="2792" t="s">
        <v>2256</v>
      </c>
      <c r="C142" s="2793" t="s">
        <v>2195</v>
      </c>
      <c r="D142" s="2794" t="s">
        <v>2196</v>
      </c>
      <c r="E142" s="2794" t="s">
        <v>2196</v>
      </c>
      <c r="F142" s="2794" t="s">
        <v>2196</v>
      </c>
      <c r="G142" s="2795" t="s">
        <v>2196</v>
      </c>
    </row>
    <row r="143" ht="18" customHeight="1" x14ac:dyDescent="0.2">
      <c r="B143" s="2792" t="s">
        <v>2256</v>
      </c>
      <c r="C143" s="2796" t="s">
        <v>2086</v>
      </c>
      <c r="D143" s="2794"/>
      <c r="E143" s="2794"/>
      <c r="F143" s="2794"/>
      <c r="G143" s="2795"/>
    </row>
    <row r="144" ht="18" customHeight="1" x14ac:dyDescent="0.25">
      <c r="B144" s="2792" t="s">
        <v>2256</v>
      </c>
      <c r="C144" s="2796" t="s">
        <v>2257</v>
      </c>
      <c r="D144" s="2794"/>
      <c r="E144" s="2794"/>
      <c r="F144" s="2794"/>
      <c r="G144" s="2795"/>
    </row>
    <row r="145" ht="18" customHeight="1" x14ac:dyDescent="0.25">
      <c r="B145" s="2792" t="s">
        <v>2258</v>
      </c>
      <c r="C145" s="2793" t="s">
        <v>2195</v>
      </c>
      <c r="D145" s="2794"/>
      <c r="E145" s="2794"/>
      <c r="F145" s="2794"/>
      <c r="G145" s="2795"/>
    </row>
    <row r="146" ht="18" customHeight="1" x14ac:dyDescent="0.2">
      <c r="B146" s="2792" t="s">
        <v>2258</v>
      </c>
      <c r="C146" s="2796" t="s">
        <v>2122</v>
      </c>
      <c r="D146" s="2794"/>
      <c r="E146" s="2794"/>
      <c r="F146" s="2794"/>
      <c r="G146" s="2795"/>
    </row>
    <row r="147" ht="18" customHeight="1" x14ac:dyDescent="0.2">
      <c r="B147" s="2792" t="s">
        <v>2258</v>
      </c>
      <c r="C147" s="2796" t="s">
        <v>2086</v>
      </c>
      <c r="D147" s="2794"/>
      <c r="E147" s="2794"/>
      <c r="F147" s="2794"/>
      <c r="G147" s="2795"/>
    </row>
    <row r="148" ht="18" customHeight="1" x14ac:dyDescent="0.25">
      <c r="B148" s="2792" t="s">
        <v>2258</v>
      </c>
      <c r="C148" s="2796" t="s">
        <v>2257</v>
      </c>
      <c r="D148" s="2794"/>
      <c r="E148" s="2794"/>
      <c r="F148" s="2794"/>
      <c r="G148" s="2795"/>
    </row>
    <row r="149" ht="18" customHeight="1" x14ac:dyDescent="0.2">
      <c r="B149" s="2792" t="s">
        <v>2258</v>
      </c>
      <c r="C149" s="2796" t="s">
        <v>2087</v>
      </c>
      <c r="D149" s="2794"/>
      <c r="E149" s="2794"/>
      <c r="F149" s="2794"/>
      <c r="G149" s="2795"/>
    </row>
    <row r="150" ht="18" customHeight="1" x14ac:dyDescent="0.25">
      <c r="B150" s="2792" t="s">
        <v>2259</v>
      </c>
      <c r="C150" s="2793" t="s">
        <v>2195</v>
      </c>
      <c r="D150" s="2794"/>
      <c r="E150" s="2794"/>
      <c r="F150" s="2794"/>
      <c r="G150" s="2795"/>
    </row>
    <row r="151" ht="18" customHeight="1" x14ac:dyDescent="0.25">
      <c r="B151" s="2792" t="s">
        <v>2260</v>
      </c>
      <c r="C151" s="2793" t="s">
        <v>2195</v>
      </c>
      <c r="D151" s="2794"/>
      <c r="E151" s="2794"/>
      <c r="F151" s="2794"/>
      <c r="G151" s="2795"/>
    </row>
    <row r="152" ht="18" customHeight="1" x14ac:dyDescent="0.25">
      <c r="B152" s="2792" t="s">
        <v>2261</v>
      </c>
      <c r="C152" s="2793" t="s">
        <v>2195</v>
      </c>
      <c r="D152" s="2794"/>
      <c r="E152" s="2794"/>
      <c r="F152" s="2794"/>
      <c r="G152" s="2795"/>
    </row>
    <row r="153" ht="18" customHeight="1" x14ac:dyDescent="0.25">
      <c r="B153" s="2792" t="s">
        <v>2261</v>
      </c>
      <c r="C153" s="2796" t="s">
        <v>2197</v>
      </c>
      <c r="D153" s="2794"/>
      <c r="E153" s="2794"/>
      <c r="F153" s="2794"/>
      <c r="G153" s="2795"/>
    </row>
    <row r="154" ht="18" customHeight="1" x14ac:dyDescent="0.25">
      <c r="B154" s="2792" t="s">
        <v>2261</v>
      </c>
      <c r="C154" s="2796" t="s">
        <v>2198</v>
      </c>
      <c r="D154" s="2794"/>
      <c r="E154" s="2794"/>
      <c r="F154" s="2794"/>
      <c r="G154" s="2795"/>
    </row>
    <row r="155" ht="18" customHeight="1" x14ac:dyDescent="0.2">
      <c r="B155" s="2792" t="s">
        <v>2261</v>
      </c>
      <c r="C155" s="2796" t="s">
        <v>2252</v>
      </c>
      <c r="D155" s="2794"/>
      <c r="E155" s="2794"/>
      <c r="F155" s="2794"/>
      <c r="G155" s="2795"/>
    </row>
    <row r="156" ht="18" customHeight="1" x14ac:dyDescent="0.25">
      <c r="B156" s="2792" t="s">
        <v>2262</v>
      </c>
      <c r="C156" s="2793" t="s">
        <v>2195</v>
      </c>
      <c r="D156" s="2794"/>
      <c r="E156" s="2794"/>
      <c r="F156" s="2794"/>
      <c r="G156" s="2795"/>
    </row>
    <row r="157" ht="18" customHeight="1" x14ac:dyDescent="0.25">
      <c r="B157" s="2792" t="s">
        <v>2262</v>
      </c>
      <c r="C157" s="2796" t="s">
        <v>2197</v>
      </c>
      <c r="D157" s="2794"/>
      <c r="E157" s="2794"/>
      <c r="F157" s="2794"/>
      <c r="G157" s="2795"/>
    </row>
    <row r="158" ht="18" customHeight="1" x14ac:dyDescent="0.25">
      <c r="B158" s="2792" t="s">
        <v>2262</v>
      </c>
      <c r="C158" s="2796" t="s">
        <v>2198</v>
      </c>
      <c r="D158" s="2794"/>
      <c r="E158" s="2794"/>
      <c r="F158" s="2794"/>
      <c r="G158" s="2795"/>
    </row>
    <row r="159" ht="18" customHeight="1" x14ac:dyDescent="0.25">
      <c r="B159" s="2792" t="s">
        <v>2263</v>
      </c>
      <c r="C159" s="2796" t="s">
        <v>2198</v>
      </c>
      <c r="D159" s="2794"/>
      <c r="E159" s="2794"/>
      <c r="F159" s="2794"/>
      <c r="G159" s="2795"/>
    </row>
    <row r="160" ht="18" customHeight="1" x14ac:dyDescent="0.2">
      <c r="B160" s="2792" t="s">
        <v>2263</v>
      </c>
      <c r="C160" s="2796" t="s">
        <v>2252</v>
      </c>
      <c r="D160" s="2794"/>
      <c r="E160" s="2794"/>
      <c r="F160" s="2794"/>
      <c r="G160" s="2795"/>
    </row>
    <row r="161" ht="18" customHeight="1" x14ac:dyDescent="0.2">
      <c r="B161" s="2792" t="s">
        <v>2264</v>
      </c>
      <c r="C161" s="2796" t="s">
        <v>2252</v>
      </c>
      <c r="D161" s="2794" t="s">
        <v>2196</v>
      </c>
      <c r="E161" s="2794" t="s">
        <v>2196</v>
      </c>
      <c r="F161" s="2794" t="s">
        <v>2196</v>
      </c>
      <c r="G161" s="2795" t="s">
        <v>2196</v>
      </c>
    </row>
    <row r="162" ht="18" customHeight="1" x14ac:dyDescent="0.2">
      <c r="B162" s="2792" t="s">
        <v>2265</v>
      </c>
      <c r="C162" s="2796" t="s">
        <v>2252</v>
      </c>
      <c r="D162" s="2794"/>
      <c r="E162" s="2794"/>
      <c r="F162" s="2794"/>
      <c r="G162" s="2795"/>
    </row>
    <row r="163" ht="18" customHeight="1" x14ac:dyDescent="0.2">
      <c r="B163" s="2792" t="s">
        <v>2266</v>
      </c>
      <c r="C163" s="2796" t="s">
        <v>2252</v>
      </c>
      <c r="D163" s="2794"/>
      <c r="E163" s="2794"/>
      <c r="F163" s="2794"/>
      <c r="G163" s="2795"/>
    </row>
    <row r="164" ht="18" customHeight="1" x14ac:dyDescent="0.2">
      <c r="B164" s="2792" t="s">
        <v>2267</v>
      </c>
      <c r="C164" s="2796" t="s">
        <v>2252</v>
      </c>
      <c r="D164" s="2794"/>
      <c r="E164" s="2794"/>
      <c r="F164" s="2794"/>
      <c r="G164" s="2795"/>
    </row>
    <row r="165" ht="18" customHeight="1" x14ac:dyDescent="0.2">
      <c r="B165" s="2792" t="s">
        <v>2268</v>
      </c>
      <c r="C165" s="2796" t="s">
        <v>2252</v>
      </c>
      <c r="D165" s="2794"/>
      <c r="E165" s="2794"/>
      <c r="F165" s="2794"/>
      <c r="G165" s="2795"/>
    </row>
    <row r="166" ht="18" customHeight="1" x14ac:dyDescent="0.2">
      <c r="B166" s="2792" t="s">
        <v>2269</v>
      </c>
      <c r="C166" s="2796" t="s">
        <v>2252</v>
      </c>
      <c r="D166" s="2794"/>
      <c r="E166" s="2794"/>
      <c r="F166" s="2794"/>
      <c r="G166" s="2795"/>
    </row>
    <row r="167" ht="18" customHeight="1" x14ac:dyDescent="0.25">
      <c r="B167" s="2792" t="s">
        <v>2270</v>
      </c>
      <c r="C167" s="2793" t="s">
        <v>2195</v>
      </c>
      <c r="D167" s="2794"/>
      <c r="E167" s="2794"/>
      <c r="F167" s="2794"/>
      <c r="G167" s="2795"/>
    </row>
    <row r="168" ht="18" customHeight="1" x14ac:dyDescent="0.25">
      <c r="B168" s="2792" t="s">
        <v>2270</v>
      </c>
      <c r="C168" s="2796" t="s">
        <v>2197</v>
      </c>
      <c r="D168" s="2794"/>
      <c r="E168" s="2794"/>
      <c r="F168" s="2794"/>
      <c r="G168" s="2795"/>
    </row>
    <row r="169" ht="18" customHeight="1" x14ac:dyDescent="0.25">
      <c r="B169" s="2792" t="s">
        <v>2270</v>
      </c>
      <c r="C169" s="2796" t="s">
        <v>2198</v>
      </c>
      <c r="D169" s="2794"/>
      <c r="E169" s="2794"/>
      <c r="F169" s="2794"/>
      <c r="G169" s="2795"/>
    </row>
    <row r="170" ht="18" customHeight="1" x14ac:dyDescent="0.2">
      <c r="B170" s="2792" t="s">
        <v>2270</v>
      </c>
      <c r="C170" s="2796" t="s">
        <v>2252</v>
      </c>
      <c r="D170" s="2794"/>
      <c r="E170" s="2794"/>
      <c r="F170" s="2794"/>
      <c r="G170" s="2795"/>
    </row>
    <row r="171" ht="18" customHeight="1" x14ac:dyDescent="0.25">
      <c r="B171" s="2792" t="s">
        <v>2271</v>
      </c>
      <c r="C171" s="2793" t="s">
        <v>2195</v>
      </c>
      <c r="D171" s="2794"/>
      <c r="E171" s="2794"/>
      <c r="F171" s="2794"/>
      <c r="G171" s="2795"/>
    </row>
    <row r="172" ht="18" customHeight="1" x14ac:dyDescent="0.25">
      <c r="B172" s="2792" t="s">
        <v>2271</v>
      </c>
      <c r="C172" s="2796" t="s">
        <v>2197</v>
      </c>
      <c r="D172" s="2794"/>
      <c r="E172" s="2794"/>
      <c r="F172" s="2794"/>
      <c r="G172" s="2795"/>
    </row>
    <row r="173" ht="18" customHeight="1" x14ac:dyDescent="0.25">
      <c r="B173" s="2792" t="s">
        <v>2271</v>
      </c>
      <c r="C173" s="2796" t="s">
        <v>2198</v>
      </c>
      <c r="D173" s="2794"/>
      <c r="E173" s="2794"/>
      <c r="F173" s="2794"/>
      <c r="G173" s="2795"/>
    </row>
    <row r="174" ht="18" customHeight="1" x14ac:dyDescent="0.2">
      <c r="B174" s="2792" t="s">
        <v>2271</v>
      </c>
      <c r="C174" s="2796" t="s">
        <v>2252</v>
      </c>
      <c r="D174" s="2794"/>
      <c r="E174" s="2794"/>
      <c r="F174" s="2794"/>
      <c r="G174" s="2795"/>
    </row>
    <row r="175" ht="18" customHeight="1" x14ac:dyDescent="0.25">
      <c r="B175" s="2797" t="s">
        <v>2272</v>
      </c>
      <c r="C175" s="2793" t="s">
        <v>2195</v>
      </c>
      <c r="D175" s="2794"/>
      <c r="E175" s="2794"/>
      <c r="F175" s="2794"/>
      <c r="G175" s="2795"/>
    </row>
    <row r="176" ht="18" customHeight="1" x14ac:dyDescent="0.25">
      <c r="B176" s="2792" t="s">
        <v>2273</v>
      </c>
      <c r="C176" s="2796" t="s">
        <v>2197</v>
      </c>
      <c r="D176" s="2794" t="s">
        <v>2196</v>
      </c>
      <c r="E176" s="2794" t="s">
        <v>2196</v>
      </c>
      <c r="F176" s="2794" t="s">
        <v>2196</v>
      </c>
      <c r="G176" s="2795" t="s">
        <v>2196</v>
      </c>
    </row>
    <row r="177" ht="18" customHeight="1" x14ac:dyDescent="0.25">
      <c r="B177" s="2792" t="s">
        <v>2274</v>
      </c>
      <c r="C177" s="2796" t="s">
        <v>2197</v>
      </c>
      <c r="D177" s="2794"/>
      <c r="E177" s="2794" t="s">
        <v>2196</v>
      </c>
      <c r="F177" s="2794" t="s">
        <v>2196</v>
      </c>
      <c r="G177" s="2795" t="s">
        <v>2196</v>
      </c>
    </row>
    <row r="178" ht="18" customHeight="1" x14ac:dyDescent="0.25">
      <c r="B178" s="2792" t="s">
        <v>2274</v>
      </c>
      <c r="C178" s="2796" t="s">
        <v>2198</v>
      </c>
      <c r="D178" s="2794" t="s">
        <v>2196</v>
      </c>
      <c r="E178" s="2794"/>
      <c r="F178" s="2794" t="s">
        <v>2196</v>
      </c>
      <c r="G178" s="2795" t="s">
        <v>2196</v>
      </c>
    </row>
    <row r="179" ht="18" customHeight="1" x14ac:dyDescent="0.25">
      <c r="B179" s="2792" t="s">
        <v>2275</v>
      </c>
      <c r="C179" s="2796" t="s">
        <v>2197</v>
      </c>
      <c r="D179" s="2794"/>
      <c r="E179" s="2794"/>
      <c r="F179" s="2794"/>
      <c r="G179" s="2795"/>
    </row>
    <row r="180" ht="18" customHeight="1" x14ac:dyDescent="0.25">
      <c r="B180" s="2792" t="s">
        <v>2276</v>
      </c>
      <c r="C180" s="2796" t="s">
        <v>2197</v>
      </c>
      <c r="D180" s="2794"/>
      <c r="E180" s="2794"/>
      <c r="F180" s="2794"/>
      <c r="G180" s="2795"/>
    </row>
    <row r="181" ht="18" customHeight="1" x14ac:dyDescent="0.25">
      <c r="B181" s="2792" t="s">
        <v>2277</v>
      </c>
      <c r="C181" s="2796" t="s">
        <v>2198</v>
      </c>
      <c r="D181" s="2794" t="s">
        <v>2196</v>
      </c>
      <c r="E181" s="2794"/>
      <c r="F181" s="2794" t="s">
        <v>2196</v>
      </c>
      <c r="G181" s="2795" t="s">
        <v>2196</v>
      </c>
    </row>
    <row r="182" ht="18" customHeight="1" x14ac:dyDescent="0.25">
      <c r="B182" s="2797" t="s">
        <v>2278</v>
      </c>
      <c r="C182" s="2796" t="s">
        <v>2198</v>
      </c>
      <c r="D182" s="2794"/>
      <c r="E182" s="2794" t="s">
        <v>2196</v>
      </c>
      <c r="F182" s="2794" t="s">
        <v>2196</v>
      </c>
      <c r="G182" s="2795" t="s">
        <v>2196</v>
      </c>
    </row>
    <row r="183" ht="18" customHeight="1" x14ac:dyDescent="0.25">
      <c r="B183" s="2792" t="s">
        <v>2279</v>
      </c>
      <c r="C183" s="2796" t="s">
        <v>2197</v>
      </c>
      <c r="D183" s="2794"/>
      <c r="E183" s="2794"/>
      <c r="F183" s="2794"/>
      <c r="G183" s="2795"/>
    </row>
    <row r="184" ht="18" customHeight="1" x14ac:dyDescent="0.25">
      <c r="B184" s="2792" t="s">
        <v>2279</v>
      </c>
      <c r="C184" s="2796" t="s">
        <v>2198</v>
      </c>
      <c r="D184" s="2794"/>
      <c r="E184" s="2794"/>
      <c r="F184" s="2794"/>
      <c r="G184" s="2795"/>
    </row>
    <row r="185" ht="18" customHeight="1" x14ac:dyDescent="0.25">
      <c r="B185" s="2792" t="s">
        <v>2280</v>
      </c>
      <c r="C185" s="2796" t="s">
        <v>2197</v>
      </c>
      <c r="D185" s="2794"/>
      <c r="E185" s="2794"/>
      <c r="F185" s="2794"/>
      <c r="G185" s="2795"/>
    </row>
    <row r="186" ht="18" customHeight="1" x14ac:dyDescent="0.25">
      <c r="B186" s="2792" t="s">
        <v>2280</v>
      </c>
      <c r="C186" s="2796" t="s">
        <v>2198</v>
      </c>
      <c r="D186" s="2794"/>
      <c r="E186" s="2794"/>
      <c r="F186" s="2794"/>
      <c r="G186" s="2795"/>
    </row>
    <row r="187" ht="18" customHeight="1" x14ac:dyDescent="0.25">
      <c r="B187" s="2792" t="s">
        <v>2281</v>
      </c>
      <c r="C187" s="2793" t="s">
        <v>2195</v>
      </c>
      <c r="D187" s="2794"/>
      <c r="E187" s="2794"/>
      <c r="F187" s="2794"/>
      <c r="G187" s="2795"/>
    </row>
    <row r="188" ht="18" customHeight="1" x14ac:dyDescent="0.25">
      <c r="B188" s="2792" t="s">
        <v>2282</v>
      </c>
      <c r="C188" s="2793" t="s">
        <v>2195</v>
      </c>
      <c r="D188" s="2794"/>
      <c r="E188" s="2794"/>
      <c r="F188" s="2794"/>
      <c r="G188" s="2795"/>
    </row>
    <row r="189" ht="18" customHeight="1" x14ac:dyDescent="0.25">
      <c r="B189" s="2792" t="s">
        <v>2283</v>
      </c>
      <c r="C189" s="2793" t="s">
        <v>2195</v>
      </c>
      <c r="D189" s="2794"/>
      <c r="E189" s="2794"/>
      <c r="F189" s="2794"/>
      <c r="G189" s="2795"/>
    </row>
    <row r="190" ht="18" customHeight="1" x14ac:dyDescent="0.25">
      <c r="B190" s="2792" t="s">
        <v>2284</v>
      </c>
      <c r="C190" s="2793" t="s">
        <v>2195</v>
      </c>
      <c r="D190" s="2794"/>
      <c r="E190" s="2794"/>
      <c r="F190" s="2794"/>
      <c r="G190" s="2795"/>
    </row>
    <row r="191" ht="18" customHeight="1" x14ac:dyDescent="0.25">
      <c r="B191" s="2792" t="s">
        <v>2284</v>
      </c>
      <c r="C191" s="2796" t="s">
        <v>2197</v>
      </c>
      <c r="D191" s="2794"/>
      <c r="E191" s="2794"/>
      <c r="F191" s="2794"/>
      <c r="G191" s="2795"/>
    </row>
    <row r="192" ht="18" customHeight="1" x14ac:dyDescent="0.25">
      <c r="B192" s="2792" t="s">
        <v>2284</v>
      </c>
      <c r="C192" s="2796" t="s">
        <v>2198</v>
      </c>
      <c r="D192" s="2794"/>
      <c r="E192" s="2794"/>
      <c r="F192" s="2794"/>
      <c r="G192" s="2795"/>
    </row>
    <row r="193" ht="18" customHeight="1" x14ac:dyDescent="0.25">
      <c r="B193" s="2797" t="s">
        <v>2285</v>
      </c>
      <c r="C193" s="2793" t="s">
        <v>2195</v>
      </c>
      <c r="D193" s="2794"/>
      <c r="E193" s="2794"/>
      <c r="F193" s="2794"/>
      <c r="G193" s="2795"/>
    </row>
    <row r="194" ht="18" customHeight="1" x14ac:dyDescent="0.25">
      <c r="B194" s="2792" t="s">
        <v>2286</v>
      </c>
      <c r="C194" s="2793" t="s">
        <v>2195</v>
      </c>
      <c r="D194" s="2794" t="s">
        <v>2196</v>
      </c>
      <c r="E194" s="2794" t="s">
        <v>2196</v>
      </c>
      <c r="F194" s="2794"/>
      <c r="G194" s="2795" t="s">
        <v>2196</v>
      </c>
    </row>
    <row r="195" ht="18" customHeight="1" x14ac:dyDescent="0.25">
      <c r="B195" s="2792" t="s">
        <v>2287</v>
      </c>
      <c r="C195" s="2793" t="s">
        <v>2195</v>
      </c>
      <c r="D195" s="2794" t="s">
        <v>2196</v>
      </c>
      <c r="E195" s="2794" t="s">
        <v>2196</v>
      </c>
      <c r="F195" s="2794"/>
      <c r="G195" s="2795" t="s">
        <v>2196</v>
      </c>
    </row>
    <row r="196" ht="18" customHeight="1" x14ac:dyDescent="0.25">
      <c r="B196" s="2792" t="s">
        <v>2288</v>
      </c>
      <c r="C196" s="2793" t="s">
        <v>2195</v>
      </c>
      <c r="D196" s="2794" t="s">
        <v>2196</v>
      </c>
      <c r="E196" s="2794" t="s">
        <v>2196</v>
      </c>
      <c r="F196" s="2794"/>
      <c r="G196" s="2795" t="s">
        <v>2196</v>
      </c>
    </row>
    <row r="197" ht="18" customHeight="1" x14ac:dyDescent="0.25">
      <c r="B197" s="2792" t="s">
        <v>2289</v>
      </c>
      <c r="C197" s="2793" t="s">
        <v>2195</v>
      </c>
      <c r="D197" s="2794"/>
      <c r="E197" s="2794" t="s">
        <v>2196</v>
      </c>
      <c r="F197" s="2794"/>
      <c r="G197" s="2795" t="s">
        <v>2196</v>
      </c>
    </row>
    <row r="198" ht="18" customHeight="1" x14ac:dyDescent="0.25">
      <c r="B198" s="2792" t="s">
        <v>2290</v>
      </c>
      <c r="C198" s="2793" t="s">
        <v>2195</v>
      </c>
      <c r="D198" s="2794"/>
      <c r="E198" s="2794"/>
      <c r="F198" s="2794"/>
      <c r="G198" s="2795"/>
    </row>
    <row r="199" ht="18" customHeight="1" x14ac:dyDescent="0.25">
      <c r="B199" s="2792" t="s">
        <v>2291</v>
      </c>
      <c r="C199" s="2793" t="s">
        <v>2195</v>
      </c>
      <c r="D199" s="2794" t="s">
        <v>2196</v>
      </c>
      <c r="E199" s="2794"/>
      <c r="F199" s="2794"/>
      <c r="G199" s="2795" t="s">
        <v>2196</v>
      </c>
    </row>
    <row r="200" ht="18" customHeight="1" x14ac:dyDescent="0.25">
      <c r="B200" s="2792" t="s">
        <v>2292</v>
      </c>
      <c r="C200" s="2793" t="s">
        <v>2195</v>
      </c>
      <c r="D200" s="2794"/>
      <c r="E200" s="2794"/>
      <c r="F200" s="2794"/>
      <c r="G200" s="2795"/>
    </row>
    <row r="201" ht="18" customHeight="1" x14ac:dyDescent="0.25">
      <c r="B201" s="2792" t="s">
        <v>2293</v>
      </c>
      <c r="C201" s="2793" t="s">
        <v>2195</v>
      </c>
      <c r="D201" s="2794"/>
      <c r="E201" s="2794"/>
      <c r="F201" s="2794"/>
      <c r="G201" s="2795"/>
    </row>
    <row r="202" ht="18" customHeight="1" x14ac:dyDescent="0.25">
      <c r="B202" s="2792" t="s">
        <v>2294</v>
      </c>
      <c r="C202" s="2793" t="s">
        <v>2195</v>
      </c>
      <c r="D202" s="2794"/>
      <c r="E202" s="2794"/>
      <c r="F202" s="2794"/>
      <c r="G202" s="2795"/>
    </row>
    <row r="203" ht="18" customHeight="1" x14ac:dyDescent="0.25">
      <c r="B203" s="2792" t="s">
        <v>2295</v>
      </c>
      <c r="C203" s="2793" t="s">
        <v>2195</v>
      </c>
      <c r="D203" s="2794"/>
      <c r="E203" s="2794"/>
      <c r="F203" s="2794"/>
      <c r="G203" s="2795"/>
    </row>
    <row r="204" ht="18" customHeight="1" x14ac:dyDescent="0.25">
      <c r="B204" s="2792" t="s">
        <v>2296</v>
      </c>
      <c r="C204" s="2793" t="s">
        <v>2195</v>
      </c>
      <c r="D204" s="2794"/>
      <c r="E204" s="2794"/>
      <c r="F204" s="2794"/>
      <c r="G204" s="2795"/>
    </row>
    <row r="205" ht="18" customHeight="1" x14ac:dyDescent="0.25">
      <c r="B205" s="2792" t="s">
        <v>2297</v>
      </c>
      <c r="C205" s="2793" t="s">
        <v>2195</v>
      </c>
      <c r="D205" s="2794"/>
      <c r="E205" s="2794"/>
      <c r="F205" s="2794"/>
      <c r="G205" s="2795"/>
    </row>
    <row r="206" ht="18" customHeight="1" x14ac:dyDescent="0.25">
      <c r="B206" s="2792" t="s">
        <v>2298</v>
      </c>
      <c r="C206" s="2793" t="s">
        <v>2195</v>
      </c>
      <c r="D206" s="2794"/>
      <c r="E206" s="2794"/>
      <c r="F206" s="2794"/>
      <c r="G206" s="2795"/>
    </row>
    <row r="207" ht="18" customHeight="1" x14ac:dyDescent="0.25">
      <c r="B207" s="2792" t="s">
        <v>2299</v>
      </c>
      <c r="C207" s="2793" t="s">
        <v>2195</v>
      </c>
      <c r="D207" s="2794"/>
      <c r="E207" s="2794"/>
      <c r="F207" s="2794"/>
      <c r="G207" s="2795"/>
    </row>
    <row r="208" ht="18" customHeight="1" x14ac:dyDescent="0.25">
      <c r="B208" s="2792" t="s">
        <v>2300</v>
      </c>
      <c r="C208" s="2793" t="s">
        <v>2195</v>
      </c>
      <c r="D208" s="2794" t="s">
        <v>2196</v>
      </c>
      <c r="E208" s="2794" t="s">
        <v>2196</v>
      </c>
      <c r="F208" s="2794"/>
      <c r="G208" s="2795" t="s">
        <v>2196</v>
      </c>
    </row>
    <row r="209" ht="18" customHeight="1" x14ac:dyDescent="0.25">
      <c r="B209" s="2797" t="s">
        <v>2301</v>
      </c>
      <c r="C209" s="2796" t="s">
        <v>2198</v>
      </c>
      <c r="D209" s="2794"/>
      <c r="E209" s="2794"/>
      <c r="F209" s="2794"/>
      <c r="G209" s="2795"/>
    </row>
    <row r="210" ht="18" customHeight="1" x14ac:dyDescent="0.25">
      <c r="B210" s="2797" t="s">
        <v>2302</v>
      </c>
      <c r="C210" s="2793" t="s">
        <v>2195</v>
      </c>
      <c r="D210" s="2794"/>
      <c r="E210" s="2794"/>
      <c r="F210" s="2794"/>
      <c r="G210" s="2795"/>
    </row>
    <row r="211" ht="18" customHeight="1" x14ac:dyDescent="0.25">
      <c r="B211" s="2797" t="s">
        <v>2302</v>
      </c>
      <c r="C211" s="2796" t="s">
        <v>2197</v>
      </c>
      <c r="D211" s="2794"/>
      <c r="E211" s="2794"/>
      <c r="F211" s="2794"/>
      <c r="G211" s="2795"/>
    </row>
    <row r="212" ht="18" customHeight="1" x14ac:dyDescent="0.25">
      <c r="B212" s="2797" t="s">
        <v>2302</v>
      </c>
      <c r="C212" s="2796" t="s">
        <v>2198</v>
      </c>
      <c r="D212" s="2794"/>
      <c r="E212" s="2794"/>
      <c r="F212" s="2794"/>
      <c r="G212" s="2795"/>
    </row>
    <row r="213" ht="18" customHeight="1" x14ac:dyDescent="0.25">
      <c r="B213" s="2797" t="s">
        <v>2303</v>
      </c>
      <c r="C213" s="2796" t="s">
        <v>2198</v>
      </c>
      <c r="D213" s="2794"/>
      <c r="E213" s="2794"/>
      <c r="F213" s="2794"/>
      <c r="G213" s="2795"/>
    </row>
    <row r="214" ht="18" customHeight="1" x14ac:dyDescent="0.25">
      <c r="B214" s="2797" t="s">
        <v>2304</v>
      </c>
      <c r="C214" s="2793" t="s">
        <v>2195</v>
      </c>
      <c r="D214" s="2794"/>
      <c r="E214" s="2794"/>
      <c r="F214" s="2794"/>
      <c r="G214" s="2795"/>
    </row>
    <row r="215" ht="18" customHeight="1" x14ac:dyDescent="0.25">
      <c r="B215" s="2792" t="s">
        <v>2304</v>
      </c>
      <c r="C215" s="2796" t="s">
        <v>2197</v>
      </c>
      <c r="D215" s="2794"/>
      <c r="E215" s="2794"/>
      <c r="F215" s="2794"/>
      <c r="G215" s="2795"/>
    </row>
    <row r="216" ht="18" customHeight="1" x14ac:dyDescent="0.25">
      <c r="B216" s="2792" t="s">
        <v>2304</v>
      </c>
      <c r="C216" s="2796" t="s">
        <v>2198</v>
      </c>
      <c r="D216" s="2794"/>
      <c r="E216" s="2794"/>
      <c r="F216" s="2794"/>
      <c r="G216" s="2795"/>
    </row>
    <row r="217" ht="18" customHeight="1" x14ac:dyDescent="0.25">
      <c r="B217" s="2797" t="s">
        <v>2305</v>
      </c>
      <c r="C217" s="2793" t="s">
        <v>2195</v>
      </c>
      <c r="D217" s="2794"/>
      <c r="E217" s="2794"/>
      <c r="F217" s="2794"/>
      <c r="G217" s="2795"/>
    </row>
    <row r="218" ht="18" customHeight="1" x14ac:dyDescent="0.25">
      <c r="B218" s="2797" t="s">
        <v>2305</v>
      </c>
      <c r="C218" s="2796" t="s">
        <v>2197</v>
      </c>
      <c r="D218" s="2794"/>
      <c r="E218" s="2794"/>
      <c r="F218" s="2794"/>
      <c r="G218" s="2795"/>
    </row>
    <row r="219" ht="18" customHeight="1" x14ac:dyDescent="0.25">
      <c r="B219" s="2797" t="s">
        <v>2305</v>
      </c>
      <c r="C219" s="2796" t="s">
        <v>2198</v>
      </c>
      <c r="D219" s="2794"/>
      <c r="E219" s="2794"/>
      <c r="F219" s="2794"/>
      <c r="G219" s="2795"/>
    </row>
    <row r="220" ht="18" customHeight="1" x14ac:dyDescent="0.25">
      <c r="B220" s="2797" t="s">
        <v>2306</v>
      </c>
      <c r="C220" s="2793" t="s">
        <v>2195</v>
      </c>
      <c r="D220" s="2794"/>
      <c r="E220" s="2794"/>
      <c r="F220" s="2794"/>
      <c r="G220" s="2795"/>
    </row>
    <row r="221" ht="18" customHeight="1" x14ac:dyDescent="0.25">
      <c r="B221" s="2792" t="s">
        <v>2307</v>
      </c>
      <c r="C221" s="2796" t="s">
        <v>2197</v>
      </c>
      <c r="D221" s="2794" t="s">
        <v>2196</v>
      </c>
      <c r="E221" s="2794" t="s">
        <v>2196</v>
      </c>
      <c r="F221" s="2794" t="s">
        <v>2196</v>
      </c>
      <c r="G221" s="2795" t="s">
        <v>2196</v>
      </c>
    </row>
    <row r="222" ht="18" customHeight="1" x14ac:dyDescent="0.25">
      <c r="B222" s="2792" t="s">
        <v>2308</v>
      </c>
      <c r="C222" s="2796" t="s">
        <v>2197</v>
      </c>
      <c r="D222" s="2794"/>
      <c r="E222" s="2794"/>
      <c r="F222" s="2794"/>
      <c r="G222" s="2795"/>
    </row>
    <row r="223" ht="18" customHeight="1" x14ac:dyDescent="0.25">
      <c r="B223" s="2792" t="s">
        <v>2308</v>
      </c>
      <c r="C223" s="2796" t="s">
        <v>2198</v>
      </c>
      <c r="D223" s="2794"/>
      <c r="E223" s="2794"/>
      <c r="F223" s="2794"/>
      <c r="G223" s="2795"/>
    </row>
    <row r="224" ht="18" customHeight="1" x14ac:dyDescent="0.25">
      <c r="B224" s="2792" t="s">
        <v>2309</v>
      </c>
      <c r="C224" s="2793" t="s">
        <v>2195</v>
      </c>
      <c r="D224" s="2794"/>
      <c r="E224" s="2794"/>
      <c r="F224" s="2794"/>
      <c r="G224" s="2795"/>
    </row>
    <row r="225" ht="18" customHeight="1" x14ac:dyDescent="0.25">
      <c r="B225" s="2792" t="s">
        <v>2309</v>
      </c>
      <c r="C225" s="2796" t="s">
        <v>2197</v>
      </c>
      <c r="D225" s="2794"/>
      <c r="E225" s="2794"/>
      <c r="F225" s="2794"/>
      <c r="G225" s="2795"/>
    </row>
    <row r="226" ht="18" customHeight="1" x14ac:dyDescent="0.25">
      <c r="B226" s="2792" t="s">
        <v>2309</v>
      </c>
      <c r="C226" s="2796" t="s">
        <v>2198</v>
      </c>
      <c r="D226" s="2794"/>
      <c r="E226" s="2794"/>
      <c r="F226" s="2794"/>
      <c r="G226" s="2795"/>
    </row>
    <row r="227" ht="18" customHeight="1" x14ac:dyDescent="0.25">
      <c r="B227" s="2792" t="s">
        <v>2310</v>
      </c>
      <c r="C227" s="2796" t="s">
        <v>2197</v>
      </c>
      <c r="D227" s="2794"/>
      <c r="E227" s="2794"/>
      <c r="F227" s="2794"/>
      <c r="G227" s="2795"/>
    </row>
    <row r="228" ht="18" customHeight="1" x14ac:dyDescent="0.25">
      <c r="B228" s="2792" t="s">
        <v>2310</v>
      </c>
      <c r="C228" s="2796" t="s">
        <v>2198</v>
      </c>
      <c r="D228" s="2794"/>
      <c r="E228" s="2794"/>
      <c r="F228" s="2794"/>
      <c r="G228" s="2795"/>
    </row>
    <row r="229" ht="18" customHeight="1" x14ac:dyDescent="0.25">
      <c r="B229" s="2797" t="s">
        <v>2311</v>
      </c>
      <c r="C229" s="2793" t="s">
        <v>2195</v>
      </c>
      <c r="D229" s="2794"/>
      <c r="E229" s="2794"/>
      <c r="F229" s="2794"/>
      <c r="G229" s="2795"/>
    </row>
    <row r="230" ht="18" customHeight="1" x14ac:dyDescent="0.25">
      <c r="B230" s="2797" t="s">
        <v>2311</v>
      </c>
      <c r="C230" s="2796" t="s">
        <v>2197</v>
      </c>
      <c r="D230" s="2794"/>
      <c r="E230" s="2794"/>
      <c r="F230" s="2794"/>
      <c r="G230" s="2795"/>
    </row>
    <row r="231" ht="18" customHeight="1" x14ac:dyDescent="0.25">
      <c r="B231" s="2797" t="s">
        <v>2311</v>
      </c>
      <c r="C231" s="2796" t="s">
        <v>2198</v>
      </c>
      <c r="D231" s="2794"/>
      <c r="E231" s="2794"/>
      <c r="F231" s="2794"/>
      <c r="G231" s="2795"/>
    </row>
    <row r="232" ht="18" customHeight="1" x14ac:dyDescent="0.25">
      <c r="B232" s="2797" t="s">
        <v>2312</v>
      </c>
      <c r="C232" s="2793" t="s">
        <v>2195</v>
      </c>
      <c r="D232" s="2794"/>
      <c r="E232" s="2794"/>
      <c r="F232" s="2794"/>
      <c r="G232" s="2795"/>
    </row>
    <row r="233" ht="18" customHeight="1" x14ac:dyDescent="0.25">
      <c r="B233" s="2797" t="s">
        <v>2313</v>
      </c>
      <c r="C233" s="2796" t="s">
        <v>2195</v>
      </c>
      <c r="D233" s="2794"/>
      <c r="E233" s="2794"/>
      <c r="F233" s="2794"/>
      <c r="G233" s="2795"/>
    </row>
    <row r="234" ht="18" customHeight="1" x14ac:dyDescent="0.25">
      <c r="B234" s="2797" t="s">
        <v>2313</v>
      </c>
      <c r="C234" s="2796" t="s">
        <v>2197</v>
      </c>
      <c r="D234" s="2794"/>
      <c r="E234" s="2794"/>
      <c r="F234" s="2794"/>
      <c r="G234" s="2795"/>
    </row>
    <row r="235" ht="18" customHeight="1" x14ac:dyDescent="0.25">
      <c r="B235" s="2797" t="s">
        <v>2313</v>
      </c>
      <c r="C235" s="2796" t="s">
        <v>2198</v>
      </c>
      <c r="D235" s="2794"/>
      <c r="E235" s="2794"/>
      <c r="F235" s="2794"/>
      <c r="G235" s="2795"/>
    </row>
    <row r="236" ht="18" customHeight="1" x14ac:dyDescent="0.2">
      <c r="B236" s="2797" t="s">
        <v>2313</v>
      </c>
      <c r="C236" s="2796" t="s">
        <v>2252</v>
      </c>
      <c r="D236" s="2794"/>
      <c r="E236" s="2794"/>
      <c r="F236" s="2794"/>
      <c r="G236" s="2795"/>
    </row>
    <row r="237" ht="18" customHeight="1" x14ac:dyDescent="0.25">
      <c r="B237" s="2798" t="s">
        <v>2314</v>
      </c>
      <c r="C237" s="2799" t="s">
        <v>2195</v>
      </c>
      <c r="D237" s="2800"/>
      <c r="E237" s="2800"/>
      <c r="F237" s="2800"/>
      <c r="G237" s="2801"/>
    </row>
    <row r="238" ht="14.1" customHeight="1" x14ac:dyDescent="0.2">
      <c r="B238" s="223" t="s">
        <v>2315</v>
      </c>
      <c r="C238" s="98"/>
      <c r="D238" s="98"/>
      <c r="E238" s="98"/>
      <c r="F238" s="98"/>
      <c r="G238" s="98"/>
    </row>
    <row r="239" ht="14.1" customHeight="1" x14ac:dyDescent="0.2">
      <c r="B239" s="2802" t="s">
        <v>2316</v>
      </c>
      <c r="C239" s="2803"/>
      <c r="D239" s="2803"/>
      <c r="E239" s="2803"/>
      <c r="F239" s="2803"/>
      <c r="G239" s="2803"/>
    </row>
    <row r="240" ht="14.1" customHeight="1" x14ac:dyDescent="0.2">
      <c r="B240" s="2804"/>
      <c r="C240" s="2805"/>
      <c r="D240" s="2806"/>
      <c r="E240" s="2806"/>
      <c r="F240" s="2806"/>
      <c r="G240" s="2806"/>
    </row>
    <row r="241" ht="14.1" customHeight="1" x14ac:dyDescent="0.2">
      <c r="B241" s="152" t="s">
        <v>2317</v>
      </c>
    </row>
    <row r="242" ht="14.1" customHeight="1" x14ac:dyDescent="0.2">
      <c r="B242" s="152" t="s">
        <v>2318</v>
      </c>
    </row>
    <row r="243" ht="14.1" customHeight="1" x14ac:dyDescent="0.2">
      <c r="B243" s="505"/>
    </row>
    <row r="244" ht="14.1" customHeight="1" x14ac:dyDescent="0.2">
      <c r="B244" s="2764" t="s">
        <v>1894</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2319</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2320</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2321</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2322</v>
      </c>
      <c r="C1" s="926"/>
      <c r="D1" s="926"/>
      <c r="E1" s="926"/>
      <c r="F1" s="2809"/>
      <c r="G1" s="2809"/>
      <c r="H1" s="2809"/>
      <c r="I1" s="2810"/>
      <c r="J1" s="2810"/>
      <c r="K1" s="2810"/>
      <c r="L1" s="2810"/>
      <c r="M1" s="2810"/>
      <c r="N1" s="2810"/>
      <c r="O1" s="2810"/>
      <c r="P1" s="2811"/>
      <c r="Q1" s="2811"/>
      <c r="S1" s="2812"/>
      <c r="T1" s="4" t="s">
        <v>61</v>
      </c>
    </row>
    <row r="2" ht="18.95" customHeight="1" x14ac:dyDescent="0.2">
      <c r="B2" s="5" t="s">
        <v>856</v>
      </c>
      <c r="C2" s="926" t="s">
        <v>2323</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2324</v>
      </c>
      <c r="D7" s="2814"/>
      <c r="E7" s="2814"/>
      <c r="F7" s="2814"/>
      <c r="G7" s="2814"/>
      <c r="H7" s="2814"/>
      <c r="I7" s="2815" t="s">
        <v>2325</v>
      </c>
      <c r="J7" s="2815"/>
      <c r="K7" s="2815"/>
      <c r="L7" s="2815"/>
      <c r="M7" s="2815"/>
      <c r="N7" s="2815"/>
      <c r="O7" s="2815" t="s">
        <v>2326</v>
      </c>
      <c r="P7" s="2815"/>
      <c r="Q7" s="2815"/>
      <c r="R7" s="2815"/>
      <c r="S7" s="2815"/>
      <c r="T7" s="2815"/>
    </row>
    <row r="8" ht="80.1" customHeight="1" x14ac:dyDescent="0.2">
      <c r="B8" s="2816"/>
      <c r="C8" s="2817" t="s">
        <v>2327</v>
      </c>
      <c r="D8" s="2818" t="s">
        <v>2328</v>
      </c>
      <c r="E8" s="2818" t="s">
        <v>2329</v>
      </c>
      <c r="F8" s="2818" t="s">
        <v>2330</v>
      </c>
      <c r="G8" s="2819" t="s">
        <v>2331</v>
      </c>
      <c r="H8" s="2820" t="s">
        <v>2332</v>
      </c>
      <c r="I8" s="2821" t="s">
        <v>2327</v>
      </c>
      <c r="J8" s="2818" t="s">
        <v>2328</v>
      </c>
      <c r="K8" s="2818" t="s">
        <v>2329</v>
      </c>
      <c r="L8" s="2818" t="s">
        <v>2333</v>
      </c>
      <c r="M8" s="2819" t="s">
        <v>2331</v>
      </c>
      <c r="N8" s="2820" t="s">
        <v>2332</v>
      </c>
      <c r="O8" s="2821" t="s">
        <v>2327</v>
      </c>
      <c r="P8" s="2818" t="s">
        <v>2328</v>
      </c>
      <c r="Q8" s="2818" t="s">
        <v>2329</v>
      </c>
      <c r="R8" s="2818" t="s">
        <v>2334</v>
      </c>
      <c r="S8" s="2819" t="s">
        <v>2331</v>
      </c>
      <c r="T8" s="2820" t="s">
        <v>2332</v>
      </c>
    </row>
    <row r="9" ht="18" customHeight="1" x14ac:dyDescent="0.2">
      <c r="B9" s="2822"/>
      <c r="C9" s="2823" t="s">
        <v>2335</v>
      </c>
      <c r="D9" s="2823"/>
      <c r="E9" s="2823"/>
      <c r="F9" s="2824" t="s">
        <v>368</v>
      </c>
      <c r="G9" s="2824"/>
      <c r="H9" s="2824"/>
      <c r="I9" s="2823" t="s">
        <v>2335</v>
      </c>
      <c r="J9" s="2823"/>
      <c r="K9" s="2823"/>
      <c r="L9" s="2824" t="s">
        <v>368</v>
      </c>
      <c r="M9" s="2824"/>
      <c r="N9" s="2824"/>
      <c r="O9" s="2823" t="s">
        <v>2335</v>
      </c>
      <c r="P9" s="2823"/>
      <c r="Q9" s="2823"/>
      <c r="R9" s="2825" t="s">
        <v>368</v>
      </c>
      <c r="S9" s="2825"/>
      <c r="T9" s="2825"/>
    </row>
    <row r="10" ht="18" customHeight="1" x14ac:dyDescent="0.2">
      <c r="B10" s="2826" t="s">
        <v>2028</v>
      </c>
      <c r="C10" s="2827">
        <v>32917.59998051931</v>
      </c>
      <c r="D10" s="2827">
        <v>32916.82667931272</v>
      </c>
      <c r="E10" s="2828">
        <v>-0.7733012065946241</v>
      </c>
      <c r="F10" s="2829">
        <v>-0.0023492028794695387</v>
      </c>
      <c r="G10" s="2830">
        <v>-0.0017449870841070763</v>
      </c>
      <c r="H10" s="2831">
        <v>-0.0019701973778337586</v>
      </c>
      <c r="I10" s="2832">
        <v>4578.34372260248</v>
      </c>
      <c r="J10" s="2827">
        <v>4085.9833382593465</v>
      </c>
      <c r="K10" s="2828">
        <v>-492.3603843431333</v>
      </c>
      <c r="L10" s="2829">
        <v>-10.75411577144015</v>
      </c>
      <c r="M10" s="2830">
        <v>-1.11103216195439</v>
      </c>
      <c r="N10" s="2831">
        <v>-1.2544234121317952</v>
      </c>
      <c r="O10" s="2832">
        <v>1570.0360665860949</v>
      </c>
      <c r="P10" s="2827">
        <v>1624.6258879235872</v>
      </c>
      <c r="Q10" s="2828">
        <v>54.58982133749237</v>
      </c>
      <c r="R10" s="2829">
        <v>3.476978809550097</v>
      </c>
      <c r="S10" s="2830">
        <v>0.12318425517157248</v>
      </c>
      <c r="T10" s="2831">
        <v>0.13908257473070454</v>
      </c>
    </row>
    <row r="11" ht="18" customHeight="1" x14ac:dyDescent="0.2">
      <c r="B11" s="2833" t="s">
        <v>2029</v>
      </c>
      <c r="C11" s="2519">
        <v>30422.53853180958</v>
      </c>
      <c r="D11" s="2519">
        <v>30420.4759491254</v>
      </c>
      <c r="E11" s="2834">
        <v>-2.0625826841787784</v>
      </c>
      <c r="F11" s="2835">
        <v>-0.006779784934850711</v>
      </c>
      <c r="G11" s="2836">
        <v>-0.0046543056096401735</v>
      </c>
      <c r="H11" s="2837">
        <v>-0.005254996321329411</v>
      </c>
      <c r="I11" s="2551">
        <v>1557.6768200317479</v>
      </c>
      <c r="J11" s="2519">
        <v>1252.1323811117477</v>
      </c>
      <c r="K11" s="2834">
        <v>-305.5444389200002</v>
      </c>
      <c r="L11" s="2835">
        <v>-19.61539357783938</v>
      </c>
      <c r="M11" s="2836">
        <v>-0.6894740302864159</v>
      </c>
      <c r="N11" s="2837">
        <v>-0.7784584418571062</v>
      </c>
      <c r="O11" s="2551">
        <v>184.13719457905768</v>
      </c>
      <c r="P11" s="2519">
        <v>184.13962138029285</v>
      </c>
      <c r="Q11" s="2834">
        <v>0.0024268012351740254</v>
      </c>
      <c r="R11" s="2835">
        <v>0.0013179310354552512</v>
      </c>
      <c r="S11" s="2836">
        <v>0.000005476180270973876</v>
      </c>
      <c r="T11" s="2837">
        <v>0.000006182943191203381</v>
      </c>
    </row>
    <row r="12" ht="18" customHeight="1" x14ac:dyDescent="0.2">
      <c r="B12" s="2620" t="s">
        <v>153</v>
      </c>
      <c r="C12" s="2519">
        <v>30348.161596804053</v>
      </c>
      <c r="D12" s="2519">
        <v>30348.161596804053</v>
      </c>
      <c r="E12" s="2519">
        <v>0</v>
      </c>
      <c r="F12" s="2838">
        <v>0</v>
      </c>
      <c r="G12" s="2836">
        <v>0</v>
      </c>
      <c r="H12" s="2837">
        <v>0</v>
      </c>
      <c r="I12" s="2551">
        <v>334.4309381276562</v>
      </c>
      <c r="J12" s="2519">
        <v>334.4309381276562</v>
      </c>
      <c r="K12" s="2519">
        <v>0</v>
      </c>
      <c r="L12" s="2838">
        <v>0</v>
      </c>
      <c r="M12" s="2836">
        <v>0</v>
      </c>
      <c r="N12" s="2837">
        <v>0</v>
      </c>
      <c r="O12" s="2509">
        <v>183.90513460124285</v>
      </c>
      <c r="P12" s="2501">
        <v>183.90513460124285</v>
      </c>
      <c r="Q12" s="2519">
        <v>0</v>
      </c>
      <c r="R12" s="2838">
        <v>0</v>
      </c>
      <c r="S12" s="2836">
        <v>0</v>
      </c>
      <c r="T12" s="2837">
        <v>0</v>
      </c>
    </row>
    <row r="13" ht="18" customHeight="1" x14ac:dyDescent="0.2">
      <c r="B13" s="2622" t="s">
        <v>2031</v>
      </c>
      <c r="C13" s="2501">
        <v>9596.80804206579</v>
      </c>
      <c r="D13" s="2519">
        <v>9596.80804206579</v>
      </c>
      <c r="E13" s="2519">
        <v>0</v>
      </c>
      <c r="F13" s="2838">
        <v>0</v>
      </c>
      <c r="G13" s="2836">
        <v>0</v>
      </c>
      <c r="H13" s="2837">
        <v>0</v>
      </c>
      <c r="I13" s="2551">
        <v>10.47153640405628</v>
      </c>
      <c r="J13" s="2519">
        <v>10.47153640405628</v>
      </c>
      <c r="K13" s="2519">
        <v>0</v>
      </c>
      <c r="L13" s="2838">
        <v>0</v>
      </c>
      <c r="M13" s="2836">
        <v>0</v>
      </c>
      <c r="N13" s="2837">
        <v>0</v>
      </c>
      <c r="O13" s="2509">
        <v>28.054128003186854</v>
      </c>
      <c r="P13" s="2501">
        <v>28.054128003186854</v>
      </c>
      <c r="Q13" s="2519">
        <v>0</v>
      </c>
      <c r="R13" s="2838">
        <v>0</v>
      </c>
      <c r="S13" s="2836">
        <v>0</v>
      </c>
      <c r="T13" s="2837">
        <v>0</v>
      </c>
    </row>
    <row r="14" ht="18" customHeight="1" x14ac:dyDescent="0.2">
      <c r="B14" s="2622" t="s">
        <v>2091</v>
      </c>
      <c r="C14" s="2501">
        <v>8748.586244534106</v>
      </c>
      <c r="D14" s="2519">
        <v>8748.586244534106</v>
      </c>
      <c r="E14" s="2519">
        <v>0</v>
      </c>
      <c r="F14" s="2838">
        <v>0</v>
      </c>
      <c r="G14" s="2836">
        <v>0</v>
      </c>
      <c r="H14" s="2837">
        <v>0</v>
      </c>
      <c r="I14" s="2551">
        <v>21.95256410692912</v>
      </c>
      <c r="J14" s="2519">
        <v>21.95256410692912</v>
      </c>
      <c r="K14" s="2519">
        <v>0</v>
      </c>
      <c r="L14" s="2838">
        <v>0</v>
      </c>
      <c r="M14" s="2836">
        <v>0</v>
      </c>
      <c r="N14" s="2837">
        <v>0</v>
      </c>
      <c r="O14" s="2509">
        <v>36.14339826032925</v>
      </c>
      <c r="P14" s="2501">
        <v>36.14339826032925</v>
      </c>
      <c r="Q14" s="2519">
        <v>0</v>
      </c>
      <c r="R14" s="2838">
        <v>0</v>
      </c>
      <c r="S14" s="2836">
        <v>0</v>
      </c>
      <c r="T14" s="2837">
        <v>0</v>
      </c>
    </row>
    <row r="15" ht="18" customHeight="1" x14ac:dyDescent="0.2">
      <c r="B15" s="2622" t="s">
        <v>2033</v>
      </c>
      <c r="C15" s="2501">
        <v>6982.937793391557</v>
      </c>
      <c r="D15" s="2519">
        <v>6982.937793391557</v>
      </c>
      <c r="E15" s="2519">
        <v>0</v>
      </c>
      <c r="F15" s="2838">
        <v>0</v>
      </c>
      <c r="G15" s="2836">
        <v>0</v>
      </c>
      <c r="H15" s="2837">
        <v>0</v>
      </c>
      <c r="I15" s="2551">
        <v>15.2631369286438</v>
      </c>
      <c r="J15" s="2519">
        <v>15.2631369286438</v>
      </c>
      <c r="K15" s="2519">
        <v>0</v>
      </c>
      <c r="L15" s="2838">
        <v>0</v>
      </c>
      <c r="M15" s="2836">
        <v>0</v>
      </c>
      <c r="N15" s="2837">
        <v>0</v>
      </c>
      <c r="O15" s="2509">
        <v>54.440191203093896</v>
      </c>
      <c r="P15" s="2501">
        <v>54.440191203093896</v>
      </c>
      <c r="Q15" s="2519">
        <v>0</v>
      </c>
      <c r="R15" s="2838">
        <v>0</v>
      </c>
      <c r="S15" s="2836">
        <v>0</v>
      </c>
      <c r="T15" s="2837">
        <v>0</v>
      </c>
    </row>
    <row r="16" ht="18" customHeight="1" x14ac:dyDescent="0.2">
      <c r="B16" s="2622" t="s">
        <v>2034</v>
      </c>
      <c r="C16" s="2501">
        <v>4937.945639812765</v>
      </c>
      <c r="D16" s="2519">
        <v>4937.945639812765</v>
      </c>
      <c r="E16" s="2519">
        <v>0</v>
      </c>
      <c r="F16" s="2838">
        <v>0</v>
      </c>
      <c r="G16" s="2836">
        <v>0</v>
      </c>
      <c r="H16" s="2837">
        <v>0</v>
      </c>
      <c r="I16" s="2551">
        <v>286.2837034729272</v>
      </c>
      <c r="J16" s="2519">
        <v>286.2837034729272</v>
      </c>
      <c r="K16" s="2519">
        <v>0</v>
      </c>
      <c r="L16" s="2838">
        <v>0</v>
      </c>
      <c r="M16" s="2836">
        <v>0</v>
      </c>
      <c r="N16" s="2837">
        <v>0</v>
      </c>
      <c r="O16" s="2509">
        <v>64.8494526027565</v>
      </c>
      <c r="P16" s="2501">
        <v>64.8494526027565</v>
      </c>
      <c r="Q16" s="2519">
        <v>0</v>
      </c>
      <c r="R16" s="2838">
        <v>0</v>
      </c>
      <c r="S16" s="2836">
        <v>0</v>
      </c>
      <c r="T16" s="2837">
        <v>0</v>
      </c>
    </row>
    <row r="17" ht="18" customHeight="1" x14ac:dyDescent="0.2">
      <c r="B17" s="2622" t="s">
        <v>2035</v>
      </c>
      <c r="C17" s="2501">
        <v>81.88387699983971</v>
      </c>
      <c r="D17" s="2519">
        <v>81.88387699983971</v>
      </c>
      <c r="E17" s="2519">
        <v>0</v>
      </c>
      <c r="F17" s="2838">
        <v>0</v>
      </c>
      <c r="G17" s="2836">
        <v>0</v>
      </c>
      <c r="H17" s="2837">
        <v>0</v>
      </c>
      <c r="I17" s="2551">
        <v>0.45999721509980007</v>
      </c>
      <c r="J17" s="2519">
        <v>0.45999721509980007</v>
      </c>
      <c r="K17" s="2519">
        <v>0</v>
      </c>
      <c r="L17" s="2838">
        <v>0</v>
      </c>
      <c r="M17" s="2836">
        <v>0</v>
      </c>
      <c r="N17" s="2837">
        <v>0</v>
      </c>
      <c r="O17" s="2509">
        <v>0.41796453187634997</v>
      </c>
      <c r="P17" s="2501">
        <v>0.41796453187634997</v>
      </c>
      <c r="Q17" s="2519">
        <v>0</v>
      </c>
      <c r="R17" s="2838">
        <v>0</v>
      </c>
      <c r="S17" s="2836">
        <v>0</v>
      </c>
      <c r="T17" s="2837">
        <v>0</v>
      </c>
    </row>
    <row r="18" ht="18" customHeight="1" x14ac:dyDescent="0.2">
      <c r="B18" s="2620" t="s">
        <v>105</v>
      </c>
      <c r="C18" s="2501">
        <v>74.37693500552683</v>
      </c>
      <c r="D18" s="2519">
        <v>72.31435232134892</v>
      </c>
      <c r="E18" s="2519">
        <v>-2.0625826841779116</v>
      </c>
      <c r="F18" s="2838">
        <v>-2.7731482670328433</v>
      </c>
      <c r="G18" s="2836">
        <v>-0.004654305609638217</v>
      </c>
      <c r="H18" s="2837">
        <v>-0.005254996321327202</v>
      </c>
      <c r="I18" s="2551">
        <v>1223.2458819040917</v>
      </c>
      <c r="J18" s="2519">
        <v>917.7014429840915</v>
      </c>
      <c r="K18" s="2519">
        <v>-305.5444389200002</v>
      </c>
      <c r="L18" s="2838">
        <v>-24.97817024688388</v>
      </c>
      <c r="M18" s="2836">
        <v>-0.6894740302864159</v>
      </c>
      <c r="N18" s="2837">
        <v>-0.7784584418571062</v>
      </c>
      <c r="O18" s="2509">
        <v>0.23205997781485</v>
      </c>
      <c r="P18" s="2501">
        <v>0.23448677905</v>
      </c>
      <c r="Q18" s="2519">
        <v>0.0024268012351500168</v>
      </c>
      <c r="R18" s="2838">
        <v>1.0457646587755214</v>
      </c>
      <c r="S18" s="2836">
        <v>0.0000054761802709197</v>
      </c>
      <c r="T18" s="2837">
        <v>0.000006182943191142214</v>
      </c>
    </row>
    <row r="19" ht="18" customHeight="1" x14ac:dyDescent="0.2">
      <c r="B19" s="2622" t="s">
        <v>2036</v>
      </c>
      <c r="C19" s="2501">
        <v>26.709735220407076</v>
      </c>
      <c r="D19" s="2519">
        <v>24.647152536229157</v>
      </c>
      <c r="E19" s="2519">
        <v>-2.0625826841779187</v>
      </c>
      <c r="F19" s="2838">
        <v>-7.722213144973599</v>
      </c>
      <c r="G19" s="2836">
        <v>-0.004654305609638233</v>
      </c>
      <c r="H19" s="2837">
        <v>-0.00525499632132722</v>
      </c>
      <c r="I19" s="2551">
        <v>502.71842927529997</v>
      </c>
      <c r="J19" s="2519">
        <v>197.17399035530002</v>
      </c>
      <c r="K19" s="2519">
        <v>-305.54443891999995</v>
      </c>
      <c r="L19" s="2838">
        <v>-60.778443981148925</v>
      </c>
      <c r="M19" s="2836">
        <v>-0.6894740302864154</v>
      </c>
      <c r="N19" s="2837">
        <v>-0.7784584418571056</v>
      </c>
      <c r="O19" s="2509">
        <v>0.08957</v>
      </c>
      <c r="P19" s="2501">
        <v>0.08957</v>
      </c>
      <c r="Q19" s="2519">
        <v>0</v>
      </c>
      <c r="R19" s="2838">
        <v>0</v>
      </c>
      <c r="S19" s="2836">
        <v>0</v>
      </c>
      <c r="T19" s="2837">
        <v>0</v>
      </c>
    </row>
    <row r="20" ht="18" customHeight="1" x14ac:dyDescent="0.2">
      <c r="B20" s="2623" t="s">
        <v>2037</v>
      </c>
      <c r="C20" s="2506">
        <v>47.66719978511976</v>
      </c>
      <c r="D20" s="2839">
        <v>47.66719978511976</v>
      </c>
      <c r="E20" s="2839">
        <v>0</v>
      </c>
      <c r="F20" s="2840">
        <v>0</v>
      </c>
      <c r="G20" s="2841">
        <v>0</v>
      </c>
      <c r="H20" s="2842">
        <v>0</v>
      </c>
      <c r="I20" s="2843">
        <v>720.5274526287916</v>
      </c>
      <c r="J20" s="2839">
        <v>720.5274526287916</v>
      </c>
      <c r="K20" s="2839">
        <v>0</v>
      </c>
      <c r="L20" s="2840">
        <v>0</v>
      </c>
      <c r="M20" s="2841">
        <v>0</v>
      </c>
      <c r="N20" s="2842">
        <v>0</v>
      </c>
      <c r="O20" s="2514">
        <v>0.14248997781485</v>
      </c>
      <c r="P20" s="2506">
        <v>0.14491677905</v>
      </c>
      <c r="Q20" s="2839">
        <v>0.002426801235149989</v>
      </c>
      <c r="R20" s="2840">
        <v>1.7031381942548613</v>
      </c>
      <c r="S20" s="2841">
        <v>0.000005476180270919637</v>
      </c>
      <c r="T20" s="2842">
        <v>0.000006182943191142142</v>
      </c>
    </row>
    <row r="21" ht="18" customHeight="1" x14ac:dyDescent="0.2">
      <c r="B21" s="2624" t="s">
        <v>2092</v>
      </c>
      <c r="C21" s="2530" t="s">
        <v>108</v>
      </c>
      <c r="D21" s="2530" t="s">
        <v>108</v>
      </c>
      <c r="E21" s="2844" t="s">
        <v>2336</v>
      </c>
      <c r="F21" s="2845" t="s">
        <v>2336</v>
      </c>
      <c r="G21" s="2846" t="s">
        <v>2336</v>
      </c>
      <c r="H21" s="2847" t="s">
        <v>2336</v>
      </c>
      <c r="I21" s="2848"/>
      <c r="J21" s="2849"/>
      <c r="K21" s="2849"/>
      <c r="L21" s="2850"/>
      <c r="M21" s="2850"/>
      <c r="N21" s="2850"/>
      <c r="O21" s="2849"/>
      <c r="P21" s="2849"/>
      <c r="Q21" s="2849"/>
      <c r="R21" s="2850"/>
      <c r="S21" s="2850"/>
      <c r="T21" s="2850"/>
    </row>
    <row r="22" ht="18" customHeight="1" x14ac:dyDescent="0.2">
      <c r="B22" s="2851" t="s">
        <v>2039</v>
      </c>
      <c r="C22" s="2519">
        <v>7561.319844689628</v>
      </c>
      <c r="D22" s="2519">
        <v>7561.319844689628</v>
      </c>
      <c r="E22" s="2519">
        <v>0</v>
      </c>
      <c r="F22" s="2835">
        <v>0</v>
      </c>
      <c r="G22" s="2836">
        <v>0</v>
      </c>
      <c r="H22" s="2837">
        <v>0</v>
      </c>
      <c r="I22" s="2551">
        <v>16.84512409193936</v>
      </c>
      <c r="J22" s="2519">
        <v>16.84512409193936</v>
      </c>
      <c r="K22" s="2519">
        <v>0</v>
      </c>
      <c r="L22" s="2835">
        <v>0</v>
      </c>
      <c r="M22" s="2836">
        <v>0</v>
      </c>
      <c r="N22" s="2837">
        <v>0</v>
      </c>
      <c r="O22" s="2551">
        <v>426.16393709805794</v>
      </c>
      <c r="P22" s="2519">
        <v>426.16393709805794</v>
      </c>
      <c r="Q22" s="2519">
        <v>0</v>
      </c>
      <c r="R22" s="2835">
        <v>0</v>
      </c>
      <c r="S22" s="2836">
        <v>0</v>
      </c>
      <c r="T22" s="2837">
        <v>0</v>
      </c>
    </row>
    <row r="23" ht="18" customHeight="1" x14ac:dyDescent="0.2">
      <c r="B23" s="2627" t="s">
        <v>2040</v>
      </c>
      <c r="C23" s="2519">
        <v>2359.34017471472</v>
      </c>
      <c r="D23" s="2519">
        <v>2359.34017471472</v>
      </c>
      <c r="E23" s="2519">
        <v>0</v>
      </c>
      <c r="F23" s="2838">
        <v>0</v>
      </c>
      <c r="G23" s="2836">
        <v>0</v>
      </c>
      <c r="H23" s="2837">
        <v>0</v>
      </c>
      <c r="I23" s="2551" t="s">
        <v>108</v>
      </c>
      <c r="J23" s="2519" t="s">
        <v>108</v>
      </c>
      <c r="K23" s="2519" t="s">
        <v>2336</v>
      </c>
      <c r="L23" s="2838" t="s">
        <v>2336</v>
      </c>
      <c r="M23" s="2836" t="s">
        <v>2336</v>
      </c>
      <c r="N23" s="2837" t="s">
        <v>2336</v>
      </c>
      <c r="O23" s="2509" t="s">
        <v>108</v>
      </c>
      <c r="P23" s="2501" t="s">
        <v>108</v>
      </c>
      <c r="Q23" s="2519" t="s">
        <v>2336</v>
      </c>
      <c r="R23" s="2838" t="s">
        <v>2336</v>
      </c>
      <c r="S23" s="2836" t="s">
        <v>2336</v>
      </c>
      <c r="T23" s="2837" t="s">
        <v>2336</v>
      </c>
    </row>
    <row r="24" ht="18" customHeight="1" x14ac:dyDescent="0.2">
      <c r="B24" s="2627" t="s">
        <v>862</v>
      </c>
      <c r="C24" s="2519">
        <v>1225.9864601004706</v>
      </c>
      <c r="D24" s="2519">
        <v>1225.9864601004706</v>
      </c>
      <c r="E24" s="2519">
        <v>0</v>
      </c>
      <c r="F24" s="2838">
        <v>0</v>
      </c>
      <c r="G24" s="2836">
        <v>0</v>
      </c>
      <c r="H24" s="2837">
        <v>0</v>
      </c>
      <c r="I24" s="2551">
        <v>0.39398744</v>
      </c>
      <c r="J24" s="2519">
        <v>0.39398744</v>
      </c>
      <c r="K24" s="2519">
        <v>0</v>
      </c>
      <c r="L24" s="2838">
        <v>0</v>
      </c>
      <c r="M24" s="2836">
        <v>0</v>
      </c>
      <c r="N24" s="2837">
        <v>0</v>
      </c>
      <c r="O24" s="2509">
        <v>360.30195</v>
      </c>
      <c r="P24" s="2501">
        <v>360.30195</v>
      </c>
      <c r="Q24" s="2519">
        <v>0</v>
      </c>
      <c r="R24" s="2838">
        <v>0</v>
      </c>
      <c r="S24" s="2836">
        <v>0</v>
      </c>
      <c r="T24" s="2837">
        <v>0</v>
      </c>
    </row>
    <row r="25" ht="18" customHeight="1" x14ac:dyDescent="0.2">
      <c r="B25" s="2627" t="s">
        <v>627</v>
      </c>
      <c r="C25" s="2519">
        <v>3952.088766384</v>
      </c>
      <c r="D25" s="2519">
        <v>3952.088766384</v>
      </c>
      <c r="E25" s="2519">
        <v>0</v>
      </c>
      <c r="F25" s="2838">
        <v>0</v>
      </c>
      <c r="G25" s="2836">
        <v>0</v>
      </c>
      <c r="H25" s="2837">
        <v>0</v>
      </c>
      <c r="I25" s="2551">
        <v>16.45113665193936</v>
      </c>
      <c r="J25" s="2519">
        <v>16.45113665193936</v>
      </c>
      <c r="K25" s="2519">
        <v>0</v>
      </c>
      <c r="L25" s="2838">
        <v>0</v>
      </c>
      <c r="M25" s="2836">
        <v>0</v>
      </c>
      <c r="N25" s="2837">
        <v>0</v>
      </c>
      <c r="O25" s="2509">
        <v>1.02443709805795</v>
      </c>
      <c r="P25" s="2501">
        <v>1.02443709805795</v>
      </c>
      <c r="Q25" s="2519">
        <v>0</v>
      </c>
      <c r="R25" s="2838">
        <v>0</v>
      </c>
      <c r="S25" s="2836">
        <v>0</v>
      </c>
      <c r="T25" s="2837">
        <v>0</v>
      </c>
    </row>
    <row r="26" ht="18" customHeight="1" x14ac:dyDescent="0.2">
      <c r="B26" s="2629" t="s">
        <v>2093</v>
      </c>
      <c r="C26" s="2519">
        <v>23.904443490437522</v>
      </c>
      <c r="D26" s="2519">
        <v>23.904443490437522</v>
      </c>
      <c r="E26" s="2519">
        <v>0</v>
      </c>
      <c r="F26" s="2838">
        <v>0</v>
      </c>
      <c r="G26" s="2836">
        <v>0</v>
      </c>
      <c r="H26" s="2837">
        <v>0</v>
      </c>
      <c r="I26" s="2551" t="s">
        <v>636</v>
      </c>
      <c r="J26" s="2519" t="s">
        <v>636</v>
      </c>
      <c r="K26" s="2519" t="s">
        <v>2336</v>
      </c>
      <c r="L26" s="2838" t="s">
        <v>2336</v>
      </c>
      <c r="M26" s="2836" t="s">
        <v>2336</v>
      </c>
      <c r="N26" s="2837" t="s">
        <v>2336</v>
      </c>
      <c r="O26" s="2509" t="s">
        <v>636</v>
      </c>
      <c r="P26" s="2501" t="s">
        <v>636</v>
      </c>
      <c r="Q26" s="2519" t="s">
        <v>2336</v>
      </c>
      <c r="R26" s="2838" t="s">
        <v>2336</v>
      </c>
      <c r="S26" s="2836" t="s">
        <v>2336</v>
      </c>
      <c r="T26" s="2837" t="s">
        <v>2336</v>
      </c>
    </row>
    <row r="27" ht="18" customHeight="1" x14ac:dyDescent="0.2">
      <c r="B27" s="2629" t="s">
        <v>2337</v>
      </c>
      <c r="C27" s="198"/>
      <c r="D27" s="198"/>
      <c r="E27" s="198"/>
      <c r="F27" s="2852"/>
      <c r="G27" s="2853"/>
      <c r="H27" s="2854"/>
      <c r="I27" s="2632"/>
      <c r="J27" s="2632"/>
      <c r="K27" s="2632"/>
      <c r="L27" s="2855"/>
      <c r="M27" s="2855"/>
      <c r="N27" s="2855"/>
      <c r="O27" s="2509" t="s">
        <v>108</v>
      </c>
      <c r="P27" s="2501" t="s">
        <v>108</v>
      </c>
      <c r="Q27" s="2519" t="s">
        <v>2336</v>
      </c>
      <c r="R27" s="2838" t="s">
        <v>2336</v>
      </c>
      <c r="S27" s="2836" t="s">
        <v>2336</v>
      </c>
      <c r="T27" s="2837" t="s">
        <v>2336</v>
      </c>
    </row>
    <row r="28" ht="18" customHeight="1" x14ac:dyDescent="0.2">
      <c r="B28" s="2629" t="s">
        <v>2096</v>
      </c>
      <c r="C28" s="2501" t="s">
        <v>108</v>
      </c>
      <c r="D28" s="2519" t="s">
        <v>108</v>
      </c>
      <c r="E28" s="2519" t="s">
        <v>2336</v>
      </c>
      <c r="F28" s="2838" t="s">
        <v>2336</v>
      </c>
      <c r="G28" s="2856" t="s">
        <v>2336</v>
      </c>
      <c r="H28" s="2857" t="s">
        <v>2336</v>
      </c>
      <c r="I28" s="2551" t="s">
        <v>108</v>
      </c>
      <c r="J28" s="2519" t="s">
        <v>108</v>
      </c>
      <c r="K28" s="2519" t="s">
        <v>2336</v>
      </c>
      <c r="L28" s="2838" t="s">
        <v>2336</v>
      </c>
      <c r="M28" s="2836" t="s">
        <v>2336</v>
      </c>
      <c r="N28" s="2837" t="s">
        <v>2336</v>
      </c>
      <c r="O28" s="2509">
        <v>64.83755</v>
      </c>
      <c r="P28" s="2501">
        <v>64.83755</v>
      </c>
      <c r="Q28" s="2519">
        <v>0</v>
      </c>
      <c r="R28" s="2838">
        <v>0</v>
      </c>
      <c r="S28" s="2836">
        <v>0</v>
      </c>
      <c r="T28" s="2837">
        <v>0</v>
      </c>
    </row>
    <row r="29" ht="18" customHeight="1" x14ac:dyDescent="0.2">
      <c r="B29" s="2624" t="s">
        <v>2097</v>
      </c>
      <c r="C29" s="2530" t="s">
        <v>108</v>
      </c>
      <c r="D29" s="2530" t="s">
        <v>108</v>
      </c>
      <c r="E29" s="2844" t="s">
        <v>2336</v>
      </c>
      <c r="F29" s="2845" t="s">
        <v>2336</v>
      </c>
      <c r="G29" s="2846" t="s">
        <v>2336</v>
      </c>
      <c r="H29" s="2847" t="s">
        <v>2336</v>
      </c>
      <c r="I29" s="2528" t="s">
        <v>491</v>
      </c>
      <c r="J29" s="2530" t="s">
        <v>111</v>
      </c>
      <c r="K29" s="2844" t="s">
        <v>2336</v>
      </c>
      <c r="L29" s="2845" t="s">
        <v>2336</v>
      </c>
      <c r="M29" s="2846" t="s">
        <v>2336</v>
      </c>
      <c r="N29" s="2847" t="s">
        <v>2336</v>
      </c>
      <c r="O29" s="2528" t="s">
        <v>491</v>
      </c>
      <c r="P29" s="2530" t="s">
        <v>111</v>
      </c>
      <c r="Q29" s="2844" t="s">
        <v>2336</v>
      </c>
      <c r="R29" s="2845" t="s">
        <v>2336</v>
      </c>
      <c r="S29" s="2846" t="s">
        <v>2336</v>
      </c>
      <c r="T29" s="2847" t="s">
        <v>2336</v>
      </c>
    </row>
    <row r="30" ht="18" customHeight="1" x14ac:dyDescent="0.2">
      <c r="B30" s="2858" t="s">
        <v>2045</v>
      </c>
      <c r="C30" s="2859">
        <v>54.84979730341065</v>
      </c>
      <c r="D30" s="2860">
        <v>54.84979730341065</v>
      </c>
      <c r="E30" s="2519">
        <v>0</v>
      </c>
      <c r="F30" s="2861">
        <v>0</v>
      </c>
      <c r="G30" s="2862">
        <v>0</v>
      </c>
      <c r="H30" s="2863">
        <v>0</v>
      </c>
      <c r="I30" s="2864">
        <v>1313.2942930058834</v>
      </c>
      <c r="J30" s="2860">
        <v>1323.1647885021662</v>
      </c>
      <c r="K30" s="2519">
        <v>9.870495496282729</v>
      </c>
      <c r="L30" s="2861">
        <v>0.7515829124400611</v>
      </c>
      <c r="M30" s="2862">
        <v>0.02227319317216512</v>
      </c>
      <c r="N30" s="2863">
        <v>0.025147800338155255</v>
      </c>
      <c r="O30" s="2864">
        <v>804.6420246002739</v>
      </c>
      <c r="P30" s="2860">
        <v>858.4392646683142</v>
      </c>
      <c r="Q30" s="2519">
        <v>53.79724006804031</v>
      </c>
      <c r="R30" s="2861">
        <v>6.685860099684135</v>
      </c>
      <c r="S30" s="2862">
        <v>0.12139576180507494</v>
      </c>
      <c r="T30" s="2863">
        <v>0.1370632560933121</v>
      </c>
    </row>
    <row r="31" ht="18" customHeight="1" x14ac:dyDescent="0.2">
      <c r="B31" s="2620" t="s">
        <v>2046</v>
      </c>
      <c r="C31" s="198"/>
      <c r="D31" s="198"/>
      <c r="E31" s="198"/>
      <c r="F31" s="2852"/>
      <c r="G31" s="2853"/>
      <c r="H31" s="2854"/>
      <c r="I31" s="2551">
        <v>1149.0500097575464</v>
      </c>
      <c r="J31" s="2519">
        <v>1158.8630219175463</v>
      </c>
      <c r="K31" s="2865">
        <v>9.813012159999971</v>
      </c>
      <c r="L31" s="2866">
        <v>0.854010885224269</v>
      </c>
      <c r="M31" s="2867">
        <v>0.022143479577372577</v>
      </c>
      <c r="N31" s="2868">
        <v>0.02500134573877326</v>
      </c>
      <c r="O31" s="2869"/>
      <c r="P31" s="198"/>
      <c r="Q31" s="198"/>
      <c r="R31" s="2852"/>
      <c r="S31" s="2853"/>
      <c r="T31" s="2854"/>
    </row>
    <row r="32" ht="18" customHeight="1" x14ac:dyDescent="0.2">
      <c r="B32" s="2620" t="s">
        <v>2047</v>
      </c>
      <c r="C32" s="49"/>
      <c r="D32" s="49"/>
      <c r="E32" s="49"/>
      <c r="F32" s="2870"/>
      <c r="G32" s="2853"/>
      <c r="H32" s="2854"/>
      <c r="I32" s="2551">
        <v>164.24428324833704</v>
      </c>
      <c r="J32" s="2501">
        <v>164.3017665846196</v>
      </c>
      <c r="K32" s="2521">
        <v>0.05748333628255864</v>
      </c>
      <c r="L32" s="2871">
        <v>0.03499868314785967</v>
      </c>
      <c r="M32" s="2867">
        <v>0.00012971359479208892</v>
      </c>
      <c r="N32" s="2868">
        <v>0.0001464545993814831</v>
      </c>
      <c r="O32" s="2509">
        <v>187.66372343993174</v>
      </c>
      <c r="P32" s="2501">
        <v>237.61056179649512</v>
      </c>
      <c r="Q32" s="2521">
        <v>49.946838356563376</v>
      </c>
      <c r="R32" s="2871">
        <v>26.615073729233867</v>
      </c>
      <c r="S32" s="2867">
        <v>0.11270716647138995</v>
      </c>
      <c r="T32" s="2868">
        <v>0.12725329938968163</v>
      </c>
    </row>
    <row r="33" ht="18" customHeight="1" x14ac:dyDescent="0.2">
      <c r="B33" s="2620" t="s">
        <v>2048</v>
      </c>
      <c r="C33" s="49"/>
      <c r="D33" s="49"/>
      <c r="E33" s="49"/>
      <c r="F33" s="2870"/>
      <c r="G33" s="2872"/>
      <c r="H33" s="2873"/>
      <c r="I33" s="2509" t="s">
        <v>108</v>
      </c>
      <c r="J33" s="2501" t="s">
        <v>108</v>
      </c>
      <c r="K33" s="2521" t="s">
        <v>2336</v>
      </c>
      <c r="L33" s="2871" t="s">
        <v>2336</v>
      </c>
      <c r="M33" s="2874" t="s">
        <v>2336</v>
      </c>
      <c r="N33" s="2875" t="s">
        <v>2336</v>
      </c>
      <c r="O33" s="883"/>
      <c r="P33" s="49"/>
      <c r="Q33" s="49"/>
      <c r="R33" s="2870"/>
      <c r="S33" s="2872"/>
      <c r="T33" s="2873"/>
    </row>
    <row r="34" ht="18" customHeight="1" x14ac:dyDescent="0.2">
      <c r="B34" s="2620" t="s">
        <v>2049</v>
      </c>
      <c r="C34" s="49"/>
      <c r="D34" s="49"/>
      <c r="E34" s="49"/>
      <c r="F34" s="2870"/>
      <c r="G34" s="2853"/>
      <c r="H34" s="2854"/>
      <c r="I34" s="2551" t="s">
        <v>108</v>
      </c>
      <c r="J34" s="2501" t="s">
        <v>108</v>
      </c>
      <c r="K34" s="2521" t="s">
        <v>2336</v>
      </c>
      <c r="L34" s="2871" t="s">
        <v>2336</v>
      </c>
      <c r="M34" s="2867" t="s">
        <v>2336</v>
      </c>
      <c r="N34" s="2868" t="s">
        <v>2336</v>
      </c>
      <c r="O34" s="2509">
        <v>616.9783011603422</v>
      </c>
      <c r="P34" s="2501">
        <v>620.8287028718191</v>
      </c>
      <c r="Q34" s="2521">
        <v>3.850401711476934</v>
      </c>
      <c r="R34" s="2871">
        <v>0.6240740888675564</v>
      </c>
      <c r="S34" s="2867">
        <v>0.008688595333685</v>
      </c>
      <c r="T34" s="2868">
        <v>0.009809956703630478</v>
      </c>
    </row>
    <row r="35" ht="18" customHeight="1" x14ac:dyDescent="0.2">
      <c r="B35" s="2620" t="s">
        <v>2050</v>
      </c>
      <c r="C35" s="49"/>
      <c r="D35" s="49"/>
      <c r="E35" s="49"/>
      <c r="F35" s="2870"/>
      <c r="G35" s="2853"/>
      <c r="H35" s="2854"/>
      <c r="I35" s="2551" t="s">
        <v>108</v>
      </c>
      <c r="J35" s="2501" t="s">
        <v>108</v>
      </c>
      <c r="K35" s="2521" t="s">
        <v>2336</v>
      </c>
      <c r="L35" s="2871" t="s">
        <v>2336</v>
      </c>
      <c r="M35" s="2867" t="s">
        <v>2336</v>
      </c>
      <c r="N35" s="2868" t="s">
        <v>2336</v>
      </c>
      <c r="O35" s="2509" t="s">
        <v>108</v>
      </c>
      <c r="P35" s="2501" t="s">
        <v>108</v>
      </c>
      <c r="Q35" s="2521" t="s">
        <v>2336</v>
      </c>
      <c r="R35" s="2871" t="s">
        <v>2336</v>
      </c>
      <c r="S35" s="2867" t="s">
        <v>2336</v>
      </c>
      <c r="T35" s="2868" t="s">
        <v>2336</v>
      </c>
    </row>
    <row r="36" ht="18" customHeight="1" x14ac:dyDescent="0.2">
      <c r="B36" s="2620" t="s">
        <v>2051</v>
      </c>
      <c r="C36" s="49"/>
      <c r="D36" s="49"/>
      <c r="E36" s="49"/>
      <c r="F36" s="2870"/>
      <c r="G36" s="2853"/>
      <c r="H36" s="2854"/>
      <c r="I36" s="2551" t="s">
        <v>108</v>
      </c>
      <c r="J36" s="2501" t="s">
        <v>491</v>
      </c>
      <c r="K36" s="2521" t="s">
        <v>2336</v>
      </c>
      <c r="L36" s="2871" t="s">
        <v>2336</v>
      </c>
      <c r="M36" s="2867" t="s">
        <v>2336</v>
      </c>
      <c r="N36" s="2868" t="s">
        <v>2336</v>
      </c>
      <c r="O36" s="2509" t="s">
        <v>108</v>
      </c>
      <c r="P36" s="2501" t="s">
        <v>491</v>
      </c>
      <c r="Q36" s="2521" t="s">
        <v>2336</v>
      </c>
      <c r="R36" s="2871" t="s">
        <v>2336</v>
      </c>
      <c r="S36" s="2867" t="s">
        <v>2336</v>
      </c>
      <c r="T36" s="2868" t="s">
        <v>2336</v>
      </c>
    </row>
    <row r="37" ht="18" customHeight="1" x14ac:dyDescent="0.2">
      <c r="B37" s="2620" t="s">
        <v>975</v>
      </c>
      <c r="C37" s="2501">
        <v>15.142087087492671</v>
      </c>
      <c r="D37" s="2501">
        <v>15.142087087492671</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976</v>
      </c>
      <c r="C38" s="2501">
        <v>39.70771021591798</v>
      </c>
      <c r="D38" s="2501">
        <v>39.70771021591798</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977</v>
      </c>
      <c r="C39" s="2501" t="s">
        <v>108</v>
      </c>
      <c r="D39" s="2501" t="s">
        <v>108</v>
      </c>
      <c r="E39" s="2521" t="s">
        <v>2336</v>
      </c>
      <c r="F39" s="2871" t="s">
        <v>2336</v>
      </c>
      <c r="G39" s="2867" t="s">
        <v>2336</v>
      </c>
      <c r="H39" s="2868" t="s">
        <v>2336</v>
      </c>
      <c r="I39" s="2876"/>
      <c r="J39" s="2632"/>
      <c r="K39" s="49"/>
      <c r="L39" s="2870"/>
      <c r="M39" s="2853"/>
      <c r="N39" s="2854"/>
      <c r="O39" s="2545"/>
      <c r="P39" s="2632"/>
      <c r="Q39" s="49"/>
      <c r="R39" s="2870"/>
      <c r="S39" s="2853"/>
      <c r="T39" s="2854"/>
    </row>
    <row r="40" ht="18" customHeight="1" x14ac:dyDescent="0.2">
      <c r="B40" s="2620" t="s">
        <v>2053</v>
      </c>
      <c r="C40" s="2530" t="s">
        <v>108</v>
      </c>
      <c r="D40" s="2530" t="s">
        <v>111</v>
      </c>
      <c r="E40" s="2531" t="s">
        <v>2336</v>
      </c>
      <c r="F40" s="2879" t="s">
        <v>2336</v>
      </c>
      <c r="G40" s="2880" t="s">
        <v>2336</v>
      </c>
      <c r="H40" s="2881" t="s">
        <v>2336</v>
      </c>
      <c r="I40" s="2528" t="s">
        <v>108</v>
      </c>
      <c r="J40" s="2530" t="s">
        <v>111</v>
      </c>
      <c r="K40" s="2531" t="s">
        <v>2336</v>
      </c>
      <c r="L40" s="2879" t="s">
        <v>2336</v>
      </c>
      <c r="M40" s="2880" t="s">
        <v>2336</v>
      </c>
      <c r="N40" s="2881" t="s">
        <v>2336</v>
      </c>
      <c r="O40" s="2528" t="s">
        <v>108</v>
      </c>
      <c r="P40" s="2530" t="s">
        <v>111</v>
      </c>
      <c r="Q40" s="2531" t="s">
        <v>2336</v>
      </c>
      <c r="R40" s="2879" t="s">
        <v>2336</v>
      </c>
      <c r="S40" s="2880" t="s">
        <v>2336</v>
      </c>
      <c r="T40" s="2881" t="s">
        <v>2336</v>
      </c>
    </row>
    <row r="41" ht="18" customHeight="1" x14ac:dyDescent="0.2">
      <c r="B41" s="2882" t="s">
        <v>2338</v>
      </c>
      <c r="C41" s="2519">
        <v>-5128.282371805438</v>
      </c>
      <c r="D41" s="2519">
        <v>-5128.28237180572</v>
      </c>
      <c r="E41" s="2883">
        <v>-2.8194335754960775e-10</v>
      </c>
      <c r="F41" s="2884">
        <v>5.497812661402811e-12</v>
      </c>
      <c r="G41" s="2853"/>
      <c r="H41" s="2884">
        <v>-7.183281999365557e-13</v>
      </c>
      <c r="I41" s="2551">
        <v>26.94265123150916</v>
      </c>
      <c r="J41" s="2519">
        <v>26.94265123150916</v>
      </c>
      <c r="K41" s="2883">
        <v>0</v>
      </c>
      <c r="L41" s="2884">
        <v>0</v>
      </c>
      <c r="M41" s="2853"/>
      <c r="N41" s="2884">
        <v>0</v>
      </c>
      <c r="O41" s="2551">
        <v>35.01087474345555</v>
      </c>
      <c r="P41" s="2519">
        <v>35.69215312692193</v>
      </c>
      <c r="Q41" s="2883">
        <v>0.6812783834663776</v>
      </c>
      <c r="R41" s="2884">
        <v>1.9459050608089314</v>
      </c>
      <c r="S41" s="2853"/>
      <c r="T41" s="2885">
        <v>0.0017357439419901327</v>
      </c>
      <c r="U41" s="2886"/>
    </row>
    <row r="42" ht="18" customHeight="1" x14ac:dyDescent="0.2">
      <c r="B42" s="2620" t="s">
        <v>1322</v>
      </c>
      <c r="C42" s="2501">
        <v>-3370.7858124146196</v>
      </c>
      <c r="D42" s="2501">
        <v>-3370.7858124149016</v>
      </c>
      <c r="E42" s="2544">
        <v>-2.8194335754960775e-10</v>
      </c>
      <c r="F42" s="2887">
        <v>8.364321355311544e-12</v>
      </c>
      <c r="G42" s="2853"/>
      <c r="H42" s="2887">
        <v>-7.183281999365557e-13</v>
      </c>
      <c r="I42" s="2509">
        <v>26.94265123150916</v>
      </c>
      <c r="J42" s="2501">
        <v>26.94265123150916</v>
      </c>
      <c r="K42" s="2544">
        <v>0</v>
      </c>
      <c r="L42" s="2887">
        <v>0</v>
      </c>
      <c r="M42" s="2853"/>
      <c r="N42" s="2887">
        <v>0</v>
      </c>
      <c r="O42" s="2509">
        <v>16.503249458040653</v>
      </c>
      <c r="P42" s="2501">
        <v>14.105992931998102</v>
      </c>
      <c r="Q42" s="2544">
        <v>-2.3972565260425505</v>
      </c>
      <c r="R42" s="2887">
        <v>-14.525966732415647</v>
      </c>
      <c r="S42" s="2853"/>
      <c r="T42" s="2888">
        <v>-0.006107669923861634</v>
      </c>
      <c r="U42" s="2886"/>
    </row>
    <row r="43" ht="18" customHeight="1" x14ac:dyDescent="0.2">
      <c r="B43" s="2620" t="s">
        <v>1325</v>
      </c>
      <c r="C43" s="2501">
        <v>-565.4937683083956</v>
      </c>
      <c r="D43" s="2501">
        <v>-565.4937683083956</v>
      </c>
      <c r="E43" s="2544">
        <v>0</v>
      </c>
      <c r="F43" s="2887">
        <v>0</v>
      </c>
      <c r="G43" s="2853"/>
      <c r="H43" s="2887">
        <v>0</v>
      </c>
      <c r="I43" s="2509" t="s">
        <v>108</v>
      </c>
      <c r="J43" s="2501" t="s">
        <v>491</v>
      </c>
      <c r="K43" s="2544" t="s">
        <v>2336</v>
      </c>
      <c r="L43" s="2887" t="s">
        <v>2336</v>
      </c>
      <c r="M43" s="2853"/>
      <c r="N43" s="2887" t="s">
        <v>2336</v>
      </c>
      <c r="O43" s="2509">
        <v>12.7575087782728</v>
      </c>
      <c r="P43" s="2501">
        <v>14.2188234201478</v>
      </c>
      <c r="Q43" s="2544">
        <v>1.4613146418749992</v>
      </c>
      <c r="R43" s="2887">
        <v>11.454545454546354</v>
      </c>
      <c r="S43" s="2853"/>
      <c r="T43" s="2888">
        <v>0.003723100715555273</v>
      </c>
      <c r="U43" s="2886"/>
    </row>
    <row r="44" ht="18" customHeight="1" x14ac:dyDescent="0.2">
      <c r="B44" s="2620" t="s">
        <v>1328</v>
      </c>
      <c r="C44" s="2501">
        <v>-274.6740421563916</v>
      </c>
      <c r="D44" s="2501">
        <v>-274.6740421563916</v>
      </c>
      <c r="E44" s="2544">
        <v>0</v>
      </c>
      <c r="F44" s="2887">
        <v>0</v>
      </c>
      <c r="G44" s="2853"/>
      <c r="H44" s="2887">
        <v>0</v>
      </c>
      <c r="I44" s="2509" t="s">
        <v>108</v>
      </c>
      <c r="J44" s="2501" t="s">
        <v>108</v>
      </c>
      <c r="K44" s="2544" t="s">
        <v>2336</v>
      </c>
      <c r="L44" s="2887" t="s">
        <v>2336</v>
      </c>
      <c r="M44" s="2853"/>
      <c r="N44" s="2887" t="s">
        <v>2336</v>
      </c>
      <c r="O44" s="2509">
        <v>0.5151898819035</v>
      </c>
      <c r="P44" s="2501">
        <v>0.6600870361892143</v>
      </c>
      <c r="Q44" s="2544">
        <v>0.14489715428571426</v>
      </c>
      <c r="R44" s="2887">
        <v>28.125000000068884</v>
      </c>
      <c r="S44" s="2853"/>
      <c r="T44" s="2888">
        <v>0.000369165327811183</v>
      </c>
      <c r="U44" s="2886"/>
    </row>
    <row r="45" ht="18" customHeight="1" x14ac:dyDescent="0.2">
      <c r="B45" s="2620" t="s">
        <v>2099</v>
      </c>
      <c r="C45" s="2501" t="s">
        <v>108</v>
      </c>
      <c r="D45" s="2501" t="s">
        <v>108</v>
      </c>
      <c r="E45" s="2544" t="s">
        <v>2336</v>
      </c>
      <c r="F45" s="2887" t="s">
        <v>2336</v>
      </c>
      <c r="G45" s="2853"/>
      <c r="H45" s="2887" t="s">
        <v>2336</v>
      </c>
      <c r="I45" s="2509" t="s">
        <v>108</v>
      </c>
      <c r="J45" s="2501" t="s">
        <v>108</v>
      </c>
      <c r="K45" s="2544" t="s">
        <v>2336</v>
      </c>
      <c r="L45" s="2887" t="s">
        <v>2336</v>
      </c>
      <c r="M45" s="2853"/>
      <c r="N45" s="2887" t="s">
        <v>2336</v>
      </c>
      <c r="O45" s="2509" t="s">
        <v>108</v>
      </c>
      <c r="P45" s="2501" t="s">
        <v>108</v>
      </c>
      <c r="Q45" s="2544" t="s">
        <v>2336</v>
      </c>
      <c r="R45" s="2887" t="s">
        <v>2336</v>
      </c>
      <c r="S45" s="2853"/>
      <c r="T45" s="2888" t="s">
        <v>2336</v>
      </c>
      <c r="U45" s="2886"/>
    </row>
    <row r="46" ht="18" customHeight="1" x14ac:dyDescent="0.2">
      <c r="B46" s="2620" t="s">
        <v>2100</v>
      </c>
      <c r="C46" s="2501">
        <v>70.26939267207571</v>
      </c>
      <c r="D46" s="2501">
        <v>70.26939267207571</v>
      </c>
      <c r="E46" s="2544">
        <v>0</v>
      </c>
      <c r="F46" s="2887">
        <v>0</v>
      </c>
      <c r="G46" s="2853"/>
      <c r="H46" s="2887">
        <v>0</v>
      </c>
      <c r="I46" s="2509" t="s">
        <v>108</v>
      </c>
      <c r="J46" s="2501" t="s">
        <v>108</v>
      </c>
      <c r="K46" s="2544" t="s">
        <v>2336</v>
      </c>
      <c r="L46" s="2887" t="s">
        <v>2336</v>
      </c>
      <c r="M46" s="2853"/>
      <c r="N46" s="2887" t="s">
        <v>2336</v>
      </c>
      <c r="O46" s="2509">
        <v>2.8239714904772</v>
      </c>
      <c r="P46" s="2501">
        <v>3.618213472173628</v>
      </c>
      <c r="Q46" s="2544">
        <v>0.7942419816964281</v>
      </c>
      <c r="R46" s="2887">
        <v>28.12499999998993</v>
      </c>
      <c r="S46" s="2853"/>
      <c r="T46" s="2888">
        <v>0.0020235497583079407</v>
      </c>
      <c r="U46" s="2886"/>
    </row>
    <row r="47" ht="18" customHeight="1" x14ac:dyDescent="0.2">
      <c r="B47" s="2620" t="s">
        <v>2101</v>
      </c>
      <c r="C47" s="2501">
        <v>81.26429759169731</v>
      </c>
      <c r="D47" s="2501">
        <v>81.26429759169731</v>
      </c>
      <c r="E47" s="2544">
        <v>0</v>
      </c>
      <c r="F47" s="2887">
        <v>0</v>
      </c>
      <c r="G47" s="2853"/>
      <c r="H47" s="2887">
        <v>0</v>
      </c>
      <c r="I47" s="2509" t="s">
        <v>108</v>
      </c>
      <c r="J47" s="2501" t="s">
        <v>108</v>
      </c>
      <c r="K47" s="2544" t="s">
        <v>2336</v>
      </c>
      <c r="L47" s="2887" t="s">
        <v>2336</v>
      </c>
      <c r="M47" s="2853"/>
      <c r="N47" s="2887" t="s">
        <v>2336</v>
      </c>
      <c r="O47" s="2509">
        <v>2.4109551347614</v>
      </c>
      <c r="P47" s="2501">
        <v>3.089036266413186</v>
      </c>
      <c r="Q47" s="2544">
        <v>0.6780811316517856</v>
      </c>
      <c r="R47" s="2887">
        <v>28.125000000005883</v>
      </c>
      <c r="S47" s="2853"/>
      <c r="T47" s="2888">
        <v>0.001727598064177368</v>
      </c>
      <c r="U47" s="2886"/>
    </row>
    <row r="48" ht="18" customHeight="1" x14ac:dyDescent="0.2">
      <c r="B48" s="2620" t="s">
        <v>2102</v>
      </c>
      <c r="C48" s="2501">
        <v>-1068.862439189804</v>
      </c>
      <c r="D48" s="2501">
        <v>-1068.862439189804</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2103</v>
      </c>
      <c r="C49" s="2530" t="s">
        <v>108</v>
      </c>
      <c r="D49" s="2530" t="s">
        <v>108</v>
      </c>
      <c r="E49" s="2571" t="s">
        <v>2336</v>
      </c>
      <c r="F49" s="2889" t="s">
        <v>2336</v>
      </c>
      <c r="G49" s="2890"/>
      <c r="H49" s="2889" t="s">
        <v>2336</v>
      </c>
      <c r="I49" s="2891" t="s">
        <v>108</v>
      </c>
      <c r="J49" s="2892" t="s">
        <v>108</v>
      </c>
      <c r="K49" s="2893" t="s">
        <v>2336</v>
      </c>
      <c r="L49" s="2894" t="s">
        <v>2336</v>
      </c>
      <c r="M49" s="2895"/>
      <c r="N49" s="2894" t="s">
        <v>2336</v>
      </c>
      <c r="O49" s="2528" t="s">
        <v>108</v>
      </c>
      <c r="P49" s="2530" t="s">
        <v>108</v>
      </c>
      <c r="Q49" s="2571" t="s">
        <v>2336</v>
      </c>
      <c r="R49" s="2889" t="s">
        <v>2336</v>
      </c>
      <c r="S49" s="2890"/>
      <c r="T49" s="2896" t="s">
        <v>2336</v>
      </c>
      <c r="U49" s="2886"/>
    </row>
    <row r="50" ht="18" customHeight="1" x14ac:dyDescent="0.2">
      <c r="B50" s="2897" t="s">
        <v>2063</v>
      </c>
      <c r="C50" s="2519">
        <v>7.17417852213333</v>
      </c>
      <c r="D50" s="2519">
        <v>8.46346</v>
      </c>
      <c r="E50" s="2519">
        <v>1.2892814778666697</v>
      </c>
      <c r="F50" s="2835">
        <v>17.971137376761096</v>
      </c>
      <c r="G50" s="2836">
        <v>0.0029093185261706046</v>
      </c>
      <c r="H50" s="2837">
        <v>0.0032847989442154374</v>
      </c>
      <c r="I50" s="2519">
        <v>1663.5848342414</v>
      </c>
      <c r="J50" s="2519">
        <v>1466.898393321984</v>
      </c>
      <c r="K50" s="2519">
        <v>-196.68644091941587</v>
      </c>
      <c r="L50" s="2835">
        <v>-11.823048447607755</v>
      </c>
      <c r="M50" s="2836">
        <v>-0.44383132484013926</v>
      </c>
      <c r="N50" s="2837">
        <v>-0.5011127706128443</v>
      </c>
      <c r="O50" s="2519">
        <v>120.08203556525</v>
      </c>
      <c r="P50" s="2519">
        <v>120.19091164999999</v>
      </c>
      <c r="Q50" s="2519">
        <v>0.1088760847499941</v>
      </c>
      <c r="R50" s="2835">
        <v>0.09066808722678021</v>
      </c>
      <c r="S50" s="2836">
        <v>0.0002456835189660855</v>
      </c>
      <c r="T50" s="2837">
        <v>0.0002773917522098118</v>
      </c>
    </row>
    <row r="51" ht="18" customHeight="1" x14ac:dyDescent="0.2">
      <c r="B51" s="2620" t="s">
        <v>2104</v>
      </c>
      <c r="C51" s="49"/>
      <c r="D51" s="49"/>
      <c r="E51" s="198"/>
      <c r="F51" s="2870"/>
      <c r="G51" s="2872"/>
      <c r="H51" s="2873"/>
      <c r="I51" s="2519">
        <v>1218.28</v>
      </c>
      <c r="J51" s="2519">
        <v>1214.416</v>
      </c>
      <c r="K51" s="2519">
        <v>-3.8640000000000327</v>
      </c>
      <c r="L51" s="2835">
        <v>-0.31716846701907875</v>
      </c>
      <c r="M51" s="2836">
        <v>-0.00871928045047573</v>
      </c>
      <c r="N51" s="2837">
        <v>-0.00984460208134716</v>
      </c>
      <c r="O51" s="2869"/>
      <c r="P51" s="198"/>
      <c r="Q51" s="1082"/>
      <c r="R51" s="2898"/>
      <c r="S51" s="2899"/>
      <c r="T51" s="2854"/>
    </row>
    <row r="52" ht="18" customHeight="1" x14ac:dyDescent="0.2">
      <c r="B52" s="2620" t="s">
        <v>2105</v>
      </c>
      <c r="C52" s="49"/>
      <c r="D52" s="49"/>
      <c r="E52" s="198"/>
      <c r="F52" s="2870"/>
      <c r="G52" s="2872"/>
      <c r="H52" s="2873"/>
      <c r="I52" s="2506">
        <v>103.21387831999999</v>
      </c>
      <c r="J52" s="2501">
        <v>107.23288332198399</v>
      </c>
      <c r="K52" s="2519">
        <v>4.019005001983999</v>
      </c>
      <c r="L52" s="2871">
        <v>3.8938610460151915</v>
      </c>
      <c r="M52" s="2874">
        <v>0.009069055834410703</v>
      </c>
      <c r="N52" s="2875">
        <v>0.01023951992947101</v>
      </c>
      <c r="O52" s="2519">
        <v>55.816581649999996</v>
      </c>
      <c r="P52" s="2519">
        <v>55.816581649999996</v>
      </c>
      <c r="Q52" s="2519">
        <v>0</v>
      </c>
      <c r="R52" s="2835">
        <v>0</v>
      </c>
      <c r="S52" s="2836">
        <v>0</v>
      </c>
      <c r="T52" s="2837">
        <v>0</v>
      </c>
    </row>
    <row r="53" ht="18" customHeight="1" x14ac:dyDescent="0.2">
      <c r="B53" s="2636" t="s">
        <v>2106</v>
      </c>
      <c r="C53" s="2519">
        <v>7.17417852213333</v>
      </c>
      <c r="D53" s="2519">
        <v>8.46346</v>
      </c>
      <c r="E53" s="2519">
        <v>1.2892814778666697</v>
      </c>
      <c r="F53" s="2835">
        <v>17.971137376761096</v>
      </c>
      <c r="G53" s="2836">
        <v>0.0029093185261706046</v>
      </c>
      <c r="H53" s="2837">
        <v>0.0032847989442154374</v>
      </c>
      <c r="I53" s="2506">
        <v>21.489667079999997</v>
      </c>
      <c r="J53" s="2501">
        <v>28.39872</v>
      </c>
      <c r="K53" s="2519">
        <v>6.909052920000004</v>
      </c>
      <c r="L53" s="2866">
        <v>32.15058145982225</v>
      </c>
      <c r="M53" s="2867">
        <v>0.015590571960832762</v>
      </c>
      <c r="N53" s="2868">
        <v>0.01760271137587193</v>
      </c>
      <c r="O53" s="2519">
        <v>0.33897391525</v>
      </c>
      <c r="P53" s="2519">
        <v>0.44784999999999997</v>
      </c>
      <c r="Q53" s="2519">
        <v>0.10887608474999999</v>
      </c>
      <c r="R53" s="2835">
        <v>32.11931061707262</v>
      </c>
      <c r="S53" s="2836">
        <v>0.0002456835189660988</v>
      </c>
      <c r="T53" s="2837">
        <v>0.00027739175220982675</v>
      </c>
    </row>
    <row r="54" ht="18" customHeight="1" x14ac:dyDescent="0.2">
      <c r="B54" s="2620" t="s">
        <v>2067</v>
      </c>
      <c r="C54" s="497"/>
      <c r="D54" s="49"/>
      <c r="E54" s="198"/>
      <c r="F54" s="2870"/>
      <c r="G54" s="2872"/>
      <c r="H54" s="2873"/>
      <c r="I54" s="2501">
        <v>320.6012888414</v>
      </c>
      <c r="J54" s="2501">
        <v>116.85078999999999</v>
      </c>
      <c r="K54" s="2519">
        <v>-203.7504988414</v>
      </c>
      <c r="L54" s="2835">
        <v>-63.552613770743285</v>
      </c>
      <c r="M54" s="2836">
        <v>-0.45977167218490733</v>
      </c>
      <c r="N54" s="2837">
        <v>-0.5191103998368405</v>
      </c>
      <c r="O54" s="2519">
        <v>63.92648</v>
      </c>
      <c r="P54" s="2519">
        <v>63.92648</v>
      </c>
      <c r="Q54" s="2519">
        <v>0</v>
      </c>
      <c r="R54" s="2835">
        <v>0</v>
      </c>
      <c r="S54" s="2836">
        <v>0</v>
      </c>
      <c r="T54" s="2837">
        <v>0</v>
      </c>
    </row>
    <row r="55" ht="18" customHeight="1" x14ac:dyDescent="0.2">
      <c r="B55" s="2620" t="s">
        <v>2108</v>
      </c>
      <c r="C55" s="2530"/>
      <c r="D55" s="2530" t="s">
        <v>108</v>
      </c>
      <c r="E55" s="2844" t="s">
        <v>2336</v>
      </c>
      <c r="F55" s="2845" t="s">
        <v>2336</v>
      </c>
      <c r="G55" s="2846" t="s">
        <v>2336</v>
      </c>
      <c r="H55" s="2847" t="s">
        <v>2336</v>
      </c>
      <c r="I55" s="2530"/>
      <c r="J55" s="2530" t="s">
        <v>108</v>
      </c>
      <c r="K55" s="2844" t="s">
        <v>2336</v>
      </c>
      <c r="L55" s="2845" t="s">
        <v>2336</v>
      </c>
      <c r="M55" s="2846" t="s">
        <v>2336</v>
      </c>
      <c r="N55" s="2847" t="s">
        <v>2336</v>
      </c>
      <c r="O55" s="2528"/>
      <c r="P55" s="2530" t="s">
        <v>108</v>
      </c>
      <c r="Q55" s="2530" t="s">
        <v>2336</v>
      </c>
      <c r="R55" s="2900" t="s">
        <v>2336</v>
      </c>
      <c r="S55" s="2901" t="s">
        <v>2336</v>
      </c>
      <c r="T55" s="2847" t="s">
        <v>2336</v>
      </c>
    </row>
    <row r="56" ht="18" customHeight="1" x14ac:dyDescent="0.2">
      <c r="B56" s="2902" t="s">
        <v>2339</v>
      </c>
      <c r="C56" s="2860"/>
      <c r="D56" s="2860" t="s">
        <v>108</v>
      </c>
      <c r="E56" s="2860" t="s">
        <v>2336</v>
      </c>
      <c r="F56" s="2861" t="s">
        <v>2336</v>
      </c>
      <c r="G56" s="2862" t="s">
        <v>2336</v>
      </c>
      <c r="H56" s="2863" t="s">
        <v>2336</v>
      </c>
      <c r="I56" s="2860"/>
      <c r="J56" s="2860" t="s">
        <v>108</v>
      </c>
      <c r="K56" s="2860" t="s">
        <v>2336</v>
      </c>
      <c r="L56" s="2861" t="s">
        <v>2336</v>
      </c>
      <c r="M56" s="2862" t="s">
        <v>2336</v>
      </c>
      <c r="N56" s="2863" t="s">
        <v>2336</v>
      </c>
      <c r="O56" s="2864"/>
      <c r="P56" s="2860" t="s">
        <v>108</v>
      </c>
      <c r="Q56" s="2860" t="s">
        <v>2336</v>
      </c>
      <c r="R56" s="2903" t="s">
        <v>2336</v>
      </c>
      <c r="S56" s="2904" t="s">
        <v>2336</v>
      </c>
      <c r="T56" s="2863" t="s">
        <v>2336</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2340</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163.54592535194246</v>
      </c>
      <c r="D59" s="2501">
        <v>163.54592535194246</v>
      </c>
      <c r="E59" s="2519">
        <v>0</v>
      </c>
      <c r="F59" s="2835">
        <v>0</v>
      </c>
      <c r="G59" s="2836">
        <v>0</v>
      </c>
      <c r="H59" s="2837">
        <v>0</v>
      </c>
      <c r="I59" s="2501">
        <v>0.11165908234823999</v>
      </c>
      <c r="J59" s="2501">
        <v>0.11165908234823999</v>
      </c>
      <c r="K59" s="2519">
        <v>0</v>
      </c>
      <c r="L59" s="2835">
        <v>0</v>
      </c>
      <c r="M59" s="2836">
        <v>0</v>
      </c>
      <c r="N59" s="2837">
        <v>0</v>
      </c>
      <c r="O59" s="2509">
        <v>1.1763818401412498</v>
      </c>
      <c r="P59" s="2501">
        <v>1.1763818401412498</v>
      </c>
      <c r="Q59" s="2519">
        <v>0</v>
      </c>
      <c r="R59" s="2913">
        <v>0</v>
      </c>
      <c r="S59" s="2914">
        <v>0</v>
      </c>
      <c r="T59" s="2857">
        <v>0</v>
      </c>
    </row>
    <row r="60" ht="18" customHeight="1" x14ac:dyDescent="0.2">
      <c r="B60" s="2915" t="s">
        <v>124</v>
      </c>
      <c r="C60" s="2501">
        <v>135.08218198513046</v>
      </c>
      <c r="D60" s="2501">
        <v>135.08218198513046</v>
      </c>
      <c r="E60" s="2519">
        <v>0</v>
      </c>
      <c r="F60" s="2835">
        <v>0</v>
      </c>
      <c r="G60" s="2836">
        <v>0</v>
      </c>
      <c r="H60" s="2837">
        <v>0</v>
      </c>
      <c r="I60" s="2501">
        <v>0.03637036844952</v>
      </c>
      <c r="J60" s="2501">
        <v>0.03637036844952</v>
      </c>
      <c r="K60" s="2519">
        <v>0</v>
      </c>
      <c r="L60" s="2835">
        <v>0</v>
      </c>
      <c r="M60" s="2836">
        <v>0</v>
      </c>
      <c r="N60" s="2837">
        <v>0</v>
      </c>
      <c r="O60" s="2509">
        <v>0.97279501174165</v>
      </c>
      <c r="P60" s="2501">
        <v>0.97279501174165</v>
      </c>
      <c r="Q60" s="2519">
        <v>0</v>
      </c>
      <c r="R60" s="2913">
        <v>0</v>
      </c>
      <c r="S60" s="2914">
        <v>0</v>
      </c>
      <c r="T60" s="2857">
        <v>0</v>
      </c>
    </row>
    <row r="61" ht="18" customHeight="1" x14ac:dyDescent="0.2">
      <c r="B61" s="2915" t="s">
        <v>2071</v>
      </c>
      <c r="C61" s="2501">
        <v>28.463743366812</v>
      </c>
      <c r="D61" s="2501">
        <v>28.463743366812</v>
      </c>
      <c r="E61" s="2519">
        <v>0</v>
      </c>
      <c r="F61" s="2835">
        <v>0</v>
      </c>
      <c r="G61" s="2836">
        <v>0</v>
      </c>
      <c r="H61" s="2837">
        <v>0</v>
      </c>
      <c r="I61" s="2501">
        <v>0.07528871389872</v>
      </c>
      <c r="J61" s="2501">
        <v>0.07528871389872</v>
      </c>
      <c r="K61" s="2519">
        <v>0</v>
      </c>
      <c r="L61" s="2835">
        <v>0</v>
      </c>
      <c r="M61" s="2836">
        <v>0</v>
      </c>
      <c r="N61" s="2837">
        <v>0</v>
      </c>
      <c r="O61" s="2509">
        <v>0.2035868283996</v>
      </c>
      <c r="P61" s="2501">
        <v>0.2035868283996</v>
      </c>
      <c r="Q61" s="2519">
        <v>0</v>
      </c>
      <c r="R61" s="2913">
        <v>0</v>
      </c>
      <c r="S61" s="2914">
        <v>0</v>
      </c>
      <c r="T61" s="2857">
        <v>0</v>
      </c>
    </row>
    <row r="62" ht="18" customHeight="1" x14ac:dyDescent="0.2">
      <c r="B62" s="2912" t="s">
        <v>126</v>
      </c>
      <c r="C62" s="2501" t="s">
        <v>108</v>
      </c>
      <c r="D62" s="2501" t="s">
        <v>108</v>
      </c>
      <c r="E62" s="2519" t="s">
        <v>2336</v>
      </c>
      <c r="F62" s="2835" t="s">
        <v>2336</v>
      </c>
      <c r="G62" s="2836" t="s">
        <v>2336</v>
      </c>
      <c r="H62" s="2837" t="s">
        <v>2336</v>
      </c>
      <c r="I62" s="2501" t="s">
        <v>108</v>
      </c>
      <c r="J62" s="2501" t="s">
        <v>108</v>
      </c>
      <c r="K62" s="2519" t="s">
        <v>2336</v>
      </c>
      <c r="L62" s="2835" t="s">
        <v>2336</v>
      </c>
      <c r="M62" s="2836" t="s">
        <v>2336</v>
      </c>
      <c r="N62" s="2837" t="s">
        <v>2336</v>
      </c>
      <c r="O62" s="2509" t="s">
        <v>108</v>
      </c>
      <c r="P62" s="2501" t="s">
        <v>108</v>
      </c>
      <c r="Q62" s="2519" t="s">
        <v>2336</v>
      </c>
      <c r="R62" s="2913" t="s">
        <v>2336</v>
      </c>
      <c r="S62" s="2914" t="s">
        <v>2336</v>
      </c>
      <c r="T62" s="2857" t="s">
        <v>2336</v>
      </c>
    </row>
    <row r="63" ht="18" customHeight="1" x14ac:dyDescent="0.2">
      <c r="B63" s="2912" t="s">
        <v>2341</v>
      </c>
      <c r="C63" s="2501">
        <v>7433.39643781517</v>
      </c>
      <c r="D63" s="2501">
        <v>7433.39643781517</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2342</v>
      </c>
      <c r="C64" s="2506" t="s">
        <v>108</v>
      </c>
      <c r="D64" s="2506" t="s">
        <v>108</v>
      </c>
      <c r="E64" s="2519" t="s">
        <v>2336</v>
      </c>
      <c r="F64" s="2838" t="s">
        <v>2336</v>
      </c>
      <c r="G64" s="2856" t="s">
        <v>2336</v>
      </c>
      <c r="H64" s="2857" t="s">
        <v>2336</v>
      </c>
      <c r="I64" s="2632"/>
      <c r="J64" s="2632"/>
      <c r="K64" s="2632"/>
      <c r="L64" s="2855"/>
      <c r="M64" s="2921"/>
      <c r="N64" s="2920"/>
      <c r="O64" s="2922"/>
      <c r="P64" s="2923"/>
      <c r="Q64" s="2916"/>
      <c r="R64" s="2924"/>
      <c r="S64" s="2925"/>
      <c r="T64" s="2926"/>
    </row>
    <row r="65" ht="18" customHeight="1" x14ac:dyDescent="0.2">
      <c r="B65" s="2927" t="s">
        <v>2073</v>
      </c>
      <c r="C65" s="2506">
        <v>2384.14</v>
      </c>
      <c r="D65" s="2506">
        <v>2382.53506</v>
      </c>
      <c r="E65" s="2501">
        <v>-1.604939999999715</v>
      </c>
      <c r="F65" s="2840">
        <v>-0.06731735552441194</v>
      </c>
      <c r="G65" s="2928">
        <v>-0.003621615415679067</v>
      </c>
      <c r="H65" s="2929">
        <v>-0.004089025793073077</v>
      </c>
      <c r="I65" s="2923"/>
      <c r="J65" s="2923"/>
      <c r="K65" s="2923"/>
      <c r="L65" s="2930"/>
      <c r="M65" s="2931"/>
      <c r="N65" s="2926"/>
      <c r="O65" s="2922"/>
      <c r="P65" s="2923"/>
      <c r="Q65" s="2932"/>
      <c r="R65" s="2924"/>
      <c r="S65" s="2925"/>
      <c r="T65" s="2926"/>
    </row>
    <row r="66" ht="18" customHeight="1" x14ac:dyDescent="0.25">
      <c r="B66" s="2933" t="s">
        <v>2343</v>
      </c>
      <c r="C66" s="2849"/>
      <c r="D66" s="2849"/>
      <c r="E66" s="2934"/>
      <c r="F66" s="2935"/>
      <c r="G66" s="2936"/>
      <c r="H66" s="2937"/>
      <c r="I66" s="282"/>
      <c r="J66" s="282"/>
      <c r="K66" s="282"/>
      <c r="L66" s="2890"/>
      <c r="M66" s="2938"/>
      <c r="N66" s="2939"/>
      <c r="O66" s="2528" t="s">
        <v>483</v>
      </c>
      <c r="P66" s="2530" t="s">
        <v>483</v>
      </c>
      <c r="Q66" s="2531" t="s">
        <v>2336</v>
      </c>
      <c r="R66" s="2940" t="s">
        <v>2336</v>
      </c>
      <c r="S66" s="2941" t="s">
        <v>2336</v>
      </c>
      <c r="T66" s="2881" t="s">
        <v>2336</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2344</v>
      </c>
      <c r="C68" s="2948">
        <v>57.615058155055</v>
      </c>
      <c r="D68" s="2948">
        <v>57.615058155055</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2345</v>
      </c>
    </row>
    <row r="71" ht="15.75" customHeight="1" x14ac:dyDescent="0.2">
      <c r="B71" s="2184" t="s">
        <v>2346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2322</v>
      </c>
      <c r="C1" s="926"/>
      <c r="D1" s="926"/>
      <c r="E1" s="2809"/>
      <c r="F1" s="2810"/>
      <c r="G1" s="2810"/>
      <c r="H1" s="2810"/>
      <c r="I1" s="2810"/>
      <c r="J1" s="2810"/>
      <c r="K1" s="2811"/>
      <c r="L1" s="2954"/>
      <c r="M1" s="2954"/>
      <c r="N1" s="2955"/>
      <c r="O1" s="2955"/>
      <c r="P1" s="2955"/>
      <c r="Q1" s="2955"/>
      <c r="S1" s="2812"/>
      <c r="AF1" s="4" t="s">
        <v>61</v>
      </c>
    </row>
    <row r="2" ht="18.95" customHeight="1" x14ac:dyDescent="0.2">
      <c r="B2" s="5" t="s">
        <v>882</v>
      </c>
      <c r="C2" s="5" t="s">
        <v>2323</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2122</v>
      </c>
      <c r="D7" s="2958"/>
      <c r="E7" s="2958"/>
      <c r="F7" s="2958"/>
      <c r="G7" s="2958"/>
      <c r="H7" s="2958"/>
      <c r="I7" s="2959" t="s">
        <v>2086</v>
      </c>
      <c r="J7" s="2959"/>
      <c r="K7" s="2959"/>
      <c r="L7" s="2959"/>
      <c r="M7" s="2959"/>
      <c r="N7" s="2959"/>
      <c r="O7" s="2958" t="s">
        <v>2087</v>
      </c>
      <c r="P7" s="2958"/>
      <c r="Q7" s="2958"/>
      <c r="R7" s="2958"/>
      <c r="S7" s="2958"/>
      <c r="T7" s="2958"/>
      <c r="U7" s="2958" t="s">
        <v>2347</v>
      </c>
      <c r="V7" s="2958"/>
      <c r="W7" s="2958"/>
      <c r="X7" s="2958"/>
      <c r="Y7" s="2958"/>
      <c r="Z7" s="2958"/>
      <c r="AA7" s="2958" t="s">
        <v>2348</v>
      </c>
      <c r="AB7" s="2958"/>
      <c r="AC7" s="2958"/>
      <c r="AD7" s="2958"/>
      <c r="AE7" s="2958"/>
      <c r="AF7" s="2958"/>
    </row>
    <row r="8" ht="80.1" customHeight="1" x14ac:dyDescent="0.2">
      <c r="B8" s="2960" t="s">
        <v>66</v>
      </c>
      <c r="C8" s="2961" t="s">
        <v>2327</v>
      </c>
      <c r="D8" s="2962" t="s">
        <v>2328</v>
      </c>
      <c r="E8" s="2962" t="s">
        <v>2329</v>
      </c>
      <c r="F8" s="2962" t="s">
        <v>2349</v>
      </c>
      <c r="G8" s="2819" t="s">
        <v>2331</v>
      </c>
      <c r="H8" s="2820" t="s">
        <v>2332</v>
      </c>
      <c r="I8" s="2962" t="s">
        <v>2327</v>
      </c>
      <c r="J8" s="2962" t="s">
        <v>2328</v>
      </c>
      <c r="K8" s="2962" t="s">
        <v>2329</v>
      </c>
      <c r="L8" s="2962" t="s">
        <v>2349</v>
      </c>
      <c r="M8" s="2819" t="s">
        <v>2331</v>
      </c>
      <c r="N8" s="2820" t="s">
        <v>2332</v>
      </c>
      <c r="O8" s="2962" t="s">
        <v>2327</v>
      </c>
      <c r="P8" s="2962" t="s">
        <v>2328</v>
      </c>
      <c r="Q8" s="2963" t="s">
        <v>2329</v>
      </c>
      <c r="R8" s="2962" t="s">
        <v>2349</v>
      </c>
      <c r="S8" s="2819" t="s">
        <v>2331</v>
      </c>
      <c r="T8" s="2820" t="s">
        <v>2332</v>
      </c>
      <c r="U8" s="2961" t="s">
        <v>2327</v>
      </c>
      <c r="V8" s="2962" t="s">
        <v>2328</v>
      </c>
      <c r="W8" s="2963" t="s">
        <v>2329</v>
      </c>
      <c r="X8" s="2962" t="s">
        <v>2349</v>
      </c>
      <c r="Y8" s="2819" t="s">
        <v>2331</v>
      </c>
      <c r="Z8" s="2820" t="s">
        <v>2332</v>
      </c>
      <c r="AA8" s="2962" t="s">
        <v>2327</v>
      </c>
      <c r="AB8" s="2962" t="s">
        <v>2328</v>
      </c>
      <c r="AC8" s="2963" t="s">
        <v>2329</v>
      </c>
      <c r="AD8" s="2962" t="s">
        <v>2349</v>
      </c>
      <c r="AE8" s="2819" t="s">
        <v>2331</v>
      </c>
      <c r="AF8" s="2820" t="s">
        <v>2332</v>
      </c>
    </row>
    <row r="9" ht="18" customHeight="1" x14ac:dyDescent="0.2">
      <c r="B9" s="2964"/>
      <c r="C9" s="2965" t="s">
        <v>2335</v>
      </c>
      <c r="D9" s="2965"/>
      <c r="E9" s="2965"/>
      <c r="F9" s="2824" t="s">
        <v>368</v>
      </c>
      <c r="G9" s="2824"/>
      <c r="H9" s="2824"/>
      <c r="I9" s="2823" t="s">
        <v>2335</v>
      </c>
      <c r="J9" s="2823"/>
      <c r="K9" s="2823"/>
      <c r="L9" s="2824" t="s">
        <v>368</v>
      </c>
      <c r="M9" s="2824"/>
      <c r="N9" s="2824"/>
      <c r="O9" s="2823" t="s">
        <v>2335</v>
      </c>
      <c r="P9" s="2823"/>
      <c r="Q9" s="2823"/>
      <c r="R9" s="2824" t="s">
        <v>368</v>
      </c>
      <c r="S9" s="2824"/>
      <c r="T9" s="2824"/>
      <c r="U9" s="2965" t="s">
        <v>2335</v>
      </c>
      <c r="V9" s="2965"/>
      <c r="W9" s="2965"/>
      <c r="X9" s="2824" t="s">
        <v>368</v>
      </c>
      <c r="Y9" s="2824"/>
      <c r="Z9" s="2824"/>
      <c r="AA9" s="2823" t="s">
        <v>2335</v>
      </c>
      <c r="AB9" s="2823"/>
      <c r="AC9" s="2823"/>
      <c r="AD9" s="2824" t="s">
        <v>368</v>
      </c>
      <c r="AE9" s="2824"/>
      <c r="AF9" s="2824"/>
    </row>
    <row r="10" ht="18" customHeight="1" x14ac:dyDescent="0.2">
      <c r="B10" s="2966" t="s">
        <v>2350</v>
      </c>
      <c r="C10" s="2967">
        <v>576.4344538166291</v>
      </c>
      <c r="D10" s="2968">
        <v>576.4344538166291</v>
      </c>
      <c r="E10" s="2968">
        <v>0</v>
      </c>
      <c r="F10" s="2969">
        <v>0</v>
      </c>
      <c r="G10" s="2970">
        <v>0</v>
      </c>
      <c r="H10" s="2971">
        <v>0</v>
      </c>
      <c r="I10" s="2972">
        <v>24.62501426763465</v>
      </c>
      <c r="J10" s="2968">
        <v>24.62501426763465</v>
      </c>
      <c r="K10" s="2968">
        <v>0</v>
      </c>
      <c r="L10" s="2969">
        <v>0</v>
      </c>
      <c r="M10" s="2970">
        <v>0</v>
      </c>
      <c r="N10" s="2971">
        <v>0</v>
      </c>
      <c r="O10" s="2967" t="s">
        <v>108</v>
      </c>
      <c r="P10" s="2968" t="s">
        <v>108</v>
      </c>
      <c r="Q10" s="2968" t="s">
        <v>2336</v>
      </c>
      <c r="R10" s="2973" t="s">
        <v>2336</v>
      </c>
      <c r="S10" s="2974" t="s">
        <v>2336</v>
      </c>
      <c r="T10" s="2971" t="s">
        <v>2336</v>
      </c>
      <c r="U10" s="2967">
        <v>21.44046</v>
      </c>
      <c r="V10" s="2968">
        <v>21.44046</v>
      </c>
      <c r="W10" s="2968">
        <v>0</v>
      </c>
      <c r="X10" s="2973">
        <v>0</v>
      </c>
      <c r="Y10" s="2974">
        <v>0</v>
      </c>
      <c r="Z10" s="2971">
        <v>0</v>
      </c>
      <c r="AA10" s="2968" t="s">
        <v>108</v>
      </c>
      <c r="AB10" s="2968" t="s">
        <v>108</v>
      </c>
      <c r="AC10" s="2968" t="s">
        <v>2336</v>
      </c>
      <c r="AD10" s="2973" t="s">
        <v>2336</v>
      </c>
      <c r="AE10" s="2974" t="s">
        <v>2336</v>
      </c>
      <c r="AF10" s="2971" t="s">
        <v>2336</v>
      </c>
    </row>
    <row r="11" ht="18" customHeight="1" x14ac:dyDescent="0.2">
      <c r="B11" s="2975" t="s">
        <v>625</v>
      </c>
      <c r="C11" s="2509" t="s">
        <v>108</v>
      </c>
      <c r="D11" s="2501" t="s">
        <v>108</v>
      </c>
      <c r="E11" s="2501" t="s">
        <v>2336</v>
      </c>
      <c r="F11" s="2838" t="s">
        <v>2336</v>
      </c>
      <c r="G11" s="2856" t="s">
        <v>2336</v>
      </c>
      <c r="H11" s="2857" t="s">
        <v>2336</v>
      </c>
      <c r="I11" s="2543" t="s">
        <v>108</v>
      </c>
      <c r="J11" s="2519" t="s">
        <v>108</v>
      </c>
      <c r="K11" s="2519" t="s">
        <v>2336</v>
      </c>
      <c r="L11" s="2866" t="s">
        <v>2336</v>
      </c>
      <c r="M11" s="2867" t="s">
        <v>2336</v>
      </c>
      <c r="N11" s="2837" t="s">
        <v>2336</v>
      </c>
      <c r="O11" s="2509" t="s">
        <v>108</v>
      </c>
      <c r="P11" s="2501" t="s">
        <v>108</v>
      </c>
      <c r="Q11" s="2501" t="s">
        <v>2336</v>
      </c>
      <c r="R11" s="2913" t="s">
        <v>2336</v>
      </c>
      <c r="S11" s="2914" t="s">
        <v>2336</v>
      </c>
      <c r="T11" s="2857" t="s">
        <v>2336</v>
      </c>
      <c r="U11" s="2509"/>
      <c r="V11" s="2501" t="s">
        <v>108</v>
      </c>
      <c r="W11" s="2501" t="s">
        <v>2336</v>
      </c>
      <c r="X11" s="2913" t="s">
        <v>2336</v>
      </c>
      <c r="Y11" s="2914" t="s">
        <v>2336</v>
      </c>
      <c r="Z11" s="2857" t="s">
        <v>2336</v>
      </c>
      <c r="AA11" s="2501"/>
      <c r="AB11" s="2501" t="s">
        <v>108</v>
      </c>
      <c r="AC11" s="2501" t="s">
        <v>2336</v>
      </c>
      <c r="AD11" s="2913" t="s">
        <v>2336</v>
      </c>
      <c r="AE11" s="2914" t="s">
        <v>2336</v>
      </c>
      <c r="AF11" s="2857" t="s">
        <v>2336</v>
      </c>
    </row>
    <row r="12" ht="18" customHeight="1" x14ac:dyDescent="0.2">
      <c r="B12" s="2975" t="s">
        <v>831</v>
      </c>
      <c r="C12" s="2514"/>
      <c r="D12" s="2506"/>
      <c r="E12" s="2506"/>
      <c r="F12" s="2840"/>
      <c r="G12" s="2928" t="s">
        <v>2336</v>
      </c>
      <c r="H12" s="2929" t="s">
        <v>2336</v>
      </c>
      <c r="I12" s="2543"/>
      <c r="J12" s="2519"/>
      <c r="K12" s="2519"/>
      <c r="L12" s="2866"/>
      <c r="M12" s="2867" t="s">
        <v>2336</v>
      </c>
      <c r="N12" s="2837" t="s">
        <v>2336</v>
      </c>
      <c r="O12" s="2509"/>
      <c r="P12" s="2501"/>
      <c r="Q12" s="2501"/>
      <c r="R12" s="2976"/>
      <c r="S12" s="2977" t="s">
        <v>2336</v>
      </c>
      <c r="T12" s="2857" t="s">
        <v>2336</v>
      </c>
      <c r="U12" s="2509"/>
      <c r="V12" s="2501"/>
      <c r="W12" s="2501"/>
      <c r="X12" s="2913"/>
      <c r="Y12" s="2914" t="s">
        <v>2336</v>
      </c>
      <c r="Z12" s="2857" t="s">
        <v>2336</v>
      </c>
      <c r="AA12" s="2509"/>
      <c r="AB12" s="2501"/>
      <c r="AC12" s="2501"/>
      <c r="AD12" s="2976"/>
      <c r="AE12" s="2977" t="s">
        <v>2336</v>
      </c>
      <c r="AF12" s="2857" t="s">
        <v>2336</v>
      </c>
    </row>
    <row r="13" ht="18" customHeight="1" x14ac:dyDescent="0.2">
      <c r="B13" s="2975" t="s">
        <v>736</v>
      </c>
      <c r="C13" s="2978"/>
      <c r="D13" s="2979"/>
      <c r="E13" s="2979"/>
      <c r="F13" s="2980"/>
      <c r="G13" s="2980"/>
      <c r="H13" s="2981"/>
      <c r="I13" s="2543">
        <v>24.62501426763465</v>
      </c>
      <c r="J13" s="2519">
        <v>24.62501426763465</v>
      </c>
      <c r="K13" s="2519">
        <v>0</v>
      </c>
      <c r="L13" s="2866">
        <v>0</v>
      </c>
      <c r="M13" s="2867">
        <v>0</v>
      </c>
      <c r="N13" s="2837">
        <v>0</v>
      </c>
      <c r="O13" s="883"/>
      <c r="P13" s="49"/>
      <c r="Q13" s="49"/>
      <c r="R13" s="2982"/>
      <c r="S13" s="2980"/>
      <c r="T13" s="2873"/>
      <c r="U13" s="2509"/>
      <c r="V13" s="2501"/>
      <c r="W13" s="2501"/>
      <c r="X13" s="2913"/>
      <c r="Y13" s="2914" t="s">
        <v>2336</v>
      </c>
      <c r="Z13" s="2857" t="s">
        <v>2336</v>
      </c>
      <c r="AA13" s="49"/>
      <c r="AB13" s="49"/>
      <c r="AC13" s="49"/>
      <c r="AD13" s="2982"/>
      <c r="AE13" s="2980"/>
      <c r="AF13" s="2873"/>
    </row>
    <row r="14" ht="18" customHeight="1" x14ac:dyDescent="0.2">
      <c r="B14" s="2975" t="s">
        <v>738</v>
      </c>
      <c r="C14" s="2509"/>
      <c r="D14" s="2501"/>
      <c r="E14" s="2501"/>
      <c r="F14" s="2838"/>
      <c r="G14" s="2856" t="s">
        <v>2336</v>
      </c>
      <c r="H14" s="2857" t="s">
        <v>2336</v>
      </c>
      <c r="I14" s="2543"/>
      <c r="J14" s="2519"/>
      <c r="K14" s="2519"/>
      <c r="L14" s="2866"/>
      <c r="M14" s="2867" t="s">
        <v>2336</v>
      </c>
      <c r="N14" s="2837" t="s">
        <v>2336</v>
      </c>
      <c r="O14" s="2509"/>
      <c r="P14" s="2501"/>
      <c r="Q14" s="2501"/>
      <c r="R14" s="2913"/>
      <c r="S14" s="2914" t="s">
        <v>2336</v>
      </c>
      <c r="T14" s="2857" t="s">
        <v>2336</v>
      </c>
      <c r="U14" s="2509"/>
      <c r="V14" s="2501"/>
      <c r="W14" s="2501"/>
      <c r="X14" s="2913"/>
      <c r="Y14" s="2914" t="s">
        <v>2336</v>
      </c>
      <c r="Z14" s="2857" t="s">
        <v>2336</v>
      </c>
      <c r="AA14" s="49"/>
      <c r="AB14" s="49"/>
      <c r="AC14" s="49"/>
      <c r="AD14" s="2982"/>
      <c r="AE14" s="2980"/>
      <c r="AF14" s="2873"/>
    </row>
    <row r="15" ht="18" customHeight="1" x14ac:dyDescent="0.2">
      <c r="B15" s="2975" t="s">
        <v>743</v>
      </c>
      <c r="C15" s="2509"/>
      <c r="D15" s="2501"/>
      <c r="E15" s="2501"/>
      <c r="F15" s="2838"/>
      <c r="G15" s="2856" t="s">
        <v>2336</v>
      </c>
      <c r="H15" s="2857" t="s">
        <v>2336</v>
      </c>
      <c r="I15" s="2543"/>
      <c r="J15" s="2519"/>
      <c r="K15" s="2519"/>
      <c r="L15" s="2866"/>
      <c r="M15" s="2867" t="s">
        <v>2336</v>
      </c>
      <c r="N15" s="2837" t="s">
        <v>2336</v>
      </c>
      <c r="O15" s="2509"/>
      <c r="P15" s="2501"/>
      <c r="Q15" s="2501"/>
      <c r="R15" s="2913"/>
      <c r="S15" s="2914" t="s">
        <v>2336</v>
      </c>
      <c r="T15" s="2857" t="s">
        <v>2336</v>
      </c>
      <c r="U15" s="2509"/>
      <c r="V15" s="2501"/>
      <c r="W15" s="2501"/>
      <c r="X15" s="2913"/>
      <c r="Y15" s="2914" t="s">
        <v>2336</v>
      </c>
      <c r="Z15" s="2857" t="s">
        <v>2336</v>
      </c>
      <c r="AA15" s="2501"/>
      <c r="AB15" s="2501"/>
      <c r="AC15" s="2501"/>
      <c r="AD15" s="2913"/>
      <c r="AE15" s="2914" t="s">
        <v>2336</v>
      </c>
      <c r="AF15" s="2857" t="s">
        <v>2336</v>
      </c>
    </row>
    <row r="16" ht="18" customHeight="1" x14ac:dyDescent="0.2">
      <c r="B16" s="2983" t="s">
        <v>642</v>
      </c>
      <c r="C16" s="2509"/>
      <c r="D16" s="2501"/>
      <c r="E16" s="2501"/>
      <c r="F16" s="2838"/>
      <c r="G16" s="2856" t="s">
        <v>2336</v>
      </c>
      <c r="H16" s="2857" t="s">
        <v>2336</v>
      </c>
      <c r="I16" s="2543"/>
      <c r="J16" s="2519"/>
      <c r="K16" s="2519"/>
      <c r="L16" s="2866"/>
      <c r="M16" s="2867" t="s">
        <v>2336</v>
      </c>
      <c r="N16" s="2837" t="s">
        <v>2336</v>
      </c>
      <c r="O16" s="2509"/>
      <c r="P16" s="2501"/>
      <c r="Q16" s="2501"/>
      <c r="R16" s="2913"/>
      <c r="S16" s="2914" t="s">
        <v>2336</v>
      </c>
      <c r="T16" s="2857" t="s">
        <v>2336</v>
      </c>
      <c r="U16" s="2509"/>
      <c r="V16" s="2501"/>
      <c r="W16" s="2501"/>
      <c r="X16" s="2913"/>
      <c r="Y16" s="2914" t="s">
        <v>2336</v>
      </c>
      <c r="Z16" s="2857" t="s">
        <v>2336</v>
      </c>
      <c r="AA16" s="2501"/>
      <c r="AB16" s="2501"/>
      <c r="AC16" s="2501"/>
      <c r="AD16" s="2913"/>
      <c r="AE16" s="2914" t="s">
        <v>2336</v>
      </c>
      <c r="AF16" s="2857" t="s">
        <v>2336</v>
      </c>
    </row>
    <row r="17" ht="18" customHeight="1" x14ac:dyDescent="0.2">
      <c r="B17" s="2975" t="s">
        <v>643</v>
      </c>
      <c r="C17" s="2509"/>
      <c r="D17" s="2501"/>
      <c r="E17" s="2501"/>
      <c r="F17" s="2838"/>
      <c r="G17" s="2856" t="s">
        <v>2336</v>
      </c>
      <c r="H17" s="2857" t="s">
        <v>2336</v>
      </c>
      <c r="I17" s="2543"/>
      <c r="J17" s="2519"/>
      <c r="K17" s="2519"/>
      <c r="L17" s="2866"/>
      <c r="M17" s="2867" t="s">
        <v>2336</v>
      </c>
      <c r="N17" s="2837" t="s">
        <v>2336</v>
      </c>
      <c r="O17" s="2509"/>
      <c r="P17" s="2501"/>
      <c r="Q17" s="2501"/>
      <c r="R17" s="2913"/>
      <c r="S17" s="2914" t="s">
        <v>2336</v>
      </c>
      <c r="T17" s="2857" t="s">
        <v>2336</v>
      </c>
      <c r="U17" s="2509"/>
      <c r="V17" s="2501"/>
      <c r="W17" s="2501"/>
      <c r="X17" s="2913"/>
      <c r="Y17" s="2914" t="s">
        <v>2336</v>
      </c>
      <c r="Z17" s="2857" t="s">
        <v>2336</v>
      </c>
      <c r="AA17" s="2501"/>
      <c r="AB17" s="2501"/>
      <c r="AC17" s="2501"/>
      <c r="AD17" s="2913"/>
      <c r="AE17" s="2914" t="s">
        <v>2336</v>
      </c>
      <c r="AF17" s="2857" t="s">
        <v>2336</v>
      </c>
    </row>
    <row r="18" ht="18" customHeight="1" x14ac:dyDescent="0.2">
      <c r="B18" s="2975" t="s">
        <v>644</v>
      </c>
      <c r="C18" s="2509"/>
      <c r="D18" s="2501"/>
      <c r="E18" s="2501"/>
      <c r="F18" s="2838"/>
      <c r="G18" s="2856" t="s">
        <v>2336</v>
      </c>
      <c r="H18" s="2857" t="s">
        <v>2336</v>
      </c>
      <c r="I18" s="2543"/>
      <c r="J18" s="2519"/>
      <c r="K18" s="2519"/>
      <c r="L18" s="2866"/>
      <c r="M18" s="2867" t="s">
        <v>2336</v>
      </c>
      <c r="N18" s="2837" t="s">
        <v>2336</v>
      </c>
      <c r="O18" s="2509"/>
      <c r="P18" s="2501"/>
      <c r="Q18" s="2501"/>
      <c r="R18" s="2913"/>
      <c r="S18" s="2914" t="s">
        <v>2336</v>
      </c>
      <c r="T18" s="2857" t="s">
        <v>2336</v>
      </c>
      <c r="U18" s="2509"/>
      <c r="V18" s="2501"/>
      <c r="W18" s="2501"/>
      <c r="X18" s="2913"/>
      <c r="Y18" s="2914" t="s">
        <v>2336</v>
      </c>
      <c r="Z18" s="2857" t="s">
        <v>2336</v>
      </c>
      <c r="AA18" s="2501"/>
      <c r="AB18" s="2501"/>
      <c r="AC18" s="2501"/>
      <c r="AD18" s="2913"/>
      <c r="AE18" s="2914" t="s">
        <v>2336</v>
      </c>
      <c r="AF18" s="2857" t="s">
        <v>2336</v>
      </c>
    </row>
    <row r="19" ht="18" customHeight="1" x14ac:dyDescent="0.2">
      <c r="B19" s="2975" t="s">
        <v>645</v>
      </c>
      <c r="C19" s="2509"/>
      <c r="D19" s="2501"/>
      <c r="E19" s="2501"/>
      <c r="F19" s="2838"/>
      <c r="G19" s="2856" t="s">
        <v>2336</v>
      </c>
      <c r="H19" s="2857" t="s">
        <v>2336</v>
      </c>
      <c r="I19" s="2543"/>
      <c r="J19" s="2519"/>
      <c r="K19" s="2519"/>
      <c r="L19" s="2866"/>
      <c r="M19" s="2867" t="s">
        <v>2336</v>
      </c>
      <c r="N19" s="2837" t="s">
        <v>2336</v>
      </c>
      <c r="O19" s="2509"/>
      <c r="P19" s="2501"/>
      <c r="Q19" s="2501"/>
      <c r="R19" s="2913"/>
      <c r="S19" s="2914" t="s">
        <v>2336</v>
      </c>
      <c r="T19" s="2857" t="s">
        <v>2336</v>
      </c>
      <c r="U19" s="2509"/>
      <c r="V19" s="2501"/>
      <c r="W19" s="2501"/>
      <c r="X19" s="2913"/>
      <c r="Y19" s="2914" t="s">
        <v>2336</v>
      </c>
      <c r="Z19" s="2857" t="s">
        <v>2336</v>
      </c>
      <c r="AA19" s="2501"/>
      <c r="AB19" s="2501"/>
      <c r="AC19" s="2501"/>
      <c r="AD19" s="2913"/>
      <c r="AE19" s="2914" t="s">
        <v>2336</v>
      </c>
      <c r="AF19" s="2857" t="s">
        <v>2336</v>
      </c>
    </row>
    <row r="20" ht="18" customHeight="1" x14ac:dyDescent="0.2">
      <c r="B20" s="2975" t="s">
        <v>2351</v>
      </c>
      <c r="C20" s="2509" t="s">
        <v>108</v>
      </c>
      <c r="D20" s="2501" t="s">
        <v>108</v>
      </c>
      <c r="E20" s="2501" t="s">
        <v>2336</v>
      </c>
      <c r="F20" s="2838" t="s">
        <v>2336</v>
      </c>
      <c r="G20" s="2856" t="s">
        <v>2336</v>
      </c>
      <c r="H20" s="2857" t="s">
        <v>2336</v>
      </c>
      <c r="I20" s="2543" t="s">
        <v>108</v>
      </c>
      <c r="J20" s="2519" t="s">
        <v>108</v>
      </c>
      <c r="K20" s="2519" t="s">
        <v>2336</v>
      </c>
      <c r="L20" s="2866" t="s">
        <v>2336</v>
      </c>
      <c r="M20" s="2867" t="s">
        <v>2336</v>
      </c>
      <c r="N20" s="2837" t="s">
        <v>2336</v>
      </c>
      <c r="O20" s="2509" t="s">
        <v>108</v>
      </c>
      <c r="P20" s="2501" t="s">
        <v>108</v>
      </c>
      <c r="Q20" s="2501" t="s">
        <v>2336</v>
      </c>
      <c r="R20" s="2913" t="s">
        <v>2336</v>
      </c>
      <c r="S20" s="2914" t="s">
        <v>2336</v>
      </c>
      <c r="T20" s="2857" t="s">
        <v>2336</v>
      </c>
      <c r="U20" s="2509"/>
      <c r="V20" s="2501" t="s">
        <v>108</v>
      </c>
      <c r="W20" s="2501" t="s">
        <v>2336</v>
      </c>
      <c r="X20" s="2913" t="s">
        <v>2336</v>
      </c>
      <c r="Y20" s="2914" t="s">
        <v>2336</v>
      </c>
      <c r="Z20" s="2857" t="s">
        <v>2336</v>
      </c>
      <c r="AA20" s="2501"/>
      <c r="AB20" s="2501" t="s">
        <v>108</v>
      </c>
      <c r="AC20" s="2501" t="s">
        <v>2336</v>
      </c>
      <c r="AD20" s="2913" t="s">
        <v>2336</v>
      </c>
      <c r="AE20" s="2914" t="s">
        <v>2336</v>
      </c>
      <c r="AF20" s="2857" t="s">
        <v>2336</v>
      </c>
    </row>
    <row r="21" ht="18" customHeight="1" x14ac:dyDescent="0.2">
      <c r="B21" s="2975" t="s">
        <v>648</v>
      </c>
      <c r="C21" s="2509">
        <v>548.2263732953392</v>
      </c>
      <c r="D21" s="2501">
        <v>548.2263732953392</v>
      </c>
      <c r="E21" s="2501">
        <v>0</v>
      </c>
      <c r="F21" s="2838">
        <v>0</v>
      </c>
      <c r="G21" s="2856">
        <v>0</v>
      </c>
      <c r="H21" s="2857">
        <v>0</v>
      </c>
      <c r="I21" s="2543" t="s">
        <v>108</v>
      </c>
      <c r="J21" s="2519" t="s">
        <v>108</v>
      </c>
      <c r="K21" s="2519" t="s">
        <v>2336</v>
      </c>
      <c r="L21" s="2866" t="s">
        <v>2336</v>
      </c>
      <c r="M21" s="2867" t="s">
        <v>2336</v>
      </c>
      <c r="N21" s="2837" t="s">
        <v>2336</v>
      </c>
      <c r="O21" s="2509"/>
      <c r="P21" s="2501"/>
      <c r="Q21" s="2501"/>
      <c r="R21" s="2913"/>
      <c r="S21" s="2914" t="s">
        <v>2336</v>
      </c>
      <c r="T21" s="2857" t="s">
        <v>2336</v>
      </c>
      <c r="U21" s="2509"/>
      <c r="V21" s="2501"/>
      <c r="W21" s="2501"/>
      <c r="X21" s="2913"/>
      <c r="Y21" s="2914" t="s">
        <v>2336</v>
      </c>
      <c r="Z21" s="2857" t="s">
        <v>2336</v>
      </c>
      <c r="AA21" s="2501"/>
      <c r="AB21" s="2501"/>
      <c r="AC21" s="2501"/>
      <c r="AD21" s="2913"/>
      <c r="AE21" s="2914" t="s">
        <v>2336</v>
      </c>
      <c r="AF21" s="2857" t="s">
        <v>2336</v>
      </c>
    </row>
    <row r="22" ht="18" customHeight="1" x14ac:dyDescent="0.2">
      <c r="B22" s="2975" t="s">
        <v>649</v>
      </c>
      <c r="C22" s="2509">
        <v>2.1818895419492055</v>
      </c>
      <c r="D22" s="2501">
        <v>2.1818895419492055</v>
      </c>
      <c r="E22" s="2501">
        <v>0</v>
      </c>
      <c r="F22" s="2838">
        <v>0</v>
      </c>
      <c r="G22" s="2856">
        <v>0</v>
      </c>
      <c r="H22" s="2857">
        <v>0</v>
      </c>
      <c r="I22" s="2543"/>
      <c r="J22" s="2519"/>
      <c r="K22" s="2519"/>
      <c r="L22" s="2866"/>
      <c r="M22" s="2867" t="s">
        <v>2336</v>
      </c>
      <c r="N22" s="2837" t="s">
        <v>2336</v>
      </c>
      <c r="O22" s="2509"/>
      <c r="P22" s="2501"/>
      <c r="Q22" s="2501"/>
      <c r="R22" s="2913"/>
      <c r="S22" s="2914" t="s">
        <v>2336</v>
      </c>
      <c r="T22" s="2857" t="s">
        <v>2336</v>
      </c>
      <c r="U22" s="2509"/>
      <c r="V22" s="2501"/>
      <c r="W22" s="2501"/>
      <c r="X22" s="2913"/>
      <c r="Y22" s="2914" t="s">
        <v>2336</v>
      </c>
      <c r="Z22" s="2857" t="s">
        <v>2336</v>
      </c>
      <c r="AA22" s="2501"/>
      <c r="AB22" s="2501"/>
      <c r="AC22" s="2501"/>
      <c r="AD22" s="2913"/>
      <c r="AE22" s="2914" t="s">
        <v>2336</v>
      </c>
      <c r="AF22" s="2857" t="s">
        <v>2336</v>
      </c>
    </row>
    <row r="23" ht="18" customHeight="1" x14ac:dyDescent="0.2">
      <c r="B23" s="2975" t="s">
        <v>650</v>
      </c>
      <c r="C23" s="2509">
        <v>18.402638479340823</v>
      </c>
      <c r="D23" s="2501">
        <v>18.402638479340823</v>
      </c>
      <c r="E23" s="2501">
        <v>0</v>
      </c>
      <c r="F23" s="2838">
        <v>0</v>
      </c>
      <c r="G23" s="2856">
        <v>0</v>
      </c>
      <c r="H23" s="2857">
        <v>0</v>
      </c>
      <c r="I23" s="2543"/>
      <c r="J23" s="2519"/>
      <c r="K23" s="2519"/>
      <c r="L23" s="2866"/>
      <c r="M23" s="2867" t="s">
        <v>2336</v>
      </c>
      <c r="N23" s="2837" t="s">
        <v>2336</v>
      </c>
      <c r="O23" s="2509"/>
      <c r="P23" s="2501"/>
      <c r="Q23" s="2501"/>
      <c r="R23" s="2913"/>
      <c r="S23" s="2914" t="s">
        <v>2336</v>
      </c>
      <c r="T23" s="2857" t="s">
        <v>2336</v>
      </c>
      <c r="U23" s="2509"/>
      <c r="V23" s="2501"/>
      <c r="W23" s="2501"/>
      <c r="X23" s="2913"/>
      <c r="Y23" s="2914" t="s">
        <v>2336</v>
      </c>
      <c r="Z23" s="2857" t="s">
        <v>2336</v>
      </c>
      <c r="AA23" s="2501"/>
      <c r="AB23" s="2501"/>
      <c r="AC23" s="2501"/>
      <c r="AD23" s="2913"/>
      <c r="AE23" s="2914" t="s">
        <v>2336</v>
      </c>
      <c r="AF23" s="2857" t="s">
        <v>2336</v>
      </c>
    </row>
    <row r="24" ht="18" customHeight="1" x14ac:dyDescent="0.2">
      <c r="B24" s="2975" t="s">
        <v>651</v>
      </c>
      <c r="C24" s="2509">
        <v>7.623552500000001</v>
      </c>
      <c r="D24" s="2501">
        <v>7.623552500000001</v>
      </c>
      <c r="E24" s="2501">
        <v>0</v>
      </c>
      <c r="F24" s="2838">
        <v>0</v>
      </c>
      <c r="G24" s="2856">
        <v>0</v>
      </c>
      <c r="H24" s="2857">
        <v>0</v>
      </c>
      <c r="I24" s="2543" t="s">
        <v>108</v>
      </c>
      <c r="J24" s="2519" t="s">
        <v>108</v>
      </c>
      <c r="K24" s="2519" t="s">
        <v>2336</v>
      </c>
      <c r="L24" s="2866" t="s">
        <v>2336</v>
      </c>
      <c r="M24" s="2867" t="s">
        <v>2336</v>
      </c>
      <c r="N24" s="2837" t="s">
        <v>2336</v>
      </c>
      <c r="O24" s="2509" t="s">
        <v>108</v>
      </c>
      <c r="P24" s="2501" t="s">
        <v>108</v>
      </c>
      <c r="Q24" s="2501" t="s">
        <v>2336</v>
      </c>
      <c r="R24" s="2913" t="s">
        <v>2336</v>
      </c>
      <c r="S24" s="2914" t="s">
        <v>2336</v>
      </c>
      <c r="T24" s="2857" t="s">
        <v>2336</v>
      </c>
      <c r="U24" s="2509"/>
      <c r="V24" s="2501" t="s">
        <v>108</v>
      </c>
      <c r="W24" s="2501" t="s">
        <v>2336</v>
      </c>
      <c r="X24" s="2913" t="s">
        <v>2336</v>
      </c>
      <c r="Y24" s="2914" t="s">
        <v>2336</v>
      </c>
      <c r="Z24" s="2857" t="s">
        <v>2336</v>
      </c>
      <c r="AA24" s="2501"/>
      <c r="AB24" s="2501" t="s">
        <v>108</v>
      </c>
      <c r="AC24" s="2501" t="s">
        <v>2336</v>
      </c>
      <c r="AD24" s="2913" t="s">
        <v>2336</v>
      </c>
      <c r="AE24" s="2914" t="s">
        <v>2336</v>
      </c>
      <c r="AF24" s="2857" t="s">
        <v>2336</v>
      </c>
    </row>
    <row r="25" ht="18" customHeight="1" x14ac:dyDescent="0.2">
      <c r="B25" s="2975" t="s">
        <v>652</v>
      </c>
      <c r="C25" s="2509" t="s">
        <v>108</v>
      </c>
      <c r="D25" s="2501" t="s">
        <v>108</v>
      </c>
      <c r="E25" s="2501" t="s">
        <v>2336</v>
      </c>
      <c r="F25" s="2838" t="s">
        <v>2336</v>
      </c>
      <c r="G25" s="2856" t="s">
        <v>2336</v>
      </c>
      <c r="H25" s="2857" t="s">
        <v>2336</v>
      </c>
      <c r="I25" s="2543" t="s">
        <v>108</v>
      </c>
      <c r="J25" s="2519" t="s">
        <v>108</v>
      </c>
      <c r="K25" s="2519" t="s">
        <v>2336</v>
      </c>
      <c r="L25" s="2866" t="s">
        <v>2336</v>
      </c>
      <c r="M25" s="2867" t="s">
        <v>2336</v>
      </c>
      <c r="N25" s="2837" t="s">
        <v>2336</v>
      </c>
      <c r="O25" s="2509"/>
      <c r="P25" s="2501"/>
      <c r="Q25" s="2501"/>
      <c r="R25" s="2913"/>
      <c r="S25" s="2914" t="s">
        <v>2336</v>
      </c>
      <c r="T25" s="2857" t="s">
        <v>2336</v>
      </c>
      <c r="U25" s="2509"/>
      <c r="V25" s="2501"/>
      <c r="W25" s="2501"/>
      <c r="X25" s="2913"/>
      <c r="Y25" s="2914" t="s">
        <v>2336</v>
      </c>
      <c r="Z25" s="2857" t="s">
        <v>2336</v>
      </c>
      <c r="AA25" s="2501"/>
      <c r="AB25" s="2501"/>
      <c r="AC25" s="2501"/>
      <c r="AD25" s="2913"/>
      <c r="AE25" s="2914" t="s">
        <v>2336</v>
      </c>
      <c r="AF25" s="2857" t="s">
        <v>2336</v>
      </c>
    </row>
    <row r="26" ht="18" customHeight="1" x14ac:dyDescent="0.2">
      <c r="B26" s="2975" t="s">
        <v>653</v>
      </c>
      <c r="C26" s="2509"/>
      <c r="D26" s="2501"/>
      <c r="E26" s="2501"/>
      <c r="F26" s="2838"/>
      <c r="G26" s="2856" t="s">
        <v>2336</v>
      </c>
      <c r="H26" s="2857" t="s">
        <v>2336</v>
      </c>
      <c r="I26" s="2543"/>
      <c r="J26" s="2519"/>
      <c r="K26" s="2519"/>
      <c r="L26" s="2866"/>
      <c r="M26" s="2867" t="s">
        <v>2336</v>
      </c>
      <c r="N26" s="2837" t="s">
        <v>2336</v>
      </c>
      <c r="O26" s="2509"/>
      <c r="P26" s="2501"/>
      <c r="Q26" s="2501"/>
      <c r="R26" s="2913"/>
      <c r="S26" s="2914" t="s">
        <v>2336</v>
      </c>
      <c r="T26" s="2857" t="s">
        <v>2336</v>
      </c>
      <c r="U26" s="2509"/>
      <c r="V26" s="2501"/>
      <c r="W26" s="2501"/>
      <c r="X26" s="2913"/>
      <c r="Y26" s="2914" t="s">
        <v>2336</v>
      </c>
      <c r="Z26" s="2857" t="s">
        <v>2336</v>
      </c>
      <c r="AA26" s="2501"/>
      <c r="AB26" s="2501"/>
      <c r="AC26" s="2501"/>
      <c r="AD26" s="2913"/>
      <c r="AE26" s="2914" t="s">
        <v>2336</v>
      </c>
      <c r="AF26" s="2857" t="s">
        <v>2336</v>
      </c>
    </row>
    <row r="27" ht="18" customHeight="1" x14ac:dyDescent="0.2">
      <c r="B27" s="2975" t="s">
        <v>655</v>
      </c>
      <c r="C27" s="2514"/>
      <c r="D27" s="2506"/>
      <c r="E27" s="2506"/>
      <c r="F27" s="2840"/>
      <c r="G27" s="2928" t="s">
        <v>2336</v>
      </c>
      <c r="H27" s="2929" t="s">
        <v>2336</v>
      </c>
      <c r="I27" s="2543"/>
      <c r="J27" s="2519"/>
      <c r="K27" s="2519"/>
      <c r="L27" s="2866"/>
      <c r="M27" s="2867" t="s">
        <v>2336</v>
      </c>
      <c r="N27" s="2837" t="s">
        <v>2336</v>
      </c>
      <c r="O27" s="2509"/>
      <c r="P27" s="2501"/>
      <c r="Q27" s="2501"/>
      <c r="R27" s="2913"/>
      <c r="S27" s="2914" t="s">
        <v>2336</v>
      </c>
      <c r="T27" s="2857" t="s">
        <v>2336</v>
      </c>
      <c r="U27" s="2509"/>
      <c r="V27" s="2501">
        <v>21.44046</v>
      </c>
      <c r="W27" s="2501" t="s">
        <v>2336</v>
      </c>
      <c r="X27" s="2913" t="s">
        <v>2336</v>
      </c>
      <c r="Y27" s="2914" t="s">
        <v>2336</v>
      </c>
      <c r="Z27" s="2857" t="s">
        <v>2336</v>
      </c>
      <c r="AA27" s="2501"/>
      <c r="AB27" s="2501"/>
      <c r="AC27" s="2501"/>
      <c r="AD27" s="2913"/>
      <c r="AE27" s="2914" t="s">
        <v>2336</v>
      </c>
      <c r="AF27" s="2857" t="s">
        <v>2336</v>
      </c>
    </row>
    <row r="28" ht="18" customHeight="1" x14ac:dyDescent="0.2">
      <c r="B28" s="2975" t="s">
        <v>656</v>
      </c>
      <c r="C28" s="2978"/>
      <c r="D28" s="2979"/>
      <c r="E28" s="2979"/>
      <c r="F28" s="2980"/>
      <c r="G28" s="2980"/>
      <c r="H28" s="2981"/>
      <c r="I28" s="2543"/>
      <c r="J28" s="2519"/>
      <c r="K28" s="2519"/>
      <c r="L28" s="2866"/>
      <c r="M28" s="2867" t="s">
        <v>2336</v>
      </c>
      <c r="N28" s="2837" t="s">
        <v>2336</v>
      </c>
      <c r="O28" s="883"/>
      <c r="P28" s="49"/>
      <c r="Q28" s="49"/>
      <c r="R28" s="2982"/>
      <c r="S28" s="2980"/>
      <c r="T28" s="2873"/>
      <c r="U28" s="2509"/>
      <c r="V28" s="2501" t="s">
        <v>108</v>
      </c>
      <c r="W28" s="2501" t="s">
        <v>2336</v>
      </c>
      <c r="X28" s="2913" t="s">
        <v>2336</v>
      </c>
      <c r="Y28" s="2914" t="s">
        <v>2336</v>
      </c>
      <c r="Z28" s="2857" t="s">
        <v>2336</v>
      </c>
      <c r="AA28" s="49"/>
      <c r="AB28" s="49"/>
      <c r="AC28" s="49"/>
      <c r="AD28" s="2982"/>
      <c r="AE28" s="2980"/>
      <c r="AF28" s="2873"/>
    </row>
    <row r="29" ht="18" customHeight="1" x14ac:dyDescent="0.2">
      <c r="B29" s="2975" t="s">
        <v>658</v>
      </c>
      <c r="C29" s="2509" t="s">
        <v>108</v>
      </c>
      <c r="D29" s="2501" t="s">
        <v>108</v>
      </c>
      <c r="E29" s="2501" t="s">
        <v>2336</v>
      </c>
      <c r="F29" s="2838" t="s">
        <v>2336</v>
      </c>
      <c r="G29" s="2856" t="s">
        <v>2336</v>
      </c>
      <c r="H29" s="2857" t="s">
        <v>2336</v>
      </c>
      <c r="I29" s="2543" t="s">
        <v>108</v>
      </c>
      <c r="J29" s="2519" t="s">
        <v>108</v>
      </c>
      <c r="K29" s="2519" t="s">
        <v>2336</v>
      </c>
      <c r="L29" s="2866" t="s">
        <v>2336</v>
      </c>
      <c r="M29" s="2867" t="s">
        <v>2336</v>
      </c>
      <c r="N29" s="2837" t="s">
        <v>2336</v>
      </c>
      <c r="O29" s="2509" t="s">
        <v>108</v>
      </c>
      <c r="P29" s="2501" t="s">
        <v>108</v>
      </c>
      <c r="Q29" s="2501" t="s">
        <v>2336</v>
      </c>
      <c r="R29" s="2976" t="s">
        <v>2336</v>
      </c>
      <c r="S29" s="2977" t="s">
        <v>2336</v>
      </c>
      <c r="T29" s="2857" t="s">
        <v>2336</v>
      </c>
      <c r="U29" s="2509"/>
      <c r="V29" s="2501" t="s">
        <v>108</v>
      </c>
      <c r="W29" s="2501" t="s">
        <v>2336</v>
      </c>
      <c r="X29" s="2976" t="s">
        <v>2336</v>
      </c>
      <c r="Y29" s="2977" t="s">
        <v>2336</v>
      </c>
      <c r="Z29" s="2857" t="s">
        <v>2336</v>
      </c>
      <c r="AA29" s="2501"/>
      <c r="AB29" s="2501" t="s">
        <v>108</v>
      </c>
      <c r="AC29" s="2501" t="s">
        <v>2336</v>
      </c>
      <c r="AD29" s="2913" t="s">
        <v>2336</v>
      </c>
      <c r="AE29" s="2914" t="s">
        <v>2336</v>
      </c>
      <c r="AF29" s="2857" t="s">
        <v>2336</v>
      </c>
    </row>
    <row r="30" ht="18" customHeight="1" x14ac:dyDescent="0.2">
      <c r="B30" s="2984" t="s">
        <v>2352</v>
      </c>
      <c r="C30" s="2528" t="s">
        <v>108</v>
      </c>
      <c r="D30" s="2530"/>
      <c r="E30" s="2530" t="s">
        <v>2336</v>
      </c>
      <c r="F30" s="2900" t="s">
        <v>2336</v>
      </c>
      <c r="G30" s="2901" t="s">
        <v>2336</v>
      </c>
      <c r="H30" s="2847" t="s">
        <v>2336</v>
      </c>
      <c r="I30" s="2985" t="s">
        <v>108</v>
      </c>
      <c r="J30" s="2892"/>
      <c r="K30" s="2892" t="s">
        <v>2336</v>
      </c>
      <c r="L30" s="2986" t="s">
        <v>2336</v>
      </c>
      <c r="M30" s="2987" t="s">
        <v>2336</v>
      </c>
      <c r="N30" s="2988" t="s">
        <v>2336</v>
      </c>
      <c r="O30" s="2528" t="s">
        <v>108</v>
      </c>
      <c r="P30" s="2530"/>
      <c r="Q30" s="2530" t="s">
        <v>2336</v>
      </c>
      <c r="R30" s="2989" t="s">
        <v>2336</v>
      </c>
      <c r="S30" s="2990" t="s">
        <v>2336</v>
      </c>
      <c r="T30" s="2847" t="s">
        <v>2336</v>
      </c>
      <c r="U30" s="2528" t="s">
        <v>108</v>
      </c>
      <c r="V30" s="2530"/>
      <c r="W30" s="2530" t="s">
        <v>2336</v>
      </c>
      <c r="X30" s="2989" t="s">
        <v>2336</v>
      </c>
      <c r="Y30" s="2990" t="s">
        <v>2336</v>
      </c>
      <c r="Z30" s="2847" t="s">
        <v>2336</v>
      </c>
      <c r="AA30" s="2530" t="s">
        <v>108</v>
      </c>
      <c r="AB30" s="2530"/>
      <c r="AC30" s="2530" t="s">
        <v>2336</v>
      </c>
      <c r="AD30" s="2989" t="s">
        <v>2336</v>
      </c>
      <c r="AE30" s="2990" t="s">
        <v>2336</v>
      </c>
      <c r="AF30" s="2847" t="s">
        <v>2336</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2327</v>
      </c>
      <c r="F32" s="2998"/>
      <c r="G32" s="2999" t="s">
        <v>2328</v>
      </c>
      <c r="H32" s="2999"/>
      <c r="I32" s="3000" t="s">
        <v>2329</v>
      </c>
      <c r="J32" s="3001" t="s">
        <v>2353</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2354</v>
      </c>
      <c r="F33" s="3006"/>
      <c r="G33" s="3006"/>
      <c r="H33" s="3006"/>
      <c r="I33" s="3006"/>
      <c r="J33" s="3007" t="s">
        <v>368</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2355</v>
      </c>
      <c r="C34" s="3010"/>
      <c r="D34" s="3011"/>
      <c r="E34" s="3012">
        <v>39688.47969779215</v>
      </c>
      <c r="F34" s="3013"/>
      <c r="G34" s="3014">
        <v>39249.93583357991</v>
      </c>
      <c r="H34" s="3013"/>
      <c r="I34" s="3015">
        <v>-438.543864212239</v>
      </c>
      <c r="J34" s="3016">
        <v>-1.104965137368653</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2356</v>
      </c>
      <c r="C35" s="3018"/>
      <c r="D35" s="3019"/>
      <c r="E35" s="3020">
        <v>44754.808543622625</v>
      </c>
      <c r="F35" s="3021"/>
      <c r="G35" s="3022">
        <v>44315.5834010272</v>
      </c>
      <c r="H35" s="3023"/>
      <c r="I35" s="3024">
        <v>-439.2251425954237</v>
      </c>
      <c r="J35" s="3025">
        <v>-0.9814032433348694</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2357</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2358</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2359</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2360</v>
      </c>
      <c r="C39" s="2807"/>
      <c r="D39" s="2807"/>
      <c r="E39" s="2807"/>
      <c r="F39" s="2807"/>
      <c r="G39" s="2807"/>
      <c r="H39" s="2807"/>
      <c r="I39" s="2807"/>
      <c r="J39" s="2807"/>
      <c r="K39" s="2807"/>
      <c r="L39" s="2807"/>
      <c r="M39" s="2807"/>
      <c r="N39" s="3027" t="s">
        <v>516</v>
      </c>
      <c r="O39" s="2807"/>
      <c r="P39" s="2807"/>
      <c r="Q39" s="2807"/>
      <c r="R39" s="2807"/>
      <c r="S39" s="2808"/>
      <c r="T39" s="2808"/>
    </row>
    <row r="40" ht="14.1" customHeight="1" x14ac:dyDescent="0.25">
      <c r="B40" s="223" t="s">
        <v>2361</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2317</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1894</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2362</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2363</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2364</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2365</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2366</v>
      </c>
      <c r="C8" s="3030"/>
      <c r="D8" s="3030"/>
      <c r="E8" s="3030"/>
      <c r="F8" s="3030"/>
      <c r="G8" s="135"/>
    </row>
    <row r="9" ht="18" customHeight="1" x14ac:dyDescent="0.25">
      <c r="B9" s="3031" t="s">
        <v>2367</v>
      </c>
      <c r="C9" s="2681" t="s">
        <v>2368</v>
      </c>
      <c r="D9" s="2681" t="s">
        <v>2369</v>
      </c>
      <c r="E9" s="3032" t="s">
        <v>2370</v>
      </c>
      <c r="F9" s="3032"/>
      <c r="G9" s="135"/>
    </row>
    <row r="10" ht="14.25" customHeight="1" x14ac:dyDescent="0.2">
      <c r="B10" s="3033" t="s">
        <v>2371</v>
      </c>
      <c r="C10" s="3034" t="s">
        <v>2372</v>
      </c>
      <c r="D10" s="3034" t="s">
        <v>2373</v>
      </c>
      <c r="E10" s="3035" t="s">
        <v>2374</v>
      </c>
      <c r="F10" s="3036"/>
    </row>
    <row r="11" ht="14.25" customHeight="1" x14ac:dyDescent="0.2">
      <c r="B11" s="3033" t="s">
        <v>2371</v>
      </c>
      <c r="C11" s="3034" t="s">
        <v>2029</v>
      </c>
      <c r="D11" s="3034" t="s">
        <v>2375</v>
      </c>
      <c r="E11" s="3035" t="s">
        <v>2376</v>
      </c>
      <c r="F11" s="3036"/>
    </row>
    <row r="12" ht="14.25" customHeight="1" x14ac:dyDescent="0.2">
      <c r="B12" s="3033" t="s">
        <v>2371</v>
      </c>
      <c r="C12" s="3034" t="s">
        <v>2029</v>
      </c>
      <c r="D12" s="3034" t="s">
        <v>2377</v>
      </c>
      <c r="E12" s="3035" t="s">
        <v>2376</v>
      </c>
      <c r="F12" s="3036"/>
    </row>
    <row r="13" ht="14.25" customHeight="1" x14ac:dyDescent="0.2">
      <c r="B13" s="3033" t="s">
        <v>2371</v>
      </c>
      <c r="C13" s="3034" t="s">
        <v>2378</v>
      </c>
      <c r="D13" s="3034" t="s">
        <v>2379</v>
      </c>
      <c r="E13" s="3035" t="s">
        <v>2376</v>
      </c>
      <c r="F13" s="3036"/>
    </row>
    <row r="14" ht="13.5" customHeight="1" x14ac:dyDescent="0.2">
      <c r="B14" s="3033" t="s">
        <v>2380</v>
      </c>
      <c r="C14" s="3034" t="s">
        <v>2381</v>
      </c>
      <c r="D14" s="3034" t="s">
        <v>2382</v>
      </c>
      <c r="E14" s="3035" t="s">
        <v>2376</v>
      </c>
      <c r="F14" s="3036"/>
    </row>
    <row r="15" ht="13.5" customHeight="1" x14ac:dyDescent="0.2">
      <c r="B15" s="3033" t="s">
        <v>2380</v>
      </c>
      <c r="C15" s="3034" t="s">
        <v>2381</v>
      </c>
      <c r="D15" s="3034" t="s">
        <v>2383</v>
      </c>
      <c r="E15" s="3035" t="s">
        <v>2376</v>
      </c>
      <c r="F15" s="3036"/>
    </row>
    <row r="16" ht="13.5" customHeight="1" x14ac:dyDescent="0.2">
      <c r="B16" s="3033" t="s">
        <v>2380</v>
      </c>
      <c r="C16" s="3034" t="s">
        <v>2381</v>
      </c>
      <c r="D16" s="3034" t="s">
        <v>2384</v>
      </c>
      <c r="E16" s="3035" t="s">
        <v>2376</v>
      </c>
      <c r="F16" s="3036"/>
    </row>
    <row r="17" ht="13.5" customHeight="1" x14ac:dyDescent="0.2">
      <c r="B17" s="3033" t="s">
        <v>2380</v>
      </c>
      <c r="C17" s="3034" t="s">
        <v>2381</v>
      </c>
      <c r="D17" s="3034" t="s">
        <v>2385</v>
      </c>
      <c r="E17" s="3035" t="s">
        <v>2376</v>
      </c>
      <c r="F17" s="3036"/>
    </row>
    <row r="18" ht="13.5" customHeight="1" x14ac:dyDescent="0.2">
      <c r="B18" s="3033" t="s">
        <v>2380</v>
      </c>
      <c r="C18" s="3034" t="s">
        <v>2381</v>
      </c>
      <c r="D18" s="3034" t="s">
        <v>2383</v>
      </c>
      <c r="E18" s="3035" t="s">
        <v>2376</v>
      </c>
      <c r="F18" s="3036"/>
    </row>
    <row r="19" ht="13.5" customHeight="1" x14ac:dyDescent="0.2">
      <c r="B19" s="3033" t="s">
        <v>2380</v>
      </c>
      <c r="C19" s="3034" t="s">
        <v>2029</v>
      </c>
      <c r="D19" s="3034" t="s">
        <v>2375</v>
      </c>
      <c r="E19" s="3035" t="s">
        <v>2376</v>
      </c>
      <c r="F19" s="3036"/>
    </row>
    <row r="20" ht="13.5" customHeight="1" x14ac:dyDescent="0.2">
      <c r="B20" s="3033" t="s">
        <v>2380</v>
      </c>
      <c r="C20" s="3034" t="s">
        <v>2381</v>
      </c>
      <c r="D20" s="3034" t="s">
        <v>2385</v>
      </c>
      <c r="E20" s="3035" t="s">
        <v>2376</v>
      </c>
      <c r="F20" s="3036"/>
    </row>
    <row r="21" ht="13.5" customHeight="1" x14ac:dyDescent="0.2">
      <c r="B21" s="3033" t="s">
        <v>2380</v>
      </c>
      <c r="C21" s="3034" t="s">
        <v>2381</v>
      </c>
      <c r="D21" s="3034" t="s">
        <v>2384</v>
      </c>
      <c r="E21" s="3035" t="s">
        <v>2376</v>
      </c>
      <c r="F21" s="3036"/>
    </row>
    <row r="22" ht="13.5" customHeight="1" x14ac:dyDescent="0.2">
      <c r="B22" s="3033" t="s">
        <v>2380</v>
      </c>
      <c r="C22" s="3034" t="s">
        <v>2381</v>
      </c>
      <c r="D22" s="3034" t="s">
        <v>2382</v>
      </c>
      <c r="E22" s="3035" t="s">
        <v>2376</v>
      </c>
      <c r="F22" s="3036"/>
    </row>
    <row r="23" ht="13.5" customHeight="1" x14ac:dyDescent="0.2">
      <c r="B23" s="3033" t="s">
        <v>2386</v>
      </c>
      <c r="C23" s="3034" t="s">
        <v>2378</v>
      </c>
      <c r="D23" s="3034" t="s">
        <v>2379</v>
      </c>
      <c r="E23" s="3035" t="s">
        <v>2376</v>
      </c>
      <c r="F23" s="3036"/>
    </row>
    <row r="24" ht="13.5" customHeight="1" x14ac:dyDescent="0.2">
      <c r="B24" s="3033" t="s">
        <v>2386</v>
      </c>
      <c r="C24" s="3034" t="s">
        <v>2381</v>
      </c>
      <c r="D24" s="3034" t="s">
        <v>2382</v>
      </c>
      <c r="E24" s="3035" t="s">
        <v>2376</v>
      </c>
      <c r="F24" s="3036"/>
    </row>
    <row r="25" ht="13.5" customHeight="1" x14ac:dyDescent="0.2">
      <c r="B25" s="3033" t="s">
        <v>2386</v>
      </c>
      <c r="C25" s="3034" t="s">
        <v>2381</v>
      </c>
      <c r="D25" s="3034" t="s">
        <v>2382</v>
      </c>
      <c r="E25" s="3035" t="s">
        <v>2376</v>
      </c>
      <c r="F25" s="3036"/>
    </row>
    <row r="26" ht="13.5" customHeight="1" x14ac:dyDescent="0.2">
      <c r="B26" s="3033" t="s">
        <v>2386</v>
      </c>
      <c r="C26" s="3034" t="s">
        <v>2372</v>
      </c>
      <c r="D26" s="3034" t="s">
        <v>2373</v>
      </c>
      <c r="E26" s="3035" t="s">
        <v>2374</v>
      </c>
      <c r="F26" s="3036"/>
    </row>
    <row r="27" ht="13.5" customHeight="1" x14ac:dyDescent="0.2">
      <c r="B27" s="3033" t="s">
        <v>2386</v>
      </c>
      <c r="C27" s="3034" t="s">
        <v>2381</v>
      </c>
      <c r="D27" s="3034" t="s">
        <v>2385</v>
      </c>
      <c r="E27" s="3035" t="s">
        <v>2376</v>
      </c>
      <c r="F27" s="3036"/>
    </row>
    <row r="28" ht="13.5" customHeight="1" x14ac:dyDescent="0.2">
      <c r="B28" s="3033" t="s">
        <v>2386</v>
      </c>
      <c r="C28" s="3034" t="s">
        <v>2381</v>
      </c>
      <c r="D28" s="3034" t="s">
        <v>2385</v>
      </c>
      <c r="E28" s="3035" t="s">
        <v>2376</v>
      </c>
      <c r="F28" s="3036"/>
    </row>
    <row r="29" ht="13.5" customHeight="1" x14ac:dyDescent="0.2">
      <c r="B29" s="3033" t="s">
        <v>2386</v>
      </c>
      <c r="C29" s="3034" t="s">
        <v>2372</v>
      </c>
      <c r="D29" s="3034" t="s">
        <v>2387</v>
      </c>
      <c r="E29" s="3035" t="s">
        <v>2388</v>
      </c>
      <c r="F29" s="3036"/>
    </row>
    <row r="30" ht="18" customHeight="1" x14ac:dyDescent="0.25">
      <c r="B30" s="3037"/>
      <c r="C30" s="3038"/>
      <c r="D30" s="3038"/>
      <c r="E30" s="3038"/>
      <c r="F30" s="3039"/>
    </row>
    <row r="31" ht="18" customHeight="1" x14ac:dyDescent="0.2">
      <c r="B31" s="3040" t="s">
        <v>2389</v>
      </c>
      <c r="C31" s="3040"/>
      <c r="D31" s="3040"/>
      <c r="E31" s="3040"/>
      <c r="F31" s="3040"/>
    </row>
    <row r="32" ht="18" customHeight="1" x14ac:dyDescent="0.25">
      <c r="B32" s="3041" t="s">
        <v>2367</v>
      </c>
      <c r="C32" s="2681" t="s">
        <v>2390</v>
      </c>
      <c r="D32" s="2681" t="s">
        <v>2391</v>
      </c>
      <c r="E32" s="2681" t="s">
        <v>2392</v>
      </c>
      <c r="F32" s="3042" t="s">
        <v>2370</v>
      </c>
    </row>
    <row r="33" ht="14.25" customHeight="1" x14ac:dyDescent="0.2">
      <c r="B33" s="3033" t="s">
        <v>2371</v>
      </c>
      <c r="C33" s="3034" t="s">
        <v>2393</v>
      </c>
      <c r="D33" s="3034" t="s">
        <v>2394</v>
      </c>
      <c r="E33" s="3034" t="s">
        <v>2395</v>
      </c>
      <c r="F33" s="3043" t="s">
        <v>2396</v>
      </c>
    </row>
    <row r="34" ht="14.25" customHeight="1" x14ac:dyDescent="0.2">
      <c r="B34" s="3033" t="s">
        <v>2371</v>
      </c>
      <c r="C34" s="3034" t="s">
        <v>2384</v>
      </c>
      <c r="D34" s="3034" t="s">
        <v>2397</v>
      </c>
      <c r="E34" s="3034" t="s">
        <v>217</v>
      </c>
      <c r="F34" s="3043" t="s">
        <v>2398</v>
      </c>
    </row>
    <row r="35" ht="14.25" customHeight="1" x14ac:dyDescent="0.2">
      <c r="B35" s="3033" t="s">
        <v>2371</v>
      </c>
      <c r="C35" s="3034" t="s">
        <v>2399</v>
      </c>
      <c r="D35" s="3034" t="s">
        <v>2400</v>
      </c>
      <c r="E35" s="3034" t="s">
        <v>2401</v>
      </c>
      <c r="F35" s="3043" t="s">
        <v>2398</v>
      </c>
    </row>
    <row r="36" ht="14.25" customHeight="1" x14ac:dyDescent="0.2">
      <c r="B36" s="3033" t="s">
        <v>2371</v>
      </c>
      <c r="C36" s="3034" t="s">
        <v>2402</v>
      </c>
      <c r="D36" s="3034" t="s">
        <v>217</v>
      </c>
      <c r="E36" s="3034" t="s">
        <v>2403</v>
      </c>
      <c r="F36" s="3043" t="s">
        <v>2404</v>
      </c>
    </row>
    <row r="37" ht="14.25" customHeight="1" x14ac:dyDescent="0.2">
      <c r="B37" s="3033" t="s">
        <v>2371</v>
      </c>
      <c r="C37" s="3034" t="s">
        <v>2405</v>
      </c>
      <c r="D37" s="3034" t="s">
        <v>217</v>
      </c>
      <c r="E37" s="3034" t="s">
        <v>2406</v>
      </c>
      <c r="F37" s="3043" t="s">
        <v>2407</v>
      </c>
    </row>
    <row r="38" ht="14.25" customHeight="1" x14ac:dyDescent="0.2">
      <c r="B38" s="3033" t="s">
        <v>2371</v>
      </c>
      <c r="C38" s="3034" t="s">
        <v>2408</v>
      </c>
      <c r="D38" s="3034" t="s">
        <v>217</v>
      </c>
      <c r="E38" s="3034" t="s">
        <v>2403</v>
      </c>
      <c r="F38" s="3043" t="s">
        <v>2404</v>
      </c>
    </row>
    <row r="39" ht="14.25" customHeight="1" x14ac:dyDescent="0.2">
      <c r="B39" s="3033" t="s">
        <v>2371</v>
      </c>
      <c r="C39" s="3034" t="s">
        <v>2399</v>
      </c>
      <c r="D39" s="3034" t="s">
        <v>2400</v>
      </c>
      <c r="E39" s="3034" t="s">
        <v>2401</v>
      </c>
      <c r="F39" s="3043" t="s">
        <v>2398</v>
      </c>
    </row>
    <row r="40" ht="14.25" customHeight="1" x14ac:dyDescent="0.2">
      <c r="B40" s="3033" t="s">
        <v>2371</v>
      </c>
      <c r="C40" s="3034" t="s">
        <v>2383</v>
      </c>
      <c r="D40" s="3034" t="s">
        <v>2409</v>
      </c>
      <c r="E40" s="3034" t="s">
        <v>2401</v>
      </c>
      <c r="F40" s="3043" t="s">
        <v>2398</v>
      </c>
    </row>
    <row r="41" ht="14.25" customHeight="1" x14ac:dyDescent="0.2">
      <c r="B41" s="3033" t="s">
        <v>2371</v>
      </c>
      <c r="C41" s="3034" t="s">
        <v>2410</v>
      </c>
      <c r="D41" s="3034" t="s">
        <v>217</v>
      </c>
      <c r="E41" s="3034" t="s">
        <v>2411</v>
      </c>
      <c r="F41" s="3043" t="s">
        <v>2396</v>
      </c>
    </row>
    <row r="42" ht="14.25" customHeight="1" x14ac:dyDescent="0.2">
      <c r="B42" s="3033" t="s">
        <v>2371</v>
      </c>
      <c r="C42" s="3034" t="s">
        <v>2399</v>
      </c>
      <c r="D42" s="3034" t="s">
        <v>2400</v>
      </c>
      <c r="E42" s="3034" t="s">
        <v>2401</v>
      </c>
      <c r="F42" s="3043" t="s">
        <v>2398</v>
      </c>
    </row>
    <row r="43" ht="14.25" customHeight="1" x14ac:dyDescent="0.2">
      <c r="B43" s="3033" t="s">
        <v>2371</v>
      </c>
      <c r="C43" s="3034" t="s">
        <v>2384</v>
      </c>
      <c r="D43" s="3034" t="s">
        <v>2397</v>
      </c>
      <c r="E43" s="3034" t="s">
        <v>2401</v>
      </c>
      <c r="F43" s="3043" t="s">
        <v>2398</v>
      </c>
    </row>
    <row r="44" ht="14.25" customHeight="1" x14ac:dyDescent="0.2">
      <c r="B44" s="3033" t="s">
        <v>2371</v>
      </c>
      <c r="C44" s="3034" t="s">
        <v>2384</v>
      </c>
      <c r="D44" s="3034" t="s">
        <v>2397</v>
      </c>
      <c r="E44" s="3034" t="s">
        <v>2401</v>
      </c>
      <c r="F44" s="3043" t="s">
        <v>2398</v>
      </c>
    </row>
    <row r="45" ht="14.25" customHeight="1" x14ac:dyDescent="0.2">
      <c r="B45" s="3033" t="s">
        <v>2371</v>
      </c>
      <c r="C45" s="3034" t="s">
        <v>2383</v>
      </c>
      <c r="D45" s="3034" t="s">
        <v>2412</v>
      </c>
      <c r="E45" s="3034" t="s">
        <v>2401</v>
      </c>
      <c r="F45" s="3043" t="s">
        <v>2398</v>
      </c>
    </row>
    <row r="46" ht="14.25" customHeight="1" x14ac:dyDescent="0.2">
      <c r="B46" s="3033" t="s">
        <v>2371</v>
      </c>
      <c r="C46" s="3034" t="s">
        <v>2383</v>
      </c>
      <c r="D46" s="3034" t="s">
        <v>2409</v>
      </c>
      <c r="E46" s="3034" t="s">
        <v>2401</v>
      </c>
      <c r="F46" s="3043" t="s">
        <v>2398</v>
      </c>
    </row>
    <row r="47" ht="14.25" customHeight="1" x14ac:dyDescent="0.2">
      <c r="B47" s="3033" t="s">
        <v>2371</v>
      </c>
      <c r="C47" s="3034" t="s">
        <v>2413</v>
      </c>
      <c r="D47" s="3034" t="s">
        <v>217</v>
      </c>
      <c r="E47" s="3034" t="s">
        <v>2414</v>
      </c>
      <c r="F47" s="3043" t="s">
        <v>2404</v>
      </c>
    </row>
    <row r="48" ht="14.25" customHeight="1" x14ac:dyDescent="0.2">
      <c r="B48" s="3033" t="s">
        <v>2371</v>
      </c>
      <c r="C48" s="3034" t="s">
        <v>2405</v>
      </c>
      <c r="D48" s="3034" t="s">
        <v>217</v>
      </c>
      <c r="E48" s="3034" t="s">
        <v>2406</v>
      </c>
      <c r="F48" s="3043" t="s">
        <v>2407</v>
      </c>
    </row>
    <row r="49" ht="14.25" customHeight="1" x14ac:dyDescent="0.2">
      <c r="B49" s="3033" t="s">
        <v>2371</v>
      </c>
      <c r="C49" s="3034" t="s">
        <v>2415</v>
      </c>
      <c r="D49" s="3034" t="s">
        <v>217</v>
      </c>
      <c r="E49" s="3034" t="s">
        <v>2416</v>
      </c>
      <c r="F49" s="3043" t="s">
        <v>2417</v>
      </c>
    </row>
    <row r="50" ht="14.25" customHeight="1" x14ac:dyDescent="0.2">
      <c r="B50" s="3033" t="s">
        <v>2371</v>
      </c>
      <c r="C50" s="3034" t="s">
        <v>2418</v>
      </c>
      <c r="D50" s="3034" t="s">
        <v>217</v>
      </c>
      <c r="E50" s="3034" t="s">
        <v>2419</v>
      </c>
      <c r="F50" s="3043" t="s">
        <v>2420</v>
      </c>
    </row>
    <row r="51" ht="14.25" customHeight="1" x14ac:dyDescent="0.2">
      <c r="B51" s="3033" t="s">
        <v>2371</v>
      </c>
      <c r="C51" s="3034" t="s">
        <v>2421</v>
      </c>
      <c r="D51" s="3034" t="s">
        <v>217</v>
      </c>
      <c r="E51" s="3034" t="s">
        <v>2422</v>
      </c>
      <c r="F51" s="3043" t="s">
        <v>2423</v>
      </c>
    </row>
    <row r="52" ht="13.5" customHeight="1" x14ac:dyDescent="0.2">
      <c r="B52" s="3033" t="s">
        <v>2380</v>
      </c>
      <c r="C52" s="3034" t="s">
        <v>2408</v>
      </c>
      <c r="D52" s="3034" t="s">
        <v>217</v>
      </c>
      <c r="E52" s="3034" t="s">
        <v>2403</v>
      </c>
      <c r="F52" s="3043" t="s">
        <v>2404</v>
      </c>
    </row>
    <row r="53" ht="13.5" customHeight="1" x14ac:dyDescent="0.2">
      <c r="B53" s="3033" t="s">
        <v>2380</v>
      </c>
      <c r="C53" s="3034" t="s">
        <v>2424</v>
      </c>
      <c r="D53" s="3034" t="s">
        <v>217</v>
      </c>
      <c r="E53" s="3034" t="s">
        <v>2425</v>
      </c>
      <c r="F53" s="3043" t="s">
        <v>2426</v>
      </c>
    </row>
    <row r="54" ht="13.5" customHeight="1" x14ac:dyDescent="0.2">
      <c r="B54" s="3033" t="s">
        <v>2380</v>
      </c>
      <c r="C54" s="3034" t="s">
        <v>2424</v>
      </c>
      <c r="D54" s="3034" t="s">
        <v>217</v>
      </c>
      <c r="E54" s="3034" t="s">
        <v>2427</v>
      </c>
      <c r="F54" s="3043" t="s">
        <v>2428</v>
      </c>
    </row>
    <row r="55" ht="13.5" customHeight="1" x14ac:dyDescent="0.2">
      <c r="B55" s="3033" t="s">
        <v>2380</v>
      </c>
      <c r="C55" s="3034" t="s">
        <v>2429</v>
      </c>
      <c r="D55" s="3034" t="s">
        <v>217</v>
      </c>
      <c r="E55" s="3034" t="s">
        <v>2430</v>
      </c>
      <c r="F55" s="3043" t="s">
        <v>2431</v>
      </c>
    </row>
    <row r="56" ht="13.5" customHeight="1" x14ac:dyDescent="0.2">
      <c r="B56" s="3033" t="s">
        <v>2380</v>
      </c>
      <c r="C56" s="3034" t="s">
        <v>2402</v>
      </c>
      <c r="D56" s="3034" t="s">
        <v>217</v>
      </c>
      <c r="E56" s="3034" t="s">
        <v>2403</v>
      </c>
      <c r="F56" s="3043" t="s">
        <v>2404</v>
      </c>
    </row>
    <row r="57" ht="13.5" customHeight="1" x14ac:dyDescent="0.2">
      <c r="B57" s="3033" t="s">
        <v>2380</v>
      </c>
      <c r="C57" s="3034" t="s">
        <v>2432</v>
      </c>
      <c r="D57" s="3034" t="s">
        <v>217</v>
      </c>
      <c r="E57" s="3034" t="s">
        <v>2430</v>
      </c>
      <c r="F57" s="3043" t="s">
        <v>2433</v>
      </c>
    </row>
    <row r="58" ht="13.5" customHeight="1" x14ac:dyDescent="0.2">
      <c r="B58" s="3033" t="s">
        <v>2380</v>
      </c>
      <c r="C58" s="3034" t="s">
        <v>2415</v>
      </c>
      <c r="D58" s="3034" t="s">
        <v>217</v>
      </c>
      <c r="E58" s="3034" t="s">
        <v>2416</v>
      </c>
      <c r="F58" s="3043" t="s">
        <v>2417</v>
      </c>
    </row>
    <row r="59" ht="13.5" customHeight="1" x14ac:dyDescent="0.2">
      <c r="B59" s="3033" t="s">
        <v>2380</v>
      </c>
      <c r="C59" s="3034" t="s">
        <v>2413</v>
      </c>
      <c r="D59" s="3034" t="s">
        <v>217</v>
      </c>
      <c r="E59" s="3034" t="s">
        <v>2414</v>
      </c>
      <c r="F59" s="3043" t="s">
        <v>2404</v>
      </c>
    </row>
    <row r="60" ht="13.5" customHeight="1" x14ac:dyDescent="0.2">
      <c r="B60" s="3033" t="s">
        <v>2380</v>
      </c>
      <c r="C60" s="3034" t="s">
        <v>2434</v>
      </c>
      <c r="D60" s="3034" t="s">
        <v>217</v>
      </c>
      <c r="E60" s="3034" t="s">
        <v>2427</v>
      </c>
      <c r="F60" s="3043" t="s">
        <v>2428</v>
      </c>
    </row>
    <row r="61" ht="13.5" customHeight="1" x14ac:dyDescent="0.2">
      <c r="B61" s="3033" t="s">
        <v>2386</v>
      </c>
      <c r="C61" s="3034" t="s">
        <v>2415</v>
      </c>
      <c r="D61" s="3034" t="s">
        <v>217</v>
      </c>
      <c r="E61" s="3034" t="s">
        <v>2416</v>
      </c>
      <c r="F61" s="3043" t="s">
        <v>2417</v>
      </c>
    </row>
    <row r="62" ht="14.1" customHeight="1" x14ac:dyDescent="0.2">
      <c r="B62" s="504" t="s">
        <v>2435</v>
      </c>
      <c r="C62" s="98"/>
      <c r="D62" s="98"/>
      <c r="E62" s="98"/>
      <c r="F62" s="98"/>
    </row>
    <row r="63" ht="14.1" customHeight="1" x14ac:dyDescent="0.2">
      <c r="B63" s="223" t="s">
        <v>2436</v>
      </c>
      <c r="C63" s="3044"/>
      <c r="D63" s="3044"/>
      <c r="E63" s="3044"/>
      <c r="F63" s="3044"/>
    </row>
    <row r="64" ht="14.1" customHeight="1" x14ac:dyDescent="0.2">
      <c r="B64" s="223" t="s">
        <v>2437</v>
      </c>
      <c r="C64" s="3044"/>
      <c r="D64" s="3044"/>
      <c r="E64" s="3044"/>
      <c r="F64" s="3044"/>
    </row>
    <row r="65" ht="14.1" customHeight="1" x14ac:dyDescent="0.2">
      <c r="B65" s="223" t="s">
        <v>2438</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1894</v>
      </c>
      <c r="C69" s="2765"/>
      <c r="D69" s="2765"/>
      <c r="E69" s="2765"/>
      <c r="F69" s="2766"/>
    </row>
    <row r="70" ht="14.1" customHeight="1" x14ac:dyDescent="0.2">
      <c r="B70" s="2767" t="s">
        <v>2439</v>
      </c>
      <c r="C70" s="2729"/>
      <c r="D70" s="2729"/>
      <c r="E70" s="2729"/>
      <c r="F70" s="2730"/>
    </row>
    <row r="71" ht="14.1" customHeight="1" x14ac:dyDescent="0.2">
      <c r="B71" s="2770" t="s">
        <v>2440</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2441</v>
      </c>
      <c r="AA1" s="100" t="s">
        <v>61</v>
      </c>
    </row>
    <row r="2" ht="18.95" customHeight="1" x14ac:dyDescent="0.2">
      <c r="B2" s="5" t="s">
        <v>2442</v>
      </c>
      <c r="AA2" s="100" t="s">
        <v>63</v>
      </c>
    </row>
    <row r="3" ht="18.95" customHeight="1" x14ac:dyDescent="0.2">
      <c r="B3" s="5" t="s">
        <v>2443</v>
      </c>
      <c r="AA3" s="100" t="s">
        <v>64</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65</v>
      </c>
      <c r="C7" s="1567"/>
    </row>
    <row r="8" ht="60" customHeight="1" x14ac:dyDescent="0.2">
      <c r="B8" s="3047"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61</v>
      </c>
      <c r="AA8" s="3050" t="s">
        <v>2446</v>
      </c>
    </row>
    <row r="9" ht="18" customHeight="1" x14ac:dyDescent="0.25">
      <c r="A9" s="559" t="s">
        <v>516</v>
      </c>
      <c r="B9" s="3051"/>
      <c r="C9" s="3052" t="s">
        <v>2447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4" t="s">
        <v>896</v>
      </c>
    </row>
    <row r="10" ht="18" customHeight="1" x14ac:dyDescent="0.25">
      <c r="B10" s="3055" t="s">
        <v>2448</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6">
        <v>39249.93583357991</v>
      </c>
      <c r="AA10" s="3057">
        <v>-39.17854052980037</v>
      </c>
    </row>
    <row r="11" ht="18" customHeight="1" x14ac:dyDescent="0.2">
      <c r="B11" s="2534" t="s">
        <v>2029</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8">
        <v>31856.747951617443</v>
      </c>
      <c r="AA11" s="3059">
        <v>-44.05423997336945</v>
      </c>
    </row>
    <row r="12" ht="18" customHeight="1" x14ac:dyDescent="0.2">
      <c r="B12" s="2499" t="s">
        <v>2030</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0">
        <v>30866.497669532953</v>
      </c>
      <c r="AA12" s="3061">
        <v>-42.85020758135436</v>
      </c>
    </row>
    <row r="13" ht="18" customHeight="1" x14ac:dyDescent="0.2">
      <c r="B13" s="2504" t="s">
        <v>2031</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0">
        <v>9635.333706473033</v>
      </c>
      <c r="AA13" s="3061">
        <v>-49.49108272211072</v>
      </c>
    </row>
    <row r="14" ht="18" customHeight="1" x14ac:dyDescent="0.2">
      <c r="B14" s="2504" t="s">
        <v>2449</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0">
        <v>8806.682206901363</v>
      </c>
      <c r="AA14" s="3061">
        <v>-45.28245606065687</v>
      </c>
    </row>
    <row r="15" ht="18" customHeight="1" x14ac:dyDescent="0.2">
      <c r="B15" s="2504" t="s">
        <v>2033</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0">
        <v>7052.641121523294</v>
      </c>
      <c r="AA15" s="3061">
        <v>3.4670449274745088</v>
      </c>
    </row>
    <row r="16" ht="18" customHeight="1" x14ac:dyDescent="0.2">
      <c r="B16" s="2504" t="s">
        <v>2034</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0">
        <v>5289.078795888448</v>
      </c>
      <c r="AA16" s="3061">
        <v>-54.180207232085564</v>
      </c>
    </row>
    <row r="17" ht="18" customHeight="1" x14ac:dyDescent="0.2">
      <c r="B17" s="2504" t="s">
        <v>2035</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0">
        <v>82.76183874681587</v>
      </c>
      <c r="AA17" s="3061">
        <v>-82.72106835475603</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0">
        <v>990.2502820844904</v>
      </c>
      <c r="AA18" s="3061">
        <v>-66.23056836710991</v>
      </c>
    </row>
    <row r="19" ht="18" customHeight="1" x14ac:dyDescent="0.2">
      <c r="B19" s="2504" t="s">
        <v>2036</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0">
        <v>221.9107128915292</v>
      </c>
      <c r="AA19" s="3061">
        <v>-72.76069423250682</v>
      </c>
    </row>
    <row r="20" ht="18" customHeight="1" x14ac:dyDescent="0.2">
      <c r="B20" s="2504" t="s">
        <v>2037</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0">
        <v>768.3395691929614</v>
      </c>
      <c r="AA20" s="3061">
        <v>-63.71847287043191</v>
      </c>
    </row>
    <row r="21" ht="18" customHeight="1" x14ac:dyDescent="0.25">
      <c r="B21" s="3062" t="s">
        <v>2038</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3" t="s">
        <v>108</v>
      </c>
      <c r="U21" s="3063" t="s">
        <v>108</v>
      </c>
      <c r="V21" s="3063" t="s">
        <v>108</v>
      </c>
      <c r="W21" s="3063" t="s">
        <v>108</v>
      </c>
      <c r="X21" s="3063" t="s">
        <v>108</v>
      </c>
      <c r="Y21" s="3063" t="s">
        <v>108</v>
      </c>
      <c r="Z21" s="3063" t="s">
        <v>108</v>
      </c>
      <c r="AA21" s="3064" t="s">
        <v>2336</v>
      </c>
    </row>
    <row r="22" ht="18" customHeight="1" x14ac:dyDescent="0.2">
      <c r="B22" s="2631" t="s">
        <v>2039</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5">
        <v>8626.82883396389</v>
      </c>
      <c r="AA22" s="3066">
        <v>-8.49457468237342</v>
      </c>
    </row>
    <row r="23" ht="18" customHeight="1" x14ac:dyDescent="0.2">
      <c r="B23" s="2499" t="s">
        <v>2040</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0">
        <v>2359.34017471472</v>
      </c>
      <c r="AA23" s="3061">
        <v>-13.068488318982679</v>
      </c>
    </row>
    <row r="24" ht="18" customHeight="1" x14ac:dyDescent="0.2">
      <c r="B24" s="2499" t="s">
        <v>862</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0">
        <v>1586.6823975404707</v>
      </c>
      <c r="AA24" s="3061">
        <v>-13.476343426128356</v>
      </c>
    </row>
    <row r="25" ht="18" customHeight="1" x14ac:dyDescent="0.2">
      <c r="B25" s="2499" t="s">
        <v>627</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0">
        <v>3994.189354401632</v>
      </c>
      <c r="AA25" s="3061">
        <v>-17.041981417481786</v>
      </c>
    </row>
    <row r="26" ht="18" customHeight="1" x14ac:dyDescent="0.2">
      <c r="B26" s="2499" t="s">
        <v>2041</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0">
        <v>23.904443490437522</v>
      </c>
      <c r="AA26" s="3061">
        <v>-52.6525442024875</v>
      </c>
    </row>
    <row r="27" ht="18" customHeight="1" x14ac:dyDescent="0.2">
      <c r="B27" s="2499" t="s">
        <v>2042</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0" t="s">
        <v>108</v>
      </c>
      <c r="U27" s="3060" t="s">
        <v>108</v>
      </c>
      <c r="V27" s="3060" t="s">
        <v>108</v>
      </c>
      <c r="W27" s="3060" t="s">
        <v>108</v>
      </c>
      <c r="X27" s="3060" t="s">
        <v>108</v>
      </c>
      <c r="Y27" s="3060" t="s">
        <v>108</v>
      </c>
      <c r="Z27" s="3060" t="s">
        <v>108</v>
      </c>
      <c r="AA27" s="3061" t="s">
        <v>2336</v>
      </c>
    </row>
    <row r="28" ht="18" customHeight="1" x14ac:dyDescent="0.2">
      <c r="B28" s="2499" t="s">
        <v>2043</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0">
        <v>576.4344538166291</v>
      </c>
      <c r="AA28" s="3061" t="s">
        <v>2336</v>
      </c>
    </row>
    <row r="29" ht="18" customHeight="1" x14ac:dyDescent="0.2">
      <c r="B29" s="2499" t="s">
        <v>654</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0">
        <v>86.27801</v>
      </c>
      <c r="AA29" s="3061">
        <v>489.52556719571226</v>
      </c>
    </row>
    <row r="30" ht="18" customHeight="1" x14ac:dyDescent="0.25">
      <c r="B30" s="2527" t="s">
        <v>2450</v>
      </c>
      <c r="C30" s="3067"/>
      <c r="D30" s="3067"/>
      <c r="E30" s="3067" t="s">
        <v>491</v>
      </c>
      <c r="F30" s="3067" t="s">
        <v>491</v>
      </c>
      <c r="G30" s="3067" t="s">
        <v>491</v>
      </c>
      <c r="H30" s="3067" t="s">
        <v>491</v>
      </c>
      <c r="I30" s="3067" t="s">
        <v>491</v>
      </c>
      <c r="J30" s="3067" t="s">
        <v>491</v>
      </c>
      <c r="K30" s="3067" t="s">
        <v>491</v>
      </c>
      <c r="L30" s="3067" t="s">
        <v>491</v>
      </c>
      <c r="M30" s="3067" t="s">
        <v>491</v>
      </c>
      <c r="N30" s="3067" t="s">
        <v>491</v>
      </c>
      <c r="O30" s="3067" t="s">
        <v>491</v>
      </c>
      <c r="P30" s="3067" t="s">
        <v>491</v>
      </c>
      <c r="Q30" s="3067" t="s">
        <v>491</v>
      </c>
      <c r="R30" s="3067" t="s">
        <v>491</v>
      </c>
      <c r="S30" s="3067" t="s">
        <v>491</v>
      </c>
      <c r="T30" s="3067" t="s">
        <v>491</v>
      </c>
      <c r="U30" s="3067" t="s">
        <v>491</v>
      </c>
      <c r="V30" s="3067" t="s">
        <v>491</v>
      </c>
      <c r="W30" s="3067" t="s">
        <v>491</v>
      </c>
      <c r="X30" s="3067" t="s">
        <v>491</v>
      </c>
      <c r="Y30" s="3067" t="s">
        <v>491</v>
      </c>
      <c r="Z30" s="3067" t="s">
        <v>491</v>
      </c>
      <c r="AA30" s="3068" t="s">
        <v>2336</v>
      </c>
    </row>
    <row r="31" ht="18" customHeight="1" x14ac:dyDescent="0.2">
      <c r="B31" s="3069" t="s">
        <v>2045</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8">
        <v>2236.453850473891</v>
      </c>
      <c r="AA31" s="3059">
        <v>-61.906969465585604</v>
      </c>
    </row>
    <row r="32" ht="18" customHeight="1" x14ac:dyDescent="0.2">
      <c r="B32" s="2542" t="s">
        <v>2046</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0">
        <v>1158.8630219175463</v>
      </c>
      <c r="AA32" s="3061">
        <v>-62.857142721428424</v>
      </c>
    </row>
    <row r="33" ht="18" customHeight="1" x14ac:dyDescent="0.2">
      <c r="B33" s="2542" t="s">
        <v>2047</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0">
        <v>401.9123283811147</v>
      </c>
      <c r="AA33" s="3061">
        <v>-68.52379363145401</v>
      </c>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0" t="s">
        <v>108</v>
      </c>
      <c r="Z34" s="3060" t="s">
        <v>108</v>
      </c>
      <c r="AA34" s="3061" t="s">
        <v>2336</v>
      </c>
    </row>
    <row r="35" ht="18" customHeight="1" x14ac:dyDescent="0.2">
      <c r="B35" s="2542" t="s">
        <v>2049</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0">
        <v>620.8287028718191</v>
      </c>
      <c r="AA35" s="3061">
        <v>-56.06687254904635</v>
      </c>
    </row>
    <row r="36" ht="18" customHeight="1" x14ac:dyDescent="0.2">
      <c r="B36" s="2542" t="s">
        <v>2050</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0" t="s">
        <v>108</v>
      </c>
      <c r="U36" s="3060" t="s">
        <v>108</v>
      </c>
      <c r="V36" s="3060" t="s">
        <v>108</v>
      </c>
      <c r="W36" s="3060" t="s">
        <v>108</v>
      </c>
      <c r="X36" s="3060" t="s">
        <v>108</v>
      </c>
      <c r="Y36" s="3060" t="s">
        <v>108</v>
      </c>
      <c r="Z36" s="3060" t="s">
        <v>108</v>
      </c>
      <c r="AA36" s="3061" t="s">
        <v>2336</v>
      </c>
    </row>
    <row r="37" ht="18" customHeight="1" x14ac:dyDescent="0.2">
      <c r="B37" s="2542" t="s">
        <v>2051</v>
      </c>
      <c r="C37" s="3060"/>
      <c r="D37" s="3060"/>
      <c r="E37" s="3060" t="s">
        <v>491</v>
      </c>
      <c r="F37" s="3060" t="s">
        <v>491</v>
      </c>
      <c r="G37" s="3060" t="s">
        <v>491</v>
      </c>
      <c r="H37" s="3060" t="s">
        <v>491</v>
      </c>
      <c r="I37" s="3060" t="s">
        <v>491</v>
      </c>
      <c r="J37" s="3060" t="s">
        <v>491</v>
      </c>
      <c r="K37" s="3060" t="s">
        <v>491</v>
      </c>
      <c r="L37" s="3060" t="s">
        <v>491</v>
      </c>
      <c r="M37" s="3060" t="s">
        <v>491</v>
      </c>
      <c r="N37" s="3060" t="s">
        <v>491</v>
      </c>
      <c r="O37" s="3060" t="s">
        <v>491</v>
      </c>
      <c r="P37" s="3060" t="s">
        <v>491</v>
      </c>
      <c r="Q37" s="3060" t="s">
        <v>491</v>
      </c>
      <c r="R37" s="3060" t="s">
        <v>491</v>
      </c>
      <c r="S37" s="3060" t="s">
        <v>491</v>
      </c>
      <c r="T37" s="3060" t="s">
        <v>491</v>
      </c>
      <c r="U37" s="3060" t="s">
        <v>491</v>
      </c>
      <c r="V37" s="3060" t="s">
        <v>491</v>
      </c>
      <c r="W37" s="3060" t="s">
        <v>491</v>
      </c>
      <c r="X37" s="3060" t="s">
        <v>491</v>
      </c>
      <c r="Y37" s="3060" t="s">
        <v>491</v>
      </c>
      <c r="Z37" s="3060" t="s">
        <v>491</v>
      </c>
      <c r="AA37" s="3061" t="s">
        <v>2336</v>
      </c>
    </row>
    <row r="38" ht="18" customHeight="1" x14ac:dyDescent="0.2">
      <c r="B38" s="2547" t="s">
        <v>975</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3">
        <v>15.142087087492671</v>
      </c>
      <c r="AA38" s="3064">
        <v>-66.88768124307012</v>
      </c>
    </row>
    <row r="39" ht="18" customHeight="1" x14ac:dyDescent="0.2">
      <c r="B39" s="2547" t="s">
        <v>976</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3">
        <v>39.70771021591798</v>
      </c>
      <c r="AA39" s="3064">
        <v>159.73780772374667</v>
      </c>
    </row>
    <row r="40" ht="18" customHeight="1" x14ac:dyDescent="0.2">
      <c r="B40" s="2547" t="s">
        <v>2052</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3" t="s">
        <v>108</v>
      </c>
      <c r="U40" s="3063" t="s">
        <v>108</v>
      </c>
      <c r="V40" s="3063" t="s">
        <v>108</v>
      </c>
      <c r="W40" s="3063" t="s">
        <v>108</v>
      </c>
      <c r="X40" s="3063" t="s">
        <v>108</v>
      </c>
      <c r="Y40" s="3063" t="s">
        <v>108</v>
      </c>
      <c r="Z40" s="3063" t="s">
        <v>108</v>
      </c>
      <c r="AA40" s="3064" t="s">
        <v>2336</v>
      </c>
    </row>
    <row r="41" ht="18" customHeight="1" x14ac:dyDescent="0.25">
      <c r="B41" s="2550" t="s">
        <v>2053</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3" t="s">
        <v>111</v>
      </c>
      <c r="AA41" s="3064" t="s">
        <v>2336</v>
      </c>
    </row>
    <row r="42" ht="18" customHeight="1" x14ac:dyDescent="0.2">
      <c r="B42" s="3069" t="s">
        <v>2451</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5">
        <v>-5065.647567447289</v>
      </c>
      <c r="AA42" s="3066">
        <v>-43.03478568749709</v>
      </c>
    </row>
    <row r="43" ht="18" customHeight="1" x14ac:dyDescent="0.2">
      <c r="B43" s="2542" t="s">
        <v>1322</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0">
        <v>-3329.7371682513945</v>
      </c>
      <c r="AA43" s="3061">
        <v>-59.60699100051752</v>
      </c>
    </row>
    <row r="44" ht="18" customHeight="1" x14ac:dyDescent="0.2">
      <c r="B44" s="2542" t="s">
        <v>1325</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0">
        <v>-551.2749448882478</v>
      </c>
      <c r="AA44" s="3061">
        <v>41.49181839179917</v>
      </c>
    </row>
    <row r="45" ht="18" customHeight="1" x14ac:dyDescent="0.2">
      <c r="B45" s="2542" t="s">
        <v>2452</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0">
        <v>-274.01395512020235</v>
      </c>
      <c r="AA45" s="3061">
        <v>40.75327738393984</v>
      </c>
    </row>
    <row r="46" ht="18" customHeight="1" x14ac:dyDescent="0.2">
      <c r="B46" s="2542" t="s">
        <v>2099</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0" t="s">
        <v>108</v>
      </c>
      <c r="Z46" s="3060" t="s">
        <v>108</v>
      </c>
      <c r="AA46" s="3061" t="s">
        <v>2336</v>
      </c>
    </row>
    <row r="47" ht="18" customHeight="1" x14ac:dyDescent="0.2">
      <c r="B47" s="2542" t="s">
        <v>1334</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0">
        <v>73.88760614424933</v>
      </c>
      <c r="AA47" s="3061">
        <v>-27.185504789599225</v>
      </c>
    </row>
    <row r="48" ht="18" customHeight="1" x14ac:dyDescent="0.2">
      <c r="B48" s="2542" t="s">
        <v>2101</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0">
        <v>84.3533338581105</v>
      </c>
      <c r="AA48" s="3061">
        <v>-72.25682496101061</v>
      </c>
    </row>
    <row r="49" ht="18" customHeight="1" x14ac:dyDescent="0.2">
      <c r="B49" s="2542" t="s">
        <v>2102</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3">
        <v>-1068.862439189804</v>
      </c>
      <c r="AA49" s="3064">
        <v>127.21964726012047</v>
      </c>
    </row>
    <row r="50" ht="18" customHeight="1" x14ac:dyDescent="0.25">
      <c r="B50" s="2550" t="s">
        <v>2453</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7" t="s">
        <v>108</v>
      </c>
      <c r="U50" s="3067" t="s">
        <v>108</v>
      </c>
      <c r="V50" s="3067" t="s">
        <v>108</v>
      </c>
      <c r="W50" s="3067" t="s">
        <v>108</v>
      </c>
      <c r="X50" s="3067" t="s">
        <v>108</v>
      </c>
      <c r="Y50" s="3067" t="s">
        <v>108</v>
      </c>
      <c r="Z50" s="3067" t="s">
        <v>108</v>
      </c>
      <c r="AA50" s="3068" t="s">
        <v>2336</v>
      </c>
    </row>
    <row r="51" ht="18" customHeight="1" x14ac:dyDescent="0.2">
      <c r="B51" s="3069" t="s">
        <v>2063</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8">
        <v>1595.552764971984</v>
      </c>
      <c r="AA51" s="3059">
        <v>34.684098941881544</v>
      </c>
    </row>
    <row r="52" ht="18" customHeight="1" x14ac:dyDescent="0.2">
      <c r="B52" s="2542" t="s">
        <v>2454</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0">
        <v>1214.416</v>
      </c>
      <c r="AA52" s="3061">
        <v>55.33959478724838</v>
      </c>
    </row>
    <row r="53" ht="18" customHeight="1" x14ac:dyDescent="0.2">
      <c r="B53" s="2542" t="s">
        <v>2105</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0">
        <v>163.04946497198398</v>
      </c>
      <c r="AA53" s="3061">
        <v>43.057218663727994</v>
      </c>
    </row>
    <row r="54" ht="18" customHeight="1" x14ac:dyDescent="0.2">
      <c r="B54" s="2542" t="s">
        <v>2106</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0">
        <v>37.310030000000005</v>
      </c>
      <c r="AA54" s="3061">
        <v>16.778609406069688</v>
      </c>
    </row>
    <row r="55" ht="18" customHeight="1" x14ac:dyDescent="0.2">
      <c r="B55" s="2542" t="s">
        <v>2067</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0">
        <v>180.77727</v>
      </c>
      <c r="AA55" s="3061">
        <v>-29.646967852087364</v>
      </c>
    </row>
    <row r="56" ht="18" customHeight="1" x14ac:dyDescent="0.25">
      <c r="B56" s="2547" t="s">
        <v>2455</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3" t="s">
        <v>108</v>
      </c>
      <c r="U56" s="3063" t="s">
        <v>108</v>
      </c>
      <c r="V56" s="3063" t="s">
        <v>108</v>
      </c>
      <c r="W56" s="3063" t="s">
        <v>108</v>
      </c>
      <c r="X56" s="3063" t="s">
        <v>108</v>
      </c>
      <c r="Y56" s="3063" t="s">
        <v>108</v>
      </c>
      <c r="Z56" s="3063" t="s">
        <v>108</v>
      </c>
      <c r="AA56" s="3064" t="s">
        <v>2336</v>
      </c>
    </row>
    <row r="57" ht="18" customHeight="1" x14ac:dyDescent="0.25">
      <c r="B57" s="3070" t="s">
        <v>2151</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1" t="s">
        <v>108</v>
      </c>
      <c r="U57" s="3071" t="s">
        <v>108</v>
      </c>
      <c r="V57" s="3071" t="s">
        <v>108</v>
      </c>
      <c r="W57" s="3071" t="s">
        <v>108</v>
      </c>
      <c r="X57" s="3071" t="s">
        <v>108</v>
      </c>
      <c r="Y57" s="3071" t="s">
        <v>108</v>
      </c>
      <c r="Z57" s="3071" t="s">
        <v>108</v>
      </c>
      <c r="AA57" s="3072" t="s">
        <v>2336</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c r="AA58" s="3074"/>
    </row>
    <row r="59" ht="18" customHeight="1" x14ac:dyDescent="0.2">
      <c r="B59" s="3075" t="s">
        <v>2456</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7"/>
      <c r="AA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0">
        <v>164.83396627443196</v>
      </c>
      <c r="AA60" s="3061">
        <v>24.134618658251636</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0">
        <v>136.09134736532164</v>
      </c>
      <c r="AA61" s="3061">
        <v>101.38644399788738</v>
      </c>
    </row>
    <row r="62" ht="18" customHeight="1" x14ac:dyDescent="0.2">
      <c r="B62" s="2504" t="s">
        <v>2071</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0">
        <v>28.74261890911032</v>
      </c>
      <c r="AA62" s="3061">
        <v>-55.92247986660613</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0" t="s">
        <v>108</v>
      </c>
      <c r="U63" s="3060" t="s">
        <v>108</v>
      </c>
      <c r="V63" s="3060" t="s">
        <v>108</v>
      </c>
      <c r="W63" s="3060" t="s">
        <v>108</v>
      </c>
      <c r="X63" s="3060" t="s">
        <v>108</v>
      </c>
      <c r="Y63" s="3060" t="s">
        <v>108</v>
      </c>
      <c r="Z63" s="3060" t="s">
        <v>108</v>
      </c>
      <c r="AA63" s="3061" t="s">
        <v>2336</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0">
        <v>7433.39643781517</v>
      </c>
      <c r="AA64" s="3061">
        <v>628.9020599605215</v>
      </c>
    </row>
    <row r="65" ht="18" customHeight="1" x14ac:dyDescent="0.2">
      <c r="B65" s="2586" t="s">
        <v>2072</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1" t="s">
        <v>2336</v>
      </c>
    </row>
    <row r="66" ht="18" customHeight="1" x14ac:dyDescent="0.2">
      <c r="B66" s="2587" t="s">
        <v>2073</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3">
        <v>2382.53506</v>
      </c>
      <c r="AA66" s="3064">
        <v>128.39241236450877</v>
      </c>
    </row>
    <row r="67" ht="18" customHeight="1" x14ac:dyDescent="0.25">
      <c r="B67" s="3079" t="s">
        <v>2111</v>
      </c>
      <c r="C67" s="3067"/>
      <c r="D67" s="3067"/>
      <c r="E67" s="3067" t="s">
        <v>483</v>
      </c>
      <c r="F67" s="3067" t="s">
        <v>483</v>
      </c>
      <c r="G67" s="3067" t="s">
        <v>483</v>
      </c>
      <c r="H67" s="3067" t="s">
        <v>483</v>
      </c>
      <c r="I67" s="3067" t="s">
        <v>483</v>
      </c>
      <c r="J67" s="3067" t="s">
        <v>483</v>
      </c>
      <c r="K67" s="3067" t="s">
        <v>483</v>
      </c>
      <c r="L67" s="3067" t="s">
        <v>483</v>
      </c>
      <c r="M67" s="3067" t="s">
        <v>483</v>
      </c>
      <c r="N67" s="3067" t="s">
        <v>483</v>
      </c>
      <c r="O67" s="3067" t="s">
        <v>483</v>
      </c>
      <c r="P67" s="3067" t="s">
        <v>483</v>
      </c>
      <c r="Q67" s="3067" t="s">
        <v>483</v>
      </c>
      <c r="R67" s="3067" t="s">
        <v>483</v>
      </c>
      <c r="S67" s="3067" t="s">
        <v>483</v>
      </c>
      <c r="T67" s="3067" t="s">
        <v>483</v>
      </c>
      <c r="U67" s="3067" t="s">
        <v>483</v>
      </c>
      <c r="V67" s="3067" t="s">
        <v>483</v>
      </c>
      <c r="W67" s="3067" t="s">
        <v>483</v>
      </c>
      <c r="X67" s="3067" t="s">
        <v>483</v>
      </c>
      <c r="Y67" s="3067" t="s">
        <v>483</v>
      </c>
      <c r="Z67" s="3067" t="s">
        <v>483</v>
      </c>
      <c r="AA67" s="3068" t="s">
        <v>2336</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c r="AA68" s="2641"/>
    </row>
    <row r="69" ht="18" customHeight="1" x14ac:dyDescent="0.25">
      <c r="B69" s="2654" t="s">
        <v>2457</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0">
        <v>57.615058155055</v>
      </c>
      <c r="AA69" s="3081">
        <v>-34.35623303421786</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c r="AA70" s="3074"/>
    </row>
    <row r="71" ht="18" customHeight="1" x14ac:dyDescent="0.2">
      <c r="B71" s="2631" t="s">
        <v>2458</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3">
        <v>44315.5834010272</v>
      </c>
      <c r="AA71" s="3084">
        <v>-39.645568151126454</v>
      </c>
    </row>
    <row r="72" ht="18" customHeight="1" x14ac:dyDescent="0.2">
      <c r="B72" s="3085" t="s">
        <v>2459</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0">
        <v>39249.93583357991</v>
      </c>
      <c r="AA72" s="3061">
        <v>-39.17854052980037</v>
      </c>
    </row>
    <row r="73" ht="18" customHeight="1" x14ac:dyDescent="0.2">
      <c r="B73" s="3085" t="s">
        <v>2115</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0">
        <v>44373.198459182255</v>
      </c>
      <c r="AA73" s="3061">
        <v>-39.63925309137638</v>
      </c>
    </row>
    <row r="74" ht="18" customHeight="1" x14ac:dyDescent="0.25">
      <c r="B74" s="3086" t="s">
        <v>2460</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7">
        <v>39307.550891734965</v>
      </c>
      <c r="AA74" s="3068">
        <v>-39.171990775222696</v>
      </c>
    </row>
    <row r="75" ht="14.1" customHeight="1" x14ac:dyDescent="0.2">
      <c r="B75" s="152" t="s">
        <v>134</v>
      </c>
      <c r="C75" s="3087"/>
      <c r="D75" s="3087"/>
    </row>
    <row r="76" ht="14.1" customHeight="1" x14ac:dyDescent="0.2">
      <c r="B76" s="152"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2441</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61</v>
      </c>
    </row>
    <row r="2" ht="18.95" customHeight="1" x14ac:dyDescent="0.2">
      <c r="B2" s="5" t="s">
        <v>2462</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63</v>
      </c>
    </row>
    <row r="3" ht="18.95" customHeight="1" x14ac:dyDescent="0.2">
      <c r="B3" s="5" t="s">
        <v>2463</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
      <c r="B8" s="3088"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61</v>
      </c>
      <c r="AA8" s="3050" t="s">
        <v>2446</v>
      </c>
      <c r="AB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4" t="s">
        <v>896</v>
      </c>
      <c r="AB9" s="2886"/>
    </row>
    <row r="10" ht="18" customHeight="1" x14ac:dyDescent="0.2">
      <c r="B10" s="3069" t="s">
        <v>2029</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8">
        <v>30420.4759491254</v>
      </c>
      <c r="AA10" s="3059">
        <v>-42.97913347879021</v>
      </c>
      <c r="AB10" s="2886"/>
    </row>
    <row r="11" ht="18" customHeight="1" x14ac:dyDescent="0.2">
      <c r="B11" s="2499" t="s">
        <v>2030</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0">
        <v>30348.161596804053</v>
      </c>
      <c r="AA11" s="3061">
        <v>-43.03260679551963</v>
      </c>
      <c r="AB11" s="2886"/>
    </row>
    <row r="12" ht="18" customHeight="1" x14ac:dyDescent="0.2">
      <c r="B12" s="2504" t="s">
        <v>2031</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0">
        <v>9596.80804206579</v>
      </c>
      <c r="AA12" s="3061">
        <v>-49.5158849736775</v>
      </c>
      <c r="AB12" s="2886"/>
    </row>
    <row r="13" ht="18" customHeight="1" x14ac:dyDescent="0.2">
      <c r="B13" s="2504" t="s">
        <v>2449</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0">
        <v>8748.586244534106</v>
      </c>
      <c r="AA13" s="3061">
        <v>-45.413769803709855</v>
      </c>
      <c r="AB13" s="2886"/>
    </row>
    <row r="14" ht="18" customHeight="1" x14ac:dyDescent="0.2">
      <c r="B14" s="2504" t="s">
        <v>2033</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0">
        <v>6982.937793391557</v>
      </c>
      <c r="AA14" s="3061">
        <v>4.331519459786557</v>
      </c>
      <c r="AB14" s="2886"/>
    </row>
    <row r="15" ht="18" customHeight="1" x14ac:dyDescent="0.2">
      <c r="B15" s="2504" t="s">
        <v>2034</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0">
        <v>4937.945639812765</v>
      </c>
      <c r="AA15" s="3061">
        <v>-55.38263911904693</v>
      </c>
      <c r="AB15" s="2886"/>
    </row>
    <row r="16" ht="18" customHeight="1" x14ac:dyDescent="0.2">
      <c r="B16" s="2504" t="s">
        <v>2035</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0">
        <v>81.88387699983971</v>
      </c>
      <c r="AA16" s="3061">
        <v>-82.79255338247123</v>
      </c>
      <c r="AB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0">
        <v>72.31435232134892</v>
      </c>
      <c r="AA17" s="3061">
        <v>-5.917083915900776</v>
      </c>
      <c r="AB17" s="2886"/>
    </row>
    <row r="18" ht="18" customHeight="1" x14ac:dyDescent="0.2">
      <c r="B18" s="2504" t="s">
        <v>2036</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0">
        <v>24.647152536229157</v>
      </c>
      <c r="AA18" s="3061">
        <v>24.72660653249484</v>
      </c>
      <c r="AB18" s="2886"/>
    </row>
    <row r="19" ht="18" customHeight="1" x14ac:dyDescent="0.2">
      <c r="B19" s="2504" t="s">
        <v>2037</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0">
        <v>47.66719978511976</v>
      </c>
      <c r="AA19" s="3061">
        <v>-16.521867231878034</v>
      </c>
      <c r="AB19" s="2886"/>
    </row>
    <row r="20" ht="18" customHeight="1" x14ac:dyDescent="0.25">
      <c r="B20" s="2513" t="s">
        <v>2038</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3" t="s">
        <v>108</v>
      </c>
      <c r="U20" s="3063" t="s">
        <v>108</v>
      </c>
      <c r="V20" s="3063" t="s">
        <v>108</v>
      </c>
      <c r="W20" s="3063" t="s">
        <v>108</v>
      </c>
      <c r="X20" s="3063" t="s">
        <v>108</v>
      </c>
      <c r="Y20" s="3063" t="s">
        <v>108</v>
      </c>
      <c r="Z20" s="3063" t="s">
        <v>108</v>
      </c>
      <c r="AA20" s="3064" t="s">
        <v>2336</v>
      </c>
      <c r="AB20" s="2886"/>
    </row>
    <row r="21" ht="18" customHeight="1" x14ac:dyDescent="0.2">
      <c r="B21" s="2516" t="s">
        <v>2039</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5">
        <v>7561.319844689628</v>
      </c>
      <c r="AA21" s="3066">
        <v>-6.778327356225536</v>
      </c>
      <c r="AB21" s="2886"/>
    </row>
    <row r="22" ht="18" customHeight="1" x14ac:dyDescent="0.2">
      <c r="B22" s="2499" t="s">
        <v>2040</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0">
        <v>2359.34017471472</v>
      </c>
      <c r="AA22" s="3061">
        <v>-13.068488318982679</v>
      </c>
      <c r="AB22" s="2886"/>
    </row>
    <row r="23" ht="18" customHeight="1" x14ac:dyDescent="0.2">
      <c r="B23" s="2499" t="s">
        <v>862</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0">
        <v>1225.9864601004706</v>
      </c>
      <c r="AA23" s="3061">
        <v>61.19212255190061</v>
      </c>
      <c r="AB23" s="2886"/>
    </row>
    <row r="24" ht="18" customHeight="1" x14ac:dyDescent="0.2">
      <c r="B24" s="2499" t="s">
        <v>627</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0">
        <v>3952.088766384</v>
      </c>
      <c r="AA24" s="3061">
        <v>-13.823391288601982</v>
      </c>
      <c r="AB24" s="2886"/>
    </row>
    <row r="25" ht="18" customHeight="1" x14ac:dyDescent="0.2">
      <c r="B25" s="2499" t="s">
        <v>2041</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0">
        <v>23.904443490437522</v>
      </c>
      <c r="AA25" s="3061">
        <v>-52.6525442024875</v>
      </c>
      <c r="AB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208"/>
      <c r="AB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208"/>
      <c r="AB27" s="2886"/>
    </row>
    <row r="28" ht="18" customHeight="1" x14ac:dyDescent="0.2">
      <c r="B28" s="2499" t="s">
        <v>654</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0" t="s">
        <v>108</v>
      </c>
      <c r="Z28" s="3060" t="s">
        <v>108</v>
      </c>
      <c r="AA28" s="3061" t="s">
        <v>2336</v>
      </c>
      <c r="AB28" s="2886"/>
    </row>
    <row r="29" ht="18" customHeight="1" x14ac:dyDescent="0.25">
      <c r="B29" s="2527" t="s">
        <v>2450</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7" t="s">
        <v>108</v>
      </c>
      <c r="U29" s="3067" t="s">
        <v>108</v>
      </c>
      <c r="V29" s="3067" t="s">
        <v>108</v>
      </c>
      <c r="W29" s="3067" t="s">
        <v>108</v>
      </c>
      <c r="X29" s="3067" t="s">
        <v>108</v>
      </c>
      <c r="Y29" s="3067" t="s">
        <v>108</v>
      </c>
      <c r="Z29" s="3067" t="s">
        <v>108</v>
      </c>
      <c r="AA29" s="3068" t="s">
        <v>2336</v>
      </c>
      <c r="AB29" s="2886"/>
    </row>
    <row r="30" ht="18" customHeight="1" x14ac:dyDescent="0.2">
      <c r="B30" s="3090" t="s">
        <v>2045</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8">
        <v>54.84979730341065</v>
      </c>
      <c r="AA30" s="3059">
        <v>-10.10746997427374</v>
      </c>
      <c r="AB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208"/>
      <c r="AB31" s="2886"/>
    </row>
    <row r="32" ht="18" customHeight="1" x14ac:dyDescent="0.2">
      <c r="B32" s="2542" t="s">
        <v>2047</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949"/>
      <c r="AA32" s="208"/>
      <c r="AB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208"/>
      <c r="AB33" s="2886"/>
    </row>
    <row r="34" ht="18" customHeight="1" x14ac:dyDescent="0.2">
      <c r="B34" s="2542" t="s">
        <v>2049</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949"/>
      <c r="AA34" s="208"/>
      <c r="AB34" s="2886"/>
    </row>
    <row r="35" ht="18" customHeight="1" x14ac:dyDescent="0.2">
      <c r="B35" s="2542" t="s">
        <v>2050</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949"/>
      <c r="AA35" s="208"/>
      <c r="AB35" s="2886"/>
    </row>
    <row r="36" ht="18" customHeight="1" x14ac:dyDescent="0.2">
      <c r="B36" s="2542" t="s">
        <v>2051</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949"/>
      <c r="AA36" s="208"/>
      <c r="AB36" s="2886"/>
    </row>
    <row r="37" ht="18" customHeight="1" x14ac:dyDescent="0.2">
      <c r="B37" s="2547" t="s">
        <v>975</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3">
        <v>15.142087087492671</v>
      </c>
      <c r="AA37" s="3064">
        <v>-66.88768124307012</v>
      </c>
      <c r="AB37" s="2886"/>
    </row>
    <row r="38" ht="18" customHeight="1" x14ac:dyDescent="0.2">
      <c r="B38" s="2547" t="s">
        <v>976</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3">
        <v>39.70771021591798</v>
      </c>
      <c r="AA38" s="3064">
        <v>159.73780772374667</v>
      </c>
      <c r="AB38" s="2886"/>
    </row>
    <row r="39" ht="18" customHeight="1" x14ac:dyDescent="0.2">
      <c r="B39" s="2547" t="s">
        <v>2052</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3" t="s">
        <v>108</v>
      </c>
      <c r="U39" s="3063" t="s">
        <v>108</v>
      </c>
      <c r="V39" s="3063" t="s">
        <v>108</v>
      </c>
      <c r="W39" s="3063" t="s">
        <v>108</v>
      </c>
      <c r="X39" s="3063" t="s">
        <v>108</v>
      </c>
      <c r="Y39" s="3063" t="s">
        <v>108</v>
      </c>
      <c r="Z39" s="3063" t="s">
        <v>108</v>
      </c>
      <c r="AA39" s="3064" t="s">
        <v>2336</v>
      </c>
      <c r="AB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4" t="s">
        <v>2336</v>
      </c>
      <c r="AB40" s="2886"/>
    </row>
    <row r="41" ht="18" customHeight="1" x14ac:dyDescent="0.2">
      <c r="B41" s="3091" t="s">
        <v>2464</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5">
        <v>-5128.28237180572</v>
      </c>
      <c r="AA41" s="3066">
        <v>-43.16580423798227</v>
      </c>
      <c r="AB41" s="2886"/>
    </row>
    <row r="42" ht="18" customHeight="1" x14ac:dyDescent="0.2">
      <c r="B42" s="2542" t="s">
        <v>1322</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0">
        <v>-3370.7858124149016</v>
      </c>
      <c r="AA42" s="3061">
        <v>-59.202865029356964</v>
      </c>
      <c r="AB42" s="2886"/>
    </row>
    <row r="43" ht="18" customHeight="1" x14ac:dyDescent="0.2">
      <c r="B43" s="2542" t="s">
        <v>1325</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0">
        <v>-565.4937683083956</v>
      </c>
      <c r="AA43" s="3061">
        <v>16.732981066410787</v>
      </c>
      <c r="AB43" s="2886"/>
    </row>
    <row r="44" ht="18" customHeight="1" x14ac:dyDescent="0.2">
      <c r="B44" s="2542" t="s">
        <v>2452</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0">
        <v>-274.6740421563916</v>
      </c>
      <c r="AA44" s="3061">
        <v>40.301527821319134</v>
      </c>
      <c r="AB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1" t="s">
        <v>2336</v>
      </c>
      <c r="AB45" s="2886"/>
    </row>
    <row r="46" ht="18" customHeight="1" x14ac:dyDescent="0.2">
      <c r="B46" s="2542" t="s">
        <v>1334</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0">
        <v>70.26939267207571</v>
      </c>
      <c r="AA46" s="3061">
        <v>-27.25073735722891</v>
      </c>
      <c r="AB46" s="2886"/>
    </row>
    <row r="47" ht="18" customHeight="1" x14ac:dyDescent="0.2">
      <c r="B47" s="2542" t="s">
        <v>2101</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0">
        <v>81.26429759169731</v>
      </c>
      <c r="AA47" s="3061">
        <v>-72.27440754022922</v>
      </c>
      <c r="AB47" s="2886"/>
    </row>
    <row r="48" ht="18" customHeight="1" x14ac:dyDescent="0.2">
      <c r="B48" s="2542" t="s">
        <v>2102</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3">
        <v>-1068.862439189804</v>
      </c>
      <c r="AA48" s="3064">
        <v>127.21964726012047</v>
      </c>
      <c r="AB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8" t="s">
        <v>2336</v>
      </c>
      <c r="AB49" s="2886"/>
    </row>
    <row r="50" ht="18" customHeight="1" x14ac:dyDescent="0.2">
      <c r="B50" s="3069" t="s">
        <v>2063</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8">
        <v>8.46346</v>
      </c>
      <c r="AA50" s="3059">
        <v>26.661149331709062</v>
      </c>
      <c r="AB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208"/>
      <c r="AB51" s="2886"/>
    </row>
    <row r="52" ht="18" customHeight="1" x14ac:dyDescent="0.2">
      <c r="B52" s="2542" t="s">
        <v>2105</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949"/>
      <c r="AA52" s="208"/>
      <c r="AB52" s="2886"/>
    </row>
    <row r="53" ht="18" customHeight="1" x14ac:dyDescent="0.2">
      <c r="B53" s="2542" t="s">
        <v>2106</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0">
        <v>8.46346</v>
      </c>
      <c r="AA53" s="3061">
        <v>26.661149331709062</v>
      </c>
      <c r="AB53" s="2886"/>
    </row>
    <row r="54" ht="18" customHeight="1" x14ac:dyDescent="0.2">
      <c r="B54" s="2542" t="s">
        <v>2067</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949"/>
      <c r="AA54" s="208"/>
      <c r="AB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4" t="s">
        <v>2336</v>
      </c>
      <c r="AB55" s="2886"/>
    </row>
    <row r="56" ht="18" customHeight="1" x14ac:dyDescent="0.25">
      <c r="B56" s="3070" t="s">
        <v>2465</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2" t="s">
        <v>2336</v>
      </c>
      <c r="AB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3074"/>
      <c r="AB57" s="135"/>
    </row>
    <row r="58" ht="18" customHeight="1" x14ac:dyDescent="0.2">
      <c r="B58" s="2631" t="s">
        <v>2456</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979"/>
      <c r="AA58" s="3092"/>
      <c r="AB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0">
        <v>163.54592535194246</v>
      </c>
      <c r="AA59" s="3061">
        <v>24.225185455775794</v>
      </c>
      <c r="AB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0">
        <v>135.08218198513046</v>
      </c>
      <c r="AA60" s="3061">
        <v>101.38604139239678</v>
      </c>
      <c r="AB60" s="2886"/>
    </row>
    <row r="61" ht="18" customHeight="1" x14ac:dyDescent="0.2">
      <c r="B61" s="2504" t="s">
        <v>2071</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0">
        <v>28.463743366812</v>
      </c>
      <c r="AA61" s="3061">
        <v>-55.9224798666064</v>
      </c>
      <c r="AB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0" t="s">
        <v>108</v>
      </c>
      <c r="U62" s="3060" t="s">
        <v>108</v>
      </c>
      <c r="V62" s="3060" t="s">
        <v>108</v>
      </c>
      <c r="W62" s="3060" t="s">
        <v>108</v>
      </c>
      <c r="X62" s="3060" t="s">
        <v>108</v>
      </c>
      <c r="Y62" s="3060" t="s">
        <v>108</v>
      </c>
      <c r="Z62" s="3060" t="s">
        <v>108</v>
      </c>
      <c r="AA62" s="3061" t="s">
        <v>2336</v>
      </c>
      <c r="AB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0">
        <v>7433.39643781517</v>
      </c>
      <c r="AA63" s="3061">
        <v>628.9020599605215</v>
      </c>
      <c r="AB63" s="2886"/>
    </row>
    <row r="64" ht="18" customHeight="1" x14ac:dyDescent="0.2">
      <c r="B64" s="2586" t="s">
        <v>2072</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0" t="s">
        <v>108</v>
      </c>
      <c r="U64" s="3060" t="s">
        <v>108</v>
      </c>
      <c r="V64" s="3060" t="s">
        <v>108</v>
      </c>
      <c r="W64" s="3060" t="s">
        <v>108</v>
      </c>
      <c r="X64" s="3060" t="s">
        <v>108</v>
      </c>
      <c r="Y64" s="3060" t="s">
        <v>108</v>
      </c>
      <c r="Z64" s="3060" t="s">
        <v>108</v>
      </c>
      <c r="AA64" s="3061" t="s">
        <v>2336</v>
      </c>
      <c r="AB64" s="2886"/>
    </row>
    <row r="65" ht="18" customHeight="1" x14ac:dyDescent="0.2">
      <c r="B65" s="2587" t="s">
        <v>2073</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3">
        <v>2382.53506</v>
      </c>
      <c r="AA65" s="3064">
        <v>128.39241236450877</v>
      </c>
      <c r="AB65" s="135"/>
    </row>
    <row r="66" ht="18" customHeight="1" x14ac:dyDescent="0.25">
      <c r="B66" s="3079" t="s">
        <v>2466</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3093"/>
      <c r="AA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c r="AA67" s="2641"/>
    </row>
    <row r="68" ht="18" customHeight="1" x14ac:dyDescent="0.25">
      <c r="B68" s="2654" t="s">
        <v>2467</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0">
        <v>57.615058155055</v>
      </c>
      <c r="AA68" s="3081">
        <v>-34.35623303421786</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2641"/>
      <c r="AA69" s="3094"/>
    </row>
    <row r="70" ht="18" customHeight="1" x14ac:dyDescent="0.2">
      <c r="B70" s="2631" t="s">
        <v>2468</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3">
        <v>38045.10905111844</v>
      </c>
      <c r="AA70" s="3084">
        <v>-38.16673158017025</v>
      </c>
    </row>
    <row r="71" ht="18" customHeight="1" x14ac:dyDescent="0.2">
      <c r="B71" s="3085" t="s">
        <v>2469</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0">
        <v>32916.82667931272</v>
      </c>
      <c r="AA71" s="3061">
        <v>-37.30762223869525</v>
      </c>
    </row>
    <row r="72" ht="18" customHeight="1" x14ac:dyDescent="0.2">
      <c r="B72" s="3085" t="s">
        <v>2470</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0">
        <v>38102.72410927349</v>
      </c>
      <c r="AA72" s="3061">
        <v>-38.16130372053135</v>
      </c>
    </row>
    <row r="73" ht="18" customHeight="1" x14ac:dyDescent="0.25">
      <c r="B73" s="3086" t="s">
        <v>2460</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7">
        <v>32974.44173746777</v>
      </c>
      <c r="AA73" s="3068">
        <v>-37.30269685120665</v>
      </c>
    </row>
    <row r="74" ht="14.1" customHeight="1" x14ac:dyDescent="0.2">
      <c r="B74" s="152" t="s">
        <v>134</v>
      </c>
    </row>
    <row r="75" ht="14.1" customHeight="1" x14ac:dyDescent="0.2">
      <c r="B75" s="152" t="s">
        <v>2461</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2441</v>
      </c>
      <c r="AA1" s="100" t="s">
        <v>61</v>
      </c>
    </row>
    <row r="2" ht="18.95" customHeight="1" x14ac:dyDescent="0.2">
      <c r="B2" s="5" t="s">
        <v>2471</v>
      </c>
      <c r="AA2" s="100" t="s">
        <v>63</v>
      </c>
    </row>
    <row r="3" ht="18.95" customHeight="1" x14ac:dyDescent="0.2">
      <c r="B3" s="5" t="s">
        <v>2472</v>
      </c>
      <c r="AA3" s="100" t="s">
        <v>64</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61</v>
      </c>
      <c r="AA8" s="3050" t="s">
        <v>2446</v>
      </c>
      <c r="AB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4" t="s">
        <v>896</v>
      </c>
      <c r="AB9" s="2886"/>
    </row>
    <row r="10" ht="18" customHeight="1" x14ac:dyDescent="0.2">
      <c r="B10" s="3069" t="s">
        <v>2029</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8">
        <v>44.719013611133846</v>
      </c>
      <c r="AA10" s="3059">
        <v>-62.76665098341261</v>
      </c>
      <c r="AB10" s="2886"/>
    </row>
    <row r="11" ht="18" customHeight="1" x14ac:dyDescent="0.2">
      <c r="B11" s="2499" t="s">
        <v>2030</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0">
        <v>11.94396207598772</v>
      </c>
      <c r="AA11" s="3061">
        <v>-34.11322174863171</v>
      </c>
      <c r="AB11" s="2886"/>
    </row>
    <row r="12" ht="18" customHeight="1" x14ac:dyDescent="0.2">
      <c r="B12" s="2504" t="s">
        <v>2031</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0">
        <v>0.37398344300201003</v>
      </c>
      <c r="AA12" s="3061">
        <v>10.272164981597577</v>
      </c>
      <c r="AB12" s="2886"/>
    </row>
    <row r="13" ht="18" customHeight="1" x14ac:dyDescent="0.2">
      <c r="B13" s="2504" t="s">
        <v>2449</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0">
        <v>0.78402014667604</v>
      </c>
      <c r="AA13" s="3061">
        <v>-22.003953860844902</v>
      </c>
      <c r="AB13" s="2886"/>
    </row>
    <row r="14" ht="18" customHeight="1" x14ac:dyDescent="0.2">
      <c r="B14" s="2504" t="s">
        <v>2033</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0">
        <v>0.54511203316585</v>
      </c>
      <c r="AA14" s="3061">
        <v>-55.252939798138954</v>
      </c>
      <c r="AB14" s="2886"/>
    </row>
    <row r="15" ht="18" customHeight="1" x14ac:dyDescent="0.2">
      <c r="B15" s="2504" t="s">
        <v>2034</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0">
        <v>10.224417981175971</v>
      </c>
      <c r="AA15" s="3061">
        <v>-34.208166667386166</v>
      </c>
      <c r="AB15" s="2886"/>
    </row>
    <row r="16" ht="18" customHeight="1" x14ac:dyDescent="0.2">
      <c r="B16" s="2504" t="s">
        <v>2035</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0">
        <v>0.01642847196785</v>
      </c>
      <c r="AA16" s="3061">
        <v>-34.00699080030578</v>
      </c>
      <c r="AB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0">
        <v>32.775051535146126</v>
      </c>
      <c r="AA17" s="3061">
        <v>-67.86026121352414</v>
      </c>
      <c r="AB17" s="2886"/>
    </row>
    <row r="18" ht="18" customHeight="1" x14ac:dyDescent="0.2">
      <c r="B18" s="2504" t="s">
        <v>2036</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0">
        <v>7.041928226975001</v>
      </c>
      <c r="AA18" s="3061">
        <v>-75.19543259693744</v>
      </c>
      <c r="AB18" s="2886"/>
    </row>
    <row r="19" ht="18" customHeight="1" x14ac:dyDescent="0.2">
      <c r="B19" s="2504" t="s">
        <v>2037</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0">
        <v>25.733123308171127</v>
      </c>
      <c r="AA19" s="3061">
        <v>-65.03037710444559</v>
      </c>
      <c r="AB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8"/>
      <c r="AB20" s="2886"/>
    </row>
    <row r="21" ht="18" customHeight="1" x14ac:dyDescent="0.2">
      <c r="B21" s="2631" t="s">
        <v>2039</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5">
        <v>0.60161157471212</v>
      </c>
      <c r="AA21" s="3066">
        <v>19.17492177086108</v>
      </c>
      <c r="AB21" s="2886"/>
    </row>
    <row r="22" ht="18" customHeight="1" x14ac:dyDescent="0.2">
      <c r="B22" s="2499" t="s">
        <v>2040</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0" t="s">
        <v>108</v>
      </c>
      <c r="Z22" s="3060" t="s">
        <v>108</v>
      </c>
      <c r="AA22" s="3061" t="s">
        <v>2336</v>
      </c>
      <c r="AB22" s="2886"/>
    </row>
    <row r="23" ht="18" customHeight="1" x14ac:dyDescent="0.2">
      <c r="B23" s="2499" t="s">
        <v>862</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0">
        <v>0.01407098</v>
      </c>
      <c r="AA23" s="3061">
        <v>29.952032257901962</v>
      </c>
      <c r="AB23" s="2886"/>
    </row>
    <row r="24" ht="18" customHeight="1" x14ac:dyDescent="0.2">
      <c r="B24" s="2499" t="s">
        <v>627</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0">
        <v>0.5875405947121201</v>
      </c>
      <c r="AA24" s="3061">
        <v>18.93869511799434</v>
      </c>
      <c r="AB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1" t="s">
        <v>2336</v>
      </c>
      <c r="AB25" s="2886"/>
    </row>
    <row r="26" ht="18" customHeight="1" x14ac:dyDescent="0.2">
      <c r="B26" s="2499" t="s">
        <v>2042</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949"/>
      <c r="AA26" s="208"/>
      <c r="AB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208"/>
      <c r="AB27" s="2886"/>
    </row>
    <row r="28" ht="18" customHeight="1" x14ac:dyDescent="0.2">
      <c r="B28" s="2499" t="s">
        <v>654</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0" t="s">
        <v>108</v>
      </c>
      <c r="Z28" s="3060" t="s">
        <v>108</v>
      </c>
      <c r="AA28" s="3061" t="s">
        <v>2336</v>
      </c>
      <c r="AB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8" t="s">
        <v>2336</v>
      </c>
      <c r="AB29" s="2886"/>
    </row>
    <row r="30" ht="18" customHeight="1" x14ac:dyDescent="0.2">
      <c r="B30" s="3090" t="s">
        <v>2045</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8">
        <v>47.25588530364879</v>
      </c>
      <c r="AA30" s="3059">
        <v>-65.50861168915877</v>
      </c>
      <c r="AB30" s="2886"/>
    </row>
    <row r="31" ht="18" customHeight="1" x14ac:dyDescent="0.2">
      <c r="B31" s="2542" t="s">
        <v>2046</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0">
        <v>41.3879650684838</v>
      </c>
      <c r="AA31" s="3061">
        <v>-62.85714272142842</v>
      </c>
      <c r="AB31" s="2886"/>
    </row>
    <row r="32" ht="18" customHeight="1" x14ac:dyDescent="0.2">
      <c r="B32" s="2542" t="s">
        <v>2047</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0">
        <v>5.867920235164986</v>
      </c>
      <c r="AA32" s="3061">
        <v>-77.0592984435647</v>
      </c>
      <c r="AB32" s="2886"/>
    </row>
    <row r="33" ht="18" customHeight="1" x14ac:dyDescent="0.2">
      <c r="B33" s="2542" t="s">
        <v>2048</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0" t="s">
        <v>108</v>
      </c>
      <c r="U33" s="3060" t="s">
        <v>108</v>
      </c>
      <c r="V33" s="3060" t="s">
        <v>108</v>
      </c>
      <c r="W33" s="3060" t="s">
        <v>108</v>
      </c>
      <c r="X33" s="3060" t="s">
        <v>108</v>
      </c>
      <c r="Y33" s="3060" t="s">
        <v>108</v>
      </c>
      <c r="Z33" s="3060" t="s">
        <v>108</v>
      </c>
      <c r="AA33" s="3061" t="s">
        <v>2336</v>
      </c>
      <c r="AB33" s="2886"/>
    </row>
    <row r="34" ht="18" customHeight="1" x14ac:dyDescent="0.2">
      <c r="B34" s="2542" t="s">
        <v>2049</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0" t="s">
        <v>108</v>
      </c>
      <c r="Z34" s="3060" t="s">
        <v>108</v>
      </c>
      <c r="AA34" s="3061" t="s">
        <v>2336</v>
      </c>
      <c r="AB34" s="2886"/>
    </row>
    <row r="35" ht="18" customHeight="1" x14ac:dyDescent="0.2">
      <c r="B35" s="2542" t="s">
        <v>2050</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0" t="s">
        <v>108</v>
      </c>
      <c r="Z35" s="3060" t="s">
        <v>108</v>
      </c>
      <c r="AA35" s="3061" t="s">
        <v>2336</v>
      </c>
      <c r="AB35" s="2886"/>
    </row>
    <row r="36" ht="18" customHeight="1" x14ac:dyDescent="0.2">
      <c r="B36" s="2542" t="s">
        <v>2051</v>
      </c>
      <c r="C36" s="3060"/>
      <c r="D36" s="3060"/>
      <c r="E36" s="3060" t="s">
        <v>491</v>
      </c>
      <c r="F36" s="3060" t="s">
        <v>491</v>
      </c>
      <c r="G36" s="3060" t="s">
        <v>491</v>
      </c>
      <c r="H36" s="3060" t="s">
        <v>491</v>
      </c>
      <c r="I36" s="3060" t="s">
        <v>491</v>
      </c>
      <c r="J36" s="3060" t="s">
        <v>491</v>
      </c>
      <c r="K36" s="3060" t="s">
        <v>491</v>
      </c>
      <c r="L36" s="3060" t="s">
        <v>491</v>
      </c>
      <c r="M36" s="3060" t="s">
        <v>491</v>
      </c>
      <c r="N36" s="3060" t="s">
        <v>491</v>
      </c>
      <c r="O36" s="3060" t="s">
        <v>491</v>
      </c>
      <c r="P36" s="3060" t="s">
        <v>491</v>
      </c>
      <c r="Q36" s="3060" t="s">
        <v>491</v>
      </c>
      <c r="R36" s="3060" t="s">
        <v>491</v>
      </c>
      <c r="S36" s="3060" t="s">
        <v>491</v>
      </c>
      <c r="T36" s="3060" t="s">
        <v>491</v>
      </c>
      <c r="U36" s="3060" t="s">
        <v>491</v>
      </c>
      <c r="V36" s="3060" t="s">
        <v>491</v>
      </c>
      <c r="W36" s="3060" t="s">
        <v>491</v>
      </c>
      <c r="X36" s="3060" t="s">
        <v>491</v>
      </c>
      <c r="Y36" s="3060" t="s">
        <v>491</v>
      </c>
      <c r="Z36" s="3060" t="s">
        <v>491</v>
      </c>
      <c r="AA36" s="3061" t="s">
        <v>2336</v>
      </c>
      <c r="AB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8"/>
      <c r="AB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8"/>
      <c r="AB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8"/>
      <c r="AB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4" t="s">
        <v>2336</v>
      </c>
      <c r="AB40" s="2886"/>
    </row>
    <row r="41" ht="18" customHeight="1" x14ac:dyDescent="0.2">
      <c r="B41" s="3091" t="s">
        <v>2451</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5">
        <v>0.96223754398247</v>
      </c>
      <c r="AA41" s="3066">
        <v>116.50160909491353</v>
      </c>
      <c r="AB41" s="2886"/>
    </row>
    <row r="42" ht="18" customHeight="1" x14ac:dyDescent="0.2">
      <c r="B42" s="2542" t="s">
        <v>1322</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0">
        <v>0.96223754398247</v>
      </c>
      <c r="AA42" s="3061">
        <v>116.50160909491353</v>
      </c>
      <c r="AB42" s="2886"/>
    </row>
    <row r="43" ht="18" customHeight="1" x14ac:dyDescent="0.2">
      <c r="B43" s="2542" t="s">
        <v>1325</v>
      </c>
      <c r="C43" s="3060"/>
      <c r="D43" s="3060"/>
      <c r="E43" s="3060" t="s">
        <v>491</v>
      </c>
      <c r="F43" s="3060" t="s">
        <v>491</v>
      </c>
      <c r="G43" s="3060" t="s">
        <v>491</v>
      </c>
      <c r="H43" s="3060" t="s">
        <v>491</v>
      </c>
      <c r="I43" s="3060" t="s">
        <v>491</v>
      </c>
      <c r="J43" s="3060" t="s">
        <v>491</v>
      </c>
      <c r="K43" s="3060" t="s">
        <v>491</v>
      </c>
      <c r="L43" s="3060" t="s">
        <v>491</v>
      </c>
      <c r="M43" s="3060" t="s">
        <v>491</v>
      </c>
      <c r="N43" s="3060" t="s">
        <v>491</v>
      </c>
      <c r="O43" s="3060" t="s">
        <v>491</v>
      </c>
      <c r="P43" s="3060" t="s">
        <v>491</v>
      </c>
      <c r="Q43" s="3060" t="s">
        <v>491</v>
      </c>
      <c r="R43" s="3060" t="s">
        <v>491</v>
      </c>
      <c r="S43" s="3060" t="s">
        <v>491</v>
      </c>
      <c r="T43" s="3060" t="s">
        <v>491</v>
      </c>
      <c r="U43" s="3060" t="s">
        <v>491</v>
      </c>
      <c r="V43" s="3060" t="s">
        <v>491</v>
      </c>
      <c r="W43" s="3060" t="s">
        <v>491</v>
      </c>
      <c r="X43" s="3060" t="s">
        <v>491</v>
      </c>
      <c r="Y43" s="3060" t="s">
        <v>491</v>
      </c>
      <c r="Z43" s="3060" t="s">
        <v>491</v>
      </c>
      <c r="AA43" s="3061" t="s">
        <v>2336</v>
      </c>
      <c r="AB43" s="2886"/>
    </row>
    <row r="44" ht="18" customHeight="1" x14ac:dyDescent="0.2">
      <c r="B44" s="2542" t="s">
        <v>2452</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0" t="s">
        <v>108</v>
      </c>
      <c r="U44" s="3060" t="s">
        <v>108</v>
      </c>
      <c r="V44" s="3060" t="s">
        <v>108</v>
      </c>
      <c r="W44" s="3060" t="s">
        <v>108</v>
      </c>
      <c r="X44" s="3060" t="s">
        <v>108</v>
      </c>
      <c r="Y44" s="3060" t="s">
        <v>108</v>
      </c>
      <c r="Z44" s="3060" t="s">
        <v>108</v>
      </c>
      <c r="AA44" s="3061" t="s">
        <v>2336</v>
      </c>
      <c r="AB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1" t="s">
        <v>2336</v>
      </c>
      <c r="AB45" s="2886"/>
    </row>
    <row r="46" ht="18" customHeight="1" x14ac:dyDescent="0.2">
      <c r="B46" s="2542" t="s">
        <v>1334</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0" t="s">
        <v>108</v>
      </c>
      <c r="Z46" s="3060" t="s">
        <v>108</v>
      </c>
      <c r="AA46" s="3061" t="s">
        <v>2336</v>
      </c>
      <c r="AB46" s="2886"/>
    </row>
    <row r="47" ht="18" customHeight="1" x14ac:dyDescent="0.2">
      <c r="B47" s="2542" t="s">
        <v>2101</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0" t="s">
        <v>108</v>
      </c>
      <c r="U47" s="3060" t="s">
        <v>108</v>
      </c>
      <c r="V47" s="3060" t="s">
        <v>108</v>
      </c>
      <c r="W47" s="3060" t="s">
        <v>108</v>
      </c>
      <c r="X47" s="3060" t="s">
        <v>108</v>
      </c>
      <c r="Y47" s="3060" t="s">
        <v>108</v>
      </c>
      <c r="Z47" s="3060" t="s">
        <v>108</v>
      </c>
      <c r="AA47" s="3061" t="s">
        <v>2336</v>
      </c>
      <c r="AB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8"/>
      <c r="AB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8" t="s">
        <v>2336</v>
      </c>
      <c r="AB49" s="2886"/>
    </row>
    <row r="50" ht="18" customHeight="1" x14ac:dyDescent="0.2">
      <c r="B50" s="3069" t="s">
        <v>2063</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8">
        <v>52.389228332928</v>
      </c>
      <c r="AA50" s="3059">
        <v>38.23314222166954</v>
      </c>
      <c r="AB50" s="2886"/>
    </row>
    <row r="51" ht="18" customHeight="1" x14ac:dyDescent="0.2">
      <c r="B51" s="2542" t="s">
        <v>2454</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0">
        <v>43.372</v>
      </c>
      <c r="AA51" s="3061">
        <v>55.33959478724838</v>
      </c>
      <c r="AB51" s="2886"/>
    </row>
    <row r="52" ht="18" customHeight="1" x14ac:dyDescent="0.2">
      <c r="B52" s="2542" t="s">
        <v>2105</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0">
        <v>3.829745832928</v>
      </c>
      <c r="AA52" s="3061">
        <v>47.52487800184898</v>
      </c>
      <c r="AB52" s="2886"/>
    </row>
    <row r="53" ht="18" customHeight="1" x14ac:dyDescent="0.2">
      <c r="B53" s="2542" t="s">
        <v>2106</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0">
        <v>1.01424</v>
      </c>
      <c r="AA53" s="3061">
        <v>14.164790634849176</v>
      </c>
      <c r="AB53" s="2886"/>
    </row>
    <row r="54" ht="18" customHeight="1" x14ac:dyDescent="0.2">
      <c r="B54" s="2542" t="s">
        <v>2067</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0">
        <v>4.1732425</v>
      </c>
      <c r="AA54" s="3061">
        <v>-35.7371251410577</v>
      </c>
      <c r="AB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4" t="s">
        <v>2336</v>
      </c>
      <c r="AB55" s="2886"/>
    </row>
    <row r="56" ht="18" customHeight="1" x14ac:dyDescent="0.25">
      <c r="B56" s="3070" t="s">
        <v>2151</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2" t="s">
        <v>2336</v>
      </c>
      <c r="AB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135"/>
    </row>
    <row r="58" ht="18" customHeight="1" x14ac:dyDescent="0.25">
      <c r="B58" s="3088" t="s">
        <v>2475</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2">
        <v>144.96573882242274</v>
      </c>
      <c r="AA58" s="3103">
        <v>-50.944960321677</v>
      </c>
      <c r="AB58" s="2886"/>
    </row>
    <row r="59" ht="18" customHeight="1" x14ac:dyDescent="0.25">
      <c r="B59" s="3104" t="s">
        <v>2476</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2">
        <v>145.92797636640523</v>
      </c>
      <c r="AA59" s="3103">
        <v>-50.69350374069648</v>
      </c>
      <c r="AB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3092"/>
      <c r="AB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0">
        <v>0.0039878243695799995</v>
      </c>
      <c r="AA62" s="3061">
        <v>-40.80207003255489</v>
      </c>
      <c r="AB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0">
        <v>0.00129894173034</v>
      </c>
      <c r="AA63" s="3061">
        <v>104.21166012019792</v>
      </c>
      <c r="AB63" s="2886"/>
    </row>
    <row r="64" ht="18" customHeight="1" x14ac:dyDescent="0.2">
      <c r="B64" s="2504" t="s">
        <v>2071</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0">
        <v>0.00268888263924</v>
      </c>
      <c r="AA64" s="3061">
        <v>-55.922479866579366</v>
      </c>
      <c r="AB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1" t="s">
        <v>2336</v>
      </c>
      <c r="AB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208"/>
      <c r="AB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208"/>
      <c r="AB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8"/>
      <c r="AB68" s="135"/>
    </row>
    <row r="69" ht="18" customHeight="1" x14ac:dyDescent="0.25">
      <c r="B69" s="3079" t="s">
        <v>2466</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3093"/>
      <c r="AA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6"/>
    </row>
    <row r="72" ht="14.1" customHeight="1" x14ac:dyDescent="0.2">
      <c r="B72" s="152" t="s">
        <v>134</v>
      </c>
      <c r="G72" s="135"/>
    </row>
    <row r="73" ht="14.1" customHeight="1" x14ac:dyDescent="0.2">
      <c r="B73" s="152" t="s">
        <v>2461</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2441</v>
      </c>
      <c r="AA1" s="100" t="s">
        <v>61</v>
      </c>
    </row>
    <row r="2" ht="18.95" customHeight="1" x14ac:dyDescent="0.2">
      <c r="B2" s="5" t="s">
        <v>2478</v>
      </c>
      <c r="AA2" s="100" t="s">
        <v>63</v>
      </c>
    </row>
    <row r="3" ht="18.95" customHeight="1" x14ac:dyDescent="0.2">
      <c r="B3" s="5" t="s">
        <v>2479</v>
      </c>
      <c r="AA3" s="100" t="s">
        <v>64</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65</v>
      </c>
    </row>
    <row r="8" ht="60" customHeight="1" x14ac:dyDescent="0.2">
      <c r="B8" s="3095" t="s">
        <v>66</v>
      </c>
      <c r="C8" s="3048" t="s">
        <v>2473</v>
      </c>
      <c r="D8" s="3048" t="s">
        <v>2474</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61</v>
      </c>
      <c r="AA8" s="3050" t="s">
        <v>2446</v>
      </c>
      <c r="AB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4" t="s">
        <v>896</v>
      </c>
      <c r="AB9" s="2886"/>
    </row>
    <row r="10" ht="18" customHeight="1" x14ac:dyDescent="0.2">
      <c r="B10" s="3069" t="s">
        <v>2029</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8">
        <v>0.69486649577469</v>
      </c>
      <c r="AA10" s="3059">
        <v>-19.7803185564993</v>
      </c>
      <c r="AB10" s="2886"/>
    </row>
    <row r="11" ht="18" customHeight="1" x14ac:dyDescent="0.2">
      <c r="B11" s="2499" t="s">
        <v>2030</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0">
        <v>0.69398164000469</v>
      </c>
      <c r="AA11" s="3061">
        <v>-19.82097799478353</v>
      </c>
      <c r="AB11" s="2886"/>
    </row>
    <row r="12" ht="18" customHeight="1" x14ac:dyDescent="0.2">
      <c r="B12" s="2504" t="s">
        <v>2031</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0">
        <v>0.10586463397429001</v>
      </c>
      <c r="AA12" s="3061">
        <v>-51.16290867231192</v>
      </c>
      <c r="AB12" s="2886"/>
    </row>
    <row r="13" ht="18" customHeight="1" x14ac:dyDescent="0.2">
      <c r="B13" s="2504" t="s">
        <v>2449</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0">
        <v>0.13639018211445</v>
      </c>
      <c r="AA13" s="3061">
        <v>-8.650296859559143</v>
      </c>
      <c r="AB13" s="2886"/>
    </row>
    <row r="14" ht="18" customHeight="1" x14ac:dyDescent="0.2">
      <c r="B14" s="2504" t="s">
        <v>2033</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0">
        <v>0.20543468378525997</v>
      </c>
      <c r="AA14" s="3061">
        <v>-38.953734399434566</v>
      </c>
      <c r="AB14" s="2886"/>
    </row>
    <row r="15" ht="18" customHeight="1" x14ac:dyDescent="0.2">
      <c r="B15" s="2504" t="s">
        <v>2034</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0">
        <v>0.2447149154821</v>
      </c>
      <c r="AA15" s="3061">
        <v>59.08542023290836</v>
      </c>
      <c r="AB15" s="2886"/>
    </row>
    <row r="16" ht="18" customHeight="1" x14ac:dyDescent="0.2">
      <c r="B16" s="2504" t="s">
        <v>2035</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0">
        <v>0.00157722464859</v>
      </c>
      <c r="AA16" s="3061">
        <v>-82.69562503673542</v>
      </c>
      <c r="AB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0">
        <v>0.00088485577</v>
      </c>
      <c r="AA17" s="3061">
        <v>33.193067655289504</v>
      </c>
      <c r="AB17" s="2886"/>
    </row>
    <row r="18" ht="18" customHeight="1" x14ac:dyDescent="0.2">
      <c r="B18" s="2504" t="s">
        <v>2036</v>
      </c>
      <c r="C18" s="3060"/>
      <c r="D18" s="3060"/>
      <c r="E18" s="3060" t="s">
        <v>491</v>
      </c>
      <c r="F18" s="3060" t="s">
        <v>491</v>
      </c>
      <c r="G18" s="3060" t="s">
        <v>491</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0">
        <v>0.000338</v>
      </c>
      <c r="AA18" s="3061" t="s">
        <v>2336</v>
      </c>
      <c r="AB18" s="2886"/>
    </row>
    <row r="19" ht="18" customHeight="1" x14ac:dyDescent="0.2">
      <c r="B19" s="2504" t="s">
        <v>2037</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0">
        <v>0.00054685577</v>
      </c>
      <c r="AA19" s="3061">
        <v>-17.684440740782602</v>
      </c>
      <c r="AB19" s="2886"/>
    </row>
    <row r="20" ht="18" customHeight="1" x14ac:dyDescent="0.25">
      <c r="B20" s="3062" t="s">
        <v>2038</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7"/>
      <c r="AA20" s="3098"/>
      <c r="AB20" s="2886"/>
    </row>
    <row r="21" ht="18" customHeight="1" x14ac:dyDescent="0.2">
      <c r="B21" s="2631" t="s">
        <v>2039</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5">
        <v>1.6081658003700299</v>
      </c>
      <c r="AA21" s="3066">
        <v>-60.84604826246331</v>
      </c>
      <c r="AB21" s="2886"/>
    </row>
    <row r="22" ht="18" customHeight="1" x14ac:dyDescent="0.2">
      <c r="B22" s="2499" t="s">
        <v>2040</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0" t="s">
        <v>108</v>
      </c>
      <c r="Z22" s="3060" t="s">
        <v>108</v>
      </c>
      <c r="AA22" s="3061" t="s">
        <v>2336</v>
      </c>
      <c r="AB22" s="2886"/>
    </row>
    <row r="23" ht="18" customHeight="1" x14ac:dyDescent="0.2">
      <c r="B23" s="2499" t="s">
        <v>862</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0">
        <v>1.35963</v>
      </c>
      <c r="AA23" s="3061">
        <v>-66.41904957224483</v>
      </c>
      <c r="AB23" s="2886"/>
    </row>
    <row r="24" ht="18" customHeight="1" x14ac:dyDescent="0.2">
      <c r="B24" s="2499" t="s">
        <v>627</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0">
        <v>0.00386580037003</v>
      </c>
      <c r="AA24" s="3061">
        <v>11.237328376981509</v>
      </c>
      <c r="AB24" s="2886"/>
    </row>
    <row r="25" ht="18" customHeight="1" x14ac:dyDescent="0.2">
      <c r="B25" s="2499" t="s">
        <v>2041</v>
      </c>
      <c r="C25" s="3060"/>
      <c r="D25" s="3060"/>
      <c r="E25" s="3060" t="s">
        <v>636</v>
      </c>
      <c r="F25" s="3060" t="s">
        <v>636</v>
      </c>
      <c r="G25" s="3060" t="s">
        <v>636</v>
      </c>
      <c r="H25" s="3060" t="s">
        <v>636</v>
      </c>
      <c r="I25" s="3060" t="s">
        <v>636</v>
      </c>
      <c r="J25" s="3060" t="s">
        <v>636</v>
      </c>
      <c r="K25" s="3060" t="s">
        <v>636</v>
      </c>
      <c r="L25" s="3060" t="s">
        <v>636</v>
      </c>
      <c r="M25" s="3060" t="s">
        <v>636</v>
      </c>
      <c r="N25" s="3060" t="s">
        <v>636</v>
      </c>
      <c r="O25" s="3060" t="s">
        <v>636</v>
      </c>
      <c r="P25" s="3060" t="s">
        <v>636</v>
      </c>
      <c r="Q25" s="3060" t="s">
        <v>636</v>
      </c>
      <c r="R25" s="3060" t="s">
        <v>636</v>
      </c>
      <c r="S25" s="3060" t="s">
        <v>636</v>
      </c>
      <c r="T25" s="3060" t="s">
        <v>636</v>
      </c>
      <c r="U25" s="3060" t="s">
        <v>636</v>
      </c>
      <c r="V25" s="3060" t="s">
        <v>636</v>
      </c>
      <c r="W25" s="3060" t="s">
        <v>636</v>
      </c>
      <c r="X25" s="3060" t="s">
        <v>636</v>
      </c>
      <c r="Y25" s="3060" t="s">
        <v>636</v>
      </c>
      <c r="Z25" s="3060" t="s">
        <v>636</v>
      </c>
      <c r="AA25" s="3061" t="s">
        <v>2336</v>
      </c>
      <c r="AB25" s="2886"/>
    </row>
    <row r="26" ht="18" customHeight="1" x14ac:dyDescent="0.2">
      <c r="B26" s="2499" t="s">
        <v>2042</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0" t="s">
        <v>108</v>
      </c>
      <c r="U26" s="3060" t="s">
        <v>108</v>
      </c>
      <c r="V26" s="3060" t="s">
        <v>108</v>
      </c>
      <c r="W26" s="3060" t="s">
        <v>108</v>
      </c>
      <c r="X26" s="3060" t="s">
        <v>108</v>
      </c>
      <c r="Y26" s="3060" t="s">
        <v>108</v>
      </c>
      <c r="Z26" s="3060" t="s">
        <v>108</v>
      </c>
      <c r="AA26" s="3061" t="s">
        <v>2336</v>
      </c>
      <c r="AB26" s="2886"/>
    </row>
    <row r="27" ht="18" customHeight="1" x14ac:dyDescent="0.2">
      <c r="B27" s="2499" t="s">
        <v>2043</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949"/>
      <c r="AA27" s="208"/>
      <c r="AB27" s="2886"/>
    </row>
    <row r="28" ht="18" customHeight="1" x14ac:dyDescent="0.2">
      <c r="B28" s="2499" t="s">
        <v>654</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0">
        <v>0.24467</v>
      </c>
      <c r="AA28" s="3061">
        <v>344.8545454545455</v>
      </c>
      <c r="AB28" s="2886"/>
    </row>
    <row r="29" ht="18" customHeight="1" x14ac:dyDescent="0.25">
      <c r="B29" s="2527" t="s">
        <v>2450</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7" t="s">
        <v>111</v>
      </c>
      <c r="AA29" s="3068" t="s">
        <v>2336</v>
      </c>
      <c r="AB29" s="2886"/>
    </row>
    <row r="30" ht="18" customHeight="1" x14ac:dyDescent="0.2">
      <c r="B30" s="3090" t="s">
        <v>2045</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8">
        <v>3.239393451578544</v>
      </c>
      <c r="AA30" s="3059">
        <v>-56.50822191917264</v>
      </c>
      <c r="AB30" s="2886"/>
    </row>
    <row r="31" ht="18" customHeight="1" x14ac:dyDescent="0.2">
      <c r="B31" s="2542" t="s">
        <v>2046</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949"/>
      <c r="AA31" s="208"/>
      <c r="AB31" s="2886"/>
    </row>
    <row r="32" ht="18" customHeight="1" x14ac:dyDescent="0.2">
      <c r="B32" s="2542" t="s">
        <v>2047</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0">
        <v>0.8966436294207363</v>
      </c>
      <c r="AA32" s="3061">
        <v>-57.620597050757695</v>
      </c>
      <c r="AB32" s="2886"/>
    </row>
    <row r="33" ht="18" customHeight="1" x14ac:dyDescent="0.2">
      <c r="B33" s="2542" t="s">
        <v>2048</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949"/>
      <c r="AA33" s="208"/>
      <c r="AB33" s="2886"/>
    </row>
    <row r="34" ht="18" customHeight="1" x14ac:dyDescent="0.2">
      <c r="B34" s="2542" t="s">
        <v>2049</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0">
        <v>2.342749822157808</v>
      </c>
      <c r="AA34" s="3061">
        <v>-56.06687254904635</v>
      </c>
      <c r="AB34" s="2886"/>
    </row>
    <row r="35" ht="18" customHeight="1" x14ac:dyDescent="0.2">
      <c r="B35" s="2542" t="s">
        <v>2050</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0" t="s">
        <v>108</v>
      </c>
      <c r="Z35" s="3060" t="s">
        <v>108</v>
      </c>
      <c r="AA35" s="3061" t="s">
        <v>2336</v>
      </c>
      <c r="AB35" s="2886"/>
    </row>
    <row r="36" ht="18" customHeight="1" x14ac:dyDescent="0.2">
      <c r="B36" s="2542" t="s">
        <v>2051</v>
      </c>
      <c r="C36" s="3060"/>
      <c r="D36" s="3060"/>
      <c r="E36" s="3060" t="s">
        <v>491</v>
      </c>
      <c r="F36" s="3060" t="s">
        <v>491</v>
      </c>
      <c r="G36" s="3060" t="s">
        <v>491</v>
      </c>
      <c r="H36" s="3060" t="s">
        <v>491</v>
      </c>
      <c r="I36" s="3060" t="s">
        <v>491</v>
      </c>
      <c r="J36" s="3060" t="s">
        <v>491</v>
      </c>
      <c r="K36" s="3060" t="s">
        <v>491</v>
      </c>
      <c r="L36" s="3060" t="s">
        <v>491</v>
      </c>
      <c r="M36" s="3060" t="s">
        <v>491</v>
      </c>
      <c r="N36" s="3060" t="s">
        <v>491</v>
      </c>
      <c r="O36" s="3060" t="s">
        <v>491</v>
      </c>
      <c r="P36" s="3060" t="s">
        <v>491</v>
      </c>
      <c r="Q36" s="3060" t="s">
        <v>491</v>
      </c>
      <c r="R36" s="3060" t="s">
        <v>491</v>
      </c>
      <c r="S36" s="3060" t="s">
        <v>491</v>
      </c>
      <c r="T36" s="3060" t="s">
        <v>491</v>
      </c>
      <c r="U36" s="3060" t="s">
        <v>491</v>
      </c>
      <c r="V36" s="3060" t="s">
        <v>491</v>
      </c>
      <c r="W36" s="3060" t="s">
        <v>491</v>
      </c>
      <c r="X36" s="3060" t="s">
        <v>491</v>
      </c>
      <c r="Y36" s="3060" t="s">
        <v>491</v>
      </c>
      <c r="Z36" s="3060" t="s">
        <v>491</v>
      </c>
      <c r="AA36" s="3061" t="s">
        <v>2336</v>
      </c>
      <c r="AB36" s="2886"/>
    </row>
    <row r="37" ht="18" customHeight="1" x14ac:dyDescent="0.2">
      <c r="B37" s="2547" t="s">
        <v>975</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7"/>
      <c r="AA37" s="3098"/>
      <c r="AB37" s="2886"/>
    </row>
    <row r="38" ht="18" customHeight="1" x14ac:dyDescent="0.2">
      <c r="B38" s="2547" t="s">
        <v>976</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7"/>
      <c r="AA38" s="3098"/>
      <c r="AB38" s="2886"/>
    </row>
    <row r="39" ht="18" customHeight="1" x14ac:dyDescent="0.2">
      <c r="B39" s="2547" t="s">
        <v>2052</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7"/>
      <c r="AA39" s="3098"/>
      <c r="AB39" s="2886"/>
    </row>
    <row r="40" ht="18" customHeight="1" x14ac:dyDescent="0.25">
      <c r="B40" s="2550" t="s">
        <v>2053</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3" t="s">
        <v>111</v>
      </c>
      <c r="AA40" s="3064" t="s">
        <v>2336</v>
      </c>
      <c r="AB40" s="2886"/>
    </row>
    <row r="41" ht="18" customHeight="1" x14ac:dyDescent="0.2">
      <c r="B41" s="3091" t="s">
        <v>2451</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5">
        <v>0.13468737029027145</v>
      </c>
      <c r="AA41" s="3066">
        <v>-69.8192660743826</v>
      </c>
      <c r="AB41" s="2886"/>
    </row>
    <row r="42" ht="18" customHeight="1" x14ac:dyDescent="0.2">
      <c r="B42" s="2542" t="s">
        <v>1322</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0">
        <v>0.05323016200754001</v>
      </c>
      <c r="AA42" s="3061">
        <v>116.50160909489576</v>
      </c>
      <c r="AB42" s="2886"/>
    </row>
    <row r="43" ht="18" customHeight="1" x14ac:dyDescent="0.2">
      <c r="B43" s="2542" t="s">
        <v>1325</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0">
        <v>0.05365593743452</v>
      </c>
      <c r="AA43" s="3061">
        <v>-85.00400293415075</v>
      </c>
      <c r="AB43" s="2886"/>
    </row>
    <row r="44" ht="18" customHeight="1" x14ac:dyDescent="0.2">
      <c r="B44" s="2542" t="s">
        <v>2452</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0">
        <v>0.002490894476185714</v>
      </c>
      <c r="AA44" s="3061">
        <v>-39.84481971709077</v>
      </c>
      <c r="AB44" s="2886"/>
    </row>
    <row r="45" ht="18" customHeight="1" x14ac:dyDescent="0.2">
      <c r="B45" s="2542" t="s">
        <v>2099</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0" t="s">
        <v>108</v>
      </c>
      <c r="AA45" s="3061" t="s">
        <v>2336</v>
      </c>
      <c r="AB45" s="2886"/>
    </row>
    <row r="46" ht="18" customHeight="1" x14ac:dyDescent="0.2">
      <c r="B46" s="2542" t="s">
        <v>1334</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0">
        <v>0.013653635744051427</v>
      </c>
      <c r="AA46" s="3061">
        <v>-25.89501275622077</v>
      </c>
      <c r="AB46" s="2886"/>
    </row>
    <row r="47" ht="18" customHeight="1" x14ac:dyDescent="0.2">
      <c r="B47" s="2542" t="s">
        <v>2101</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0">
        <v>0.011656740627974286</v>
      </c>
      <c r="AA47" s="3061">
        <v>-71.78612819429526</v>
      </c>
      <c r="AB47" s="2886"/>
    </row>
    <row r="48" ht="18" customHeight="1" x14ac:dyDescent="0.2">
      <c r="B48" s="2542" t="s">
        <v>2102</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7"/>
      <c r="AA48" s="3098"/>
      <c r="AB48" s="2886"/>
    </row>
    <row r="49" ht="18" customHeight="1" x14ac:dyDescent="0.25">
      <c r="B49" s="2550" t="s">
        <v>2453</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7" t="s">
        <v>108</v>
      </c>
      <c r="AA49" s="3068" t="s">
        <v>2336</v>
      </c>
      <c r="AB49" s="2886"/>
    </row>
    <row r="50" ht="18" customHeight="1" x14ac:dyDescent="0.2">
      <c r="B50" s="3069" t="s">
        <v>2063</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8">
        <v>0.45355060999999997</v>
      </c>
      <c r="AA50" s="3059">
        <v>2.899628483316197</v>
      </c>
      <c r="AB50" s="2886"/>
    </row>
    <row r="51" ht="18" customHeight="1" x14ac:dyDescent="0.2">
      <c r="B51" s="2542" t="s">
        <v>2454</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949"/>
      <c r="AA51" s="208"/>
      <c r="AB51" s="2886"/>
    </row>
    <row r="52" ht="18" customHeight="1" x14ac:dyDescent="0.2">
      <c r="B52" s="2542" t="s">
        <v>2105</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0">
        <v>0.21062861</v>
      </c>
      <c r="AA52" s="3061">
        <v>35.19166238767651</v>
      </c>
      <c r="AB52" s="2886"/>
    </row>
    <row r="53" ht="18" customHeight="1" x14ac:dyDescent="0.2">
      <c r="B53" s="2542" t="s">
        <v>2106</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0">
        <v>0.0016899999999999999</v>
      </c>
      <c r="AA53" s="3061">
        <v>14.189189189189182</v>
      </c>
      <c r="AB53" s="2886"/>
    </row>
    <row r="54" ht="18" customHeight="1" x14ac:dyDescent="0.2">
      <c r="B54" s="2542" t="s">
        <v>2067</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0">
        <v>0.241232</v>
      </c>
      <c r="AA54" s="3061">
        <v>-14.90632184703089</v>
      </c>
      <c r="AB54" s="2886"/>
    </row>
    <row r="55" ht="18" customHeight="1" x14ac:dyDescent="0.25">
      <c r="B55" s="2547" t="s">
        <v>2455</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3" t="s">
        <v>108</v>
      </c>
      <c r="AA55" s="3064" t="s">
        <v>2336</v>
      </c>
      <c r="AB55" s="2886"/>
    </row>
    <row r="56" ht="18" customHeight="1" x14ac:dyDescent="0.25">
      <c r="B56" s="3070" t="s">
        <v>2109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1" t="s">
        <v>108</v>
      </c>
      <c r="AA56" s="3072" t="s">
        <v>2336</v>
      </c>
      <c r="AB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3100"/>
      <c r="AB57" s="135"/>
    </row>
    <row r="58" ht="18" customHeight="1" x14ac:dyDescent="0.25">
      <c r="B58" s="3088" t="s">
        <v>2480</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09">
        <v>5.995976357723264</v>
      </c>
      <c r="AA58" s="3110">
        <v>-53.38424130540624</v>
      </c>
      <c r="AB58" s="2886"/>
    </row>
    <row r="59" ht="18" customHeight="1" x14ac:dyDescent="0.25">
      <c r="B59" s="3111" t="s">
        <v>2481</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09">
        <v>6.130663728013536</v>
      </c>
      <c r="AA59" s="3110">
        <v>-53.93533803415548</v>
      </c>
      <c r="AB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3100"/>
      <c r="AB60" s="135"/>
    </row>
    <row r="61" ht="18" customHeight="1" x14ac:dyDescent="0.2">
      <c r="B61" s="3075" t="s">
        <v>2456</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979"/>
      <c r="AA61" s="3092"/>
      <c r="AB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0">
        <v>0.004439176755249999</v>
      </c>
      <c r="AA62" s="3061">
        <v>24.478495927102173</v>
      </c>
      <c r="AB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0">
        <v>0.0036709245726099997</v>
      </c>
      <c r="AA63" s="3061">
        <v>101.33819499522743</v>
      </c>
      <c r="AB63" s="2886"/>
    </row>
    <row r="64" ht="18" customHeight="1" x14ac:dyDescent="0.2">
      <c r="B64" s="2504" t="s">
        <v>2071</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0">
        <v>0.00076825218264</v>
      </c>
      <c r="AA64" s="3061">
        <v>-55.922479866579366</v>
      </c>
      <c r="AB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0" t="s">
        <v>108</v>
      </c>
      <c r="AA65" s="3061" t="s">
        <v>2336</v>
      </c>
      <c r="AB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949"/>
      <c r="AA66" s="208"/>
      <c r="AB66" s="2886"/>
    </row>
    <row r="67" ht="18" customHeight="1" x14ac:dyDescent="0.2">
      <c r="B67" s="2586" t="s">
        <v>2072</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949"/>
      <c r="AA67" s="208"/>
      <c r="AB67" s="2886"/>
    </row>
    <row r="68" ht="18" customHeight="1" x14ac:dyDescent="0.2">
      <c r="B68" s="2587" t="s">
        <v>2073</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7"/>
      <c r="AA68" s="3098"/>
      <c r="AB68" s="135"/>
    </row>
    <row r="69" ht="18" customHeight="1" x14ac:dyDescent="0.25">
      <c r="B69" s="3079" t="s">
        <v>2111</v>
      </c>
      <c r="C69" s="3067"/>
      <c r="D69" s="3067"/>
      <c r="E69" s="3067" t="s">
        <v>483</v>
      </c>
      <c r="F69" s="3067" t="s">
        <v>483</v>
      </c>
      <c r="G69" s="3067" t="s">
        <v>483</v>
      </c>
      <c r="H69" s="3067" t="s">
        <v>483</v>
      </c>
      <c r="I69" s="3067" t="s">
        <v>483</v>
      </c>
      <c r="J69" s="3067" t="s">
        <v>483</v>
      </c>
      <c r="K69" s="3067" t="s">
        <v>483</v>
      </c>
      <c r="L69" s="3067" t="s">
        <v>483</v>
      </c>
      <c r="M69" s="3067" t="s">
        <v>483</v>
      </c>
      <c r="N69" s="3067" t="s">
        <v>483</v>
      </c>
      <c r="O69" s="3067" t="s">
        <v>483</v>
      </c>
      <c r="P69" s="3067" t="s">
        <v>483</v>
      </c>
      <c r="Q69" s="3067" t="s">
        <v>483</v>
      </c>
      <c r="R69" s="3067" t="s">
        <v>483</v>
      </c>
      <c r="S69" s="3067" t="s">
        <v>483</v>
      </c>
      <c r="T69" s="3067" t="s">
        <v>483</v>
      </c>
      <c r="U69" s="3067" t="s">
        <v>483</v>
      </c>
      <c r="V69" s="3067" t="s">
        <v>483</v>
      </c>
      <c r="W69" s="3067" t="s">
        <v>483</v>
      </c>
      <c r="X69" s="3067" t="s">
        <v>483</v>
      </c>
      <c r="Y69" s="3067" t="s">
        <v>483</v>
      </c>
      <c r="Z69" s="3067" t="s">
        <v>483</v>
      </c>
      <c r="AA69" s="3068" t="s">
        <v>2336</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c r="AA70" s="2641"/>
    </row>
    <row r="71" ht="18" customHeight="1" x14ac:dyDescent="0.25">
      <c r="B71" s="2654" t="s">
        <v>2477</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5"/>
      <c r="AA71" s="3106"/>
    </row>
    <row r="72" ht="14.1" customHeight="1" x14ac:dyDescent="0.2">
      <c r="B72" s="152" t="s">
        <v>134</v>
      </c>
      <c r="C72" s="505"/>
      <c r="D72" s="505"/>
      <c r="E72" s="505"/>
      <c r="F72" s="505"/>
    </row>
    <row r="73" ht="14.1" customHeight="1" x14ac:dyDescent="0.2">
      <c r="B73" s="152" t="s">
        <v>2461</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2441</v>
      </c>
      <c r="AA1" s="100" t="s">
        <v>61</v>
      </c>
    </row>
    <row r="2" ht="18.95" customHeight="1" x14ac:dyDescent="0.2">
      <c r="B2" s="5" t="s">
        <v>2482</v>
      </c>
      <c r="AA2" s="100" t="s">
        <v>63</v>
      </c>
    </row>
    <row r="3" ht="18.95" customHeight="1" x14ac:dyDescent="0.2">
      <c r="B3" s="5" t="s">
        <v>2483</v>
      </c>
      <c r="AA3" s="100" t="s">
        <v>64</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65</v>
      </c>
      <c r="AA7" s="3112"/>
    </row>
    <row r="8" ht="60" customHeight="1" x14ac:dyDescent="0.2">
      <c r="B8" s="3113" t="s">
        <v>66</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61</v>
      </c>
      <c r="AA8" s="3050" t="s">
        <v>2446</v>
      </c>
      <c r="AB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115" t="s">
        <v>896</v>
      </c>
      <c r="AB9" s="135"/>
    </row>
    <row r="10" ht="18" customHeight="1" x14ac:dyDescent="0.25">
      <c r="B10" s="3116" t="s">
        <v>2484</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7">
        <v>601.0594680842638</v>
      </c>
      <c r="AA10" s="3118">
        <v>180.9675983453107</v>
      </c>
      <c r="AB10" s="135"/>
    </row>
    <row r="11" ht="18" customHeight="1" x14ac:dyDescent="0.2">
      <c r="B11" s="3119" t="s">
        <v>2485</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1">
        <v>576.4344538166291</v>
      </c>
      <c r="AA11" s="3122" t="s">
        <v>2336</v>
      </c>
      <c r="AB11" s="135"/>
    </row>
    <row r="12" ht="18" customHeight="1" x14ac:dyDescent="0.2">
      <c r="B12" s="3123" t="s">
        <v>789</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4">
        <v>0.000010781500000000002</v>
      </c>
      <c r="AA12" s="3125" t="s">
        <v>2336</v>
      </c>
      <c r="AB12" s="135"/>
    </row>
    <row r="13" ht="18" customHeight="1" x14ac:dyDescent="0.2">
      <c r="B13" s="3123" t="s">
        <v>790</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4">
        <v>0.01384288676020293</v>
      </c>
      <c r="AA13" s="3125" t="s">
        <v>2336</v>
      </c>
      <c r="AB13" s="135"/>
    </row>
    <row r="14" ht="18" customHeight="1" x14ac:dyDescent="0.2">
      <c r="B14" s="3123" t="s">
        <v>791</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4" t="s">
        <v>108</v>
      </c>
      <c r="U14" s="3124" t="s">
        <v>108</v>
      </c>
      <c r="V14" s="3124" t="s">
        <v>108</v>
      </c>
      <c r="W14" s="3124" t="s">
        <v>108</v>
      </c>
      <c r="X14" s="3124" t="s">
        <v>108</v>
      </c>
      <c r="Y14" s="3124" t="s">
        <v>108</v>
      </c>
      <c r="Z14" s="3124" t="s">
        <v>108</v>
      </c>
      <c r="AA14" s="3125" t="s">
        <v>2336</v>
      </c>
      <c r="AB14" s="135"/>
    </row>
    <row r="15" ht="18" customHeight="1" x14ac:dyDescent="0.2">
      <c r="B15" s="3123" t="s">
        <v>792</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4" t="s">
        <v>108</v>
      </c>
      <c r="U15" s="3124" t="s">
        <v>108</v>
      </c>
      <c r="V15" s="3124" t="s">
        <v>108</v>
      </c>
      <c r="W15" s="3124" t="s">
        <v>108</v>
      </c>
      <c r="X15" s="3124" t="s">
        <v>108</v>
      </c>
      <c r="Y15" s="3124" t="s">
        <v>108</v>
      </c>
      <c r="Z15" s="3124" t="s">
        <v>108</v>
      </c>
      <c r="AA15" s="3125" t="s">
        <v>2336</v>
      </c>
      <c r="AB15" s="135"/>
    </row>
    <row r="16" ht="18" customHeight="1" x14ac:dyDescent="0.2">
      <c r="B16" s="3123" t="s">
        <v>793</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4">
        <v>0.04608396960944001</v>
      </c>
      <c r="AA16" s="3125" t="s">
        <v>2336</v>
      </c>
      <c r="AB16" s="135"/>
    </row>
    <row r="17" ht="18" customHeight="1" x14ac:dyDescent="0.2">
      <c r="B17" s="3123" t="s">
        <v>794</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4" t="s">
        <v>108</v>
      </c>
      <c r="U17" s="3124" t="s">
        <v>108</v>
      </c>
      <c r="V17" s="3124" t="s">
        <v>108</v>
      </c>
      <c r="W17" s="3124" t="s">
        <v>108</v>
      </c>
      <c r="X17" s="3124" t="s">
        <v>108</v>
      </c>
      <c r="Y17" s="3124" t="s">
        <v>108</v>
      </c>
      <c r="Z17" s="3124" t="s">
        <v>108</v>
      </c>
      <c r="AA17" s="3125" t="s">
        <v>2336</v>
      </c>
      <c r="AB17" s="135"/>
    </row>
    <row r="18" ht="18" customHeight="1" x14ac:dyDescent="0.2">
      <c r="B18" s="3123" t="s">
        <v>795</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4">
        <v>0.17970786488945212</v>
      </c>
      <c r="AA18" s="3125" t="s">
        <v>2336</v>
      </c>
      <c r="AB18" s="135"/>
    </row>
    <row r="19" ht="18" customHeight="1" x14ac:dyDescent="0.2">
      <c r="B19" s="3123" t="s">
        <v>796</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4" t="s">
        <v>108</v>
      </c>
      <c r="U19" s="3124" t="s">
        <v>108</v>
      </c>
      <c r="V19" s="3124" t="s">
        <v>108</v>
      </c>
      <c r="W19" s="3124" t="s">
        <v>108</v>
      </c>
      <c r="X19" s="3124" t="s">
        <v>108</v>
      </c>
      <c r="Y19" s="3124" t="s">
        <v>108</v>
      </c>
      <c r="Z19" s="3124" t="s">
        <v>108</v>
      </c>
      <c r="AA19" s="3125" t="s">
        <v>2336</v>
      </c>
      <c r="AB19" s="135"/>
    </row>
    <row r="20" ht="18" customHeight="1" x14ac:dyDescent="0.2">
      <c r="B20" s="3123" t="s">
        <v>797</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4">
        <v>0.03496270456232172</v>
      </c>
      <c r="AA20" s="3125" t="s">
        <v>2336</v>
      </c>
      <c r="AB20" s="135"/>
    </row>
    <row r="21" ht="18" customHeight="1" x14ac:dyDescent="0.2">
      <c r="B21" s="3123" t="s">
        <v>798</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4" t="s">
        <v>108</v>
      </c>
      <c r="U21" s="3124" t="s">
        <v>108</v>
      </c>
      <c r="V21" s="3124" t="s">
        <v>108</v>
      </c>
      <c r="W21" s="3124" t="s">
        <v>108</v>
      </c>
      <c r="X21" s="3124" t="s">
        <v>108</v>
      </c>
      <c r="Y21" s="3124" t="s">
        <v>108</v>
      </c>
      <c r="Z21" s="3124" t="s">
        <v>108</v>
      </c>
      <c r="AA21" s="3125" t="s">
        <v>2336</v>
      </c>
      <c r="AB21" s="135"/>
    </row>
    <row r="22" ht="18" customHeight="1" x14ac:dyDescent="0.2">
      <c r="B22" s="3123" t="s">
        <v>799</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4">
        <v>0.00142145</v>
      </c>
      <c r="AA22" s="3125" t="s">
        <v>2336</v>
      </c>
      <c r="AB22" s="135"/>
    </row>
    <row r="23" ht="18" customHeight="1" x14ac:dyDescent="0.2">
      <c r="B23" s="3123" t="s">
        <v>800</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4" t="s">
        <v>108</v>
      </c>
      <c r="U23" s="3124" t="s">
        <v>108</v>
      </c>
      <c r="V23" s="3124" t="s">
        <v>108</v>
      </c>
      <c r="W23" s="3124" t="s">
        <v>108</v>
      </c>
      <c r="X23" s="3124" t="s">
        <v>108</v>
      </c>
      <c r="Y23" s="3124" t="s">
        <v>108</v>
      </c>
      <c r="Z23" s="3124" t="s">
        <v>108</v>
      </c>
      <c r="AA23" s="3125" t="s">
        <v>2336</v>
      </c>
      <c r="AB23" s="135"/>
    </row>
    <row r="24" ht="18" customHeight="1" x14ac:dyDescent="0.2">
      <c r="B24" s="3123" t="s">
        <v>801</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4">
        <v>0.0029306161672821205</v>
      </c>
      <c r="AA24" s="3125" t="s">
        <v>2336</v>
      </c>
      <c r="AB24" s="135"/>
    </row>
    <row r="25" ht="18" customHeight="1" x14ac:dyDescent="0.2">
      <c r="B25" s="3123" t="s">
        <v>802</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4" t="s">
        <v>108</v>
      </c>
      <c r="U25" s="3124" t="s">
        <v>108</v>
      </c>
      <c r="V25" s="3124" t="s">
        <v>108</v>
      </c>
      <c r="W25" s="3124" t="s">
        <v>108</v>
      </c>
      <c r="X25" s="3124" t="s">
        <v>108</v>
      </c>
      <c r="Y25" s="3124" t="s">
        <v>108</v>
      </c>
      <c r="Z25" s="3124" t="s">
        <v>108</v>
      </c>
      <c r="AA25" s="3125" t="s">
        <v>2336</v>
      </c>
      <c r="AB25" s="135"/>
    </row>
    <row r="26" ht="18" customHeight="1" x14ac:dyDescent="0.2">
      <c r="B26" s="3123" t="s">
        <v>803</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4" t="s">
        <v>108</v>
      </c>
      <c r="U26" s="3124" t="s">
        <v>108</v>
      </c>
      <c r="V26" s="3124" t="s">
        <v>108</v>
      </c>
      <c r="W26" s="3124" t="s">
        <v>108</v>
      </c>
      <c r="X26" s="3124" t="s">
        <v>108</v>
      </c>
      <c r="Y26" s="3124" t="s">
        <v>108</v>
      </c>
      <c r="Z26" s="3124" t="s">
        <v>108</v>
      </c>
      <c r="AA26" s="3125" t="s">
        <v>2336</v>
      </c>
      <c r="AB26" s="135"/>
    </row>
    <row r="27" ht="18" customHeight="1" x14ac:dyDescent="0.2">
      <c r="B27" s="3123" t="s">
        <v>804</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4">
        <v>0.00107428704426421</v>
      </c>
      <c r="AA27" s="3125" t="s">
        <v>2336</v>
      </c>
      <c r="AB27" s="135"/>
    </row>
    <row r="28" ht="18" customHeight="1" x14ac:dyDescent="0.2">
      <c r="B28" s="3123" t="s">
        <v>805</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4" t="s">
        <v>108</v>
      </c>
      <c r="U28" s="3124" t="s">
        <v>108</v>
      </c>
      <c r="V28" s="3124" t="s">
        <v>108</v>
      </c>
      <c r="W28" s="3124" t="s">
        <v>108</v>
      </c>
      <c r="X28" s="3124" t="s">
        <v>108</v>
      </c>
      <c r="Y28" s="3124" t="s">
        <v>108</v>
      </c>
      <c r="Z28" s="3124" t="s">
        <v>108</v>
      </c>
      <c r="AA28" s="3125" t="s">
        <v>2336</v>
      </c>
      <c r="AB28" s="135"/>
    </row>
    <row r="29" ht="18" customHeight="1" x14ac:dyDescent="0.2">
      <c r="B29" s="3123" t="s">
        <v>806</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4">
        <v>0.0005026408697054</v>
      </c>
      <c r="AA29" s="3125" t="s">
        <v>2336</v>
      </c>
      <c r="AB29" s="135"/>
    </row>
    <row r="30" ht="18" customHeight="1" x14ac:dyDescent="0.2">
      <c r="B30" s="3123" t="s">
        <v>807</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4">
        <v>0.0003706408697054</v>
      </c>
      <c r="AA30" s="3125" t="s">
        <v>2336</v>
      </c>
      <c r="AB30" s="135"/>
    </row>
    <row r="31" ht="18" customHeight="1" x14ac:dyDescent="0.25">
      <c r="B31" s="3126" t="s">
        <v>2486</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7" t="s">
        <v>108</v>
      </c>
      <c r="U31" s="3127" t="s">
        <v>108</v>
      </c>
      <c r="V31" s="3127" t="s">
        <v>108</v>
      </c>
      <c r="W31" s="3127" t="s">
        <v>108</v>
      </c>
      <c r="X31" s="3127" t="s">
        <v>108</v>
      </c>
      <c r="Y31" s="3127" t="s">
        <v>108</v>
      </c>
      <c r="Z31" s="3127" t="s">
        <v>108</v>
      </c>
      <c r="AA31" s="3128" t="s">
        <v>2336</v>
      </c>
      <c r="AB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0"/>
      <c r="AA32" s="3131"/>
      <c r="AB32" s="135"/>
    </row>
    <row r="33" ht="18" customHeight="1" x14ac:dyDescent="0.2">
      <c r="B33" s="3132" t="s">
        <v>2487</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4">
        <v>24.62501426763465</v>
      </c>
      <c r="AA33" s="3135">
        <v>-88.48894080306485</v>
      </c>
      <c r="AB33" s="135"/>
    </row>
    <row r="34" ht="18" customHeight="1" x14ac:dyDescent="0.2">
      <c r="B34" s="3123" t="s">
        <v>2488</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4">
        <v>0.00339884741444052</v>
      </c>
      <c r="AA34" s="3125">
        <v>-87.95317649746534</v>
      </c>
      <c r="AB34" s="135"/>
    </row>
    <row r="35" ht="18" customHeight="1" x14ac:dyDescent="0.2">
      <c r="B35" s="3123" t="s">
        <v>2489</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4">
        <v>0.00018834737926973</v>
      </c>
      <c r="AA35" s="3125">
        <v>-92.21890453054485</v>
      </c>
      <c r="AB35" s="135"/>
    </row>
    <row r="36" ht="18" customHeight="1" x14ac:dyDescent="0.2">
      <c r="B36" s="3123" t="s">
        <v>2490</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4" t="s">
        <v>108</v>
      </c>
      <c r="U36" s="3124" t="s">
        <v>108</v>
      </c>
      <c r="V36" s="3124" t="s">
        <v>108</v>
      </c>
      <c r="W36" s="3124" t="s">
        <v>108</v>
      </c>
      <c r="X36" s="3124" t="s">
        <v>108</v>
      </c>
      <c r="Y36" s="3124" t="s">
        <v>108</v>
      </c>
      <c r="Z36" s="3124" t="s">
        <v>108</v>
      </c>
      <c r="AA36" s="3125" t="s">
        <v>2336</v>
      </c>
      <c r="AB36" s="135"/>
    </row>
    <row r="37" ht="18" customHeight="1" x14ac:dyDescent="0.2">
      <c r="B37" s="3123" t="s">
        <v>2491</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4" t="s">
        <v>108</v>
      </c>
      <c r="U37" s="3124" t="s">
        <v>108</v>
      </c>
      <c r="V37" s="3124" t="s">
        <v>108</v>
      </c>
      <c r="W37" s="3124" t="s">
        <v>108</v>
      </c>
      <c r="X37" s="3124" t="s">
        <v>108</v>
      </c>
      <c r="Y37" s="3124" t="s">
        <v>108</v>
      </c>
      <c r="Z37" s="3124" t="s">
        <v>108</v>
      </c>
      <c r="AA37" s="3125" t="s">
        <v>2336</v>
      </c>
      <c r="AB37" s="135"/>
    </row>
    <row r="38" ht="18" customHeight="1" x14ac:dyDescent="0.2">
      <c r="B38" s="3123" t="s">
        <v>2492</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4" t="s">
        <v>108</v>
      </c>
      <c r="U38" s="3124" t="s">
        <v>108</v>
      </c>
      <c r="V38" s="3124" t="s">
        <v>108</v>
      </c>
      <c r="W38" s="3124" t="s">
        <v>108</v>
      </c>
      <c r="X38" s="3124" t="s">
        <v>108</v>
      </c>
      <c r="Y38" s="3124" t="s">
        <v>108</v>
      </c>
      <c r="Z38" s="3124" t="s">
        <v>108</v>
      </c>
      <c r="AA38" s="3125" t="s">
        <v>2336</v>
      </c>
      <c r="AB38" s="135"/>
    </row>
    <row r="39" ht="18" customHeight="1" x14ac:dyDescent="0.2">
      <c r="B39" s="3123" t="s">
        <v>2493</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4" t="s">
        <v>108</v>
      </c>
      <c r="U39" s="3124" t="s">
        <v>108</v>
      </c>
      <c r="V39" s="3124" t="s">
        <v>108</v>
      </c>
      <c r="W39" s="3124" t="s">
        <v>108</v>
      </c>
      <c r="X39" s="3124" t="s">
        <v>108</v>
      </c>
      <c r="Y39" s="3124" t="s">
        <v>108</v>
      </c>
      <c r="Z39" s="3124" t="s">
        <v>108</v>
      </c>
      <c r="AA39" s="3125" t="s">
        <v>2336</v>
      </c>
      <c r="AB39" s="135"/>
    </row>
    <row r="40" ht="18" customHeight="1" x14ac:dyDescent="0.2">
      <c r="B40" s="3123" t="s">
        <v>2494</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4" t="s">
        <v>108</v>
      </c>
      <c r="U40" s="3124" t="s">
        <v>108</v>
      </c>
      <c r="V40" s="3124" t="s">
        <v>108</v>
      </c>
      <c r="W40" s="3124" t="s">
        <v>108</v>
      </c>
      <c r="X40" s="3124" t="s">
        <v>108</v>
      </c>
      <c r="Y40" s="3124" t="s">
        <v>108</v>
      </c>
      <c r="Z40" s="3124" t="s">
        <v>108</v>
      </c>
      <c r="AA40" s="3125" t="s">
        <v>2336</v>
      </c>
      <c r="AB40" s="135"/>
    </row>
    <row r="41" ht="18" customHeight="1" x14ac:dyDescent="0.2">
      <c r="B41" s="3123" t="s">
        <v>2495</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4" t="s">
        <v>108</v>
      </c>
      <c r="U41" s="3124" t="s">
        <v>108</v>
      </c>
      <c r="V41" s="3124" t="s">
        <v>108</v>
      </c>
      <c r="W41" s="3124" t="s">
        <v>108</v>
      </c>
      <c r="X41" s="3124" t="s">
        <v>108</v>
      </c>
      <c r="Y41" s="3124" t="s">
        <v>108</v>
      </c>
      <c r="Z41" s="3124" t="s">
        <v>108</v>
      </c>
      <c r="AA41" s="3125" t="s">
        <v>2336</v>
      </c>
      <c r="AB41" s="135"/>
    </row>
    <row r="42" ht="18" customHeight="1" x14ac:dyDescent="0.2">
      <c r="B42" s="3123" t="s">
        <v>2496</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4" t="s">
        <v>108</v>
      </c>
      <c r="U42" s="3124" t="s">
        <v>108</v>
      </c>
      <c r="V42" s="3124" t="s">
        <v>108</v>
      </c>
      <c r="W42" s="3124" t="s">
        <v>108</v>
      </c>
      <c r="X42" s="3124" t="s">
        <v>108</v>
      </c>
      <c r="Y42" s="3124" t="s">
        <v>108</v>
      </c>
      <c r="Z42" s="3124" t="s">
        <v>108</v>
      </c>
      <c r="AA42" s="3125" t="s">
        <v>2336</v>
      </c>
      <c r="AB42" s="135"/>
    </row>
    <row r="43" ht="18" customHeight="1" x14ac:dyDescent="0.25">
      <c r="B43" s="3126" t="s">
        <v>2497</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7" t="s">
        <v>108</v>
      </c>
      <c r="U43" s="3127" t="s">
        <v>108</v>
      </c>
      <c r="V43" s="3127" t="s">
        <v>108</v>
      </c>
      <c r="W43" s="3127" t="s">
        <v>108</v>
      </c>
      <c r="X43" s="3127" t="s">
        <v>108</v>
      </c>
      <c r="Y43" s="3127" t="s">
        <v>108</v>
      </c>
      <c r="Z43" s="3127" t="s">
        <v>108</v>
      </c>
      <c r="AA43" s="3128" t="s">
        <v>2336</v>
      </c>
      <c r="AB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0"/>
      <c r="AA44" s="3131"/>
      <c r="AB44" s="135"/>
    </row>
    <row r="45" ht="18" customHeight="1" x14ac:dyDescent="0.25">
      <c r="B45" s="3137" t="s">
        <v>2498</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8" t="s">
        <v>108</v>
      </c>
      <c r="U45" s="3138" t="s">
        <v>108</v>
      </c>
      <c r="V45" s="3138" t="s">
        <v>108</v>
      </c>
      <c r="W45" s="3138" t="s">
        <v>108</v>
      </c>
      <c r="X45" s="3138" t="s">
        <v>108</v>
      </c>
      <c r="Y45" s="3138" t="s">
        <v>108</v>
      </c>
      <c r="Z45" s="3138" t="s">
        <v>108</v>
      </c>
      <c r="AA45" s="3139" t="s">
        <v>2336</v>
      </c>
      <c r="AB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0"/>
      <c r="AA46" s="3131"/>
      <c r="AB46" s="135"/>
    </row>
    <row r="47" ht="18" customHeight="1" x14ac:dyDescent="0.2">
      <c r="B47" s="3140" t="s">
        <v>2499</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2">
        <v>21.44046</v>
      </c>
      <c r="AA47" s="3143">
        <v>35539.06250000001</v>
      </c>
      <c r="AB47" s="135"/>
    </row>
    <row r="48" ht="18" customHeight="1" x14ac:dyDescent="0.25">
      <c r="B48" s="3144" t="s">
        <v>2257</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6">
        <v>0.0009123600000000001</v>
      </c>
      <c r="AA48" s="3147">
        <v>35539.06250000001</v>
      </c>
      <c r="AB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8"/>
      <c r="AA49" s="3149"/>
      <c r="AB49" s="135"/>
    </row>
    <row r="50" ht="18" customHeight="1" x14ac:dyDescent="0.2">
      <c r="B50" s="3150" t="s">
        <v>2500</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1" t="s">
        <v>108</v>
      </c>
      <c r="U50" s="3141" t="s">
        <v>108</v>
      </c>
      <c r="V50" s="3141" t="s">
        <v>108</v>
      </c>
      <c r="W50" s="3141" t="s">
        <v>108</v>
      </c>
      <c r="X50" s="3141" t="s">
        <v>108</v>
      </c>
      <c r="Y50" s="3141" t="s">
        <v>108</v>
      </c>
      <c r="Z50" s="3141" t="s">
        <v>108</v>
      </c>
      <c r="AA50" s="3143" t="s">
        <v>2336</v>
      </c>
      <c r="AB50" s="135"/>
    </row>
    <row r="51" ht="18" customHeight="1" x14ac:dyDescent="0.25">
      <c r="B51" s="3151" t="s">
        <v>2501</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6" t="s">
        <v>108</v>
      </c>
      <c r="U51" s="3146" t="s">
        <v>108</v>
      </c>
      <c r="V51" s="3146" t="s">
        <v>108</v>
      </c>
      <c r="W51" s="3146" t="s">
        <v>108</v>
      </c>
      <c r="X51" s="3146" t="s">
        <v>108</v>
      </c>
      <c r="Y51" s="3146" t="s">
        <v>108</v>
      </c>
      <c r="Z51" s="3146" t="s">
        <v>108</v>
      </c>
      <c r="AA51" s="3147" t="s">
        <v>2336</v>
      </c>
      <c r="AB51" s="135"/>
    </row>
    <row r="52" ht="14.1" customHeight="1" x14ac:dyDescent="0.2">
      <c r="B52" s="152" t="s">
        <v>134</v>
      </c>
      <c r="C52" s="3152"/>
      <c r="D52" s="3152"/>
      <c r="E52" s="3152"/>
      <c r="F52" s="3153"/>
      <c r="G52" s="135"/>
    </row>
    <row r="53" ht="14.1" customHeight="1" x14ac:dyDescent="0.2">
      <c r="B53" s="152" t="s">
        <v>2461</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2502</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61</v>
      </c>
    </row>
    <row r="2" ht="18.95" customHeight="1" x14ac:dyDescent="0.2">
      <c r="B2" s="5" t="s">
        <v>2503</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63</v>
      </c>
    </row>
    <row r="3" ht="18.95" customHeight="1" x14ac:dyDescent="0.2">
      <c r="B3" s="5" t="s">
        <v>2504</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3154"/>
      <c r="AA7" s="181"/>
    </row>
    <row r="8" ht="60" customHeight="1" x14ac:dyDescent="0.2">
      <c r="B8" s="3155" t="s">
        <v>2168</v>
      </c>
      <c r="C8" s="3048" t="s">
        <v>2444</v>
      </c>
      <c r="D8" s="3048" t="s">
        <v>2445</v>
      </c>
      <c r="E8" s="3049" t="s">
        <v>1826</v>
      </c>
      <c r="F8" s="3049" t="s">
        <v>1827</v>
      </c>
      <c r="G8" s="3049" t="s">
        <v>1829</v>
      </c>
      <c r="H8" s="3049" t="s">
        <v>1831</v>
      </c>
      <c r="I8" s="3049" t="s">
        <v>1833</v>
      </c>
      <c r="J8" s="3049" t="s">
        <v>1835</v>
      </c>
      <c r="K8" s="3049" t="s">
        <v>1837</v>
      </c>
      <c r="L8" s="3049" t="s">
        <v>1838</v>
      </c>
      <c r="M8" s="3049" t="s">
        <v>1840</v>
      </c>
      <c r="N8" s="3049" t="s">
        <v>1842</v>
      </c>
      <c r="O8" s="3049" t="s">
        <v>1843</v>
      </c>
      <c r="P8" s="3049" t="s">
        <v>1844</v>
      </c>
      <c r="Q8" s="3049" t="s">
        <v>1845</v>
      </c>
      <c r="R8" s="3049" t="s">
        <v>1846</v>
      </c>
      <c r="S8" s="3049" t="s">
        <v>1847</v>
      </c>
      <c r="T8" s="3049" t="s">
        <v>1848</v>
      </c>
      <c r="U8" s="3049" t="s">
        <v>1849</v>
      </c>
      <c r="V8" s="3049" t="s">
        <v>1850</v>
      </c>
      <c r="W8" s="3049" t="s">
        <v>1851</v>
      </c>
      <c r="X8" s="3049" t="s">
        <v>1852</v>
      </c>
      <c r="Y8" s="3049" t="s">
        <v>1853</v>
      </c>
      <c r="Z8" s="3049" t="s">
        <v>61</v>
      </c>
      <c r="AA8" s="3050" t="s">
        <v>2446</v>
      </c>
      <c r="AB8" s="135"/>
    </row>
    <row r="9" ht="18" customHeight="1" x14ac:dyDescent="0.25">
      <c r="B9" s="3156"/>
      <c r="C9" s="3052" t="s">
        <v>609</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3" t="s">
        <v>217</v>
      </c>
      <c r="AA9" s="3054" t="s">
        <v>368</v>
      </c>
      <c r="AB9" s="135"/>
    </row>
    <row r="10" ht="18" customHeight="1" x14ac:dyDescent="0.2">
      <c r="B10" s="3157" t="s">
        <v>2505</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58">
        <v>38045.10905111844</v>
      </c>
      <c r="AA10" s="3125">
        <v>-38.16673158017025</v>
      </c>
      <c r="AB10" s="135"/>
    </row>
    <row r="11" ht="18" customHeight="1" x14ac:dyDescent="0.2">
      <c r="B11" s="3157" t="s">
        <v>2506</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58">
        <v>32916.82667931272</v>
      </c>
      <c r="AA11" s="3125">
        <v>-37.30762223869525</v>
      </c>
      <c r="AB11" s="135"/>
    </row>
    <row r="12" ht="18" customHeight="1" x14ac:dyDescent="0.2">
      <c r="B12" s="3157" t="s">
        <v>2507</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58">
        <v>4059.0406870278375</v>
      </c>
      <c r="AA12" s="3125">
        <v>-50.944960321677</v>
      </c>
      <c r="AB12" s="135"/>
    </row>
    <row r="13" ht="18" customHeight="1" x14ac:dyDescent="0.2">
      <c r="B13" s="3159" t="s">
        <v>2508</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58">
        <v>4085.9833382593465</v>
      </c>
      <c r="AA13" s="3125">
        <v>-50.693503740696485</v>
      </c>
      <c r="AB13" s="135"/>
    </row>
    <row r="14" ht="18" customHeight="1" x14ac:dyDescent="0.2">
      <c r="B14" s="3159" t="s">
        <v>2509</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58">
        <v>1588.9337347966652</v>
      </c>
      <c r="AA14" s="3125">
        <v>-53.384241305406235</v>
      </c>
      <c r="AB14" s="135"/>
    </row>
    <row r="15" ht="18" customHeight="1" x14ac:dyDescent="0.2">
      <c r="B15" s="3159" t="s">
        <v>2510</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58">
        <v>1624.6258879235872</v>
      </c>
      <c r="AA15" s="3125">
        <v>-53.935338034155464</v>
      </c>
      <c r="AB15" s="135"/>
    </row>
    <row r="16" ht="18" customHeight="1" x14ac:dyDescent="0.2">
      <c r="B16" s="3159" t="s">
        <v>2122</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58">
        <v>576.4344538166291</v>
      </c>
      <c r="AA16" s="3125" t="s">
        <v>2336</v>
      </c>
      <c r="AB16" s="135"/>
    </row>
    <row r="17" ht="18" customHeight="1" x14ac:dyDescent="0.2">
      <c r="B17" s="3159" t="s">
        <v>2086</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58">
        <v>24.62501426763465</v>
      </c>
      <c r="AA17" s="3125">
        <v>-88.48894080306485</v>
      </c>
      <c r="AB17" s="135"/>
    </row>
    <row r="18" ht="18" customHeight="1" x14ac:dyDescent="0.2">
      <c r="B18" s="3159" t="s">
        <v>2087</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58" t="s">
        <v>108</v>
      </c>
      <c r="U18" s="3158" t="s">
        <v>108</v>
      </c>
      <c r="V18" s="3158" t="s">
        <v>108</v>
      </c>
      <c r="W18" s="3158" t="s">
        <v>108</v>
      </c>
      <c r="X18" s="3158" t="s">
        <v>108</v>
      </c>
      <c r="Y18" s="3158" t="s">
        <v>108</v>
      </c>
      <c r="Z18" s="3158" t="s">
        <v>108</v>
      </c>
      <c r="AA18" s="3125" t="s">
        <v>2336</v>
      </c>
      <c r="AB18" s="135"/>
    </row>
    <row r="19" ht="18" customHeight="1" x14ac:dyDescent="0.2">
      <c r="B19" s="3159" t="s">
        <v>2257</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58">
        <v>21.44046</v>
      </c>
      <c r="AA19" s="3125">
        <v>35539.06250000001</v>
      </c>
      <c r="AB19" s="135"/>
    </row>
    <row r="20" ht="18" customHeight="1" x14ac:dyDescent="0.25">
      <c r="B20" s="3159" t="s">
        <v>2501</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58" t="s">
        <v>108</v>
      </c>
      <c r="U20" s="3158" t="s">
        <v>108</v>
      </c>
      <c r="V20" s="3158" t="s">
        <v>108</v>
      </c>
      <c r="W20" s="3158" t="s">
        <v>108</v>
      </c>
      <c r="X20" s="3158" t="s">
        <v>108</v>
      </c>
      <c r="Y20" s="3158" t="s">
        <v>108</v>
      </c>
      <c r="Z20" s="3158" t="s">
        <v>108</v>
      </c>
      <c r="AA20" s="3125" t="s">
        <v>2336</v>
      </c>
      <c r="AB20" s="135"/>
    </row>
    <row r="21" ht="18" customHeight="1" x14ac:dyDescent="0.2">
      <c r="B21" s="3160" t="s">
        <v>2511</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2">
        <v>44315.5834010272</v>
      </c>
      <c r="AA21" s="3163">
        <v>-39.645568151126454</v>
      </c>
      <c r="AB21" s="135"/>
    </row>
    <row r="22" ht="18" customHeight="1" x14ac:dyDescent="0.2">
      <c r="B22" s="3164" t="s">
        <v>2512</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5">
        <v>39249.93583357991</v>
      </c>
      <c r="AA22" s="3166">
        <v>-39.17854052980037</v>
      </c>
      <c r="AB22" s="135"/>
    </row>
    <row r="23" ht="18" customHeight="1" x14ac:dyDescent="0.2">
      <c r="B23" s="3164" t="s">
        <v>2513</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5">
        <v>44373.198459182255</v>
      </c>
      <c r="AA23" s="3166">
        <v>-39.63925309137638</v>
      </c>
      <c r="AB23" s="135"/>
    </row>
    <row r="24" ht="18" customHeight="1" x14ac:dyDescent="0.25">
      <c r="B24" s="3167" t="s">
        <v>2514</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69">
        <v>39307.550891734965</v>
      </c>
      <c r="AA24" s="3170">
        <v>-39.171990775222696</v>
      </c>
      <c r="AB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3171"/>
      <c r="AB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row>
    <row r="27" ht="60" customHeight="1" x14ac:dyDescent="0.2">
      <c r="B27" s="3155" t="s">
        <v>66</v>
      </c>
      <c r="C27" s="3048" t="s">
        <v>2473</v>
      </c>
      <c r="D27" s="3048" t="s">
        <v>2445</v>
      </c>
      <c r="E27" s="3049" t="s">
        <v>1826</v>
      </c>
      <c r="F27" s="3049" t="s">
        <v>1827</v>
      </c>
      <c r="G27" s="3049" t="s">
        <v>1829</v>
      </c>
      <c r="H27" s="3049" t="s">
        <v>1831</v>
      </c>
      <c r="I27" s="3049" t="s">
        <v>1833</v>
      </c>
      <c r="J27" s="3049" t="s">
        <v>1835</v>
      </c>
      <c r="K27" s="3049" t="s">
        <v>1837</v>
      </c>
      <c r="L27" s="3049" t="s">
        <v>1838</v>
      </c>
      <c r="M27" s="3049" t="s">
        <v>1840</v>
      </c>
      <c r="N27" s="3049" t="s">
        <v>1842</v>
      </c>
      <c r="O27" s="3049" t="s">
        <v>1843</v>
      </c>
      <c r="P27" s="3049" t="s">
        <v>1844</v>
      </c>
      <c r="Q27" s="3049" t="s">
        <v>1845</v>
      </c>
      <c r="R27" s="3049" t="s">
        <v>1846</v>
      </c>
      <c r="S27" s="3049" t="s">
        <v>1847</v>
      </c>
      <c r="T27" s="3049" t="s">
        <v>1848</v>
      </c>
      <c r="U27" s="3049" t="s">
        <v>1849</v>
      </c>
      <c r="V27" s="3049" t="s">
        <v>1850</v>
      </c>
      <c r="W27" s="3049" t="s">
        <v>1851</v>
      </c>
      <c r="X27" s="3049" t="s">
        <v>1852</v>
      </c>
      <c r="Y27" s="3049" t="s">
        <v>1853</v>
      </c>
      <c r="Z27" s="3049" t="s">
        <v>61</v>
      </c>
      <c r="AA27" s="3050" t="s">
        <v>2446</v>
      </c>
    </row>
    <row r="28" ht="18" customHeight="1" x14ac:dyDescent="0.25">
      <c r="B28" s="3156"/>
      <c r="C28" s="3052" t="s">
        <v>609</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3" t="s">
        <v>217</v>
      </c>
      <c r="AA28" s="3054" t="s">
        <v>368</v>
      </c>
      <c r="AB28" s="135"/>
    </row>
    <row r="29" ht="18" customHeight="1" x14ac:dyDescent="0.2">
      <c r="B29" s="3159" t="s">
        <v>2515</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58">
        <v>31856.747951617443</v>
      </c>
      <c r="AA29" s="3125">
        <v>-44.05423997336945</v>
      </c>
      <c r="AB29" s="135"/>
    </row>
    <row r="30" ht="18" customHeight="1" x14ac:dyDescent="0.2">
      <c r="B30" s="3159" t="s">
        <v>2039</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58">
        <v>8626.82883396389</v>
      </c>
      <c r="AA30" s="3125">
        <v>-8.49457468237342</v>
      </c>
      <c r="AB30" s="135"/>
    </row>
    <row r="31" ht="18" customHeight="1" x14ac:dyDescent="0.2">
      <c r="B31" s="3159" t="s">
        <v>2516</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58">
        <v>2236.453850473891</v>
      </c>
      <c r="AA31" s="3125">
        <v>-61.906969465585604</v>
      </c>
      <c r="AB31" s="135"/>
    </row>
    <row r="32" ht="18" customHeight="1" x14ac:dyDescent="0.2">
      <c r="B32" s="3159" t="s">
        <v>2517</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58">
        <v>-5065.647567447289</v>
      </c>
      <c r="AA32" s="3125">
        <v>-43.03478568749709</v>
      </c>
      <c r="AB32" s="135"/>
    </row>
    <row r="33" ht="18" customHeight="1" x14ac:dyDescent="0.2">
      <c r="B33" s="3159" t="s">
        <v>2518</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58">
        <v>1595.552764971984</v>
      </c>
      <c r="AA33" s="3125">
        <v>34.684098941881544</v>
      </c>
      <c r="AB33" s="135"/>
    </row>
    <row r="34" ht="18" customHeight="1" x14ac:dyDescent="0.2">
      <c r="B34" s="3172" t="s">
        <v>2519</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4" t="s">
        <v>108</v>
      </c>
      <c r="U34" s="3174" t="s">
        <v>108</v>
      </c>
      <c r="V34" s="3174" t="s">
        <v>108</v>
      </c>
      <c r="W34" s="3174" t="s">
        <v>108</v>
      </c>
      <c r="X34" s="3174" t="s">
        <v>108</v>
      </c>
      <c r="Y34" s="3174" t="s">
        <v>108</v>
      </c>
      <c r="Z34" s="3174" t="s">
        <v>108</v>
      </c>
      <c r="AA34" s="3175" t="s">
        <v>2336</v>
      </c>
      <c r="AB34" s="135"/>
    </row>
    <row r="35" ht="18" customHeight="1" x14ac:dyDescent="0.25">
      <c r="B35" s="3167" t="s">
        <v>2520</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69">
        <v>39249.93583357991</v>
      </c>
      <c r="AA35" s="3170">
        <v>-39.17854052980037</v>
      </c>
      <c r="AB35" s="135"/>
    </row>
    <row r="36" ht="14.1" customHeight="1" x14ac:dyDescent="0.2">
      <c r="B36" s="223" t="s">
        <v>2521</v>
      </c>
      <c r="C36" s="505"/>
      <c r="D36" s="505"/>
      <c r="E36" s="505"/>
      <c r="F36" s="3171"/>
      <c r="G36" s="135"/>
    </row>
    <row r="37" ht="14.1" customHeight="1" x14ac:dyDescent="0.2">
      <c r="B37" s="223" t="s">
        <v>2522</v>
      </c>
      <c r="C37" s="505"/>
      <c r="D37" s="505"/>
      <c r="E37" s="505"/>
      <c r="F37" s="505"/>
    </row>
    <row r="38" ht="14.1" customHeight="1" x14ac:dyDescent="0.25">
      <c r="B38" s="223" t="s">
        <v>2523</v>
      </c>
      <c r="C38" s="505"/>
      <c r="D38" s="505"/>
      <c r="E38" s="505"/>
      <c r="F38" s="505"/>
    </row>
    <row r="39" ht="14.1" customHeight="1" x14ac:dyDescent="0.2">
      <c r="B39" s="223" t="s">
        <v>2524</v>
      </c>
      <c r="C39" s="1480"/>
      <c r="D39" s="1480"/>
      <c r="E39" s="1480"/>
      <c r="F39" s="1480"/>
    </row>
    <row r="40" ht="14.1" customHeight="1" x14ac:dyDescent="0.25">
      <c r="B40" s="223" t="s">
        <v>2525</v>
      </c>
      <c r="C40" s="189"/>
      <c r="D40" s="189"/>
      <c r="E40" s="189"/>
      <c r="F40" s="189"/>
    </row>
    <row r="41" ht="14.1" customHeight="1" x14ac:dyDescent="0.25">
      <c r="B41" s="223" t="s">
        <v>2526</v>
      </c>
      <c r="C41" s="189"/>
      <c r="D41" s="189"/>
      <c r="E41" s="189"/>
      <c r="F41" s="189"/>
    </row>
    <row r="42" ht="14.1" customHeight="1" x14ac:dyDescent="0.25">
      <c r="B42" s="223" t="s">
        <v>2527</v>
      </c>
      <c r="C42" s="189"/>
      <c r="D42" s="189"/>
      <c r="E42" s="189"/>
      <c r="F42" s="189"/>
    </row>
    <row r="43" ht="14.1" customHeight="1" x14ac:dyDescent="0.25">
      <c r="B43" s="223" t="s">
        <v>2528</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524</v>
      </c>
      <c r="C47" s="3178"/>
      <c r="D47" s="3178"/>
      <c r="E47" s="3179"/>
    </row>
    <row r="48" ht="14.1" customHeight="1" x14ac:dyDescent="0.2">
      <c r="B48" s="3180" t="s">
        <v>2529</v>
      </c>
      <c r="C48" s="3181"/>
      <c r="D48" s="3181"/>
      <c r="E48" s="3181"/>
    </row>
    <row r="49" ht="14.1" customHeight="1" x14ac:dyDescent="0.25">
      <c r="B49" s="3182" t="s">
        <v>2530</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